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2/"/>
    </mc:Choice>
  </mc:AlternateContent>
  <xr:revisionPtr revIDLastSave="20" documentId="8_{53294DD3-F87B-4672-AE99-81B28E5E52FA}" xr6:coauthVersionLast="47" xr6:coauthVersionMax="47" xr10:uidLastSave="{D833C9C1-FDEA-4458-B56E-A69438EA206B}"/>
  <bookViews>
    <workbookView xWindow="-120" yWindow="-120" windowWidth="29040" windowHeight="15720" xr2:uid="{1491AE4E-CB1A-4535-9137-96D19A0429A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<sst xmlns="http://schemas.openxmlformats.org/spreadsheetml/2006/main" count="21597" uniqueCount="394">
  <si>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</si>
  <si>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</si>
  <si>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</si>
  <si>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</si>
  <si>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</si>
  <si>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</si>
  <si>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</si>
  <si>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</si>
  <si>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</si>
  <si>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</si>
  <si>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</si>
  <si>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</si>
  <si>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</si>
  <si>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</si>
  <si>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</si>
  <si>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</si>
  <si>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</si>
  <si>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</si>
  <si>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</si>
  <si>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</si>
  <si>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</si>
  <si>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</si>
  <si>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</si>
  <si>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</si>
  <si>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</si>
  <si>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</si>
  <si>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</si>
  <si>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</si>
  <si>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</si>
  <si>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</si>
  <si>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</si>
  <si>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</si>
  <si>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</si>
  <si>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</si>
  <si>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</si>
  <si>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</si>
  <si>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</si>
  <si>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</si>
  <si>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</si>
  <si>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</si>
  <si>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</si>
  <si>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</si>
  <si>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</si>
  <si>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</si>
  <si>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</si>
  <si>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</si>
  <si>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</si>
  <si>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</si>
  <si>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</si>
  <si>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</si>
  <si>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</si>
  <si>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</si>
  <si>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</si>
  <si>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</si>
  <si>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</si>
  <si>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</si>
  <si>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</si>
  <si>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</si>
  <si>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</si>
  <si>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</si>
  <si>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</si>
  <si>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</si>
  <si>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</si>
  <si>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</si>
  <si>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</si>
  <si>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</si>
  <si>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</si>
  <si>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</si>
  <si>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</si>
  <si>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</si>
  <si>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</si>
  <si>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</si>
  <si>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</si>
  <si>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</si>
  <si>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</si>
  <si>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</si>
  <si>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</si>
  <si>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</si>
  <si>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</si>
  <si>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</si>
  <si>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</si>
  <si>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</si>
  <si>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</si>
  <si>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</si>
  <si>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</si>
  <si>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</si>
  <si>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</si>
  <si>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</si>
  <si>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</si>
  <si>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</si>
  <si>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</si>
  <si>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</si>
  <si>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</si>
  <si>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</si>
  <si>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</si>
  <si>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</si>
  <si>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</si>
  <si>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</si>
  <si>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</si>
  <si>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</si>
  <si>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</si>
  <si>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</si>
  <si>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</si>
  <si>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</si>
  <si>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</si>
  <si>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</si>
  <si>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</si>
  <si>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</si>
  <si>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</si>
  <si>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</si>
  <si>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</si>
  <si>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</si>
  <si>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</si>
  <si>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</si>
  <si>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</si>
  <si>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</si>
  <si>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</si>
  <si>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</si>
  <si>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</si>
  <si>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</si>
  <si>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</si>
  <si>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</si>
  <si>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</si>
  <si>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</si>
  <si>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</si>
  <si>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</si>
  <si>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</si>
  <si>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</si>
  <si>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</si>
  <si>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</si>
  <si>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</si>
  <si>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</si>
  <si>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</si>
  <si>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</si>
  <si>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</si>
  <si>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</si>
  <si>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</si>
  <si>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</si>
  <si>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</si>
  <si>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</si>
  <si>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</si>
  <si>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</si>
  <si>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</si>
  <si>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</si>
  <si>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</si>
  <si>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</si>
  <si>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</si>
  <si>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</si>
  <si>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</si>
  <si>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</si>
  <si>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</si>
  <si>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</si>
  <si>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</si>
  <si>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</si>
  <si>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</si>
  <si>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</si>
  <si>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</si>
  <si>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</si>
  <si>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</si>
  <si>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</si>
  <si>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</si>
  <si>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</si>
  <si>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</si>
  <si>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</si>
  <si>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</si>
  <si>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</si>
  <si>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</si>
  <si>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</si>
  <si>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</si>
  <si>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</si>
  <si>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</si>
  <si>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</si>
  <si>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</si>
  <si>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</si>
  <si>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</si>
  <si>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</si>
  <si>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</si>
  <si>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</si>
  <si>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</si>
  <si>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</si>
  <si>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</si>
  <si>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</si>
  <si>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</si>
  <si>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</si>
  <si>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</si>
  <si>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</si>
  <si>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</si>
  <si>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</si>
  <si>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</si>
  <si>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</si>
  <si>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</si>
  <si>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</si>
  <si>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</si>
  <si>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</si>
  <si>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</si>
  <si>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</si>
  <si>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</si>
  <si>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</si>
  <si>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</si>
  <si>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</si>
  <si>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</si>
  <si>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</si>
  <si>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</si>
  <si>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</si>
  <si>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</si>
  <si>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</si>
  <si>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</si>
  <si>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</si>
  <si>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</si>
  <si>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</si>
  <si>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</si>
  <si>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</si>
  <si>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</si>
  <si>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</si>
  <si>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</si>
  <si>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</si>
  <si>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</si>
  <si>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</si>
  <si>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</si>
  <si>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</si>
  <si>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</si>
  <si>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</si>
  <si>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</si>
  <si>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</si>
  <si>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</si>
  <si>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</si>
  <si>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</si>
  <si>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</si>
  <si>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</si>
  <si>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</si>
  <si>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</si>
  <si>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</si>
  <si>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</si>
  <si>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</si>
  <si>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</si>
  <si>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</si>
  <si>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</si>
  <si>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</si>
  <si>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</si>
  <si>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</si>
  <si>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</si>
  <si>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febrero 2022</t>
  </si>
  <si>
    <t>Llegada de pasajeros procedentes de aeropuertos italianos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</si>
  <si>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</si>
  <si>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</si>
  <si>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</si>
  <si>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</si>
  <si>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</si>
  <si>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</si>
  <si>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</si>
  <si>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italianos llegados a Canarias por isla de destino</t>
  </si>
  <si>
    <t>Acumulado febrero 2022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</si>
  <si>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</si>
  <si>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</si>
  <si>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</si>
  <si>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</si>
  <si>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</si>
  <si>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</si>
  <si>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</si>
  <si>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</si>
  <si>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</si>
  <si>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</si>
  <si>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</si>
  <si>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</si>
  <si>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</si>
  <si>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</si>
  <si>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</si>
  <si>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</si>
  <si>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</si>
  <si>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</si>
  <si>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</si>
  <si>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</si>
  <si>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</si>
  <si>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</si>
  <si>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</si>
  <si>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</si>
  <si>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</si>
  <si>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</si>
  <si>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</si>
  <si>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</si>
  <si>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</si>
  <si>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</si>
  <si>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</si>
  <si>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</si>
  <si>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</si>
  <si>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</si>
  <si>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</si>
  <si>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</si>
  <si>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</si>
  <si>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</si>
  <si>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</si>
  <si>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</si>
  <si>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</si>
  <si>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</si>
  <si>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</si>
  <si>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</si>
  <si>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</si>
  <si>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</si>
  <si>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</si>
  <si>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</si>
  <si>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</si>
  <si>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</si>
  <si>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</si>
  <si>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</si>
  <si>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</si>
  <si>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</si>
  <si>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</si>
  <si>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</si>
  <si>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</si>
  <si>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</si>
  <si>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</si>
  <si>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</si>
  <si>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</si>
  <si>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</si>
  <si>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</si>
  <si>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</si>
  <si>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</si>
  <si>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</si>
  <si>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</si>
  <si>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</si>
  <si>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</si>
  <si>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</si>
  <si>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</si>
  <si>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</si>
  <si>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var.  22/20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</si>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</sst>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1" formatCode="_-* #,##0_-;\-* #,##0_-;_-* &quot;-&quot;_-;_-@_-"/>
    <numFmt numFmtId="164" formatCode="0.0%"/>
    <numFmt numFmtId="165" formatCode="#,##0_)"/>
    <numFmt numFmtId="166" formatCode="0.000"/>
    <numFmt numFmtId="171" formatCode="_-* #,##0.00\ [$€-1]_-;\-* #,##0.00\ [$€-1]_-;_-* &quot;-&quot;??\ [$€-1]_-"/>
    <numFmt numFmtId="172" formatCode="#,#00"/>
    <numFmt numFmtId="173" formatCode="_-* #,##0\ _p_t_a_-;\-* #,##0\ _p_t_a_-;_-* &quot;-&quot;\ _p_t_a_-;_-@_-"/>
    <numFmt numFmtId="174" formatCode="\$#,#00"/>
    <numFmt numFmtId="175" formatCode="\$#,"/>
    <numFmt numFmtId="176" formatCode="#.##000"/>
    <numFmt numFmtId="177" formatCode="#.##0,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1" fontId="39" fillId="0" borderId="0">
      <protection locked="0"/>
    </xf>
    <xf numFmtId="1" fontId="39" fillId="0" borderId="0">
      <protection locked="0"/>
    </xf>
    <xf numFmtId="0" fontId="40" fillId="20" borderId="262" applyNumberFormat="0" applyAlignment="0" applyProtection="0"/>
    <xf numFmtId="0" fontId="40" fillId="20" borderId="262" applyNumberFormat="0" applyAlignment="0" applyProtection="0"/>
    <xf numFmtId="0" fontId="40" fillId="20" borderId="262" applyNumberFormat="0" applyAlignment="0" applyProtection="0"/>
    <xf numFmtId="0" fontId="40" fillId="20" borderId="262" applyNumberFormat="0" applyAlignment="0" applyProtection="0"/>
    <xf numFmtId="0" fontId="41" fillId="21" borderId="263" applyNumberFormat="0" applyAlignment="0" applyProtection="0"/>
    <xf numFmtId="0" fontId="41" fillId="21" borderId="263" applyNumberFormat="0" applyAlignment="0" applyProtection="0"/>
    <xf numFmtId="0" fontId="41" fillId="21" borderId="263" applyNumberFormat="0" applyAlignment="0" applyProtection="0"/>
    <xf numFmtId="0" fontId="41" fillId="21" borderId="263" applyNumberFormat="0" applyAlignment="0" applyProtection="0"/>
    <xf numFmtId="0" fontId="42" fillId="0" borderId="264" applyNumberFormat="0" applyFill="0" applyAlignment="0" applyProtection="0"/>
    <xf numFmtId="0" fontId="42" fillId="0" borderId="264" applyNumberFormat="0" applyFill="0" applyAlignment="0" applyProtection="0"/>
    <xf numFmtId="0" fontId="42" fillId="0" borderId="264" applyNumberFormat="0" applyFill="0" applyAlignment="0" applyProtection="0"/>
    <xf numFmtId="0" fontId="42" fillId="0" borderId="264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44" fillId="11" borderId="262" applyNumberFormat="0" applyAlignment="0" applyProtection="0"/>
    <xf numFmtId="0" fontId="44" fillId="11" borderId="262" applyNumberFormat="0" applyAlignment="0" applyProtection="0"/>
    <xf numFmtId="0" fontId="44" fillId="11" borderId="262" applyNumberFormat="0" applyAlignment="0" applyProtection="0"/>
    <xf numFmtId="0" fontId="44" fillId="11" borderId="262" applyNumberFormat="0" applyAlignment="0" applyProtection="0"/>
    <xf numFmtId="0" fontId="17" fillId="0" borderId="0"/>
    <xf numFmtId="171" fontId="17" fillId="0" borderId="0" applyFont="0" applyFill="0" applyBorder="0" applyAlignment="0" applyProtection="0">
      <alignment vertical="center"/>
    </xf>
    <xf numFmtId="1" fontId="45" fillId="0" borderId="0">
      <protection locked="0"/>
    </xf>
    <xf numFmtId="172" fontId="45" fillId="0" borderId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41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45" fillId="0" borderId="0">
      <protection locked="0"/>
    </xf>
    <xf numFmtId="175" fontId="45" fillId="0" borderId="0">
      <protection locked="0"/>
    </xf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1" fontId="17" fillId="0" borderId="0">
      <alignment vertical="center"/>
    </xf>
    <xf numFmtId="1" fontId="17" fillId="0" borderId="0">
      <alignment vertical="center"/>
    </xf>
    <xf numFmtId="0" fontId="17" fillId="0" borderId="0"/>
    <xf numFmtId="0" fontId="17" fillId="0" borderId="0"/>
    <xf numFmtId="1" fontId="17" fillId="0" borderId="0">
      <alignment vertical="center"/>
    </xf>
    <xf numFmtId="0" fontId="17" fillId="0" borderId="0"/>
    <xf numFmtId="0" fontId="1" fillId="0" borderId="0"/>
    <xf numFmtId="0" fontId="1" fillId="0" borderId="0"/>
    <xf numFmtId="3" fontId="17" fillId="0" borderId="0">
      <alignment vertical="center"/>
    </xf>
    <xf numFmtId="3" fontId="17" fillId="0" borderId="0">
      <alignment vertical="center"/>
    </xf>
    <xf numFmtId="3" fontId="17" fillId="0" borderId="0">
      <alignment vertical="center"/>
    </xf>
    <xf numFmtId="0" fontId="1" fillId="0" borderId="0"/>
    <xf numFmtId="0" fontId="17" fillId="0" borderId="0"/>
    <xf numFmtId="0" fontId="17" fillId="0" borderId="0"/>
    <xf numFmtId="0" fontId="17" fillId="0" borderId="0"/>
    <xf numFmtId="3" fontId="17" fillId="0" borderId="0">
      <alignment vertical="center"/>
    </xf>
    <xf numFmtId="3" fontId="17" fillId="0" borderId="0">
      <alignment vertical="center"/>
    </xf>
    <xf numFmtId="0" fontId="17" fillId="27" borderId="265" applyNumberFormat="0" applyFont="0" applyAlignment="0" applyProtection="0"/>
    <xf numFmtId="0" fontId="17" fillId="27" borderId="265" applyNumberFormat="0" applyFont="0" applyAlignment="0" applyProtection="0"/>
    <xf numFmtId="0" fontId="17" fillId="27" borderId="265" applyNumberFormat="0" applyFont="0" applyAlignment="0" applyProtection="0"/>
    <xf numFmtId="0" fontId="17" fillId="27" borderId="265" applyNumberFormat="0" applyFont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Protection="0">
      <alignment vertical="center"/>
    </xf>
    <xf numFmtId="9" fontId="17" fillId="0" borderId="0" applyFont="0" applyFill="0" applyBorder="0" applyProtection="0">
      <alignment vertical="center"/>
    </xf>
    <xf numFmtId="9" fontId="1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7" fillId="0" borderId="0" applyFont="0" applyFill="0" applyBorder="0" applyAlignment="0" applyProtection="0"/>
    <xf numFmtId="176" fontId="45" fillId="0" borderId="0">
      <protection locked="0"/>
    </xf>
    <xf numFmtId="177" fontId="45" fillId="0" borderId="0">
      <protection locked="0"/>
    </xf>
    <xf numFmtId="0" fontId="49" fillId="20" borderId="266" applyNumberFormat="0" applyAlignment="0" applyProtection="0"/>
    <xf numFmtId="0" fontId="49" fillId="20" borderId="266" applyNumberFormat="0" applyAlignment="0" applyProtection="0"/>
    <xf numFmtId="0" fontId="49" fillId="20" borderId="266" applyNumberFormat="0" applyAlignment="0" applyProtection="0"/>
    <xf numFmtId="0" fontId="49" fillId="20" borderId="266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67" applyNumberFormat="0" applyFill="0" applyAlignment="0" applyProtection="0"/>
    <xf numFmtId="0" fontId="52" fillId="0" borderId="267" applyNumberFormat="0" applyFill="0" applyAlignment="0" applyProtection="0"/>
    <xf numFmtId="0" fontId="52" fillId="0" borderId="267" applyNumberFormat="0" applyFill="0" applyAlignment="0" applyProtection="0"/>
    <xf numFmtId="0" fontId="52" fillId="0" borderId="267" applyNumberFormat="0" applyFill="0" applyAlignment="0" applyProtection="0"/>
    <xf numFmtId="0" fontId="53" fillId="0" borderId="268" applyNumberFormat="0" applyFill="0" applyAlignment="0" applyProtection="0"/>
    <xf numFmtId="0" fontId="53" fillId="0" borderId="268" applyNumberFormat="0" applyFill="0" applyAlignment="0" applyProtection="0"/>
    <xf numFmtId="0" fontId="53" fillId="0" borderId="268" applyNumberFormat="0" applyFill="0" applyAlignment="0" applyProtection="0"/>
    <xf numFmtId="0" fontId="53" fillId="0" borderId="268" applyNumberFormat="0" applyFill="0" applyAlignment="0" applyProtection="0"/>
    <xf numFmtId="0" fontId="43" fillId="0" borderId="269" applyNumberFormat="0" applyFill="0" applyAlignment="0" applyProtection="0"/>
    <xf numFmtId="0" fontId="43" fillId="0" borderId="269" applyNumberFormat="0" applyFill="0" applyAlignment="0" applyProtection="0"/>
    <xf numFmtId="0" fontId="43" fillId="0" borderId="269" applyNumberFormat="0" applyFill="0" applyAlignment="0" applyProtection="0"/>
    <xf numFmtId="0" fontId="43" fillId="0" borderId="269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5" fillId="0" borderId="270">
      <protection locked="0"/>
    </xf>
    <xf numFmtId="1" fontId="45" fillId="0" borderId="270">
      <protection locked="0"/>
    </xf>
    <xf numFmtId="1" fontId="45" fillId="0" borderId="270">
      <protection locked="0"/>
    </xf>
    <xf numFmtId="1" fontId="45" fillId="0" borderId="270">
      <protection locked="0"/>
    </xf>
    <xf numFmtId="9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66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164" fontId="15" fillId="0" borderId="0" xfId="0" applyNumberFormat="1" applyFont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</cellXfs>
  <cellStyles count="214">
    <cellStyle name="20% - Énfasis1 2" xfId="4" xr:uid="{1125C839-418E-4E82-85B5-A0B7B7D1E7C4}"/>
    <cellStyle name="20% - Énfasis1 3" xfId="5" xr:uid="{238CBE31-319C-4747-8F59-4B6193544709}"/>
    <cellStyle name="20% - Énfasis1 4" xfId="6" xr:uid="{2985068A-3C51-4D3B-BDFD-8EF7239B8CEC}"/>
    <cellStyle name="20% - Énfasis1 5" xfId="7" xr:uid="{994ABC2E-F3C1-4A1B-8AA6-AA25E9F24CFF}"/>
    <cellStyle name="20% - Énfasis2 2" xfId="8" xr:uid="{8911A7A5-AD18-4229-8B8F-4FCA92D15559}"/>
    <cellStyle name="20% - Énfasis2 3" xfId="9" xr:uid="{6AB081C3-D315-4D6C-BBA3-4CFD26194290}"/>
    <cellStyle name="20% - Énfasis2 4" xfId="10" xr:uid="{07D31A4E-36CE-405C-A36D-2230B021A50D}"/>
    <cellStyle name="20% - Énfasis2 5" xfId="11" xr:uid="{DE77EE89-0EEC-466B-93FE-49989265368F}"/>
    <cellStyle name="20% - Énfasis3 2" xfId="12" xr:uid="{566CE3EC-8906-461D-8032-A70D6D486F3A}"/>
    <cellStyle name="20% - Énfasis3 3" xfId="13" xr:uid="{1870399B-B5B8-4DE7-80C8-B46BF72761B1}"/>
    <cellStyle name="20% - Énfasis3 4" xfId="14" xr:uid="{704E79B5-E4F4-46A5-8331-3AA4210BC08E}"/>
    <cellStyle name="20% - Énfasis3 5" xfId="15" xr:uid="{D0DB71FB-04FE-4526-AB68-C654098A3C57}"/>
    <cellStyle name="20% - Énfasis4 2" xfId="16" xr:uid="{82AD8E43-0304-4D9E-8FBC-A407AF548030}"/>
    <cellStyle name="20% - Énfasis4 3" xfId="17" xr:uid="{A136C3CF-B64A-423F-AEFC-15CD52ED1BC8}"/>
    <cellStyle name="20% - Énfasis4 4" xfId="18" xr:uid="{A2BC1767-00C9-4144-8B8E-46B43FE71B15}"/>
    <cellStyle name="20% - Énfasis4 5" xfId="19" xr:uid="{06ABC211-4FFF-4878-88F5-C313C6349067}"/>
    <cellStyle name="20% - Énfasis5 2" xfId="20" xr:uid="{1041B0A1-B562-4887-AA4E-B6E621D75F3E}"/>
    <cellStyle name="20% - Énfasis5 3" xfId="21" xr:uid="{5126DA43-65C8-4713-BF20-A7BC69373C1F}"/>
    <cellStyle name="20% - Énfasis5 4" xfId="22" xr:uid="{2EFAF4BA-0820-4D0F-B827-141D111C22A8}"/>
    <cellStyle name="20% - Énfasis5 5" xfId="23" xr:uid="{641EEE4C-AA86-4830-9581-244057A54100}"/>
    <cellStyle name="20% - Énfasis6 2" xfId="24" xr:uid="{47F2719C-9081-4F67-A51B-DE1A2AD7C60F}"/>
    <cellStyle name="20% - Énfasis6 3" xfId="25" xr:uid="{D85DEC06-4E49-4B81-82B1-C93B4C72ED5F}"/>
    <cellStyle name="20% - Énfasis6 4" xfId="26" xr:uid="{56A42197-1E53-417A-BC7D-2628622C27B6}"/>
    <cellStyle name="20% - Énfasis6 5" xfId="27" xr:uid="{FF1EFB40-D479-4485-9E9A-04D460347F03}"/>
    <cellStyle name="40% - Énfasis1 2" xfId="28" xr:uid="{D96CFA09-A858-49AF-8F8D-2B06C9524740}"/>
    <cellStyle name="40% - Énfasis1 3" xfId="29" xr:uid="{E616CF56-C025-4FE0-BEEC-D2AE8A2D4122}"/>
    <cellStyle name="40% - Énfasis1 4" xfId="30" xr:uid="{D11F5ECD-5406-4D1A-BB4E-080D237DA766}"/>
    <cellStyle name="40% - Énfasis1 5" xfId="31" xr:uid="{33B52B59-FD71-4738-989C-B99415725E5F}"/>
    <cellStyle name="40% - Énfasis2 2" xfId="32" xr:uid="{8E877FCD-2D7A-4076-A884-849E7C17A336}"/>
    <cellStyle name="40% - Énfasis2 3" xfId="33" xr:uid="{B7EA7239-DB55-446B-8228-80FD856B3D09}"/>
    <cellStyle name="40% - Énfasis2 4" xfId="34" xr:uid="{51376502-28F7-4667-BCB5-A999B92A1EF6}"/>
    <cellStyle name="40% - Énfasis2 5" xfId="35" xr:uid="{9FEF2D6C-360F-4C71-A8AC-E4537D9855DE}"/>
    <cellStyle name="40% - Énfasis3 2" xfId="36" xr:uid="{337E0E42-A969-4C2E-99F1-2144B45271F1}"/>
    <cellStyle name="40% - Énfasis3 3" xfId="37" xr:uid="{F720FC4A-1761-4449-B7DD-E5D3CAB73685}"/>
    <cellStyle name="40% - Énfasis3 4" xfId="38" xr:uid="{ACD84C37-BD3E-4D49-8E22-23BB7C78A7B7}"/>
    <cellStyle name="40% - Énfasis3 5" xfId="39" xr:uid="{EA5B6C13-F018-428C-86A5-956CFFCE16AF}"/>
    <cellStyle name="40% - Énfasis4 2" xfId="40" xr:uid="{48CD614C-34BC-41CE-B437-4E0D06863318}"/>
    <cellStyle name="40% - Énfasis4 3" xfId="41" xr:uid="{1F86521D-18B2-4723-B5A0-C279151C9DBA}"/>
    <cellStyle name="40% - Énfasis4 4" xfId="42" xr:uid="{018B06A8-7A9E-4251-9436-EBB76F7A24DD}"/>
    <cellStyle name="40% - Énfasis4 5" xfId="43" xr:uid="{0D63C305-F5D0-40E7-8673-B7A5C960EADA}"/>
    <cellStyle name="40% - Énfasis5 2" xfId="44" xr:uid="{5825686F-0100-4537-A613-A7FD9268E038}"/>
    <cellStyle name="40% - Énfasis5 3" xfId="45" xr:uid="{6E810B0C-2119-47C6-A900-6567CE3060D1}"/>
    <cellStyle name="40% - Énfasis5 4" xfId="46" xr:uid="{B1A18CCE-D870-4B3A-B1CE-C3D997A85A9D}"/>
    <cellStyle name="40% - Énfasis5 5" xfId="47" xr:uid="{040A61F4-3717-4003-B515-12184BAB71CF}"/>
    <cellStyle name="40% - Énfasis6 2" xfId="48" xr:uid="{C4D24792-1E23-47D6-BE5C-6A8F6BE16E4A}"/>
    <cellStyle name="40% - Énfasis6 3" xfId="49" xr:uid="{3CE7271B-DA87-473D-BD60-910B4BD8F113}"/>
    <cellStyle name="40% - Énfasis6 4" xfId="50" xr:uid="{F984143C-10B2-464A-A94D-DD2845334E27}"/>
    <cellStyle name="40% - Énfasis6 5" xfId="51" xr:uid="{E2A51090-DB91-4739-B74F-FEB9FD734FB5}"/>
    <cellStyle name="60% - Énfasis1 2" xfId="52" xr:uid="{6F028C8A-87F0-4A6B-9981-6E456D67C7AD}"/>
    <cellStyle name="60% - Énfasis1 3" xfId="53" xr:uid="{377D0EF3-C253-472B-B9AE-51D8316DD19B}"/>
    <cellStyle name="60% - Énfasis1 4" xfId="54" xr:uid="{08F5ECCB-48FE-4541-B6C8-2E3D61139321}"/>
    <cellStyle name="60% - Énfasis1 5" xfId="55" xr:uid="{8ECF7965-D22E-49A9-AE47-C152F51E9D74}"/>
    <cellStyle name="60% - Énfasis2 2" xfId="56" xr:uid="{A9D0CEAC-7726-40A6-B7AF-605CCA186977}"/>
    <cellStyle name="60% - Énfasis2 3" xfId="57" xr:uid="{4577D0AE-0D03-425F-BAAA-A4F2A715EB83}"/>
    <cellStyle name="60% - Énfasis2 4" xfId="58" xr:uid="{5B7EE02D-A6C3-4D46-A01E-8C0D22ECBAEB}"/>
    <cellStyle name="60% - Énfasis2 5" xfId="59" xr:uid="{04A0FCF9-1CA0-4E71-91D8-281580853E4B}"/>
    <cellStyle name="60% - Énfasis3 2" xfId="60" xr:uid="{46AC11A8-A2CD-4527-92D2-F1226D1F5AC7}"/>
    <cellStyle name="60% - Énfasis3 3" xfId="61" xr:uid="{796D89EA-2D10-4178-9502-57FB8ABF47D8}"/>
    <cellStyle name="60% - Énfasis3 4" xfId="62" xr:uid="{A32BA4A3-DB23-4D54-ACEE-2D368CCE64BC}"/>
    <cellStyle name="60% - Énfasis3 5" xfId="63" xr:uid="{1083378B-361B-47D8-A45F-994E97477F69}"/>
    <cellStyle name="60% - Énfasis4 2" xfId="64" xr:uid="{1E3445A5-AA17-4A18-B83E-927AFCF45BD4}"/>
    <cellStyle name="60% - Énfasis4 3" xfId="65" xr:uid="{28195256-1758-44AB-9F5A-C4AF842A4485}"/>
    <cellStyle name="60% - Énfasis4 4" xfId="66" xr:uid="{159E97DF-47B3-4F90-A705-1A47A1531E63}"/>
    <cellStyle name="60% - Énfasis4 5" xfId="67" xr:uid="{12BD7C56-279B-4102-9A20-DBC1CED4E30E}"/>
    <cellStyle name="60% - Énfasis5 2" xfId="68" xr:uid="{780DF53C-8091-4429-8547-C305622AFFB7}"/>
    <cellStyle name="60% - Énfasis5 3" xfId="69" xr:uid="{2AA19F32-01B4-418D-B11B-C8D061BB4E4B}"/>
    <cellStyle name="60% - Énfasis5 4" xfId="70" xr:uid="{3BE7AA90-71D7-44B7-ABA4-0779E2F4D40E}"/>
    <cellStyle name="60% - Énfasis5 5" xfId="71" xr:uid="{350F37E2-110C-4AB5-9A26-C8428B0D3EC5}"/>
    <cellStyle name="60% - Énfasis6 2" xfId="72" xr:uid="{092F14CD-C351-4E22-A1D3-4C0955914313}"/>
    <cellStyle name="60% - Énfasis6 3" xfId="73" xr:uid="{AF308C3B-FECC-45C3-9B3C-16CA95624F22}"/>
    <cellStyle name="60% - Énfasis6 4" xfId="74" xr:uid="{1E9270A1-78AF-42EF-BD11-5D3F28BEC7DB}"/>
    <cellStyle name="60% - Énfasis6 5" xfId="75" xr:uid="{A664D838-96C6-439C-B56A-F6EB0359663B}"/>
    <cellStyle name="Buena 2" xfId="76" xr:uid="{BFA12365-8244-4EDF-8BCA-04166BE99C7F}"/>
    <cellStyle name="Buena 3" xfId="77" xr:uid="{CE5886E1-FA47-418D-9898-C44E43D8CC5D}"/>
    <cellStyle name="Buena 4" xfId="78" xr:uid="{051DF62E-9798-49E4-9C3D-934FCD3703BA}"/>
    <cellStyle name="Buena 5" xfId="79" xr:uid="{A49E2D1A-BA4E-48EF-8A00-669BC571DD95}"/>
    <cellStyle name="Cabecera 1" xfId="80" xr:uid="{E1928103-13F0-45D6-B84B-7037BC8A8506}"/>
    <cellStyle name="Cabecera 2" xfId="81" xr:uid="{5FE350F7-4C1A-4E21-9FE5-74A903EDEA2C}"/>
    <cellStyle name="Cálculo 2" xfId="82" xr:uid="{8B44F448-98AC-49A8-8D7C-E25E9AA779BC}"/>
    <cellStyle name="Cálculo 3" xfId="83" xr:uid="{13DDFF00-014E-4BB9-B0C1-D66F41DCB017}"/>
    <cellStyle name="Cálculo 4" xfId="84" xr:uid="{9C8840EA-E86E-4D21-9019-C4FF759A45C3}"/>
    <cellStyle name="Cálculo 5" xfId="85" xr:uid="{0D2D0BCF-8CA5-442F-B0F8-BE7131DAAE8E}"/>
    <cellStyle name="Celda de comprobación 2" xfId="86" xr:uid="{5CA7FA8B-1B50-474A-9061-EB32296D445B}"/>
    <cellStyle name="Celda de comprobación 3" xfId="87" xr:uid="{E5DE81AB-3856-4D48-B6A1-269DBDC4C6EE}"/>
    <cellStyle name="Celda de comprobación 4" xfId="88" xr:uid="{C370DC03-35EB-4F3F-9F5A-3E61143DEB92}"/>
    <cellStyle name="Celda de comprobación 5" xfId="89" xr:uid="{A68031D9-0441-46FD-A0E2-01A3CCF90349}"/>
    <cellStyle name="Celda vinculada 2" xfId="90" xr:uid="{6D164CDF-DA74-4942-BB5F-4B2E69E8C6DF}"/>
    <cellStyle name="Celda vinculada 3" xfId="91" xr:uid="{C4CEA06D-04A4-4B1B-AC4E-D04EA1D5E9FA}"/>
    <cellStyle name="Celda vinculada 4" xfId="92" xr:uid="{32A43330-FCF6-4A1A-BBFE-F3DBF3EC3A62}"/>
    <cellStyle name="Celda vinculada 5" xfId="93" xr:uid="{D5F4398B-3698-43C6-9B0B-332D4C452F65}"/>
    <cellStyle name="Encabezado 4 2" xfId="94" xr:uid="{B0507B51-9768-49A9-9F5C-AEBDBA68D3AC}"/>
    <cellStyle name="Encabezado 4 3" xfId="95" xr:uid="{088CB4D8-CE17-4520-9701-329AD3F63952}"/>
    <cellStyle name="Encabezado 4 4" xfId="96" xr:uid="{D3DADA24-F7FF-45AE-A0EF-A76B619B3BF6}"/>
    <cellStyle name="Encabezado 4 5" xfId="97" xr:uid="{086F85E4-2E53-4849-9C51-E7BEE8B323CC}"/>
    <cellStyle name="Énfasis1 2" xfId="98" xr:uid="{B46572FB-19FA-46FB-8A16-D2E1D34349EA}"/>
    <cellStyle name="Énfasis1 3" xfId="99" xr:uid="{43B6FD7A-4BC1-4075-B21F-E4F3710BE735}"/>
    <cellStyle name="Énfasis1 4" xfId="100" xr:uid="{8CDAE89E-3195-4363-BEC6-58AC8CEB4FF6}"/>
    <cellStyle name="Énfasis1 5" xfId="101" xr:uid="{0D723B2C-668E-48F9-B9FD-257D9EB08577}"/>
    <cellStyle name="Énfasis2 2" xfId="102" xr:uid="{6207E166-6AD3-4540-9167-DF7CAB1CB001}"/>
    <cellStyle name="Énfasis2 3" xfId="103" xr:uid="{A95D3DEE-E045-4646-ADE3-9CF8CEFCFC1E}"/>
    <cellStyle name="Énfasis2 4" xfId="104" xr:uid="{A7E0CE5E-94A9-425D-8E23-2B64B8F9A348}"/>
    <cellStyle name="Énfasis2 5" xfId="105" xr:uid="{1F99B940-0B71-4BFC-838D-B9D1F353C749}"/>
    <cellStyle name="Énfasis3 2" xfId="106" xr:uid="{ED1DD0E9-8BEE-45C7-A621-63066F23B256}"/>
    <cellStyle name="Énfasis3 3" xfId="107" xr:uid="{09DD5142-DB31-464F-9A52-AFD3A6F5412A}"/>
    <cellStyle name="Énfasis3 4" xfId="108" xr:uid="{029E0B8E-8DA2-4E08-86CF-63E6F89D74C6}"/>
    <cellStyle name="Énfasis3 5" xfId="109" xr:uid="{03B01EA6-1BBE-406C-B302-F8AFF40E2744}"/>
    <cellStyle name="Énfasis4 2" xfId="110" xr:uid="{5FE4D0EC-6FAE-48AF-9172-6DDFCAE7B5F7}"/>
    <cellStyle name="Énfasis4 3" xfId="111" xr:uid="{5A59AADD-7C45-49F2-8095-5CA608C9124A}"/>
    <cellStyle name="Énfasis4 4" xfId="112" xr:uid="{F31C900B-15FB-4E1D-8186-DB60EA54D476}"/>
    <cellStyle name="Énfasis4 5" xfId="113" xr:uid="{93CB2531-167A-4B5E-81B0-DB2607C8E245}"/>
    <cellStyle name="Énfasis5 2" xfId="114" xr:uid="{8A521B31-09AA-4FEE-B78B-47B733C29E59}"/>
    <cellStyle name="Énfasis5 3" xfId="115" xr:uid="{5010CCFC-183D-411A-868F-7154BE881823}"/>
    <cellStyle name="Énfasis5 4" xfId="116" xr:uid="{915A3FB3-00BD-4E2C-9615-B9C0D9AFFBD7}"/>
    <cellStyle name="Énfasis5 5" xfId="117" xr:uid="{300B3969-92CA-413C-AB3E-19AFF517802F}"/>
    <cellStyle name="Énfasis6 2" xfId="118" xr:uid="{17A40698-267A-4DDF-82D2-D161AF47DB0D}"/>
    <cellStyle name="Énfasis6 3" xfId="119" xr:uid="{36C6AC58-9128-4B36-A083-6D66D4BB2CE8}"/>
    <cellStyle name="Énfasis6 4" xfId="120" xr:uid="{F071E0F6-1CCD-4EA7-8281-3DB296B4B7FB}"/>
    <cellStyle name="Énfasis6 5" xfId="121" xr:uid="{85DAC0E9-3126-4315-ADB5-1B1A635D735A}"/>
    <cellStyle name="Entrada 2" xfId="122" xr:uid="{0AA8A29D-0441-4172-A79F-6B7EFB2A59A4}"/>
    <cellStyle name="Entrada 3" xfId="123" xr:uid="{8C01335A-24F9-4EE5-AE7A-C43CE29A740D}"/>
    <cellStyle name="Entrada 4" xfId="124" xr:uid="{B76E0196-601B-44B5-AE3B-C849554AA4A5}"/>
    <cellStyle name="Entrada 5" xfId="125" xr:uid="{5AACDC55-F965-4EB7-9EF9-4F0597D7FD6E}"/>
    <cellStyle name="Estilo 1" xfId="126" xr:uid="{720687BF-E31B-4311-8EB5-681691B9DF3B}"/>
    <cellStyle name="Euro" xfId="127" xr:uid="{52CEBA55-F38E-4890-A2FC-EB1102C7AB07}"/>
    <cellStyle name="Fecha" xfId="128" xr:uid="{93F5435C-A870-4504-96DE-A5828CD10374}"/>
    <cellStyle name="Fijo" xfId="129" xr:uid="{B2538901-396A-4A3B-87B0-895AEC12736D}"/>
    <cellStyle name="Hipervínculo" xfId="2" builtinId="8"/>
    <cellStyle name="Hipervínculo 2" xfId="130" xr:uid="{D0A98988-4B7A-4DA2-BE21-E0EA60A287E7}"/>
    <cellStyle name="Incorrecto 2" xfId="131" xr:uid="{352EAF5B-B25D-424A-9329-D7895BFEB813}"/>
    <cellStyle name="Incorrecto 3" xfId="132" xr:uid="{EC607260-0617-482A-93B2-054FDEEC1B8C}"/>
    <cellStyle name="Incorrecto 4" xfId="133" xr:uid="{FB8279E8-F7F7-43AC-9E48-7E0AE59125B7}"/>
    <cellStyle name="Incorrecto 5" xfId="134" xr:uid="{57F215F0-0C10-4B1B-897F-AAA79F106148}"/>
    <cellStyle name="Millares [0] 2" xfId="135" xr:uid="{EF896256-B304-47B9-AFB8-9490C8EE7B28}"/>
    <cellStyle name="Millares [0] 2 2" xfId="136" xr:uid="{3AC5BF6B-9166-4538-AD11-DF1E15D199E3}"/>
    <cellStyle name="Millares [0] 2 3" xfId="213" xr:uid="{4610F527-DA0D-48AF-94EB-BBD43EE4654F}"/>
    <cellStyle name="Monetario" xfId="137" xr:uid="{F7CF6C07-3AF7-4782-B32D-EC0F8AF4CB40}"/>
    <cellStyle name="Monetario0" xfId="138" xr:uid="{BA8BC0C8-0D33-4D2B-A3BD-E72C47E923EA}"/>
    <cellStyle name="Neutral 2" xfId="139" xr:uid="{E4C60C3A-209A-478F-BFCC-118FF258D236}"/>
    <cellStyle name="Neutral 3" xfId="140" xr:uid="{8B9C19DA-49B9-47D7-A22B-351A0C983E01}"/>
    <cellStyle name="Neutral 4" xfId="141" xr:uid="{CB9291FA-B8F0-4B04-A357-96B8F37C4D8E}"/>
    <cellStyle name="Neutral 5" xfId="142" xr:uid="{FC462C92-46CB-42F1-8431-3F5DFA45F9D1}"/>
    <cellStyle name="Normal" xfId="0" builtinId="0"/>
    <cellStyle name="Normal 2" xfId="143" xr:uid="{68D4FD6E-5562-473E-83AB-48B58E71C4FE}"/>
    <cellStyle name="Normal 2 2" xfId="3" xr:uid="{20705868-EDD1-4958-8104-DCBC5D5C9145}"/>
    <cellStyle name="Normal 2 2 2" xfId="144" xr:uid="{DDECDB14-242A-4DBA-A439-296FEE29211F}"/>
    <cellStyle name="Normal 2 2 3" xfId="145" xr:uid="{ED3D9276-18B6-434C-A3F0-F631A6B6CF71}"/>
    <cellStyle name="Normal 2 3" xfId="146" xr:uid="{ABA62520-8A43-4914-B8A9-506CE2036694}"/>
    <cellStyle name="Normal 2 4" xfId="147" xr:uid="{2BD00195-5C37-4A17-8C45-1ECD266CA988}"/>
    <cellStyle name="Normal 2 5" xfId="148" xr:uid="{D8D8234B-CA44-4C08-8FDC-F45064EE41C1}"/>
    <cellStyle name="Normal 2 6" xfId="149" xr:uid="{F2D83623-DB91-49C6-BCCC-60A0DC842D2D}"/>
    <cellStyle name="Normal 2_Entrada Turistas Ext Aerop mes" xfId="150" xr:uid="{B07B64A7-063B-4F82-98EE-F11A0C064B1D}"/>
    <cellStyle name="Normal 3" xfId="151" xr:uid="{A0FA62D4-2DE7-4081-8003-06B905B96338}"/>
    <cellStyle name="Normal 3 2" xfId="152" xr:uid="{387E89F7-CD91-4F2F-B664-A843541A21F4}"/>
    <cellStyle name="Normal 3 3" xfId="153" xr:uid="{000216DF-859A-4C78-B6A3-F3251AAF70D4}"/>
    <cellStyle name="Normal 3 4" xfId="154" xr:uid="{4BB04A25-FD76-4D29-8AFA-F6F1E084E299}"/>
    <cellStyle name="Normal 4" xfId="155" xr:uid="{604B238F-ED14-4C7B-82E7-045AB93A7A69}"/>
    <cellStyle name="Normal 5" xfId="156" xr:uid="{F9E8D1F0-5EA5-4545-B3AB-C8FBE8016E17}"/>
    <cellStyle name="Normal 6" xfId="157" xr:uid="{B363B9F6-31D1-4E34-BED7-FF7776E08794}"/>
    <cellStyle name="Normal 7" xfId="158" xr:uid="{8A7B3B7A-2488-4C64-9F9E-9043A9D8862E}"/>
    <cellStyle name="Normal 8" xfId="159" xr:uid="{03EBE5F1-CC43-4B2C-A708-2995044EBE91}"/>
    <cellStyle name="Notas 2" xfId="160" xr:uid="{CCB72331-606C-4037-9191-D2F9BDB1055C}"/>
    <cellStyle name="Notas 3" xfId="161" xr:uid="{EF90691F-CAD6-473E-943E-0747EFFD10FA}"/>
    <cellStyle name="Notas 4" xfId="162" xr:uid="{E76041C0-7119-4BBE-9D71-9650B048E945}"/>
    <cellStyle name="Notas 5" xfId="163" xr:uid="{138A8EA9-71C6-4973-BAFF-88BD23DBF91C}"/>
    <cellStyle name="Porcentaje" xfId="1" builtinId="5"/>
    <cellStyle name="Porcentaje 2" xfId="164" xr:uid="{194E0EC9-6B98-4A67-AC98-26F55E16A2F7}"/>
    <cellStyle name="Porcentaje 2 2" xfId="212" xr:uid="{1B2059FD-94B8-4476-9D21-C18E892DC1A3}"/>
    <cellStyle name="Porcentaje 3" xfId="165" xr:uid="{CEB13C34-527B-4345-9676-173FC73F842E}"/>
    <cellStyle name="Porcentual 2" xfId="166" xr:uid="{E83F2B16-AC3B-45D1-AB52-C552FD033D8C}"/>
    <cellStyle name="Porcentual 2 10" xfId="167" xr:uid="{6FB0A0BF-22E4-46CC-938C-0599DDACEADF}"/>
    <cellStyle name="Porcentual 2 11" xfId="168" xr:uid="{8B151458-4941-4174-A0B4-44DD0D36D9E8}"/>
    <cellStyle name="Porcentual 2 2" xfId="169" xr:uid="{5F7DD6AC-2E7C-4F81-BDCF-4021E8A5EB4D}"/>
    <cellStyle name="Porcentual 2 3" xfId="170" xr:uid="{04177912-34F7-4C67-93D2-3586E92D877B}"/>
    <cellStyle name="Porcentual 2 4" xfId="171" xr:uid="{FF8594F2-E047-47AB-9280-6EE552C4EC18}"/>
    <cellStyle name="Porcentual 2 5" xfId="172" xr:uid="{078AC6C4-B677-4B76-944A-7BDD72BA66CA}"/>
    <cellStyle name="Porcentual 2 6" xfId="173" xr:uid="{0C00A87B-9371-427C-A1D7-E7222E262341}"/>
    <cellStyle name="Porcentual 2 7" xfId="174" xr:uid="{B3C6F04E-FA2E-48CD-831C-5F78ED4211C0}"/>
    <cellStyle name="Porcentual 2 8" xfId="175" xr:uid="{988FADAB-58CB-4940-BAFE-55FFEEFDD775}"/>
    <cellStyle name="Porcentual 2 9" xfId="176" xr:uid="{FE62907A-DD25-4C8C-AABE-606C8AEE2935}"/>
    <cellStyle name="Porcentual_Series anuales Estadísticas de Turismo" xfId="177" xr:uid="{FC82E575-76C2-4B4B-A021-E3870522C9A5}"/>
    <cellStyle name="Punto" xfId="178" xr:uid="{529F70E7-6519-48E6-92EA-B9F644639F50}"/>
    <cellStyle name="Punto0" xfId="179" xr:uid="{5BB7E14E-5B25-4C3B-A8DB-BD40F8E72111}"/>
    <cellStyle name="Salida 2" xfId="180" xr:uid="{4493C063-0350-479C-AADA-4CA2414CA8EE}"/>
    <cellStyle name="Salida 3" xfId="181" xr:uid="{681022DF-9F0E-4460-BF89-1554AE7AE4CB}"/>
    <cellStyle name="Salida 4" xfId="182" xr:uid="{3F1E6DD3-1383-44BB-8013-FB058FC96DDE}"/>
    <cellStyle name="Salida 5" xfId="183" xr:uid="{48766196-1A5C-4BF9-AECD-59200662A7E3}"/>
    <cellStyle name="Texto de advertencia 2" xfId="184" xr:uid="{33EB7D65-8504-46AA-BE37-581F92EB324B}"/>
    <cellStyle name="Texto de advertencia 3" xfId="185" xr:uid="{1650A901-C67C-4F68-A8E8-38681AE63265}"/>
    <cellStyle name="Texto de advertencia 4" xfId="186" xr:uid="{FC7950AB-02DA-4FB7-8EDC-D52317467781}"/>
    <cellStyle name="Texto de advertencia 5" xfId="187" xr:uid="{2EA8CC51-3FC0-4CAD-B898-D4683542DC5C}"/>
    <cellStyle name="Texto explicativo 2" xfId="188" xr:uid="{2CB97ECC-356D-42DD-976A-B8C97D889BB5}"/>
    <cellStyle name="Texto explicativo 3" xfId="189" xr:uid="{16692C9E-8E56-484E-871E-072AC2593E1B}"/>
    <cellStyle name="Texto explicativo 4" xfId="190" xr:uid="{94805BF9-398D-48B6-B575-446ECEC89DF1}"/>
    <cellStyle name="Texto explicativo 5" xfId="191" xr:uid="{21E7025F-4456-4B94-8B9E-8FFCAECE3295}"/>
    <cellStyle name="Título 1 2" xfId="192" xr:uid="{621B88F6-9FC4-432D-BB02-15F763A5AEF5}"/>
    <cellStyle name="Título 1 3" xfId="193" xr:uid="{3495CDD9-AAA5-41FA-BFC7-8C6DE7D8FBC5}"/>
    <cellStyle name="Título 1 4" xfId="194" xr:uid="{9D465D47-9661-4E32-9FD4-00F68F902C9B}"/>
    <cellStyle name="Título 1 5" xfId="195" xr:uid="{9986D1FD-933A-4056-960E-A3818CCD8AB9}"/>
    <cellStyle name="Título 2 2" xfId="196" xr:uid="{3F4FE371-EA93-4869-B23C-A27384174D9B}"/>
    <cellStyle name="Título 2 3" xfId="197" xr:uid="{E0201159-A517-4780-ABE3-3A2EC11FF2D7}"/>
    <cellStyle name="Título 2 4" xfId="198" xr:uid="{73F52C36-208A-4222-A00D-E60BC1800571}"/>
    <cellStyle name="Título 2 5" xfId="199" xr:uid="{57F366AE-BEA8-4FE0-88DB-8BDCEDE6F655}"/>
    <cellStyle name="Título 3 2" xfId="200" xr:uid="{E8728D06-EA84-469E-BF1D-FD3637154F56}"/>
    <cellStyle name="Título 3 3" xfId="201" xr:uid="{D5883322-B16B-4A50-957E-0C89B7AD80E6}"/>
    <cellStyle name="Título 3 4" xfId="202" xr:uid="{898C90A2-62CB-49D8-A61D-301530B7EEBE}"/>
    <cellStyle name="Título 3 5" xfId="203" xr:uid="{8336FC8E-86BD-4E7A-91F7-7147EF957577}"/>
    <cellStyle name="Título 4" xfId="204" xr:uid="{29938BF8-3A5F-438D-9522-8E6D02409BE5}"/>
    <cellStyle name="Título 5" xfId="205" xr:uid="{A7E954DC-4E23-4D65-98B7-6DE92335249E}"/>
    <cellStyle name="Título 6" xfId="206" xr:uid="{942B287C-F04B-4851-8C21-7E9FA59F8D9E}"/>
    <cellStyle name="Título 7" xfId="207" xr:uid="{F4924FFA-7028-40BE-B610-61B088F6D3EF}"/>
    <cellStyle name="Total 2" xfId="208" xr:uid="{E98C5BCE-BA9A-475A-AEFD-0D286E1E8B88}"/>
    <cellStyle name="Total 3" xfId="209" xr:uid="{923F5B8C-E5EA-4982-BD81-4E29D5CFC65C}"/>
    <cellStyle name="Total 4" xfId="210" xr:uid="{3A782C49-EC7E-4749-B062-32B77345F01F}"/>
    <cellStyle name="Total 5" xfId="211" xr:uid="{FBC147EC-B0B8-4018-80B3-9094BBB173A2}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02E1BC2-9387-49F5-AB0F-936A6108541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4-4103-8AF2-9CA8D15546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4-4103-8AF2-9CA8D15546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4-4103-8AF2-9CA8D15546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4-4103-8AF2-9CA8D155461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4-4103-8AF2-9CA8D155461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924-4103-8AF2-9CA8D155461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924-4103-8AF2-9CA8D1554612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4-4103-8AF2-9CA8D1554612}"/>
                </c:ext>
              </c:extLst>
            </c:dLbl>
            <c:dLbl>
              <c:idx val="1"/>
              <c:layout>
                <c:manualLayout>
                  <c:x val="-3.0194917392970505E-2"/>
                  <c:y val="3.768567390614634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4-4103-8AF2-9CA8D1554612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4-4103-8AF2-9CA8D1554612}"/>
                </c:ext>
              </c:extLst>
            </c:dLbl>
            <c:dLbl>
              <c:idx val="3"/>
              <c:layout>
                <c:manualLayout>
                  <c:x val="-2.7231711041054889E-3"/>
                  <c:y val="-5.11369732629575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4-4103-8AF2-9CA8D155461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4-4103-8AF2-9CA8D15546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24-4103-8AF2-9CA8D155461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24-4103-8AF2-9CA8D15546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0.51187625706349971</c:v>
                </c:pt>
                <c:pt idx="1">
                  <c:v>0.17835935255243751</c:v>
                </c:pt>
                <c:pt idx="2">
                  <c:v>0.11365051240302652</c:v>
                </c:pt>
                <c:pt idx="3">
                  <c:v>0.1961138779810363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24-4103-8AF2-9CA8D155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91-4940-B109-9EE7388B840D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91-4940-B109-9EE7388B840D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91-4940-B109-9EE7388B84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91-4940-B109-9EE7388B840D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91-4940-B109-9EE7388B84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91-4940-B109-9EE7388B840D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91-4940-B109-9EE7388B84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91-4940-B109-9EE7388B8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91-4940-B109-9EE7388B840D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91-4940-B109-9EE7388B8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91-4940-B109-9EE7388B84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91-4940-B109-9EE7388B84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91-4940-B109-9EE7388B84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91-4940-B109-9EE7388B84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91-4940-B109-9EE7388B84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91-4940-B109-9EE7388B84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91-4940-B109-9EE7388B84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91-4940-B109-9EE7388B84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91-4940-B109-9EE7388B84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91-4940-B109-9EE7388B84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91-4940-B109-9EE7388B840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91-4940-B109-9EE7388B840D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91-4940-B109-9EE7388B8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B4-4CCF-8513-4617EA2AB763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4-4CCF-8513-4617EA2AB763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B4-4CCF-8513-4617EA2AB7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B4-4CCF-8513-4617EA2AB763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B4-4CCF-8513-4617EA2AB7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B4-4CCF-8513-4617EA2AB763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B4-4CCF-8513-4617EA2AB7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B4-4CCF-8513-4617EA2AB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B4-4CCF-8513-4617EA2AB763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B4-4CCF-8513-4617EA2AB7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B4-4CCF-8513-4617EA2AB7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B4-4CCF-8513-4617EA2AB7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B4-4CCF-8513-4617EA2AB7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B4-4CCF-8513-4617EA2AB7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B4-4CCF-8513-4617EA2AB7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B4-4CCF-8513-4617EA2AB7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B4-4CCF-8513-4617EA2AB7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B4-4CCF-8513-4617EA2AB7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B4-4CCF-8513-4617EA2AB7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B4-4CCF-8513-4617EA2AB7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B4-4CCF-8513-4617EA2AB7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B4-4CCF-8513-4617EA2AB763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B4-4CCF-8513-4617EA2AB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CE-4CE7-A4B9-DCF6C0179C08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E-4CE7-A4B9-DCF6C0179C08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CE-4CE7-A4B9-DCF6C0179C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CE-4CE7-A4B9-DCF6C0179C08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CE-4CE7-A4B9-DCF6C0179C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CE-4CE7-A4B9-DCF6C0179C08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CE-4CE7-A4B9-DCF6C0179C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CE-4CE7-A4B9-DCF6C0179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CE-4CE7-A4B9-DCF6C0179C08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CE-4CE7-A4B9-DCF6C0179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CE-4CE7-A4B9-DCF6C0179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CE-4CE7-A4B9-DCF6C0179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CE-4CE7-A4B9-DCF6C0179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CE-4CE7-A4B9-DCF6C0179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CE-4CE7-A4B9-DCF6C0179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CE-4CE7-A4B9-DCF6C0179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CE-4CE7-A4B9-DCF6C0179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CE-4CE7-A4B9-DCF6C0179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CE-4CE7-A4B9-DCF6C0179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CE-4CE7-A4B9-DCF6C0179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CE-4CE7-A4B9-DCF6C0179C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CE-4CE7-A4B9-DCF6C0179C08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CE-4CE7-A4B9-DCF6C0179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CF-4B51-8D84-75A4E360722B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CF-4B51-8D84-75A4E360722B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CF-4B51-8D84-75A4E3607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CF-4B51-8D84-75A4E360722B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CF-4B51-8D84-75A4E3607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CF-4B51-8D84-75A4E360722B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CF-4B51-8D84-75A4E3607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CF-4B51-8D84-75A4E3607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CF-4B51-8D84-75A4E360722B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CF-4B51-8D84-75A4E3607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CF-4B51-8D84-75A4E3607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CF-4B51-8D84-75A4E3607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CF-4B51-8D84-75A4E3607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CF-4B51-8D84-75A4E3607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CF-4B51-8D84-75A4E3607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CF-4B51-8D84-75A4E3607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CF-4B51-8D84-75A4E3607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CF-4B51-8D84-75A4E3607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CF-4B51-8D84-75A4E3607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CF-4B51-8D84-75A4E3607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CF-4B51-8D84-75A4E3607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CF-4B51-8D84-75A4E360722B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CF-4B51-8D84-75A4E3607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D5-422B-8671-8A61991AFEE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D5-422B-8671-8A61991AFEE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D5-422B-8671-8A61991AFE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D5-422B-8671-8A61991AFEE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D5-422B-8671-8A61991AFE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D5-422B-8671-8A61991AFEE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D5-422B-8671-8A61991AFE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D5-422B-8671-8A61991AF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D5-422B-8671-8A61991AFEE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D5-422B-8671-8A61991AF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D5-422B-8671-8A61991AF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D5-422B-8671-8A61991AF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D5-422B-8671-8A61991AFE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D5-422B-8671-8A61991AFE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D5-422B-8671-8A61991AFE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D5-422B-8671-8A61991AFE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D5-422B-8671-8A61991AFE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D5-422B-8671-8A61991AFE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D5-422B-8671-8A61991AFE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D5-422B-8671-8A61991AFE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D5-422B-8671-8A61991AFE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D5-422B-8671-8A61991AFEE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D5-422B-8671-8A61991AF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D-47CA-954D-5C40E4E82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DD-47CA-954D-5C40E4E82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DD-47CA-954D-5C40E4E82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DD-47CA-954D-5C40E4E82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DD-47CA-954D-5C40E4E82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DD-47CA-954D-5C40E4E82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DD-47CA-954D-5C40E4E82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DD-47CA-954D-5C40E4E82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DD-47CA-954D-5C40E4E82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DD-47CA-954D-5C40E4E82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DD-47CA-954D-5C40E4E82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DD-47CA-954D-5C40E4E82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DD-47CA-954D-5C40E4E82E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DD-47CA-954D-5C40E4E82E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DD-47CA-954D-5C40E4E82E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DD-47CA-954D-5C40E4E82E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DD-47CA-954D-5C40E4E82E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DD-47CA-954D-5C40E4E82E65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DD-47CA-954D-5C40E4E82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B-406D-A909-0F3A625F4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CB-406D-A909-0F3A625F46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CB-406D-A909-0F3A625F46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CB-406D-A909-0F3A625F46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CB-406D-A909-0F3A625F46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CB-406D-A909-0F3A625F46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CB-406D-A909-0F3A625F46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CB-406D-A909-0F3A625F46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CB-406D-A909-0F3A625F46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CB-406D-A909-0F3A625F46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CB-406D-A909-0F3A625F46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CB-406D-A909-0F3A625F46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CB-406D-A909-0F3A625F46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CB-406D-A909-0F3A625F46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CB-406D-A909-0F3A625F46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CB-406D-A909-0F3A625F46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CB-406D-A909-0F3A625F46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CB-406D-A909-0F3A625F46F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CB-406D-A909-0F3A625F4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0-4E4D-A2D7-705305700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10-4E4D-A2D7-7053057008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10-4E4D-A2D7-7053057008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10-4E4D-A2D7-7053057008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10-4E4D-A2D7-7053057008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10-4E4D-A2D7-7053057008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10-4E4D-A2D7-7053057008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10-4E4D-A2D7-7053057008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10-4E4D-A2D7-7053057008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10-4E4D-A2D7-7053057008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10-4E4D-A2D7-7053057008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10-4E4D-A2D7-7053057008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10-4E4D-A2D7-7053057008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10-4E4D-A2D7-7053057008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10-4E4D-A2D7-7053057008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10-4E4D-A2D7-7053057008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10-4E4D-A2D7-7053057008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10-4E4D-A2D7-705305700869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10-4E4D-A2D7-705305700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C-43A7-890F-7300F6A15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7C-43A7-890F-7300F6A152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7C-43A7-890F-7300F6A152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7C-43A7-890F-7300F6A152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7C-43A7-890F-7300F6A152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7C-43A7-890F-7300F6A152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7C-43A7-890F-7300F6A152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7C-43A7-890F-7300F6A152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7C-43A7-890F-7300F6A152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7C-43A7-890F-7300F6A152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7C-43A7-890F-7300F6A152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7C-43A7-890F-7300F6A152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7C-43A7-890F-7300F6A152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7C-43A7-890F-7300F6A152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7C-43A7-890F-7300F6A152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7C-43A7-890F-7300F6A152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7C-43A7-890F-7300F6A152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7C-43A7-890F-7300F6A152C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7C-43A7-890F-7300F6A15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9-484E-B151-53A89EFE7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19-484E-B151-53A89EFE7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19-484E-B151-53A89EFE7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19-484E-B151-53A89EFE7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19-484E-B151-53A89EFE7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19-484E-B151-53A89EFE7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19-484E-B151-53A89EFE7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19-484E-B151-53A89EFE7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19-484E-B151-53A89EFE7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19-484E-B151-53A89EFE7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19-484E-B151-53A89EFE7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19-484E-B151-53A89EFE7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19-484E-B151-53A89EFE79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19-484E-B151-53A89EFE79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19-484E-B151-53A89EFE79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19-484E-B151-53A89EFE79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19-484E-B151-53A89EFE79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19-484E-B151-53A89EFE7911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19-484E-B151-53A89EFE7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0E-4DDA-A1B9-8505DB630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0E-4DDA-A1B9-8505DB630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0E-4DDA-A1B9-8505DB6302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0E-4DDA-A1B9-8505DB6302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0E-4DDA-A1B9-8505DB6302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0E-4DDA-A1B9-8505DB6302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0E-4DDA-A1B9-8505DB6302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0E-4DDA-A1B9-8505DB6302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0E-4DDA-A1B9-8505DB6302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0E-4DDA-A1B9-8505DB6302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0E-4DDA-A1B9-8505DB6302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0E-4DDA-A1B9-8505DB6302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0E-4DDA-A1B9-8505DB6302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0E-4DDA-A1B9-8505DB6302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0E-4DDA-A1B9-8505DB6302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0E-4DDA-A1B9-8505DB6302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0E-4DDA-A1B9-8505DB6302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0E-4DDA-A1B9-8505DB63024B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0E-4DDA-A1B9-8505DB630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66-426C-B0D2-E2F34AD051A9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6-426C-B0D2-E2F34AD051A9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6-426C-B0D2-E2F34AD05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66-426C-B0D2-E2F34AD051A9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66-426C-B0D2-E2F34AD05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66-426C-B0D2-E2F34AD051A9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66-426C-B0D2-E2F34AD05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66-426C-B0D2-E2F34AD05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66-426C-B0D2-E2F34AD051A9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66-426C-B0D2-E2F34AD05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66-426C-B0D2-E2F34AD05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66-426C-B0D2-E2F34AD05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66-426C-B0D2-E2F34AD05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66-426C-B0D2-E2F34AD05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66-426C-B0D2-E2F34AD05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66-426C-B0D2-E2F34AD05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66-426C-B0D2-E2F34AD05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66-426C-B0D2-E2F34AD05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66-426C-B0D2-E2F34AD05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66-426C-B0D2-E2F34AD05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66-426C-B0D2-E2F34AD051A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66-426C-B0D2-E2F34AD051A9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66-426C-B0D2-E2F34AD05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5-4F3A-BFC6-885DDDE5C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A5-4F3A-BFC6-885DDDE5CC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A5-4F3A-BFC6-885DDDE5CC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A5-4F3A-BFC6-885DDDE5CC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A5-4F3A-BFC6-885DDDE5CC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A5-4F3A-BFC6-885DDDE5CC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A5-4F3A-BFC6-885DDDE5CC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A5-4F3A-BFC6-885DDDE5CC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A5-4F3A-BFC6-885DDDE5CC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A5-4F3A-BFC6-885DDDE5CC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A5-4F3A-BFC6-885DDDE5CC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A5-4F3A-BFC6-885DDDE5CC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A5-4F3A-BFC6-885DDDE5CC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A5-4F3A-BFC6-885DDDE5CC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A5-4F3A-BFC6-885DDDE5CC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A5-4F3A-BFC6-885DDDE5CC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A5-4F3A-BFC6-885DDDE5CC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A5-4F3A-BFC6-885DDDE5CC33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A5-4F3A-BFC6-885DDDE5C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D-463A-A196-6ABB4EE31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9D-463A-A196-6ABB4EE31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9D-463A-A196-6ABB4EE31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9D-463A-A196-6ABB4EE31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9D-463A-A196-6ABB4EE31C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9D-463A-A196-6ABB4EE31C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9D-463A-A196-6ABB4EE31C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9D-463A-A196-6ABB4EE31C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9D-463A-A196-6ABB4EE31C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9D-463A-A196-6ABB4EE31C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9D-463A-A196-6ABB4EE31C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9D-463A-A196-6ABB4EE31C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9D-463A-A196-6ABB4EE31C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9D-463A-A196-6ABB4EE31C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9D-463A-A196-6ABB4EE31C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9D-463A-A196-6ABB4EE31C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9D-463A-A196-6ABB4EE31C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9D-463A-A196-6ABB4EE31CB8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9D-463A-A196-6ABB4EE31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0C-4F4A-8C82-1B00100F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0C-4F4A-8C82-1B00100FCD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0C-4F4A-8C82-1B00100FCD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0C-4F4A-8C82-1B00100FCD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0C-4F4A-8C82-1B00100FCD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0C-4F4A-8C82-1B00100FCD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0C-4F4A-8C82-1B00100FCD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0C-4F4A-8C82-1B00100FCD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0C-4F4A-8C82-1B00100FCD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0C-4F4A-8C82-1B00100FCD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0C-4F4A-8C82-1B00100FCD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0C-4F4A-8C82-1B00100FCD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0C-4F4A-8C82-1B00100FCD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0C-4F4A-8C82-1B00100FCD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0C-4F4A-8C82-1B00100FCD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0C-4F4A-8C82-1B00100FCD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0C-4F4A-8C82-1B00100FCD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0C-4F4A-8C82-1B00100FCD97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0C-4F4A-8C82-1B00100F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F-49CC-8BFD-517997168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2F-49CC-8BFD-517997168F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2F-49CC-8BFD-517997168F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2F-49CC-8BFD-517997168F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2F-49CC-8BFD-517997168F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2F-49CC-8BFD-517997168F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2F-49CC-8BFD-517997168F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2F-49CC-8BFD-517997168F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2F-49CC-8BFD-517997168F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2F-49CC-8BFD-517997168F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2F-49CC-8BFD-517997168F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2F-49CC-8BFD-517997168F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2F-49CC-8BFD-517997168F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2F-49CC-8BFD-517997168F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2F-49CC-8BFD-517997168F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2F-49CC-8BFD-517997168F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2F-49CC-8BFD-517997168F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2F-49CC-8BFD-517997168FF7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2F-49CC-8BFD-517997168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C-4FE5-813B-20101B3B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FC-4FE5-813B-20101B3B7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FC-4FE5-813B-20101B3B7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FC-4FE5-813B-20101B3B7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FC-4FE5-813B-20101B3B7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FC-4FE5-813B-20101B3B7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FC-4FE5-813B-20101B3B7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FC-4FE5-813B-20101B3B7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FC-4FE5-813B-20101B3B7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FC-4FE5-813B-20101B3B7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FC-4FE5-813B-20101B3B7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FC-4FE5-813B-20101B3B7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FC-4FE5-813B-20101B3B75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FC-4FE5-813B-20101B3B75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FC-4FE5-813B-20101B3B75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FC-4FE5-813B-20101B3B75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FC-4FE5-813B-20101B3B75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FC-4FE5-813B-20101B3B75BC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FC-4FE5-813B-20101B3B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D-441B-8CF9-3B06D3B6C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4D-441B-8CF9-3B06D3B6C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4D-441B-8CF9-3B06D3B6CD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4D-441B-8CF9-3B06D3B6CD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4D-441B-8CF9-3B06D3B6CD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4D-441B-8CF9-3B06D3B6CD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4D-441B-8CF9-3B06D3B6CD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4D-441B-8CF9-3B06D3B6CD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4D-441B-8CF9-3B06D3B6CD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4D-441B-8CF9-3B06D3B6CD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4D-441B-8CF9-3B06D3B6CD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4D-441B-8CF9-3B06D3B6CD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4D-441B-8CF9-3B06D3B6CD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4D-441B-8CF9-3B06D3B6CD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4D-441B-8CF9-3B06D3B6CD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4D-441B-8CF9-3B06D3B6CD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4D-441B-8CF9-3B06D3B6CD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4D-441B-8CF9-3B06D3B6CD94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4D-441B-8CF9-3B06D3B6C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E-4410-A277-3A13FF773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8E-4410-A277-3A13FF773D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8E-4410-A277-3A13FF773D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8E-4410-A277-3A13FF773D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8E-4410-A277-3A13FF773D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8E-4410-A277-3A13FF773D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8E-4410-A277-3A13FF773D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8E-4410-A277-3A13FF773D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8E-4410-A277-3A13FF773D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8E-4410-A277-3A13FF773D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8E-4410-A277-3A13FF773D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8E-4410-A277-3A13FF773D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8E-4410-A277-3A13FF773D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8E-4410-A277-3A13FF773D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8E-4410-A277-3A13FF773D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8E-4410-A277-3A13FF773D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8E-4410-A277-3A13FF773D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8E-4410-A277-3A13FF773D2F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8E-4410-A277-3A13FF773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9-4C7B-B41E-6AF3DEBBC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C9-4C7B-B41E-6AF3DEBBCB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C9-4C7B-B41E-6AF3DEBBCB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C9-4C7B-B41E-6AF3DEBBCB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C9-4C7B-B41E-6AF3DEBBCB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C9-4C7B-B41E-6AF3DEBBCB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C9-4C7B-B41E-6AF3DEBBCB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C9-4C7B-B41E-6AF3DEBBCB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C9-4C7B-B41E-6AF3DEBBCB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C9-4C7B-B41E-6AF3DEBBCB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C9-4C7B-B41E-6AF3DEBBCB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C9-4C7B-B41E-6AF3DEBBCB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C9-4C7B-B41E-6AF3DEBBCB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C9-4C7B-B41E-6AF3DEBBCB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C9-4C7B-B41E-6AF3DEBBCB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C9-4C7B-B41E-6AF3DEBBCB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C9-4C7B-B41E-6AF3DEBBCB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C9-4C7B-B41E-6AF3DEBBCB5C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C9-4C7B-B41E-6AF3DEBBC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3-4064-80D7-296400CFB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C3-4064-80D7-296400CFB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C3-4064-80D7-296400CFB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C3-4064-80D7-296400CFB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C3-4064-80D7-296400CFB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C3-4064-80D7-296400CFB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C3-4064-80D7-296400CFB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C3-4064-80D7-296400CFB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C3-4064-80D7-296400CFB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C3-4064-80D7-296400CFB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C3-4064-80D7-296400CFB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C3-4064-80D7-296400CFB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C3-4064-80D7-296400CFB4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C3-4064-80D7-296400CFB4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C3-4064-80D7-296400CFB4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C3-4064-80D7-296400CFB4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C3-4064-80D7-296400CFB4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C3-4064-80D7-296400CFB41E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C3-4064-80D7-296400CFB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D-445F-BDD4-4BFECE7F7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ED-445F-BDD4-4BFECE7F7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ED-445F-BDD4-4BFECE7F7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ED-445F-BDD4-4BFECE7F7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ED-445F-BDD4-4BFECE7F7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ED-445F-BDD4-4BFECE7F7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ED-445F-BDD4-4BFECE7F7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ED-445F-BDD4-4BFECE7F7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ED-445F-BDD4-4BFECE7F7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ED-445F-BDD4-4BFECE7F7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ED-445F-BDD4-4BFECE7F7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ED-445F-BDD4-4BFECE7F7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ED-445F-BDD4-4BFECE7F7B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ED-445F-BDD4-4BFECE7F7B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ED-445F-BDD4-4BFECE7F7B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ED-445F-BDD4-4BFECE7F7B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ED-445F-BDD4-4BFECE7F7B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ED-445F-BDD4-4BFECE7F7B53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ED-445F-BDD4-4BFECE7F7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04-42C9-B6E8-2472D8D1055D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4-42C9-B6E8-2472D8D1055D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04-42C9-B6E8-2472D8D105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04-42C9-B6E8-2472D8D1055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04-42C9-B6E8-2472D8D105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04-42C9-B6E8-2472D8D1055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04-42C9-B6E8-2472D8D105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04-42C9-B6E8-2472D8D10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04-42C9-B6E8-2472D8D1055D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04-42C9-B6E8-2472D8D10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04-42C9-B6E8-2472D8D10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04-42C9-B6E8-2472D8D10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04-42C9-B6E8-2472D8D105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04-42C9-B6E8-2472D8D105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04-42C9-B6E8-2472D8D105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04-42C9-B6E8-2472D8D105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04-42C9-B6E8-2472D8D105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04-42C9-B6E8-2472D8D105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04-42C9-B6E8-2472D8D105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04-42C9-B6E8-2472D8D105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04-42C9-B6E8-2472D8D1055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04-42C9-B6E8-2472D8D1055D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04-42C9-B6E8-2472D8D10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A-42A8-9B3C-2FE9AAED2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6A-42A8-9B3C-2FE9AAED2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6A-42A8-9B3C-2FE9AAED23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6A-42A8-9B3C-2FE9AAED23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6A-42A8-9B3C-2FE9AAED23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6A-42A8-9B3C-2FE9AAED23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6A-42A8-9B3C-2FE9AAED23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6A-42A8-9B3C-2FE9AAED23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6A-42A8-9B3C-2FE9AAED23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6A-42A8-9B3C-2FE9AAED23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6A-42A8-9B3C-2FE9AAED23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6A-42A8-9B3C-2FE9AAED23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6A-42A8-9B3C-2FE9AAED23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6A-42A8-9B3C-2FE9AAED23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6A-42A8-9B3C-2FE9AAED23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6A-42A8-9B3C-2FE9AAED23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6A-42A8-9B3C-2FE9AAED23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6A-42A8-9B3C-2FE9AAED23E5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6A-42A8-9B3C-2FE9AAED2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9-4FFD-B655-B73CCBD4D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29-4FFD-B655-B73CCBD4D7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29-4FFD-B655-B73CCBD4D7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29-4FFD-B655-B73CCBD4D7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29-4FFD-B655-B73CCBD4D7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29-4FFD-B655-B73CCBD4D7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29-4FFD-B655-B73CCBD4D7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29-4FFD-B655-B73CCBD4D7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29-4FFD-B655-B73CCBD4D7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29-4FFD-B655-B73CCBD4D7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29-4FFD-B655-B73CCBD4D7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29-4FFD-B655-B73CCBD4D7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29-4FFD-B655-B73CCBD4D7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29-4FFD-B655-B73CCBD4D7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29-4FFD-B655-B73CCBD4D7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29-4FFD-B655-B73CCBD4D7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29-4FFD-B655-B73CCBD4D7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29-4FFD-B655-B73CCBD4D739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29-4FFD-B655-B73CCBD4D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7-4850-B380-0278513D0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7-4850-B380-0278513D0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B67-4850-B380-0278513D0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B67-4850-B380-0278513D0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B67-4850-B380-0278513D0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B67-4850-B380-0278513D0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B67-4850-B380-0278513D0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B67-4850-B380-0278513D0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B67-4850-B380-0278513D0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B67-4850-B380-0278513D0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B67-4850-B380-0278513D0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B67-4850-B380-0278513D0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B67-4850-B380-0278513D0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B67-4850-B380-0278513D0B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B67-4850-B380-0278513D0B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B67-4850-B380-0278513D0B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B67-4850-B380-0278513D0B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B67-4850-B380-0278513D0B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B67-4850-B380-0278513D0B05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B67-4850-B380-0278513D0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9-4116-AA1E-2FDE8F55B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09-4116-AA1E-2FDE8F55B8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09-4116-AA1E-2FDE8F55B8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09-4116-AA1E-2FDE8F55B8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09-4116-AA1E-2FDE8F55B8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09-4116-AA1E-2FDE8F55B8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09-4116-AA1E-2FDE8F55B8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09-4116-AA1E-2FDE8F55B8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09-4116-AA1E-2FDE8F55B8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09-4116-AA1E-2FDE8F55B8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09-4116-AA1E-2FDE8F55B8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09-4116-AA1E-2FDE8F55B8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09-4116-AA1E-2FDE8F55B8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09-4116-AA1E-2FDE8F55B8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09-4116-AA1E-2FDE8F55B8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09-4116-AA1E-2FDE8F55B8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09-4116-AA1E-2FDE8F55B8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09-4116-AA1E-2FDE8F55B879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09-4116-AA1E-2FDE8F55B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C-48B4-8823-730F9541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FC-48B4-8823-730F95410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FC-48B4-8823-730F95410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FC-48B4-8823-730F95410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FC-48B4-8823-730F95410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FC-48B4-8823-730F95410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FC-48B4-8823-730F95410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FC-48B4-8823-730F95410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FC-48B4-8823-730F95410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FC-48B4-8823-730F95410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FC-48B4-8823-730F95410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FC-48B4-8823-730F95410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FC-48B4-8823-730F954107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FC-48B4-8823-730F954107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FC-48B4-8823-730F954107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FC-48B4-8823-730F954107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FC-48B4-8823-730F954107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FC-48B4-8823-730F954107CE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FC-48B4-8823-730F9541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A-47D4-B162-CD5902A35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EA-47D4-B162-CD5902A35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EA-47D4-B162-CD5902A355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EA-47D4-B162-CD5902A355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EA-47D4-B162-CD5902A355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EA-47D4-B162-CD5902A355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EA-47D4-B162-CD5902A355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EA-47D4-B162-CD5902A355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EA-47D4-B162-CD5902A355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EA-47D4-B162-CD5902A355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EA-47D4-B162-CD5902A355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EA-47D4-B162-CD5902A355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EA-47D4-B162-CD5902A355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EA-47D4-B162-CD5902A355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EA-47D4-B162-CD5902A355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EA-47D4-B162-CD5902A355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EA-47D4-B162-CD5902A355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EA-47D4-B162-CD5902A3555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EA-47D4-B162-CD5902A35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1-4375-ADFD-058C9BB85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D1-4375-ADFD-058C9BB85E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D1-4375-ADFD-058C9BB85E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D1-4375-ADFD-058C9BB85E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D1-4375-ADFD-058C9BB85E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D1-4375-ADFD-058C9BB85E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D1-4375-ADFD-058C9BB85E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D1-4375-ADFD-058C9BB85E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D1-4375-ADFD-058C9BB85E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D1-4375-ADFD-058C9BB85E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D1-4375-ADFD-058C9BB85E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D1-4375-ADFD-058C9BB85E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D1-4375-ADFD-058C9BB85E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D1-4375-ADFD-058C9BB85E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D1-4375-ADFD-058C9BB85E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D1-4375-ADFD-058C9BB85E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D1-4375-ADFD-058C9BB85E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D1-4375-ADFD-058C9BB85EEF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D1-4375-ADFD-058C9BB85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9-49FB-9666-AB9F2EF1A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99-49FB-9666-AB9F2EF1A2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99-49FB-9666-AB9F2EF1A2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99-49FB-9666-AB9F2EF1A2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99-49FB-9666-AB9F2EF1A2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99-49FB-9666-AB9F2EF1A2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99-49FB-9666-AB9F2EF1A2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99-49FB-9666-AB9F2EF1A2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99-49FB-9666-AB9F2EF1A2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99-49FB-9666-AB9F2EF1A2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99-49FB-9666-AB9F2EF1A2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99-49FB-9666-AB9F2EF1A2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99-49FB-9666-AB9F2EF1A2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99-49FB-9666-AB9F2EF1A2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99-49FB-9666-AB9F2EF1A2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99-49FB-9666-AB9F2EF1A2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99-49FB-9666-AB9F2EF1A2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99-49FB-9666-AB9F2EF1A260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99-49FB-9666-AB9F2EF1A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3-4223-B2C3-C469DFC99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73-4223-B2C3-C469DFC995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73-4223-B2C3-C469DFC995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73-4223-B2C3-C469DFC995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73-4223-B2C3-C469DFC995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73-4223-B2C3-C469DFC995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73-4223-B2C3-C469DFC995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73-4223-B2C3-C469DFC995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73-4223-B2C3-C469DFC995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73-4223-B2C3-C469DFC995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73-4223-B2C3-C469DFC995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73-4223-B2C3-C469DFC995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73-4223-B2C3-C469DFC995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73-4223-B2C3-C469DFC995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73-4223-B2C3-C469DFC995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73-4223-B2C3-C469DFC995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73-4223-B2C3-C469DFC995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73-4223-B2C3-C469DFC99545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73-4223-B2C3-C469DFC99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A-4490-86FA-470F675C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BA-4490-86FA-470F675C9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BA-4490-86FA-470F675C9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BA-4490-86FA-470F675C9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BA-4490-86FA-470F675C9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BA-4490-86FA-470F675C9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BA-4490-86FA-470F675C9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BA-4490-86FA-470F675C9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BA-4490-86FA-470F675C9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BA-4490-86FA-470F675C9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BA-4490-86FA-470F675C9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BA-4490-86FA-470F675C9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BA-4490-86FA-470F675C93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BA-4490-86FA-470F675C93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BA-4490-86FA-470F675C93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BA-4490-86FA-470F675C93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BA-4490-86FA-470F675C93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BA-4490-86FA-470F675C938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BA-4490-86FA-470F675C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D7-4E63-B6E2-67AFC11F3371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7-4E63-B6E2-67AFC11F3371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D7-4E63-B6E2-67AFC11F33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D7-4E63-B6E2-67AFC11F3371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D7-4E63-B6E2-67AFC11F33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7-4E63-B6E2-67AFC11F3371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D7-4E63-B6E2-67AFC11F33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D7-4E63-B6E2-67AFC11F3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D7-4E63-B6E2-67AFC11F3371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D7-4E63-B6E2-67AFC11F33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D7-4E63-B6E2-67AFC11F33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D7-4E63-B6E2-67AFC11F33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D7-4E63-B6E2-67AFC11F33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D7-4E63-B6E2-67AFC11F33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D7-4E63-B6E2-67AFC11F33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D7-4E63-B6E2-67AFC11F33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D7-4E63-B6E2-67AFC11F33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D7-4E63-B6E2-67AFC11F33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D7-4E63-B6E2-67AFC11F33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D7-4E63-B6E2-67AFC11F33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D7-4E63-B6E2-67AFC11F337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D7-4E63-B6E2-67AFC11F3371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D7-4E63-B6E2-67AFC11F3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982-4707-A489-63E0AE72BD4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42-46DE-80B3-5BB357A638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42-46DE-80B3-5BB357A6381B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42-46DE-80B3-5BB357A638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42-46DE-80B3-5BB357A638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42-46DE-80B3-5BB357A638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42-46DE-80B3-5BB357A6381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C42-46DE-80B3-5BB357A6381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C42-46DE-80B3-5BB357A6381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C42-46DE-80B3-5BB357A6381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C42-46DE-80B3-5BB357A6381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C42-46DE-80B3-5BB357A6381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C42-46DE-80B3-5BB357A6381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C42-46DE-80B3-5BB357A6381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C42-46DE-80B3-5BB357A6381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C42-46DE-80B3-5BB357A6381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C42-46DE-80B3-5BB357A6381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C42-46DE-80B3-5BB357A6381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C42-46DE-80B3-5BB357A6381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C42-46DE-80B3-5BB357A6381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C42-46DE-80B3-5BB357A6381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C42-46DE-80B3-5BB357A638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C42-46DE-80B3-5BB357A6381B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C42-46DE-80B3-5BB357A6381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C42-46DE-80B3-5BB357A6381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C42-46DE-80B3-5BB357A6381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C42-46DE-80B3-5BB357A6381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C42-46DE-80B3-5BB357A6381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C42-46DE-80B3-5BB357A6381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C42-46DE-80B3-5BB357A6381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C42-46DE-80B3-5BB357A6381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C42-46DE-80B3-5BB357A6381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C42-46DE-80B3-5BB357A6381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C42-46DE-80B3-5BB357A6381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C42-46DE-80B3-5BB357A6381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C42-46DE-80B3-5BB357A6381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C42-46DE-80B3-5BB357A6381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C42-46DE-80B3-5BB357A6381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C42-46DE-80B3-5BB357A6381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C42-46DE-80B3-5BB357A6381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C42-46DE-80B3-5BB357A6381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C42-46DE-80B3-5BB357A6381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C42-46DE-80B3-5BB357A6381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C42-46DE-80B3-5BB357A6381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C42-46DE-80B3-5BB357A6381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C42-46DE-80B3-5BB357A6381B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42-46DE-80B3-5BB357A6381B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42-46DE-80B3-5BB357A6381B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42-46DE-80B3-5BB357A6381B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42-46DE-80B3-5BB357A6381B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42-46DE-80B3-5BB357A6381B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42-46DE-80B3-5BB357A6381B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42-46DE-80B3-5BB357A6381B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42-46DE-80B3-5BB357A6381B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42-46DE-80B3-5BB357A6381B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42-46DE-80B3-5BB357A6381B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42-46DE-80B3-5BB357A6381B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42-46DE-80B3-5BB357A6381B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C42-46DE-80B3-5BB357A6381B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42-46DE-80B3-5BB357A6381B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42-46DE-80B3-5BB357A6381B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42-46DE-80B3-5BB357A6381B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42-46DE-80B3-5BB357A6381B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42-46DE-80B3-5BB357A6381B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42-46DE-80B3-5BB357A6381B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42-46DE-80B3-5BB357A6381B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42-46DE-80B3-5BB357A6381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C42-46DE-80B3-5BB357A6381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C42-46DE-80B3-5BB357A6381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C42-46DE-80B3-5BB357A6381B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C42-46DE-80B3-5BB357A6381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C42-46DE-80B3-5BB357A6381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C42-46DE-80B3-5BB357A6381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C42-46DE-80B3-5BB357A6381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C42-46DE-80B3-5BB357A6381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C42-46DE-80B3-5BB357A6381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C42-46DE-80B3-5BB357A6381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C42-46DE-80B3-5BB357A6381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C42-46DE-80B3-5BB357A6381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C42-46DE-80B3-5BB357A6381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C42-46DE-80B3-5BB357A6381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C42-46DE-80B3-5BB357A6381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C42-46DE-80B3-5BB357A6381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C42-46DE-80B3-5BB357A6381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C42-46DE-80B3-5BB357A6381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C42-46DE-80B3-5BB357A6381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C42-46DE-80B3-5BB357A6381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C42-46DE-80B3-5BB357A6381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C42-46DE-80B3-5BB357A6381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C42-46DE-80B3-5BB357A6381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C42-46DE-80B3-5BB357A6381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C42-46DE-80B3-5BB357A6381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C42-46DE-80B3-5BB357A6381B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42-46DE-80B3-5BB357A6381B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42-46DE-80B3-5BB357A6381B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42-46DE-80B3-5BB357A6381B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42-46DE-80B3-5BB357A6381B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42-46DE-80B3-5BB357A6381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C42-46DE-80B3-5BB357A6381B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C42-46DE-80B3-5BB357A6381B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C42-46DE-80B3-5BB357A6381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C42-46DE-80B3-5BB357A6381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C42-46DE-80B3-5BB357A6381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C42-46DE-80B3-5BB357A6381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C42-46DE-80B3-5BB357A6381B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C42-46DE-80B3-5BB357A6381B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C42-46DE-80B3-5BB357A6381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C42-46DE-80B3-5BB357A6381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C42-46DE-80B3-5BB357A6381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C42-46DE-80B3-5BB357A6381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C42-46DE-80B3-5BB357A6381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C42-46DE-80B3-5BB357A6381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C42-46DE-80B3-5BB357A6381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C42-46DE-80B3-5BB357A6381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C42-46DE-80B3-5BB357A6381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C42-46DE-80B3-5BB357A6381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C42-46DE-80B3-5BB357A63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DB4-4F16-B32B-DDF1D3EDC34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B4-4F16-B32B-DDF1D3EDC3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B4-4F16-B32B-DDF1D3EDC34E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B4-4F16-B32B-DDF1D3EDC3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DB4-4F16-B32B-DDF1D3EDC3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DB4-4F16-B32B-DDF1D3EDC3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DB4-4F16-B32B-DDF1D3EDC34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DB4-4F16-B32B-DDF1D3EDC34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DB4-4F16-B32B-DDF1D3EDC34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DB4-4F16-B32B-DDF1D3EDC34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DB4-4F16-B32B-DDF1D3EDC34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DB4-4F16-B32B-DDF1D3EDC34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DB4-4F16-B32B-DDF1D3EDC34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DB4-4F16-B32B-DDF1D3EDC34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DB4-4F16-B32B-DDF1D3EDC34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DB4-4F16-B32B-DDF1D3EDC34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DB4-4F16-B32B-DDF1D3EDC34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DB4-4F16-B32B-DDF1D3EDC34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DB4-4F16-B32B-DDF1D3EDC34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DB4-4F16-B32B-DDF1D3EDC34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DB4-4F16-B32B-DDF1D3EDC34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DB4-4F16-B32B-DDF1D3EDC34E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4-4F16-B32B-DDF1D3EDC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DB4-4F16-B32B-DDF1D3EDC34E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DB4-4F16-B32B-DDF1D3EDC34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DB4-4F16-B32B-DDF1D3EDC34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DB4-4F16-B32B-DDF1D3EDC34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DB4-4F16-B32B-DDF1D3EDC34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DB4-4F16-B32B-DDF1D3EDC34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DB4-4F16-B32B-DDF1D3EDC34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DB4-4F16-B32B-DDF1D3EDC34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DB4-4F16-B32B-DDF1D3EDC34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DB4-4F16-B32B-DDF1D3EDC34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DB4-4F16-B32B-DDF1D3EDC34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DB4-4F16-B32B-DDF1D3EDC34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DB4-4F16-B32B-DDF1D3EDC34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DB4-4F16-B32B-DDF1D3EDC34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DB4-4F16-B32B-DDF1D3EDC34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DB4-4F16-B32B-DDF1D3EDC34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DB4-4F16-B32B-DDF1D3EDC34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DB4-4F16-B32B-DDF1D3EDC34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DB4-4F16-B32B-DDF1D3EDC34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DB4-4F16-B32B-DDF1D3EDC34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DB4-4F16-B32B-DDF1D3EDC34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DB4-4F16-B32B-DDF1D3EDC34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DB4-4F16-B32B-DDF1D3EDC34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DB4-4F16-B32B-DDF1D3EDC34E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B4-4F16-B32B-DDF1D3EDC34E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B4-4F16-B32B-DDF1D3EDC34E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B4-4F16-B32B-DDF1D3EDC34E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B4-4F16-B32B-DDF1D3EDC34E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B4-4F16-B32B-DDF1D3EDC34E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DB4-4F16-B32B-DDF1D3EDC34E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DB4-4F16-B32B-DDF1D3EDC34E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DB4-4F16-B32B-DDF1D3EDC34E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DB4-4F16-B32B-DDF1D3EDC34E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DB4-4F16-B32B-DDF1D3EDC34E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DB4-4F16-B32B-DDF1D3EDC34E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DB4-4F16-B32B-DDF1D3EDC34E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DB4-4F16-B32B-DDF1D3EDC34E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DB4-4F16-B32B-DDF1D3EDC34E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DB4-4F16-B32B-DDF1D3EDC34E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DB4-4F16-B32B-DDF1D3EDC34E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DB4-4F16-B32B-DDF1D3EDC34E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DB4-4F16-B32B-DDF1D3EDC34E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DB4-4F16-B32B-DDF1D3EDC34E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DB4-4F16-B32B-DDF1D3EDC34E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DB4-4F16-B32B-DDF1D3EDC34E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DB4-4F16-B32B-DDF1D3EDC34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DB4-4F16-B32B-DDF1D3EDC34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DB4-4F16-B32B-DDF1D3EDC34E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DB4-4F16-B32B-DDF1D3EDC34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DB4-4F16-B32B-DDF1D3EDC34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DB4-4F16-B32B-DDF1D3EDC34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DB4-4F16-B32B-DDF1D3EDC34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DB4-4F16-B32B-DDF1D3EDC34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DB4-4F16-B32B-DDF1D3EDC34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DB4-4F16-B32B-DDF1D3EDC34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DB4-4F16-B32B-DDF1D3EDC34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DB4-4F16-B32B-DDF1D3EDC34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DB4-4F16-B32B-DDF1D3EDC34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DB4-4F16-B32B-DDF1D3EDC34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DB4-4F16-B32B-DDF1D3EDC34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DB4-4F16-B32B-DDF1D3EDC34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DB4-4F16-B32B-DDF1D3EDC34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DB4-4F16-B32B-DDF1D3EDC34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DB4-4F16-B32B-DDF1D3EDC34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DB4-4F16-B32B-DDF1D3EDC34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DB4-4F16-B32B-DDF1D3EDC34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DB4-4F16-B32B-DDF1D3EDC34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DB4-4F16-B32B-DDF1D3EDC34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DB4-4F16-B32B-DDF1D3EDC34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DB4-4F16-B32B-DDF1D3EDC34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DB4-4F16-B32B-DDF1D3EDC34E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DB4-4F16-B32B-DDF1D3EDC34E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DB4-4F16-B32B-DDF1D3EDC34E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DB4-4F16-B32B-DDF1D3EDC34E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DB4-4F16-B32B-DDF1D3EDC34E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DB4-4F16-B32B-DDF1D3EDC34E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DB4-4F16-B32B-DDF1D3EDC34E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DB4-4F16-B32B-DDF1D3EDC34E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DB4-4F16-B32B-DDF1D3EDC34E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DB4-4F16-B32B-DDF1D3EDC34E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DB4-4F16-B32B-DDF1D3EDC34E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DB4-4F16-B32B-DDF1D3EDC34E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DB4-4F16-B32B-DDF1D3EDC34E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DB4-4F16-B32B-DDF1D3EDC34E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DB4-4F16-B32B-DDF1D3EDC34E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DB4-4F16-B32B-DDF1D3EDC34E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DB4-4F16-B32B-DDF1D3EDC34E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DB4-4F16-B32B-DDF1D3EDC34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DB4-4F16-B32B-DDF1D3EDC34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DB4-4F16-B32B-DDF1D3EDC34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DB4-4F16-B32B-DDF1D3EDC34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DB4-4F16-B32B-DDF1D3EDC34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DB4-4F16-B32B-DDF1D3EDC34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DB4-4F16-B32B-DDF1D3EDC34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DB4-4F16-B32B-DDF1D3EDC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92-449A-A10E-B1811523FEE2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2-449A-A10E-B1811523FEE2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92-449A-A10E-B1811523FE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92-449A-A10E-B1811523FEE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92-449A-A10E-B1811523FE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92-449A-A10E-B1811523FEE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92-449A-A10E-B1811523FE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92-449A-A10E-B1811523F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92-449A-A10E-B1811523FEE2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92-449A-A10E-B1811523FE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92-449A-A10E-B1811523FE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92-449A-A10E-B1811523FE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92-449A-A10E-B1811523FE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92-449A-A10E-B1811523FE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92-449A-A10E-B1811523FE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92-449A-A10E-B1811523FE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92-449A-A10E-B1811523FE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92-449A-A10E-B1811523FE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92-449A-A10E-B1811523FE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92-449A-A10E-B1811523FE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92-449A-A10E-B1811523FEE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92-449A-A10E-B1811523FEE2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92-449A-A10E-B1811523F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A8-42B9-B470-366C3CDFB427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2B9-B470-366C3CDFB427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A8-42B9-B470-366C3CDFB4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A8-42B9-B470-366C3CDFB42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A8-42B9-B470-366C3CDFB4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A8-42B9-B470-366C3CDFB42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A8-42B9-B470-366C3CDFB4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A8-42B9-B470-366C3CDFB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A8-42B9-B470-366C3CDFB427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A8-42B9-B470-366C3CDFB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A8-42B9-B470-366C3CDFB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A8-42B9-B470-366C3CDFB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A8-42B9-B470-366C3CDFB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A8-42B9-B470-366C3CDFB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A8-42B9-B470-366C3CDFB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A8-42B9-B470-366C3CDFB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A8-42B9-B470-366C3CDFB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A8-42B9-B470-366C3CDFB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A8-42B9-B470-366C3CDFB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A8-42B9-B470-366C3CDFB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A8-42B9-B470-366C3CDFB42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A8-42B9-B470-366C3CDFB427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A8-42B9-B470-366C3CDFB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AC-4E93-A313-2CC9FD39A55B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C-4E93-A313-2CC9FD39A55B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AC-4E93-A313-2CC9FD39A5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C-4E93-A313-2CC9FD39A55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AC-4E93-A313-2CC9FD39A5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AC-4E93-A313-2CC9FD39A55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AC-4E93-A313-2CC9FD39A5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AC-4E93-A313-2CC9FD39A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AC-4E93-A313-2CC9FD39A55B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AC-4E93-A313-2CC9FD39A5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AC-4E93-A313-2CC9FD39A5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AC-4E93-A313-2CC9FD39A5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AC-4E93-A313-2CC9FD39A5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AC-4E93-A313-2CC9FD39A5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AC-4E93-A313-2CC9FD39A5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AC-4E93-A313-2CC9FD39A5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AC-4E93-A313-2CC9FD39A5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AC-4E93-A313-2CC9FD39A5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AC-4E93-A313-2CC9FD39A5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AC-4E93-A313-2CC9FD39A5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AC-4E93-A313-2CC9FD39A55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AC-4E93-A313-2CC9FD39A55B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AC-4E93-A313-2CC9FD39A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C7-4B4E-9CA8-E8CADEFEC7A4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C7-4B4E-9CA8-E8CADEFEC7A4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C7-4B4E-9CA8-E8CADEFEC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C7-4B4E-9CA8-E8CADEFEC7A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C7-4B4E-9CA8-E8CADEFEC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C7-4B4E-9CA8-E8CADEFEC7A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C7-4B4E-9CA8-E8CADEFEC7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C7-4B4E-9CA8-E8CADEFE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C7-4B4E-9CA8-E8CADEFEC7A4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C7-4B4E-9CA8-E8CADEFEC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C7-4B4E-9CA8-E8CADEFEC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C7-4B4E-9CA8-E8CADEFEC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C7-4B4E-9CA8-E8CADEFEC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C7-4B4E-9CA8-E8CADEFEC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C7-4B4E-9CA8-E8CADEFEC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C7-4B4E-9CA8-E8CADEFEC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C7-4B4E-9CA8-E8CADEFEC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C7-4B4E-9CA8-E8CADEFEC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C7-4B4E-9CA8-E8CADEFEC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C7-4B4E-9CA8-E8CADEFEC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C7-4B4E-9CA8-E8CADEFEC7A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C7-4B4E-9CA8-E8CADEFEC7A4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C7-4B4E-9CA8-E8CADEFEC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D5-4CA8-95AD-4A9DB7928463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D5-4CA8-95AD-4A9DB7928463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D5-4CA8-95AD-4A9DB79284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D5-4CA8-95AD-4A9DB792846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D5-4CA8-95AD-4A9DB79284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D5-4CA8-95AD-4A9DB792846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D5-4CA8-95AD-4A9DB79284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D5-4CA8-95AD-4A9DB7928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D5-4CA8-95AD-4A9DB7928463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D5-4CA8-95AD-4A9DB79284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D5-4CA8-95AD-4A9DB79284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D5-4CA8-95AD-4A9DB79284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D5-4CA8-95AD-4A9DB79284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D5-4CA8-95AD-4A9DB79284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D5-4CA8-95AD-4A9DB79284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D5-4CA8-95AD-4A9DB79284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D5-4CA8-95AD-4A9DB79284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D5-4CA8-95AD-4A9DB79284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D5-4CA8-95AD-4A9DB79284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D5-4CA8-95AD-4A9DB79284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D5-4CA8-95AD-4A9DB792846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D5-4CA8-95AD-4A9DB7928463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D5-4CA8-95AD-4A9DB7928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00-4BF9-91A9-5A098AADA424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00-4BF9-91A9-5A098AADA424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00-4BF9-91A9-5A098AADA4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00-4BF9-91A9-5A098AADA424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00-4BF9-91A9-5A098AADA4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00-4BF9-91A9-5A098AADA424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00-4BF9-91A9-5A098AADA4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00-4BF9-91A9-5A098AADA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00-4BF9-91A9-5A098AADA424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00-4BF9-91A9-5A098AADA4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00-4BF9-91A9-5A098AADA4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00-4BF9-91A9-5A098AADA4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00-4BF9-91A9-5A098AADA4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00-4BF9-91A9-5A098AADA4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00-4BF9-91A9-5A098AADA4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00-4BF9-91A9-5A098AADA4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00-4BF9-91A9-5A098AADA4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00-4BF9-91A9-5A098AADA4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00-4BF9-91A9-5A098AADA4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00-4BF9-91A9-5A098AADA4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00-4BF9-91A9-5A098AADA42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00-4BF9-91A9-5A098AADA424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00-4BF9-91A9-5A098AADA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DA-4009-9BDA-3ED5D5A3A1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DA-4009-9BDA-3ED5D5A3A1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DA-4009-9BDA-3ED5D5A3A1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DA-4009-9BDA-3ED5D5A3A1F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DA-4009-9BDA-3ED5D5A3A1F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2DA-4009-9BDA-3ED5D5A3A1F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2DA-4009-9BDA-3ED5D5A3A1F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A-4009-9BDA-3ED5D5A3A1F6}"/>
                </c:ext>
              </c:extLst>
            </c:dLbl>
            <c:dLbl>
              <c:idx val="1"/>
              <c:layout>
                <c:manualLayout>
                  <c:x val="0.11619533441652247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DA-4009-9BDA-3ED5D5A3A1F6}"/>
                </c:ext>
              </c:extLst>
            </c:dLbl>
            <c:dLbl>
              <c:idx val="2"/>
              <c:layout>
                <c:manualLayout>
                  <c:x val="-7.1499985471791261E-2"/>
                  <c:y val="-0.1419699460644341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A-4009-9BDA-3ED5D5A3A1F6}"/>
                </c:ext>
              </c:extLst>
            </c:dLbl>
            <c:dLbl>
              <c:idx val="3"/>
              <c:layout>
                <c:manualLayout>
                  <c:x val="-1.2551641386060516E-2"/>
                  <c:y val="-0.127273225462201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DA-4009-9BDA-3ED5D5A3A1F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DA-4009-9BDA-3ED5D5A3A1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DA-4009-9BDA-3ED5D5A3A1F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DA-4009-9BDA-3ED5D5A3A1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2DA-4009-9BDA-3ED5D5A3A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CC-4820-9003-CE87B7CC325D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C-4820-9003-CE87B7CC325D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CC-4820-9003-CE87B7CC3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C-4820-9003-CE87B7CC325D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CC-4820-9003-CE87B7CC3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CC-4820-9003-CE87B7CC325D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CC-4820-9003-CE87B7CC32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CC-4820-9003-CE87B7CC3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CC-4820-9003-CE87B7CC325D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CC-4820-9003-CE87B7CC3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CC-4820-9003-CE87B7CC32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CC-4820-9003-CE87B7CC32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CC-4820-9003-CE87B7CC32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CC-4820-9003-CE87B7CC32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CC-4820-9003-CE87B7CC32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CC-4820-9003-CE87B7CC32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CC-4820-9003-CE87B7CC32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CC-4820-9003-CE87B7CC32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CC-4820-9003-CE87B7CC32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CC-4820-9003-CE87B7CC32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CC-4820-9003-CE87B7CC325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CC-4820-9003-CE87B7CC325D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CC-4820-9003-CE87B7CC3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83-46D2-90EE-D6C01C618DD2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83-46D2-90EE-D6C01C618DD2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83-46D2-90EE-D6C01C618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83-46D2-90EE-D6C01C618DD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83-46D2-90EE-D6C01C618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83-46D2-90EE-D6C01C618DD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83-46D2-90EE-D6C01C618D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83-46D2-90EE-D6C01C618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83-46D2-90EE-D6C01C618DD2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83-46D2-90EE-D6C01C618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83-46D2-90EE-D6C01C618D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83-46D2-90EE-D6C01C618D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83-46D2-90EE-D6C01C618D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83-46D2-90EE-D6C01C618D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83-46D2-90EE-D6C01C618D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83-46D2-90EE-D6C01C618D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83-46D2-90EE-D6C01C618D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83-46D2-90EE-D6C01C618D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83-46D2-90EE-D6C01C618D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83-46D2-90EE-D6C01C618D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83-46D2-90EE-D6C01C618DD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83-46D2-90EE-D6C01C618DD2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83-46D2-90EE-D6C01C618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84-46CF-9548-ABDE2BE9AD91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4-46CF-9548-ABDE2BE9AD91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84-46CF-9548-ABDE2BE9AD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84-46CF-9548-ABDE2BE9AD9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84-46CF-9548-ABDE2BE9AD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84-46CF-9548-ABDE2BE9AD9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84-46CF-9548-ABDE2BE9AD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84-46CF-9548-ABDE2BE9A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84-46CF-9548-ABDE2BE9AD91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84-46CF-9548-ABDE2BE9A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84-46CF-9548-ABDE2BE9A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84-46CF-9548-ABDE2BE9A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84-46CF-9548-ABDE2BE9A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84-46CF-9548-ABDE2BE9A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84-46CF-9548-ABDE2BE9A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84-46CF-9548-ABDE2BE9A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84-46CF-9548-ABDE2BE9A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84-46CF-9548-ABDE2BE9A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84-46CF-9548-ABDE2BE9A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84-46CF-9548-ABDE2BE9A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84-46CF-9548-ABDE2BE9AD9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84-46CF-9548-ABDE2BE9AD91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84-46CF-9548-ABDE2BE9A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E3-417B-BD0E-F4D719CD7864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E3-417B-BD0E-F4D719CD7864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E3-417B-BD0E-F4D719CD78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E3-417B-BD0E-F4D719CD786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E3-417B-BD0E-F4D719CD78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E3-417B-BD0E-F4D719CD786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E3-417B-BD0E-F4D719CD78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E3-417B-BD0E-F4D719CD7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E3-417B-BD0E-F4D719CD7864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E3-417B-BD0E-F4D719CD7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E3-417B-BD0E-F4D719CD7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E3-417B-BD0E-F4D719CD7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E3-417B-BD0E-F4D719CD7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E3-417B-BD0E-F4D719CD7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E3-417B-BD0E-F4D719CD7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E3-417B-BD0E-F4D719CD7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E3-417B-BD0E-F4D719CD7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E3-417B-BD0E-F4D719CD7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E3-417B-BD0E-F4D719CD7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E3-417B-BD0E-F4D719CD7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E3-417B-BD0E-F4D719CD786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E3-417B-BD0E-F4D719CD7864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E3-417B-BD0E-F4D719CD7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78-4054-905B-72A7B54FB8D5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8-4054-905B-72A7B54FB8D5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78-4054-905B-72A7B54FB8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78-4054-905B-72A7B54FB8D5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78-4054-905B-72A7B54FB8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78-4054-905B-72A7B54FB8D5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78-4054-905B-72A7B54FB8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78-4054-905B-72A7B54FB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78-4054-905B-72A7B54FB8D5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78-4054-905B-72A7B54FB8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78-4054-905B-72A7B54FB8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78-4054-905B-72A7B54FB8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78-4054-905B-72A7B54FB8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78-4054-905B-72A7B54FB8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78-4054-905B-72A7B54FB8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78-4054-905B-72A7B54FB8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78-4054-905B-72A7B54FB8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78-4054-905B-72A7B54FB8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78-4054-905B-72A7B54FB8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78-4054-905B-72A7B54FB8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78-4054-905B-72A7B54FB8D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78-4054-905B-72A7B54FB8D5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78-4054-905B-72A7B54FB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AB-43CD-BD69-06723A43973D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AB-43CD-BD69-06723A43973D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AB-43CD-BD69-06723A439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AB-43CD-BD69-06723A43973D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AB-43CD-BD69-06723A439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AB-43CD-BD69-06723A43973D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AB-43CD-BD69-06723A4397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AB-43CD-BD69-06723A43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AB-43CD-BD69-06723A43973D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AB-43CD-BD69-06723A439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AB-43CD-BD69-06723A439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AB-43CD-BD69-06723A4397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AB-43CD-BD69-06723A4397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AB-43CD-BD69-06723A4397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AB-43CD-BD69-06723A4397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AB-43CD-BD69-06723A4397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AB-43CD-BD69-06723A4397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AB-43CD-BD69-06723A4397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AB-43CD-BD69-06723A4397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AB-43CD-BD69-06723A4397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AB-43CD-BD69-06723A43973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AB-43CD-BD69-06723A43973D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AB-43CD-BD69-06723A43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B8-4890-B3BC-358CDF098F52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B8-4890-B3BC-358CDF098F52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B8-4890-B3BC-358CDF098F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B8-4890-B3BC-358CDF098F52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B8-4890-B3BC-358CDF098F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B8-4890-B3BC-358CDF098F52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B8-4890-B3BC-358CDF098F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B8-4890-B3BC-358CDF098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B8-4890-B3BC-358CDF098F52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B8-4890-B3BC-358CDF098F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B8-4890-B3BC-358CDF098F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B8-4890-B3BC-358CDF098F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B8-4890-B3BC-358CDF098F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B8-4890-B3BC-358CDF098F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B8-4890-B3BC-358CDF098F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B8-4890-B3BC-358CDF098F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B8-4890-B3BC-358CDF098F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B8-4890-B3BC-358CDF098F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B8-4890-B3BC-358CDF098F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B8-4890-B3BC-358CDF098F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B8-4890-B3BC-358CDF098F5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B8-4890-B3BC-358CDF098F52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B8-4890-B3BC-358CDF098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95-4150-87E9-C5A2CD72D5D6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5-4150-87E9-C5A2CD72D5D6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95-4150-87E9-C5A2CD72D5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95-4150-87E9-C5A2CD72D5D6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95-4150-87E9-C5A2CD72D5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95-4150-87E9-C5A2CD72D5D6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95-4150-87E9-C5A2CD72D5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95-4150-87E9-C5A2CD72D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95-4150-87E9-C5A2CD72D5D6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95-4150-87E9-C5A2CD72D5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95-4150-87E9-C5A2CD72D5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95-4150-87E9-C5A2CD72D5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95-4150-87E9-C5A2CD72D5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95-4150-87E9-C5A2CD72D5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95-4150-87E9-C5A2CD72D5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95-4150-87E9-C5A2CD72D5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95-4150-87E9-C5A2CD72D5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95-4150-87E9-C5A2CD72D5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95-4150-87E9-C5A2CD72D5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95-4150-87E9-C5A2CD72D5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95-4150-87E9-C5A2CD72D5D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95-4150-87E9-C5A2CD72D5D6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95-4150-87E9-C5A2CD72D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B5-437C-855A-26805D9FD1F0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5-437C-855A-26805D9FD1F0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B5-437C-855A-26805D9FD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B5-437C-855A-26805D9FD1F0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B5-437C-855A-26805D9FD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B5-437C-855A-26805D9FD1F0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B5-437C-855A-26805D9FD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B5-437C-855A-26805D9FD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B5-437C-855A-26805D9FD1F0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B5-437C-855A-26805D9FD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B5-437C-855A-26805D9FD1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B5-437C-855A-26805D9FD1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B5-437C-855A-26805D9FD1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B5-437C-855A-26805D9FD1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B5-437C-855A-26805D9FD1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B5-437C-855A-26805D9FD1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B5-437C-855A-26805D9FD1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B5-437C-855A-26805D9FD1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B5-437C-855A-26805D9FD1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B5-437C-855A-26805D9FD1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B5-437C-855A-26805D9FD1F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B5-437C-855A-26805D9FD1F0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B5-437C-855A-26805D9FD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30-4329-9934-99831BACACB7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0-4329-9934-99831BACACB7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30-4329-9934-99831BACAC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30-4329-9934-99831BACACB7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0-4329-9934-99831BACAC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30-4329-9934-99831BACACB7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30-4329-9934-99831BACAC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30-4329-9934-99831BACA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30-4329-9934-99831BACACB7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30-4329-9934-99831BACA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30-4329-9934-99831BACA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30-4329-9934-99831BACA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30-4329-9934-99831BACA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30-4329-9934-99831BACA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30-4329-9934-99831BACA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30-4329-9934-99831BACA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30-4329-9934-99831BACA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30-4329-9934-99831BACA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30-4329-9934-99831BACA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30-4329-9934-99831BACA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30-4329-9934-99831BACACB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30-4329-9934-99831BACACB7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30-4329-9934-99831BACA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F-4A14-BE40-F0E7F5230D3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0F-4A14-BE40-F0E7F5230D3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0F-4A14-BE40-F0E7F5230D3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0F-4A14-BE40-F0E7F5230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73-495F-9BDE-4B817DE29E30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73-495F-9BDE-4B817DE29E30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73-495F-9BDE-4B817DE29E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73-495F-9BDE-4B817DE29E30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73-495F-9BDE-4B817DE29E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73-495F-9BDE-4B817DE29E30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73-495F-9BDE-4B817DE29E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73-495F-9BDE-4B817DE29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73-495F-9BDE-4B817DE29E30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73-495F-9BDE-4B817DE29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73-495F-9BDE-4B817DE29E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73-495F-9BDE-4B817DE29E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73-495F-9BDE-4B817DE29E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73-495F-9BDE-4B817DE29E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73-495F-9BDE-4B817DE29E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73-495F-9BDE-4B817DE29E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73-495F-9BDE-4B817DE29E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73-495F-9BDE-4B817DE29E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73-495F-9BDE-4B817DE29E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73-495F-9BDE-4B817DE29E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73-495F-9BDE-4B817DE29E3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73-495F-9BDE-4B817DE29E30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73-495F-9BDE-4B817DE29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72-4917-AAD5-050E58D19E84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72-4917-AAD5-050E58D19E84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72-4917-AAD5-050E58D19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72-4917-AAD5-050E58D19E84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72-4917-AAD5-050E58D19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72-4917-AAD5-050E58D19E84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72-4917-AAD5-050E58D19E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72-4917-AAD5-050E58D19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72-4917-AAD5-050E58D19E84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72-4917-AAD5-050E58D19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72-4917-AAD5-050E58D19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72-4917-AAD5-050E58D19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72-4917-AAD5-050E58D19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72-4917-AAD5-050E58D19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72-4917-AAD5-050E58D19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72-4917-AAD5-050E58D19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72-4917-AAD5-050E58D19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72-4917-AAD5-050E58D19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72-4917-AAD5-050E58D19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72-4917-AAD5-050E58D19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72-4917-AAD5-050E58D19E8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72-4917-AAD5-050E58D19E84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72-4917-AAD5-050E58D19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3B-48EA-9C3F-E0EEF5F54A32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3B-48EA-9C3F-E0EEF5F54A32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3B-48EA-9C3F-E0EEF5F54A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3B-48EA-9C3F-E0EEF5F54A32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3B-48EA-9C3F-E0EEF5F54A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3B-48EA-9C3F-E0EEF5F54A32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3B-48EA-9C3F-E0EEF5F54A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3B-48EA-9C3F-E0EEF5F5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3B-48EA-9C3F-E0EEF5F54A32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3B-48EA-9C3F-E0EEF5F54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3B-48EA-9C3F-E0EEF5F54A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3B-48EA-9C3F-E0EEF5F54A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3B-48EA-9C3F-E0EEF5F54A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3B-48EA-9C3F-E0EEF5F54A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3B-48EA-9C3F-E0EEF5F54A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3B-48EA-9C3F-E0EEF5F54A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3B-48EA-9C3F-E0EEF5F54A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3B-48EA-9C3F-E0EEF5F54A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3B-48EA-9C3F-E0EEF5F54A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3B-48EA-9C3F-E0EEF5F54A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3B-48EA-9C3F-E0EEF5F54A3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3B-48EA-9C3F-E0EEF5F54A32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3B-48EA-9C3F-E0EEF5F54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AF-42AC-AC58-7373C0F2547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F-42AC-AC58-7373C0F25478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AF-42AC-AC58-7373C0F2547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AF-42AC-AC58-7373C0F25478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AF-42AC-AC58-7373C0F2547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AF-42AC-AC58-7373C0F25478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AF-42AC-AC58-7373C0F2547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AF-42AC-AC58-7373C0F25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AF-42AC-AC58-7373C0F25478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AF-42AC-AC58-7373C0F25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AF-42AC-AC58-7373C0F25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AF-42AC-AC58-7373C0F25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AF-42AC-AC58-7373C0F25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AF-42AC-AC58-7373C0F25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AF-42AC-AC58-7373C0F25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AF-42AC-AC58-7373C0F25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AF-42AC-AC58-7373C0F25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AF-42AC-AC58-7373C0F25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AF-42AC-AC58-7373C0F25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AF-42AC-AC58-7373C0F25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AF-42AC-AC58-7373C0F2547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AF-42AC-AC58-7373C0F25478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AF-42AC-AC58-7373C0F25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3-4BA8-A760-272E83BDF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93-4BA8-A760-272E83BDFE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93-4BA8-A760-272E83BDFE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93-4BA8-A760-272E83BDFE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93-4BA8-A760-272E83BDFE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93-4BA8-A760-272E83BDFE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93-4BA8-A760-272E83BDFE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93-4BA8-A760-272E83BDFE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93-4BA8-A760-272E83BDFE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93-4BA8-A760-272E83BDFE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93-4BA8-A760-272E83BDFE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93-4BA8-A760-272E83BDFE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93-4BA8-A760-272E83BDFE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93-4BA8-A760-272E83BDFE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93-4BA8-A760-272E83BDFE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93-4BA8-A760-272E83BDFE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93-4BA8-A760-272E83BDFE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93-4BA8-A760-272E83BDFEE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93-4BA8-A760-272E83BDF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6-4395-9ED3-4197CEF25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36-4395-9ED3-4197CEF25B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36-4395-9ED3-4197CEF25B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36-4395-9ED3-4197CEF25B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36-4395-9ED3-4197CEF25B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36-4395-9ED3-4197CEF25B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36-4395-9ED3-4197CEF25B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36-4395-9ED3-4197CEF25B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36-4395-9ED3-4197CEF25B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36-4395-9ED3-4197CEF25B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36-4395-9ED3-4197CEF25B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36-4395-9ED3-4197CEF25B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36-4395-9ED3-4197CEF25B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36-4395-9ED3-4197CEF25B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36-4395-9ED3-4197CEF25B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36-4395-9ED3-4197CEF25B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36-4395-9ED3-4197CEF25B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36-4395-9ED3-4197CEF25B17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36-4395-9ED3-4197CEF25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3-4C3D-8769-4CC4D0CBB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93-4C3D-8769-4CC4D0CBB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93-4C3D-8769-4CC4D0CBB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93-4C3D-8769-4CC4D0CBB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93-4C3D-8769-4CC4D0CBB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93-4C3D-8769-4CC4D0CBB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93-4C3D-8769-4CC4D0CBB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93-4C3D-8769-4CC4D0CBB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93-4C3D-8769-4CC4D0CBB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93-4C3D-8769-4CC4D0CBB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93-4C3D-8769-4CC4D0CBB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93-4C3D-8769-4CC4D0CBB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93-4C3D-8769-4CC4D0CBB1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93-4C3D-8769-4CC4D0CBB1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93-4C3D-8769-4CC4D0CBB1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93-4C3D-8769-4CC4D0CBB1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93-4C3D-8769-4CC4D0CBB1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93-4C3D-8769-4CC4D0CBB15D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93-4C3D-8769-4CC4D0CBB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4-478C-8F14-88EE79C0D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64-478C-8F14-88EE79C0D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64-478C-8F14-88EE79C0D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64-478C-8F14-88EE79C0D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64-478C-8F14-88EE79C0D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64-478C-8F14-88EE79C0D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64-478C-8F14-88EE79C0D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64-478C-8F14-88EE79C0D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64-478C-8F14-88EE79C0D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64-478C-8F14-88EE79C0D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64-478C-8F14-88EE79C0D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64-478C-8F14-88EE79C0D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64-478C-8F14-88EE79C0D6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64-478C-8F14-88EE79C0D6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64-478C-8F14-88EE79C0D6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64-478C-8F14-88EE79C0D6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64-478C-8F14-88EE79C0D6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64-478C-8F14-88EE79C0D6C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64-478C-8F14-88EE79C0D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E-447E-B837-5742C75A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1E-447E-B837-5742C75A73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1E-447E-B837-5742C75A73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1E-447E-B837-5742C75A73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1E-447E-B837-5742C75A73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1E-447E-B837-5742C75A73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1E-447E-B837-5742C75A73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1E-447E-B837-5742C75A73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1E-447E-B837-5742C75A73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1E-447E-B837-5742C75A73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1E-447E-B837-5742C75A73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1E-447E-B837-5742C75A73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1E-447E-B837-5742C75A73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1E-447E-B837-5742C75A73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1E-447E-B837-5742C75A73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1E-447E-B837-5742C75A73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1E-447E-B837-5742C75A73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1E-447E-B837-5742C75A735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1E-447E-B837-5742C75A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C-49E0-A732-0D10B36D0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9C-49E0-A732-0D10B36D0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9C-49E0-A732-0D10B36D00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9C-49E0-A732-0D10B36D00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9C-49E0-A732-0D10B36D00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9C-49E0-A732-0D10B36D00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9C-49E0-A732-0D10B36D00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9C-49E0-A732-0D10B36D00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9C-49E0-A732-0D10B36D00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9C-49E0-A732-0D10B36D00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9C-49E0-A732-0D10B36D00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9C-49E0-A732-0D10B36D00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9C-49E0-A732-0D10B36D00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9C-49E0-A732-0D10B36D00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9C-49E0-A732-0D10B36D00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9C-49E0-A732-0D10B36D00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9C-49E0-A732-0D10B36D00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9C-49E0-A732-0D10B36D006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9C-49E0-A732-0D10B36D0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F-47B7-9910-DF4E2869BC27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328102</c:v>
                </c:pt>
                <c:pt idx="1">
                  <c:v>149050</c:v>
                </c:pt>
                <c:pt idx="2">
                  <c:v>46134</c:v>
                </c:pt>
                <c:pt idx="3">
                  <c:v>39024</c:v>
                </c:pt>
                <c:pt idx="4">
                  <c:v>93894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5F-47B7-9910-DF4E2869B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5F-47B7-9910-DF4E2869BC2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5F-47B7-9910-DF4E2869BC2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5F-47B7-9910-DF4E2869BC2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5F-47B7-9910-DF4E2869BC2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5F-47B7-9910-DF4E2869BC2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5F-47B7-9910-DF4E2869BC27}"/>
              </c:ext>
            </c:extLst>
          </c:dPt>
          <c:dLbls>
            <c:dLbl>
              <c:idx val="0"/>
              <c:layout>
                <c:manualLayout>
                  <c:x val="-1.5686274509803925E-2"/>
                  <c:y val="-0.52357260091828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5F-47B7-9910-DF4E2869BC27}"/>
                </c:ext>
              </c:extLst>
            </c:dLbl>
            <c:dLbl>
              <c:idx val="1"/>
              <c:layout>
                <c:manualLayout>
                  <c:x val="-6.7226890756302525E-3"/>
                  <c:y val="-0.34767110575558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F-47B7-9910-DF4E2869BC27}"/>
                </c:ext>
              </c:extLst>
            </c:dLbl>
            <c:dLbl>
              <c:idx val="2"/>
              <c:layout>
                <c:manualLayout>
                  <c:x val="4.4817927170868344E-3"/>
                  <c:y val="-0.19991384981890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5F-47B7-9910-DF4E2869BC27}"/>
                </c:ext>
              </c:extLst>
            </c:dLbl>
            <c:dLbl>
              <c:idx val="3"/>
              <c:layout>
                <c:manualLayout>
                  <c:x val="-2.2408963585434172E-3"/>
                  <c:y val="-0.20926765420813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5F-47B7-9910-DF4E2869BC27}"/>
                </c:ext>
              </c:extLst>
            </c:dLbl>
            <c:dLbl>
              <c:idx val="4"/>
              <c:layout>
                <c:manualLayout>
                  <c:x val="0"/>
                  <c:y val="-0.256202328270971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5F-47B7-9910-DF4E2869BC27}"/>
                </c:ext>
              </c:extLst>
            </c:dLbl>
            <c:dLbl>
              <c:idx val="5"/>
              <c:layout>
                <c:manualLayout>
                  <c:x val="4.4817927170868344E-3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5F-47B7-9910-DF4E2869BC2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1.3594445523123277</c:v>
                </c:pt>
                <c:pt idx="1">
                  <c:v>1.4791257775855762</c:v>
                </c:pt>
                <c:pt idx="2">
                  <c:v>0.84535999999999989</c:v>
                </c:pt>
                <c:pt idx="3">
                  <c:v>0.78224333211545494</c:v>
                </c:pt>
                <c:pt idx="4">
                  <c:v>1.9304328828688244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5F-47B7-9910-DF4E2869B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5F-47B7-9910-DF4E2869BC2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5F-47B7-9910-DF4E2869BC2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5F-47B7-9910-DF4E2869BC2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5F-47B7-9910-DF4E2869BC2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5F-47B7-9910-DF4E2869BC2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5F-47B7-9910-DF4E2869BC2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5F-47B7-9910-DF4E2869BC2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5F-47B7-9910-DF4E2869BC2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5F-47B7-9910-DF4E2869BC2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5F-47B7-9910-DF4E2869BC2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5F-47B7-9910-DF4E2869BC2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5F-47B7-9910-DF4E2869BC2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0.45427946187466095</c:v>
                </c:pt>
                <c:pt idx="2">
                  <c:v>0.14060871314408324</c:v>
                </c:pt>
                <c:pt idx="3">
                  <c:v>0.11893862274536578</c:v>
                </c:pt>
                <c:pt idx="4">
                  <c:v>0.28617320223589005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5F-47B7-9910-DF4E2869BC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D-4A92-A2B7-BE1EF54B9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9D-4A92-A2B7-BE1EF54B9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9D-4A92-A2B7-BE1EF54B9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9D-4A92-A2B7-BE1EF54B9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9D-4A92-A2B7-BE1EF54B9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9D-4A92-A2B7-BE1EF54B9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9D-4A92-A2B7-BE1EF54B9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9D-4A92-A2B7-BE1EF54B9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9D-4A92-A2B7-BE1EF54B9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9D-4A92-A2B7-BE1EF54B9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9D-4A92-A2B7-BE1EF54B9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9D-4A92-A2B7-BE1EF54B9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9D-4A92-A2B7-BE1EF54B9A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9D-4A92-A2B7-BE1EF54B9A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9D-4A92-A2B7-BE1EF54B9A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9D-4A92-A2B7-BE1EF54B9A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9D-4A92-A2B7-BE1EF54B9A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9D-4A92-A2B7-BE1EF54B9A2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9D-4A92-A2B7-BE1EF54B9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0-4170-BC98-679D72212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90-4170-BC98-679D72212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90-4170-BC98-679D72212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90-4170-BC98-679D72212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90-4170-BC98-679D72212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90-4170-BC98-679D72212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90-4170-BC98-679D72212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90-4170-BC98-679D72212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90-4170-BC98-679D72212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90-4170-BC98-679D72212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90-4170-BC98-679D72212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90-4170-BC98-679D72212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90-4170-BC98-679D722125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90-4170-BC98-679D722125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90-4170-BC98-679D722125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90-4170-BC98-679D722125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90-4170-BC98-679D722125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90-4170-BC98-679D7221257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90-4170-BC98-679D72212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8-4ACC-AEE8-88EDC0692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C8-4ACC-AEE8-88EDC06927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C8-4ACC-AEE8-88EDC06927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C8-4ACC-AEE8-88EDC06927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C8-4ACC-AEE8-88EDC06927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C8-4ACC-AEE8-88EDC06927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C8-4ACC-AEE8-88EDC06927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C8-4ACC-AEE8-88EDC06927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C8-4ACC-AEE8-88EDC06927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C8-4ACC-AEE8-88EDC06927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C8-4ACC-AEE8-88EDC06927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C8-4ACC-AEE8-88EDC06927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C8-4ACC-AEE8-88EDC06927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C8-4ACC-AEE8-88EDC06927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C8-4ACC-AEE8-88EDC06927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C8-4ACC-AEE8-88EDC06927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C8-4ACC-AEE8-88EDC06927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C8-4ACC-AEE8-88EDC06927E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C8-4ACC-AEE8-88EDC0692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A-4F05-993B-AE47D64B8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AA-4F05-993B-AE47D64B8C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AA-4F05-993B-AE47D64B8C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AA-4F05-993B-AE47D64B8C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AA-4F05-993B-AE47D64B8C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AA-4F05-993B-AE47D64B8C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AA-4F05-993B-AE47D64B8C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AA-4F05-993B-AE47D64B8C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AA-4F05-993B-AE47D64B8C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AA-4F05-993B-AE47D64B8C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AA-4F05-993B-AE47D64B8C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AA-4F05-993B-AE47D64B8C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AA-4F05-993B-AE47D64B8C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AA-4F05-993B-AE47D64B8C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AA-4F05-993B-AE47D64B8C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AA-4F05-993B-AE47D64B8C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AA-4F05-993B-AE47D64B8C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AA-4F05-993B-AE47D64B8C3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AA-4F05-993B-AE47D64B8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4C-495C-BC1E-337B57384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4C-495C-BC1E-337B57384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4C-495C-BC1E-337B57384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4C-495C-BC1E-337B573843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4C-495C-BC1E-337B573843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4C-495C-BC1E-337B573843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4C-495C-BC1E-337B573843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4C-495C-BC1E-337B573843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4C-495C-BC1E-337B573843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4C-495C-BC1E-337B573843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4C-495C-BC1E-337B573843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4C-495C-BC1E-337B573843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4C-495C-BC1E-337B573843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4C-495C-BC1E-337B573843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4C-495C-BC1E-337B573843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4C-495C-BC1E-337B573843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4C-495C-BC1E-337B573843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4C-495C-BC1E-337B5738436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4C-495C-BC1E-337B57384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B-45BC-BF9D-074FF3929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1B-45BC-BF9D-074FF3929F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1B-45BC-BF9D-074FF3929F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1B-45BC-BF9D-074FF3929F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1B-45BC-BF9D-074FF3929F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1B-45BC-BF9D-074FF3929F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1B-45BC-BF9D-074FF3929F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1B-45BC-BF9D-074FF3929F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1B-45BC-BF9D-074FF3929F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1B-45BC-BF9D-074FF3929F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1B-45BC-BF9D-074FF3929F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1B-45BC-BF9D-074FF3929F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1B-45BC-BF9D-074FF3929F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1B-45BC-BF9D-074FF3929F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1B-45BC-BF9D-074FF3929F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1B-45BC-BF9D-074FF3929F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1B-45BC-BF9D-074FF3929F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1B-45BC-BF9D-074FF3929F2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1B-45BC-BF9D-074FF3929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0-4D09-919B-4C3E24A8C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F0-4D09-919B-4C3E24A8C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F0-4D09-919B-4C3E24A8C6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F0-4D09-919B-4C3E24A8C6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F0-4D09-919B-4C3E24A8C6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F0-4D09-919B-4C3E24A8C6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F0-4D09-919B-4C3E24A8C6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F0-4D09-919B-4C3E24A8C6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F0-4D09-919B-4C3E24A8C6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F0-4D09-919B-4C3E24A8C6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F0-4D09-919B-4C3E24A8C6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F0-4D09-919B-4C3E24A8C6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F0-4D09-919B-4C3E24A8C6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F0-4D09-919B-4C3E24A8C6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F0-4D09-919B-4C3E24A8C6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F0-4D09-919B-4C3E24A8C6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F0-4D09-919B-4C3E24A8C6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F0-4D09-919B-4C3E24A8C64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F0-4D09-919B-4C3E24A8C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8-4B31-B405-125FF7D88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A8-4B31-B405-125FF7D88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A8-4B31-B405-125FF7D88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A8-4B31-B405-125FF7D88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A8-4B31-B405-125FF7D88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A8-4B31-B405-125FF7D88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A8-4B31-B405-125FF7D88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A8-4B31-B405-125FF7D88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A8-4B31-B405-125FF7D88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A8-4B31-B405-125FF7D88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A8-4B31-B405-125FF7D88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A8-4B31-B405-125FF7D88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A8-4B31-B405-125FF7D888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A8-4B31-B405-125FF7D888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A8-4B31-B405-125FF7D888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A8-4B31-B405-125FF7D888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A8-4B31-B405-125FF7D888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A8-4B31-B405-125FF7D888C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A8-4B31-B405-125FF7D88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56-4DE9-B9D0-27BA785AE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56-4DE9-B9D0-27BA785AEE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56-4DE9-B9D0-27BA785AEE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56-4DE9-B9D0-27BA785AEE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56-4DE9-B9D0-27BA785AEE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56-4DE9-B9D0-27BA785AEE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56-4DE9-B9D0-27BA785AEE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56-4DE9-B9D0-27BA785AEE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56-4DE9-B9D0-27BA785AEE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56-4DE9-B9D0-27BA785AEE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56-4DE9-B9D0-27BA785AEE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56-4DE9-B9D0-27BA785AEE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56-4DE9-B9D0-27BA785AEE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56-4DE9-B9D0-27BA785AEE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56-4DE9-B9D0-27BA785AEE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56-4DE9-B9D0-27BA785AEE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56-4DE9-B9D0-27BA785AEE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56-4DE9-B9D0-27BA785AEE8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56-4DE9-B9D0-27BA785AE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23B-9316-9F0443ED5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9B-423B-9316-9F0443ED5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9B-423B-9316-9F0443ED5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9B-423B-9316-9F0443ED5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9B-423B-9316-9F0443ED5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9B-423B-9316-9F0443ED5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9B-423B-9316-9F0443ED5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9B-423B-9316-9F0443ED5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9B-423B-9316-9F0443ED5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9B-423B-9316-9F0443ED5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9B-423B-9316-9F0443ED5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9B-423B-9316-9F0443ED5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9B-423B-9316-9F0443ED5A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9B-423B-9316-9F0443ED5A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9B-423B-9316-9F0443ED5A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9B-423B-9316-9F0443ED5A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9B-423B-9316-9F0443ED5A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9B-423B-9316-9F0443ED5AB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9B-423B-9316-9F0443ED5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7-4D83-881C-1056A5287C5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67-4D83-881C-1056A5287C5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39024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7-4D83-881C-1056A5287C5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93894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67-4D83-881C-1056A5287C5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67-4D83-881C-1056A5287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173740</c:v>
                      </c:pt>
                      <c:pt idx="1">
                        <c:v>183280</c:v>
                      </c:pt>
                      <c:pt idx="2">
                        <c:v>179061</c:v>
                      </c:pt>
                      <c:pt idx="3">
                        <c:v>207621</c:v>
                      </c:pt>
                      <c:pt idx="4">
                        <c:v>233852</c:v>
                      </c:pt>
                      <c:pt idx="5">
                        <c:v>218624</c:v>
                      </c:pt>
                      <c:pt idx="6">
                        <c:v>176917</c:v>
                      </c:pt>
                      <c:pt idx="7">
                        <c:v>118419</c:v>
                      </c:pt>
                      <c:pt idx="8">
                        <c:v>163473</c:v>
                      </c:pt>
                      <c:pt idx="9">
                        <c:v>298076</c:v>
                      </c:pt>
                      <c:pt idx="10">
                        <c:v>237402</c:v>
                      </c:pt>
                      <c:pt idx="11">
                        <c:v>163473</c:v>
                      </c:pt>
                      <c:pt idx="12">
                        <c:v>298076</c:v>
                      </c:pt>
                      <c:pt idx="13">
                        <c:v>237402</c:v>
                      </c:pt>
                      <c:pt idx="14">
                        <c:v>245502</c:v>
                      </c:pt>
                      <c:pt idx="15">
                        <c:v>300971</c:v>
                      </c:pt>
                      <c:pt idx="16">
                        <c:v>382966</c:v>
                      </c:pt>
                      <c:pt idx="17">
                        <c:v>471799</c:v>
                      </c:pt>
                      <c:pt idx="18">
                        <c:v>539448</c:v>
                      </c:pt>
                      <c:pt idx="19">
                        <c:v>510428</c:v>
                      </c:pt>
                      <c:pt idx="20">
                        <c:v>476162</c:v>
                      </c:pt>
                      <c:pt idx="21">
                        <c:v>328102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F67-4D83-881C-1056A5287C54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0-4A1D-886F-7C4155E1E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B0-4A1D-886F-7C4155E1E2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B0-4A1D-886F-7C4155E1E2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B0-4A1D-886F-7C4155E1E2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B0-4A1D-886F-7C4155E1E2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B0-4A1D-886F-7C4155E1E2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B0-4A1D-886F-7C4155E1E2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B0-4A1D-886F-7C4155E1E2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B0-4A1D-886F-7C4155E1E2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B0-4A1D-886F-7C4155E1E2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B0-4A1D-886F-7C4155E1E2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B0-4A1D-886F-7C4155E1E2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B0-4A1D-886F-7C4155E1E2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B0-4A1D-886F-7C4155E1E2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B0-4A1D-886F-7C4155E1E2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B0-4A1D-886F-7C4155E1E2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B0-4A1D-886F-7C4155E1E2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B0-4A1D-886F-7C4155E1E2A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B0-4A1D-886F-7C4155E1E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B-4E92-B20A-410A451F2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AB-4E92-B20A-410A451F2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AB-4E92-B20A-410A451F2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AB-4E92-B20A-410A451F2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AB-4E92-B20A-410A451F2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AB-4E92-B20A-410A451F2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AB-4E92-B20A-410A451F2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AB-4E92-B20A-410A451F2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AB-4E92-B20A-410A451F2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AB-4E92-B20A-410A451F2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AB-4E92-B20A-410A451F2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AB-4E92-B20A-410A451F2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AB-4E92-B20A-410A451F26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AB-4E92-B20A-410A451F26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AB-4E92-B20A-410A451F26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AB-4E92-B20A-410A451F26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AB-4E92-B20A-410A451F26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AB-4E92-B20A-410A451F260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AB-4E92-B20A-410A451F2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1-4735-B73F-A50F8E988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E1-4735-B73F-A50F8E9881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E1-4735-B73F-A50F8E9881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E1-4735-B73F-A50F8E9881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E1-4735-B73F-A50F8E9881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E1-4735-B73F-A50F8E9881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E1-4735-B73F-A50F8E9881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E1-4735-B73F-A50F8E9881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E1-4735-B73F-A50F8E9881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E1-4735-B73F-A50F8E9881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E1-4735-B73F-A50F8E9881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E1-4735-B73F-A50F8E9881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E1-4735-B73F-A50F8E9881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E1-4735-B73F-A50F8E9881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E1-4735-B73F-A50F8E9881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E1-4735-B73F-A50F8E9881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E1-4735-B73F-A50F8E9881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E1-4735-B73F-A50F8E9881C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E1-4735-B73F-A50F8E988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B-4F82-AEF8-C479E2F4A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DB-4F82-AEF8-C479E2F4AF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DB-4F82-AEF8-C479E2F4AF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DB-4F82-AEF8-C479E2F4AF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DB-4F82-AEF8-C479E2F4AF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DB-4F82-AEF8-C479E2F4AF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DB-4F82-AEF8-C479E2F4AF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DB-4F82-AEF8-C479E2F4AF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DB-4F82-AEF8-C479E2F4AF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DB-4F82-AEF8-C479E2F4AF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DB-4F82-AEF8-C479E2F4AF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DB-4F82-AEF8-C479E2F4AF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DB-4F82-AEF8-C479E2F4AF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DB-4F82-AEF8-C479E2F4AF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DB-4F82-AEF8-C479E2F4AF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DB-4F82-AEF8-C479E2F4AF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DB-4F82-AEF8-C479E2F4AF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DB-4F82-AEF8-C479E2F4AFA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DB-4F82-AEF8-C479E2F4A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1-46AA-AFA8-D41248D81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E1-46AA-AFA8-D41248D815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E1-46AA-AFA8-D41248D815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E1-46AA-AFA8-D41248D815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E1-46AA-AFA8-D41248D815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E1-46AA-AFA8-D41248D815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E1-46AA-AFA8-D41248D815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E1-46AA-AFA8-D41248D815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E1-46AA-AFA8-D41248D815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E1-46AA-AFA8-D41248D815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E1-46AA-AFA8-D41248D815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E1-46AA-AFA8-D41248D815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E1-46AA-AFA8-D41248D815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E1-46AA-AFA8-D41248D815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E1-46AA-AFA8-D41248D815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E1-46AA-AFA8-D41248D815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E1-46AA-AFA8-D41248D815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E1-46AA-AFA8-D41248D8159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E1-46AA-AFA8-D41248D81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9-4E88-ABDD-11B8FC15F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09-4E88-ABDD-11B8FC15F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09-4E88-ABDD-11B8FC15F0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09-4E88-ABDD-11B8FC15F0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09-4E88-ABDD-11B8FC15F0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09-4E88-ABDD-11B8FC15F0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09-4E88-ABDD-11B8FC15F0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09-4E88-ABDD-11B8FC15F0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09-4E88-ABDD-11B8FC15F0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09-4E88-ABDD-11B8FC15F0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09-4E88-ABDD-11B8FC15F0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09-4E88-ABDD-11B8FC15F0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09-4E88-ABDD-11B8FC15F0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09-4E88-ABDD-11B8FC15F0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09-4E88-ABDD-11B8FC15F0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09-4E88-ABDD-11B8FC15F0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09-4E88-ABDD-11B8FC15F0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09-4E88-ABDD-11B8FC15F02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09-4E88-ABDD-11B8FC15F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2787</c:v>
                </c:pt>
                <c:pt idx="1">
                  <c:v>2033</c:v>
                </c:pt>
                <c:pt idx="2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9-4892-B8DA-185D1F017F66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20150</c:v>
                </c:pt>
                <c:pt idx="1">
                  <c:v>15528</c:v>
                </c:pt>
                <c:pt idx="2">
                  <c:v>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9-4892-B8DA-185D1F017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39-4892-B8DA-185D1F017F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39-4892-B8DA-185D1F017F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39-4892-B8DA-185D1F017F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39-4892-B8DA-185D1F017F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39-4892-B8DA-185D1F017F6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39-4892-B8DA-185D1F017F6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6.2299964119124507</c:v>
                </c:pt>
                <c:pt idx="1">
                  <c:v>6.6379734382685687</c:v>
                </c:pt>
                <c:pt idx="2">
                  <c:v>5.1299734748010613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39-4892-B8DA-185D1F017F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  <c:pt idx="19">
                  <c:v>103028</c:v>
                </c:pt>
                <c:pt idx="20">
                  <c:v>108090</c:v>
                </c:pt>
                <c:pt idx="21">
                  <c:v>28482</c:v>
                </c:pt>
                <c:pt idx="2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1-47D5-9D1B-BED8D88E1DD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  <c:pt idx="19">
                  <c:v>45389</c:v>
                </c:pt>
                <c:pt idx="20">
                  <c:v>45575</c:v>
                </c:pt>
                <c:pt idx="21">
                  <c:v>10776</c:v>
                </c:pt>
                <c:pt idx="2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C1-47D5-9D1B-BED8D88E1DD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  <c:pt idx="19">
                  <c:v>148417</c:v>
                </c:pt>
                <c:pt idx="20">
                  <c:v>153665</c:v>
                </c:pt>
                <c:pt idx="21">
                  <c:v>39258</c:v>
                </c:pt>
                <c:pt idx="2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1-47D5-9D1B-BED8D88E1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  <c:pt idx="18">
                  <c:v>2.6742952486535469E-2</c:v>
                </c:pt>
                <c:pt idx="19">
                  <c:v>2.6549989830978084E-2</c:v>
                </c:pt>
                <c:pt idx="20">
                  <c:v>2.210753536142273E-2</c:v>
                </c:pt>
                <c:pt idx="21">
                  <c:v>2.7835939851421406E-2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D-4DEB-82EE-84E712AF9DB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  <c:pt idx="18">
                  <c:v>2.3283275837747027E-2</c:v>
                </c:pt>
                <c:pt idx="19">
                  <c:v>2.2344519893118916E-2</c:v>
                </c:pt>
                <c:pt idx="20">
                  <c:v>2.0092706884399812E-2</c:v>
                </c:pt>
                <c:pt idx="21">
                  <c:v>3.3118865208439249E-2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6D-4DEB-82EE-84E712AF9DB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  <c:pt idx="18">
                  <c:v>2.5580519942074689E-2</c:v>
                </c:pt>
                <c:pt idx="19">
                  <c:v>2.5146305629440677E-2</c:v>
                </c:pt>
                <c:pt idx="20">
                  <c:v>2.1515323735526701E-2</c:v>
                </c:pt>
                <c:pt idx="21">
                  <c:v>2.8988043780705647E-2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D-4DEB-82EE-84E712AF9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998-472A-A08B-5F4C426FD1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998-472A-A08B-5F4C426FD1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998-472A-A08B-5F4C426FD1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998-472A-A08B-5F4C426FD1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998-472A-A08B-5F4C426FD18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98-472A-A08B-5F4C426FD18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98-472A-A08B-5F4C426FD18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8-472A-A08B-5F4C426FD18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98-472A-A08B-5F4C426FD18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8-472A-A08B-5F4C426FD1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98-472A-A08B-5F4C426FD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0.83225806451612905</c:v>
                </c:pt>
                <c:pt idx="1">
                  <c:v>0.11280397022332506</c:v>
                </c:pt>
                <c:pt idx="2">
                  <c:v>4.2977667493796529E-2</c:v>
                </c:pt>
                <c:pt idx="3">
                  <c:v>1.1960297766749379E-2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98-472A-A08B-5F4C426FD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10184</c:v>
                </c:pt>
                <c:pt idx="1">
                  <c:v>5352</c:v>
                </c:pt>
                <c:pt idx="2">
                  <c:v>1702</c:v>
                </c:pt>
                <c:pt idx="3">
                  <c:v>582</c:v>
                </c:pt>
                <c:pt idx="4">
                  <c:v>2548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6-4A3C-9893-9D8F748F1367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83528</c:v>
                </c:pt>
                <c:pt idx="1">
                  <c:v>42756</c:v>
                </c:pt>
                <c:pt idx="2">
                  <c:v>14898</c:v>
                </c:pt>
                <c:pt idx="3">
                  <c:v>9493</c:v>
                </c:pt>
                <c:pt idx="4">
                  <c:v>16381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6-4A3C-9893-9D8F748F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6-4A3C-9893-9D8F748F136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6-4A3C-9893-9D8F748F136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456-4A3C-9893-9D8F748F136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456-4A3C-9893-9D8F748F136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456-4A3C-9893-9D8F748F136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456-4A3C-9893-9D8F748F1367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6-4A3C-9893-9D8F748F1367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6-4A3C-9893-9D8F748F1367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6-4A3C-9893-9D8F748F1367}"/>
                </c:ext>
              </c:extLst>
            </c:dLbl>
            <c:dLbl>
              <c:idx val="3"/>
              <c:layout>
                <c:manualLayout>
                  <c:x val="-4.4817927170868344E-3"/>
                  <c:y val="-0.165326075665344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56-4A3C-9893-9D8F748F1367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56-4A3C-9893-9D8F748F1367}"/>
                </c:ext>
              </c:extLst>
            </c:dLbl>
            <c:dLbl>
              <c:idx val="5"/>
              <c:layout>
                <c:manualLayout>
                  <c:x val="-2.2408963585434172E-3"/>
                  <c:y val="-6.6820961363998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56-4A3C-9893-9D8F748F136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7.2018853102906526</c:v>
                </c:pt>
                <c:pt idx="1">
                  <c:v>6.9887892376681613</c:v>
                </c:pt>
                <c:pt idx="2">
                  <c:v>7.7532314923619268</c:v>
                </c:pt>
                <c:pt idx="3">
                  <c:v>15.310996563573884</c:v>
                </c:pt>
                <c:pt idx="4">
                  <c:v>5.4289638932496072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56-4A3C-9893-9D8F748F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56-4A3C-9893-9D8F748F13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56-4A3C-9893-9D8F748F13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56-4A3C-9893-9D8F748F13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56-4A3C-9893-9D8F748F13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56-4A3C-9893-9D8F748F13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56-4A3C-9893-9D8F748F136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56-4A3C-9893-9D8F748F136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56-4A3C-9893-9D8F748F136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56-4A3C-9893-9D8F748F136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56-4A3C-9893-9D8F748F136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56-4A3C-9893-9D8F748F136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56-4A3C-9893-9D8F748F136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0.51187625706349971</c:v>
                </c:pt>
                <c:pt idx="2">
                  <c:v>0.17835935255243751</c:v>
                </c:pt>
                <c:pt idx="3">
                  <c:v>0.11365051240302652</c:v>
                </c:pt>
                <c:pt idx="4">
                  <c:v>0.1961138779810363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56-4A3C-9893-9D8F748F13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2787</c:v>
                </c:pt>
                <c:pt idx="1">
                  <c:v>1992</c:v>
                </c:pt>
                <c:pt idx="2">
                  <c:v>343</c:v>
                </c:pt>
                <c:pt idx="3">
                  <c:v>359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6-4C4F-B831-E67486F9BA9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20150</c:v>
                </c:pt>
                <c:pt idx="1">
                  <c:v>16770</c:v>
                </c:pt>
                <c:pt idx="2">
                  <c:v>2273</c:v>
                </c:pt>
                <c:pt idx="3">
                  <c:v>866</c:v>
                </c:pt>
                <c:pt idx="4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6-4C4F-B831-E67486F9B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06-4C4F-B831-E67486F9BA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06-4C4F-B831-E67486F9BA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06-4C4F-B831-E67486F9BA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06-4C4F-B831-E67486F9BA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06-4C4F-B831-E67486F9BA9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6-4C4F-B831-E67486F9BA9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6-4C4F-B831-E67486F9BA9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6-4C4F-B831-E67486F9BA9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6-4C4F-B831-E67486F9BA9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6-4C4F-B831-E67486F9BA9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6-4C4F-B831-E67486F9B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0.83225806451612905</c:v>
                </c:pt>
                <c:pt idx="2">
                  <c:v>0.11280397022332506</c:v>
                </c:pt>
                <c:pt idx="3">
                  <c:v>4.2977667493796529E-2</c:v>
                </c:pt>
                <c:pt idx="4">
                  <c:v>1.1960297766749379E-2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06-4C4F-B831-E67486F9B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06-4C4F-B831-E67486F9BA9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06-4C4F-B831-E67486F9BA9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06-4C4F-B831-E67486F9BA9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06-4C4F-B831-E67486F9BA9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06-4C4F-B831-E67486F9BA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06-4C4F-B831-E67486F9BA9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6-4C4F-B831-E67486F9BA9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6-4C4F-B831-E67486F9BA9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6-4C4F-B831-E67486F9BA9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6-4C4F-B831-E67486F9BA9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6-4C4F-B831-E67486F9BA9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6-4C4F-B831-E67486F9BA9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6.2299964119124507</c:v>
                </c:pt>
                <c:pt idx="1">
                  <c:v>7.418674698795181</c:v>
                </c:pt>
                <c:pt idx="2">
                  <c:v>5.6268221574344022</c:v>
                </c:pt>
                <c:pt idx="3">
                  <c:v>1.4122562674094707</c:v>
                </c:pt>
                <c:pt idx="4">
                  <c:v>1.5913978494623655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06-4C4F-B831-E67486F9BA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EE-4032-9597-44C5722E6B97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E-4032-9597-44C5722E6B97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EE-4032-9597-44C5722E6B9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EE-4032-9597-44C5722E6B97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EE-4032-9597-44C5722E6B9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EE-4032-9597-44C5722E6B97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EE-4032-9597-44C5722E6B9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EE-4032-9597-44C5722E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EE-4032-9597-44C5722E6B97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EE-4032-9597-44C5722E6B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EE-4032-9597-44C5722E6B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EE-4032-9597-44C5722E6B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EE-4032-9597-44C5722E6B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EE-4032-9597-44C5722E6B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EE-4032-9597-44C5722E6B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EE-4032-9597-44C5722E6B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EE-4032-9597-44C5722E6B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EE-4032-9597-44C5722E6B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EE-4032-9597-44C5722E6B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EE-4032-9597-44C5722E6B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EE-4032-9597-44C5722E6B97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EE-4032-9597-44C5722E6B97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EE-4032-9597-44C5722E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F1-4C36-B025-A602778C41DB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1-4C36-B025-A602778C41DB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F1-4C36-B025-A602778C41D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F1-4C36-B025-A602778C41DB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F1-4C36-B025-A602778C41D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6">
                  <c:v>322</c:v>
                </c:pt>
                <c:pt idx="7">
                  <c:v>545</c:v>
                </c:pt>
                <c:pt idx="8">
                  <c:v>426</c:v>
                </c:pt>
                <c:pt idx="9">
                  <c:v>513</c:v>
                </c:pt>
                <c:pt idx="10">
                  <c:v>636</c:v>
                </c:pt>
                <c:pt idx="11">
                  <c:v>541</c:v>
                </c:pt>
                <c:pt idx="12">
                  <c:v>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1-4C36-B025-A602778C41DB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F1-4C36-B025-A602778C41D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453</c:v>
                </c:pt>
                <c:pt idx="1">
                  <c:v>413</c:v>
                </c:pt>
                <c:pt idx="12">
                  <c:v>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F1-4C36-B025-A602778C4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0.50467289719626174</c:v>
                </c:pt>
                <c:pt idx="7">
                  <c:v>1.1372549019607843</c:v>
                </c:pt>
                <c:pt idx="8">
                  <c:v>1.784313725490196</c:v>
                </c:pt>
                <c:pt idx="9">
                  <c:v>1.728723404255319</c:v>
                </c:pt>
                <c:pt idx="10">
                  <c:v>4.0880000000000001</c:v>
                </c:pt>
                <c:pt idx="11">
                  <c:v>2.948905109489051</c:v>
                </c:pt>
                <c:pt idx="12">
                  <c:v>0.69806949806949814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F1-4C36-B025-A602778C41DB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F1-4C36-B025-A602778C4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F1-4C36-B025-A602778C4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F1-4C36-B025-A602778C4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F1-4C36-B025-A602778C4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F1-4C36-B025-A602778C4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F1-4C36-B025-A602778C4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F1-4C36-B025-A602778C4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F1-4C36-B025-A602778C4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F1-4C36-B025-A602778C4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F1-4C36-B025-A602778C4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F1-4C36-B025-A602778C4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F1-4C36-B025-A602778C41DB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1.7791411042944785</c:v>
                </c:pt>
                <c:pt idx="1">
                  <c:v>1.1071428571428572</c:v>
                </c:pt>
                <c:pt idx="12">
                  <c:v>1.4122562674094707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F1-4C36-B025-A602778C41DB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-0.34820143884892085</c:v>
                </c:pt>
                <c:pt idx="1">
                  <c:v>-0.37518910741301059</c:v>
                </c:pt>
                <c:pt idx="12">
                  <c:v>-0.36135693215339237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F1-4C36-B025-A602778C4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F4-4239-B87A-C2B2254A29EA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4-4239-B87A-C2B2254A29EA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F4-4239-B87A-C2B2254A29E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F4-4239-B87A-C2B2254A29EA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F4-4239-B87A-C2B2254A29E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7">
                  <c:v>98</c:v>
                </c:pt>
                <c:pt idx="8">
                  <c:v>61</c:v>
                </c:pt>
                <c:pt idx="9">
                  <c:v>80</c:v>
                </c:pt>
                <c:pt idx="10">
                  <c:v>90</c:v>
                </c:pt>
                <c:pt idx="11">
                  <c:v>117</c:v>
                </c:pt>
                <c:pt idx="12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F4-4239-B87A-C2B2254A29EA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F4-4239-B87A-C2B2254A29E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124</c:v>
                </c:pt>
                <c:pt idx="1">
                  <c:v>117</c:v>
                </c:pt>
                <c:pt idx="12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F4-4239-B87A-C2B2254A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7">
                  <c:v>1.0416666666666665</c:v>
                </c:pt>
                <c:pt idx="8">
                  <c:v>0.90625</c:v>
                </c:pt>
                <c:pt idx="9">
                  <c:v>1.5806451612903225</c:v>
                </c:pt>
                <c:pt idx="10">
                  <c:v>2.2142857142857144</c:v>
                </c:pt>
                <c:pt idx="11">
                  <c:v>1.6</c:v>
                </c:pt>
                <c:pt idx="12">
                  <c:v>0.33074534161490687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F4-4239-B87A-C2B2254A29EA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F4-4239-B87A-C2B2254A29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F4-4239-B87A-C2B2254A29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F4-4239-B87A-C2B2254A29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F4-4239-B87A-C2B2254A29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F4-4239-B87A-C2B2254A29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F4-4239-B87A-C2B2254A29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F4-4239-B87A-C2B2254A29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F4-4239-B87A-C2B2254A29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F4-4239-B87A-C2B2254A29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F4-4239-B87A-C2B2254A29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F4-4239-B87A-C2B2254A29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F4-4239-B87A-C2B2254A29EA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2.263157894736842</c:v>
                </c:pt>
                <c:pt idx="1">
                  <c:v>1.1272727272727274</c:v>
                </c:pt>
                <c:pt idx="12">
                  <c:v>1.5913978494623655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F4-4239-B87A-C2B2254A29EA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-0.24390243902439024</c:v>
                </c:pt>
                <c:pt idx="1">
                  <c:v>-0.40909090909090906</c:v>
                </c:pt>
                <c:pt idx="12">
                  <c:v>-0.33425414364640882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F4-4239-B87A-C2B2254A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34-4D88-B215-7C976EC00D76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4-4D88-B215-7C976EC00D76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34-4D88-B215-7C976EC00D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34-4D88-B215-7C976EC00D76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34-4D88-B215-7C976EC00D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6">
                  <c:v>708</c:v>
                </c:pt>
                <c:pt idx="7">
                  <c:v>1211</c:v>
                </c:pt>
                <c:pt idx="8">
                  <c:v>1149</c:v>
                </c:pt>
                <c:pt idx="9">
                  <c:v>1075</c:v>
                </c:pt>
                <c:pt idx="10">
                  <c:v>1170</c:v>
                </c:pt>
                <c:pt idx="11">
                  <c:v>1327</c:v>
                </c:pt>
                <c:pt idx="12">
                  <c:v>8639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34-4D88-B215-7C976EC00D76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34-4D88-B215-7C976EC00D7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1088</c:v>
                </c:pt>
                <c:pt idx="1">
                  <c:v>1185</c:v>
                </c:pt>
                <c:pt idx="12">
                  <c:v>2273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34-4D88-B215-7C976EC00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1.4755244755244754</c:v>
                </c:pt>
                <c:pt idx="7">
                  <c:v>1.2098540145985401</c:v>
                </c:pt>
                <c:pt idx="8">
                  <c:v>1.0890909090909089</c:v>
                </c:pt>
                <c:pt idx="9">
                  <c:v>1.1499999999999999</c:v>
                </c:pt>
                <c:pt idx="10">
                  <c:v>3.006849315068493</c:v>
                </c:pt>
                <c:pt idx="11">
                  <c:v>3.722419928825623</c:v>
                </c:pt>
                <c:pt idx="12">
                  <c:v>0.65720314598120089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34-4D88-B215-7C976EC00D76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34-4D88-B215-7C976EC00D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34-4D88-B215-7C976EC00D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34-4D88-B215-7C976EC00D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34-4D88-B215-7C976EC00D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34-4D88-B215-7C976EC00D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34-4D88-B215-7C976EC00D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34-4D88-B215-7C976EC00D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34-4D88-B215-7C976EC00D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34-4D88-B215-7C976EC00D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34-4D88-B215-7C976EC00D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34-4D88-B215-7C976EC00D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34-4D88-B215-7C976EC00D76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5.1818181818181817</c:v>
                </c:pt>
                <c:pt idx="1">
                  <c:v>6.0958083832335328</c:v>
                </c:pt>
                <c:pt idx="12">
                  <c:v>5.6268221574344022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34-4D88-B215-7C976EC00D76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-0.24601524601524605</c:v>
                </c:pt>
                <c:pt idx="1">
                  <c:v>-8.4942084942084994E-2</c:v>
                </c:pt>
                <c:pt idx="12">
                  <c:v>-0.16983199415631844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34-4D88-B215-7C976EC00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82-4589-B54D-8BFB1D70242A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2-4589-B54D-8BFB1D70242A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82-4589-B54D-8BFB1D7024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82-4589-B54D-8BFB1D70242A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82-4589-B54D-8BFB1D7024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7">
                  <c:v>6957</c:v>
                </c:pt>
                <c:pt idx="8">
                  <c:v>5380</c:v>
                </c:pt>
                <c:pt idx="9">
                  <c:v>7277</c:v>
                </c:pt>
                <c:pt idx="10">
                  <c:v>8253</c:v>
                </c:pt>
                <c:pt idx="11">
                  <c:v>9856</c:v>
                </c:pt>
                <c:pt idx="12">
                  <c:v>54344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82-4589-B54D-8BFB1D70242A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82-4589-B54D-8BFB1D7024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7625</c:v>
                </c:pt>
                <c:pt idx="1">
                  <c:v>9145</c:v>
                </c:pt>
                <c:pt idx="12">
                  <c:v>16770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82-4589-B54D-8BFB1D702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7">
                  <c:v>1.3306532663316584</c:v>
                </c:pt>
                <c:pt idx="8">
                  <c:v>2.6083165660630447</c:v>
                </c:pt>
                <c:pt idx="9">
                  <c:v>4.197857142857143</c:v>
                </c:pt>
                <c:pt idx="10">
                  <c:v>9.2777085927770866</c:v>
                </c:pt>
                <c:pt idx="11">
                  <c:v>9.1818181818181817</c:v>
                </c:pt>
                <c:pt idx="12">
                  <c:v>0.76378566096523959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82-4589-B54D-8BFB1D70242A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82-4589-B54D-8BFB1D7024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82-4589-B54D-8BFB1D7024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82-4589-B54D-8BFB1D7024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82-4589-B54D-8BFB1D7024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82-4589-B54D-8BFB1D7024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82-4589-B54D-8BFB1D7024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82-4589-B54D-8BFB1D7024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82-4589-B54D-8BFB1D7024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82-4589-B54D-8BFB1D7024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82-4589-B54D-8BFB1D7024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82-4589-B54D-8BFB1D7024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82-4589-B54D-8BFB1D70242A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6.4390243902439028</c:v>
                </c:pt>
                <c:pt idx="1">
                  <c:v>8.4570837642192345</c:v>
                </c:pt>
                <c:pt idx="12">
                  <c:v>7.418674698795181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82-4589-B54D-8BFB1D70242A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-0.42526569684178794</c:v>
                </c:pt>
                <c:pt idx="1">
                  <c:v>-0.18165548098434003</c:v>
                </c:pt>
                <c:pt idx="12">
                  <c:v>-0.31388593404795029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82-4589-B54D-8BFB1D702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2787</c:v>
                </c:pt>
                <c:pt idx="1">
                  <c:v>2033</c:v>
                </c:pt>
                <c:pt idx="2">
                  <c:v>440</c:v>
                </c:pt>
                <c:pt idx="3">
                  <c:v>794</c:v>
                </c:pt>
                <c:pt idx="4">
                  <c:v>625</c:v>
                </c:pt>
                <c:pt idx="5">
                  <c:v>50</c:v>
                </c:pt>
                <c:pt idx="6">
                  <c:v>124</c:v>
                </c:pt>
                <c:pt idx="7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C-474C-B52D-2BD8169FAFBF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20150</c:v>
                </c:pt>
                <c:pt idx="1">
                  <c:v>15528</c:v>
                </c:pt>
                <c:pt idx="2">
                  <c:v>1761</c:v>
                </c:pt>
                <c:pt idx="3">
                  <c:v>9110</c:v>
                </c:pt>
                <c:pt idx="4">
                  <c:v>3668</c:v>
                </c:pt>
                <c:pt idx="5">
                  <c:v>889</c:v>
                </c:pt>
                <c:pt idx="6">
                  <c:v>100</c:v>
                </c:pt>
                <c:pt idx="7">
                  <c:v>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0C-474C-B52D-2BD8169F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C0C-474C-B52D-2BD8169FAFB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C0C-474C-B52D-2BD8169FAFB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C0C-474C-B52D-2BD8169FAFB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C0C-474C-B52D-2BD8169FAFB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C0C-474C-B52D-2BD8169FAFB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C0C-474C-B52D-2BD8169FAFB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C0C-474C-B52D-2BD8169FAFB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C0C-474C-B52D-2BD8169FAFB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0.77062034739454099</c:v>
                </c:pt>
                <c:pt idx="2">
                  <c:v>8.7394540942928034E-2</c:v>
                </c:pt>
                <c:pt idx="3">
                  <c:v>0.45210918114143922</c:v>
                </c:pt>
                <c:pt idx="4">
                  <c:v>0.18203473945409429</c:v>
                </c:pt>
                <c:pt idx="5">
                  <c:v>4.4119106699751859E-2</c:v>
                </c:pt>
                <c:pt idx="6">
                  <c:v>4.9627791563275434E-3</c:v>
                </c:pt>
                <c:pt idx="7">
                  <c:v>0.22937965260545906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C0C-474C-B52D-2BD8169FAFBF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C0C-474C-B52D-2BD8169FAFB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C0C-474C-B52D-2BD8169FAFB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C0C-474C-B52D-2BD8169FAFB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C0C-474C-B52D-2BD8169FAFB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C0C-474C-B52D-2BD8169FAFB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C0C-474C-B52D-2BD8169FAFB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C0C-474C-B52D-2BD8169FAFB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C0C-474C-B52D-2BD8169FAFBF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-0.465229885057471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0C-474C-B52D-2BD8169FAFBF}"/>
                </c:ext>
              </c:extLst>
            </c:dLbl>
            <c:dLbl>
              <c:idx val="1"/>
              <c:layout>
                <c:manualLayout>
                  <c:x val="-3.2258548333876848E-2"/>
                  <c:y val="-0.370946599616858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0C-474C-B52D-2BD8169FAFBF}"/>
                </c:ext>
              </c:extLst>
            </c:dLbl>
            <c:dLbl>
              <c:idx val="2"/>
              <c:layout>
                <c:manualLayout>
                  <c:x val="-3.6866912381573511E-2"/>
                  <c:y val="-0.1523563218390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0C-474C-B52D-2BD8169FAFBF}"/>
                </c:ext>
              </c:extLst>
            </c:dLbl>
            <c:dLbl>
              <c:idx val="3"/>
              <c:layout>
                <c:manualLayout>
                  <c:x val="-3.3794669683109055E-2"/>
                  <c:y val="-0.258363026819923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0C-474C-B52D-2BD8169FAFBF}"/>
                </c:ext>
              </c:extLst>
            </c:dLbl>
            <c:dLbl>
              <c:idx val="4"/>
              <c:layout>
                <c:manualLayout>
                  <c:x val="-3.225854833387682E-2"/>
                  <c:y val="-0.17364439655172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0C-474C-B52D-2BD8169FAFBF}"/>
                </c:ext>
              </c:extLst>
            </c:dLbl>
            <c:dLbl>
              <c:idx val="5"/>
              <c:layout>
                <c:manualLayout>
                  <c:x val="-3.3794669683109055E-2"/>
                  <c:y val="-0.100358955938697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0C-474C-B52D-2BD8169FAFBF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0C-474C-B52D-2BD8169FAFBF}"/>
                </c:ext>
              </c:extLst>
            </c:dLbl>
            <c:dLbl>
              <c:idx val="7"/>
              <c:layout>
                <c:manualLayout>
                  <c:x val="-2.3041820238483446E-2"/>
                  <c:y val="-0.182416427203065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0C-474C-B52D-2BD8169FAFB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6.2299964119124507</c:v>
                </c:pt>
                <c:pt idx="1">
                  <c:v>6.6379734382685687</c:v>
                </c:pt>
                <c:pt idx="2">
                  <c:v>3.002272727272727</c:v>
                </c:pt>
                <c:pt idx="3">
                  <c:v>10.473551637279597</c:v>
                </c:pt>
                <c:pt idx="4">
                  <c:v>4.8688000000000002</c:v>
                </c:pt>
                <c:pt idx="5">
                  <c:v>16.78</c:v>
                </c:pt>
                <c:pt idx="6">
                  <c:v>-0.19354838709677424</c:v>
                </c:pt>
                <c:pt idx="7">
                  <c:v>5.1299734748010613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C0C-474C-B52D-2BD8169F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C0C-474C-B52D-2BD8169FAF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C0C-474C-B52D-2BD8169FAF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C0C-474C-B52D-2BD8169FAF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C0C-474C-B52D-2BD8169FAF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C0C-474C-B52D-2BD8169FAF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C0C-474C-B52D-2BD8169FAFB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C0C-474C-B52D-2BD8169FAFB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C0C-474C-B52D-2BD8169FAFB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0.72945819878005025</c:v>
                </c:pt>
                <c:pt idx="2">
                  <c:v>0.15787585217079297</c:v>
                </c:pt>
                <c:pt idx="3">
                  <c:v>0.28489415141729457</c:v>
                </c:pt>
                <c:pt idx="4">
                  <c:v>0.22425547183351274</c:v>
                </c:pt>
                <c:pt idx="5">
                  <c:v>1.7940437746681019E-2</c:v>
                </c:pt>
                <c:pt idx="6">
                  <c:v>4.4492285611768927E-2</c:v>
                </c:pt>
                <c:pt idx="7">
                  <c:v>0.27054180121994975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C0C-474C-B52D-2BD8169FAF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1-4656-8B2A-831A3D44D6F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E1-4656-8B2A-831A3D44D6F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E1-4656-8B2A-831A3D44D6F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E1-4656-8B2A-831A3D44D6F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E1-4656-8B2A-831A3D44D6F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CE1-4656-8B2A-831A3D44D6F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CE1-4656-8B2A-831A3D44D6F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1-4656-8B2A-831A3D44D6F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1-4656-8B2A-831A3D44D6F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1-4656-8B2A-831A3D44D6F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E1-4656-8B2A-831A3D44D6F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E1-4656-8B2A-831A3D44D6F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E1-4656-8B2A-831A3D44D6F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E1-4656-8B2A-831A3D44D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0.22937965260545906</c:v>
                </c:pt>
                <c:pt idx="1">
                  <c:v>8.7394540942928034E-2</c:v>
                </c:pt>
                <c:pt idx="2">
                  <c:v>0.45210918114143922</c:v>
                </c:pt>
                <c:pt idx="3">
                  <c:v>0.18203473945409429</c:v>
                </c:pt>
                <c:pt idx="4">
                  <c:v>4.4119106699751859E-2</c:v>
                </c:pt>
                <c:pt idx="5">
                  <c:v>4.9627791563275434E-3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E1-4656-8B2A-831A3D44D6F5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CE1-4656-8B2A-831A3D44D6F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CE1-4656-8B2A-831A3D44D6F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CE1-4656-8B2A-831A3D44D6F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CE1-4656-8B2A-831A3D44D6F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CE1-4656-8B2A-831A3D44D6F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CE1-4656-8B2A-831A3D44D6F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CE1-4656-8B2A-831A3D44D6F5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5.1299734748010613</c:v>
                </c:pt>
                <c:pt idx="1">
                  <c:v>3.002272727272727</c:v>
                </c:pt>
                <c:pt idx="2">
                  <c:v>10.473551637279597</c:v>
                </c:pt>
                <c:pt idx="3">
                  <c:v>4.8688000000000002</c:v>
                </c:pt>
                <c:pt idx="4">
                  <c:v>16.78</c:v>
                </c:pt>
                <c:pt idx="5">
                  <c:v>-0.19354838709677424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CE1-4656-8B2A-831A3D44D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5514248084291183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1385</c:v>
                </c:pt>
                <c:pt idx="1">
                  <c:v>1035</c:v>
                </c:pt>
                <c:pt idx="2">
                  <c:v>209</c:v>
                </c:pt>
                <c:pt idx="3">
                  <c:v>456</c:v>
                </c:pt>
                <c:pt idx="4">
                  <c:v>285</c:v>
                </c:pt>
                <c:pt idx="5">
                  <c:v>26</c:v>
                </c:pt>
                <c:pt idx="6">
                  <c:v>59</c:v>
                </c:pt>
                <c:pt idx="7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8-4709-9128-1A9FFE727A03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10860</c:v>
                </c:pt>
                <c:pt idx="1">
                  <c:v>8526</c:v>
                </c:pt>
                <c:pt idx="2">
                  <c:v>940</c:v>
                </c:pt>
                <c:pt idx="3">
                  <c:v>4841</c:v>
                </c:pt>
                <c:pt idx="4">
                  <c:v>2195</c:v>
                </c:pt>
                <c:pt idx="5">
                  <c:v>500</c:v>
                </c:pt>
                <c:pt idx="6">
                  <c:v>50</c:v>
                </c:pt>
                <c:pt idx="7">
                  <c:v>2334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8-4709-9128-1A9FFE727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3A8-4709-9128-1A9FFE727A0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3A8-4709-9128-1A9FFE727A0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3A8-4709-9128-1A9FFE727A0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3A8-4709-9128-1A9FFE727A0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3A8-4709-9128-1A9FFE727A0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3A8-4709-9128-1A9FFE727A0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3A8-4709-9128-1A9FFE727A0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3A8-4709-9128-1A9FFE727A0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0.7850828729281768</c:v>
                </c:pt>
                <c:pt idx="2">
                  <c:v>8.6556169429097607E-2</c:v>
                </c:pt>
                <c:pt idx="3">
                  <c:v>0.44576427255985268</c:v>
                </c:pt>
                <c:pt idx="4">
                  <c:v>0.20211786372007368</c:v>
                </c:pt>
                <c:pt idx="5">
                  <c:v>4.6040515653775323E-2</c:v>
                </c:pt>
                <c:pt idx="6">
                  <c:v>4.6040515653775326E-3</c:v>
                </c:pt>
                <c:pt idx="7">
                  <c:v>0.2149171270718232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3A8-4709-9128-1A9FFE727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A8-4709-9128-1A9FFE727A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A8-4709-9128-1A9FFE727A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A8-4709-9128-1A9FFE727A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A8-4709-9128-1A9FFE727A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A8-4709-9128-1A9FFE727A0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A8-4709-9128-1A9FFE727A0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A8-4709-9128-1A9FFE727A0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A8-4709-9128-1A9FFE727A03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A8-4709-9128-1A9FFE727A03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A8-4709-9128-1A9FFE727A03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A8-4709-9128-1A9FFE727A03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A8-4709-9128-1A9FFE727A03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A8-4709-9128-1A9FFE727A03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A8-4709-9128-1A9FFE727A03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A8-4709-9128-1A9FFE727A0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A8-4709-9128-1A9FFE727A0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6.8411552346570401</c:v>
                </c:pt>
                <c:pt idx="1">
                  <c:v>7.2376811594202906</c:v>
                </c:pt>
                <c:pt idx="2">
                  <c:v>3.4976076555023923</c:v>
                </c:pt>
                <c:pt idx="3">
                  <c:v>9.6162280701754383</c:v>
                </c:pt>
                <c:pt idx="4">
                  <c:v>6.7017543859649127</c:v>
                </c:pt>
                <c:pt idx="5">
                  <c:v>18.23076923076923</c:v>
                </c:pt>
                <c:pt idx="6">
                  <c:v>-0.15254237288135597</c:v>
                </c:pt>
                <c:pt idx="7">
                  <c:v>5.6685714285714282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3A8-4709-9128-1A9FFE727A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B3-42A5-851B-47E02D7538D4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B3-42A5-851B-47E02D7538D4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B3-42A5-851B-47E02D7538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B3-42A5-851B-47E02D7538D4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B3-42A5-851B-47E02D7538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B3-42A5-851B-47E02D7538D4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B3-42A5-851B-47E02D7538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B3-42A5-851B-47E02D753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B3-42A5-851B-47E02D7538D4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B3-42A5-851B-47E02D7538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B3-42A5-851B-47E02D7538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B3-42A5-851B-47E02D7538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B3-42A5-851B-47E02D7538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B3-42A5-851B-47E02D7538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B3-42A5-851B-47E02D7538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B3-42A5-851B-47E02D7538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B3-42A5-851B-47E02D7538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B3-42A5-851B-47E02D7538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B3-42A5-851B-47E02D7538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B3-42A5-851B-47E02D7538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B3-42A5-851B-47E02D7538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B3-42A5-851B-47E02D7538D4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B3-42A5-851B-47E02D753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E-4E07-BA91-4A315F653E32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B0E-4E07-BA91-4A315F653E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0E-4E07-BA91-4A315F653E3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0E-4E07-BA91-4A315F653E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0E-4E07-BA91-4A315F653E3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B0E-4E07-BA91-4A315F653E3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0E-4E07-BA91-4A315F653E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0E-4E07-BA91-4A315F653E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0E-4E07-BA91-4A315F653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0E-4E07-BA91-4A315F653E32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B0E-4E07-BA91-4A315F653E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B0E-4E07-BA91-4A315F653E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B0E-4E07-BA91-4A315F653E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B0E-4E07-BA91-4A315F653E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B0E-4E07-BA91-4A315F653E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B0E-4E07-BA91-4A315F653E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B0E-4E07-BA91-4A315F653E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B0E-4E07-BA91-4A315F653E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B0E-4E07-BA91-4A315F653E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B0E-4E07-BA91-4A315F653E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B0E-4E07-BA91-4A315F653E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B0E-4E07-BA91-4A315F653E3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0E-4E07-BA91-4A315F653E32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0E-4E07-BA91-4A315F653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6D-4246-9525-58D7DF8720A9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6D-4246-9525-58D7DF8720A9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6D-4246-9525-58D7DF8720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6D-4246-9525-58D7DF8720A9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6D-4246-9525-58D7DF8720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7">
                  <c:v>6457</c:v>
                </c:pt>
                <c:pt idx="8">
                  <c:v>5190</c:v>
                </c:pt>
                <c:pt idx="9">
                  <c:v>6997</c:v>
                </c:pt>
                <c:pt idx="10">
                  <c:v>8363</c:v>
                </c:pt>
                <c:pt idx="11">
                  <c:v>8696</c:v>
                </c:pt>
                <c:pt idx="1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6D-4246-9525-58D7DF8720A9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6D-4246-9525-58D7DF8720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7002</c:v>
                </c:pt>
                <c:pt idx="1">
                  <c:v>8526</c:v>
                </c:pt>
                <c:pt idx="12">
                  <c:v>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6D-4246-9525-58D7DF872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7">
                  <c:v>1.1970057842803676</c:v>
                </c:pt>
                <c:pt idx="8">
                  <c:v>2.0350877192982457</c:v>
                </c:pt>
                <c:pt idx="9">
                  <c:v>3.886173184357542</c:v>
                </c:pt>
                <c:pt idx="10">
                  <c:v>9.2613496932515336</c:v>
                </c:pt>
                <c:pt idx="11">
                  <c:v>8.9496567505720819</c:v>
                </c:pt>
                <c:pt idx="12">
                  <c:v>0.7988905273506075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6D-4246-9525-58D7DF8720A9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6D-4246-9525-58D7DF872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6D-4246-9525-58D7DF872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6D-4246-9525-58D7DF872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6D-4246-9525-58D7DF872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6D-4246-9525-58D7DF872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6D-4246-9525-58D7DF872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6D-4246-9525-58D7DF872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6D-4246-9525-58D7DF872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6D-4246-9525-58D7DF872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6D-4246-9525-58D7DF872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6D-4246-9525-58D7DF872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6D-4246-9525-58D7DF8720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6.0160320641282565</c:v>
                </c:pt>
                <c:pt idx="1">
                  <c:v>7.2376811594202906</c:v>
                </c:pt>
                <c:pt idx="12">
                  <c:v>6.6379734382685687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6D-4246-9525-58D7DF8720A9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-0.30748689546038965</c:v>
                </c:pt>
                <c:pt idx="1">
                  <c:v>7.9650500189945461E-2</c:v>
                </c:pt>
                <c:pt idx="12">
                  <c:v>-0.23766507928715208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6D-4246-9525-58D7DF872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6E-47B8-A8E5-6B1DE401B1D9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E-47B8-A8E5-6B1DE401B1D9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6E-47B8-A8E5-6B1DE401B1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6E-47B8-A8E5-6B1DE401B1D9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E-47B8-A8E5-6B1DE401B1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7">
                  <c:v>964</c:v>
                </c:pt>
                <c:pt idx="8">
                  <c:v>913</c:v>
                </c:pt>
                <c:pt idx="9">
                  <c:v>912</c:v>
                </c:pt>
                <c:pt idx="10">
                  <c:v>831</c:v>
                </c:pt>
                <c:pt idx="11">
                  <c:v>1192</c:v>
                </c:pt>
                <c:pt idx="12">
                  <c:v>8190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6E-47B8-A8E5-6B1DE401B1D9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6E-47B8-A8E5-6B1DE401B1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821</c:v>
                </c:pt>
                <c:pt idx="1">
                  <c:v>940</c:v>
                </c:pt>
                <c:pt idx="12">
                  <c:v>1761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6E-47B8-A8E5-6B1DE401B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7">
                  <c:v>1.2314814814814814</c:v>
                </c:pt>
                <c:pt idx="8">
                  <c:v>2.8851063829787233</c:v>
                </c:pt>
                <c:pt idx="9">
                  <c:v>2.948051948051948</c:v>
                </c:pt>
                <c:pt idx="10">
                  <c:v>3.9464285714285712</c:v>
                </c:pt>
                <c:pt idx="11">
                  <c:v>4.1826086956521742</c:v>
                </c:pt>
                <c:pt idx="12">
                  <c:v>1.0598591549295775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6E-47B8-A8E5-6B1DE401B1D9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6E-47B8-A8E5-6B1DE401B1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6E-47B8-A8E5-6B1DE401B1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6E-47B8-A8E5-6B1DE401B1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6E-47B8-A8E5-6B1DE401B1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6E-47B8-A8E5-6B1DE401B1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6E-47B8-A8E5-6B1DE401B1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6E-47B8-A8E5-6B1DE401B1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6E-47B8-A8E5-6B1DE401B1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6E-47B8-A8E5-6B1DE401B1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6E-47B8-A8E5-6B1DE401B1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6E-47B8-A8E5-6B1DE401B1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6E-47B8-A8E5-6B1DE401B1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2.554112554112554</c:v>
                </c:pt>
                <c:pt idx="1">
                  <c:v>3.4976076555023923</c:v>
                </c:pt>
                <c:pt idx="12">
                  <c:v>3.002272727272727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6E-47B8-A8E5-6B1DE401B1D9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-0.38868205510052123</c:v>
                </c:pt>
                <c:pt idx="1">
                  <c:v>-9.4412331406551031E-2</c:v>
                </c:pt>
                <c:pt idx="12">
                  <c:v>-0.33496978851963743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6E-47B8-A8E5-6B1DE401B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01-49B9-B103-EDDBFE2EE72E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01-49B9-B103-EDDBFE2EE72E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01-49B9-B103-EDDBFE2EE7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01-49B9-B103-EDDBFE2EE72E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01-49B9-B103-EDDBFE2EE7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7">
                  <c:v>3645</c:v>
                </c:pt>
                <c:pt idx="8">
                  <c:v>2734</c:v>
                </c:pt>
                <c:pt idx="9">
                  <c:v>3883</c:v>
                </c:pt>
                <c:pt idx="10">
                  <c:v>5205</c:v>
                </c:pt>
                <c:pt idx="11">
                  <c:v>5092</c:v>
                </c:pt>
                <c:pt idx="12">
                  <c:v>28850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01-49B9-B103-EDDBFE2EE72E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01-49B9-B103-EDDBFE2EE7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4269</c:v>
                </c:pt>
                <c:pt idx="1">
                  <c:v>4841</c:v>
                </c:pt>
                <c:pt idx="12">
                  <c:v>9110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01-49B9-B103-EDDBFE2EE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7">
                  <c:v>1.2710280373831777</c:v>
                </c:pt>
                <c:pt idx="8">
                  <c:v>1.3589301121656598</c:v>
                </c:pt>
                <c:pt idx="9">
                  <c:v>4.430769230769231</c:v>
                </c:pt>
                <c:pt idx="10">
                  <c:v>10.566666666666666</c:v>
                </c:pt>
                <c:pt idx="11">
                  <c:v>10.625570776255708</c:v>
                </c:pt>
                <c:pt idx="12">
                  <c:v>0.7567896723906955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01-49B9-B103-EDDBFE2EE72E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01-49B9-B103-EDDBFE2EE7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01-49B9-B103-EDDBFE2EE7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01-49B9-B103-EDDBFE2EE7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01-49B9-B103-EDDBFE2EE7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01-49B9-B103-EDDBFE2EE7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01-49B9-B103-EDDBFE2EE7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01-49B9-B103-EDDBFE2EE7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01-49B9-B103-EDDBFE2EE7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01-49B9-B103-EDDBFE2EE7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01-49B9-B103-EDDBFE2EE7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01-49B9-B103-EDDBFE2EE7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01-49B9-B103-EDDBFE2EE7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11.6301775147929</c:v>
                </c:pt>
                <c:pt idx="1">
                  <c:v>9.6162280701754383</c:v>
                </c:pt>
                <c:pt idx="12">
                  <c:v>10.473551637279597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01-49B9-B103-EDDBFE2EE72E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-0.28707414829659317</c:v>
                </c:pt>
                <c:pt idx="1">
                  <c:v>9.9227974568574018E-2</c:v>
                </c:pt>
                <c:pt idx="12">
                  <c:v>-0.24623531358596729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01-49B9-B103-EDDBFE2EE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44-4038-92B6-EE98C601E3B6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4-4038-92B6-EE98C601E3B6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4-4038-92B6-EE98C601E3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44-4038-92B6-EE98C601E3B6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44-4038-92B6-EE98C601E3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7">
                  <c:v>1435</c:v>
                </c:pt>
                <c:pt idx="8">
                  <c:v>1219</c:v>
                </c:pt>
                <c:pt idx="9">
                  <c:v>1868</c:v>
                </c:pt>
                <c:pt idx="10">
                  <c:v>1998</c:v>
                </c:pt>
                <c:pt idx="11">
                  <c:v>1973</c:v>
                </c:pt>
                <c:pt idx="12">
                  <c:v>11557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44-4038-92B6-EE98C601E3B6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44-4038-92B6-EE98C601E3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1473</c:v>
                </c:pt>
                <c:pt idx="1">
                  <c:v>2195</c:v>
                </c:pt>
                <c:pt idx="12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44-4038-92B6-EE98C601E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7">
                  <c:v>1.064748201438849</c:v>
                </c:pt>
                <c:pt idx="8">
                  <c:v>3.5148148148148151</c:v>
                </c:pt>
                <c:pt idx="9">
                  <c:v>3.6352357320099253</c:v>
                </c:pt>
                <c:pt idx="10">
                  <c:v>11.726114649681529</c:v>
                </c:pt>
                <c:pt idx="11">
                  <c:v>16.156521739130437</c:v>
                </c:pt>
                <c:pt idx="12">
                  <c:v>0.873095623987034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44-4038-92B6-EE98C601E3B6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44-4038-92B6-EE98C601E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44-4038-92B6-EE98C601E3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44-4038-92B6-EE98C601E3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44-4038-92B6-EE98C601E3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44-4038-92B6-EE98C601E3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44-4038-92B6-EE98C601E3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44-4038-92B6-EE98C601E3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44-4038-92B6-EE98C601E3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44-4038-92B6-EE98C601E3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44-4038-92B6-EE98C601E3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44-4038-92B6-EE98C601E3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44-4038-92B6-EE98C601E3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3.3323529411764703</c:v>
                </c:pt>
                <c:pt idx="1">
                  <c:v>6.7017543859649127</c:v>
                </c:pt>
                <c:pt idx="12">
                  <c:v>4.8688000000000002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44-4038-92B6-EE98C601E3B6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-0.29656160458452718</c:v>
                </c:pt>
                <c:pt idx="1">
                  <c:v>0.19423286180631116</c:v>
                </c:pt>
                <c:pt idx="12">
                  <c:v>-9.6551724137931005E-2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44-4038-92B6-EE98C601E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B8-4472-911F-FBA38374081D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8-4472-911F-FBA38374081D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B8-4472-911F-FBA3837408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8-4472-911F-FBA38374081D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B8-4472-911F-FBA3837408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7">
                  <c:v>359</c:v>
                </c:pt>
                <c:pt idx="8">
                  <c:v>263</c:v>
                </c:pt>
                <c:pt idx="9">
                  <c:v>262</c:v>
                </c:pt>
                <c:pt idx="10">
                  <c:v>277</c:v>
                </c:pt>
                <c:pt idx="11">
                  <c:v>407</c:v>
                </c:pt>
                <c:pt idx="12">
                  <c:v>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B8-4472-911F-FBA38374081D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B8-4472-911F-FBA3837408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389</c:v>
                </c:pt>
                <c:pt idx="1">
                  <c:v>500</c:v>
                </c:pt>
                <c:pt idx="12">
                  <c:v>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B8-4472-911F-FBA383740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7">
                  <c:v>0.89947089947089953</c:v>
                </c:pt>
                <c:pt idx="8">
                  <c:v>7.7666666666666675</c:v>
                </c:pt>
                <c:pt idx="9">
                  <c:v>3.225806451612903</c:v>
                </c:pt>
                <c:pt idx="10">
                  <c:v>15.294117647058822</c:v>
                </c:pt>
                <c:pt idx="11">
                  <c:v>9.1750000000000007</c:v>
                </c:pt>
                <c:pt idx="12">
                  <c:v>0.33628922237380632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B8-4472-911F-FBA38374081D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B8-4472-911F-FBA383740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B8-4472-911F-FBA3837408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B8-4472-911F-FBA3837408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B8-4472-911F-FBA3837408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B8-4472-911F-FBA3837408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B8-4472-911F-FBA3837408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B8-4472-911F-FBA3837408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B8-4472-911F-FBA3837408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B8-4472-911F-FBA3837408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B8-4472-911F-FBA3837408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B8-4472-911F-FBA3837408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B8-4472-911F-FBA3837408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15.208333333333332</c:v>
                </c:pt>
                <c:pt idx="1">
                  <c:v>18.23076923076923</c:v>
                </c:pt>
                <c:pt idx="12">
                  <c:v>16.78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B8-4472-911F-FBA38374081D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-0.24758220502901351</c:v>
                </c:pt>
                <c:pt idx="1">
                  <c:v>-5.3030303030302983E-2</c:v>
                </c:pt>
                <c:pt idx="12">
                  <c:v>-0.28479485116653258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B8-4472-911F-FBA383740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A3-46F8-B67F-D5B496C08A6F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A3-46F8-B67F-D5B496C08A6F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A3-46F8-B67F-D5B496C08A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A3-46F8-B67F-D5B496C08A6F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A3-46F8-B67F-D5B496C08A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7">
                  <c:v>54</c:v>
                </c:pt>
                <c:pt idx="8">
                  <c:v>61</c:v>
                </c:pt>
                <c:pt idx="9">
                  <c:v>72</c:v>
                </c:pt>
                <c:pt idx="10">
                  <c:v>52</c:v>
                </c:pt>
                <c:pt idx="11">
                  <c:v>32</c:v>
                </c:pt>
                <c:pt idx="12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A3-46F8-B67F-D5B496C08A6F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A3-46F8-B67F-D5B496C08A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50</c:v>
                </c:pt>
                <c:pt idx="1">
                  <c:v>50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A3-46F8-B67F-D5B496C08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7">
                  <c:v>2</c:v>
                </c:pt>
                <c:pt idx="8">
                  <c:v>2.8125</c:v>
                </c:pt>
                <c:pt idx="9">
                  <c:v>2.4285714285714284</c:v>
                </c:pt>
                <c:pt idx="10">
                  <c:v>1.2608695652173911</c:v>
                </c:pt>
                <c:pt idx="11">
                  <c:v>-0.37254901960784315</c:v>
                </c:pt>
                <c:pt idx="12">
                  <c:v>0.51785714285714279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A3-46F8-B67F-D5B496C08A6F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A3-46F8-B67F-D5B496C08A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A3-46F8-B67F-D5B496C08A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A3-46F8-B67F-D5B496C08A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A3-46F8-B67F-D5B496C08A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A3-46F8-B67F-D5B496C08A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A3-46F8-B67F-D5B496C08A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A3-46F8-B67F-D5B496C08A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A3-46F8-B67F-D5B496C08A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A3-46F8-B67F-D5B496C08A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A3-46F8-B67F-D5B496C08A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A3-46F8-B67F-D5B496C08A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A3-46F8-B67F-D5B496C08A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-0.23076923076923073</c:v>
                </c:pt>
                <c:pt idx="1">
                  <c:v>-0.15254237288135597</c:v>
                </c:pt>
                <c:pt idx="12">
                  <c:v>-0.19354838709677424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A3-46F8-B67F-D5B496C08A6F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-0.70414201183431957</c:v>
                </c:pt>
                <c:pt idx="1">
                  <c:v>-0.4382022471910112</c:v>
                </c:pt>
                <c:pt idx="12">
                  <c:v>-0.6987951807228916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A3-46F8-B67F-D5B496C08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B3-4A1D-9191-BBD919B1F9A5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3-4A1D-9191-BBD919B1F9A5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B3-4A1D-9191-BBD919B1F9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B3-4A1D-9191-BBD919B1F9A5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B3-4A1D-9191-BBD919B1F9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7">
                  <c:v>2354</c:v>
                </c:pt>
                <c:pt idx="8">
                  <c:v>1826</c:v>
                </c:pt>
                <c:pt idx="9">
                  <c:v>1948</c:v>
                </c:pt>
                <c:pt idx="10">
                  <c:v>1786</c:v>
                </c:pt>
                <c:pt idx="11">
                  <c:v>3145</c:v>
                </c:pt>
                <c:pt idx="1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B3-4A1D-9191-BBD919B1F9A5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B3-4A1D-9191-BBD919B1F9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2288</c:v>
                </c:pt>
                <c:pt idx="1">
                  <c:v>2334</c:v>
                </c:pt>
                <c:pt idx="12">
                  <c:v>4622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B3-4A1D-9191-BBD919B1F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7">
                  <c:v>1.6243032329988853</c:v>
                </c:pt>
                <c:pt idx="8">
                  <c:v>2.5387596899224807</c:v>
                </c:pt>
                <c:pt idx="9">
                  <c:v>1.8355167394468705</c:v>
                </c:pt>
                <c:pt idx="10">
                  <c:v>3.1247113163972289</c:v>
                </c:pt>
                <c:pt idx="11">
                  <c:v>4.646319569120287</c:v>
                </c:pt>
                <c:pt idx="12">
                  <c:v>0.57776540460282111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B3-4A1D-9191-BBD919B1F9A5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B3-4A1D-9191-BBD919B1F9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B3-4A1D-9191-BBD919B1F9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B3-4A1D-9191-BBD919B1F9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B3-4A1D-9191-BBD919B1F9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B3-4A1D-9191-BBD919B1F9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B3-4A1D-9191-BBD919B1F9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B3-4A1D-9191-BBD919B1F9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B3-4A1D-9191-BBD919B1F9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B3-4A1D-9191-BBD919B1F9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B3-4A1D-9191-BBD919B1F9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B3-4A1D-9191-BBD919B1F9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B3-4A1D-9191-BBD919B1F9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4.6633663366336631</c:v>
                </c:pt>
                <c:pt idx="1">
                  <c:v>5.6685714285714282</c:v>
                </c:pt>
                <c:pt idx="12">
                  <c:v>5.1299734748010613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B3-4A1D-9191-BBD919B1F9A5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-0.38028169014084512</c:v>
                </c:pt>
                <c:pt idx="1">
                  <c:v>-0.11724659606656584</c:v>
                </c:pt>
                <c:pt idx="12">
                  <c:v>-0.45808418337436985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B3-4A1D-9191-BBD919B1F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C2-408A-967D-7F947758284E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C2-408A-967D-7F947758284E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C2-408A-967D-7F94775828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C2-408A-967D-7F947758284E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C2-408A-967D-7F94775828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C2-408A-967D-7F947758284E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C2-408A-967D-7F94775828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C2-408A-967D-7F9477582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C2-408A-967D-7F947758284E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C2-408A-967D-7F94775828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C2-408A-967D-7F94775828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C2-408A-967D-7F94775828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C2-408A-967D-7F94775828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C2-408A-967D-7F94775828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C2-408A-967D-7F94775828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C2-408A-967D-7F94775828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C2-408A-967D-7F94775828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C2-408A-967D-7F94775828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C2-408A-967D-7F94775828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C2-408A-967D-7F94775828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C2-408A-967D-7F94775828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C2-408A-967D-7F947758284E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C2-408A-967D-7F9477582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65-45C0-829E-F6D564EDFB19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5-45C0-829E-F6D564EDFB19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65-45C0-829E-F6D564EDFB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65-45C0-829E-F6D564EDFB19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65-45C0-829E-F6D564EDFB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5-45C0-829E-F6D564EDFB19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65-45C0-829E-F6D564EDFB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65-45C0-829E-F6D564EDF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65-45C0-829E-F6D564EDFB19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65-45C0-829E-F6D564EDF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65-45C0-829E-F6D564EDF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65-45C0-829E-F6D564EDF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65-45C0-829E-F6D564EDFB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65-45C0-829E-F6D564EDFB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65-45C0-829E-F6D564EDFB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65-45C0-829E-F6D564EDFB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65-45C0-829E-F6D564EDFB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65-45C0-829E-F6D564EDFB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65-45C0-829E-F6D564EDFB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65-45C0-829E-F6D564EDFB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65-45C0-829E-F6D564EDFB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65-45C0-829E-F6D564EDFB19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65-45C0-829E-F6D564EDF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C1-4B12-9B49-288783F5602F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C1-4B12-9B49-288783F5602F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C1-4B12-9B49-288783F560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C1-4B12-9B49-288783F5602F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C1-4B12-9B49-288783F560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C1-4B12-9B49-288783F5602F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C1-4B12-9B49-288783F560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C1-4B12-9B49-288783F56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C1-4B12-9B49-288783F5602F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C1-4B12-9B49-288783F56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C1-4B12-9B49-288783F560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C1-4B12-9B49-288783F560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C1-4B12-9B49-288783F560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C1-4B12-9B49-288783F560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C1-4B12-9B49-288783F560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C1-4B12-9B49-288783F560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C1-4B12-9B49-288783F560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C1-4B12-9B49-288783F560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C1-4B12-9B49-288783F560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C1-4B12-9B49-288783F560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C1-4B12-9B49-288783F560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C1-4B12-9B49-288783F5602F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C1-4B12-9B49-288783F56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0-4EC9-9A44-7A4B3D8D8105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150-4EC9-9A44-7A4B3D8D81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50-4EC9-9A44-7A4B3D8D810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50-4EC9-9A44-7A4B3D8D81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50-4EC9-9A44-7A4B3D8D810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150-4EC9-9A44-7A4B3D8D81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50-4EC9-9A44-7A4B3D8D8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50-4EC9-9A44-7A4B3D8D8105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150-4EC9-9A44-7A4B3D8D81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150-4EC9-9A44-7A4B3D8D81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150-4EC9-9A44-7A4B3D8D81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150-4EC9-9A44-7A4B3D8D81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150-4EC9-9A44-7A4B3D8D81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150-4EC9-9A44-7A4B3D8D81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150-4EC9-9A44-7A4B3D8D81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150-4EC9-9A44-7A4B3D8D81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150-4EC9-9A44-7A4B3D8D81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150-4EC9-9A44-7A4B3D8D81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150-4EC9-9A44-7A4B3D8D81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150-4EC9-9A44-7A4B3D8D810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50-4EC9-9A44-7A4B3D8D8105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50-4EC9-9A44-7A4B3D8D8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CC-4D6C-86AF-0CA4DD52983F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C-4D6C-86AF-0CA4DD52983F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CC-4D6C-86AF-0CA4DD529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CC-4D6C-86AF-0CA4DD52983F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CC-4D6C-86AF-0CA4DD529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CC-4D6C-86AF-0CA4DD52983F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CC-4D6C-86AF-0CA4DD529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CC-4D6C-86AF-0CA4DD529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CC-4D6C-86AF-0CA4DD52983F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CC-4D6C-86AF-0CA4DD5298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CC-4D6C-86AF-0CA4DD5298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CC-4D6C-86AF-0CA4DD5298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CC-4D6C-86AF-0CA4DD5298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CC-4D6C-86AF-0CA4DD5298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CC-4D6C-86AF-0CA4DD5298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CC-4D6C-86AF-0CA4DD5298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CC-4D6C-86AF-0CA4DD5298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CC-4D6C-86AF-0CA4DD5298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CC-4D6C-86AF-0CA4DD5298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CC-4D6C-86AF-0CA4DD5298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CC-4D6C-86AF-0CA4DD529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CC-4D6C-86AF-0CA4DD52983F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CC-4D6C-86AF-0CA4DD529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9B-444F-94AF-6C7735268C5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B-444F-94AF-6C7735268C5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9B-444F-94AF-6C7735268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9B-444F-94AF-6C7735268C5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9B-444F-94AF-6C7735268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9B-444F-94AF-6C7735268C5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9B-444F-94AF-6C7735268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9B-444F-94AF-6C7735268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9B-444F-94AF-6C7735268C5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9B-444F-94AF-6C7735268C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9B-444F-94AF-6C7735268C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9B-444F-94AF-6C7735268C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9B-444F-94AF-6C7735268C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9B-444F-94AF-6C7735268C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9B-444F-94AF-6C7735268C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9B-444F-94AF-6C7735268C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9B-444F-94AF-6C7735268C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9B-444F-94AF-6C7735268C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9B-444F-94AF-6C7735268C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9B-444F-94AF-6C7735268C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9B-444F-94AF-6C7735268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9B-444F-94AF-6C7735268C5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9B-444F-94AF-6C7735268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3A-4073-BED2-533F79B4545C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3A-4073-BED2-533F79B4545C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3A-4073-BED2-533F79B45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3A-4073-BED2-533F79B4545C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3A-4073-BED2-533F79B45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3A-4073-BED2-533F79B4545C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3A-4073-BED2-533F79B45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3A-4073-BED2-533F79B45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3A-4073-BED2-533F79B4545C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3A-4073-BED2-533F79B45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3A-4073-BED2-533F79B45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3A-4073-BED2-533F79B45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3A-4073-BED2-533F79B45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3A-4073-BED2-533F79B45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3A-4073-BED2-533F79B45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3A-4073-BED2-533F79B45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3A-4073-BED2-533F79B45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3A-4073-BED2-533F79B45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3A-4073-BED2-533F79B45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3A-4073-BED2-533F79B45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3A-4073-BED2-533F79B45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3A-4073-BED2-533F79B4545C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3A-4073-BED2-533F79B45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77-4988-B60A-F737ED58E583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7-4988-B60A-F737ED58E583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77-4988-B60A-F737ED58E5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77-4988-B60A-F737ED58E583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77-4988-B60A-F737ED58E5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77-4988-B60A-F737ED58E583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77-4988-B60A-F737ED58E5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77-4988-B60A-F737ED58E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77-4988-B60A-F737ED58E583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77-4988-B60A-F737ED58E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77-4988-B60A-F737ED58E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77-4988-B60A-F737ED58E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77-4988-B60A-F737ED58E5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77-4988-B60A-F737ED58E5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77-4988-B60A-F737ED58E5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77-4988-B60A-F737ED58E5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77-4988-B60A-F737ED58E5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77-4988-B60A-F737ED58E5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77-4988-B60A-F737ED58E5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77-4988-B60A-F737ED58E5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77-4988-B60A-F737ED58E5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77-4988-B60A-F737ED58E583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77-4988-B60A-F737ED58E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D4-4866-8DD3-4DC057646350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4-4866-8DD3-4DC057646350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D4-4866-8DD3-4DC057646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D4-4866-8DD3-4DC057646350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D4-4866-8DD3-4DC057646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D4-4866-8DD3-4DC057646350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D4-4866-8DD3-4DC057646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D4-4866-8DD3-4DC057646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D4-4866-8DD3-4DC057646350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D4-4866-8DD3-4DC057646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D4-4866-8DD3-4DC0576463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D4-4866-8DD3-4DC0576463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D4-4866-8DD3-4DC0576463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D4-4866-8DD3-4DC0576463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D4-4866-8DD3-4DC0576463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D4-4866-8DD3-4DC0576463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D4-4866-8DD3-4DC0576463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D4-4866-8DD3-4DC0576463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D4-4866-8DD3-4DC0576463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D4-4866-8DD3-4DC0576463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D4-4866-8DD3-4DC057646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D4-4866-8DD3-4DC057646350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D4-4866-8DD3-4DC057646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77-410A-955C-D32155E8632E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77-410A-955C-D32155E8632E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77-410A-955C-D32155E863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77-410A-955C-D32155E8632E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77-410A-955C-D32155E863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77-410A-955C-D32155E8632E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77-410A-955C-D32155E863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77-410A-955C-D32155E8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77-410A-955C-D32155E8632E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77-410A-955C-D32155E86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77-410A-955C-D32155E86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77-410A-955C-D32155E863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77-410A-955C-D32155E863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77-410A-955C-D32155E863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77-410A-955C-D32155E863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77-410A-955C-D32155E863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77-410A-955C-D32155E863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77-410A-955C-D32155E863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77-410A-955C-D32155E863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77-410A-955C-D32155E863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77-410A-955C-D32155E863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77-410A-955C-D32155E8632E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77-410A-955C-D32155E8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05-45D1-8958-C2031E8EA811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5-45D1-8958-C2031E8EA811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05-45D1-8958-C2031E8EA8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05-45D1-8958-C2031E8EA811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05-45D1-8958-C2031E8EA8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05-45D1-8958-C2031E8EA811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05-45D1-8958-C2031E8EA8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05-45D1-8958-C2031E8EA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05-45D1-8958-C2031E8EA811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05-45D1-8958-C2031E8EA8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05-45D1-8958-C2031E8EA8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05-45D1-8958-C2031E8EA8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05-45D1-8958-C2031E8EA8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05-45D1-8958-C2031E8EA8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05-45D1-8958-C2031E8EA8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05-45D1-8958-C2031E8EA8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05-45D1-8958-C2031E8EA8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05-45D1-8958-C2031E8EA8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05-45D1-8958-C2031E8EA8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05-45D1-8958-C2031E8EA8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05-45D1-8958-C2031E8EA8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05-45D1-8958-C2031E8EA811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05-45D1-8958-C2031E8EA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30-4698-B0E6-6FC82F993678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30-4698-B0E6-6FC82F993678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30-4698-B0E6-6FC82F9936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30-4698-B0E6-6FC82F993678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30-4698-B0E6-6FC82F9936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30-4698-B0E6-6FC82F993678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30-4698-B0E6-6FC82F9936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30-4698-B0E6-6FC82F993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30-4698-B0E6-6FC82F993678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30-4698-B0E6-6FC82F993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30-4698-B0E6-6FC82F9936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30-4698-B0E6-6FC82F9936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30-4698-B0E6-6FC82F9936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30-4698-B0E6-6FC82F9936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30-4698-B0E6-6FC82F9936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30-4698-B0E6-6FC82F9936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30-4698-B0E6-6FC82F9936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30-4698-B0E6-6FC82F9936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30-4698-B0E6-6FC82F9936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30-4698-B0E6-6FC82F9936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30-4698-B0E6-6FC82F9936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30-4698-B0E6-6FC82F993678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30-4698-B0E6-6FC82F993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48-473E-B1AA-9F8D221CB431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73E-B1AA-9F8D221CB431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48-473E-B1AA-9F8D221CB4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73E-B1AA-9F8D221CB431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48-473E-B1AA-9F8D221CB4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73E-B1AA-9F8D221CB431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48-473E-B1AA-9F8D221CB4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73E-B1AA-9F8D221CB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73E-B1AA-9F8D221CB431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48-473E-B1AA-9F8D221CB4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48-473E-B1AA-9F8D221CB4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48-473E-B1AA-9F8D221CB4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48-473E-B1AA-9F8D221CB4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48-473E-B1AA-9F8D221CB4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48-473E-B1AA-9F8D221CB4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48-473E-B1AA-9F8D221CB4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48-473E-B1AA-9F8D221CB4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48-473E-B1AA-9F8D221CB4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48-473E-B1AA-9F8D221CB4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48-473E-B1AA-9F8D221CB4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48-473E-B1AA-9F8D221CB4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48-473E-B1AA-9F8D221CB431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48-473E-B1AA-9F8D221CB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73-40B3-B2C6-10A01F7A4CF8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3-40B3-B2C6-10A01F7A4CF8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73-40B3-B2C6-10A01F7A4C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73-40B3-B2C6-10A01F7A4CF8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73-40B3-B2C6-10A01F7A4C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73-40B3-B2C6-10A01F7A4CF8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73-40B3-B2C6-10A01F7A4C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73-40B3-B2C6-10A01F7A4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73-40B3-B2C6-10A01F7A4CF8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73-40B3-B2C6-10A01F7A4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73-40B3-B2C6-10A01F7A4C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73-40B3-B2C6-10A01F7A4C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73-40B3-B2C6-10A01F7A4C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73-40B3-B2C6-10A01F7A4C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73-40B3-B2C6-10A01F7A4C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73-40B3-B2C6-10A01F7A4C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73-40B3-B2C6-10A01F7A4C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73-40B3-B2C6-10A01F7A4C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73-40B3-B2C6-10A01F7A4C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73-40B3-B2C6-10A01F7A4C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73-40B3-B2C6-10A01F7A4C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73-40B3-B2C6-10A01F7A4CF8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73-40B3-B2C6-10A01F7A4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EB-4319-93BB-86FBC304639C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B-4319-93BB-86FBC304639C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EB-4319-93BB-86FBC30463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EB-4319-93BB-86FBC304639C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EB-4319-93BB-86FBC30463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EB-4319-93BB-86FBC304639C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EB-4319-93BB-86FBC30463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EB-4319-93BB-86FBC3046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EB-4319-93BB-86FBC304639C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EB-4319-93BB-86FBC3046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EB-4319-93BB-86FBC30463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EB-4319-93BB-86FBC30463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EB-4319-93BB-86FBC30463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EB-4319-93BB-86FBC30463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EB-4319-93BB-86FBC30463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EB-4319-93BB-86FBC30463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EB-4319-93BB-86FBC30463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EB-4319-93BB-86FBC30463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EB-4319-93BB-86FBC30463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EB-4319-93BB-86FBC30463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EB-4319-93BB-86FBC304639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EB-4319-93BB-86FBC304639C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EB-4319-93BB-86FBC3046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D9-4726-AA48-E604B36FEC08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9-4726-AA48-E604B36FEC08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D9-4726-AA48-E604B36FEC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D9-4726-AA48-E604B36FEC08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D9-4726-AA48-E604B36FEC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D9-4726-AA48-E604B36FEC08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D9-4726-AA48-E604B36FEC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D9-4726-AA48-E604B36F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D9-4726-AA48-E604B36FEC08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D9-4726-AA48-E604B36FE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D9-4726-AA48-E604B36FE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D9-4726-AA48-E604B36FE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D9-4726-AA48-E604B36FE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D9-4726-AA48-E604B36FE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D9-4726-AA48-E604B36FE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D9-4726-AA48-E604B36FE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D9-4726-AA48-E604B36FE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D9-4726-AA48-E604B36FE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D9-4726-AA48-E604B36FE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D9-4726-AA48-E604B36FE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D9-4726-AA48-E604B36FEC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D9-4726-AA48-E604B36FEC08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D9-4726-AA48-E604B36F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1E-4E75-9DF9-FA004702141D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E-4E75-9DF9-FA004702141D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1E-4E75-9DF9-FA00470214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1E-4E75-9DF9-FA004702141D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1E-4E75-9DF9-FA00470214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1E-4E75-9DF9-FA004702141D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1E-4E75-9DF9-FA00470214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1E-4E75-9DF9-FA0047021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1E-4E75-9DF9-FA004702141D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1E-4E75-9DF9-FA00470214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1E-4E75-9DF9-FA00470214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1E-4E75-9DF9-FA00470214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1E-4E75-9DF9-FA00470214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1E-4E75-9DF9-FA00470214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1E-4E75-9DF9-FA00470214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1E-4E75-9DF9-FA00470214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1E-4E75-9DF9-FA00470214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1E-4E75-9DF9-FA00470214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1E-4E75-9DF9-FA00470214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1E-4E75-9DF9-FA00470214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1E-4E75-9DF9-FA00470214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1E-4E75-9DF9-FA004702141D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1E-4E75-9DF9-FA0047021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1A-4E6B-B039-4166E2EC3F4E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A-4E6B-B039-4166E2EC3F4E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1A-4E6B-B039-4166E2EC3F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1A-4E6B-B039-4166E2EC3F4E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1A-4E6B-B039-4166E2EC3F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1A-4E6B-B039-4166E2EC3F4E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1A-4E6B-B039-4166E2EC3F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1A-4E6B-B039-4166E2EC3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1A-4E6B-B039-4166E2EC3F4E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1A-4E6B-B039-4166E2EC3F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1A-4E6B-B039-4166E2EC3F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1A-4E6B-B039-4166E2EC3F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1A-4E6B-B039-4166E2EC3F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1A-4E6B-B039-4166E2EC3F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1A-4E6B-B039-4166E2EC3F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1A-4E6B-B039-4166E2EC3F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1A-4E6B-B039-4166E2EC3F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1A-4E6B-B039-4166E2EC3F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1A-4E6B-B039-4166E2EC3F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1A-4E6B-B039-4166E2EC3F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1A-4E6B-B039-4166E2EC3F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1A-4E6B-B039-4166E2EC3F4E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1A-4E6B-B039-4166E2EC3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53-45CF-A9EF-8E5B4B7518EC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53-45CF-A9EF-8E5B4B7518EC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53-45CF-A9EF-8E5B4B7518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53-45CF-A9EF-8E5B4B7518EC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53-45CF-A9EF-8E5B4B7518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53-45CF-A9EF-8E5B4B7518EC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53-45CF-A9EF-8E5B4B7518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53-45CF-A9EF-8E5B4B751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53-45CF-A9EF-8E5B4B7518EC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53-45CF-A9EF-8E5B4B751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53-45CF-A9EF-8E5B4B751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53-45CF-A9EF-8E5B4B751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53-45CF-A9EF-8E5B4B751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53-45CF-A9EF-8E5B4B751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53-45CF-A9EF-8E5B4B751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53-45CF-A9EF-8E5B4B751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53-45CF-A9EF-8E5B4B751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53-45CF-A9EF-8E5B4B751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53-45CF-A9EF-8E5B4B751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53-45CF-A9EF-8E5B4B751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53-45CF-A9EF-8E5B4B7518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53-45CF-A9EF-8E5B4B7518EC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53-45CF-A9EF-8E5B4B751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55-4A67-869C-4F1043B1DC02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5-4A67-869C-4F1043B1DC02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55-4A67-869C-4F1043B1DC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55-4A67-869C-4F1043B1DC02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55-4A67-869C-4F1043B1DC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55-4A67-869C-4F1043B1DC02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55-4A67-869C-4F1043B1DC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55-4A67-869C-4F1043B1D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55-4A67-869C-4F1043B1DC02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55-4A67-869C-4F1043B1DC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55-4A67-869C-4F1043B1DC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55-4A67-869C-4F1043B1DC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55-4A67-869C-4F1043B1DC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55-4A67-869C-4F1043B1DC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55-4A67-869C-4F1043B1DC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55-4A67-869C-4F1043B1DC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55-4A67-869C-4F1043B1DC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55-4A67-869C-4F1043B1DC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55-4A67-869C-4F1043B1DC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55-4A67-869C-4F1043B1DC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55-4A67-869C-4F1043B1DC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55-4A67-869C-4F1043B1DC02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55-4A67-869C-4F1043B1D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BE-4037-9C2E-95CB14D9AA28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E-4037-9C2E-95CB14D9AA28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BE-4037-9C2E-95CB14D9A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BE-4037-9C2E-95CB14D9AA28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BE-4037-9C2E-95CB14D9A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BE-4037-9C2E-95CB14D9AA28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BE-4037-9C2E-95CB14D9A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BE-4037-9C2E-95CB14D9A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BE-4037-9C2E-95CB14D9AA28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BE-4037-9C2E-95CB14D9A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BE-4037-9C2E-95CB14D9A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BE-4037-9C2E-95CB14D9A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BE-4037-9C2E-95CB14D9A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BE-4037-9C2E-95CB14D9A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BE-4037-9C2E-95CB14D9A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BE-4037-9C2E-95CB14D9A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BE-4037-9C2E-95CB14D9A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BE-4037-9C2E-95CB14D9A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BE-4037-9C2E-95CB14D9A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BE-4037-9C2E-95CB14D9A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BE-4037-9C2E-95CB14D9A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BE-4037-9C2E-95CB14D9AA28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BE-4037-9C2E-95CB14D9A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E7-47FA-8272-D1608F620507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7-47FA-8272-D1608F620507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E7-47FA-8272-D1608F62050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E7-47FA-8272-D1608F620507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E7-47FA-8272-D1608F62050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E7-47FA-8272-D1608F620507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E7-47FA-8272-D1608F62050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E7-47FA-8272-D1608F620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E7-47FA-8272-D1608F620507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E7-47FA-8272-D1608F620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E7-47FA-8272-D1608F620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E7-47FA-8272-D1608F620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E7-47FA-8272-D1608F620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E7-47FA-8272-D1608F620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E7-47FA-8272-D1608F620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E7-47FA-8272-D1608F620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E7-47FA-8272-D1608F620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E7-47FA-8272-D1608F620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E7-47FA-8272-D1608F620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E7-47FA-8272-D1608F620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E7-47FA-8272-D1608F62050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E7-47FA-8272-D1608F620507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E7-47FA-8272-D1608F620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0B-4095-B9AC-03E5144A8895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B-4095-B9AC-03E5144A8895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0B-4095-B9AC-03E5144A8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0B-4095-B9AC-03E5144A8895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0B-4095-B9AC-03E5144A8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0B-4095-B9AC-03E5144A8895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0B-4095-B9AC-03E5144A8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0B-4095-B9AC-03E5144A8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0B-4095-B9AC-03E5144A8895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0B-4095-B9AC-03E5144A8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0B-4095-B9AC-03E5144A8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0B-4095-B9AC-03E5144A8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0B-4095-B9AC-03E5144A88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0B-4095-B9AC-03E5144A88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0B-4095-B9AC-03E5144A8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0B-4095-B9AC-03E5144A88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0B-4095-B9AC-03E5144A88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0B-4095-B9AC-03E5144A88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0B-4095-B9AC-03E5144A88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0B-4095-B9AC-03E5144A88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0B-4095-B9AC-03E5144A88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0B-4095-B9AC-03E5144A8895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0B-4095-B9AC-03E5144A8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5D-4ABA-8A99-BD4A13A1EEF7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D-4ABA-8A99-BD4A13A1EEF7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5D-4ABA-8A99-BD4A13A1E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5D-4ABA-8A99-BD4A13A1EEF7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5D-4ABA-8A99-BD4A13A1E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5D-4ABA-8A99-BD4A13A1EEF7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5D-4ABA-8A99-BD4A13A1E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5D-4ABA-8A99-BD4A13A1E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5D-4ABA-8A99-BD4A13A1EEF7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5D-4ABA-8A99-BD4A13A1E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5D-4ABA-8A99-BD4A13A1EE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5D-4ABA-8A99-BD4A13A1EE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5D-4ABA-8A99-BD4A13A1EE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5D-4ABA-8A99-BD4A13A1EE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5D-4ABA-8A99-BD4A13A1EE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5D-4ABA-8A99-BD4A13A1EE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5D-4ABA-8A99-BD4A13A1EE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5D-4ABA-8A99-BD4A13A1EE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5D-4ABA-8A99-BD4A13A1EE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5D-4ABA-8A99-BD4A13A1EE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5D-4ABA-8A99-BD4A13A1EE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5D-4ABA-8A99-BD4A13A1EEF7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5D-4ABA-8A99-BD4A13A1E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93-4BB7-B3E0-F9B2664FDE13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3-4BB7-B3E0-F9B2664FDE13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93-4BB7-B3E0-F9B2664FD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3-4BB7-B3E0-F9B2664FDE13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93-4BB7-B3E0-F9B2664FD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93-4BB7-B3E0-F9B2664FDE13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93-4BB7-B3E0-F9B2664FD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93-4BB7-B3E0-F9B2664FD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93-4BB7-B3E0-F9B2664FDE13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93-4BB7-B3E0-F9B2664FD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93-4BB7-B3E0-F9B2664FD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93-4BB7-B3E0-F9B2664FDE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93-4BB7-B3E0-F9B2664FDE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93-4BB7-B3E0-F9B2664FDE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93-4BB7-B3E0-F9B2664FDE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93-4BB7-B3E0-F9B2664FDE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93-4BB7-B3E0-F9B2664FDE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93-4BB7-B3E0-F9B2664FDE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93-4BB7-B3E0-F9B2664FDE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93-4BB7-B3E0-F9B2664FDE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93-4BB7-B3E0-F9B2664FD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93-4BB7-B3E0-F9B2664FDE13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93-4BB7-B3E0-F9B2664FD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AB4519-9CB5-497A-96A8-B9BB97134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7C3E5-6D75-49B0-A830-63673239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F903FD-6E31-4F34-AA11-22A55247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8C7493-B9E0-48FE-93B0-B0D25AC2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9C2208-AAC1-4335-8E0E-5CA9C8DC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17C6AB-C7DE-400B-A1A7-3CD14573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25B283-4AC7-4184-85C4-6B846E9BF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FFF9BD-81D4-41E3-997A-BE8AA973F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068A64-7AF5-4AC4-8E4E-F7FBB5966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9CA6F7-8A6B-498A-9A1A-B0D95E4E3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9095B0E-11F1-4EBB-BF67-24ADC9FDA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805F005-D3D0-4469-9B04-3DB5C8D19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D2DD222-98A6-4C96-90BA-E6871B3F9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20874DA-11B6-42C9-A9D8-56C08B5A7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F43AACB-9D13-4D30-AA8A-4484ED13A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6EEF159-EDA6-44C2-9A6F-797BF60D2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9023D07-B5ED-4F6E-A041-6DD3E53E7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1D3B66C-CBF6-4429-84EA-A2A73885D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890D895-371D-4DDE-8FA5-B504A4952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B402831-F46D-47CF-99C0-FEBC72DF6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1560651-C756-4EBB-B01E-6FCC36E1D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CFAD47A-22CD-439B-933F-D9BD3867B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7470FEA-7A5D-4C1F-8DB0-CD5B5F6C6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5E83E95-120D-4198-B600-3351AA42D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DA76D8F-8C7B-465F-B9AD-E89AA2AC9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1310F99-9AF9-4519-BCDC-BBF9D9290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89CB9BB-C06D-455C-B46C-3C51A7661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37F3F65-D009-4414-ACF6-6E646F456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B976C57-D185-42E2-B6FA-4A696565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71DC7CA-3D2E-4FD3-B300-2AB8DC1D5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5CDDC4C-14F4-4227-A7EC-7239269DC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E338CB0-6CD3-45D7-AAE2-71864ECDB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613E528-DD66-4EB5-BFB2-B95F4DDE7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B494A31-7795-4DF1-B0CE-D014B4804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6F6C4D8-8AE0-4397-A9C2-71F5F2925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0F2BF225-96DA-4CF4-A3E8-419B71FDF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CC6C9B-F3F4-4C37-ACFD-80DE2E8EA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4063D8-C028-43F2-AB7D-6877014E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3FA6BD-2F0F-4A12-91DC-4841742C5AF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B0DA021-B030-42D6-88B0-FBD1E94BA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4BF0873-BA3B-4F91-BBC8-33DA6D6A7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980551-1653-4D88-86E2-4A2ED048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F68B44-9C33-4069-8884-55221395AD3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64DFCAA-0F98-4CEA-AFB3-ED03821FC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48272D3-0F9E-4455-B680-791E521D0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608AA7C-9865-49C4-B91F-CF5626246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7F85B9-6239-4E08-B43C-059BFCE1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CE3767F-161F-4D65-A029-C15348BF0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9E52C02-DB19-4B1F-9E74-A3D08E672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6C07442-897E-41E9-9E70-2F0131DD8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89968D0-F042-4E1D-81D6-3E9D2178B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1C1E4F9-ED5E-4196-979D-E9FCF045E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B0170A4-A287-448C-8ECC-13094A064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528385B-97D4-443D-AD0A-B20EB004A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7875013-2144-445E-9CBE-2F3A4C58E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FC7C04A-15E0-4382-8855-89D5309F2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95B6C45-E5E7-4F53-BA14-EE7D5BAB7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D528558-DBBE-4D88-9235-E1F2C4FF7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F38DAD4-9BDA-418B-8BE4-E868249FC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5F84018-C196-4069-B47C-42D49929B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AA67FC1-5E4D-4AF6-BD00-FEA81FDA4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3A1F87E-1E42-4D2C-9DD3-E83328208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AEAE9FD-CB84-4879-8E09-46C4BFE0C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8156170-E6F9-4FB5-91FE-881F6AF43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FB9264C-656C-4DD8-8A32-BAC4143F4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64A4502-D667-4F63-BD22-A443B57D3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1710362-716A-4663-93DE-40D2ACA63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B19FA56-7FEE-47A6-8071-60D73689A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E2CA1ED-6154-4CF5-A2B3-76FD87A3A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1461E77-AA8F-48E8-803F-77C633E4D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403B74F-9CC9-4130-9148-DB40D8533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9A00D16-C81B-4826-BEB7-3F9EBBB6E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0A57F49-E390-48CC-870B-939615732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386B4A-08E9-46D9-AFF5-D0DF7FD33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9826F8-F5C3-45B4-869F-987093E10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7BC58C-8260-4661-B41C-4D3EB99F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3305D5E-7CC0-4BE2-ACBC-923EA23E3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835527A-AC4A-4440-BB4A-3EFF143C2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E8241-5292-4C7B-81EF-24A99070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208C3C-0CB8-4161-A67C-4C5A2E8EB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0A9AF5-2CD6-4E67-9769-DACDC075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A7D821-DCE1-4189-AE62-258289E0D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085F09-E206-40B7-8FBC-BD14116E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85B4FB-9001-4EEF-A5EA-3E932AAAD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164CE7-D9CB-4983-8022-CAC3D0BA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F27BE-D61B-40DF-B419-955F5756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2CD3A0-4419-4E60-9D67-CEEA9926C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E8EB9E-53D8-47EA-B1F5-D5DE58B7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0FE662-4E0E-4688-BF59-D97F4933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0BC515-E0FB-43BE-8086-503EF27C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55F740-E649-4BAF-B67E-83F17179D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1F05B2-52D2-4264-A875-C46FC936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EBCA43-FFCE-433A-991A-1CB8F578E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1750B-7051-4230-962C-6A945298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839750-AAC4-4590-B0F7-1CD4166E5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F657F8-A1C7-4DDA-A978-9219FE41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7EA43B-DD8C-425C-930B-1A292FBEB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3FAA21-21C8-4173-B62E-035303689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FEACFD-9100-4E9C-B0D1-7C9FC2C9F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63161C3-EDF7-481E-84B2-2C194DB0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D3095FB-53F7-4C67-9EA1-F15ADE2DA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951990A-4704-4FC2-B4CE-1EA6902A4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895C1E1-EE58-40A6-A32A-355F4508E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85B397E-567C-4E01-99A0-2802F32B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99F45C8-E0D3-44C0-81F7-F5A2B4C98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02C93D8-FAE6-4025-8E0C-3787B4C2E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71844C0-C013-45FE-A296-E6F457C23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5921EA9-7861-44CD-82C8-919059074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F8E584F-9BCC-41AA-9BB2-5F89206BF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6050F74-04A4-46C2-95B7-FA80799F9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200AE88-A24F-4998-9026-49E8E2640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6028582-BECC-4D45-8F75-F721335A9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856F10C-AECF-45D0-92FD-265242266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6544F6D-08A2-4FAC-A541-7C79938DC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4E2CD87-ED7E-441E-B122-D2A95C127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60B34A2-F442-4247-A6E5-4FDEFBBED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989A081-ACC2-41A9-AB3A-15145551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1A21D6A-02AF-480C-9590-1B8B2A4B9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8A981AB-3706-4DB8-A068-1C60296D5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28C5A99-E2A4-457A-BE3E-776752435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D815232-E5BF-46B8-85F9-D5371B31D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D488F7A-9897-43D0-ABEE-754575119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6955805-4310-4068-A10E-F8827E48C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99ADB64-C0AF-4C01-BFA4-6D2993580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2D57C34-C179-4B96-BC97-3CA4FC927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AC0FFBAB-A430-4276-A11B-09A257473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71185B-1A86-4A1F-B7E0-A0818387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60B24-6F0E-49A9-AFCC-F378FE56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6097D0-F0A7-43CC-BB84-25ADD0765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128CC-A15C-4541-B016-275F3FF4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F776F1-CD72-48DD-97D6-A5AC3790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C24C3D-FD2A-4BBF-A4DF-CB7CD0915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EA386-E24E-422B-92F0-3384E7C36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D9429B-A7B1-468F-AA67-6BB9CDC2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607ABF-9DE0-47B1-8138-41BAF1CE7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897AC8-A93C-4E6E-B57B-974E46A8A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41B4C3-6159-43A8-8A36-8D6C0363D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0AD920-ABAC-49D2-9FDD-7434A5FE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16FCCE2-E321-4898-976A-30E855B64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4D337-A2FE-4647-8E8A-A7E8B195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AC37A44-B6EE-46B0-90F3-928276262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D96F7D0-94BE-4869-9BA3-EFBD1C1B8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195ED82-D041-4476-9710-1C9BE6315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22D4800-EE8A-4681-8F53-B6E753E49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28B611E-8561-4B9F-B103-C9AB1E7FD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32E34EA-01D1-464A-892C-7093643D7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24E5A8E-3372-4050-B3FA-E66FB6273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F6A22EF-7378-4F8D-9C04-53F275C18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5FFAEC6-6B7F-42D8-900B-FBD6F4EF6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2F7592F-C334-449D-A365-02208BE8A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BE4A134-F4FE-4948-9A7D-2C3A43286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6142807-8451-465C-B191-0A58C8621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F580ED1-42D2-4489-B347-3A0C15D9D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4EBADD2-13E1-416F-93BD-96B5DCA18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EF54815-495F-40CD-86D6-CB21444F2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E4B97E2-1C3E-486A-9611-9BE55E953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51D0E38-622C-4908-8FAF-5F0AC23AC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6E667B8-2311-4FE6-B319-1F3EA6ABF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F365E35-45DD-4818-A373-BE1350098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690761E-537E-47E7-9EA1-485C6C875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CE04BD1-94C4-40B6-B94F-870603720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AF347E-A6BC-4AE3-9031-6BDB0C738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78B032B2-D726-4C1B-A322-8BDA18EFE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B97C7A-0430-4B3F-B404-2E7E9D22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75B5D9-70BF-4BBF-884E-E98A30AB2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330FB-9969-466B-A424-6BE934CF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ED7758-8C15-4F6C-B488-B979E9622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7FBA37-F260-48D4-BD68-8B74BFC16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D1AC37-28FB-4354-B9BC-1999AD80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C179EAD-7E8C-4BEA-9EF8-BBAEBD9D5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2D894-5971-4389-A342-663DC2C0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EDBAF6-C306-4CE3-856E-EEC8671BA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25F972-632F-4321-B0CC-184AE0837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BB219D-76F1-4E95-A0D6-7A2383590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057A28-74C0-40EA-AA5B-85B5F8052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730C46-2082-4BBA-A67A-AB4463AD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A343EF8-9179-4008-BB71-D5FCE1F80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46C04-9C22-4CA8-BB90-61006124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4C4840-DBEC-4C99-B2CF-1015DEEF3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880BE-A45E-4C13-8145-1A4DF71F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799917-F143-4028-89AC-0F343FD48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DCDB04-AB10-4623-93D9-D475CDB89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457CD66-1ACD-4776-B567-18073C6A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24</xdr:row>
      <xdr:rowOff>180182</xdr:rowOff>
    </xdr:from>
    <xdr:to>
      <xdr:col>17</xdr:col>
      <xdr:colOff>49609</xdr:colOff>
      <xdr:row>42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A70D32C-9BED-4C94-BC19-7E6C3C7F6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421F698-6C75-4816-89A4-5B903240D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FECABF-96A9-46F6-BCCC-EF82EA3F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FD820-76EE-483F-A9DB-E9051562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D06CB8-5CCB-40EC-9454-40B661D1D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8C481A-AA47-4187-BBE8-5530694A2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8852B9-74E5-432C-90D5-2E3A3EB02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F7DA9D-2A0E-4879-B216-D6FDBE0C2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F6A4BFB-BA25-465E-B2A1-3857EA63C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3428DB6-2051-443F-B1FE-F75CCC678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F27333D-00C1-492E-9A62-60E06CF7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D02448A-A098-4600-AD05-F6004DD8C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FAD3F-DD73-4130-BEF4-81F2BA31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D61784B-8E47-4482-9B0D-C518A8CAD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24BC0F-7EB0-4D88-BFF7-36985550C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415CC-1CC3-4FF4-A413-3D2CCBB5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0F019A-8C86-409A-B9AE-F75827BB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CDBD19-ED8A-4777-B08A-FC6104AA8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7529E3-B52E-47F2-9E20-6F20D802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0F534-713B-41AD-B248-DEA0B19A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D8FDE2-99B0-412E-9294-308075D31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95EB4-4692-446E-B204-B2E58B83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348BA-F2F9-400F-A5FC-871BDFE1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570479-B845-4828-9E23-D2D83D8AE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DE9EAE-7B79-4EFA-9F26-CC81415E7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60DB75-4119-4336-86C1-DF77352F7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1C245F-3B0F-4B23-B183-8ED52CAC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581025</xdr:colOff>
      <xdr:row>53</xdr:row>
      <xdr:rowOff>133350</xdr:rowOff>
    </xdr:from>
    <xdr:to>
      <xdr:col>9</xdr:col>
      <xdr:colOff>628526</xdr:colOff>
      <xdr:row>75</xdr:row>
      <xdr:rowOff>118350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A0A7275-5750-4CA6-AB9E-5CBA90C35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A9FCC53-7AA6-499F-9ABB-869C07385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B2D6D-FDD4-45E6-99D9-696DC8BA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CDF493-ACE6-4869-B473-2A0523EB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7AE7F7-6870-4106-BD1B-235CBA6E6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6CBA48-B476-4892-B257-F7EC60804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C0EB0-4288-4D37-9591-90F7DF5A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768824-2B67-487B-BD7A-B91D689CC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49E497-AA1E-4D65-8824-4A102A73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16B57-5516-4581-9585-7C6A541E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252FFB-F1D0-46B9-976B-E6BD2DE22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FC212F-F427-4324-B074-BD6833683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44ECF7-3F94-4D43-9EE3-6E9E0973C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3900220-861E-431C-B065-B26D5C7C9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FF26771-AF73-439D-A24D-3112AD00C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57EB5E8-0574-423D-80FD-507C7EE2B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3842A42-5B37-4C5B-8B7B-FC20DF402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4F25BBD-E09D-4624-B3DF-2997724F4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01A28DD-00A5-4677-A059-39ABD70A8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A4E04BD-FA75-4492-BE5B-5376D5C0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49DC6A05-9A3F-45D7-B1B0-76F104F3C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E2CD-0C48-40F2-ADFD-381A9528802A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C5C64A4-025D-4E27-94D2-1E45DD85ED0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AA51CA1-F91B-4FD6-AD9A-75FC3A22492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03BEF3E-6ED1-479D-8E5A-76CDE30DB1B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4B2A5F8-ED05-4C6E-93B0-7592F88D016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D33C345-D535-4CF5-92F9-9AB4F51E797F}"/>
    <hyperlink ref="B29" location="'alojados tipología acum'!A1" tooltip="Turismo alojado según tipología de alojamiento periodo acumulado" display="Turismo alojado según tipología de alojamiento periodo acumulado" xr:uid="{082549E3-B004-483F-9371-41A72B6F2A3E}"/>
    <hyperlink ref="B46" location="'evo turistas aloj por tipologia'!A1" tooltip="Evolución por tipología alojativa y cuota sobre total nacionalidades" display="Evolución por tipología alojativa y cuota sobre total nacionalidades" xr:uid="{1BAEDB3F-DAA5-44FB-B2BB-7B582C53CE0C}"/>
    <hyperlink ref="B30" location="'tabla turistas por temporada'!A1" tooltip="Turismo por temporada" display="Turismo por temporada" xr:uid="{2CFF3FC9-16AE-4C9F-94F8-7AEEC0CF4A4C}"/>
    <hyperlink ref="B33" location="'alojados zona tipología'!A1" tooltip="Turismo alojado por zona y tipología de alojamiento periodo acumulado" display="Turismo alojado por zona y tipología de alojamiento periodo acumulado" xr:uid="{ED22CB64-0891-405B-B746-299D523C0769}"/>
    <hyperlink ref="B34" location="'alojados tipología y zona'!A1" tooltip="Turismo alojado por tipología alojativa y zona de alojamiento periodo acumulado" display="Turismo alojado por tipología alojativa y zona de alojamiento periodo acumulado" xr:uid="{CFA78510-C8DF-470A-BD08-08B73446F55F}"/>
    <hyperlink ref="B52" location="'evo turistas zonas y tipologia'!A1" tooltip="Evolución del turismo por zona y tipología alojativa" display="Evolución del turismo por zona y tipología alojativa" xr:uid="{5960398B-FFFC-4B5A-84C1-5F64C7975929}"/>
    <hyperlink ref="B51" location="'Tablas zonas mensual'!A1" tooltip="Evolución mensual por zona" display="Evolución mensual por zona" xr:uid="{E86C0FAE-7187-438F-9159-929FBEAC7BEF}"/>
    <hyperlink ref="B53" location="'peso por zonas'!A1" tooltip="Distribución del turismo alojado en Tenerife por zona y tipología de alojamiento" display="Distribución del turismo alojado en Tenerife por zona y tipología de alojamiento" xr:uid="{302A23CD-9E01-46DD-AD1D-1ED7D0DC13C0}"/>
    <hyperlink ref="B54" location="'peso por tipología'!A1" tooltip="Distribución del turismo por tipología de alojamiento y zona" display="Distribución del turismo por tipología de alojamiento y zona" xr:uid="{347AB054-9AB8-4FF9-9B80-FFA46EBA0A1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5179867-B743-42B7-A966-739F729A6BFC}"/>
    <hyperlink ref="B39" location="'Alojados tipologia categoría Te'!A1" tooltip="Turismo alojado en Tenerife por tipología y categoría de alojamiento" display="Turismo alojado en Tenerife por tipología y categoría de alojamiento" xr:uid="{F721E2A3-9CA0-44EB-936E-D1FAA7EC51E0}"/>
    <hyperlink ref="B61" location="'tabla turistas categoría'!A1" tooltip="Evolución del turismo alojado por categoría y municipio de alojamiento" display="Evolución del turismo alojado por categoría y municipio de alojamiento" xr:uid="{13F28E4B-E174-4079-94FF-3201A16BC38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02DBA49-C35D-4DDC-8926-D68D40F95F9D}"/>
    <hyperlink ref="B47" location="'nacionalidades evolución mensua'!A1" tooltip="Evolución mensual del turismo alojado por nacionalidad" display="Evolución mensual del turismo alojado por nacionalidad" xr:uid="{8C4A4451-ECD9-4F54-8BD7-026CF26525AE}"/>
    <hyperlink ref="B31" location="'nacionalidades acumulado'!A1" tooltip="Turismo alojado por nacionalidad periodo acumulado" display="Turismo alojado por nacionalidad periodo acumulado" xr:uid="{1FAA072D-F3F1-45BA-B8F6-1D4A46FF329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D4B14E1-C3FF-4492-98B1-43F4F1E016D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24214C2-FB26-49FD-9F58-CE04C9C647E2}"/>
    <hyperlink ref="B42" location="'distrib categoría x nacion TF'!A1" tooltip="Distribución de turistas alojados en Tenerife por nacionalidad según categoría" display="Distribución de turistas alojados en Tenerife por nacionalidad según categoría" xr:uid="{BC38F5FD-29B3-41A4-82F3-730D8D7A2BF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72F013C-8F77-4E33-A89A-70925FF56BE5}"/>
    <hyperlink ref="B36" location="'cuota nacionali x zona ac'!A1" tooltip="Turistas alojados en Tenerife: cuota nacionalidad por zona periodo acumulado" display="Turistas alojados en Tenerife: cuota nacionalidad por zona periodo acumulado" xr:uid="{56B0C35A-EFB9-43B6-9CB6-B807C8CA5CC9}"/>
    <hyperlink ref="B37" location="'cuota zona x  nacionali ac'!A1" tooltip="Turistas alojados en Tenerife: cuota zona por nacionalidad periodo acumulado" display="Turistas alojados en Tenerife: cuota zona por nacionalidad periodo acumulado" xr:uid="{D322F823-326B-48A4-98E0-280FCEE73654}"/>
    <hyperlink ref="B56" location="'evoucion zona de alojamiento'!A1" tooltip="Evolución del turismo alojado en Tenerife por zona de alojamiento" display="Evolución del turismo alojado en Tenerife por zona de alojamiento" xr:uid="{3875C822-1050-4E8F-A0F6-A6A42D6AEEFB}"/>
    <hyperlink ref="B57" location="'evoucion cuota por zona de aloj'!A1" tooltip="Evolución del turismo alojado en Tenerife: cuota por zona de alojamiento" display="Evolución del turismo alojado en Tenerife: cuota por zona de alojamiento" xr:uid="{2D1DFDC6-A93D-4088-8701-2EF00FA6408A}"/>
    <hyperlink ref="B58" location="'evolucion turismo por zona y ti'!A1" tooltip="Evolución del turismo alojado en Tenerife por tipología y zona de alojamiento" display="Evolución del turismo alojado en Tenerife por tipología y zona de alojamiento" xr:uid="{43F1BCC5-877D-4028-B482-5ACB8AB3F12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546EEDF-E555-40B9-9B02-3EF830875D0E}"/>
    <hyperlink ref="B48" location="'evolucion mensual nacionalidad'!A1" tooltip="Evolución mensual del turismo alojado por nacionalidad" display="Evolución mensual del turismo alojado por nacionalidad" xr:uid="{1DAA3E64-572E-4A1A-900B-694CBE3FEF59}"/>
    <hyperlink ref="B45" location="'alojad evolucion intermensual'!A1" tooltip="Evolución intermensual del turismo alojado" display="Evolución intermensual del turismo alojado" xr:uid="{0D7BF6D3-3A30-49BA-BC35-1057D05D53C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73316E5-0F89-42D5-AE88-E50E1451092F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B04EA87-22B0-4CCC-83C4-3EB72AB587B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2AB01CB-8AE1-42E6-84D1-DA5592CAD140}"/>
    <hyperlink ref="B12" location="'cuota de mercado por isla'!A1" display="Cuota por país del aeropuerto de destino" xr:uid="{EA6878B5-CD31-41CF-8F68-7B1FD0A3C4B7}"/>
    <hyperlink ref="B13" location="'grafica dist pasajeros por isla'!A1" tooltip="Distribución de pasajeros por isla de llegada" display="Distribución de pasajeros por isla de llegada" xr:uid="{FBC5622A-4FF1-4020-BF5D-ACBF5A504AD4}"/>
    <hyperlink ref="B14" location="'grafica llegada pas por isla'!A1" tooltip="Gráfica llegada de pasajeros por isla de destino" display="Gráfica llegada de pasajeros por isla de destino" xr:uid="{579B8AC0-AC79-43EC-A72A-6AD37E3A542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FB91BBB-24E1-40A5-B237-46289FF5EFA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5AEF3BA-53DA-4B01-9B35-FBEA27F0136F}"/>
    <hyperlink ref="B49" location="'Grafica nacionalidad evol anual'!A1" tooltip="Evolución anual por mercado" display="Evolución anual por mercado" xr:uid="{1A0CD81C-FBB0-4C2C-A68C-78C4B7B615F4}"/>
    <hyperlink ref="B63" location="'evolución mensual categorías'!A1" tooltip="Evolución mensual del turismo alojado por nacionalidad" display="Evolución mensual por categoría" xr:uid="{9D659DA8-21EB-4D5D-A56C-3C98B56101C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A585-312A-4DC1-99CA-8AA9C4D752C6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5444-AB7E-4A4E-9C71-14362291F90A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1:11" ht="30" customHeight="1" x14ac:dyDescent="0.25"/>
    <row r="3" spans="1:11" s="4" customFormat="1" ht="41.25" customHeight="1" thickBot="1" x14ac:dyDescent="0.4">
      <c r="B3" s="157" t="s">
        <v>127</v>
      </c>
      <c r="C3" s="157"/>
      <c r="D3" s="157"/>
      <c r="E3" s="157"/>
      <c r="F3" s="157"/>
      <c r="G3" s="157"/>
      <c r="H3" s="157"/>
      <c r="I3" s="157"/>
      <c r="J3" s="157"/>
      <c r="K3" s="157"/>
    </row>
    <row r="4" spans="1:11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</row>
    <row r="5" spans="1:11" s="4" customFormat="1" ht="21.75" thickBot="1" x14ac:dyDescent="0.3">
      <c r="B5" s="40"/>
      <c r="C5" s="583" t="s">
        <v>128</v>
      </c>
      <c r="D5" s="584"/>
      <c r="E5" s="584"/>
      <c r="F5" s="584"/>
      <c r="G5" s="584"/>
      <c r="H5" s="584"/>
      <c r="I5" s="584"/>
      <c r="J5" s="584"/>
      <c r="K5" s="585"/>
    </row>
    <row r="6" spans="1:11" s="4" customFormat="1" ht="15.75" thickBot="1" x14ac:dyDescent="0.3">
      <c r="B6" s="15"/>
      <c r="C6" s="158">
        <v>2019</v>
      </c>
      <c r="D6" s="159" t="s">
        <v>254</v>
      </c>
      <c r="E6" s="158">
        <v>2020</v>
      </c>
      <c r="F6" s="159" t="s">
        <v>255</v>
      </c>
      <c r="G6" s="158">
        <v>2021</v>
      </c>
      <c r="H6" s="159" t="s">
        <v>256</v>
      </c>
      <c r="I6" s="158">
        <v>2022</v>
      </c>
      <c r="J6" s="159" t="s">
        <v>257</v>
      </c>
      <c r="K6" s="159" t="s">
        <v>258</v>
      </c>
    </row>
    <row r="7" spans="1:11" s="4" customFormat="1" x14ac:dyDescent="0.25">
      <c r="A7" s="1" t="s">
        <v>129</v>
      </c>
      <c r="B7" s="64" t="s">
        <v>106</v>
      </c>
      <c r="C7" s="61">
        <v>690148</v>
      </c>
      <c r="D7" s="160">
        <v>5.2478436443934795E-2</v>
      </c>
      <c r="E7" s="61">
        <v>680734</v>
      </c>
      <c r="F7" s="160">
        <v>-1.3640552461211208E-2</v>
      </c>
      <c r="G7" s="61">
        <v>105645</v>
      </c>
      <c r="H7" s="160">
        <v>-0.84480722279186882</v>
      </c>
      <c r="I7" s="63">
        <v>489455</v>
      </c>
      <c r="J7" s="161">
        <v>3.6330162336125706</v>
      </c>
      <c r="K7" s="161">
        <v>-0.29079704643062065</v>
      </c>
    </row>
    <row r="8" spans="1:11" s="4" customFormat="1" x14ac:dyDescent="0.25">
      <c r="A8" s="1" t="s">
        <v>130</v>
      </c>
      <c r="B8" s="64" t="s">
        <v>107</v>
      </c>
      <c r="C8" s="61">
        <v>672766</v>
      </c>
      <c r="D8" s="160">
        <v>5.4037836355802726E-2</v>
      </c>
      <c r="E8" s="61">
        <v>668197</v>
      </c>
      <c r="F8" s="160">
        <v>-6.7913657943474703E-3</v>
      </c>
      <c r="G8" s="61">
        <v>115086</v>
      </c>
      <c r="H8" s="160">
        <v>-0.8277663623153052</v>
      </c>
      <c r="I8" s="63">
        <v>594583</v>
      </c>
      <c r="J8" s="161">
        <v>4.16642337034913</v>
      </c>
      <c r="K8" s="161">
        <v>-0.11621128297208838</v>
      </c>
    </row>
    <row r="9" spans="1:11" s="4" customFormat="1" x14ac:dyDescent="0.25">
      <c r="A9" s="1" t="s">
        <v>131</v>
      </c>
      <c r="B9" s="64" t="s">
        <v>108</v>
      </c>
      <c r="C9" s="61">
        <v>765298</v>
      </c>
      <c r="D9" s="160">
        <v>5.3585269316812845E-2</v>
      </c>
      <c r="E9" s="61">
        <v>269403</v>
      </c>
      <c r="F9" s="160">
        <v>-0.6479763438555961</v>
      </c>
      <c r="G9" s="61">
        <v>150367</v>
      </c>
      <c r="H9" s="160">
        <v>-0.44185105585312712</v>
      </c>
      <c r="I9" s="63"/>
      <c r="J9" s="161"/>
      <c r="K9" s="161"/>
    </row>
    <row r="10" spans="1:11" s="4" customFormat="1" x14ac:dyDescent="0.25">
      <c r="A10" s="1" t="s">
        <v>132</v>
      </c>
      <c r="B10" s="64" t="s">
        <v>109</v>
      </c>
      <c r="C10" s="61">
        <v>694300</v>
      </c>
      <c r="D10" s="160">
        <v>7.5310450784761285E-2</v>
      </c>
      <c r="E10" s="61">
        <v>4741</v>
      </c>
      <c r="F10" s="160">
        <v>-0.99317153968025351</v>
      </c>
      <c r="G10" s="61">
        <v>150847</v>
      </c>
      <c r="H10" s="160">
        <v>30.81754904028686</v>
      </c>
      <c r="I10" s="63"/>
      <c r="J10" s="161"/>
      <c r="K10" s="161"/>
    </row>
    <row r="11" spans="1:11" s="4" customFormat="1" x14ac:dyDescent="0.25">
      <c r="A11" s="1" t="s">
        <v>133</v>
      </c>
      <c r="B11" s="64" t="s">
        <v>110</v>
      </c>
      <c r="C11" s="61">
        <v>634696</v>
      </c>
      <c r="D11" s="160">
        <v>3.2091465962882149E-2</v>
      </c>
      <c r="E11" s="61">
        <v>11704</v>
      </c>
      <c r="F11" s="160">
        <v>-0.98155967581330272</v>
      </c>
      <c r="G11" s="61">
        <v>212128</v>
      </c>
      <c r="H11" s="160">
        <v>17.124401913875598</v>
      </c>
      <c r="I11" s="63"/>
      <c r="J11" s="161"/>
      <c r="K11" s="161"/>
    </row>
    <row r="12" spans="1:11" s="4" customFormat="1" x14ac:dyDescent="0.25">
      <c r="A12" s="1" t="s">
        <v>134</v>
      </c>
      <c r="B12" s="64" t="s">
        <v>111</v>
      </c>
      <c r="C12" s="61">
        <v>666296</v>
      </c>
      <c r="D12" s="160">
        <v>5.6603055493005039E-2</v>
      </c>
      <c r="E12" s="61">
        <v>54355</v>
      </c>
      <c r="F12" s="160">
        <v>-0.91842214271134748</v>
      </c>
      <c r="G12" s="61">
        <v>273352</v>
      </c>
      <c r="H12" s="160">
        <v>4.0290129702879218</v>
      </c>
      <c r="I12" s="63"/>
      <c r="J12" s="161"/>
      <c r="K12" s="161"/>
    </row>
    <row r="13" spans="1:11" s="4" customFormat="1" x14ac:dyDescent="0.25">
      <c r="A13" s="1" t="s">
        <v>135</v>
      </c>
      <c r="B13" s="64" t="s">
        <v>112</v>
      </c>
      <c r="C13" s="61">
        <v>718965</v>
      </c>
      <c r="D13" s="160">
        <v>2.5098826629854631E-3</v>
      </c>
      <c r="E13" s="61">
        <v>250241</v>
      </c>
      <c r="F13" s="160">
        <v>-0.65194272322018465</v>
      </c>
      <c r="G13" s="61">
        <v>403216</v>
      </c>
      <c r="H13" s="160">
        <v>0.61131069648858505</v>
      </c>
      <c r="I13" s="63"/>
      <c r="J13" s="161"/>
      <c r="K13" s="161"/>
    </row>
    <row r="14" spans="1:11" s="4" customFormat="1" x14ac:dyDescent="0.25">
      <c r="A14" s="1" t="s">
        <v>136</v>
      </c>
      <c r="B14" s="64" t="s">
        <v>113</v>
      </c>
      <c r="C14" s="61">
        <v>725343</v>
      </c>
      <c r="D14" s="160">
        <v>2.020456329169118E-2</v>
      </c>
      <c r="E14" s="61">
        <v>288999</v>
      </c>
      <c r="F14" s="160">
        <v>-0.60156918864592335</v>
      </c>
      <c r="G14" s="61">
        <v>500492</v>
      </c>
      <c r="H14" s="160">
        <v>0.73181222080353225</v>
      </c>
      <c r="I14" s="63"/>
      <c r="J14" s="161"/>
      <c r="K14" s="161"/>
    </row>
    <row r="15" spans="1:11" s="4" customFormat="1" x14ac:dyDescent="0.25">
      <c r="A15" s="1" t="s">
        <v>137</v>
      </c>
      <c r="B15" s="64" t="s">
        <v>114</v>
      </c>
      <c r="C15" s="61">
        <v>665838</v>
      </c>
      <c r="D15" s="160">
        <v>-9.5277678165506252E-4</v>
      </c>
      <c r="E15" s="61">
        <v>198893</v>
      </c>
      <c r="F15" s="160">
        <v>-0.70128920247868098</v>
      </c>
      <c r="G15" s="61">
        <v>479678</v>
      </c>
      <c r="H15" s="160">
        <v>1.4117389752278862</v>
      </c>
      <c r="I15" s="63"/>
      <c r="J15" s="161"/>
      <c r="K15" s="161"/>
    </row>
    <row r="16" spans="1:11" s="4" customFormat="1" x14ac:dyDescent="0.25">
      <c r="A16" s="1" t="s">
        <v>138</v>
      </c>
      <c r="B16" s="64" t="s">
        <v>115</v>
      </c>
      <c r="C16" s="61">
        <v>727644</v>
      </c>
      <c r="D16" s="160">
        <v>-1.737451216053798E-2</v>
      </c>
      <c r="E16" s="61">
        <v>201533</v>
      </c>
      <c r="F16" s="160">
        <v>-0.72303351638988289</v>
      </c>
      <c r="G16" s="61">
        <v>613127</v>
      </c>
      <c r="H16" s="160">
        <v>2.0423156505386215</v>
      </c>
      <c r="I16" s="63"/>
      <c r="J16" s="161"/>
      <c r="K16" s="161"/>
    </row>
    <row r="17" spans="1:11" s="4" customFormat="1" x14ac:dyDescent="0.25">
      <c r="A17" s="1" t="s">
        <v>139</v>
      </c>
      <c r="B17" s="64" t="s">
        <v>116</v>
      </c>
      <c r="C17" s="61">
        <v>721183</v>
      </c>
      <c r="D17" s="160">
        <v>2.4084734643336825E-2</v>
      </c>
      <c r="E17" s="61">
        <v>167515</v>
      </c>
      <c r="F17" s="160">
        <v>-0.76772192356170343</v>
      </c>
      <c r="G17" s="61">
        <v>609145</v>
      </c>
      <c r="H17" s="160">
        <v>2.6363609229024267</v>
      </c>
      <c r="I17" s="63"/>
      <c r="J17" s="161"/>
      <c r="K17" s="161"/>
    </row>
    <row r="18" spans="1:11" s="4" customFormat="1" x14ac:dyDescent="0.25">
      <c r="A18" s="1" t="s">
        <v>140</v>
      </c>
      <c r="B18" s="64" t="s">
        <v>117</v>
      </c>
      <c r="C18" s="61">
        <v>759167</v>
      </c>
      <c r="D18" s="160">
        <v>3.1554786800374046E-3</v>
      </c>
      <c r="E18" s="61">
        <v>192515</v>
      </c>
      <c r="F18" s="160">
        <v>-0.74641284460467849</v>
      </c>
      <c r="G18" s="61">
        <v>600272</v>
      </c>
      <c r="H18" s="160">
        <v>2.1180531387164638</v>
      </c>
      <c r="I18" s="63"/>
      <c r="J18" s="161"/>
      <c r="K18" s="161"/>
    </row>
    <row r="19" spans="1:11" ht="16.5" thickBot="1" x14ac:dyDescent="0.3">
      <c r="A19" s="1" t="s">
        <v>141</v>
      </c>
      <c r="B19" s="162" t="s">
        <v>119</v>
      </c>
      <c r="C19" s="163">
        <v>8441644</v>
      </c>
      <c r="D19" s="164">
        <v>2.8496725655630328E-2</v>
      </c>
      <c r="E19" s="163">
        <v>2988830</v>
      </c>
      <c r="F19" s="164">
        <v>-0.64594218851209551</v>
      </c>
      <c r="G19" s="163">
        <v>4213355</v>
      </c>
      <c r="H19" s="164">
        <v>0.40970045134718269</v>
      </c>
      <c r="I19" s="163">
        <v>1084038</v>
      </c>
      <c r="J19" s="164">
        <v>3.9111271185288885</v>
      </c>
      <c r="K19" s="164">
        <v>-0.20461745935546927</v>
      </c>
    </row>
    <row r="20" spans="1:11" ht="6" customHeight="1" x14ac:dyDescent="0.25">
      <c r="B20"/>
      <c r="C20"/>
      <c r="D20"/>
      <c r="E20"/>
      <c r="F20" s="165"/>
      <c r="G20" s="166"/>
      <c r="H20" s="165"/>
      <c r="I20" s="166"/>
      <c r="J20" s="165"/>
      <c r="K20" s="165"/>
    </row>
    <row r="21" spans="1:11" s="4" customFormat="1" x14ac:dyDescent="0.25">
      <c r="B21" s="91" t="s">
        <v>62</v>
      </c>
      <c r="C21" s="91"/>
      <c r="D21" s="91"/>
      <c r="E21" s="91"/>
      <c r="F21" s="91"/>
      <c r="G21" s="91"/>
      <c r="H21" s="91"/>
      <c r="I21" s="91"/>
      <c r="J21" s="91"/>
      <c r="K21" s="91"/>
    </row>
    <row r="22" spans="1:11" s="4" customFormat="1" x14ac:dyDescent="0.25">
      <c r="E22" s="76"/>
    </row>
    <row r="23" spans="1:11" s="4" customFormat="1" x14ac:dyDescent="0.25"/>
    <row r="24" spans="1:11" s="4" customFormat="1" ht="41.25" customHeight="1" thickBot="1" x14ac:dyDescent="0.4">
      <c r="B24" s="157" t="s">
        <v>142</v>
      </c>
      <c r="C24" s="157"/>
      <c r="D24" s="157"/>
      <c r="E24" s="157"/>
      <c r="F24" s="157"/>
      <c r="G24" s="157"/>
      <c r="H24" s="157"/>
      <c r="I24" s="157"/>
      <c r="J24" s="157"/>
      <c r="K24" s="157"/>
    </row>
    <row r="25" spans="1:11" s="4" customFormat="1" ht="6" customHeight="1" thickBot="1" x14ac:dyDescent="0.3">
      <c r="B25" s="40"/>
      <c r="C25" s="40"/>
      <c r="D25" s="40"/>
      <c r="E25" s="40"/>
      <c r="F25" s="40"/>
      <c r="G25" s="40"/>
      <c r="H25" s="40"/>
      <c r="I25" s="40"/>
      <c r="J25" s="40"/>
    </row>
    <row r="26" spans="1:11" s="4" customFormat="1" ht="21.75" customHeight="1" thickBot="1" x14ac:dyDescent="0.3">
      <c r="B26" s="40"/>
      <c r="C26" s="583" t="s">
        <v>143</v>
      </c>
      <c r="D26" s="584"/>
      <c r="E26" s="584"/>
      <c r="F26" s="584"/>
      <c r="G26" s="584"/>
      <c r="H26" s="584"/>
      <c r="I26" s="584"/>
      <c r="J26" s="584"/>
      <c r="K26" s="585"/>
    </row>
    <row r="27" spans="1:11" s="4" customFormat="1" ht="30.75" customHeight="1" thickBot="1" x14ac:dyDescent="0.3">
      <c r="B27" s="15"/>
      <c r="C27" s="158">
        <v>2019</v>
      </c>
      <c r="D27" s="159" t="s">
        <v>254</v>
      </c>
      <c r="E27" s="158">
        <v>2020</v>
      </c>
      <c r="F27" s="159" t="s">
        <v>255</v>
      </c>
      <c r="G27" s="158">
        <v>2021</v>
      </c>
      <c r="H27" s="159" t="s">
        <v>256</v>
      </c>
      <c r="I27" s="158">
        <v>2022</v>
      </c>
      <c r="J27" s="159" t="s">
        <v>257</v>
      </c>
      <c r="K27" s="159" t="s">
        <v>258</v>
      </c>
    </row>
    <row r="28" spans="1:11" s="4" customFormat="1" ht="15" customHeight="1" x14ac:dyDescent="0.25">
      <c r="B28" s="64" t="s">
        <v>106</v>
      </c>
      <c r="C28" s="61">
        <v>451853</v>
      </c>
      <c r="D28" s="160">
        <v>3.0557297784265192E-2</v>
      </c>
      <c r="E28" s="61">
        <v>437124</v>
      </c>
      <c r="F28" s="160">
        <v>-3.2596884384965885E-2</v>
      </c>
      <c r="G28" s="61">
        <v>33149</v>
      </c>
      <c r="H28" s="160">
        <v>-0.92416568296410173</v>
      </c>
      <c r="I28" s="63">
        <v>310160</v>
      </c>
      <c r="J28" s="62">
        <v>8.3565416754653228</v>
      </c>
      <c r="K28" s="161">
        <v>-0.31358207204555466</v>
      </c>
    </row>
    <row r="29" spans="1:11" s="4" customFormat="1" ht="15" customHeight="1" x14ac:dyDescent="0.25">
      <c r="B29" s="64" t="s">
        <v>107</v>
      </c>
      <c r="C29" s="61">
        <v>440208</v>
      </c>
      <c r="D29" s="160">
        <v>2.2985380545039957E-2</v>
      </c>
      <c r="E29" s="61">
        <v>431959</v>
      </c>
      <c r="F29" s="160">
        <v>-1.8738868898338978E-2</v>
      </c>
      <c r="G29" s="61">
        <v>34372</v>
      </c>
      <c r="H29" s="160">
        <v>-0.92042763317814891</v>
      </c>
      <c r="I29" s="63">
        <v>395739</v>
      </c>
      <c r="J29" s="62">
        <v>10.513412079599673</v>
      </c>
      <c r="K29" s="161">
        <v>-0.10101815505397449</v>
      </c>
    </row>
    <row r="30" spans="1:11" s="4" customFormat="1" ht="15" customHeight="1" x14ac:dyDescent="0.25">
      <c r="B30" s="64" t="s">
        <v>108</v>
      </c>
      <c r="C30" s="61">
        <v>495419</v>
      </c>
      <c r="D30" s="160">
        <v>3.0148465441237615E-2</v>
      </c>
      <c r="E30" s="61">
        <v>161836</v>
      </c>
      <c r="F30" s="160">
        <v>-0.67333509615093479</v>
      </c>
      <c r="G30" s="61">
        <v>41688</v>
      </c>
      <c r="H30" s="160">
        <v>-0.74240589238488353</v>
      </c>
      <c r="I30" s="63"/>
      <c r="J30" s="62"/>
      <c r="K30" s="161"/>
    </row>
    <row r="31" spans="1:11" s="4" customFormat="1" ht="15" customHeight="1" x14ac:dyDescent="0.25">
      <c r="B31" s="64" t="s">
        <v>109</v>
      </c>
      <c r="C31" s="61">
        <v>415755</v>
      </c>
      <c r="D31" s="160">
        <v>3.9730611101663538E-2</v>
      </c>
      <c r="E31" s="61">
        <v>83</v>
      </c>
      <c r="F31" s="160">
        <v>-0.99980036319466992</v>
      </c>
      <c r="G31" s="61">
        <v>46172</v>
      </c>
      <c r="H31" s="160">
        <v>555.28915662650604</v>
      </c>
      <c r="I31" s="63"/>
      <c r="J31" s="62"/>
      <c r="K31" s="161"/>
    </row>
    <row r="32" spans="1:11" s="4" customFormat="1" ht="15" customHeight="1" x14ac:dyDescent="0.25">
      <c r="B32" s="64" t="s">
        <v>110</v>
      </c>
      <c r="C32" s="61">
        <v>349614</v>
      </c>
      <c r="D32" s="160">
        <v>7.8433617679052325E-4</v>
      </c>
      <c r="E32" s="61">
        <v>551</v>
      </c>
      <c r="F32" s="160">
        <v>-0.9984239761565612</v>
      </c>
      <c r="G32" s="61">
        <v>63948</v>
      </c>
      <c r="H32" s="160">
        <v>115.05807622504537</v>
      </c>
      <c r="I32" s="63"/>
      <c r="J32" s="62"/>
      <c r="K32" s="161"/>
    </row>
    <row r="33" spans="2:12" s="4" customFormat="1" ht="15" customHeight="1" x14ac:dyDescent="0.25">
      <c r="B33" s="64" t="s">
        <v>111</v>
      </c>
      <c r="C33" s="61">
        <v>365415</v>
      </c>
      <c r="D33" s="160">
        <v>-2.7944623798230595E-3</v>
      </c>
      <c r="E33" s="61">
        <v>2808</v>
      </c>
      <c r="F33" s="160">
        <v>-0.99231558638807926</v>
      </c>
      <c r="G33" s="61">
        <v>84206</v>
      </c>
      <c r="H33" s="160">
        <v>28.987891737891736</v>
      </c>
      <c r="I33" s="63"/>
      <c r="J33" s="62"/>
      <c r="K33" s="161"/>
    </row>
    <row r="34" spans="2:12" s="4" customFormat="1" ht="15" customHeight="1" x14ac:dyDescent="0.25">
      <c r="B34" s="64" t="s">
        <v>112</v>
      </c>
      <c r="C34" s="61">
        <v>398297</v>
      </c>
      <c r="D34" s="160">
        <v>-1.985648405624485E-2</v>
      </c>
      <c r="E34" s="61">
        <v>90367</v>
      </c>
      <c r="F34" s="160">
        <v>-0.77311654368473781</v>
      </c>
      <c r="G34" s="61">
        <v>157307</v>
      </c>
      <c r="H34" s="160">
        <v>0.74075713479478122</v>
      </c>
      <c r="I34" s="63"/>
      <c r="J34" s="62"/>
      <c r="K34" s="161"/>
    </row>
    <row r="35" spans="2:12" s="4" customFormat="1" ht="15" customHeight="1" x14ac:dyDescent="0.25">
      <c r="B35" s="64" t="s">
        <v>113</v>
      </c>
      <c r="C35" s="61">
        <v>394701</v>
      </c>
      <c r="D35" s="160">
        <v>-2.4061488223265926E-3</v>
      </c>
      <c r="E35" s="61">
        <v>87836</v>
      </c>
      <c r="F35" s="160">
        <v>-0.77746192687629367</v>
      </c>
      <c r="G35" s="61">
        <v>215296</v>
      </c>
      <c r="H35" s="160">
        <v>1.4511134386811784</v>
      </c>
      <c r="I35" s="63"/>
      <c r="J35" s="62"/>
      <c r="K35" s="161"/>
    </row>
    <row r="36" spans="2:12" s="4" customFormat="1" x14ac:dyDescent="0.25">
      <c r="B36" s="64" t="s">
        <v>114</v>
      </c>
      <c r="C36" s="61">
        <v>363240</v>
      </c>
      <c r="D36" s="160">
        <v>-4.5735047248252281E-2</v>
      </c>
      <c r="E36" s="61">
        <v>49915</v>
      </c>
      <c r="F36" s="160">
        <v>-0.86258396652351066</v>
      </c>
      <c r="G36" s="61">
        <v>238899</v>
      </c>
      <c r="H36" s="160">
        <v>3.7861163978763894</v>
      </c>
      <c r="I36" s="63"/>
      <c r="J36" s="62"/>
      <c r="K36" s="161"/>
      <c r="L36" s="167"/>
    </row>
    <row r="37" spans="2:12" s="4" customFormat="1" ht="15" customHeight="1" x14ac:dyDescent="0.25">
      <c r="B37" s="64" t="s">
        <v>115</v>
      </c>
      <c r="C37" s="61">
        <v>426455</v>
      </c>
      <c r="D37" s="160">
        <v>-5.7410112968001581E-2</v>
      </c>
      <c r="E37" s="61">
        <v>64995</v>
      </c>
      <c r="F37" s="160">
        <v>-0.84759236027247886</v>
      </c>
      <c r="G37" s="61">
        <v>380702</v>
      </c>
      <c r="H37" s="160">
        <v>4.8574044157242868</v>
      </c>
      <c r="I37" s="63"/>
      <c r="J37" s="62"/>
      <c r="K37" s="161"/>
    </row>
    <row r="38" spans="2:12" s="4" customFormat="1" ht="15" customHeight="1" x14ac:dyDescent="0.25">
      <c r="B38" s="64" t="s">
        <v>116</v>
      </c>
      <c r="C38" s="61">
        <v>451763</v>
      </c>
      <c r="D38" s="160">
        <v>4.0137168662783829E-3</v>
      </c>
      <c r="E38" s="61">
        <v>64829</v>
      </c>
      <c r="F38" s="160">
        <v>-0.85649776542124967</v>
      </c>
      <c r="G38" s="61">
        <v>399860</v>
      </c>
      <c r="H38" s="160">
        <v>5.1679186783692481</v>
      </c>
      <c r="I38" s="63"/>
      <c r="J38" s="62"/>
      <c r="K38" s="161"/>
    </row>
    <row r="39" spans="2:12" s="4" customFormat="1" ht="15" customHeight="1" x14ac:dyDescent="0.25">
      <c r="B39" s="64" t="s">
        <v>117</v>
      </c>
      <c r="C39" s="61">
        <v>476381</v>
      </c>
      <c r="D39" s="160">
        <v>-1.9548076784549284E-2</v>
      </c>
      <c r="E39" s="61">
        <v>86562</v>
      </c>
      <c r="F39" s="160">
        <v>-0.81829250117028174</v>
      </c>
      <c r="G39" s="61">
        <v>366176</v>
      </c>
      <c r="H39" s="160">
        <v>3.2302164922252254</v>
      </c>
      <c r="I39" s="63"/>
      <c r="J39" s="62"/>
      <c r="K39" s="161"/>
    </row>
    <row r="40" spans="2:12" ht="15" customHeight="1" thickBot="1" x14ac:dyDescent="0.3">
      <c r="B40" s="168" t="s">
        <v>119</v>
      </c>
      <c r="C40" s="163">
        <v>5029101</v>
      </c>
      <c r="D40" s="164">
        <v>-1.423870672592753E-3</v>
      </c>
      <c r="E40" s="163">
        <v>1478865</v>
      </c>
      <c r="F40" s="164">
        <v>-0.70593849676115072</v>
      </c>
      <c r="G40" s="163">
        <v>2061775</v>
      </c>
      <c r="H40" s="164">
        <v>0.39416038651262952</v>
      </c>
      <c r="I40" s="169">
        <v>705899</v>
      </c>
      <c r="J40" s="164">
        <v>9.4545104486011766</v>
      </c>
      <c r="K40" s="164">
        <v>-0.20868752249005396</v>
      </c>
    </row>
    <row r="41" spans="2:12" ht="6" customHeight="1" x14ac:dyDescent="0.25">
      <c r="B41"/>
      <c r="C41"/>
      <c r="D41"/>
      <c r="E41"/>
      <c r="F41" s="165"/>
      <c r="G41" s="166"/>
      <c r="H41" s="165"/>
      <c r="I41" s="166"/>
      <c r="J41" s="165"/>
      <c r="K41" s="165"/>
    </row>
    <row r="42" spans="2:12" s="4" customFormat="1" x14ac:dyDescent="0.25">
      <c r="B42" s="91" t="s">
        <v>62</v>
      </c>
      <c r="C42" s="91"/>
      <c r="D42" s="91"/>
      <c r="E42" s="91"/>
      <c r="F42" s="91"/>
      <c r="G42" s="170"/>
      <c r="H42" s="91"/>
      <c r="I42" s="170"/>
      <c r="J42" s="91"/>
      <c r="K42" s="171"/>
    </row>
    <row r="43" spans="2:12" s="4" customFormat="1" x14ac:dyDescent="0.25">
      <c r="B43" s="172"/>
      <c r="C43" s="172"/>
      <c r="D43" s="172"/>
      <c r="E43" s="172"/>
      <c r="F43" s="172"/>
      <c r="G43" s="172"/>
      <c r="H43" s="172"/>
      <c r="I43" s="172"/>
      <c r="J43" s="172"/>
    </row>
    <row r="44" spans="2:12" s="4" customFormat="1" x14ac:dyDescent="0.25">
      <c r="B44" s="172"/>
      <c r="C44" s="172"/>
      <c r="D44" s="172"/>
      <c r="E44" s="172"/>
      <c r="F44" s="172"/>
      <c r="G44" s="172"/>
      <c r="H44" s="172"/>
      <c r="I44" s="172"/>
      <c r="J44" s="172"/>
    </row>
    <row r="45" spans="2:12" s="4" customFormat="1" ht="41.25" customHeight="1" thickBot="1" x14ac:dyDescent="0.4">
      <c r="B45" s="157" t="s">
        <v>144</v>
      </c>
      <c r="C45" s="157"/>
      <c r="D45" s="157"/>
      <c r="E45" s="157"/>
      <c r="F45" s="157"/>
      <c r="G45" s="157"/>
      <c r="H45" s="157"/>
      <c r="I45" s="157"/>
      <c r="J45" s="157"/>
      <c r="K45" s="157"/>
    </row>
    <row r="46" spans="2:12" s="4" customFormat="1" ht="6" customHeight="1" thickBot="1" x14ac:dyDescent="0.3">
      <c r="B46" s="40"/>
      <c r="C46" s="40"/>
      <c r="D46" s="40"/>
      <c r="E46" s="40"/>
      <c r="F46" s="40"/>
      <c r="G46" s="40"/>
      <c r="H46" s="40"/>
      <c r="I46" s="40"/>
      <c r="J46" s="40"/>
    </row>
    <row r="47" spans="2:12" s="4" customFormat="1" ht="21.75" customHeight="1" thickBot="1" x14ac:dyDescent="0.3">
      <c r="B47" s="40"/>
      <c r="C47" s="583" t="s">
        <v>69</v>
      </c>
      <c r="D47" s="584"/>
      <c r="E47" s="584"/>
      <c r="F47" s="584"/>
      <c r="G47" s="584"/>
      <c r="H47" s="584"/>
      <c r="I47" s="584"/>
      <c r="J47" s="584"/>
      <c r="K47" s="585"/>
    </row>
    <row r="48" spans="2:12" s="4" customFormat="1" ht="30.75" customHeight="1" thickBot="1" x14ac:dyDescent="0.3">
      <c r="B48" s="15"/>
      <c r="C48" s="158">
        <v>2019</v>
      </c>
      <c r="D48" s="159" t="s">
        <v>254</v>
      </c>
      <c r="E48" s="158">
        <v>2020</v>
      </c>
      <c r="F48" s="159" t="s">
        <v>255</v>
      </c>
      <c r="G48" s="158">
        <v>2021</v>
      </c>
      <c r="H48" s="159" t="s">
        <v>256</v>
      </c>
      <c r="I48" s="158">
        <v>2022</v>
      </c>
      <c r="J48" s="159" t="s">
        <v>257</v>
      </c>
      <c r="K48" s="159" t="s">
        <v>258</v>
      </c>
    </row>
    <row r="49" spans="2:11" s="4" customFormat="1" ht="15" customHeight="1" x14ac:dyDescent="0.25">
      <c r="B49" s="64" t="s">
        <v>106</v>
      </c>
      <c r="C49" s="61">
        <v>238295</v>
      </c>
      <c r="D49" s="160">
        <v>9.6713472415903778E-2</v>
      </c>
      <c r="E49" s="61">
        <v>243610</v>
      </c>
      <c r="F49" s="160">
        <v>2.2304286703455745E-2</v>
      </c>
      <c r="G49" s="61">
        <v>72496</v>
      </c>
      <c r="H49" s="160">
        <v>-0.70240958909732765</v>
      </c>
      <c r="I49" s="63">
        <v>179295</v>
      </c>
      <c r="J49" s="62">
        <v>1.4731709335687486</v>
      </c>
      <c r="K49" s="161">
        <v>-0.2475922700853983</v>
      </c>
    </row>
    <row r="50" spans="2:11" s="4" customFormat="1" ht="15" customHeight="1" x14ac:dyDescent="0.25">
      <c r="B50" s="64" t="s">
        <v>107</v>
      </c>
      <c r="C50" s="61">
        <v>232558</v>
      </c>
      <c r="D50" s="160">
        <v>0.11829311687936994</v>
      </c>
      <c r="E50" s="61">
        <v>236238</v>
      </c>
      <c r="F50" s="160">
        <v>1.5824009494405766E-2</v>
      </c>
      <c r="G50" s="61">
        <v>80714</v>
      </c>
      <c r="H50" s="160">
        <v>-0.65833608479584149</v>
      </c>
      <c r="I50" s="63">
        <v>198844</v>
      </c>
      <c r="J50" s="62">
        <v>1.4635627028768243</v>
      </c>
      <c r="K50" s="161">
        <v>-0.14497028698217218</v>
      </c>
    </row>
    <row r="51" spans="2:11" s="4" customFormat="1" ht="15" customHeight="1" x14ac:dyDescent="0.25">
      <c r="B51" s="64" t="s">
        <v>108</v>
      </c>
      <c r="C51" s="61">
        <v>269879</v>
      </c>
      <c r="D51" s="160">
        <v>9.9505000916664921E-2</v>
      </c>
      <c r="E51" s="61">
        <v>107567</v>
      </c>
      <c r="F51" s="160">
        <v>-0.60142508309279341</v>
      </c>
      <c r="G51" s="61">
        <v>108679</v>
      </c>
      <c r="H51" s="160">
        <v>1.0337742988091092E-2</v>
      </c>
      <c r="I51" s="63"/>
      <c r="J51" s="62"/>
      <c r="K51" s="161"/>
    </row>
    <row r="52" spans="2:11" s="4" customFormat="1" ht="15" customHeight="1" x14ac:dyDescent="0.25">
      <c r="B52" s="64" t="s">
        <v>109</v>
      </c>
      <c r="C52" s="61">
        <v>278545</v>
      </c>
      <c r="D52" s="160">
        <v>0.13319040218709066</v>
      </c>
      <c r="E52" s="61">
        <v>4658</v>
      </c>
      <c r="F52" s="160">
        <v>-0.98327738785474517</v>
      </c>
      <c r="G52" s="61">
        <v>104675</v>
      </c>
      <c r="H52" s="160">
        <v>21.472091026191499</v>
      </c>
      <c r="I52" s="63"/>
      <c r="J52" s="62"/>
      <c r="K52" s="161"/>
    </row>
    <row r="53" spans="2:11" s="4" customFormat="1" ht="15" customHeight="1" x14ac:dyDescent="0.25">
      <c r="B53" s="64" t="s">
        <v>110</v>
      </c>
      <c r="C53" s="61">
        <v>285082</v>
      </c>
      <c r="D53" s="160">
        <v>7.3266044476905101E-2</v>
      </c>
      <c r="E53" s="61">
        <v>11153</v>
      </c>
      <c r="F53" s="160">
        <v>-0.96087792284325213</v>
      </c>
      <c r="G53" s="61">
        <v>148180</v>
      </c>
      <c r="H53" s="160">
        <v>12.286111360172152</v>
      </c>
      <c r="I53" s="63"/>
      <c r="J53" s="62"/>
      <c r="K53" s="161"/>
    </row>
    <row r="54" spans="2:11" s="4" customFormat="1" ht="15" customHeight="1" x14ac:dyDescent="0.25">
      <c r="B54" s="64" t="s">
        <v>111</v>
      </c>
      <c r="C54" s="61">
        <v>300881</v>
      </c>
      <c r="D54" s="160">
        <v>0.13899751289923268</v>
      </c>
      <c r="E54" s="61">
        <v>51547</v>
      </c>
      <c r="F54" s="160">
        <v>-0.82867977705471596</v>
      </c>
      <c r="G54" s="61">
        <v>189146</v>
      </c>
      <c r="H54" s="160">
        <v>2.6693891012086057</v>
      </c>
      <c r="I54" s="63"/>
      <c r="J54" s="62"/>
      <c r="K54" s="161"/>
    </row>
    <row r="55" spans="2:11" s="4" customFormat="1" x14ac:dyDescent="0.25">
      <c r="B55" s="64" t="s">
        <v>112</v>
      </c>
      <c r="C55" s="61">
        <v>320668</v>
      </c>
      <c r="D55" s="160">
        <v>3.1753641420982692E-2</v>
      </c>
      <c r="E55" s="61">
        <v>159874</v>
      </c>
      <c r="F55" s="160">
        <v>-0.5014345054698317</v>
      </c>
      <c r="G55" s="61">
        <v>245909</v>
      </c>
      <c r="H55" s="160">
        <v>0.53814253724808281</v>
      </c>
      <c r="I55" s="63"/>
      <c r="J55" s="62"/>
      <c r="K55" s="161"/>
    </row>
    <row r="56" spans="2:11" s="4" customFormat="1" x14ac:dyDescent="0.25">
      <c r="B56" s="64" t="s">
        <v>113</v>
      </c>
      <c r="C56" s="61">
        <v>330642</v>
      </c>
      <c r="D56" s="160">
        <v>4.8575279473558997E-2</v>
      </c>
      <c r="E56" s="61">
        <v>201163</v>
      </c>
      <c r="F56" s="160">
        <v>-0.39159876845651798</v>
      </c>
      <c r="G56" s="61">
        <v>285196</v>
      </c>
      <c r="H56" s="160">
        <v>0.41773586593956136</v>
      </c>
      <c r="I56" s="63"/>
      <c r="J56" s="62"/>
      <c r="K56" s="161"/>
    </row>
    <row r="57" spans="2:11" s="4" customFormat="1" x14ac:dyDescent="0.25">
      <c r="B57" s="64" t="s">
        <v>114</v>
      </c>
      <c r="C57" s="61">
        <v>302598</v>
      </c>
      <c r="D57" s="160">
        <v>5.8686464397671223E-2</v>
      </c>
      <c r="E57" s="61">
        <v>148978</v>
      </c>
      <c r="F57" s="160">
        <v>-0.50767024236776193</v>
      </c>
      <c r="G57" s="61">
        <v>240779</v>
      </c>
      <c r="H57" s="160">
        <v>0.61620507725972962</v>
      </c>
      <c r="I57" s="63"/>
      <c r="J57" s="62"/>
      <c r="K57" s="161"/>
    </row>
    <row r="58" spans="2:11" s="4" customFormat="1" x14ac:dyDescent="0.25">
      <c r="B58" s="64" t="s">
        <v>115</v>
      </c>
      <c r="C58" s="61">
        <v>301189</v>
      </c>
      <c r="D58" s="160">
        <v>4.5501091706846353E-2</v>
      </c>
      <c r="E58" s="61">
        <v>136538</v>
      </c>
      <c r="F58" s="160">
        <v>-0.54667003111003387</v>
      </c>
      <c r="G58" s="61">
        <v>232425</v>
      </c>
      <c r="H58" s="160">
        <v>0.70227335979727257</v>
      </c>
      <c r="I58" s="63"/>
      <c r="J58" s="62"/>
      <c r="K58" s="161"/>
    </row>
    <row r="59" spans="2:11" s="4" customFormat="1" x14ac:dyDescent="0.25">
      <c r="B59" s="64" t="s">
        <v>116</v>
      </c>
      <c r="C59" s="61">
        <v>269420</v>
      </c>
      <c r="D59" s="160">
        <v>5.9603169921145227E-2</v>
      </c>
      <c r="E59" s="61">
        <v>102686</v>
      </c>
      <c r="F59" s="160">
        <v>-0.61886274218692006</v>
      </c>
      <c r="G59" s="61">
        <v>209285</v>
      </c>
      <c r="H59" s="160">
        <v>1.0381064604717292</v>
      </c>
      <c r="I59" s="63"/>
      <c r="J59" s="62"/>
      <c r="K59" s="161"/>
    </row>
    <row r="60" spans="2:11" s="4" customFormat="1" x14ac:dyDescent="0.25">
      <c r="B60" s="64" t="s">
        <v>117</v>
      </c>
      <c r="C60" s="61">
        <v>282786</v>
      </c>
      <c r="D60" s="160">
        <v>4.3875968992248104E-2</v>
      </c>
      <c r="E60" s="61">
        <v>105953</v>
      </c>
      <c r="F60" s="160">
        <v>-0.62532445029103279</v>
      </c>
      <c r="G60" s="61">
        <v>234096</v>
      </c>
      <c r="H60" s="160">
        <v>1.2094324842146991</v>
      </c>
      <c r="I60" s="63"/>
      <c r="J60" s="62"/>
      <c r="K60" s="161"/>
    </row>
    <row r="61" spans="2:11" ht="16.5" thickBot="1" x14ac:dyDescent="0.3">
      <c r="B61" s="168" t="s">
        <v>119</v>
      </c>
      <c r="C61" s="163">
        <v>3412543</v>
      </c>
      <c r="D61" s="164">
        <v>7.6010301821421988E-2</v>
      </c>
      <c r="E61" s="163">
        <v>1509965</v>
      </c>
      <c r="F61" s="164">
        <v>-0.55752498942870465</v>
      </c>
      <c r="G61" s="163">
        <v>2151580</v>
      </c>
      <c r="H61" s="164">
        <v>0.42492044517588146</v>
      </c>
      <c r="I61" s="163">
        <v>378139</v>
      </c>
      <c r="J61" s="164">
        <v>1.468109131257751</v>
      </c>
      <c r="K61" s="164">
        <v>-0.19690646549984814</v>
      </c>
    </row>
    <row r="62" spans="2:11" ht="6" customHeight="1" x14ac:dyDescent="0.25">
      <c r="B62"/>
      <c r="C62"/>
      <c r="D62"/>
      <c r="E62"/>
      <c r="F62" s="165"/>
      <c r="G62" s="166"/>
      <c r="H62" s="165"/>
      <c r="I62" s="166"/>
      <c r="J62" s="165"/>
      <c r="K62" s="165"/>
    </row>
    <row r="63" spans="2:11" s="4" customFormat="1" x14ac:dyDescent="0.25">
      <c r="B63" s="91" t="s">
        <v>62</v>
      </c>
      <c r="C63" s="91"/>
      <c r="D63" s="91"/>
      <c r="E63" s="91"/>
      <c r="F63" s="91"/>
      <c r="G63" s="91"/>
      <c r="H63" s="91"/>
      <c r="I63" s="91"/>
      <c r="J63" s="91"/>
      <c r="K63" s="171"/>
    </row>
    <row r="64" spans="2:11" s="4" customFormat="1" x14ac:dyDescent="0.25">
      <c r="B64" s="172"/>
      <c r="C64" s="172"/>
      <c r="D64" s="172"/>
      <c r="E64" s="172"/>
      <c r="F64" s="172"/>
      <c r="G64" s="172"/>
      <c r="H64" s="172"/>
      <c r="I64" s="172"/>
      <c r="J64" s="172"/>
    </row>
    <row r="65" spans="2:11" s="4" customFormat="1" x14ac:dyDescent="0.25">
      <c r="B65" s="172"/>
      <c r="C65" s="172"/>
      <c r="D65" s="172"/>
      <c r="E65" s="172"/>
      <c r="F65" s="172"/>
      <c r="G65" s="172"/>
      <c r="H65" s="172"/>
      <c r="I65" s="172"/>
      <c r="J65" s="172"/>
    </row>
    <row r="66" spans="2:11" s="4" customFormat="1" ht="41.25" customHeight="1" thickBot="1" x14ac:dyDescent="0.4">
      <c r="B66" s="582" t="s">
        <v>145</v>
      </c>
      <c r="C66" s="582"/>
      <c r="D66" s="582"/>
      <c r="E66" s="582"/>
      <c r="F66" s="582"/>
      <c r="G66" s="582"/>
      <c r="H66" s="582"/>
      <c r="I66" s="582"/>
      <c r="J66" s="582"/>
      <c r="K66" s="157"/>
    </row>
    <row r="67" spans="2:11" s="4" customFormat="1" ht="6" customHeight="1" thickBot="1" x14ac:dyDescent="0.3">
      <c r="B67" s="40"/>
      <c r="C67" s="40"/>
      <c r="D67" s="40"/>
      <c r="E67" s="40"/>
      <c r="F67" s="40"/>
      <c r="G67" s="40"/>
      <c r="H67" s="40"/>
      <c r="I67" s="40"/>
      <c r="J67" s="40"/>
    </row>
    <row r="68" spans="2:11" s="4" customFormat="1" ht="21.75" thickBot="1" x14ac:dyDescent="0.3">
      <c r="B68" s="40"/>
      <c r="C68" s="583" t="s">
        <v>54</v>
      </c>
      <c r="D68" s="584"/>
      <c r="E68" s="584"/>
      <c r="F68" s="584"/>
      <c r="G68" s="584"/>
      <c r="H68" s="584"/>
      <c r="I68" s="584"/>
      <c r="J68" s="584"/>
      <c r="K68" s="585"/>
    </row>
    <row r="69" spans="2:11" s="4" customFormat="1" ht="15.75" thickBot="1" x14ac:dyDescent="0.3">
      <c r="B69" s="15"/>
      <c r="C69" s="158">
        <v>2019</v>
      </c>
      <c r="D69" s="159" t="s">
        <v>254</v>
      </c>
      <c r="E69" s="158">
        <v>2020</v>
      </c>
      <c r="F69" s="159" t="s">
        <v>255</v>
      </c>
      <c r="G69" s="158">
        <v>2021</v>
      </c>
      <c r="H69" s="159" t="s">
        <v>256</v>
      </c>
      <c r="I69" s="158">
        <v>2022</v>
      </c>
      <c r="J69" s="159" t="s">
        <v>257</v>
      </c>
      <c r="K69" s="159" t="s">
        <v>258</v>
      </c>
    </row>
    <row r="70" spans="2:11" s="4" customFormat="1" x14ac:dyDescent="0.25">
      <c r="B70" s="64" t="s">
        <v>106</v>
      </c>
      <c r="C70" s="61">
        <v>101144</v>
      </c>
      <c r="D70" s="160">
        <v>8.5142906188309997E-2</v>
      </c>
      <c r="E70" s="61">
        <v>109718</v>
      </c>
      <c r="F70" s="160">
        <v>8.4770228584987839E-2</v>
      </c>
      <c r="G70" s="61">
        <v>42240</v>
      </c>
      <c r="H70" s="160">
        <v>-0.61501303341293134</v>
      </c>
      <c r="I70" s="63">
        <v>72375</v>
      </c>
      <c r="J70" s="62">
        <v>0.71342329545454541</v>
      </c>
      <c r="K70" s="161">
        <v>-0.28443605157003871</v>
      </c>
    </row>
    <row r="71" spans="2:11" s="4" customFormat="1" x14ac:dyDescent="0.25">
      <c r="B71" s="64" t="s">
        <v>107</v>
      </c>
      <c r="C71" s="61">
        <v>101730</v>
      </c>
      <c r="D71" s="160">
        <v>0.12063362671983602</v>
      </c>
      <c r="E71" s="61">
        <v>107657</v>
      </c>
      <c r="F71" s="160">
        <v>5.8262066253809142E-2</v>
      </c>
      <c r="G71" s="61">
        <v>50385</v>
      </c>
      <c r="H71" s="160">
        <v>-0.53198584393026005</v>
      </c>
      <c r="I71" s="63">
        <v>84103</v>
      </c>
      <c r="J71" s="62">
        <v>0.66920710528927252</v>
      </c>
      <c r="K71" s="161">
        <v>-0.17327238769291264</v>
      </c>
    </row>
    <row r="72" spans="2:11" s="4" customFormat="1" x14ac:dyDescent="0.25">
      <c r="B72" s="64" t="s">
        <v>108</v>
      </c>
      <c r="C72" s="61">
        <v>120742</v>
      </c>
      <c r="D72" s="160">
        <v>0.12403880169059178</v>
      </c>
      <c r="E72" s="61">
        <v>49080</v>
      </c>
      <c r="F72" s="160">
        <v>-0.5935134418843484</v>
      </c>
      <c r="G72" s="61">
        <v>63181</v>
      </c>
      <c r="H72" s="160">
        <v>0.28730643846780768</v>
      </c>
      <c r="I72" s="63"/>
      <c r="J72" s="62"/>
      <c r="K72" s="161"/>
    </row>
    <row r="73" spans="2:11" s="4" customFormat="1" x14ac:dyDescent="0.25">
      <c r="B73" s="64" t="s">
        <v>109</v>
      </c>
      <c r="C73" s="61">
        <v>118968</v>
      </c>
      <c r="D73" s="160">
        <v>7.6224421486855709E-2</v>
      </c>
      <c r="E73" s="61">
        <v>2930</v>
      </c>
      <c r="F73" s="160">
        <v>-0.97537152847824626</v>
      </c>
      <c r="G73" s="61">
        <v>61308</v>
      </c>
      <c r="H73" s="160">
        <v>19.924232081911263</v>
      </c>
      <c r="I73" s="63"/>
      <c r="J73" s="62"/>
      <c r="K73" s="161"/>
    </row>
    <row r="74" spans="2:11" s="4" customFormat="1" x14ac:dyDescent="0.25">
      <c r="B74" s="64" t="s">
        <v>110</v>
      </c>
      <c r="C74" s="61">
        <v>123681</v>
      </c>
      <c r="D74" s="160">
        <v>2.5615297863871511E-2</v>
      </c>
      <c r="E74" s="61">
        <v>7486</v>
      </c>
      <c r="F74" s="160">
        <v>-0.9394733224990095</v>
      </c>
      <c r="G74" s="61">
        <v>82609</v>
      </c>
      <c r="H74" s="160">
        <v>10.035132246860806</v>
      </c>
      <c r="I74" s="63"/>
      <c r="J74" s="62"/>
      <c r="K74" s="161"/>
    </row>
    <row r="75" spans="2:11" s="4" customFormat="1" x14ac:dyDescent="0.25">
      <c r="B75" s="64" t="s">
        <v>111</v>
      </c>
      <c r="C75" s="61">
        <v>124774</v>
      </c>
      <c r="D75" s="160">
        <v>5.46539540859452E-2</v>
      </c>
      <c r="E75" s="61">
        <v>38396</v>
      </c>
      <c r="F75" s="160">
        <v>-0.6922756343468992</v>
      </c>
      <c r="G75" s="61">
        <v>92216</v>
      </c>
      <c r="H75" s="160">
        <v>1.4017085113032608</v>
      </c>
      <c r="I75" s="63"/>
      <c r="J75" s="62"/>
      <c r="K75" s="161"/>
    </row>
    <row r="76" spans="2:11" s="4" customFormat="1" x14ac:dyDescent="0.25">
      <c r="B76" s="64" t="s">
        <v>112</v>
      </c>
      <c r="C76" s="61">
        <v>130272</v>
      </c>
      <c r="D76" s="160">
        <v>-1.6050212618110682E-2</v>
      </c>
      <c r="E76" s="61">
        <v>81428</v>
      </c>
      <c r="F76" s="160">
        <v>-0.37493859002702035</v>
      </c>
      <c r="G76" s="61">
        <v>96397</v>
      </c>
      <c r="H76" s="160">
        <v>0.18383111460431301</v>
      </c>
      <c r="I76" s="63"/>
      <c r="J76" s="62"/>
      <c r="K76" s="161"/>
    </row>
    <row r="77" spans="2:11" s="4" customFormat="1" x14ac:dyDescent="0.25">
      <c r="B77" s="64" t="s">
        <v>113</v>
      </c>
      <c r="C77" s="61">
        <v>130162</v>
      </c>
      <c r="D77" s="160">
        <v>3.2294392893964519E-2</v>
      </c>
      <c r="E77" s="61">
        <v>88002</v>
      </c>
      <c r="F77" s="160">
        <v>-0.32390405802000588</v>
      </c>
      <c r="G77" s="61">
        <v>105667</v>
      </c>
      <c r="H77" s="160">
        <v>0.20073407422558587</v>
      </c>
      <c r="I77" s="63"/>
      <c r="J77" s="62"/>
      <c r="K77" s="161"/>
    </row>
    <row r="78" spans="2:11" s="4" customFormat="1" x14ac:dyDescent="0.25">
      <c r="B78" s="64" t="s">
        <v>114</v>
      </c>
      <c r="C78" s="61">
        <v>123491</v>
      </c>
      <c r="D78" s="160">
        <v>2.9409067795903798E-2</v>
      </c>
      <c r="E78" s="61">
        <v>73226</v>
      </c>
      <c r="F78" s="160">
        <v>-0.40703371095869334</v>
      </c>
      <c r="G78" s="61">
        <v>95067</v>
      </c>
      <c r="H78" s="160">
        <v>0.29826837462103617</v>
      </c>
      <c r="I78" s="63"/>
      <c r="J78" s="62"/>
      <c r="K78" s="161"/>
    </row>
    <row r="79" spans="2:11" s="4" customFormat="1" x14ac:dyDescent="0.25">
      <c r="B79" s="64" t="s">
        <v>115</v>
      </c>
      <c r="C79" s="61">
        <v>125601</v>
      </c>
      <c r="D79" s="160">
        <v>5.0421503361991027E-2</v>
      </c>
      <c r="E79" s="61">
        <v>75693</v>
      </c>
      <c r="F79" s="160">
        <v>-0.39735352425538017</v>
      </c>
      <c r="G79" s="61">
        <v>90949</v>
      </c>
      <c r="H79" s="160">
        <v>0.20155100207416798</v>
      </c>
      <c r="I79" s="63"/>
      <c r="J79" s="62"/>
      <c r="K79" s="161"/>
    </row>
    <row r="80" spans="2:11" s="4" customFormat="1" x14ac:dyDescent="0.25">
      <c r="B80" s="64" t="s">
        <v>116</v>
      </c>
      <c r="C80" s="61">
        <v>120029</v>
      </c>
      <c r="D80" s="160">
        <v>7.2884916201117367E-2</v>
      </c>
      <c r="E80" s="61">
        <v>68587</v>
      </c>
      <c r="F80" s="160">
        <v>-0.42857975989135955</v>
      </c>
      <c r="G80" s="61">
        <v>86169</v>
      </c>
      <c r="H80" s="160">
        <v>0.25634595477277045</v>
      </c>
      <c r="I80" s="63"/>
      <c r="J80" s="62"/>
      <c r="K80" s="161"/>
    </row>
    <row r="81" spans="2:11" s="4" customFormat="1" x14ac:dyDescent="0.25">
      <c r="B81" s="64" t="s">
        <v>117</v>
      </c>
      <c r="C81" s="61">
        <v>116315</v>
      </c>
      <c r="D81" s="160">
        <v>7.5188803948937455E-2</v>
      </c>
      <c r="E81" s="61">
        <v>56932</v>
      </c>
      <c r="F81" s="160">
        <v>-0.51053604436229205</v>
      </c>
      <c r="G81" s="61">
        <v>87515</v>
      </c>
      <c r="H81" s="160">
        <v>0.53718471158575132</v>
      </c>
      <c r="I81" s="63"/>
      <c r="J81" s="62"/>
      <c r="K81" s="161"/>
    </row>
    <row r="82" spans="2:11" ht="16.5" thickBot="1" x14ac:dyDescent="0.3">
      <c r="B82" s="168" t="s">
        <v>119</v>
      </c>
      <c r="C82" s="163">
        <v>1436909</v>
      </c>
      <c r="D82" s="164">
        <v>5.7386537152528616E-2</v>
      </c>
      <c r="E82" s="163">
        <v>759135</v>
      </c>
      <c r="F82" s="164">
        <v>-0.47168888217695071</v>
      </c>
      <c r="G82" s="163">
        <v>953703</v>
      </c>
      <c r="H82" s="164">
        <v>0.25630223873224134</v>
      </c>
      <c r="I82" s="163">
        <v>156478</v>
      </c>
      <c r="J82" s="164">
        <v>0.6893711201079622</v>
      </c>
      <c r="K82" s="164">
        <v>-0.22869367193430401</v>
      </c>
    </row>
    <row r="83" spans="2:11" ht="6" customHeight="1" x14ac:dyDescent="0.25">
      <c r="B83"/>
      <c r="C83"/>
      <c r="D83"/>
      <c r="E83"/>
      <c r="F83" s="165"/>
      <c r="G83" s="166"/>
      <c r="H83" s="165"/>
      <c r="I83" s="166"/>
      <c r="J83" s="165"/>
      <c r="K83" s="165"/>
    </row>
    <row r="84" spans="2:11" s="4" customFormat="1" x14ac:dyDescent="0.25">
      <c r="B84" s="91" t="s">
        <v>62</v>
      </c>
      <c r="C84" s="91"/>
      <c r="D84" s="91"/>
      <c r="E84" s="91"/>
      <c r="F84" s="91"/>
      <c r="G84" s="91"/>
      <c r="H84" s="91"/>
      <c r="I84" s="91"/>
      <c r="J84" s="91"/>
      <c r="K84" s="171"/>
    </row>
    <row r="85" spans="2:11" s="4" customFormat="1" x14ac:dyDescent="0.25">
      <c r="B85" s="172"/>
      <c r="C85" s="172"/>
      <c r="D85" s="172"/>
      <c r="E85" s="172"/>
      <c r="F85" s="172"/>
      <c r="G85" s="172"/>
      <c r="H85" s="172"/>
      <c r="I85" s="172"/>
      <c r="J85" s="172"/>
    </row>
    <row r="86" spans="2:11" s="4" customFormat="1" x14ac:dyDescent="0.25">
      <c r="B86" s="172"/>
      <c r="C86" s="172"/>
      <c r="D86" s="172"/>
      <c r="E86" s="172"/>
      <c r="F86" s="172"/>
      <c r="G86" s="172"/>
      <c r="H86" s="172"/>
      <c r="I86" s="172"/>
      <c r="J86" s="172"/>
    </row>
    <row r="87" spans="2:11" s="4" customFormat="1" ht="41.25" customHeight="1" thickBot="1" x14ac:dyDescent="0.4">
      <c r="B87" s="582" t="s">
        <v>146</v>
      </c>
      <c r="C87" s="582"/>
      <c r="D87" s="582"/>
      <c r="E87" s="582"/>
      <c r="F87" s="582"/>
      <c r="G87" s="582"/>
      <c r="H87" s="582"/>
      <c r="I87" s="582"/>
      <c r="J87" s="582"/>
      <c r="K87" s="157"/>
    </row>
    <row r="88" spans="2:11" s="4" customFormat="1" ht="6" customHeight="1" thickBot="1" x14ac:dyDescent="0.3">
      <c r="B88" s="40"/>
      <c r="C88" s="40"/>
      <c r="D88" s="40"/>
      <c r="E88" s="40"/>
      <c r="F88" s="40"/>
      <c r="G88" s="40"/>
      <c r="H88" s="40"/>
      <c r="I88" s="40"/>
      <c r="J88" s="40"/>
    </row>
    <row r="89" spans="2:11" s="4" customFormat="1" ht="21.75" thickBot="1" x14ac:dyDescent="0.3">
      <c r="B89" s="40"/>
      <c r="C89" s="583" t="s">
        <v>120</v>
      </c>
      <c r="D89" s="584"/>
      <c r="E89" s="584"/>
      <c r="F89" s="584"/>
      <c r="G89" s="584"/>
      <c r="H89" s="584"/>
      <c r="I89" s="584"/>
      <c r="J89" s="584"/>
      <c r="K89" s="585"/>
    </row>
    <row r="90" spans="2:11" s="4" customFormat="1" ht="15.75" thickBot="1" x14ac:dyDescent="0.3">
      <c r="B90" s="15"/>
      <c r="C90" s="158">
        <v>2019</v>
      </c>
      <c r="D90" s="159" t="s">
        <v>254</v>
      </c>
      <c r="E90" s="158">
        <v>2020</v>
      </c>
      <c r="F90" s="159" t="s">
        <v>255</v>
      </c>
      <c r="G90" s="158">
        <v>2021</v>
      </c>
      <c r="H90" s="159" t="s">
        <v>256</v>
      </c>
      <c r="I90" s="158">
        <v>2022</v>
      </c>
      <c r="J90" s="159" t="s">
        <v>257</v>
      </c>
      <c r="K90" s="159" t="s">
        <v>258</v>
      </c>
    </row>
    <row r="91" spans="2:11" s="4" customFormat="1" x14ac:dyDescent="0.25">
      <c r="B91" s="64" t="s">
        <v>106</v>
      </c>
      <c r="C91" s="61">
        <v>137151</v>
      </c>
      <c r="D91" s="160">
        <v>0.10540568858655797</v>
      </c>
      <c r="E91" s="61">
        <v>133892</v>
      </c>
      <c r="F91" s="160">
        <v>-2.3762130790150993E-2</v>
      </c>
      <c r="G91" s="61">
        <v>30256</v>
      </c>
      <c r="H91" s="160">
        <v>-0.77402682759238783</v>
      </c>
      <c r="I91" s="63">
        <v>106920</v>
      </c>
      <c r="J91" s="62">
        <v>2.533844526705447</v>
      </c>
      <c r="K91" s="161">
        <v>-0.22042128748605549</v>
      </c>
    </row>
    <row r="92" spans="2:11" s="4" customFormat="1" x14ac:dyDescent="0.25">
      <c r="B92" s="64" t="s">
        <v>107</v>
      </c>
      <c r="C92" s="61">
        <v>130828</v>
      </c>
      <c r="D92" s="160">
        <v>0.1164799153431928</v>
      </c>
      <c r="E92" s="61">
        <v>128581</v>
      </c>
      <c r="F92" s="160">
        <v>-1.7175222429449355E-2</v>
      </c>
      <c r="G92" s="61">
        <v>30329</v>
      </c>
      <c r="H92" s="160">
        <v>-0.7641253373359983</v>
      </c>
      <c r="I92" s="63">
        <v>114741</v>
      </c>
      <c r="J92" s="62">
        <v>2.7832107883543804</v>
      </c>
      <c r="K92" s="161">
        <v>-0.12296297428684988</v>
      </c>
    </row>
    <row r="93" spans="2:11" s="4" customFormat="1" x14ac:dyDescent="0.25">
      <c r="B93" s="64" t="s">
        <v>108</v>
      </c>
      <c r="C93" s="61">
        <v>149137</v>
      </c>
      <c r="D93" s="160">
        <v>8.0413222541782181E-2</v>
      </c>
      <c r="E93" s="61">
        <v>58487</v>
      </c>
      <c r="F93" s="160">
        <v>-0.6078303841434386</v>
      </c>
      <c r="G93" s="61">
        <v>45498</v>
      </c>
      <c r="H93" s="160">
        <v>-0.22208353993195074</v>
      </c>
      <c r="I93" s="63"/>
      <c r="J93" s="62"/>
      <c r="K93" s="161"/>
    </row>
    <row r="94" spans="2:11" s="4" customFormat="1" x14ac:dyDescent="0.25">
      <c r="B94" s="64" t="s">
        <v>109</v>
      </c>
      <c r="C94" s="61">
        <v>159577</v>
      </c>
      <c r="D94" s="160">
        <v>0.1797447953631417</v>
      </c>
      <c r="E94" s="61">
        <v>1728</v>
      </c>
      <c r="F94" s="160">
        <v>-0.98917137181423387</v>
      </c>
      <c r="G94" s="61">
        <v>43367</v>
      </c>
      <c r="H94" s="160">
        <v>24.096643518518519</v>
      </c>
      <c r="I94" s="63"/>
      <c r="J94" s="62"/>
      <c r="K94" s="161"/>
    </row>
    <row r="95" spans="2:11" s="4" customFormat="1" x14ac:dyDescent="0.25">
      <c r="B95" s="64" t="s">
        <v>110</v>
      </c>
      <c r="C95" s="61">
        <v>161401</v>
      </c>
      <c r="D95" s="160">
        <v>0.1128877672741313</v>
      </c>
      <c r="E95" s="61">
        <v>3667</v>
      </c>
      <c r="F95" s="160">
        <v>-0.97728019033339319</v>
      </c>
      <c r="G95" s="61">
        <v>65571</v>
      </c>
      <c r="H95" s="160">
        <v>16.881374420507228</v>
      </c>
      <c r="I95" s="63"/>
      <c r="J95" s="62"/>
      <c r="K95" s="161"/>
    </row>
    <row r="96" spans="2:11" s="4" customFormat="1" x14ac:dyDescent="0.25">
      <c r="B96" s="64" t="s">
        <v>111</v>
      </c>
      <c r="C96" s="61">
        <v>176107</v>
      </c>
      <c r="D96" s="160">
        <v>0.20741147029584184</v>
      </c>
      <c r="E96" s="61">
        <v>13151</v>
      </c>
      <c r="F96" s="160">
        <v>-0.9253238088207737</v>
      </c>
      <c r="G96" s="61">
        <v>96930</v>
      </c>
      <c r="H96" s="160">
        <v>6.370542164093985</v>
      </c>
      <c r="I96" s="63"/>
      <c r="J96" s="62"/>
      <c r="K96" s="161"/>
    </row>
    <row r="97" spans="2:11" s="4" customFormat="1" x14ac:dyDescent="0.25">
      <c r="B97" s="64" t="s">
        <v>112</v>
      </c>
      <c r="C97" s="61">
        <v>190396</v>
      </c>
      <c r="D97" s="160">
        <v>6.7230188002376678E-2</v>
      </c>
      <c r="E97" s="61">
        <v>78446</v>
      </c>
      <c r="F97" s="160">
        <v>-0.58798504170255672</v>
      </c>
      <c r="G97" s="61">
        <v>149512</v>
      </c>
      <c r="H97" s="160">
        <v>0.9059225454452744</v>
      </c>
      <c r="I97" s="63"/>
      <c r="J97" s="62"/>
      <c r="K97" s="161"/>
    </row>
    <row r="98" spans="2:11" s="4" customFormat="1" x14ac:dyDescent="0.25">
      <c r="B98" s="64" t="s">
        <v>113</v>
      </c>
      <c r="C98" s="61">
        <v>200480</v>
      </c>
      <c r="D98" s="160">
        <v>5.9423468174492067E-2</v>
      </c>
      <c r="E98" s="61">
        <v>113161</v>
      </c>
      <c r="F98" s="160">
        <v>-0.43554968076616118</v>
      </c>
      <c r="G98" s="61">
        <v>179529</v>
      </c>
      <c r="H98" s="160">
        <v>0.58649181255026028</v>
      </c>
      <c r="I98" s="63"/>
      <c r="J98" s="62"/>
      <c r="K98" s="161"/>
    </row>
    <row r="99" spans="2:11" s="4" customFormat="1" x14ac:dyDescent="0.25">
      <c r="B99" s="64" t="s">
        <v>114</v>
      </c>
      <c r="C99" s="61">
        <v>179107</v>
      </c>
      <c r="D99" s="160">
        <v>7.9862053164999613E-2</v>
      </c>
      <c r="E99" s="61">
        <v>75752</v>
      </c>
      <c r="F99" s="160">
        <v>-0.57705728977650228</v>
      </c>
      <c r="G99" s="61">
        <v>145712</v>
      </c>
      <c r="H99" s="160">
        <v>0.92353997254197906</v>
      </c>
      <c r="I99" s="63"/>
      <c r="J99" s="62"/>
      <c r="K99" s="161"/>
    </row>
    <row r="100" spans="2:11" s="4" customFormat="1" x14ac:dyDescent="0.25">
      <c r="B100" s="64" t="s">
        <v>115</v>
      </c>
      <c r="C100" s="61">
        <v>175588</v>
      </c>
      <c r="D100" s="160">
        <v>4.2009625598632638E-2</v>
      </c>
      <c r="E100" s="61">
        <v>60845</v>
      </c>
      <c r="F100" s="160">
        <v>-0.65347859762626148</v>
      </c>
      <c r="G100" s="61">
        <v>141476</v>
      </c>
      <c r="H100" s="160">
        <v>1.3251869504478595</v>
      </c>
      <c r="I100" s="63"/>
      <c r="J100" s="62"/>
      <c r="K100" s="161"/>
    </row>
    <row r="101" spans="2:11" s="4" customFormat="1" x14ac:dyDescent="0.25">
      <c r="B101" s="64" t="s">
        <v>116</v>
      </c>
      <c r="C101" s="61">
        <v>149391</v>
      </c>
      <c r="D101" s="160">
        <v>4.9167778636140191E-2</v>
      </c>
      <c r="E101" s="61">
        <v>34099</v>
      </c>
      <c r="F101" s="160">
        <v>-0.77174662462932841</v>
      </c>
      <c r="G101" s="61">
        <v>123116</v>
      </c>
      <c r="H101" s="160">
        <v>2.6105457638053902</v>
      </c>
      <c r="I101" s="63"/>
      <c r="J101" s="62"/>
      <c r="K101" s="161"/>
    </row>
    <row r="102" spans="2:11" s="4" customFormat="1" x14ac:dyDescent="0.25">
      <c r="B102" s="64" t="s">
        <v>117</v>
      </c>
      <c r="C102" s="61">
        <v>166471</v>
      </c>
      <c r="D102" s="160">
        <v>2.3058155470473629E-2</v>
      </c>
      <c r="E102" s="61">
        <v>49021</v>
      </c>
      <c r="F102" s="160">
        <v>-0.7055282902127098</v>
      </c>
      <c r="G102" s="61">
        <v>146581</v>
      </c>
      <c r="H102" s="160">
        <v>1.9901674792435893</v>
      </c>
      <c r="I102" s="63"/>
      <c r="J102" s="62"/>
      <c r="K102" s="161"/>
    </row>
    <row r="103" spans="2:11" ht="16.5" thickBot="1" x14ac:dyDescent="0.3">
      <c r="B103" s="168" t="s">
        <v>119</v>
      </c>
      <c r="C103" s="163">
        <v>1975634</v>
      </c>
      <c r="D103" s="164">
        <v>8.9973093200585108E-2</v>
      </c>
      <c r="E103" s="163">
        <v>750830</v>
      </c>
      <c r="F103" s="164">
        <v>-0.61995491067677522</v>
      </c>
      <c r="G103" s="163">
        <v>1197877</v>
      </c>
      <c r="H103" s="164">
        <v>0.59540375317981442</v>
      </c>
      <c r="I103" s="163">
        <v>221661</v>
      </c>
      <c r="J103" s="164">
        <v>2.6586778905669721</v>
      </c>
      <c r="K103" s="164">
        <v>-0.17284190179081194</v>
      </c>
    </row>
    <row r="104" spans="2:11" ht="6" customHeight="1" x14ac:dyDescent="0.25">
      <c r="B104"/>
      <c r="C104"/>
      <c r="D104"/>
      <c r="E104"/>
      <c r="F104" s="165"/>
      <c r="G104" s="166"/>
      <c r="H104" s="165"/>
      <c r="I104" s="166"/>
      <c r="J104" s="165"/>
      <c r="K104" s="165"/>
    </row>
    <row r="105" spans="2:11" s="4" customFormat="1" x14ac:dyDescent="0.25">
      <c r="B105" s="91" t="s">
        <v>62</v>
      </c>
      <c r="C105" s="91"/>
      <c r="D105" s="91"/>
      <c r="E105" s="91"/>
      <c r="F105" s="91"/>
      <c r="G105" s="91"/>
      <c r="H105" s="91"/>
      <c r="I105" s="91"/>
      <c r="J105" s="91"/>
      <c r="K105" s="171"/>
    </row>
    <row r="106" spans="2:11" s="4" customFormat="1" x14ac:dyDescent="0.25">
      <c r="B106" s="172"/>
      <c r="C106" s="172"/>
      <c r="D106" s="172"/>
      <c r="E106" s="172"/>
      <c r="F106" s="172"/>
      <c r="G106" s="172"/>
      <c r="H106" s="172"/>
      <c r="I106" s="172"/>
      <c r="J106" s="172"/>
    </row>
    <row r="107" spans="2:11" s="4" customFormat="1" x14ac:dyDescent="0.25">
      <c r="B107" s="172"/>
      <c r="C107" s="172"/>
      <c r="D107" s="172"/>
      <c r="E107" s="172"/>
      <c r="F107" s="172"/>
      <c r="G107" s="172"/>
      <c r="H107" s="172"/>
      <c r="I107" s="172"/>
      <c r="J107" s="172"/>
    </row>
    <row r="108" spans="2:11" s="4" customFormat="1" ht="41.25" customHeight="1" thickBot="1" x14ac:dyDescent="0.4">
      <c r="B108" s="582" t="s">
        <v>147</v>
      </c>
      <c r="C108" s="582"/>
      <c r="D108" s="582"/>
      <c r="E108" s="582"/>
      <c r="F108" s="582"/>
      <c r="G108" s="582"/>
      <c r="H108" s="582"/>
      <c r="I108" s="582"/>
      <c r="J108" s="582"/>
      <c r="K108" s="157"/>
    </row>
    <row r="109" spans="2:11" s="4" customFormat="1" ht="6" customHeight="1" thickBot="1" x14ac:dyDescent="0.3"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2:11" s="4" customFormat="1" ht="21.75" thickBot="1" x14ac:dyDescent="0.3">
      <c r="B110" s="40"/>
      <c r="C110" s="583" t="s">
        <v>74</v>
      </c>
      <c r="D110" s="584"/>
      <c r="E110" s="584"/>
      <c r="F110" s="584"/>
      <c r="G110" s="584"/>
      <c r="H110" s="584"/>
      <c r="I110" s="584"/>
      <c r="J110" s="584"/>
      <c r="K110" s="585"/>
    </row>
    <row r="111" spans="2:11" s="4" customFormat="1" ht="15.75" thickBot="1" x14ac:dyDescent="0.3">
      <c r="B111" s="15"/>
      <c r="C111" s="158">
        <v>2019</v>
      </c>
      <c r="D111" s="159" t="s">
        <v>254</v>
      </c>
      <c r="E111" s="158">
        <v>2020</v>
      </c>
      <c r="F111" s="159" t="s">
        <v>255</v>
      </c>
      <c r="G111" s="158">
        <v>2021</v>
      </c>
      <c r="H111" s="159" t="s">
        <v>256</v>
      </c>
      <c r="I111" s="158">
        <v>2022</v>
      </c>
      <c r="J111" s="159" t="s">
        <v>257</v>
      </c>
      <c r="K111" s="159" t="s">
        <v>258</v>
      </c>
    </row>
    <row r="112" spans="2:11" s="4" customFormat="1" x14ac:dyDescent="0.25">
      <c r="B112" s="64" t="s">
        <v>106</v>
      </c>
      <c r="C112" s="61">
        <v>174396</v>
      </c>
      <c r="D112" s="160">
        <v>6.0519082484006725E-2</v>
      </c>
      <c r="E112" s="61">
        <v>170656</v>
      </c>
      <c r="F112" s="160">
        <v>-2.1445445996467805E-2</v>
      </c>
      <c r="G112" s="61">
        <v>1323</v>
      </c>
      <c r="H112" s="160">
        <v>-0.99224756234764677</v>
      </c>
      <c r="I112" s="63">
        <v>102519</v>
      </c>
      <c r="J112" s="160">
        <v>76.489795918367349</v>
      </c>
      <c r="K112" s="161">
        <v>-0.4121482144085874</v>
      </c>
    </row>
    <row r="113" spans="2:11" s="4" customFormat="1" x14ac:dyDescent="0.25">
      <c r="B113" s="64" t="s">
        <v>107</v>
      </c>
      <c r="C113" s="61">
        <v>176664</v>
      </c>
      <c r="D113" s="160">
        <v>5.3257895082006401E-2</v>
      </c>
      <c r="E113" s="61">
        <v>174497</v>
      </c>
      <c r="F113" s="160">
        <v>-1.2266222886383238E-2</v>
      </c>
      <c r="G113" s="61">
        <v>473</v>
      </c>
      <c r="H113" s="160">
        <v>-0.99728935167939847</v>
      </c>
      <c r="I113" s="63">
        <v>161397</v>
      </c>
      <c r="J113" s="160">
        <v>340.21987315010568</v>
      </c>
      <c r="K113" s="161">
        <v>-8.6418285559027308E-2</v>
      </c>
    </row>
    <row r="114" spans="2:11" s="4" customFormat="1" x14ac:dyDescent="0.25">
      <c r="B114" s="64" t="s">
        <v>108</v>
      </c>
      <c r="C114" s="61">
        <v>205502</v>
      </c>
      <c r="D114" s="160">
        <v>5.0994471464882896E-2</v>
      </c>
      <c r="E114" s="61">
        <v>71597</v>
      </c>
      <c r="F114" s="160">
        <v>-0.6515994978151064</v>
      </c>
      <c r="G114" s="61">
        <v>519</v>
      </c>
      <c r="H114" s="160">
        <v>-0.99275109292288788</v>
      </c>
      <c r="I114" s="63"/>
      <c r="J114" s="160"/>
      <c r="K114" s="161"/>
    </row>
    <row r="115" spans="2:11" s="4" customFormat="1" x14ac:dyDescent="0.25">
      <c r="B115" s="64" t="s">
        <v>109</v>
      </c>
      <c r="C115" s="61">
        <v>193895</v>
      </c>
      <c r="D115" s="160">
        <v>8.2522862534475161E-2</v>
      </c>
      <c r="E115" s="61">
        <v>0</v>
      </c>
      <c r="F115" s="160">
        <v>-1</v>
      </c>
      <c r="G115" s="61">
        <v>655</v>
      </c>
      <c r="H115" s="160" t="s">
        <v>126</v>
      </c>
      <c r="I115" s="63"/>
      <c r="J115" s="160"/>
      <c r="K115" s="161"/>
    </row>
    <row r="116" spans="2:11" s="4" customFormat="1" x14ac:dyDescent="0.25">
      <c r="B116" s="64" t="s">
        <v>110</v>
      </c>
      <c r="C116" s="61">
        <v>184187</v>
      </c>
      <c r="D116" s="160">
        <v>6.920111919937777E-2</v>
      </c>
      <c r="E116" s="61">
        <v>287</v>
      </c>
      <c r="F116" s="160">
        <v>-0.99844180099572721</v>
      </c>
      <c r="G116" s="61">
        <v>2111</v>
      </c>
      <c r="H116" s="160">
        <v>6.3554006968641117</v>
      </c>
      <c r="I116" s="63"/>
      <c r="J116" s="160"/>
      <c r="K116" s="161"/>
    </row>
    <row r="117" spans="2:11" s="4" customFormat="1" x14ac:dyDescent="0.25">
      <c r="B117" s="64" t="s">
        <v>111</v>
      </c>
      <c r="C117" s="61">
        <v>184292</v>
      </c>
      <c r="D117" s="160">
        <v>1.9139417467137765E-2</v>
      </c>
      <c r="E117" s="61">
        <v>937</v>
      </c>
      <c r="F117" s="160">
        <v>-0.99491567729472796</v>
      </c>
      <c r="G117" s="61">
        <v>8498</v>
      </c>
      <c r="H117" s="160">
        <v>8.0693703308431157</v>
      </c>
      <c r="I117" s="63"/>
      <c r="J117" s="160"/>
      <c r="K117" s="161"/>
    </row>
    <row r="118" spans="2:11" s="4" customFormat="1" x14ac:dyDescent="0.25">
      <c r="B118" s="64" t="s">
        <v>112</v>
      </c>
      <c r="C118" s="61">
        <v>194437</v>
      </c>
      <c r="D118" s="160">
        <v>3.0184380629437291E-2</v>
      </c>
      <c r="E118" s="61">
        <v>32297</v>
      </c>
      <c r="F118" s="160">
        <v>-0.83389478340027878</v>
      </c>
      <c r="G118" s="61">
        <v>29569</v>
      </c>
      <c r="H118" s="160">
        <v>-8.4466049478279737E-2</v>
      </c>
      <c r="I118" s="63"/>
      <c r="J118" s="160"/>
      <c r="K118" s="161"/>
    </row>
    <row r="119" spans="2:11" s="4" customFormat="1" x14ac:dyDescent="0.25">
      <c r="B119" s="64" t="s">
        <v>113</v>
      </c>
      <c r="C119" s="61">
        <v>195529</v>
      </c>
      <c r="D119" s="160">
        <v>4.2332132119325294E-2</v>
      </c>
      <c r="E119" s="61">
        <v>20165</v>
      </c>
      <c r="F119" s="160">
        <v>-0.89686951807660242</v>
      </c>
      <c r="G119" s="61">
        <v>70668</v>
      </c>
      <c r="H119" s="160">
        <v>2.5044879742127448</v>
      </c>
      <c r="I119" s="63"/>
      <c r="J119" s="160"/>
      <c r="K119" s="161"/>
    </row>
    <row r="120" spans="2:11" s="4" customFormat="1" x14ac:dyDescent="0.25">
      <c r="B120" s="64" t="s">
        <v>114</v>
      </c>
      <c r="C120" s="61">
        <v>179769</v>
      </c>
      <c r="D120" s="160">
        <v>-1.5773336983301411E-2</v>
      </c>
      <c r="E120" s="61">
        <v>16247</v>
      </c>
      <c r="F120" s="160">
        <v>-0.90962290495024167</v>
      </c>
      <c r="G120" s="61">
        <v>89536</v>
      </c>
      <c r="H120" s="160">
        <v>4.5109250938634826</v>
      </c>
      <c r="I120" s="63"/>
      <c r="J120" s="160"/>
      <c r="K120" s="161"/>
    </row>
    <row r="121" spans="2:11" s="4" customFormat="1" x14ac:dyDescent="0.25">
      <c r="B121" s="64" t="s">
        <v>115</v>
      </c>
      <c r="C121" s="61">
        <v>194286</v>
      </c>
      <c r="D121" s="160">
        <v>-6.3799234794676307E-2</v>
      </c>
      <c r="E121" s="61">
        <v>27076</v>
      </c>
      <c r="F121" s="160">
        <v>-0.86063844023758795</v>
      </c>
      <c r="G121" s="61">
        <v>162650</v>
      </c>
      <c r="H121" s="160">
        <v>5.0071650169892159</v>
      </c>
      <c r="I121" s="63"/>
      <c r="J121" s="160"/>
      <c r="K121" s="161"/>
    </row>
    <row r="122" spans="2:11" s="4" customFormat="1" x14ac:dyDescent="0.25">
      <c r="B122" s="64" t="s">
        <v>116</v>
      </c>
      <c r="C122" s="61">
        <v>178972</v>
      </c>
      <c r="D122" s="160">
        <v>-1.5187198732199092E-2</v>
      </c>
      <c r="E122" s="61">
        <v>25375</v>
      </c>
      <c r="F122" s="160">
        <v>-0.85821804528082601</v>
      </c>
      <c r="G122" s="61">
        <v>150559</v>
      </c>
      <c r="H122" s="160">
        <v>4.9333596059113303</v>
      </c>
      <c r="I122" s="63"/>
      <c r="J122" s="160"/>
      <c r="K122" s="161"/>
    </row>
    <row r="123" spans="2:11" s="4" customFormat="1" x14ac:dyDescent="0.25">
      <c r="B123" s="64" t="s">
        <v>117</v>
      </c>
      <c r="C123" s="61">
        <v>191398</v>
      </c>
      <c r="D123" s="160">
        <v>9.0094839447727448E-3</v>
      </c>
      <c r="E123" s="61">
        <v>35548</v>
      </c>
      <c r="F123" s="160">
        <v>-0.81427183147159321</v>
      </c>
      <c r="G123" s="61">
        <v>109512</v>
      </c>
      <c r="H123" s="160">
        <v>2.08067964442444</v>
      </c>
      <c r="I123" s="63"/>
      <c r="J123" s="160"/>
      <c r="K123" s="161"/>
    </row>
    <row r="124" spans="2:11" ht="16.5" thickBot="1" x14ac:dyDescent="0.3">
      <c r="B124" s="168" t="s">
        <v>119</v>
      </c>
      <c r="C124" s="163">
        <v>2253327</v>
      </c>
      <c r="D124" s="164">
        <v>2.524521780910538E-2</v>
      </c>
      <c r="E124" s="163">
        <v>574682</v>
      </c>
      <c r="F124" s="164">
        <v>-0.74496289264718341</v>
      </c>
      <c r="G124" s="163">
        <v>626073</v>
      </c>
      <c r="H124" s="164">
        <v>8.9425108146766297E-2</v>
      </c>
      <c r="I124" s="163">
        <v>263916</v>
      </c>
      <c r="J124" s="164">
        <v>145.94654788418708</v>
      </c>
      <c r="K124" s="164">
        <v>-0.24823107161169033</v>
      </c>
    </row>
    <row r="125" spans="2:11" ht="6" customHeight="1" x14ac:dyDescent="0.25">
      <c r="B125"/>
      <c r="C125"/>
      <c r="D125"/>
      <c r="E125"/>
      <c r="F125" s="165"/>
      <c r="G125" s="166"/>
      <c r="H125" s="165"/>
      <c r="I125" s="166"/>
      <c r="J125" s="165"/>
      <c r="K125" s="165"/>
    </row>
    <row r="126" spans="2:11" s="4" customFormat="1" x14ac:dyDescent="0.25">
      <c r="B126" s="91" t="s">
        <v>62</v>
      </c>
      <c r="C126" s="91"/>
      <c r="D126" s="91"/>
      <c r="E126" s="91"/>
      <c r="F126" s="91"/>
      <c r="G126" s="91"/>
      <c r="H126" s="91"/>
      <c r="I126" s="91"/>
      <c r="J126" s="91"/>
      <c r="K126" s="171"/>
    </row>
    <row r="127" spans="2:11" s="4" customFormat="1" x14ac:dyDescent="0.25">
      <c r="B127" s="172"/>
      <c r="C127" s="172"/>
      <c r="D127" s="172"/>
      <c r="E127" s="172"/>
      <c r="F127" s="172"/>
      <c r="G127" s="172"/>
      <c r="H127" s="172"/>
      <c r="I127" s="172"/>
      <c r="J127" s="172"/>
    </row>
    <row r="128" spans="2:11" s="4" customFormat="1" x14ac:dyDescent="0.25">
      <c r="B128" s="172"/>
      <c r="C128" s="172"/>
      <c r="D128" s="172"/>
      <c r="E128" s="172"/>
      <c r="F128" s="172"/>
      <c r="G128" s="172"/>
      <c r="H128" s="172"/>
      <c r="I128" s="172"/>
      <c r="J128" s="172"/>
    </row>
    <row r="129" spans="2:11" s="4" customFormat="1" ht="41.25" customHeight="1" thickBot="1" x14ac:dyDescent="0.4">
      <c r="B129" s="582" t="s">
        <v>148</v>
      </c>
      <c r="C129" s="582"/>
      <c r="D129" s="582"/>
      <c r="E129" s="582"/>
      <c r="F129" s="582"/>
      <c r="G129" s="582"/>
      <c r="H129" s="582"/>
      <c r="I129" s="582"/>
      <c r="J129" s="582"/>
      <c r="K129" s="157"/>
    </row>
    <row r="130" spans="2:11" s="4" customFormat="1" ht="6" customHeight="1" thickBot="1" x14ac:dyDescent="0.3">
      <c r="B130" s="40"/>
      <c r="C130" s="40"/>
      <c r="D130" s="40"/>
      <c r="E130" s="40"/>
      <c r="F130" s="40"/>
      <c r="G130" s="40"/>
      <c r="H130" s="40"/>
      <c r="I130" s="40"/>
      <c r="J130" s="40"/>
    </row>
    <row r="131" spans="2:11" s="4" customFormat="1" ht="21.75" thickBot="1" x14ac:dyDescent="0.3">
      <c r="B131" s="40"/>
      <c r="C131" s="583" t="s">
        <v>72</v>
      </c>
      <c r="D131" s="584"/>
      <c r="E131" s="584"/>
      <c r="F131" s="584"/>
      <c r="G131" s="584"/>
      <c r="H131" s="584"/>
      <c r="I131" s="584"/>
      <c r="J131" s="584"/>
      <c r="K131" s="585"/>
    </row>
    <row r="132" spans="2:11" s="4" customFormat="1" ht="15.75" thickBot="1" x14ac:dyDescent="0.3">
      <c r="B132" s="15"/>
      <c r="C132" s="158">
        <v>2019</v>
      </c>
      <c r="D132" s="159" t="s">
        <v>254</v>
      </c>
      <c r="E132" s="158">
        <v>2020</v>
      </c>
      <c r="F132" s="159" t="s">
        <v>255</v>
      </c>
      <c r="G132" s="158">
        <v>2021</v>
      </c>
      <c r="H132" s="159" t="s">
        <v>256</v>
      </c>
      <c r="I132" s="158">
        <v>2022</v>
      </c>
      <c r="J132" s="159" t="s">
        <v>257</v>
      </c>
      <c r="K132" s="159" t="s">
        <v>258</v>
      </c>
    </row>
    <row r="133" spans="2:11" s="4" customFormat="1" x14ac:dyDescent="0.25">
      <c r="B133" s="64" t="s">
        <v>106</v>
      </c>
      <c r="C133" s="61">
        <v>85990</v>
      </c>
      <c r="D133" s="160">
        <v>2.2378144012680234E-3</v>
      </c>
      <c r="E133" s="61">
        <v>77830</v>
      </c>
      <c r="F133" s="160">
        <v>-9.4894755204093517E-2</v>
      </c>
      <c r="G133" s="61">
        <v>9984</v>
      </c>
      <c r="H133" s="160">
        <v>-0.87172041629191832</v>
      </c>
      <c r="I133" s="63">
        <v>52604</v>
      </c>
      <c r="J133" s="160">
        <v>4.2688301282051286</v>
      </c>
      <c r="K133" s="161">
        <v>-0.38825444819165023</v>
      </c>
    </row>
    <row r="134" spans="2:11" s="4" customFormat="1" x14ac:dyDescent="0.25">
      <c r="B134" s="64" t="s">
        <v>107</v>
      </c>
      <c r="C134" s="61">
        <v>80164</v>
      </c>
      <c r="D134" s="160">
        <v>-1.3159676486157124E-2</v>
      </c>
      <c r="E134" s="61">
        <v>74923</v>
      </c>
      <c r="F134" s="160">
        <v>-6.5378474128037545E-2</v>
      </c>
      <c r="G134" s="61">
        <v>9889</v>
      </c>
      <c r="H134" s="160">
        <v>-0.86801115812233887</v>
      </c>
      <c r="I134" s="63">
        <v>60088</v>
      </c>
      <c r="J134" s="160">
        <v>5.0762463343108504</v>
      </c>
      <c r="K134" s="161">
        <v>-0.25043660495983233</v>
      </c>
    </row>
    <row r="135" spans="2:11" s="4" customFormat="1" x14ac:dyDescent="0.25">
      <c r="B135" s="64" t="s">
        <v>108</v>
      </c>
      <c r="C135" s="61">
        <v>86154</v>
      </c>
      <c r="D135" s="160">
        <v>-5.9104907935259798E-2</v>
      </c>
      <c r="E135" s="61">
        <v>28364</v>
      </c>
      <c r="F135" s="160">
        <v>-0.67077558790073588</v>
      </c>
      <c r="G135" s="61">
        <v>14040</v>
      </c>
      <c r="H135" s="160">
        <v>-0.50500634607248629</v>
      </c>
      <c r="I135" s="63"/>
      <c r="J135" s="160"/>
      <c r="K135" s="161"/>
    </row>
    <row r="136" spans="2:11" s="4" customFormat="1" x14ac:dyDescent="0.25">
      <c r="B136" s="64" t="s">
        <v>109</v>
      </c>
      <c r="C136" s="61">
        <v>70775</v>
      </c>
      <c r="D136" s="160">
        <v>3.6373753496068195E-2</v>
      </c>
      <c r="E136" s="61">
        <v>73</v>
      </c>
      <c r="F136" s="160">
        <v>-0.99896856234546094</v>
      </c>
      <c r="G136" s="61">
        <v>10800</v>
      </c>
      <c r="H136" s="160">
        <v>146.94520547945206</v>
      </c>
      <c r="I136" s="63"/>
      <c r="J136" s="160"/>
      <c r="K136" s="161"/>
    </row>
    <row r="137" spans="2:11" s="4" customFormat="1" x14ac:dyDescent="0.25">
      <c r="B137" s="64" t="s">
        <v>110</v>
      </c>
      <c r="C137" s="61">
        <v>51448</v>
      </c>
      <c r="D137" s="160">
        <v>-0.13719834308809475</v>
      </c>
      <c r="E137" s="61">
        <v>226</v>
      </c>
      <c r="F137" s="160">
        <v>-0.99560721505209138</v>
      </c>
      <c r="G137" s="61">
        <v>15309</v>
      </c>
      <c r="H137" s="160">
        <v>66.738938053097343</v>
      </c>
      <c r="I137" s="63"/>
      <c r="J137" s="160"/>
      <c r="K137" s="161"/>
    </row>
    <row r="138" spans="2:11" s="4" customFormat="1" x14ac:dyDescent="0.25">
      <c r="B138" s="64" t="s">
        <v>111</v>
      </c>
      <c r="C138" s="61">
        <v>54011</v>
      </c>
      <c r="D138" s="160">
        <v>-0.1627110236098408</v>
      </c>
      <c r="E138" s="61">
        <v>693</v>
      </c>
      <c r="F138" s="160">
        <v>-0.9871692803317843</v>
      </c>
      <c r="G138" s="61">
        <v>18292</v>
      </c>
      <c r="H138" s="160">
        <v>25.395382395382395</v>
      </c>
      <c r="I138" s="63"/>
      <c r="J138" s="160"/>
      <c r="K138" s="161"/>
    </row>
    <row r="139" spans="2:11" s="4" customFormat="1" x14ac:dyDescent="0.25">
      <c r="B139" s="64" t="s">
        <v>112</v>
      </c>
      <c r="C139" s="61">
        <v>57395</v>
      </c>
      <c r="D139" s="160">
        <v>-0.21434829030580116</v>
      </c>
      <c r="E139" s="61">
        <v>19644</v>
      </c>
      <c r="F139" s="160">
        <v>-0.65774022127363008</v>
      </c>
      <c r="G139" s="61">
        <v>34080</v>
      </c>
      <c r="H139" s="160">
        <v>0.73488087965791071</v>
      </c>
      <c r="I139" s="63"/>
      <c r="J139" s="160"/>
      <c r="K139" s="161"/>
    </row>
    <row r="140" spans="2:11" s="4" customFormat="1" x14ac:dyDescent="0.25">
      <c r="B140" s="64" t="s">
        <v>113</v>
      </c>
      <c r="C140" s="61">
        <v>56269</v>
      </c>
      <c r="D140" s="160">
        <v>-0.21038155512833101</v>
      </c>
      <c r="E140" s="61">
        <v>20312</v>
      </c>
      <c r="F140" s="160">
        <v>-0.6390197088983276</v>
      </c>
      <c r="G140" s="61">
        <v>35917</v>
      </c>
      <c r="H140" s="160">
        <v>0.76826506498621505</v>
      </c>
      <c r="I140" s="63"/>
      <c r="J140" s="160"/>
      <c r="K140" s="161"/>
    </row>
    <row r="141" spans="2:11" s="4" customFormat="1" x14ac:dyDescent="0.25">
      <c r="B141" s="64" t="s">
        <v>114</v>
      </c>
      <c r="C141" s="61">
        <v>52488</v>
      </c>
      <c r="D141" s="160">
        <v>-0.22457120063821301</v>
      </c>
      <c r="E141" s="61">
        <v>4343</v>
      </c>
      <c r="F141" s="160">
        <v>-0.9172572778539857</v>
      </c>
      <c r="G141" s="61">
        <v>40229</v>
      </c>
      <c r="H141" s="160">
        <v>8.2629518765830063</v>
      </c>
      <c r="I141" s="63"/>
      <c r="J141" s="160"/>
      <c r="K141" s="161"/>
    </row>
    <row r="142" spans="2:11" s="4" customFormat="1" x14ac:dyDescent="0.25">
      <c r="B142" s="64" t="s">
        <v>115</v>
      </c>
      <c r="C142" s="61">
        <v>60251</v>
      </c>
      <c r="D142" s="160">
        <v>-0.22229680017554498</v>
      </c>
      <c r="E142" s="61">
        <v>7278</v>
      </c>
      <c r="F142" s="160">
        <v>-0.87920532439295618</v>
      </c>
      <c r="G142" s="61">
        <v>58400</v>
      </c>
      <c r="H142" s="160">
        <v>7.0241824677109097</v>
      </c>
      <c r="I142" s="63"/>
      <c r="J142" s="160"/>
      <c r="K142" s="161"/>
    </row>
    <row r="143" spans="2:11" s="4" customFormat="1" x14ac:dyDescent="0.25">
      <c r="B143" s="64" t="s">
        <v>116</v>
      </c>
      <c r="C143" s="61">
        <v>77044</v>
      </c>
      <c r="D143" s="160">
        <v>-0.12059263317695668</v>
      </c>
      <c r="E143" s="61">
        <v>16633</v>
      </c>
      <c r="F143" s="160">
        <v>-0.78411037848502152</v>
      </c>
      <c r="G143" s="61">
        <v>76584</v>
      </c>
      <c r="H143" s="160">
        <v>3.6043407683520714</v>
      </c>
      <c r="I143" s="63"/>
      <c r="J143" s="160"/>
      <c r="K143" s="161"/>
    </row>
    <row r="144" spans="2:11" s="4" customFormat="1" x14ac:dyDescent="0.25">
      <c r="B144" s="64" t="s">
        <v>117</v>
      </c>
      <c r="C144" s="61">
        <v>75099</v>
      </c>
      <c r="D144" s="160">
        <v>-0.17677171827898053</v>
      </c>
      <c r="E144" s="61">
        <v>16719</v>
      </c>
      <c r="F144" s="160">
        <v>-0.77737386649622497</v>
      </c>
      <c r="G144" s="61">
        <v>72302</v>
      </c>
      <c r="H144" s="160">
        <v>3.3245409414438667</v>
      </c>
      <c r="I144" s="63"/>
      <c r="J144" s="160"/>
      <c r="K144" s="161"/>
    </row>
    <row r="145" spans="2:11" ht="16.5" thickBot="1" x14ac:dyDescent="0.3">
      <c r="B145" s="168" t="s">
        <v>119</v>
      </c>
      <c r="C145" s="163">
        <v>807088</v>
      </c>
      <c r="D145" s="164">
        <v>-0.1220958627703721</v>
      </c>
      <c r="E145" s="163">
        <v>267038</v>
      </c>
      <c r="F145" s="164">
        <v>-0.66913397299922683</v>
      </c>
      <c r="G145" s="163">
        <v>395826</v>
      </c>
      <c r="H145" s="164">
        <v>0.48228342033718041</v>
      </c>
      <c r="I145" s="163">
        <v>112692</v>
      </c>
      <c r="J145" s="164">
        <v>4.6706083631057211</v>
      </c>
      <c r="K145" s="164">
        <v>-0.32176173910950079</v>
      </c>
    </row>
    <row r="146" spans="2:11" ht="6" customHeight="1" x14ac:dyDescent="0.25">
      <c r="B146"/>
      <c r="C146"/>
      <c r="D146"/>
      <c r="E146"/>
      <c r="F146" s="165"/>
      <c r="G146" s="166"/>
      <c r="H146" s="165"/>
      <c r="I146" s="166"/>
      <c r="J146" s="165"/>
      <c r="K146" s="165"/>
    </row>
    <row r="147" spans="2:11" s="4" customFormat="1" x14ac:dyDescent="0.25">
      <c r="B147" s="91" t="s">
        <v>62</v>
      </c>
      <c r="C147" s="91"/>
      <c r="D147" s="91"/>
      <c r="E147" s="91"/>
      <c r="F147" s="91"/>
      <c r="G147" s="173"/>
      <c r="H147" s="91"/>
      <c r="I147" s="173"/>
      <c r="J147" s="91"/>
      <c r="K147" s="171"/>
    </row>
    <row r="148" spans="2:11" s="4" customFormat="1" x14ac:dyDescent="0.25">
      <c r="B148" s="172"/>
      <c r="C148" s="172"/>
      <c r="D148" s="172"/>
      <c r="E148" s="172"/>
      <c r="F148" s="172"/>
      <c r="G148" s="172"/>
      <c r="H148" s="172"/>
      <c r="I148" s="172"/>
      <c r="J148" s="172"/>
    </row>
    <row r="149" spans="2:11" s="4" customFormat="1" x14ac:dyDescent="0.25">
      <c r="B149" s="172"/>
      <c r="C149" s="172"/>
      <c r="D149" s="172"/>
      <c r="E149" s="172"/>
      <c r="F149" s="172"/>
      <c r="G149" s="172"/>
      <c r="H149" s="172"/>
      <c r="I149" s="172"/>
      <c r="J149" s="172"/>
    </row>
    <row r="150" spans="2:11" s="4" customFormat="1" ht="41.25" customHeight="1" thickBot="1" x14ac:dyDescent="0.4">
      <c r="B150" s="582" t="s">
        <v>149</v>
      </c>
      <c r="C150" s="582"/>
      <c r="D150" s="582"/>
      <c r="E150" s="582"/>
      <c r="F150" s="582"/>
      <c r="G150" s="582"/>
      <c r="H150" s="582"/>
      <c r="I150" s="582"/>
      <c r="J150" s="582"/>
      <c r="K150" s="157"/>
    </row>
    <row r="151" spans="2:11" s="4" customFormat="1" ht="6" customHeight="1" thickBot="1" x14ac:dyDescent="0.3">
      <c r="B151" s="40"/>
      <c r="C151" s="40"/>
      <c r="D151" s="40"/>
      <c r="E151" s="40"/>
      <c r="F151" s="40"/>
      <c r="G151" s="40"/>
      <c r="H151" s="40"/>
      <c r="I151" s="40"/>
      <c r="J151" s="40"/>
    </row>
    <row r="152" spans="2:11" s="4" customFormat="1" ht="21.75" thickBot="1" x14ac:dyDescent="0.3">
      <c r="B152" s="40"/>
      <c r="C152" s="583" t="s">
        <v>70</v>
      </c>
      <c r="D152" s="584"/>
      <c r="E152" s="584"/>
      <c r="F152" s="584"/>
      <c r="G152" s="584"/>
      <c r="H152" s="584"/>
      <c r="I152" s="584"/>
      <c r="J152" s="584"/>
      <c r="K152" s="585"/>
    </row>
    <row r="153" spans="2:11" s="4" customFormat="1" ht="15.75" thickBot="1" x14ac:dyDescent="0.3">
      <c r="B153" s="15"/>
      <c r="C153" s="158">
        <v>2019</v>
      </c>
      <c r="D153" s="159" t="s">
        <v>254</v>
      </c>
      <c r="E153" s="158">
        <v>2020</v>
      </c>
      <c r="F153" s="159" t="s">
        <v>255</v>
      </c>
      <c r="G153" s="158">
        <v>2021</v>
      </c>
      <c r="H153" s="159" t="s">
        <v>256</v>
      </c>
      <c r="I153" s="158">
        <v>2022</v>
      </c>
      <c r="J153" s="159" t="s">
        <v>257</v>
      </c>
      <c r="K153" s="159" t="s">
        <v>258</v>
      </c>
    </row>
    <row r="154" spans="2:11" s="4" customFormat="1" x14ac:dyDescent="0.25">
      <c r="B154" s="64" t="s">
        <v>106</v>
      </c>
      <c r="C154" s="61">
        <v>14205</v>
      </c>
      <c r="D154" s="160">
        <v>-2.2771051183269164E-2</v>
      </c>
      <c r="E154" s="61">
        <v>14547</v>
      </c>
      <c r="F154" s="160">
        <v>2.4076029567053903E-2</v>
      </c>
      <c r="G154" s="61">
        <v>1054</v>
      </c>
      <c r="H154" s="160">
        <v>-0.92754519832267823</v>
      </c>
      <c r="I154" s="63">
        <v>16927</v>
      </c>
      <c r="J154" s="160">
        <v>15.059772296015179</v>
      </c>
      <c r="K154" s="161">
        <v>0.19162266807462158</v>
      </c>
    </row>
    <row r="155" spans="2:11" s="4" customFormat="1" x14ac:dyDescent="0.25">
      <c r="B155" s="64" t="s">
        <v>107</v>
      </c>
      <c r="C155" s="61">
        <v>14411</v>
      </c>
      <c r="D155" s="160">
        <v>8.1852525535188736E-3</v>
      </c>
      <c r="E155" s="61">
        <v>13656</v>
      </c>
      <c r="F155" s="160">
        <v>-5.2390535007979966E-2</v>
      </c>
      <c r="G155" s="61">
        <v>889</v>
      </c>
      <c r="H155" s="160">
        <v>-0.93490041007615698</v>
      </c>
      <c r="I155" s="63">
        <v>16323</v>
      </c>
      <c r="J155" s="160">
        <v>17.361079865016873</v>
      </c>
      <c r="K155" s="161">
        <v>0.13267642772881816</v>
      </c>
    </row>
    <row r="156" spans="2:11" s="4" customFormat="1" x14ac:dyDescent="0.25">
      <c r="B156" s="64" t="s">
        <v>108</v>
      </c>
      <c r="C156" s="61">
        <v>17302</v>
      </c>
      <c r="D156" s="160">
        <v>6.8082630200756444E-3</v>
      </c>
      <c r="E156" s="61">
        <v>5587</v>
      </c>
      <c r="F156" s="160">
        <v>-0.67708935383192692</v>
      </c>
      <c r="G156" s="61">
        <v>599</v>
      </c>
      <c r="H156" s="160">
        <v>-0.89278682656166097</v>
      </c>
      <c r="I156" s="63"/>
      <c r="J156" s="160"/>
      <c r="K156" s="161"/>
    </row>
    <row r="157" spans="2:11" s="4" customFormat="1" x14ac:dyDescent="0.25">
      <c r="B157" s="64" t="s">
        <v>109</v>
      </c>
      <c r="C157" s="61">
        <v>16231</v>
      </c>
      <c r="D157" s="160">
        <v>-0.10429887975277308</v>
      </c>
      <c r="E157" s="61">
        <v>0</v>
      </c>
      <c r="F157" s="160">
        <v>-1</v>
      </c>
      <c r="G157" s="61">
        <v>553</v>
      </c>
      <c r="H157" s="160" t="s">
        <v>126</v>
      </c>
      <c r="I157" s="63"/>
      <c r="J157" s="160"/>
      <c r="K157" s="161"/>
    </row>
    <row r="158" spans="2:11" s="4" customFormat="1" x14ac:dyDescent="0.25">
      <c r="B158" s="64" t="s">
        <v>110</v>
      </c>
      <c r="C158" s="61">
        <v>12915</v>
      </c>
      <c r="D158" s="160">
        <v>-0.15099921114909287</v>
      </c>
      <c r="E158" s="61">
        <v>17</v>
      </c>
      <c r="F158" s="160">
        <v>-0.99868370112272553</v>
      </c>
      <c r="G158" s="61">
        <v>1447</v>
      </c>
      <c r="H158" s="160">
        <v>84.117647058823536</v>
      </c>
      <c r="I158" s="63"/>
      <c r="J158" s="160"/>
      <c r="K158" s="161"/>
    </row>
    <row r="159" spans="2:11" s="4" customFormat="1" x14ac:dyDescent="0.25">
      <c r="B159" s="64" t="s">
        <v>111</v>
      </c>
      <c r="C159" s="61">
        <v>12141</v>
      </c>
      <c r="D159" s="160">
        <v>-7.6378851274248816E-2</v>
      </c>
      <c r="E159" s="61">
        <v>226</v>
      </c>
      <c r="F159" s="160">
        <v>-0.98138538835351286</v>
      </c>
      <c r="G159" s="61">
        <v>7161</v>
      </c>
      <c r="H159" s="160">
        <v>30.685840707964601</v>
      </c>
      <c r="I159" s="63"/>
      <c r="J159" s="160"/>
      <c r="K159" s="161"/>
    </row>
    <row r="160" spans="2:11" s="4" customFormat="1" x14ac:dyDescent="0.25">
      <c r="B160" s="64" t="s">
        <v>112</v>
      </c>
      <c r="C160" s="61">
        <v>16593</v>
      </c>
      <c r="D160" s="160">
        <v>-6.3917409455037766E-2</v>
      </c>
      <c r="E160" s="61">
        <v>5615</v>
      </c>
      <c r="F160" s="160">
        <v>-0.66160429096606999</v>
      </c>
      <c r="G160" s="61">
        <v>9178</v>
      </c>
      <c r="H160" s="160">
        <v>0.6345503116651825</v>
      </c>
      <c r="I160" s="63"/>
      <c r="J160" s="160"/>
      <c r="K160" s="161"/>
    </row>
    <row r="161" spans="2:11" s="4" customFormat="1" x14ac:dyDescent="0.25">
      <c r="B161" s="64" t="s">
        <v>113</v>
      </c>
      <c r="C161" s="61">
        <v>16517</v>
      </c>
      <c r="D161" s="160">
        <v>-4.3380053283910591E-2</v>
      </c>
      <c r="E161" s="61">
        <v>6197</v>
      </c>
      <c r="F161" s="160">
        <v>-0.62481080099291642</v>
      </c>
      <c r="G161" s="61">
        <v>13959</v>
      </c>
      <c r="H161" s="160">
        <v>1.2525415523640473</v>
      </c>
      <c r="I161" s="63"/>
      <c r="J161" s="160"/>
      <c r="K161" s="161"/>
    </row>
    <row r="162" spans="2:11" s="4" customFormat="1" x14ac:dyDescent="0.25">
      <c r="B162" s="64" t="s">
        <v>114</v>
      </c>
      <c r="C162" s="61">
        <v>13609</v>
      </c>
      <c r="D162" s="160">
        <v>2.0700517512937777E-2</v>
      </c>
      <c r="E162" s="61">
        <v>532</v>
      </c>
      <c r="F162" s="160">
        <v>-0.96090822249981633</v>
      </c>
      <c r="G162" s="61">
        <v>16060</v>
      </c>
      <c r="H162" s="160">
        <v>29.18796992481203</v>
      </c>
      <c r="I162" s="63"/>
      <c r="J162" s="160"/>
      <c r="K162" s="161"/>
    </row>
    <row r="163" spans="2:11" s="4" customFormat="1" x14ac:dyDescent="0.25">
      <c r="B163" s="64" t="s">
        <v>115</v>
      </c>
      <c r="C163" s="61">
        <v>18366</v>
      </c>
      <c r="D163" s="160">
        <v>1.4752196253936756E-2</v>
      </c>
      <c r="E163" s="61">
        <v>566</v>
      </c>
      <c r="F163" s="160">
        <v>-0.96918218447130566</v>
      </c>
      <c r="G163" s="61">
        <v>22569</v>
      </c>
      <c r="H163" s="160">
        <v>38.874558303886928</v>
      </c>
      <c r="I163" s="63"/>
      <c r="J163" s="160"/>
      <c r="K163" s="161"/>
    </row>
    <row r="164" spans="2:11" s="4" customFormat="1" x14ac:dyDescent="0.25">
      <c r="B164" s="64" t="s">
        <v>116</v>
      </c>
      <c r="C164" s="61">
        <v>14207</v>
      </c>
      <c r="D164" s="160">
        <v>7.6940570042449918E-2</v>
      </c>
      <c r="E164" s="61">
        <v>2191</v>
      </c>
      <c r="F164" s="160">
        <v>-0.84578024917294292</v>
      </c>
      <c r="G164" s="61">
        <v>17366</v>
      </c>
      <c r="H164" s="160">
        <v>6.9260611592879959</v>
      </c>
      <c r="I164" s="63"/>
      <c r="J164" s="160"/>
      <c r="K164" s="161"/>
    </row>
    <row r="165" spans="2:11" s="4" customFormat="1" x14ac:dyDescent="0.25">
      <c r="B165" s="64" t="s">
        <v>117</v>
      </c>
      <c r="C165" s="61">
        <v>16197</v>
      </c>
      <c r="D165" s="160">
        <v>5.4492187499999956E-2</v>
      </c>
      <c r="E165" s="61">
        <v>2458</v>
      </c>
      <c r="F165" s="160">
        <v>-0.84824350188306474</v>
      </c>
      <c r="G165" s="61">
        <v>18354</v>
      </c>
      <c r="H165" s="160">
        <v>6.467046379170057</v>
      </c>
      <c r="I165" s="63"/>
      <c r="J165" s="160"/>
      <c r="K165" s="161"/>
    </row>
    <row r="166" spans="2:11" ht="16.5" thickBot="1" x14ac:dyDescent="0.3">
      <c r="B166" s="168" t="s">
        <v>119</v>
      </c>
      <c r="C166" s="163">
        <v>182694</v>
      </c>
      <c r="D166" s="164">
        <v>-2.5470877851804796E-2</v>
      </c>
      <c r="E166" s="163">
        <v>51592</v>
      </c>
      <c r="F166" s="164">
        <v>-0.71760430008648335</v>
      </c>
      <c r="G166" s="163">
        <v>109189</v>
      </c>
      <c r="H166" s="164">
        <v>1.1163940145759033</v>
      </c>
      <c r="I166" s="163">
        <v>33250</v>
      </c>
      <c r="J166" s="164">
        <v>16.112712300566134</v>
      </c>
      <c r="K166" s="164">
        <v>0.16193737769080241</v>
      </c>
    </row>
    <row r="167" spans="2:11" ht="6" customHeight="1" x14ac:dyDescent="0.25">
      <c r="B167"/>
      <c r="C167"/>
      <c r="D167"/>
      <c r="E167"/>
      <c r="F167" s="165"/>
      <c r="G167" s="166"/>
      <c r="H167" s="165"/>
      <c r="I167" s="166"/>
      <c r="J167" s="165"/>
      <c r="K167" s="165"/>
    </row>
    <row r="168" spans="2:11" s="4" customFormat="1" x14ac:dyDescent="0.25">
      <c r="B168" s="91" t="s">
        <v>62</v>
      </c>
      <c r="C168" s="91"/>
      <c r="D168" s="91"/>
      <c r="E168" s="91"/>
      <c r="F168" s="91"/>
      <c r="G168" s="91"/>
      <c r="H168" s="91"/>
      <c r="I168" s="91"/>
      <c r="J168" s="91"/>
      <c r="K168" s="171"/>
    </row>
    <row r="169" spans="2:11" s="4" customFormat="1" x14ac:dyDescent="0.25">
      <c r="B169" s="172"/>
      <c r="C169" s="172"/>
      <c r="D169" s="172"/>
      <c r="E169" s="172"/>
      <c r="F169" s="172"/>
      <c r="G169" s="172"/>
      <c r="H169" s="172"/>
      <c r="I169" s="172"/>
      <c r="J169" s="172"/>
    </row>
    <row r="170" spans="2:11" s="4" customFormat="1" x14ac:dyDescent="0.25">
      <c r="B170" s="172"/>
      <c r="C170" s="172"/>
      <c r="D170" s="172"/>
      <c r="E170" s="172"/>
      <c r="F170" s="172"/>
      <c r="G170" s="172"/>
      <c r="H170" s="172"/>
      <c r="I170" s="172"/>
      <c r="J170" s="172"/>
    </row>
    <row r="171" spans="2:11" s="4" customFormat="1" ht="41.25" customHeight="1" thickBot="1" x14ac:dyDescent="0.4">
      <c r="B171" s="582" t="s">
        <v>150</v>
      </c>
      <c r="C171" s="582"/>
      <c r="D171" s="582"/>
      <c r="E171" s="582"/>
      <c r="F171" s="582"/>
      <c r="G171" s="582"/>
      <c r="H171" s="582"/>
      <c r="I171" s="582"/>
      <c r="J171" s="582"/>
      <c r="K171" s="157"/>
    </row>
    <row r="172" spans="2:11" s="4" customFormat="1" ht="6" customHeight="1" thickBot="1" x14ac:dyDescent="0.3">
      <c r="B172" s="40"/>
      <c r="C172" s="40"/>
      <c r="D172" s="40"/>
      <c r="E172" s="40"/>
      <c r="F172" s="40"/>
      <c r="G172" s="40"/>
      <c r="H172" s="40"/>
      <c r="I172" s="40"/>
      <c r="J172" s="40"/>
    </row>
    <row r="173" spans="2:11" s="4" customFormat="1" ht="21.75" thickBot="1" x14ac:dyDescent="0.3">
      <c r="B173" s="40"/>
      <c r="C173" s="583" t="s">
        <v>71</v>
      </c>
      <c r="D173" s="584"/>
      <c r="E173" s="584"/>
      <c r="F173" s="584"/>
      <c r="G173" s="584"/>
      <c r="H173" s="584"/>
      <c r="I173" s="584"/>
      <c r="J173" s="584"/>
      <c r="K173" s="585"/>
    </row>
    <row r="174" spans="2:11" s="4" customFormat="1" ht="15.75" thickBot="1" x14ac:dyDescent="0.3">
      <c r="B174" s="15"/>
      <c r="C174" s="158">
        <v>2019</v>
      </c>
      <c r="D174" s="159" t="s">
        <v>254</v>
      </c>
      <c r="E174" s="158">
        <v>2020</v>
      </c>
      <c r="F174" s="159" t="s">
        <v>255</v>
      </c>
      <c r="G174" s="158">
        <v>2021</v>
      </c>
      <c r="H174" s="159" t="s">
        <v>256</v>
      </c>
      <c r="I174" s="158">
        <v>2022</v>
      </c>
      <c r="J174" s="159" t="s">
        <v>257</v>
      </c>
      <c r="K174" s="159" t="s">
        <v>258</v>
      </c>
    </row>
    <row r="175" spans="2:11" s="4" customFormat="1" x14ac:dyDescent="0.25">
      <c r="B175" s="64" t="s">
        <v>106</v>
      </c>
      <c r="C175" s="61">
        <v>21656</v>
      </c>
      <c r="D175" s="160">
        <v>-4.8422532735741264E-2</v>
      </c>
      <c r="E175" s="61">
        <v>20676</v>
      </c>
      <c r="F175" s="160">
        <v>-4.5253047654229772E-2</v>
      </c>
      <c r="G175" s="61">
        <v>3491</v>
      </c>
      <c r="H175" s="160">
        <v>-0.83115689688527761</v>
      </c>
      <c r="I175" s="63">
        <v>18876</v>
      </c>
      <c r="J175" s="160">
        <v>4.4070466914924094</v>
      </c>
      <c r="K175" s="161">
        <v>-0.1283708902844477</v>
      </c>
    </row>
    <row r="176" spans="2:11" s="4" customFormat="1" x14ac:dyDescent="0.25">
      <c r="B176" s="64" t="s">
        <v>107</v>
      </c>
      <c r="C176" s="61">
        <v>20181</v>
      </c>
      <c r="D176" s="160">
        <v>-8.6295105718295795E-2</v>
      </c>
      <c r="E176" s="61">
        <v>20646</v>
      </c>
      <c r="F176" s="160">
        <v>2.3041474654377891E-2</v>
      </c>
      <c r="G176" s="61">
        <v>870</v>
      </c>
      <c r="H176" s="160">
        <v>-0.95786108689334493</v>
      </c>
      <c r="I176" s="63">
        <v>19774</v>
      </c>
      <c r="J176" s="160">
        <v>21.728735632183909</v>
      </c>
      <c r="K176" s="161">
        <v>-2.0167484267380242E-2</v>
      </c>
    </row>
    <row r="177" spans="2:11" s="4" customFormat="1" x14ac:dyDescent="0.25">
      <c r="B177" s="64" t="s">
        <v>108</v>
      </c>
      <c r="C177" s="61">
        <v>22786</v>
      </c>
      <c r="D177" s="160">
        <v>-3.1948338856317426E-2</v>
      </c>
      <c r="E177" s="61">
        <v>8614</v>
      </c>
      <c r="F177" s="160">
        <v>-0.62196085315544636</v>
      </c>
      <c r="G177" s="61">
        <v>1522</v>
      </c>
      <c r="H177" s="160">
        <v>-0.82331088925005802</v>
      </c>
      <c r="I177" s="63"/>
      <c r="J177" s="160"/>
      <c r="K177" s="161"/>
    </row>
    <row r="178" spans="2:11" s="4" customFormat="1" x14ac:dyDescent="0.25">
      <c r="B178" s="64" t="s">
        <v>109</v>
      </c>
      <c r="C178" s="61">
        <v>20930</v>
      </c>
      <c r="D178" s="160">
        <v>-1.9107671730200781E-4</v>
      </c>
      <c r="E178" s="61">
        <v>2</v>
      </c>
      <c r="F178" s="160">
        <v>-0.99990444338270423</v>
      </c>
      <c r="G178" s="61">
        <v>3602</v>
      </c>
      <c r="H178" s="160">
        <v>1800</v>
      </c>
      <c r="I178" s="63"/>
      <c r="J178" s="160"/>
      <c r="K178" s="161"/>
    </row>
    <row r="179" spans="2:11" s="4" customFormat="1" x14ac:dyDescent="0.25">
      <c r="B179" s="64" t="s">
        <v>110</v>
      </c>
      <c r="C179" s="61">
        <v>17326</v>
      </c>
      <c r="D179" s="160">
        <v>-4.5346851066174421E-2</v>
      </c>
      <c r="E179" s="61">
        <v>0</v>
      </c>
      <c r="F179" s="160">
        <v>-1</v>
      </c>
      <c r="G179" s="61">
        <v>8480</v>
      </c>
      <c r="H179" s="160" t="s">
        <v>126</v>
      </c>
      <c r="I179" s="63"/>
      <c r="J179" s="160"/>
      <c r="K179" s="161"/>
    </row>
    <row r="180" spans="2:11" s="4" customFormat="1" x14ac:dyDescent="0.25">
      <c r="B180" s="64" t="s">
        <v>111</v>
      </c>
      <c r="C180" s="61">
        <v>18043</v>
      </c>
      <c r="D180" s="160">
        <v>-3.1456331526115155E-2</v>
      </c>
      <c r="E180" s="61">
        <v>307</v>
      </c>
      <c r="F180" s="160">
        <v>-0.98298509117109123</v>
      </c>
      <c r="G180" s="61">
        <v>10862</v>
      </c>
      <c r="H180" s="160">
        <v>34.381107491856675</v>
      </c>
      <c r="I180" s="63"/>
      <c r="J180" s="160"/>
      <c r="K180" s="161"/>
    </row>
    <row r="181" spans="2:11" s="4" customFormat="1" x14ac:dyDescent="0.25">
      <c r="B181" s="64" t="s">
        <v>112</v>
      </c>
      <c r="C181" s="61">
        <v>21208</v>
      </c>
      <c r="D181" s="160">
        <v>3.6439354502864063E-3</v>
      </c>
      <c r="E181" s="61">
        <v>9967</v>
      </c>
      <c r="F181" s="160">
        <v>-0.53003583553376088</v>
      </c>
      <c r="G181" s="61">
        <v>15786</v>
      </c>
      <c r="H181" s="160">
        <v>0.58382662787197748</v>
      </c>
      <c r="I181" s="63"/>
      <c r="J181" s="160"/>
      <c r="K181" s="161"/>
    </row>
    <row r="182" spans="2:11" s="4" customFormat="1" x14ac:dyDescent="0.25">
      <c r="B182" s="64" t="s">
        <v>113</v>
      </c>
      <c r="C182" s="61">
        <v>20016</v>
      </c>
      <c r="D182" s="160">
        <v>3.0000514588586435E-2</v>
      </c>
      <c r="E182" s="61">
        <v>11344</v>
      </c>
      <c r="F182" s="160">
        <v>-0.43325339728217427</v>
      </c>
      <c r="G182" s="61">
        <v>17425</v>
      </c>
      <c r="H182" s="160">
        <v>0.53605430183356839</v>
      </c>
      <c r="I182" s="63"/>
      <c r="J182" s="160"/>
      <c r="K182" s="161"/>
    </row>
    <row r="183" spans="2:11" s="4" customFormat="1" x14ac:dyDescent="0.25">
      <c r="B183" s="64" t="s">
        <v>114</v>
      </c>
      <c r="C183" s="61">
        <v>18327</v>
      </c>
      <c r="D183" s="160">
        <v>-5.1446612494177368E-2</v>
      </c>
      <c r="E183" s="61">
        <v>13082</v>
      </c>
      <c r="F183" s="160">
        <v>-0.2861897746494243</v>
      </c>
      <c r="G183" s="61">
        <v>17676</v>
      </c>
      <c r="H183" s="160">
        <v>0.35116954594098759</v>
      </c>
      <c r="I183" s="63"/>
      <c r="J183" s="160"/>
      <c r="K183" s="161"/>
    </row>
    <row r="184" spans="2:11" s="4" customFormat="1" x14ac:dyDescent="0.25">
      <c r="B184" s="64" t="s">
        <v>115</v>
      </c>
      <c r="C184" s="61">
        <v>20711</v>
      </c>
      <c r="D184" s="160">
        <v>-4.9169038655770825E-2</v>
      </c>
      <c r="E184" s="61">
        <v>8555</v>
      </c>
      <c r="F184" s="160">
        <v>-0.58693447926222775</v>
      </c>
      <c r="G184" s="61">
        <v>22566</v>
      </c>
      <c r="H184" s="160">
        <v>1.6377556984219757</v>
      </c>
      <c r="I184" s="63"/>
      <c r="J184" s="160"/>
      <c r="K184" s="161"/>
    </row>
    <row r="185" spans="2:11" s="4" customFormat="1" x14ac:dyDescent="0.25">
      <c r="B185" s="64" t="s">
        <v>116</v>
      </c>
      <c r="C185" s="61">
        <v>21673</v>
      </c>
      <c r="D185" s="160">
        <v>2.8960736837107648E-2</v>
      </c>
      <c r="E185" s="61">
        <v>6144</v>
      </c>
      <c r="F185" s="160">
        <v>-0.7165136344760763</v>
      </c>
      <c r="G185" s="61">
        <v>23499</v>
      </c>
      <c r="H185" s="160">
        <v>2.82470703125</v>
      </c>
      <c r="I185" s="63"/>
      <c r="J185" s="160"/>
      <c r="K185" s="161"/>
    </row>
    <row r="186" spans="2:11" s="4" customFormat="1" x14ac:dyDescent="0.25">
      <c r="B186" s="64" t="s">
        <v>117</v>
      </c>
      <c r="C186" s="61">
        <v>23545</v>
      </c>
      <c r="D186" s="160">
        <v>8.6535578117636902E-3</v>
      </c>
      <c r="E186" s="61">
        <v>7682</v>
      </c>
      <c r="F186" s="160">
        <v>-0.67373115311106391</v>
      </c>
      <c r="G186" s="61">
        <v>24632</v>
      </c>
      <c r="H186" s="160">
        <v>2.2064566519135642</v>
      </c>
      <c r="I186" s="63"/>
      <c r="J186" s="160"/>
      <c r="K186" s="161"/>
    </row>
    <row r="187" spans="2:11" ht="16.5" thickBot="1" x14ac:dyDescent="0.3">
      <c r="B187" s="168" t="s">
        <v>119</v>
      </c>
      <c r="C187" s="163">
        <v>246402</v>
      </c>
      <c r="D187" s="164">
        <v>-2.286570857523551E-2</v>
      </c>
      <c r="E187" s="163">
        <v>107019</v>
      </c>
      <c r="F187" s="164">
        <v>-0.56567316823727087</v>
      </c>
      <c r="G187" s="163">
        <v>150411</v>
      </c>
      <c r="H187" s="164">
        <v>0.40546071258374683</v>
      </c>
      <c r="I187" s="163">
        <v>38650</v>
      </c>
      <c r="J187" s="164">
        <v>7.8626461820683335</v>
      </c>
      <c r="K187" s="164">
        <v>-7.6176590099672592E-2</v>
      </c>
    </row>
    <row r="188" spans="2:11" ht="6" customHeight="1" x14ac:dyDescent="0.25">
      <c r="B188"/>
      <c r="C188"/>
      <c r="D188"/>
      <c r="E188"/>
      <c r="F188" s="165"/>
      <c r="G188" s="166"/>
      <c r="H188" s="165"/>
      <c r="I188" s="166"/>
      <c r="J188" s="165"/>
      <c r="K188" s="165"/>
    </row>
    <row r="189" spans="2:11" s="4" customFormat="1" x14ac:dyDescent="0.25">
      <c r="B189" s="91" t="s">
        <v>62</v>
      </c>
      <c r="C189" s="91"/>
      <c r="D189" s="91"/>
      <c r="E189" s="91"/>
      <c r="F189" s="91"/>
      <c r="G189" s="91"/>
      <c r="H189" s="91"/>
      <c r="I189" s="91"/>
      <c r="J189" s="91"/>
      <c r="K189" s="171"/>
    </row>
    <row r="190" spans="2:11" s="4" customFormat="1" x14ac:dyDescent="0.25">
      <c r="B190" s="172"/>
      <c r="C190" s="172"/>
      <c r="D190" s="172"/>
      <c r="E190" s="172"/>
      <c r="F190" s="172"/>
      <c r="G190" s="172"/>
      <c r="H190" s="172"/>
      <c r="I190" s="172"/>
      <c r="J190" s="172"/>
    </row>
    <row r="191" spans="2:11" s="4" customFormat="1" x14ac:dyDescent="0.25">
      <c r="B191" s="172"/>
      <c r="C191" s="172"/>
      <c r="D191" s="172"/>
      <c r="E191" s="172"/>
      <c r="F191" s="172"/>
      <c r="G191" s="172"/>
      <c r="H191" s="172"/>
      <c r="I191" s="172"/>
      <c r="J191" s="172"/>
    </row>
    <row r="192" spans="2:11" s="4" customFormat="1" ht="41.25" customHeight="1" thickBot="1" x14ac:dyDescent="0.4">
      <c r="B192" s="582" t="s">
        <v>151</v>
      </c>
      <c r="C192" s="582"/>
      <c r="D192" s="582"/>
      <c r="E192" s="582"/>
      <c r="F192" s="582"/>
      <c r="G192" s="582"/>
      <c r="H192" s="582"/>
      <c r="I192" s="582"/>
      <c r="J192" s="582"/>
      <c r="K192" s="157"/>
    </row>
    <row r="193" spans="2:11" s="4" customFormat="1" ht="6" customHeight="1" thickBot="1" x14ac:dyDescent="0.3">
      <c r="B193" s="40"/>
      <c r="C193" s="40"/>
      <c r="D193" s="40"/>
      <c r="E193" s="40"/>
      <c r="F193" s="40"/>
      <c r="G193" s="40"/>
      <c r="H193" s="40"/>
      <c r="I193" s="40"/>
      <c r="J193" s="40"/>
    </row>
    <row r="194" spans="2:11" s="4" customFormat="1" ht="21.75" thickBot="1" x14ac:dyDescent="0.3">
      <c r="B194" s="40"/>
      <c r="C194" s="583" t="s">
        <v>73</v>
      </c>
      <c r="D194" s="584"/>
      <c r="E194" s="584"/>
      <c r="F194" s="584"/>
      <c r="G194" s="584"/>
      <c r="H194" s="584"/>
      <c r="I194" s="584"/>
      <c r="J194" s="584"/>
      <c r="K194" s="585"/>
    </row>
    <row r="195" spans="2:11" s="4" customFormat="1" ht="15.75" thickBot="1" x14ac:dyDescent="0.3">
      <c r="B195" s="15"/>
      <c r="C195" s="158">
        <v>2019</v>
      </c>
      <c r="D195" s="159" t="s">
        <v>254</v>
      </c>
      <c r="E195" s="158">
        <v>2020</v>
      </c>
      <c r="F195" s="159" t="s">
        <v>255</v>
      </c>
      <c r="G195" s="158">
        <v>2021</v>
      </c>
      <c r="H195" s="159" t="s">
        <v>256</v>
      </c>
      <c r="I195" s="158">
        <v>2022</v>
      </c>
      <c r="J195" s="159" t="s">
        <v>257</v>
      </c>
      <c r="K195" s="159" t="s">
        <v>258</v>
      </c>
    </row>
    <row r="196" spans="2:11" s="4" customFormat="1" x14ac:dyDescent="0.25">
      <c r="B196" s="64" t="s">
        <v>106</v>
      </c>
      <c r="C196" s="61">
        <v>12742</v>
      </c>
      <c r="D196" s="160">
        <v>0.18662693238964434</v>
      </c>
      <c r="E196" s="61">
        <v>16189</v>
      </c>
      <c r="F196" s="160">
        <v>0.27052268089781828</v>
      </c>
      <c r="G196" s="61">
        <v>3614</v>
      </c>
      <c r="H196" s="160">
        <v>-0.77676199888813391</v>
      </c>
      <c r="I196" s="63">
        <v>13342</v>
      </c>
      <c r="J196" s="62">
        <v>2.6917542888765911</v>
      </c>
      <c r="K196" s="161">
        <v>4.7088369172814337E-2</v>
      </c>
    </row>
    <row r="197" spans="2:11" s="4" customFormat="1" x14ac:dyDescent="0.25">
      <c r="B197" s="64" t="s">
        <v>107</v>
      </c>
      <c r="C197" s="61">
        <v>13223</v>
      </c>
      <c r="D197" s="160">
        <v>0.13278505953910735</v>
      </c>
      <c r="E197" s="61">
        <v>17487</v>
      </c>
      <c r="F197" s="160">
        <v>0.32246842622702876</v>
      </c>
      <c r="G197" s="61">
        <v>6429</v>
      </c>
      <c r="H197" s="160">
        <v>-0.63235546405901522</v>
      </c>
      <c r="I197" s="63">
        <v>19492</v>
      </c>
      <c r="J197" s="62">
        <v>2.0318867631046817</v>
      </c>
      <c r="K197" s="161">
        <v>0.4740981622929743</v>
      </c>
    </row>
    <row r="198" spans="2:11" s="4" customFormat="1" x14ac:dyDescent="0.25">
      <c r="B198" s="64" t="s">
        <v>108</v>
      </c>
      <c r="C198" s="61">
        <v>15881</v>
      </c>
      <c r="D198" s="160">
        <v>0.15573830143366574</v>
      </c>
      <c r="E198" s="61">
        <v>4887</v>
      </c>
      <c r="F198" s="160">
        <v>-0.6922737862854984</v>
      </c>
      <c r="G198" s="61">
        <v>4897</v>
      </c>
      <c r="H198" s="160">
        <v>2.0462451401677129E-3</v>
      </c>
      <c r="I198" s="63"/>
      <c r="J198" s="62"/>
      <c r="K198" s="161"/>
    </row>
    <row r="199" spans="2:11" s="4" customFormat="1" x14ac:dyDescent="0.25">
      <c r="B199" s="64" t="s">
        <v>109</v>
      </c>
      <c r="C199" s="61">
        <v>16230</v>
      </c>
      <c r="D199" s="160">
        <v>0.15994854202401365</v>
      </c>
      <c r="E199" s="61">
        <v>0</v>
      </c>
      <c r="F199" s="160">
        <v>-1</v>
      </c>
      <c r="G199" s="61">
        <v>3528</v>
      </c>
      <c r="H199" s="160" t="s">
        <v>126</v>
      </c>
      <c r="I199" s="63"/>
      <c r="J199" s="62"/>
      <c r="K199" s="161"/>
    </row>
    <row r="200" spans="2:11" s="4" customFormat="1" x14ac:dyDescent="0.25">
      <c r="B200" s="64" t="s">
        <v>110</v>
      </c>
      <c r="C200" s="61">
        <v>13100</v>
      </c>
      <c r="D200" s="160">
        <v>0.30660283263514865</v>
      </c>
      <c r="E200" s="61">
        <v>0</v>
      </c>
      <c r="F200" s="160">
        <v>-1</v>
      </c>
      <c r="G200" s="61">
        <v>8218</v>
      </c>
      <c r="H200" s="160" t="s">
        <v>126</v>
      </c>
      <c r="I200" s="63"/>
      <c r="J200" s="62"/>
      <c r="K200" s="161"/>
    </row>
    <row r="201" spans="2:11" s="4" customFormat="1" x14ac:dyDescent="0.25">
      <c r="B201" s="64" t="s">
        <v>111</v>
      </c>
      <c r="C201" s="61">
        <v>14090</v>
      </c>
      <c r="D201" s="160">
        <v>0.38982047741171821</v>
      </c>
      <c r="E201" s="61">
        <v>0</v>
      </c>
      <c r="F201" s="160">
        <v>-1</v>
      </c>
      <c r="G201" s="61">
        <v>7238</v>
      </c>
      <c r="H201" s="160" t="s">
        <v>126</v>
      </c>
      <c r="I201" s="63"/>
      <c r="J201" s="62"/>
      <c r="K201" s="161"/>
    </row>
    <row r="202" spans="2:11" s="4" customFormat="1" x14ac:dyDescent="0.25">
      <c r="B202" s="64" t="s">
        <v>112</v>
      </c>
      <c r="C202" s="61">
        <v>14073</v>
      </c>
      <c r="D202" s="160">
        <v>0.1659486329743165</v>
      </c>
      <c r="E202" s="61">
        <v>1200</v>
      </c>
      <c r="F202" s="160">
        <v>-0.91473033468343634</v>
      </c>
      <c r="G202" s="61">
        <v>14160</v>
      </c>
      <c r="H202" s="160">
        <v>10.8</v>
      </c>
      <c r="I202" s="63"/>
      <c r="J202" s="62"/>
      <c r="K202" s="161"/>
    </row>
    <row r="203" spans="2:11" s="4" customFormat="1" x14ac:dyDescent="0.25">
      <c r="B203" s="64" t="s">
        <v>113</v>
      </c>
      <c r="C203" s="61">
        <v>14887</v>
      </c>
      <c r="D203" s="160">
        <v>0.28391548081069429</v>
      </c>
      <c r="E203" s="61">
        <v>4984</v>
      </c>
      <c r="F203" s="160">
        <v>-0.66521125814469007</v>
      </c>
      <c r="G203" s="61">
        <v>15126</v>
      </c>
      <c r="H203" s="160">
        <v>2.0349117174959872</v>
      </c>
      <c r="I203" s="63"/>
      <c r="J203" s="62"/>
      <c r="K203" s="161"/>
    </row>
    <row r="204" spans="2:11" s="4" customFormat="1" x14ac:dyDescent="0.25">
      <c r="B204" s="64" t="s">
        <v>114</v>
      </c>
      <c r="C204" s="61">
        <v>13036</v>
      </c>
      <c r="D204" s="160">
        <v>2.2511569534865439E-2</v>
      </c>
      <c r="E204" s="61">
        <v>1319</v>
      </c>
      <c r="F204" s="160">
        <v>-0.89881865602945687</v>
      </c>
      <c r="G204" s="61">
        <v>10554</v>
      </c>
      <c r="H204" s="160">
        <v>7.0015163002274452</v>
      </c>
      <c r="I204" s="63"/>
      <c r="J204" s="62"/>
      <c r="K204" s="161"/>
    </row>
    <row r="205" spans="2:11" s="4" customFormat="1" x14ac:dyDescent="0.25">
      <c r="B205" s="64" t="s">
        <v>115</v>
      </c>
      <c r="C205" s="61">
        <v>14420</v>
      </c>
      <c r="D205" s="160">
        <v>0.20046620046620056</v>
      </c>
      <c r="E205" s="61">
        <v>2911</v>
      </c>
      <c r="F205" s="160">
        <v>-0.79812760055478504</v>
      </c>
      <c r="G205" s="61">
        <v>15756</v>
      </c>
      <c r="H205" s="160">
        <v>4.4125729989694262</v>
      </c>
      <c r="I205" s="63"/>
      <c r="J205" s="62"/>
      <c r="K205" s="161"/>
    </row>
    <row r="206" spans="2:11" s="4" customFormat="1" x14ac:dyDescent="0.25">
      <c r="B206" s="64" t="s">
        <v>116</v>
      </c>
      <c r="C206" s="61">
        <v>14908</v>
      </c>
      <c r="D206" s="160">
        <v>0.58545145166436252</v>
      </c>
      <c r="E206" s="61">
        <v>342</v>
      </c>
      <c r="F206" s="160">
        <v>-0.97705929702173333</v>
      </c>
      <c r="G206" s="61">
        <v>15942</v>
      </c>
      <c r="H206" s="160">
        <v>45.614035087719301</v>
      </c>
      <c r="I206" s="63"/>
      <c r="J206" s="62"/>
      <c r="K206" s="161"/>
    </row>
    <row r="207" spans="2:11" s="4" customFormat="1" x14ac:dyDescent="0.25">
      <c r="B207" s="64" t="s">
        <v>117</v>
      </c>
      <c r="C207" s="61">
        <v>14798</v>
      </c>
      <c r="D207" s="160">
        <v>9.0976113240931911E-2</v>
      </c>
      <c r="E207" s="61">
        <v>4810</v>
      </c>
      <c r="F207" s="160">
        <v>-0.67495607514528988</v>
      </c>
      <c r="G207" s="61">
        <v>19067</v>
      </c>
      <c r="H207" s="160">
        <v>2.9640332640332638</v>
      </c>
      <c r="I207" s="63"/>
      <c r="J207" s="62"/>
      <c r="K207" s="161"/>
    </row>
    <row r="208" spans="2:11" ht="16.5" thickBot="1" x14ac:dyDescent="0.3">
      <c r="B208" s="168" t="s">
        <v>119</v>
      </c>
      <c r="C208" s="163">
        <v>171388</v>
      </c>
      <c r="D208" s="164">
        <v>0.20950452008101572</v>
      </c>
      <c r="E208" s="163">
        <v>54129</v>
      </c>
      <c r="F208" s="164">
        <v>-0.68417275421849832</v>
      </c>
      <c r="G208" s="163">
        <v>124529</v>
      </c>
      <c r="H208" s="164">
        <v>1.300596722644054</v>
      </c>
      <c r="I208" s="163">
        <v>32834</v>
      </c>
      <c r="J208" s="164">
        <v>2.2693418301304393</v>
      </c>
      <c r="K208" s="164">
        <v>0.2645484305796264</v>
      </c>
    </row>
    <row r="209" spans="2:11" ht="6" customHeight="1" x14ac:dyDescent="0.25">
      <c r="B209"/>
      <c r="C209"/>
      <c r="D209"/>
      <c r="E209"/>
      <c r="F209" s="165"/>
      <c r="G209" s="166"/>
      <c r="H209" s="165"/>
      <c r="I209" s="166"/>
      <c r="J209" s="165"/>
      <c r="K209" s="165"/>
    </row>
    <row r="210" spans="2:11" s="4" customFormat="1" x14ac:dyDescent="0.25">
      <c r="B210" s="91" t="s">
        <v>62</v>
      </c>
      <c r="C210" s="91"/>
      <c r="D210" s="91"/>
      <c r="E210" s="91"/>
      <c r="F210" s="91"/>
      <c r="G210" s="91"/>
      <c r="H210" s="91"/>
      <c r="I210" s="91"/>
      <c r="J210" s="91"/>
      <c r="K210" s="171"/>
    </row>
    <row r="211" spans="2:11" s="4" customFormat="1" x14ac:dyDescent="0.25">
      <c r="B211" s="172"/>
      <c r="C211" s="172"/>
      <c r="D211" s="172"/>
      <c r="E211" s="172"/>
      <c r="F211" s="172"/>
      <c r="G211" s="174"/>
      <c r="H211" s="172"/>
      <c r="I211" s="174"/>
      <c r="J211" s="62"/>
    </row>
    <row r="212" spans="2:11" s="4" customFormat="1" x14ac:dyDescent="0.25">
      <c r="B212" s="172"/>
      <c r="C212" s="172"/>
      <c r="D212" s="172"/>
      <c r="E212" s="172"/>
      <c r="F212" s="172"/>
      <c r="G212" s="172"/>
      <c r="H212" s="172"/>
      <c r="I212" s="172"/>
      <c r="J212" s="172"/>
    </row>
    <row r="213" spans="2:11" s="4" customFormat="1" ht="41.25" customHeight="1" thickBot="1" x14ac:dyDescent="0.4">
      <c r="B213" s="582" t="s">
        <v>152</v>
      </c>
      <c r="C213" s="582"/>
      <c r="D213" s="582"/>
      <c r="E213" s="582"/>
      <c r="F213" s="582"/>
      <c r="G213" s="582"/>
      <c r="H213" s="582"/>
      <c r="I213" s="582"/>
      <c r="J213" s="582"/>
      <c r="K213" s="157"/>
    </row>
    <row r="214" spans="2:11" s="4" customFormat="1" ht="6" customHeight="1" thickBot="1" x14ac:dyDescent="0.3"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2:11" s="4" customFormat="1" ht="21.75" thickBot="1" x14ac:dyDescent="0.3">
      <c r="B215" s="40"/>
      <c r="C215" s="583" t="s">
        <v>75</v>
      </c>
      <c r="D215" s="584"/>
      <c r="E215" s="584"/>
      <c r="F215" s="584"/>
      <c r="G215" s="584"/>
      <c r="H215" s="584"/>
      <c r="I215" s="584"/>
      <c r="J215" s="584"/>
      <c r="K215" s="585"/>
    </row>
    <row r="216" spans="2:11" s="4" customFormat="1" ht="15.75" thickBot="1" x14ac:dyDescent="0.3">
      <c r="B216" s="15"/>
      <c r="C216" s="158">
        <v>2019</v>
      </c>
      <c r="D216" s="159" t="s">
        <v>254</v>
      </c>
      <c r="E216" s="158">
        <v>2020</v>
      </c>
      <c r="F216" s="159" t="s">
        <v>255</v>
      </c>
      <c r="G216" s="158">
        <v>2021</v>
      </c>
      <c r="H216" s="159" t="s">
        <v>256</v>
      </c>
      <c r="I216" s="158">
        <v>2022</v>
      </c>
      <c r="J216" s="159" t="s">
        <v>257</v>
      </c>
      <c r="K216" s="159" t="s">
        <v>258</v>
      </c>
    </row>
    <row r="217" spans="2:11" s="4" customFormat="1" x14ac:dyDescent="0.25">
      <c r="B217" s="64" t="s">
        <v>106</v>
      </c>
      <c r="C217" s="61">
        <v>11159</v>
      </c>
      <c r="D217" s="160">
        <v>7.8581094142663899E-2</v>
      </c>
      <c r="E217" s="61">
        <v>11630</v>
      </c>
      <c r="F217" s="160">
        <v>4.2208083161573651E-2</v>
      </c>
      <c r="G217" s="61">
        <v>1516</v>
      </c>
      <c r="H217" s="160">
        <v>-0.86964746345657784</v>
      </c>
      <c r="I217" s="63">
        <v>11996</v>
      </c>
      <c r="J217" s="62">
        <v>6.9129287598944593</v>
      </c>
      <c r="K217" s="161">
        <v>7.5006721032350621E-2</v>
      </c>
    </row>
    <row r="218" spans="2:11" s="4" customFormat="1" x14ac:dyDescent="0.25">
      <c r="B218" s="64" t="s">
        <v>107</v>
      </c>
      <c r="C218" s="61">
        <v>10857</v>
      </c>
      <c r="D218" s="160">
        <v>0.20445972930996237</v>
      </c>
      <c r="E218" s="61">
        <v>11361</v>
      </c>
      <c r="F218" s="160">
        <v>4.6421663442939964E-2</v>
      </c>
      <c r="G218" s="61">
        <v>567</v>
      </c>
      <c r="H218" s="160">
        <v>-0.95009242144177453</v>
      </c>
      <c r="I218" s="63">
        <v>12691</v>
      </c>
      <c r="J218" s="62">
        <v>21.382716049382715</v>
      </c>
      <c r="K218" s="161">
        <v>0.16892327530625395</v>
      </c>
    </row>
    <row r="219" spans="2:11" s="4" customFormat="1" x14ac:dyDescent="0.25">
      <c r="B219" s="64" t="s">
        <v>108</v>
      </c>
      <c r="C219" s="61">
        <v>12591</v>
      </c>
      <c r="D219" s="160">
        <v>0.13667960639162224</v>
      </c>
      <c r="E219" s="61">
        <v>3990</v>
      </c>
      <c r="F219" s="160">
        <v>-0.68310698117703117</v>
      </c>
      <c r="G219" s="61">
        <v>302</v>
      </c>
      <c r="H219" s="160">
        <v>-0.92431077694235586</v>
      </c>
      <c r="I219" s="63"/>
      <c r="J219" s="62"/>
      <c r="K219" s="161"/>
    </row>
    <row r="220" spans="2:11" s="4" customFormat="1" x14ac:dyDescent="0.25">
      <c r="B220" s="64" t="s">
        <v>109</v>
      </c>
      <c r="C220" s="61">
        <v>13737</v>
      </c>
      <c r="D220" s="160">
        <v>0.11104820446457464</v>
      </c>
      <c r="E220" s="63" t="s">
        <v>126</v>
      </c>
      <c r="F220" s="62" t="s">
        <v>126</v>
      </c>
      <c r="G220" s="61">
        <v>409</v>
      </c>
      <c r="H220" s="160" t="s">
        <v>126</v>
      </c>
      <c r="I220" s="63"/>
      <c r="J220" s="62"/>
      <c r="K220" s="161"/>
    </row>
    <row r="221" spans="2:11" s="4" customFormat="1" x14ac:dyDescent="0.25">
      <c r="B221" s="64" t="s">
        <v>110</v>
      </c>
      <c r="C221" s="61">
        <v>13697</v>
      </c>
      <c r="D221" s="160">
        <v>4.4376667937476189E-2</v>
      </c>
      <c r="E221" s="61">
        <v>0</v>
      </c>
      <c r="F221" s="160">
        <v>-1</v>
      </c>
      <c r="G221" s="61">
        <v>441</v>
      </c>
      <c r="H221" s="160" t="s">
        <v>126</v>
      </c>
      <c r="I221" s="63"/>
      <c r="J221" s="62"/>
      <c r="K221" s="161"/>
    </row>
    <row r="222" spans="2:11" s="4" customFormat="1" x14ac:dyDescent="0.25">
      <c r="B222" s="64" t="s">
        <v>111</v>
      </c>
      <c r="C222" s="61">
        <v>14234</v>
      </c>
      <c r="D222" s="160">
        <v>2.2998418858703573E-2</v>
      </c>
      <c r="E222" s="61">
        <v>74</v>
      </c>
      <c r="F222" s="160">
        <v>-0.99480118027258679</v>
      </c>
      <c r="G222" s="61">
        <v>899</v>
      </c>
      <c r="H222" s="160">
        <v>11.148648648648649</v>
      </c>
      <c r="I222" s="63"/>
      <c r="J222" s="62"/>
      <c r="K222" s="161"/>
    </row>
    <row r="223" spans="2:11" s="4" customFormat="1" x14ac:dyDescent="0.25">
      <c r="B223" s="64" t="s">
        <v>112</v>
      </c>
      <c r="C223" s="61">
        <v>14854</v>
      </c>
      <c r="D223" s="160">
        <v>3.7652811735941372E-2</v>
      </c>
      <c r="E223" s="61">
        <v>1954</v>
      </c>
      <c r="F223" s="160">
        <v>-0.86845294196849332</v>
      </c>
      <c r="G223" s="61">
        <v>3404</v>
      </c>
      <c r="H223" s="160">
        <v>0.74206755373592626</v>
      </c>
      <c r="I223" s="63"/>
      <c r="J223" s="62"/>
      <c r="K223" s="161"/>
    </row>
    <row r="224" spans="2:11" s="4" customFormat="1" x14ac:dyDescent="0.25">
      <c r="B224" s="64" t="s">
        <v>113</v>
      </c>
      <c r="C224" s="61">
        <v>14443</v>
      </c>
      <c r="D224" s="160">
        <v>8.9626556016597414E-2</v>
      </c>
      <c r="E224" s="61">
        <v>1855</v>
      </c>
      <c r="F224" s="160">
        <v>-0.87156407948487158</v>
      </c>
      <c r="G224" s="61">
        <v>7046</v>
      </c>
      <c r="H224" s="160">
        <v>2.7983827493261457</v>
      </c>
      <c r="I224" s="63"/>
      <c r="J224" s="62"/>
      <c r="K224" s="161"/>
    </row>
    <row r="225" spans="2:11" s="4" customFormat="1" x14ac:dyDescent="0.25">
      <c r="B225" s="64" t="s">
        <v>114</v>
      </c>
      <c r="C225" s="61">
        <v>13738</v>
      </c>
      <c r="D225" s="160">
        <v>4.6146816935729529E-2</v>
      </c>
      <c r="E225" s="61">
        <v>1194</v>
      </c>
      <c r="F225" s="160">
        <v>-0.91308778570388704</v>
      </c>
      <c r="G225" s="61">
        <v>8064</v>
      </c>
      <c r="H225" s="160">
        <v>5.7537688442211055</v>
      </c>
      <c r="I225" s="63"/>
      <c r="J225" s="62"/>
      <c r="K225" s="161"/>
    </row>
    <row r="226" spans="2:11" s="4" customFormat="1" x14ac:dyDescent="0.25">
      <c r="B226" s="64" t="s">
        <v>115</v>
      </c>
      <c r="C226" s="61">
        <v>14463</v>
      </c>
      <c r="D226" s="160">
        <v>8.6708242542640424E-2</v>
      </c>
      <c r="E226" s="61">
        <v>1618</v>
      </c>
      <c r="F226" s="160">
        <v>-0.88812832745626769</v>
      </c>
      <c r="G226" s="61">
        <v>8922</v>
      </c>
      <c r="H226" s="160">
        <v>4.5142150803461067</v>
      </c>
      <c r="I226" s="63"/>
      <c r="J226" s="62"/>
      <c r="K226" s="161"/>
    </row>
    <row r="227" spans="2:11" s="4" customFormat="1" x14ac:dyDescent="0.25">
      <c r="B227" s="64" t="s">
        <v>116</v>
      </c>
      <c r="C227" s="61">
        <v>11857</v>
      </c>
      <c r="D227" s="160">
        <v>0.13507562703427145</v>
      </c>
      <c r="E227" s="61">
        <v>1531</v>
      </c>
      <c r="F227" s="160">
        <v>-0.87087796238508897</v>
      </c>
      <c r="G227" s="61">
        <v>9680</v>
      </c>
      <c r="H227" s="160">
        <v>5.3226649248856956</v>
      </c>
      <c r="I227" s="63"/>
      <c r="J227" s="62"/>
      <c r="K227" s="161"/>
    </row>
    <row r="228" spans="2:11" s="4" customFormat="1" x14ac:dyDescent="0.25">
      <c r="B228" s="64" t="s">
        <v>117</v>
      </c>
      <c r="C228" s="61">
        <v>11836</v>
      </c>
      <c r="D228" s="160">
        <v>0.10761744338386681</v>
      </c>
      <c r="E228" s="61">
        <v>1872</v>
      </c>
      <c r="F228" s="160">
        <v>-0.84183845893883069</v>
      </c>
      <c r="G228" s="61">
        <v>10034</v>
      </c>
      <c r="H228" s="160">
        <v>4.3600427350427351</v>
      </c>
      <c r="I228" s="63"/>
      <c r="J228" s="62"/>
      <c r="K228" s="161"/>
    </row>
    <row r="229" spans="2:11" ht="16.5" thickBot="1" x14ac:dyDescent="0.3">
      <c r="B229" s="168" t="s">
        <v>119</v>
      </c>
      <c r="C229" s="163">
        <v>157466</v>
      </c>
      <c r="D229" s="164">
        <v>8.617466700695986E-2</v>
      </c>
      <c r="E229" s="163">
        <v>37079</v>
      </c>
      <c r="F229" s="164">
        <v>-0.76452694549934586</v>
      </c>
      <c r="G229" s="163">
        <v>51284</v>
      </c>
      <c r="H229" s="164">
        <v>0.38310094662747107</v>
      </c>
      <c r="I229" s="163">
        <v>24687</v>
      </c>
      <c r="J229" s="164">
        <v>10.851656265002401</v>
      </c>
      <c r="K229" s="164">
        <v>0.12132085755813948</v>
      </c>
    </row>
    <row r="230" spans="2:11" ht="6" customHeight="1" x14ac:dyDescent="0.25">
      <c r="B230"/>
      <c r="C230"/>
      <c r="D230"/>
      <c r="E230"/>
      <c r="F230" s="165"/>
      <c r="G230" s="166"/>
      <c r="H230" s="165"/>
      <c r="I230" s="166"/>
      <c r="J230" s="165"/>
      <c r="K230" s="165"/>
    </row>
    <row r="231" spans="2:11" s="4" customFormat="1" x14ac:dyDescent="0.25">
      <c r="B231" s="91" t="s">
        <v>62</v>
      </c>
      <c r="C231" s="91"/>
      <c r="D231" s="91"/>
      <c r="E231" s="91"/>
      <c r="F231" s="91"/>
      <c r="G231" s="91"/>
      <c r="H231" s="91"/>
      <c r="I231" s="91"/>
      <c r="J231" s="91"/>
      <c r="K231" s="171"/>
    </row>
    <row r="232" spans="2:11" s="4" customFormat="1" x14ac:dyDescent="0.25">
      <c r="B232" s="172"/>
      <c r="C232" s="172"/>
      <c r="D232" s="172"/>
      <c r="E232" s="172"/>
      <c r="F232" s="172"/>
      <c r="G232" s="172"/>
      <c r="H232" s="172"/>
      <c r="I232" s="172"/>
      <c r="J232" s="172"/>
    </row>
    <row r="233" spans="2:11" s="4" customFormat="1" x14ac:dyDescent="0.25">
      <c r="B233" s="172"/>
      <c r="C233" s="172"/>
      <c r="D233" s="172"/>
      <c r="E233" s="172"/>
      <c r="F233" s="172"/>
      <c r="G233" s="172"/>
      <c r="H233" s="172"/>
      <c r="I233" s="172"/>
      <c r="J233" s="172"/>
    </row>
    <row r="234" spans="2:11" s="4" customFormat="1" ht="41.25" customHeight="1" thickBot="1" x14ac:dyDescent="0.4">
      <c r="B234" s="582" t="s">
        <v>153</v>
      </c>
      <c r="C234" s="582"/>
      <c r="D234" s="582"/>
      <c r="E234" s="582"/>
      <c r="F234" s="582"/>
      <c r="G234" s="582"/>
      <c r="H234" s="582"/>
      <c r="I234" s="582"/>
      <c r="J234" s="582"/>
      <c r="K234" s="157"/>
    </row>
    <row r="235" spans="2:11" s="4" customFormat="1" ht="6" customHeight="1" thickBot="1" x14ac:dyDescent="0.3">
      <c r="B235" s="40"/>
      <c r="C235" s="40"/>
      <c r="D235" s="40"/>
      <c r="E235" s="40"/>
      <c r="F235" s="40"/>
      <c r="G235" s="40"/>
      <c r="H235" s="40"/>
      <c r="I235" s="40"/>
      <c r="J235" s="40"/>
    </row>
    <row r="236" spans="2:11" s="4" customFormat="1" ht="21.75" thickBot="1" x14ac:dyDescent="0.3">
      <c r="B236" s="40"/>
      <c r="C236" s="583" t="s">
        <v>76</v>
      </c>
      <c r="D236" s="584"/>
      <c r="E236" s="584"/>
      <c r="F236" s="584"/>
      <c r="G236" s="584"/>
      <c r="H236" s="584"/>
      <c r="I236" s="584"/>
      <c r="J236" s="584"/>
      <c r="K236" s="585"/>
    </row>
    <row r="237" spans="2:11" s="4" customFormat="1" ht="15.75" thickBot="1" x14ac:dyDescent="0.3">
      <c r="B237" s="15"/>
      <c r="C237" s="158">
        <v>2019</v>
      </c>
      <c r="D237" s="159" t="s">
        <v>254</v>
      </c>
      <c r="E237" s="158">
        <v>2020</v>
      </c>
      <c r="F237" s="159" t="s">
        <v>255</v>
      </c>
      <c r="G237" s="158">
        <v>2021</v>
      </c>
      <c r="H237" s="159" t="s">
        <v>256</v>
      </c>
      <c r="I237" s="158">
        <v>2022</v>
      </c>
      <c r="J237" s="159" t="s">
        <v>257</v>
      </c>
      <c r="K237" s="159" t="s">
        <v>258</v>
      </c>
    </row>
    <row r="238" spans="2:11" s="4" customFormat="1" x14ac:dyDescent="0.25">
      <c r="B238" s="64" t="s">
        <v>106</v>
      </c>
      <c r="C238" s="61">
        <v>23897</v>
      </c>
      <c r="D238" s="160">
        <v>0.14410877579355574</v>
      </c>
      <c r="E238" s="61">
        <v>15770</v>
      </c>
      <c r="F238" s="160">
        <v>-0.34008452943884171</v>
      </c>
      <c r="G238" s="61">
        <v>2678</v>
      </c>
      <c r="H238" s="160">
        <v>-0.83018389346861132</v>
      </c>
      <c r="I238" s="63">
        <v>18402</v>
      </c>
      <c r="J238" s="62">
        <v>5.8715459297983568</v>
      </c>
      <c r="K238" s="161">
        <v>-0.22994518140352349</v>
      </c>
    </row>
    <row r="239" spans="2:11" s="4" customFormat="1" x14ac:dyDescent="0.25">
      <c r="B239" s="64" t="s">
        <v>107</v>
      </c>
      <c r="C239" s="61">
        <v>20394</v>
      </c>
      <c r="D239" s="160">
        <v>8.7274084341845803E-2</v>
      </c>
      <c r="E239" s="61">
        <v>12852</v>
      </c>
      <c r="F239" s="160">
        <v>-0.36981465136804947</v>
      </c>
      <c r="G239" s="61">
        <v>2674</v>
      </c>
      <c r="H239" s="160">
        <v>-0.7919389978213508</v>
      </c>
      <c r="I239" s="63">
        <v>24354</v>
      </c>
      <c r="J239" s="62">
        <v>8.1077038145100975</v>
      </c>
      <c r="K239" s="161">
        <v>0.19417475728155331</v>
      </c>
    </row>
    <row r="240" spans="2:11" s="4" customFormat="1" x14ac:dyDescent="0.25">
      <c r="B240" s="64" t="s">
        <v>108</v>
      </c>
      <c r="C240" s="61">
        <v>21783</v>
      </c>
      <c r="D240" s="160">
        <v>0.14792369308600328</v>
      </c>
      <c r="E240" s="61">
        <v>2290</v>
      </c>
      <c r="F240" s="160">
        <v>-0.89487214800532522</v>
      </c>
      <c r="G240" s="61">
        <v>2924</v>
      </c>
      <c r="H240" s="160">
        <v>0.27685589519650655</v>
      </c>
      <c r="I240" s="63"/>
      <c r="J240" s="62"/>
      <c r="K240" s="161"/>
    </row>
    <row r="241" spans="2:11" s="4" customFormat="1" x14ac:dyDescent="0.25">
      <c r="B241" s="64" t="s">
        <v>109</v>
      </c>
      <c r="C241" s="61">
        <v>15030</v>
      </c>
      <c r="D241" s="160">
        <v>-9.1568449682683628E-2</v>
      </c>
      <c r="E241" s="61">
        <v>0</v>
      </c>
      <c r="F241" s="160">
        <v>-1</v>
      </c>
      <c r="G241" s="61">
        <v>4674</v>
      </c>
      <c r="H241" s="160" t="s">
        <v>126</v>
      </c>
      <c r="I241" s="63"/>
      <c r="J241" s="62"/>
      <c r="K241" s="161"/>
    </row>
    <row r="242" spans="2:11" s="4" customFormat="1" x14ac:dyDescent="0.25">
      <c r="B242" s="64" t="s">
        <v>110</v>
      </c>
      <c r="C242" s="61">
        <v>13818</v>
      </c>
      <c r="D242" s="160">
        <v>-7.3798511964608848E-2</v>
      </c>
      <c r="E242" s="61">
        <v>0</v>
      </c>
      <c r="F242" s="160">
        <v>-1</v>
      </c>
      <c r="G242" s="61">
        <v>6315</v>
      </c>
      <c r="H242" s="160" t="s">
        <v>126</v>
      </c>
      <c r="I242" s="63"/>
      <c r="J242" s="62"/>
      <c r="K242" s="161"/>
    </row>
    <row r="243" spans="2:11" s="4" customFormat="1" x14ac:dyDescent="0.25">
      <c r="B243" s="64" t="s">
        <v>111</v>
      </c>
      <c r="C243" s="61">
        <v>14220</v>
      </c>
      <c r="D243" s="160">
        <v>-8.7701289536151972E-2</v>
      </c>
      <c r="E243" s="61">
        <v>28</v>
      </c>
      <c r="F243" s="160">
        <v>-0.99803094233473977</v>
      </c>
      <c r="G243" s="61">
        <v>8653</v>
      </c>
      <c r="H243" s="160">
        <v>308.03571428571428</v>
      </c>
      <c r="I243" s="63"/>
      <c r="J243" s="62"/>
      <c r="K243" s="161"/>
    </row>
    <row r="244" spans="2:11" s="4" customFormat="1" x14ac:dyDescent="0.25">
      <c r="B244" s="64" t="s">
        <v>112</v>
      </c>
      <c r="C244" s="61">
        <v>15346</v>
      </c>
      <c r="D244" s="160">
        <v>-8.6547619047619095E-2</v>
      </c>
      <c r="E244" s="61">
        <v>6159</v>
      </c>
      <c r="F244" s="160">
        <v>-0.59865763065293887</v>
      </c>
      <c r="G244" s="61">
        <v>12134</v>
      </c>
      <c r="H244" s="160">
        <v>0.97012502029550252</v>
      </c>
      <c r="I244" s="63"/>
      <c r="J244" s="62"/>
      <c r="K244" s="161"/>
    </row>
    <row r="245" spans="2:11" s="4" customFormat="1" x14ac:dyDescent="0.25">
      <c r="B245" s="64" t="s">
        <v>113</v>
      </c>
      <c r="C245" s="61">
        <v>16137</v>
      </c>
      <c r="D245" s="160">
        <v>-3.400179586950014E-2</v>
      </c>
      <c r="E245" s="61">
        <v>7791</v>
      </c>
      <c r="F245" s="160">
        <v>-0.51719650492656633</v>
      </c>
      <c r="G245" s="61">
        <v>17875</v>
      </c>
      <c r="H245" s="160">
        <v>1.2943139519958926</v>
      </c>
      <c r="I245" s="63"/>
      <c r="J245" s="62"/>
      <c r="K245" s="161"/>
    </row>
    <row r="246" spans="2:11" s="4" customFormat="1" x14ac:dyDescent="0.25">
      <c r="B246" s="64" t="s">
        <v>114</v>
      </c>
      <c r="C246" s="61">
        <v>14435</v>
      </c>
      <c r="D246" s="160">
        <v>-3.0752702611965388E-2</v>
      </c>
      <c r="E246" s="61">
        <v>5186</v>
      </c>
      <c r="F246" s="160">
        <v>-0.64073432629026672</v>
      </c>
      <c r="G246" s="61">
        <v>17152</v>
      </c>
      <c r="H246" s="160">
        <v>2.30736598534516</v>
      </c>
      <c r="I246" s="63"/>
      <c r="J246" s="62"/>
      <c r="K246" s="161"/>
    </row>
    <row r="247" spans="2:11" s="4" customFormat="1" x14ac:dyDescent="0.25">
      <c r="B247" s="64" t="s">
        <v>115</v>
      </c>
      <c r="C247" s="61">
        <v>15171</v>
      </c>
      <c r="D247" s="160">
        <v>-0.11621810555749734</v>
      </c>
      <c r="E247" s="61">
        <v>4947</v>
      </c>
      <c r="F247" s="160">
        <v>-0.67391734229780509</v>
      </c>
      <c r="G247" s="61">
        <v>21441</v>
      </c>
      <c r="H247" s="160">
        <v>3.3341419041843539</v>
      </c>
      <c r="I247" s="63"/>
      <c r="J247" s="62"/>
      <c r="K247" s="161"/>
    </row>
    <row r="248" spans="2:11" s="4" customFormat="1" x14ac:dyDescent="0.25">
      <c r="B248" s="64" t="s">
        <v>116</v>
      </c>
      <c r="C248" s="61">
        <v>20000</v>
      </c>
      <c r="D248" s="160">
        <v>-6.7207686208665685E-2</v>
      </c>
      <c r="E248" s="61">
        <v>2408</v>
      </c>
      <c r="F248" s="160">
        <v>-0.87960000000000005</v>
      </c>
      <c r="G248" s="61">
        <v>25180</v>
      </c>
      <c r="H248" s="160">
        <v>9.456810631229235</v>
      </c>
      <c r="I248" s="63"/>
      <c r="J248" s="62"/>
      <c r="K248" s="161"/>
    </row>
    <row r="249" spans="2:11" s="4" customFormat="1" x14ac:dyDescent="0.25">
      <c r="B249" s="64" t="s">
        <v>117</v>
      </c>
      <c r="C249" s="61">
        <v>22759</v>
      </c>
      <c r="D249" s="160">
        <v>-5.9001075002067305E-2</v>
      </c>
      <c r="E249" s="61">
        <v>2691</v>
      </c>
      <c r="F249" s="160">
        <v>-0.88176106155806488</v>
      </c>
      <c r="G249" s="61">
        <v>27350</v>
      </c>
      <c r="H249" s="160">
        <v>9.1635079895949456</v>
      </c>
      <c r="I249" s="63"/>
      <c r="J249" s="62"/>
      <c r="K249" s="161"/>
    </row>
    <row r="250" spans="2:11" ht="16.5" thickBot="1" x14ac:dyDescent="0.3">
      <c r="B250" s="168" t="s">
        <v>119</v>
      </c>
      <c r="C250" s="163">
        <v>212990</v>
      </c>
      <c r="D250" s="164">
        <v>-1.7854672556741114E-2</v>
      </c>
      <c r="E250" s="163">
        <v>60122</v>
      </c>
      <c r="F250" s="164">
        <v>-0.71772383679984975</v>
      </c>
      <c r="G250" s="163">
        <v>149050</v>
      </c>
      <c r="H250" s="164">
        <v>1.4791257775855762</v>
      </c>
      <c r="I250" s="163">
        <v>42756</v>
      </c>
      <c r="J250" s="164">
        <v>6.9887892376681613</v>
      </c>
      <c r="K250" s="164">
        <v>-3.4657153823575926E-2</v>
      </c>
    </row>
    <row r="251" spans="2:11" ht="6" customHeight="1" x14ac:dyDescent="0.25">
      <c r="B251"/>
      <c r="C251"/>
      <c r="D251"/>
      <c r="E251"/>
      <c r="F251" s="165"/>
      <c r="G251" s="166"/>
      <c r="H251" s="165"/>
      <c r="I251" s="166"/>
      <c r="J251" s="165"/>
      <c r="K251" s="165"/>
    </row>
    <row r="252" spans="2:11" s="4" customFormat="1" x14ac:dyDescent="0.25">
      <c r="B252" s="91" t="s">
        <v>62</v>
      </c>
      <c r="C252" s="91"/>
      <c r="D252" s="91"/>
      <c r="E252" s="91"/>
      <c r="F252" s="91"/>
      <c r="G252" s="91"/>
      <c r="H252" s="91"/>
      <c r="I252" s="91"/>
      <c r="J252" s="91"/>
      <c r="K252" s="171"/>
    </row>
    <row r="253" spans="2:11" s="4" customFormat="1" x14ac:dyDescent="0.25">
      <c r="B253" s="172"/>
      <c r="C253" s="172"/>
      <c r="D253" s="172"/>
      <c r="E253" s="172"/>
      <c r="F253" s="172"/>
      <c r="G253" s="172"/>
      <c r="H253" s="172"/>
      <c r="I253" s="172"/>
      <c r="J253" s="172"/>
    </row>
    <row r="254" spans="2:11" s="4" customFormat="1" x14ac:dyDescent="0.25">
      <c r="B254" s="172"/>
      <c r="C254" s="172"/>
      <c r="D254" s="172"/>
      <c r="E254" s="172"/>
      <c r="F254" s="172"/>
      <c r="G254" s="172"/>
      <c r="H254" s="172"/>
      <c r="I254" s="172"/>
      <c r="J254" s="172"/>
    </row>
    <row r="255" spans="2:11" s="4" customFormat="1" ht="41.25" customHeight="1" thickBot="1" x14ac:dyDescent="0.4">
      <c r="B255" s="582" t="s">
        <v>154</v>
      </c>
      <c r="C255" s="582"/>
      <c r="D255" s="582"/>
      <c r="E255" s="582"/>
      <c r="F255" s="582"/>
      <c r="G255" s="582"/>
      <c r="H255" s="582"/>
      <c r="I255" s="582"/>
      <c r="J255" s="582"/>
      <c r="K255" s="157"/>
    </row>
    <row r="256" spans="2:11" s="4" customFormat="1" ht="6" customHeight="1" thickBot="1" x14ac:dyDescent="0.3">
      <c r="B256" s="40"/>
      <c r="C256" s="40"/>
      <c r="D256" s="40"/>
      <c r="E256" s="40"/>
      <c r="F256" s="40"/>
      <c r="G256" s="40"/>
      <c r="H256" s="40"/>
      <c r="I256" s="40"/>
      <c r="J256" s="40"/>
    </row>
    <row r="257" spans="2:11" s="4" customFormat="1" ht="21.75" thickBot="1" x14ac:dyDescent="0.3">
      <c r="B257" s="40"/>
      <c r="C257" s="583" t="s">
        <v>155</v>
      </c>
      <c r="D257" s="584"/>
      <c r="E257" s="584"/>
      <c r="F257" s="584"/>
      <c r="G257" s="584"/>
      <c r="H257" s="584"/>
      <c r="I257" s="584"/>
      <c r="J257" s="584"/>
      <c r="K257" s="585"/>
    </row>
    <row r="258" spans="2:11" s="4" customFormat="1" ht="15.75" thickBot="1" x14ac:dyDescent="0.3">
      <c r="B258" s="15"/>
      <c r="C258" s="158">
        <v>2019</v>
      </c>
      <c r="D258" s="159" t="s">
        <v>254</v>
      </c>
      <c r="E258" s="158">
        <v>2020</v>
      </c>
      <c r="F258" s="159" t="s">
        <v>255</v>
      </c>
      <c r="G258" s="158">
        <v>2021</v>
      </c>
      <c r="H258" s="159" t="s">
        <v>256</v>
      </c>
      <c r="I258" s="158">
        <v>2022</v>
      </c>
      <c r="J258" s="159" t="s">
        <v>257</v>
      </c>
      <c r="K258" s="159" t="s">
        <v>258</v>
      </c>
    </row>
    <row r="259" spans="2:11" s="4" customFormat="1" x14ac:dyDescent="0.25">
      <c r="B259" s="64" t="s">
        <v>106</v>
      </c>
      <c r="C259" s="61">
        <v>60752</v>
      </c>
      <c r="D259" s="160">
        <v>-0.15124736254188909</v>
      </c>
      <c r="E259" s="61">
        <v>58810</v>
      </c>
      <c r="F259" s="160">
        <v>-3.1966025809849863E-2</v>
      </c>
      <c r="G259" s="61">
        <v>646</v>
      </c>
      <c r="H259" s="160">
        <v>-0.9890154735589185</v>
      </c>
      <c r="I259" s="61">
        <v>32640</v>
      </c>
      <c r="J259" s="160">
        <v>49.526315789473685</v>
      </c>
      <c r="K259" s="161">
        <v>-0.46273373716091648</v>
      </c>
    </row>
    <row r="260" spans="2:11" s="4" customFormat="1" x14ac:dyDescent="0.25">
      <c r="B260" s="64" t="s">
        <v>107</v>
      </c>
      <c r="C260" s="61">
        <v>60005</v>
      </c>
      <c r="D260" s="160">
        <v>-0.10382454034589994</v>
      </c>
      <c r="E260" s="61">
        <v>57757</v>
      </c>
      <c r="F260" s="160">
        <v>-3.7463544704607998E-2</v>
      </c>
      <c r="G260" s="61">
        <v>667</v>
      </c>
      <c r="H260" s="160">
        <v>-0.98845161625430689</v>
      </c>
      <c r="I260" s="61">
        <v>33871</v>
      </c>
      <c r="J260" s="160">
        <v>49.781109445277359</v>
      </c>
      <c r="K260" s="161">
        <v>-0.43553037246896087</v>
      </c>
    </row>
    <row r="261" spans="2:11" s="4" customFormat="1" x14ac:dyDescent="0.25">
      <c r="B261" s="64" t="s">
        <v>108</v>
      </c>
      <c r="C261" s="61">
        <v>64800</v>
      </c>
      <c r="D261" s="160">
        <v>-3.0199382664553243E-2</v>
      </c>
      <c r="E261" s="61">
        <v>21376</v>
      </c>
      <c r="F261" s="160">
        <v>-0.67012345679012353</v>
      </c>
      <c r="G261" s="61">
        <v>714</v>
      </c>
      <c r="H261" s="160">
        <v>-0.96659805389221554</v>
      </c>
      <c r="I261" s="61"/>
      <c r="J261" s="160"/>
      <c r="K261" s="161"/>
    </row>
    <row r="262" spans="2:11" s="4" customFormat="1" x14ac:dyDescent="0.25">
      <c r="B262" s="64" t="s">
        <v>109</v>
      </c>
      <c r="C262" s="61">
        <v>23022</v>
      </c>
      <c r="D262" s="160">
        <v>-0.23094315245478036</v>
      </c>
      <c r="E262" s="61">
        <v>0</v>
      </c>
      <c r="F262" s="160">
        <v>-1</v>
      </c>
      <c r="G262" s="61">
        <v>135</v>
      </c>
      <c r="H262" s="160" t="s">
        <v>259</v>
      </c>
      <c r="I262" s="61"/>
      <c r="J262" s="160"/>
      <c r="K262" s="161"/>
    </row>
    <row r="263" spans="2:11" s="4" customFormat="1" x14ac:dyDescent="0.25">
      <c r="B263" s="64" t="s">
        <v>110</v>
      </c>
      <c r="C263" s="61">
        <v>4700</v>
      </c>
      <c r="D263" s="160">
        <v>0.20306204673650274</v>
      </c>
      <c r="E263" s="61">
        <v>0</v>
      </c>
      <c r="F263" s="160">
        <v>-1</v>
      </c>
      <c r="G263" s="61">
        <v>0</v>
      </c>
      <c r="H263" s="160" t="s">
        <v>259</v>
      </c>
      <c r="I263" s="61"/>
      <c r="J263" s="160"/>
      <c r="K263" s="161"/>
    </row>
    <row r="264" spans="2:11" s="4" customFormat="1" x14ac:dyDescent="0.25">
      <c r="B264" s="64" t="s">
        <v>111</v>
      </c>
      <c r="C264" s="61">
        <v>6248</v>
      </c>
      <c r="D264" s="160">
        <v>0.70843183609141058</v>
      </c>
      <c r="E264" s="61">
        <v>0</v>
      </c>
      <c r="F264" s="160">
        <v>-1</v>
      </c>
      <c r="G264" s="61">
        <v>177</v>
      </c>
      <c r="H264" s="160" t="s">
        <v>259</v>
      </c>
      <c r="I264" s="61"/>
      <c r="J264" s="160"/>
      <c r="K264" s="161"/>
    </row>
    <row r="265" spans="2:11" s="4" customFormat="1" x14ac:dyDescent="0.25">
      <c r="B265" s="64" t="s">
        <v>112</v>
      </c>
      <c r="C265" s="61">
        <v>9109</v>
      </c>
      <c r="D265" s="160">
        <v>0.43044906900328583</v>
      </c>
      <c r="E265" s="61">
        <v>0</v>
      </c>
      <c r="F265" s="160">
        <v>-1</v>
      </c>
      <c r="G265" s="61">
        <v>838</v>
      </c>
      <c r="H265" s="160" t="s">
        <v>259</v>
      </c>
      <c r="I265" s="61"/>
      <c r="J265" s="160"/>
      <c r="K265" s="161"/>
    </row>
    <row r="266" spans="2:11" s="4" customFormat="1" x14ac:dyDescent="0.25">
      <c r="B266" s="64" t="s">
        <v>113</v>
      </c>
      <c r="C266" s="61">
        <v>6236</v>
      </c>
      <c r="D266" s="160">
        <v>0.4559333795975018</v>
      </c>
      <c r="E266" s="61">
        <v>0</v>
      </c>
      <c r="F266" s="160">
        <v>-1</v>
      </c>
      <c r="G266" s="61">
        <v>1230</v>
      </c>
      <c r="H266" s="160" t="s">
        <v>259</v>
      </c>
      <c r="I266" s="61"/>
      <c r="J266" s="160"/>
      <c r="K266" s="161"/>
    </row>
    <row r="267" spans="2:11" s="4" customFormat="1" x14ac:dyDescent="0.25">
      <c r="B267" s="64" t="s">
        <v>114</v>
      </c>
      <c r="C267" s="61">
        <v>6781</v>
      </c>
      <c r="D267" s="160">
        <v>-0.15301318267419961</v>
      </c>
      <c r="E267" s="61">
        <v>0</v>
      </c>
      <c r="F267" s="160">
        <v>-1</v>
      </c>
      <c r="G267" s="61">
        <v>1910</v>
      </c>
      <c r="H267" s="160" t="s">
        <v>259</v>
      </c>
      <c r="I267" s="61"/>
      <c r="J267" s="160"/>
      <c r="K267" s="161"/>
    </row>
    <row r="268" spans="2:11" s="4" customFormat="1" x14ac:dyDescent="0.25">
      <c r="B268" s="64" t="s">
        <v>115</v>
      </c>
      <c r="C268" s="61">
        <v>35815</v>
      </c>
      <c r="D268" s="160">
        <v>0.12355383337946302</v>
      </c>
      <c r="E268" s="61">
        <v>843</v>
      </c>
      <c r="F268" s="160">
        <v>-0.97646237609939968</v>
      </c>
      <c r="G268" s="61">
        <v>18323</v>
      </c>
      <c r="H268" s="160">
        <v>20.735468564650059</v>
      </c>
      <c r="I268" s="61"/>
      <c r="J268" s="160"/>
      <c r="K268" s="161"/>
    </row>
    <row r="269" spans="2:11" s="4" customFormat="1" x14ac:dyDescent="0.25">
      <c r="B269" s="64" t="s">
        <v>116</v>
      </c>
      <c r="C269" s="61">
        <v>60685</v>
      </c>
      <c r="D269" s="160">
        <v>5.6721169150629525E-2</v>
      </c>
      <c r="E269" s="61">
        <v>1186</v>
      </c>
      <c r="F269" s="160">
        <v>-0.98045645546675453</v>
      </c>
      <c r="G269" s="61">
        <v>34266</v>
      </c>
      <c r="H269" s="160">
        <v>27.892074198988194</v>
      </c>
      <c r="I269" s="61"/>
      <c r="J269" s="160"/>
      <c r="K269" s="161"/>
    </row>
    <row r="270" spans="2:11" s="4" customFormat="1" x14ac:dyDescent="0.25">
      <c r="B270" s="64" t="s">
        <v>117</v>
      </c>
      <c r="C270" s="61">
        <v>66551</v>
      </c>
      <c r="D270" s="160">
        <v>1.2790995139421835E-2</v>
      </c>
      <c r="E270" s="61">
        <v>660</v>
      </c>
      <c r="F270" s="160">
        <v>-0.99008279364697749</v>
      </c>
      <c r="G270" s="61">
        <v>34889</v>
      </c>
      <c r="H270" s="160">
        <v>51.86212121212121</v>
      </c>
      <c r="I270" s="61"/>
      <c r="J270" s="160"/>
      <c r="K270" s="161"/>
    </row>
    <row r="271" spans="2:11" ht="16.5" thickBot="1" x14ac:dyDescent="0.3">
      <c r="B271" s="168" t="s">
        <v>119</v>
      </c>
      <c r="C271" s="163">
        <v>404704</v>
      </c>
      <c r="D271" s="164">
        <v>-5.0875503198244409E-4</v>
      </c>
      <c r="E271" s="163">
        <v>140632</v>
      </c>
      <c r="F271" s="164">
        <v>-0.65250652328615488</v>
      </c>
      <c r="G271" s="163">
        <v>93795</v>
      </c>
      <c r="H271" s="164">
        <v>-0.333046532794812</v>
      </c>
      <c r="I271" s="163">
        <v>66511</v>
      </c>
      <c r="J271" s="164">
        <v>-0.34311401876481307</v>
      </c>
      <c r="K271" s="164">
        <v>-0.84783752881177521</v>
      </c>
    </row>
    <row r="272" spans="2:11" ht="6" customHeight="1" x14ac:dyDescent="0.25">
      <c r="B272"/>
      <c r="C272"/>
      <c r="D272"/>
      <c r="E272"/>
      <c r="F272" s="165"/>
      <c r="G272" s="166"/>
      <c r="H272" s="165"/>
      <c r="I272" s="166"/>
      <c r="J272" s="165"/>
      <c r="K272" s="165"/>
    </row>
    <row r="273" spans="2:11" s="4" customFormat="1" x14ac:dyDescent="0.25">
      <c r="B273" s="91" t="s">
        <v>62</v>
      </c>
      <c r="C273" s="91"/>
      <c r="D273" s="91"/>
      <c r="E273" s="91"/>
      <c r="F273" s="91"/>
      <c r="G273" s="91"/>
      <c r="H273" s="91"/>
      <c r="I273" s="170"/>
      <c r="J273" s="91"/>
      <c r="K273" s="171"/>
    </row>
    <row r="274" spans="2:11" s="4" customFormat="1" x14ac:dyDescent="0.25">
      <c r="B274" s="172"/>
      <c r="C274" s="172"/>
      <c r="D274" s="172"/>
      <c r="E274" s="172"/>
      <c r="F274" s="172"/>
      <c r="G274" s="172"/>
      <c r="H274" s="172"/>
      <c r="I274" s="172"/>
      <c r="J274" s="172"/>
    </row>
    <row r="275" spans="2:11" s="4" customFormat="1" x14ac:dyDescent="0.25"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2:11" s="4" customFormat="1" ht="41.25" customHeight="1" thickBot="1" x14ac:dyDescent="0.4">
      <c r="B276" s="582" t="s">
        <v>156</v>
      </c>
      <c r="C276" s="582"/>
      <c r="D276" s="582"/>
      <c r="E276" s="582"/>
      <c r="F276" s="582"/>
      <c r="G276" s="582"/>
      <c r="H276" s="582"/>
      <c r="I276" s="582"/>
      <c r="J276" s="582"/>
      <c r="K276" s="157"/>
    </row>
    <row r="277" spans="2:11" s="4" customFormat="1" ht="6" customHeight="1" thickBot="1" x14ac:dyDescent="0.3">
      <c r="B277" s="40"/>
      <c r="C277" s="40"/>
      <c r="D277" s="40"/>
      <c r="E277" s="40"/>
      <c r="F277" s="40"/>
      <c r="G277" s="40"/>
      <c r="H277" s="40"/>
      <c r="I277" s="40"/>
      <c r="J277" s="40"/>
    </row>
    <row r="278" spans="2:11" s="4" customFormat="1" ht="21.75" thickBot="1" x14ac:dyDescent="0.3">
      <c r="B278" s="40"/>
      <c r="C278" s="583" t="s">
        <v>77</v>
      </c>
      <c r="D278" s="584"/>
      <c r="E278" s="584"/>
      <c r="F278" s="584"/>
      <c r="G278" s="584"/>
      <c r="H278" s="584"/>
      <c r="I278" s="584"/>
      <c r="J278" s="584"/>
      <c r="K278" s="585"/>
    </row>
    <row r="279" spans="2:11" s="4" customFormat="1" ht="15.75" thickBot="1" x14ac:dyDescent="0.3">
      <c r="B279" s="15"/>
      <c r="C279" s="158">
        <v>2019</v>
      </c>
      <c r="D279" s="159" t="s">
        <v>254</v>
      </c>
      <c r="E279" s="158">
        <v>2020</v>
      </c>
      <c r="F279" s="159" t="s">
        <v>255</v>
      </c>
      <c r="G279" s="158">
        <v>2021</v>
      </c>
      <c r="H279" s="159" t="s">
        <v>256</v>
      </c>
      <c r="I279" s="158">
        <v>2022</v>
      </c>
      <c r="J279" s="159" t="s">
        <v>257</v>
      </c>
      <c r="K279" s="159" t="s">
        <v>258</v>
      </c>
    </row>
    <row r="280" spans="2:11" s="4" customFormat="1" x14ac:dyDescent="0.25">
      <c r="B280" s="64" t="s">
        <v>106</v>
      </c>
      <c r="C280" s="61">
        <v>16961</v>
      </c>
      <c r="D280" s="160">
        <v>-0.23374745877569458</v>
      </c>
      <c r="E280" s="61">
        <v>17326</v>
      </c>
      <c r="F280" s="160">
        <v>2.151995754967273E-2</v>
      </c>
      <c r="G280" s="61">
        <v>646</v>
      </c>
      <c r="H280" s="160">
        <v>-0.96271499480549461</v>
      </c>
      <c r="I280" s="63">
        <v>7678</v>
      </c>
      <c r="J280" s="62">
        <v>10.885448916408668</v>
      </c>
      <c r="K280" s="161">
        <v>-0.54731442721537649</v>
      </c>
    </row>
    <row r="281" spans="2:11" s="4" customFormat="1" x14ac:dyDescent="0.25">
      <c r="B281" s="64" t="s">
        <v>107</v>
      </c>
      <c r="C281" s="61">
        <v>15676</v>
      </c>
      <c r="D281" s="160">
        <v>-0.21792057473558168</v>
      </c>
      <c r="E281" s="61">
        <v>16866</v>
      </c>
      <c r="F281" s="160">
        <v>7.5912222505741367E-2</v>
      </c>
      <c r="G281" s="61">
        <v>667</v>
      </c>
      <c r="H281" s="160">
        <v>-0.96045298233131748</v>
      </c>
      <c r="I281" s="63">
        <v>6693</v>
      </c>
      <c r="J281" s="62">
        <v>9.0344827586206904</v>
      </c>
      <c r="K281" s="161">
        <v>-0.57304159224291906</v>
      </c>
    </row>
    <row r="282" spans="2:11" s="4" customFormat="1" x14ac:dyDescent="0.25">
      <c r="B282" s="64" t="s">
        <v>108</v>
      </c>
      <c r="C282" s="61">
        <v>17329</v>
      </c>
      <c r="D282" s="160">
        <v>-0.11464772901445874</v>
      </c>
      <c r="E282" s="61">
        <v>5720</v>
      </c>
      <c r="F282" s="160">
        <v>-0.66991747936984247</v>
      </c>
      <c r="G282" s="61">
        <v>714</v>
      </c>
      <c r="H282" s="160">
        <v>-0.87517482517482514</v>
      </c>
      <c r="I282" s="63"/>
      <c r="J282" s="62"/>
      <c r="K282" s="161"/>
    </row>
    <row r="283" spans="2:11" s="4" customFormat="1" x14ac:dyDescent="0.25">
      <c r="B283" s="64" t="s">
        <v>109</v>
      </c>
      <c r="C283" s="61">
        <v>6452</v>
      </c>
      <c r="D283" s="160">
        <v>-0.35318295739348371</v>
      </c>
      <c r="E283" s="61">
        <v>0</v>
      </c>
      <c r="F283" s="160">
        <v>-1</v>
      </c>
      <c r="G283" s="61">
        <v>135</v>
      </c>
      <c r="H283" s="160" t="s">
        <v>126</v>
      </c>
      <c r="I283" s="63"/>
      <c r="J283" s="62"/>
      <c r="K283" s="161"/>
    </row>
    <row r="284" spans="2:11" s="4" customFormat="1" x14ac:dyDescent="0.25">
      <c r="B284" s="64" t="s">
        <v>110</v>
      </c>
      <c r="C284" s="61">
        <v>1070</v>
      </c>
      <c r="D284" s="160">
        <v>0.73139158576051777</v>
      </c>
      <c r="E284" s="61">
        <v>0</v>
      </c>
      <c r="F284" s="160">
        <v>-1</v>
      </c>
      <c r="G284" s="61">
        <v>0</v>
      </c>
      <c r="H284" s="160" t="s">
        <v>126</v>
      </c>
      <c r="I284" s="63"/>
      <c r="J284" s="62"/>
      <c r="K284" s="161"/>
    </row>
    <row r="285" spans="2:11" s="4" customFormat="1" x14ac:dyDescent="0.25">
      <c r="B285" s="64" t="s">
        <v>111</v>
      </c>
      <c r="C285" s="61">
        <v>2168</v>
      </c>
      <c r="D285" s="160">
        <v>0.70843183609141058</v>
      </c>
      <c r="E285" s="61">
        <v>0</v>
      </c>
      <c r="F285" s="160">
        <v>-1</v>
      </c>
      <c r="G285" s="61">
        <v>0</v>
      </c>
      <c r="H285" s="160" t="s">
        <v>126</v>
      </c>
      <c r="I285" s="63"/>
      <c r="J285" s="62"/>
      <c r="K285" s="161"/>
    </row>
    <row r="286" spans="2:11" s="4" customFormat="1" x14ac:dyDescent="0.25">
      <c r="B286" s="64" t="s">
        <v>112</v>
      </c>
      <c r="C286" s="61">
        <v>2612</v>
      </c>
      <c r="D286" s="160">
        <v>0.43044906900328583</v>
      </c>
      <c r="E286" s="61" t="s">
        <v>126</v>
      </c>
      <c r="F286" s="160" t="s">
        <v>126</v>
      </c>
      <c r="G286" s="63">
        <v>0</v>
      </c>
      <c r="H286" s="62" t="s">
        <v>126</v>
      </c>
      <c r="I286" s="63"/>
      <c r="J286" s="62"/>
      <c r="K286" s="161"/>
    </row>
    <row r="287" spans="2:11" s="4" customFormat="1" x14ac:dyDescent="0.25">
      <c r="B287" s="64" t="s">
        <v>113</v>
      </c>
      <c r="C287" s="61">
        <v>2098</v>
      </c>
      <c r="D287" s="160">
        <v>0.4559333795975018</v>
      </c>
      <c r="E287" s="61" t="s">
        <v>126</v>
      </c>
      <c r="F287" s="160" t="s">
        <v>126</v>
      </c>
      <c r="G287" s="63">
        <v>0</v>
      </c>
      <c r="H287" s="62" t="s">
        <v>126</v>
      </c>
      <c r="I287" s="63"/>
      <c r="J287" s="62"/>
      <c r="K287" s="161"/>
    </row>
    <row r="288" spans="2:11" s="4" customFormat="1" x14ac:dyDescent="0.25">
      <c r="B288" s="64" t="s">
        <v>114</v>
      </c>
      <c r="C288" s="61">
        <v>1390</v>
      </c>
      <c r="D288" s="160">
        <v>-0.17800118273211119</v>
      </c>
      <c r="E288" s="61" t="s">
        <v>126</v>
      </c>
      <c r="F288" s="160" t="s">
        <v>126</v>
      </c>
      <c r="G288" s="63">
        <v>0</v>
      </c>
      <c r="H288" s="62" t="s">
        <v>126</v>
      </c>
      <c r="I288" s="63"/>
      <c r="J288" s="62"/>
      <c r="K288" s="161"/>
    </row>
    <row r="289" spans="2:11" s="4" customFormat="1" x14ac:dyDescent="0.25">
      <c r="B289" s="64" t="s">
        <v>115</v>
      </c>
      <c r="C289" s="61">
        <v>10398</v>
      </c>
      <c r="D289" s="160">
        <v>0.13021739130434784</v>
      </c>
      <c r="E289" s="61">
        <v>843</v>
      </c>
      <c r="F289" s="160">
        <v>-0.91892671667628389</v>
      </c>
      <c r="G289" s="61">
        <v>4008</v>
      </c>
      <c r="H289" s="160">
        <v>3.7544483985765122</v>
      </c>
      <c r="I289" s="63"/>
      <c r="J289" s="62"/>
      <c r="K289" s="161"/>
    </row>
    <row r="290" spans="2:11" s="4" customFormat="1" x14ac:dyDescent="0.25">
      <c r="B290" s="64" t="s">
        <v>116</v>
      </c>
      <c r="C290" s="61">
        <v>18489</v>
      </c>
      <c r="D290" s="160">
        <v>8.3953801958140284E-2</v>
      </c>
      <c r="E290" s="61">
        <v>1090</v>
      </c>
      <c r="F290" s="160">
        <v>-0.94104602736762399</v>
      </c>
      <c r="G290" s="61">
        <v>9232</v>
      </c>
      <c r="H290" s="160">
        <v>7.4697247706422019</v>
      </c>
      <c r="I290" s="63"/>
      <c r="J290" s="62"/>
      <c r="K290" s="161"/>
    </row>
    <row r="291" spans="2:11" s="4" customFormat="1" x14ac:dyDescent="0.25">
      <c r="B291" s="64" t="s">
        <v>117</v>
      </c>
      <c r="C291" s="61">
        <v>20552</v>
      </c>
      <c r="D291" s="160">
        <v>4.9642492339121658E-2</v>
      </c>
      <c r="E291" s="61">
        <v>658</v>
      </c>
      <c r="F291" s="160">
        <v>-0.96798365122615804</v>
      </c>
      <c r="G291" s="61">
        <v>9055</v>
      </c>
      <c r="H291" s="160">
        <v>12.761398176291793</v>
      </c>
      <c r="I291" s="63"/>
      <c r="J291" s="62"/>
      <c r="K291" s="161"/>
    </row>
    <row r="292" spans="2:11" ht="16.5" thickBot="1" x14ac:dyDescent="0.3">
      <c r="B292" s="168" t="s">
        <v>119</v>
      </c>
      <c r="C292" s="163">
        <v>115195</v>
      </c>
      <c r="D292" s="164">
        <v>-7.406216592047199E-2</v>
      </c>
      <c r="E292" s="163">
        <v>42503</v>
      </c>
      <c r="F292" s="164">
        <v>-0.63103433308737356</v>
      </c>
      <c r="G292" s="163">
        <v>24457</v>
      </c>
      <c r="H292" s="164">
        <v>-0.42458179422628994</v>
      </c>
      <c r="I292" s="163">
        <v>14371</v>
      </c>
      <c r="J292" s="164">
        <v>9.9451637471439458</v>
      </c>
      <c r="K292" s="164">
        <v>-0.55967153843796913</v>
      </c>
    </row>
    <row r="293" spans="2:11" ht="6" customHeight="1" x14ac:dyDescent="0.25">
      <c r="B293"/>
      <c r="C293"/>
      <c r="D293"/>
      <c r="E293"/>
      <c r="F293" s="165"/>
      <c r="G293" s="166"/>
      <c r="H293" s="165"/>
      <c r="I293" s="166"/>
      <c r="J293" s="165"/>
      <c r="K293" s="165"/>
    </row>
    <row r="294" spans="2:11" s="4" customFormat="1" x14ac:dyDescent="0.25">
      <c r="B294" s="91" t="s">
        <v>62</v>
      </c>
      <c r="C294" s="91"/>
      <c r="D294" s="91"/>
      <c r="E294" s="91"/>
      <c r="F294" s="91"/>
      <c r="G294" s="91"/>
      <c r="H294" s="91"/>
      <c r="I294" s="91"/>
      <c r="J294" s="91"/>
      <c r="K294" s="171"/>
    </row>
    <row r="295" spans="2:11" s="4" customFormat="1" x14ac:dyDescent="0.25">
      <c r="B295" s="172"/>
      <c r="C295" s="172"/>
      <c r="D295" s="172"/>
      <c r="E295" s="172"/>
      <c r="F295" s="172"/>
      <c r="G295" s="172"/>
      <c r="H295" s="172"/>
      <c r="I295" s="172"/>
      <c r="J295" s="172"/>
    </row>
    <row r="296" spans="2:11" s="4" customFormat="1" x14ac:dyDescent="0.25">
      <c r="B296" s="172"/>
      <c r="C296" s="172"/>
      <c r="D296" s="172"/>
      <c r="E296" s="172"/>
      <c r="F296" s="172"/>
      <c r="G296" s="172"/>
      <c r="H296" s="172"/>
      <c r="I296" s="172"/>
      <c r="J296" s="172"/>
    </row>
    <row r="297" spans="2:11" s="4" customFormat="1" ht="41.25" customHeight="1" thickBot="1" x14ac:dyDescent="0.4">
      <c r="B297" s="582" t="s">
        <v>157</v>
      </c>
      <c r="C297" s="582"/>
      <c r="D297" s="582"/>
      <c r="E297" s="582"/>
      <c r="F297" s="582"/>
      <c r="G297" s="582"/>
      <c r="H297" s="582"/>
      <c r="I297" s="582"/>
      <c r="J297" s="582"/>
      <c r="K297" s="157"/>
    </row>
    <row r="298" spans="2:11" s="4" customFormat="1" ht="6" customHeight="1" thickBot="1" x14ac:dyDescent="0.3">
      <c r="B298" s="40"/>
      <c r="C298" s="40"/>
      <c r="D298" s="40"/>
      <c r="E298" s="40"/>
      <c r="F298" s="40"/>
      <c r="G298" s="40"/>
      <c r="H298" s="40"/>
      <c r="I298" s="40"/>
      <c r="J298" s="40"/>
    </row>
    <row r="299" spans="2:11" s="4" customFormat="1" ht="21.75" thickBot="1" x14ac:dyDescent="0.3">
      <c r="B299" s="40"/>
      <c r="C299" s="583" t="s">
        <v>78</v>
      </c>
      <c r="D299" s="584"/>
      <c r="E299" s="584"/>
      <c r="F299" s="584"/>
      <c r="G299" s="584"/>
      <c r="H299" s="584"/>
      <c r="I299" s="584"/>
      <c r="J299" s="584"/>
      <c r="K299" s="585"/>
    </row>
    <row r="300" spans="2:11" s="4" customFormat="1" ht="15.75" thickBot="1" x14ac:dyDescent="0.3">
      <c r="B300" s="15"/>
      <c r="C300" s="158">
        <v>2019</v>
      </c>
      <c r="D300" s="159" t="s">
        <v>254</v>
      </c>
      <c r="E300" s="158">
        <v>2020</v>
      </c>
      <c r="F300" s="159" t="s">
        <v>255</v>
      </c>
      <c r="G300" s="158">
        <v>2021</v>
      </c>
      <c r="H300" s="159" t="s">
        <v>256</v>
      </c>
      <c r="I300" s="158">
        <v>2022</v>
      </c>
      <c r="J300" s="159" t="s">
        <v>257</v>
      </c>
      <c r="K300" s="159" t="s">
        <v>258</v>
      </c>
    </row>
    <row r="301" spans="2:11" s="4" customFormat="1" x14ac:dyDescent="0.25">
      <c r="B301" s="64" t="s">
        <v>106</v>
      </c>
      <c r="C301" s="61">
        <v>10689</v>
      </c>
      <c r="D301" s="160">
        <v>-1.3929889298892939E-2</v>
      </c>
      <c r="E301" s="61">
        <v>8949</v>
      </c>
      <c r="F301" s="160">
        <v>-0.16278417064271677</v>
      </c>
      <c r="G301" s="61">
        <v>0</v>
      </c>
      <c r="H301" s="160">
        <v>-1</v>
      </c>
      <c r="I301" s="63">
        <v>5079</v>
      </c>
      <c r="J301" s="160" t="s">
        <v>259</v>
      </c>
      <c r="K301" s="161">
        <v>-0.52483861914117313</v>
      </c>
    </row>
    <row r="302" spans="2:11" s="4" customFormat="1" x14ac:dyDescent="0.25">
      <c r="B302" s="64" t="s">
        <v>107</v>
      </c>
      <c r="C302" s="61">
        <v>11153</v>
      </c>
      <c r="D302" s="160">
        <v>9.6867644396161356E-3</v>
      </c>
      <c r="E302" s="61">
        <v>8383</v>
      </c>
      <c r="F302" s="160">
        <v>-0.24836366896799067</v>
      </c>
      <c r="G302" s="61">
        <v>0</v>
      </c>
      <c r="H302" s="160">
        <v>-1</v>
      </c>
      <c r="I302" s="63">
        <v>5620</v>
      </c>
      <c r="J302" s="160" t="s">
        <v>259</v>
      </c>
      <c r="K302" s="161">
        <v>-0.49609970411548465</v>
      </c>
    </row>
    <row r="303" spans="2:11" s="4" customFormat="1" x14ac:dyDescent="0.25">
      <c r="B303" s="64" t="s">
        <v>108</v>
      </c>
      <c r="C303" s="61">
        <v>12929</v>
      </c>
      <c r="D303" s="160">
        <v>0.26050502096129469</v>
      </c>
      <c r="E303" s="61">
        <v>3568</v>
      </c>
      <c r="F303" s="160">
        <v>-0.72403124758295312</v>
      </c>
      <c r="G303" s="61">
        <v>0</v>
      </c>
      <c r="H303" s="160">
        <v>-1</v>
      </c>
      <c r="I303" s="63"/>
      <c r="J303" s="160"/>
      <c r="K303" s="161"/>
    </row>
    <row r="304" spans="2:11" s="4" customFormat="1" x14ac:dyDescent="0.25">
      <c r="B304" s="64" t="s">
        <v>109</v>
      </c>
      <c r="C304" s="61">
        <v>4447</v>
      </c>
      <c r="D304" s="160">
        <v>-3.6403033586132172E-2</v>
      </c>
      <c r="E304" s="61">
        <v>0</v>
      </c>
      <c r="F304" s="160">
        <v>-1</v>
      </c>
      <c r="G304" s="61">
        <v>0</v>
      </c>
      <c r="H304" s="160" t="s">
        <v>126</v>
      </c>
      <c r="I304" s="63"/>
      <c r="J304" s="160"/>
      <c r="K304" s="161"/>
    </row>
    <row r="305" spans="2:11" s="4" customFormat="1" x14ac:dyDescent="0.25">
      <c r="B305" s="64" t="s">
        <v>110</v>
      </c>
      <c r="C305" s="61">
        <v>1234</v>
      </c>
      <c r="D305" s="160">
        <v>-0.13524877365101606</v>
      </c>
      <c r="E305" s="61">
        <v>0</v>
      </c>
      <c r="F305" s="160">
        <v>-1</v>
      </c>
      <c r="G305" s="61">
        <v>0</v>
      </c>
      <c r="H305" s="160" t="s">
        <v>126</v>
      </c>
      <c r="I305" s="63"/>
      <c r="J305" s="160"/>
      <c r="K305" s="161"/>
    </row>
    <row r="306" spans="2:11" s="4" customFormat="1" x14ac:dyDescent="0.25">
      <c r="B306" s="64" t="s">
        <v>111</v>
      </c>
      <c r="C306" s="61">
        <v>2032</v>
      </c>
      <c r="D306" s="160">
        <v>2.9903699949315854E-2</v>
      </c>
      <c r="E306" s="61">
        <v>0</v>
      </c>
      <c r="F306" s="160">
        <v>-1</v>
      </c>
      <c r="G306" s="61">
        <v>0</v>
      </c>
      <c r="H306" s="160" t="s">
        <v>126</v>
      </c>
      <c r="I306" s="63"/>
      <c r="J306" s="160"/>
      <c r="K306" s="161"/>
    </row>
    <row r="307" spans="2:11" s="4" customFormat="1" x14ac:dyDescent="0.25">
      <c r="B307" s="64" t="s">
        <v>112</v>
      </c>
      <c r="C307" s="61">
        <v>3396</v>
      </c>
      <c r="D307" s="160">
        <v>3.4104750304506659E-2</v>
      </c>
      <c r="E307" s="61">
        <v>0</v>
      </c>
      <c r="F307" s="160">
        <v>-1</v>
      </c>
      <c r="G307" s="61">
        <v>0</v>
      </c>
      <c r="H307" s="160" t="s">
        <v>126</v>
      </c>
      <c r="I307" s="63"/>
      <c r="J307" s="160"/>
      <c r="K307" s="161"/>
    </row>
    <row r="308" spans="2:11" s="4" customFormat="1" x14ac:dyDescent="0.25">
      <c r="B308" s="64" t="s">
        <v>113</v>
      </c>
      <c r="C308" s="61">
        <v>2019</v>
      </c>
      <c r="D308" s="160">
        <v>1.4572864321608092E-2</v>
      </c>
      <c r="E308" s="61">
        <v>0</v>
      </c>
      <c r="F308" s="160">
        <v>-1</v>
      </c>
      <c r="G308" s="61">
        <v>2</v>
      </c>
      <c r="H308" s="160" t="s">
        <v>126</v>
      </c>
      <c r="I308" s="63"/>
      <c r="J308" s="160"/>
      <c r="K308" s="161"/>
    </row>
    <row r="309" spans="2:11" s="4" customFormat="1" x14ac:dyDescent="0.25">
      <c r="B309" s="64" t="s">
        <v>114</v>
      </c>
      <c r="C309" s="61">
        <v>2931</v>
      </c>
      <c r="D309" s="160">
        <v>0.11317888340296234</v>
      </c>
      <c r="E309" s="61">
        <v>0</v>
      </c>
      <c r="F309" s="160">
        <v>-1</v>
      </c>
      <c r="G309" s="61">
        <v>0</v>
      </c>
      <c r="H309" s="160" t="s">
        <v>126</v>
      </c>
      <c r="I309" s="63"/>
      <c r="J309" s="160"/>
      <c r="K309" s="161"/>
    </row>
    <row r="310" spans="2:11" s="4" customFormat="1" x14ac:dyDescent="0.25">
      <c r="B310" s="64" t="s">
        <v>115</v>
      </c>
      <c r="C310" s="61">
        <v>6789</v>
      </c>
      <c r="D310" s="160">
        <v>-7.3806275579809011E-2</v>
      </c>
      <c r="E310" s="61">
        <v>0</v>
      </c>
      <c r="F310" s="160">
        <v>-1</v>
      </c>
      <c r="G310" s="61">
        <v>917</v>
      </c>
      <c r="H310" s="160" t="s">
        <v>126</v>
      </c>
      <c r="I310" s="63"/>
      <c r="J310" s="160"/>
      <c r="K310" s="161"/>
    </row>
    <row r="311" spans="2:11" s="4" customFormat="1" x14ac:dyDescent="0.25">
      <c r="B311" s="64" t="s">
        <v>116</v>
      </c>
      <c r="C311" s="61">
        <v>10490</v>
      </c>
      <c r="D311" s="160">
        <v>-4.4278425655976728E-2</v>
      </c>
      <c r="E311" s="61">
        <v>0</v>
      </c>
      <c r="F311" s="160">
        <v>-1</v>
      </c>
      <c r="G311" s="61">
        <v>4538</v>
      </c>
      <c r="H311" s="160" t="s">
        <v>126</v>
      </c>
      <c r="I311" s="63"/>
      <c r="J311" s="160"/>
      <c r="K311" s="161"/>
    </row>
    <row r="312" spans="2:11" s="4" customFormat="1" x14ac:dyDescent="0.25">
      <c r="B312" s="64" t="s">
        <v>117</v>
      </c>
      <c r="C312" s="61">
        <v>10895</v>
      </c>
      <c r="D312" s="160">
        <v>-4.3878894251864864E-2</v>
      </c>
      <c r="E312" s="61">
        <v>0</v>
      </c>
      <c r="F312" s="160">
        <v>-1</v>
      </c>
      <c r="G312" s="61">
        <v>4438</v>
      </c>
      <c r="H312" s="160" t="s">
        <v>126</v>
      </c>
      <c r="I312" s="63"/>
      <c r="J312" s="160"/>
      <c r="K312" s="161"/>
    </row>
    <row r="313" spans="2:11" ht="16.5" thickBot="1" x14ac:dyDescent="0.3">
      <c r="B313" s="168" t="s">
        <v>119</v>
      </c>
      <c r="C313" s="163">
        <v>79004</v>
      </c>
      <c r="D313" s="164">
        <v>1.5919553532391939E-2</v>
      </c>
      <c r="E313" s="163">
        <v>20900</v>
      </c>
      <c r="F313" s="164">
        <v>-0.73545643258569182</v>
      </c>
      <c r="G313" s="163">
        <v>9895</v>
      </c>
      <c r="H313" s="164">
        <v>-0.526555023923445</v>
      </c>
      <c r="I313" s="163">
        <v>10699</v>
      </c>
      <c r="J313" s="164" t="e">
        <v>#DIV/0!</v>
      </c>
      <c r="K313" s="164">
        <v>-0.51016390440435855</v>
      </c>
    </row>
    <row r="314" spans="2:11" ht="6" customHeight="1" x14ac:dyDescent="0.25">
      <c r="B314"/>
      <c r="C314"/>
      <c r="D314"/>
      <c r="E314"/>
      <c r="F314" s="165"/>
      <c r="G314" s="166"/>
      <c r="H314" s="165"/>
      <c r="I314" s="166"/>
      <c r="J314" s="165"/>
      <c r="K314" s="165"/>
    </row>
    <row r="315" spans="2:11" s="4" customFormat="1" x14ac:dyDescent="0.25">
      <c r="B315" s="91" t="s">
        <v>62</v>
      </c>
      <c r="C315" s="91"/>
      <c r="D315" s="91"/>
      <c r="E315" s="91"/>
      <c r="F315" s="91"/>
      <c r="G315" s="91"/>
      <c r="H315" s="91"/>
      <c r="I315" s="91"/>
      <c r="J315" s="91"/>
      <c r="K315" s="171"/>
    </row>
    <row r="316" spans="2:11" s="4" customFormat="1" x14ac:dyDescent="0.25">
      <c r="B316" s="172"/>
      <c r="C316" s="172"/>
      <c r="D316" s="172"/>
      <c r="E316" s="172"/>
      <c r="F316" s="172"/>
      <c r="G316" s="172"/>
      <c r="H316" s="172"/>
      <c r="I316" s="172"/>
      <c r="J316" s="172"/>
    </row>
    <row r="317" spans="2:11" s="4" customFormat="1" x14ac:dyDescent="0.25">
      <c r="B317" s="172"/>
      <c r="C317" s="172"/>
      <c r="D317" s="172"/>
      <c r="E317" s="172"/>
      <c r="F317" s="172"/>
      <c r="G317" s="172"/>
      <c r="H317" s="172"/>
      <c r="I317" s="172"/>
      <c r="J317" s="172"/>
    </row>
    <row r="318" spans="2:11" s="4" customFormat="1" ht="41.25" customHeight="1" thickBot="1" x14ac:dyDescent="0.4">
      <c r="B318" s="582" t="s">
        <v>158</v>
      </c>
      <c r="C318" s="582"/>
      <c r="D318" s="582"/>
      <c r="E318" s="582"/>
      <c r="F318" s="582"/>
      <c r="G318" s="582"/>
      <c r="H318" s="582"/>
      <c r="I318" s="582"/>
      <c r="J318" s="582"/>
      <c r="K318" s="157"/>
    </row>
    <row r="319" spans="2:11" s="4" customFormat="1" ht="6" customHeight="1" thickBot="1" x14ac:dyDescent="0.3"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2:11" s="4" customFormat="1" ht="21.75" thickBot="1" x14ac:dyDescent="0.3">
      <c r="B320" s="40"/>
      <c r="C320" s="583" t="s">
        <v>80</v>
      </c>
      <c r="D320" s="584"/>
      <c r="E320" s="584"/>
      <c r="F320" s="584"/>
      <c r="G320" s="584"/>
      <c r="H320" s="584"/>
      <c r="I320" s="584"/>
      <c r="J320" s="584"/>
      <c r="K320" s="585"/>
    </row>
    <row r="321" spans="2:11" s="4" customFormat="1" ht="15.75" thickBot="1" x14ac:dyDescent="0.3">
      <c r="B321" s="15"/>
      <c r="C321" s="158">
        <v>2019</v>
      </c>
      <c r="D321" s="159" t="s">
        <v>254</v>
      </c>
      <c r="E321" s="158">
        <v>2020</v>
      </c>
      <c r="F321" s="159" t="s">
        <v>255</v>
      </c>
      <c r="G321" s="158">
        <v>2021</v>
      </c>
      <c r="H321" s="159" t="s">
        <v>256</v>
      </c>
      <c r="I321" s="158">
        <v>2022</v>
      </c>
      <c r="J321" s="159" t="s">
        <v>257</v>
      </c>
      <c r="K321" s="159" t="s">
        <v>258</v>
      </c>
    </row>
    <row r="322" spans="2:11" s="4" customFormat="1" x14ac:dyDescent="0.25">
      <c r="B322" s="64" t="s">
        <v>106</v>
      </c>
      <c r="C322" s="63">
        <v>17231</v>
      </c>
      <c r="D322" s="62">
        <v>-5.0633608815427E-2</v>
      </c>
      <c r="E322" s="63">
        <v>17268</v>
      </c>
      <c r="F322" s="62">
        <v>2.1472926701875394E-3</v>
      </c>
      <c r="G322" s="63">
        <v>0</v>
      </c>
      <c r="H322" s="160">
        <v>-1</v>
      </c>
      <c r="I322" s="63">
        <v>8249</v>
      </c>
      <c r="J322" s="160" t="s">
        <v>259</v>
      </c>
      <c r="K322" s="161">
        <v>-0.52126980442226223</v>
      </c>
    </row>
    <row r="323" spans="2:11" s="4" customFormat="1" x14ac:dyDescent="0.25">
      <c r="B323" s="64" t="s">
        <v>107</v>
      </c>
      <c r="C323" s="63">
        <v>17176</v>
      </c>
      <c r="D323" s="62">
        <v>2.3294608281203555E-2</v>
      </c>
      <c r="E323" s="63">
        <v>17188</v>
      </c>
      <c r="F323" s="62">
        <v>6.9864927806251309E-4</v>
      </c>
      <c r="G323" s="63" t="s">
        <v>126</v>
      </c>
      <c r="H323" s="160" t="s">
        <v>126</v>
      </c>
      <c r="I323" s="63">
        <v>9298</v>
      </c>
      <c r="J323" s="160" t="s">
        <v>259</v>
      </c>
      <c r="K323" s="161">
        <v>-0.4586632510479739</v>
      </c>
    </row>
    <row r="324" spans="2:11" s="4" customFormat="1" x14ac:dyDescent="0.25">
      <c r="B324" s="64" t="s">
        <v>108</v>
      </c>
      <c r="C324" s="63">
        <v>17546</v>
      </c>
      <c r="D324" s="62">
        <v>2.7885178676039901E-2</v>
      </c>
      <c r="E324" s="63">
        <v>6670</v>
      </c>
      <c r="F324" s="62">
        <v>-0.61985637752194234</v>
      </c>
      <c r="G324" s="63">
        <v>0</v>
      </c>
      <c r="H324" s="62">
        <v>-1</v>
      </c>
      <c r="I324" s="63"/>
      <c r="J324" s="160"/>
      <c r="K324" s="161"/>
    </row>
    <row r="325" spans="2:11" s="4" customFormat="1" x14ac:dyDescent="0.25">
      <c r="B325" s="64" t="s">
        <v>109</v>
      </c>
      <c r="C325" s="63">
        <v>5453</v>
      </c>
      <c r="D325" s="62">
        <v>-4.0471581910962562E-2</v>
      </c>
      <c r="E325" s="63" t="s">
        <v>126</v>
      </c>
      <c r="F325" s="62" t="s">
        <v>126</v>
      </c>
      <c r="G325" s="63">
        <v>0</v>
      </c>
      <c r="H325" s="62" t="s">
        <v>126</v>
      </c>
      <c r="I325" s="63"/>
      <c r="J325" s="160"/>
      <c r="K325" s="161"/>
    </row>
    <row r="326" spans="2:11" s="4" customFormat="1" x14ac:dyDescent="0.25">
      <c r="B326" s="64" t="s">
        <v>110</v>
      </c>
      <c r="C326" s="63">
        <v>423</v>
      </c>
      <c r="D326" s="62">
        <v>-0.31553398058252424</v>
      </c>
      <c r="E326" s="63">
        <v>0</v>
      </c>
      <c r="F326" s="62">
        <v>-1</v>
      </c>
      <c r="G326" s="63" t="s">
        <v>126</v>
      </c>
      <c r="H326" s="62" t="s">
        <v>126</v>
      </c>
      <c r="I326" s="63"/>
      <c r="J326" s="160"/>
      <c r="K326" s="161"/>
    </row>
    <row r="327" spans="2:11" s="4" customFormat="1" x14ac:dyDescent="0.25">
      <c r="B327" s="64" t="s">
        <v>111</v>
      </c>
      <c r="C327" s="63" t="s">
        <v>126</v>
      </c>
      <c r="D327" s="62" t="s">
        <v>126</v>
      </c>
      <c r="E327" s="63" t="s">
        <v>126</v>
      </c>
      <c r="F327" s="62" t="s">
        <v>126</v>
      </c>
      <c r="G327" s="63" t="s">
        <v>126</v>
      </c>
      <c r="H327" s="62" t="s">
        <v>126</v>
      </c>
      <c r="I327" s="63"/>
      <c r="J327" s="160"/>
      <c r="K327" s="161"/>
    </row>
    <row r="328" spans="2:11" s="4" customFormat="1" x14ac:dyDescent="0.25">
      <c r="B328" s="64" t="s">
        <v>112</v>
      </c>
      <c r="C328" s="63" t="s">
        <v>126</v>
      </c>
      <c r="D328" s="62" t="s">
        <v>126</v>
      </c>
      <c r="E328" s="63" t="s">
        <v>126</v>
      </c>
      <c r="F328" s="62" t="s">
        <v>126</v>
      </c>
      <c r="G328" s="63">
        <v>0</v>
      </c>
      <c r="H328" s="62" t="s">
        <v>126</v>
      </c>
      <c r="I328" s="63"/>
      <c r="J328" s="160"/>
      <c r="K328" s="161"/>
    </row>
    <row r="329" spans="2:11" s="4" customFormat="1" x14ac:dyDescent="0.25">
      <c r="B329" s="64" t="s">
        <v>113</v>
      </c>
      <c r="C329" s="63" t="s">
        <v>126</v>
      </c>
      <c r="D329" s="62" t="s">
        <v>126</v>
      </c>
      <c r="E329" s="63" t="s">
        <v>126</v>
      </c>
      <c r="F329" s="62" t="s">
        <v>126</v>
      </c>
      <c r="G329" s="63" t="s">
        <v>126</v>
      </c>
      <c r="H329" s="62" t="s">
        <v>126</v>
      </c>
      <c r="I329" s="63"/>
      <c r="J329" s="160"/>
      <c r="K329" s="161"/>
    </row>
    <row r="330" spans="2:11" s="4" customFormat="1" x14ac:dyDescent="0.25">
      <c r="B330" s="64" t="s">
        <v>114</v>
      </c>
      <c r="C330" s="63">
        <v>409</v>
      </c>
      <c r="D330" s="62">
        <v>-5.5427251732101612E-2</v>
      </c>
      <c r="E330" s="63" t="s">
        <v>126</v>
      </c>
      <c r="F330" s="62" t="s">
        <v>126</v>
      </c>
      <c r="G330" s="63">
        <v>768</v>
      </c>
      <c r="H330" s="62" t="s">
        <v>126</v>
      </c>
      <c r="I330" s="63"/>
      <c r="J330" s="160"/>
      <c r="K330" s="161"/>
    </row>
    <row r="331" spans="2:11" s="4" customFormat="1" x14ac:dyDescent="0.25">
      <c r="B331" s="64" t="s">
        <v>115</v>
      </c>
      <c r="C331" s="63">
        <v>9899</v>
      </c>
      <c r="D331" s="62">
        <v>0.10209307503896681</v>
      </c>
      <c r="E331" s="63" t="s">
        <v>126</v>
      </c>
      <c r="F331" s="62" t="s">
        <v>126</v>
      </c>
      <c r="G331" s="63">
        <v>4000</v>
      </c>
      <c r="H331" s="62" t="s">
        <v>126</v>
      </c>
      <c r="I331" s="63"/>
      <c r="J331" s="160"/>
      <c r="K331" s="161"/>
    </row>
    <row r="332" spans="2:11" s="4" customFormat="1" x14ac:dyDescent="0.25">
      <c r="B332" s="64" t="s">
        <v>116</v>
      </c>
      <c r="C332" s="63">
        <v>18026</v>
      </c>
      <c r="D332" s="62">
        <v>2.1476738255794103E-2</v>
      </c>
      <c r="E332" s="63">
        <v>96</v>
      </c>
      <c r="F332" s="62">
        <v>-0.99467435925884828</v>
      </c>
      <c r="G332" s="63">
        <v>8677</v>
      </c>
      <c r="H332" s="62">
        <v>89.385416666666671</v>
      </c>
      <c r="I332" s="63"/>
      <c r="J332" s="160"/>
      <c r="K332" s="161"/>
    </row>
    <row r="333" spans="2:11" s="4" customFormat="1" x14ac:dyDescent="0.25">
      <c r="B333" s="64" t="s">
        <v>117</v>
      </c>
      <c r="C333" s="63">
        <v>19038</v>
      </c>
      <c r="D333" s="62">
        <v>-2.4192721681189133E-2</v>
      </c>
      <c r="E333" s="63">
        <v>2</v>
      </c>
      <c r="F333" s="62">
        <v>-0.9998949469482088</v>
      </c>
      <c r="G333" s="63">
        <v>10085</v>
      </c>
      <c r="H333" s="160">
        <v>5041.5</v>
      </c>
      <c r="I333" s="63"/>
      <c r="J333" s="160"/>
      <c r="K333" s="161"/>
    </row>
    <row r="334" spans="2:11" ht="16.5" thickBot="1" x14ac:dyDescent="0.3">
      <c r="B334" s="168" t="s">
        <v>119</v>
      </c>
      <c r="C334" s="169">
        <v>105201</v>
      </c>
      <c r="D334" s="164">
        <v>3.0797688743111618E-3</v>
      </c>
      <c r="E334" s="169">
        <v>41224</v>
      </c>
      <c r="F334" s="164">
        <v>-0.6081406070284503</v>
      </c>
      <c r="G334" s="169">
        <v>23530</v>
      </c>
      <c r="H334" s="164">
        <v>-0.4292159906850378</v>
      </c>
      <c r="I334" s="169">
        <v>17547</v>
      </c>
      <c r="J334" s="164" t="e">
        <v>#DIV/0!</v>
      </c>
      <c r="K334" s="164">
        <v>-0.49001656639637281</v>
      </c>
    </row>
    <row r="335" spans="2:11" ht="6" customHeight="1" x14ac:dyDescent="0.25">
      <c r="B335"/>
      <c r="C335"/>
      <c r="D335"/>
      <c r="E335"/>
      <c r="F335" s="165"/>
      <c r="G335" s="166"/>
      <c r="H335" s="165"/>
      <c r="I335" s="166"/>
      <c r="J335" s="165"/>
      <c r="K335" s="165"/>
    </row>
    <row r="336" spans="2:11" s="4" customFormat="1" x14ac:dyDescent="0.25">
      <c r="B336" s="91" t="s">
        <v>62</v>
      </c>
      <c r="C336" s="91"/>
      <c r="D336" s="91"/>
      <c r="E336" s="91"/>
      <c r="F336" s="91"/>
      <c r="G336" s="170"/>
      <c r="H336" s="91"/>
      <c r="I336" s="91"/>
      <c r="J336" s="171"/>
      <c r="K336" s="171"/>
    </row>
    <row r="337" spans="2:11" s="4" customFormat="1" x14ac:dyDescent="0.25">
      <c r="B337" s="172"/>
      <c r="C337" s="172"/>
      <c r="D337" s="172"/>
      <c r="E337" s="172"/>
      <c r="F337" s="172"/>
      <c r="G337" s="172"/>
      <c r="H337" s="172"/>
      <c r="I337" s="172"/>
      <c r="J337" s="172"/>
    </row>
    <row r="338" spans="2:11" s="4" customFormat="1" x14ac:dyDescent="0.25">
      <c r="B338" s="172"/>
      <c r="C338" s="172"/>
      <c r="D338" s="172"/>
      <c r="E338" s="172"/>
      <c r="F338" s="172"/>
      <c r="G338" s="172"/>
      <c r="H338" s="172"/>
      <c r="I338" s="172"/>
      <c r="J338" s="172"/>
    </row>
    <row r="339" spans="2:11" s="4" customFormat="1" ht="41.25" customHeight="1" thickBot="1" x14ac:dyDescent="0.4">
      <c r="B339" s="582" t="s">
        <v>159</v>
      </c>
      <c r="C339" s="582"/>
      <c r="D339" s="582"/>
      <c r="E339" s="582"/>
      <c r="F339" s="582"/>
      <c r="G339" s="582"/>
      <c r="H339" s="582"/>
      <c r="I339" s="582"/>
      <c r="J339" s="582"/>
      <c r="K339" s="157"/>
    </row>
    <row r="340" spans="2:11" s="4" customFormat="1" ht="6" customHeight="1" thickBot="1" x14ac:dyDescent="0.3"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2:11" s="4" customFormat="1" ht="21.75" thickBot="1" x14ac:dyDescent="0.3">
      <c r="B341" s="40"/>
      <c r="C341" s="583" t="s">
        <v>79</v>
      </c>
      <c r="D341" s="584"/>
      <c r="E341" s="584"/>
      <c r="F341" s="584"/>
      <c r="G341" s="584"/>
      <c r="H341" s="584"/>
      <c r="I341" s="584"/>
      <c r="J341" s="584"/>
      <c r="K341" s="585"/>
    </row>
    <row r="342" spans="2:11" s="4" customFormat="1" ht="15.75" thickBot="1" x14ac:dyDescent="0.3">
      <c r="B342" s="15"/>
      <c r="C342" s="158">
        <v>2019</v>
      </c>
      <c r="D342" s="159" t="s">
        <v>254</v>
      </c>
      <c r="E342" s="158">
        <v>2020</v>
      </c>
      <c r="F342" s="159" t="s">
        <v>255</v>
      </c>
      <c r="G342" s="158">
        <v>2021</v>
      </c>
      <c r="H342" s="159" t="s">
        <v>256</v>
      </c>
      <c r="I342" s="158">
        <v>2022</v>
      </c>
      <c r="J342" s="159" t="s">
        <v>257</v>
      </c>
      <c r="K342" s="159" t="s">
        <v>258</v>
      </c>
    </row>
    <row r="343" spans="2:11" s="4" customFormat="1" x14ac:dyDescent="0.25">
      <c r="B343" s="64" t="s">
        <v>106</v>
      </c>
      <c r="C343" s="63">
        <v>15871</v>
      </c>
      <c r="D343" s="62">
        <v>-2.2902173243858903E-2</v>
      </c>
      <c r="E343" s="63">
        <v>15267</v>
      </c>
      <c r="F343" s="62">
        <v>-3.8056833217818609E-2</v>
      </c>
      <c r="G343" s="63">
        <v>0</v>
      </c>
      <c r="H343" s="160">
        <v>-1</v>
      </c>
      <c r="I343" s="63">
        <v>11634</v>
      </c>
      <c r="J343" s="160" t="s">
        <v>259</v>
      </c>
      <c r="K343" s="161">
        <v>-0.26696490454287691</v>
      </c>
    </row>
    <row r="344" spans="2:11" s="4" customFormat="1" x14ac:dyDescent="0.25">
      <c r="B344" s="64" t="s">
        <v>107</v>
      </c>
      <c r="C344" s="63">
        <v>16000</v>
      </c>
      <c r="D344" s="62">
        <v>4.0988939492517806E-2</v>
      </c>
      <c r="E344" s="63">
        <v>15320</v>
      </c>
      <c r="F344" s="62">
        <v>-4.2499999999999982E-2</v>
      </c>
      <c r="G344" s="63">
        <v>0</v>
      </c>
      <c r="H344" s="160">
        <v>-1</v>
      </c>
      <c r="I344" s="63">
        <v>12260</v>
      </c>
      <c r="J344" s="160" t="s">
        <v>259</v>
      </c>
      <c r="K344" s="161">
        <v>-0.23375000000000001</v>
      </c>
    </row>
    <row r="345" spans="2:11" s="4" customFormat="1" x14ac:dyDescent="0.25">
      <c r="B345" s="64" t="s">
        <v>108</v>
      </c>
      <c r="C345" s="63">
        <v>16996</v>
      </c>
      <c r="D345" s="62">
        <v>0.12133007851157873</v>
      </c>
      <c r="E345" s="63">
        <v>5418</v>
      </c>
      <c r="F345" s="62">
        <v>-0.6812191103789127</v>
      </c>
      <c r="G345" s="63">
        <v>0</v>
      </c>
      <c r="H345" s="160">
        <v>-1</v>
      </c>
      <c r="I345" s="63"/>
      <c r="J345" s="160"/>
      <c r="K345" s="161"/>
    </row>
    <row r="346" spans="2:11" s="4" customFormat="1" x14ac:dyDescent="0.25">
      <c r="B346" s="64" t="s">
        <v>109</v>
      </c>
      <c r="C346" s="63">
        <v>6670</v>
      </c>
      <c r="D346" s="62">
        <v>7.5979996773673175E-2</v>
      </c>
      <c r="E346" s="63">
        <v>0</v>
      </c>
      <c r="F346" s="62">
        <v>-1</v>
      </c>
      <c r="G346" s="63">
        <v>0</v>
      </c>
      <c r="H346" s="160" t="s">
        <v>126</v>
      </c>
      <c r="I346" s="63"/>
      <c r="J346" s="160"/>
      <c r="K346" s="161"/>
    </row>
    <row r="347" spans="2:11" s="4" customFormat="1" x14ac:dyDescent="0.25">
      <c r="B347" s="64" t="s">
        <v>110</v>
      </c>
      <c r="C347" s="63">
        <v>1973</v>
      </c>
      <c r="D347" s="62">
        <v>-0.11919642857142854</v>
      </c>
      <c r="E347" s="63">
        <v>0</v>
      </c>
      <c r="F347" s="62">
        <v>-1</v>
      </c>
      <c r="G347" s="63">
        <v>0</v>
      </c>
      <c r="H347" s="160" t="s">
        <v>126</v>
      </c>
      <c r="I347" s="63"/>
      <c r="J347" s="160"/>
      <c r="K347" s="161"/>
    </row>
    <row r="348" spans="2:11" s="4" customFormat="1" x14ac:dyDescent="0.25">
      <c r="B348" s="64" t="s">
        <v>111</v>
      </c>
      <c r="C348" s="63">
        <v>2048</v>
      </c>
      <c r="D348" s="62">
        <v>1.9412643106022864E-2</v>
      </c>
      <c r="E348" s="63">
        <v>0</v>
      </c>
      <c r="F348" s="62">
        <v>-1</v>
      </c>
      <c r="G348" s="63">
        <v>177</v>
      </c>
      <c r="H348" s="160" t="s">
        <v>126</v>
      </c>
      <c r="I348" s="63"/>
      <c r="J348" s="160"/>
      <c r="K348" s="161"/>
    </row>
    <row r="349" spans="2:11" s="4" customFormat="1" x14ac:dyDescent="0.25">
      <c r="B349" s="64" t="s">
        <v>112</v>
      </c>
      <c r="C349" s="63">
        <v>3101</v>
      </c>
      <c r="D349" s="62">
        <v>0.40571169537624652</v>
      </c>
      <c r="E349" s="63" t="s">
        <v>126</v>
      </c>
      <c r="F349" s="62" t="s">
        <v>126</v>
      </c>
      <c r="G349" s="63">
        <v>838</v>
      </c>
      <c r="H349" s="62" t="s">
        <v>126</v>
      </c>
      <c r="I349" s="63"/>
      <c r="J349" s="160"/>
      <c r="K349" s="161"/>
    </row>
    <row r="350" spans="2:11" s="4" customFormat="1" x14ac:dyDescent="0.25">
      <c r="B350" s="64" t="s">
        <v>113</v>
      </c>
      <c r="C350" s="63">
        <v>2119</v>
      </c>
      <c r="D350" s="62">
        <v>0.18778026905829592</v>
      </c>
      <c r="E350" s="63" t="s">
        <v>126</v>
      </c>
      <c r="F350" s="62" t="s">
        <v>126</v>
      </c>
      <c r="G350" s="63">
        <v>1228</v>
      </c>
      <c r="H350" s="62" t="s">
        <v>126</v>
      </c>
      <c r="I350" s="63"/>
      <c r="J350" s="160"/>
      <c r="K350" s="161"/>
    </row>
    <row r="351" spans="2:11" s="4" customFormat="1" x14ac:dyDescent="0.25">
      <c r="B351" s="64" t="s">
        <v>114</v>
      </c>
      <c r="C351" s="63">
        <v>2051</v>
      </c>
      <c r="D351" s="62">
        <v>-7.2604065827686082E-3</v>
      </c>
      <c r="E351" s="63">
        <v>0</v>
      </c>
      <c r="F351" s="62">
        <v>-1</v>
      </c>
      <c r="G351" s="63">
        <v>1142</v>
      </c>
      <c r="H351" s="62" t="s">
        <v>126</v>
      </c>
      <c r="I351" s="63"/>
      <c r="J351" s="160"/>
      <c r="K351" s="161"/>
    </row>
    <row r="352" spans="2:11" s="4" customFormat="1" x14ac:dyDescent="0.25">
      <c r="B352" s="64" t="s">
        <v>115</v>
      </c>
      <c r="C352" s="63">
        <v>8729</v>
      </c>
      <c r="D352" s="62">
        <v>0.25290655949476104</v>
      </c>
      <c r="E352" s="63">
        <v>0</v>
      </c>
      <c r="F352" s="62">
        <v>-1</v>
      </c>
      <c r="G352" s="63">
        <v>9398</v>
      </c>
      <c r="H352" s="160" t="s">
        <v>126</v>
      </c>
      <c r="I352" s="63"/>
      <c r="J352" s="160"/>
      <c r="K352" s="161"/>
    </row>
    <row r="353" spans="2:11" s="4" customFormat="1" x14ac:dyDescent="0.25">
      <c r="B353" s="64" t="s">
        <v>116</v>
      </c>
      <c r="C353" s="63">
        <v>13680</v>
      </c>
      <c r="D353" s="62">
        <v>0.14066538814308349</v>
      </c>
      <c r="E353" s="63">
        <v>0</v>
      </c>
      <c r="F353" s="62">
        <v>-1</v>
      </c>
      <c r="G353" s="63">
        <v>11819</v>
      </c>
      <c r="H353" s="160" t="s">
        <v>126</v>
      </c>
      <c r="I353" s="63"/>
      <c r="J353" s="160"/>
      <c r="K353" s="161"/>
    </row>
    <row r="354" spans="2:11" s="4" customFormat="1" x14ac:dyDescent="0.25">
      <c r="B354" s="64" t="s">
        <v>117</v>
      </c>
      <c r="C354" s="63">
        <v>16066</v>
      </c>
      <c r="D354" s="62">
        <v>2.8355629520578685E-2</v>
      </c>
      <c r="E354" s="63">
        <v>0</v>
      </c>
      <c r="F354" s="62">
        <v>-1</v>
      </c>
      <c r="G354" s="63">
        <v>11311</v>
      </c>
      <c r="H354" s="160" t="s">
        <v>126</v>
      </c>
      <c r="I354" s="63"/>
      <c r="J354" s="160"/>
      <c r="K354" s="161"/>
    </row>
    <row r="355" spans="2:11" ht="16.5" thickBot="1" x14ac:dyDescent="0.3">
      <c r="B355" s="168" t="s">
        <v>119</v>
      </c>
      <c r="C355" s="169">
        <v>105304</v>
      </c>
      <c r="D355" s="164">
        <v>7.6100841023125643E-2</v>
      </c>
      <c r="E355" s="169">
        <v>36005</v>
      </c>
      <c r="F355" s="164">
        <v>-0.65808516295677277</v>
      </c>
      <c r="G355" s="169">
        <v>35913</v>
      </c>
      <c r="H355" s="164">
        <v>-2.5552006665741089E-3</v>
      </c>
      <c r="I355" s="169">
        <v>23894</v>
      </c>
      <c r="J355" s="164" t="s">
        <v>126</v>
      </c>
      <c r="K355" s="164">
        <v>-0.25029023249976468</v>
      </c>
    </row>
    <row r="356" spans="2:11" ht="6" customHeight="1" x14ac:dyDescent="0.25">
      <c r="B356"/>
      <c r="C356"/>
      <c r="D356"/>
      <c r="E356"/>
      <c r="F356" s="165"/>
      <c r="G356" s="166"/>
      <c r="H356" s="165"/>
      <c r="I356" s="166"/>
      <c r="J356" s="165"/>
      <c r="K356" s="165"/>
    </row>
    <row r="357" spans="2:11" s="4" customFormat="1" x14ac:dyDescent="0.25">
      <c r="B357" s="91" t="s">
        <v>62</v>
      </c>
      <c r="C357" s="91"/>
      <c r="D357" s="91"/>
      <c r="E357" s="91"/>
      <c r="F357" s="91"/>
      <c r="G357" s="91"/>
      <c r="H357" s="91"/>
      <c r="I357" s="91"/>
      <c r="J357" s="91"/>
      <c r="K357" s="171"/>
    </row>
    <row r="358" spans="2:11" s="4" customFormat="1" x14ac:dyDescent="0.25">
      <c r="B358" s="172"/>
      <c r="C358" s="172"/>
      <c r="D358" s="172"/>
      <c r="E358" s="172"/>
      <c r="F358" s="172"/>
      <c r="G358" s="172"/>
      <c r="H358" s="172"/>
      <c r="I358" s="172"/>
      <c r="J358" s="172"/>
    </row>
    <row r="359" spans="2:11" s="4" customFormat="1" x14ac:dyDescent="0.25">
      <c r="B359" s="172"/>
      <c r="C359" s="172"/>
      <c r="D359" s="172"/>
      <c r="E359" s="172"/>
      <c r="F359" s="172"/>
      <c r="G359" s="172"/>
      <c r="H359" s="172"/>
      <c r="I359" s="172"/>
      <c r="J359" s="172"/>
    </row>
    <row r="360" spans="2:11" s="4" customFormat="1" ht="41.25" customHeight="1" thickBot="1" x14ac:dyDescent="0.4">
      <c r="B360" s="582" t="s">
        <v>160</v>
      </c>
      <c r="C360" s="582"/>
      <c r="D360" s="582"/>
      <c r="E360" s="582"/>
      <c r="F360" s="582"/>
      <c r="G360" s="582"/>
      <c r="H360" s="582"/>
      <c r="I360" s="582"/>
      <c r="J360" s="582"/>
      <c r="K360" s="157"/>
    </row>
    <row r="361" spans="2:11" s="4" customFormat="1" ht="6" customHeight="1" thickBot="1" x14ac:dyDescent="0.3"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2:11" s="4" customFormat="1" ht="21" customHeight="1" thickBot="1" x14ac:dyDescent="0.3">
      <c r="B362" s="40"/>
      <c r="C362" s="583" t="s">
        <v>81</v>
      </c>
      <c r="D362" s="584"/>
      <c r="E362" s="584"/>
      <c r="F362" s="584"/>
      <c r="G362" s="584"/>
      <c r="H362" s="584"/>
      <c r="I362" s="584"/>
      <c r="J362" s="584"/>
      <c r="K362" s="585"/>
    </row>
    <row r="363" spans="2:11" s="4" customFormat="1" ht="15.75" thickBot="1" x14ac:dyDescent="0.3">
      <c r="B363" s="15"/>
      <c r="C363" s="158">
        <v>2019</v>
      </c>
      <c r="D363" s="159" t="s">
        <v>254</v>
      </c>
      <c r="E363" s="158">
        <v>2020</v>
      </c>
      <c r="F363" s="159" t="s">
        <v>255</v>
      </c>
      <c r="G363" s="158">
        <v>2021</v>
      </c>
      <c r="H363" s="159" t="s">
        <v>256</v>
      </c>
      <c r="I363" s="158">
        <v>2022</v>
      </c>
      <c r="J363" s="159" t="s">
        <v>257</v>
      </c>
      <c r="K363" s="159" t="s">
        <v>258</v>
      </c>
    </row>
    <row r="364" spans="2:11" s="4" customFormat="1" x14ac:dyDescent="0.25">
      <c r="B364" s="64" t="s">
        <v>106</v>
      </c>
      <c r="C364" s="63">
        <v>8273</v>
      </c>
      <c r="D364" s="62">
        <v>2.1988882025941958E-2</v>
      </c>
      <c r="E364" s="63">
        <v>8533</v>
      </c>
      <c r="F364" s="62">
        <v>3.1427535355977199E-2</v>
      </c>
      <c r="G364" s="63">
        <v>1724</v>
      </c>
      <c r="H364" s="160">
        <v>-0.79796085784600956</v>
      </c>
      <c r="I364" s="63">
        <v>5183</v>
      </c>
      <c r="J364" s="160">
        <v>2.0063805104408354</v>
      </c>
      <c r="K364" s="161">
        <v>-0.37350417019219151</v>
      </c>
    </row>
    <row r="365" spans="2:11" s="4" customFormat="1" x14ac:dyDescent="0.25">
      <c r="B365" s="64" t="s">
        <v>107</v>
      </c>
      <c r="C365" s="63">
        <v>8926</v>
      </c>
      <c r="D365" s="62">
        <v>6.5028039613411304E-2</v>
      </c>
      <c r="E365" s="63">
        <v>9290</v>
      </c>
      <c r="F365" s="62">
        <v>4.0779744566435072E-2</v>
      </c>
      <c r="G365" s="63">
        <v>2242</v>
      </c>
      <c r="H365" s="160">
        <v>-0.75866523143164688</v>
      </c>
      <c r="I365" s="63">
        <v>7481</v>
      </c>
      <c r="J365" s="160">
        <v>2.3367528991971454</v>
      </c>
      <c r="K365" s="161">
        <v>-0.16188662334752413</v>
      </c>
    </row>
    <row r="366" spans="2:11" s="4" customFormat="1" x14ac:dyDescent="0.25">
      <c r="B366" s="64" t="s">
        <v>108</v>
      </c>
      <c r="C366" s="63">
        <v>9570</v>
      </c>
      <c r="D366" s="62">
        <v>-1.3402061855670055E-2</v>
      </c>
      <c r="E366" s="63">
        <v>2544</v>
      </c>
      <c r="F366" s="62">
        <v>-0.73416927899686524</v>
      </c>
      <c r="G366" s="63">
        <v>2610</v>
      </c>
      <c r="H366" s="160">
        <v>2.5943396226415061E-2</v>
      </c>
      <c r="I366" s="63"/>
      <c r="J366" s="160"/>
      <c r="K366" s="161"/>
    </row>
    <row r="367" spans="2:11" s="4" customFormat="1" x14ac:dyDescent="0.25">
      <c r="B367" s="64" t="s">
        <v>109</v>
      </c>
      <c r="C367" s="63">
        <v>9160</v>
      </c>
      <c r="D367" s="62">
        <v>-0.12620433082132976</v>
      </c>
      <c r="E367" s="63">
        <v>1</v>
      </c>
      <c r="F367" s="62">
        <v>-0.99989082969432319</v>
      </c>
      <c r="G367" s="63">
        <v>3924</v>
      </c>
      <c r="H367" s="160">
        <v>3923</v>
      </c>
      <c r="I367" s="63"/>
      <c r="J367" s="160"/>
      <c r="K367" s="161"/>
    </row>
    <row r="368" spans="2:11" s="4" customFormat="1" x14ac:dyDescent="0.25">
      <c r="B368" s="64" t="s">
        <v>110</v>
      </c>
      <c r="C368" s="63">
        <v>7284</v>
      </c>
      <c r="D368" s="62">
        <v>-0.15908566151004389</v>
      </c>
      <c r="E368" s="63">
        <v>0</v>
      </c>
      <c r="F368" s="62">
        <v>-1</v>
      </c>
      <c r="G368" s="63">
        <v>4759</v>
      </c>
      <c r="H368" s="160" t="s">
        <v>126</v>
      </c>
      <c r="I368" s="63"/>
      <c r="J368" s="160"/>
      <c r="K368" s="161"/>
    </row>
    <row r="369" spans="2:11" s="4" customFormat="1" x14ac:dyDescent="0.25">
      <c r="B369" s="64" t="s">
        <v>111</v>
      </c>
      <c r="C369" s="63">
        <v>7502</v>
      </c>
      <c r="D369" s="62">
        <v>-8.2324159021406773E-2</v>
      </c>
      <c r="E369" s="63">
        <v>0</v>
      </c>
      <c r="F369" s="62">
        <v>-1</v>
      </c>
      <c r="G369" s="63">
        <v>3580</v>
      </c>
      <c r="H369" s="160" t="s">
        <v>126</v>
      </c>
      <c r="I369" s="63"/>
      <c r="J369" s="160"/>
      <c r="K369" s="161"/>
    </row>
    <row r="370" spans="2:11" s="4" customFormat="1" x14ac:dyDescent="0.25">
      <c r="B370" s="64" t="s">
        <v>112</v>
      </c>
      <c r="C370" s="63">
        <v>6585</v>
      </c>
      <c r="D370" s="62">
        <v>-0.21728277665517648</v>
      </c>
      <c r="E370" s="63">
        <v>2985</v>
      </c>
      <c r="F370" s="62">
        <v>-0.54669703872437359</v>
      </c>
      <c r="G370" s="63">
        <v>6122</v>
      </c>
      <c r="H370" s="160">
        <v>1.0509212730318258</v>
      </c>
      <c r="I370" s="63"/>
      <c r="J370" s="160"/>
      <c r="K370" s="161"/>
    </row>
    <row r="371" spans="2:11" s="4" customFormat="1" x14ac:dyDescent="0.25">
      <c r="B371" s="64" t="s">
        <v>113</v>
      </c>
      <c r="C371" s="63">
        <v>6383</v>
      </c>
      <c r="D371" s="62">
        <v>-0.10363712961662686</v>
      </c>
      <c r="E371" s="63">
        <v>2557</v>
      </c>
      <c r="F371" s="62">
        <v>-0.59940466865110453</v>
      </c>
      <c r="G371" s="63">
        <v>5314</v>
      </c>
      <c r="H371" s="160">
        <v>1.0782166601486116</v>
      </c>
      <c r="I371" s="63"/>
      <c r="J371" s="160"/>
      <c r="K371" s="161"/>
    </row>
    <row r="372" spans="2:11" s="4" customFormat="1" x14ac:dyDescent="0.25">
      <c r="B372" s="64" t="s">
        <v>114</v>
      </c>
      <c r="C372" s="63">
        <v>8316</v>
      </c>
      <c r="D372" s="62">
        <v>-8.6655683690280094E-2</v>
      </c>
      <c r="E372" s="63">
        <v>1999</v>
      </c>
      <c r="F372" s="62">
        <v>-0.75962000962000964</v>
      </c>
      <c r="G372" s="63">
        <v>6184</v>
      </c>
      <c r="H372" s="160">
        <v>2.0935467733866933</v>
      </c>
      <c r="I372" s="63"/>
      <c r="J372" s="160"/>
      <c r="K372" s="161"/>
    </row>
    <row r="373" spans="2:11" s="4" customFormat="1" x14ac:dyDescent="0.25">
      <c r="B373" s="64" t="s">
        <v>115</v>
      </c>
      <c r="C373" s="63">
        <v>9377</v>
      </c>
      <c r="D373" s="62">
        <v>-0.16885304024109205</v>
      </c>
      <c r="E373" s="63">
        <v>2227</v>
      </c>
      <c r="F373" s="62">
        <v>-0.76250399914684863</v>
      </c>
      <c r="G373" s="63">
        <v>11662</v>
      </c>
      <c r="H373" s="160">
        <v>4.2366412213740459</v>
      </c>
      <c r="I373" s="63"/>
      <c r="J373" s="160"/>
      <c r="K373" s="161"/>
    </row>
    <row r="374" spans="2:11" s="4" customFormat="1" x14ac:dyDescent="0.25">
      <c r="B374" s="64" t="s">
        <v>116</v>
      </c>
      <c r="C374" s="63">
        <v>10422</v>
      </c>
      <c r="D374" s="62">
        <v>7.7877753645671843E-2</v>
      </c>
      <c r="E374" s="63">
        <v>1712</v>
      </c>
      <c r="F374" s="62">
        <v>-0.83573210516215701</v>
      </c>
      <c r="G374" s="63">
        <v>9660</v>
      </c>
      <c r="H374" s="160">
        <v>4.6425233644859816</v>
      </c>
      <c r="I374" s="63"/>
      <c r="J374" s="160"/>
      <c r="K374" s="161"/>
    </row>
    <row r="375" spans="2:11" s="4" customFormat="1" x14ac:dyDescent="0.25">
      <c r="B375" s="64" t="s">
        <v>117</v>
      </c>
      <c r="C375" s="63">
        <v>10074</v>
      </c>
      <c r="D375" s="62">
        <v>7.9627049619547696E-2</v>
      </c>
      <c r="E375" s="63">
        <v>3253</v>
      </c>
      <c r="F375" s="62">
        <v>-0.67708953742306921</v>
      </c>
      <c r="G375" s="63">
        <v>7502</v>
      </c>
      <c r="H375" s="160">
        <v>1.3061789117737472</v>
      </c>
      <c r="I375" s="63"/>
      <c r="J375" s="160"/>
      <c r="K375" s="161"/>
    </row>
    <row r="376" spans="2:11" ht="16.5" thickBot="1" x14ac:dyDescent="0.3">
      <c r="B376" s="168" t="s">
        <v>119</v>
      </c>
      <c r="C376" s="169">
        <v>101872</v>
      </c>
      <c r="D376" s="164">
        <v>-6.0368761356613843E-2</v>
      </c>
      <c r="E376" s="169">
        <v>35101</v>
      </c>
      <c r="F376" s="164">
        <v>-0.65544016020103657</v>
      </c>
      <c r="G376" s="169">
        <v>65283</v>
      </c>
      <c r="H376" s="164">
        <v>0.85986154240619928</v>
      </c>
      <c r="I376" s="169">
        <v>12664</v>
      </c>
      <c r="J376" s="164">
        <v>2.1931417044881494</v>
      </c>
      <c r="K376" s="164">
        <v>-0.26367812082097797</v>
      </c>
    </row>
    <row r="377" spans="2:11" ht="6" customHeight="1" x14ac:dyDescent="0.25">
      <c r="B377"/>
      <c r="C377"/>
      <c r="D377"/>
      <c r="E377"/>
      <c r="F377" s="165"/>
      <c r="G377" s="166"/>
      <c r="H377" s="165"/>
      <c r="I377" s="166"/>
      <c r="J377" s="165"/>
      <c r="K377" s="165"/>
    </row>
    <row r="378" spans="2:11" s="4" customFormat="1" x14ac:dyDescent="0.25">
      <c r="B378" s="91" t="s">
        <v>62</v>
      </c>
      <c r="C378" s="91"/>
      <c r="D378" s="91"/>
      <c r="E378" s="91"/>
      <c r="F378" s="91"/>
      <c r="G378" s="91"/>
      <c r="H378" s="91"/>
      <c r="I378" s="91"/>
      <c r="J378" s="91"/>
      <c r="K378" s="171"/>
    </row>
    <row r="379" spans="2:11" s="4" customFormat="1" x14ac:dyDescent="0.25">
      <c r="B379" s="172"/>
      <c r="C379" s="172"/>
      <c r="D379" s="172"/>
      <c r="E379" s="172"/>
      <c r="F379" s="172"/>
      <c r="G379" s="172"/>
      <c r="H379" s="172"/>
      <c r="I379" s="172"/>
      <c r="J379" s="172"/>
    </row>
    <row r="380" spans="2:11" s="4" customFormat="1" x14ac:dyDescent="0.25">
      <c r="B380" s="172"/>
      <c r="C380" s="172"/>
      <c r="D380" s="172"/>
      <c r="E380" s="172"/>
      <c r="F380" s="172"/>
      <c r="G380" s="172"/>
      <c r="H380" s="172"/>
      <c r="I380" s="172"/>
      <c r="J380" s="172"/>
    </row>
    <row r="381" spans="2:11" s="4" customFormat="1" ht="41.25" customHeight="1" thickBot="1" x14ac:dyDescent="0.4">
      <c r="B381" s="582" t="s">
        <v>161</v>
      </c>
      <c r="C381" s="582"/>
      <c r="D381" s="582"/>
      <c r="E381" s="582"/>
      <c r="F381" s="582"/>
      <c r="G381" s="582"/>
      <c r="H381" s="582"/>
      <c r="I381" s="582"/>
      <c r="J381" s="582"/>
      <c r="K381" s="157"/>
    </row>
    <row r="382" spans="2:11" s="4" customFormat="1" ht="6" customHeight="1" thickBot="1" x14ac:dyDescent="0.3"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2:11" s="4" customFormat="1" ht="21" customHeight="1" thickBot="1" x14ac:dyDescent="0.3">
      <c r="B383" s="40"/>
      <c r="C383" s="583" t="s">
        <v>82</v>
      </c>
      <c r="D383" s="584"/>
      <c r="E383" s="584"/>
      <c r="F383" s="584"/>
      <c r="G383" s="584"/>
      <c r="H383" s="584"/>
      <c r="I383" s="584"/>
      <c r="J383" s="584"/>
      <c r="K383" s="585"/>
    </row>
    <row r="384" spans="2:11" s="4" customFormat="1" ht="15.75" thickBot="1" x14ac:dyDescent="0.3">
      <c r="B384" s="15"/>
      <c r="C384" s="158">
        <v>2019</v>
      </c>
      <c r="D384" s="159" t="s">
        <v>254</v>
      </c>
      <c r="E384" s="158">
        <v>2020</v>
      </c>
      <c r="F384" s="159" t="s">
        <v>255</v>
      </c>
      <c r="G384" s="158">
        <v>2021</v>
      </c>
      <c r="H384" s="159" t="s">
        <v>256</v>
      </c>
      <c r="I384" s="158">
        <v>2022</v>
      </c>
      <c r="J384" s="159" t="s">
        <v>257</v>
      </c>
      <c r="K384" s="159" t="s">
        <v>258</v>
      </c>
    </row>
    <row r="385" spans="2:11" s="4" customFormat="1" x14ac:dyDescent="0.25">
      <c r="B385" s="64" t="s">
        <v>106</v>
      </c>
      <c r="C385" s="63">
        <v>7289</v>
      </c>
      <c r="D385" s="62">
        <v>2.0859441151566469</v>
      </c>
      <c r="E385" s="63">
        <v>6851</v>
      </c>
      <c r="F385" s="62">
        <v>-6.009054740019204E-2</v>
      </c>
      <c r="G385" s="63">
        <v>912</v>
      </c>
      <c r="H385" s="160">
        <v>-0.86688074733615528</v>
      </c>
      <c r="I385" s="63">
        <v>5630</v>
      </c>
      <c r="J385" s="160">
        <v>5.1732456140350873</v>
      </c>
      <c r="K385" s="161">
        <v>-0.22760323775552205</v>
      </c>
    </row>
    <row r="386" spans="2:11" s="4" customFormat="1" x14ac:dyDescent="0.25">
      <c r="B386" s="64" t="s">
        <v>107</v>
      </c>
      <c r="C386" s="63">
        <v>6636</v>
      </c>
      <c r="D386" s="62">
        <v>1.332513181019332</v>
      </c>
      <c r="E386" s="63">
        <v>6330</v>
      </c>
      <c r="F386" s="62">
        <v>-4.6112115732368952E-2</v>
      </c>
      <c r="G386" s="63">
        <v>1118</v>
      </c>
      <c r="H386" s="160">
        <v>-0.82338072669826223</v>
      </c>
      <c r="I386" s="63">
        <v>5799</v>
      </c>
      <c r="J386" s="160">
        <v>4.1869409660107335</v>
      </c>
      <c r="K386" s="161">
        <v>-0.1261301989150091</v>
      </c>
    </row>
    <row r="387" spans="2:11" s="4" customFormat="1" x14ac:dyDescent="0.25">
      <c r="B387" s="64" t="s">
        <v>108</v>
      </c>
      <c r="C387" s="63">
        <v>6835</v>
      </c>
      <c r="D387" s="62">
        <v>1.5949126803340925</v>
      </c>
      <c r="E387" s="63">
        <v>1880</v>
      </c>
      <c r="F387" s="62">
        <v>-0.72494513533284566</v>
      </c>
      <c r="G387" s="63">
        <v>1470</v>
      </c>
      <c r="H387" s="160">
        <v>-0.21808510638297873</v>
      </c>
      <c r="I387" s="63"/>
      <c r="J387" s="160"/>
      <c r="K387" s="161"/>
    </row>
    <row r="388" spans="2:11" s="4" customFormat="1" x14ac:dyDescent="0.25">
      <c r="B388" s="64" t="s">
        <v>109</v>
      </c>
      <c r="C388" s="63">
        <v>4650</v>
      </c>
      <c r="D388" s="62">
        <v>2.0531845042678922</v>
      </c>
      <c r="E388" s="63">
        <v>0</v>
      </c>
      <c r="F388" s="62">
        <v>-1</v>
      </c>
      <c r="G388" s="63">
        <v>2408</v>
      </c>
      <c r="H388" s="160" t="s">
        <v>126</v>
      </c>
      <c r="I388" s="63"/>
      <c r="J388" s="160"/>
      <c r="K388" s="161"/>
    </row>
    <row r="389" spans="2:11" s="4" customFormat="1" x14ac:dyDescent="0.25">
      <c r="B389" s="64" t="s">
        <v>110</v>
      </c>
      <c r="C389" s="63">
        <v>3269</v>
      </c>
      <c r="D389" s="62">
        <v>-8.4570148417810187E-2</v>
      </c>
      <c r="E389" s="63">
        <v>0</v>
      </c>
      <c r="F389" s="62">
        <v>-1</v>
      </c>
      <c r="G389" s="63">
        <v>2760</v>
      </c>
      <c r="H389" s="160" t="s">
        <v>126</v>
      </c>
      <c r="I389" s="63"/>
      <c r="J389" s="160"/>
      <c r="K389" s="161"/>
    </row>
    <row r="390" spans="2:11" s="4" customFormat="1" x14ac:dyDescent="0.25">
      <c r="B390" s="64" t="s">
        <v>111</v>
      </c>
      <c r="C390" s="63">
        <v>3438</v>
      </c>
      <c r="D390" s="62">
        <v>0.34296875000000004</v>
      </c>
      <c r="E390" s="63">
        <v>0</v>
      </c>
      <c r="F390" s="62">
        <v>-1</v>
      </c>
      <c r="G390" s="63">
        <v>2208</v>
      </c>
      <c r="H390" s="160" t="s">
        <v>126</v>
      </c>
      <c r="I390" s="63"/>
      <c r="J390" s="160"/>
      <c r="K390" s="161"/>
    </row>
    <row r="391" spans="2:11" s="4" customFormat="1" x14ac:dyDescent="0.25">
      <c r="B391" s="64" t="s">
        <v>112</v>
      </c>
      <c r="C391" s="63">
        <v>3397</v>
      </c>
      <c r="D391" s="62">
        <v>0.562557497700092</v>
      </c>
      <c r="E391" s="63">
        <v>1465</v>
      </c>
      <c r="F391" s="62">
        <v>-0.56873712098910811</v>
      </c>
      <c r="G391" s="63">
        <v>4056</v>
      </c>
      <c r="H391" s="160">
        <v>1.7686006825938567</v>
      </c>
      <c r="I391" s="63"/>
      <c r="J391" s="160"/>
      <c r="K391" s="161"/>
    </row>
    <row r="392" spans="2:11" s="4" customFormat="1" x14ac:dyDescent="0.25">
      <c r="B392" s="64" t="s">
        <v>113</v>
      </c>
      <c r="C392" s="63">
        <v>3842</v>
      </c>
      <c r="D392" s="62">
        <v>0.51617995264404115</v>
      </c>
      <c r="E392" s="63">
        <v>1757</v>
      </c>
      <c r="F392" s="62">
        <v>-0.54268610098906822</v>
      </c>
      <c r="G392" s="63">
        <v>4131</v>
      </c>
      <c r="H392" s="160">
        <v>1.3511667615253273</v>
      </c>
      <c r="I392" s="63"/>
      <c r="J392" s="160"/>
      <c r="K392" s="161"/>
    </row>
    <row r="393" spans="2:11" s="4" customFormat="1" x14ac:dyDescent="0.25">
      <c r="B393" s="64" t="s">
        <v>114</v>
      </c>
      <c r="C393" s="63">
        <v>3182</v>
      </c>
      <c r="D393" s="62">
        <v>0.33082392304475117</v>
      </c>
      <c r="E393" s="63">
        <v>1165</v>
      </c>
      <c r="F393" s="62">
        <v>-0.63387806411062231</v>
      </c>
      <c r="G393" s="63">
        <v>3949</v>
      </c>
      <c r="H393" s="160">
        <v>2.3896995708154507</v>
      </c>
      <c r="I393" s="63"/>
      <c r="J393" s="160"/>
      <c r="K393" s="161"/>
    </row>
    <row r="394" spans="2:11" s="4" customFormat="1" x14ac:dyDescent="0.25">
      <c r="B394" s="64" t="s">
        <v>115</v>
      </c>
      <c r="C394" s="63">
        <v>4117</v>
      </c>
      <c r="D394" s="62">
        <v>0.66747671121911711</v>
      </c>
      <c r="E394" s="63">
        <v>1342</v>
      </c>
      <c r="F394" s="62">
        <v>-0.67403449113432112</v>
      </c>
      <c r="G394" s="63">
        <v>5810</v>
      </c>
      <c r="H394" s="160">
        <v>3.329359165424739</v>
      </c>
      <c r="I394" s="63"/>
      <c r="J394" s="160"/>
      <c r="K394" s="161"/>
    </row>
    <row r="395" spans="2:11" s="4" customFormat="1" x14ac:dyDescent="0.25">
      <c r="B395" s="64" t="s">
        <v>116</v>
      </c>
      <c r="C395" s="63">
        <v>6800</v>
      </c>
      <c r="D395" s="62">
        <v>0.3294232649071358</v>
      </c>
      <c r="E395" s="63">
        <v>1345</v>
      </c>
      <c r="F395" s="62">
        <v>-0.80220588235294121</v>
      </c>
      <c r="G395" s="63">
        <v>5509</v>
      </c>
      <c r="H395" s="160">
        <v>3.0959107806691453</v>
      </c>
      <c r="I395" s="63"/>
      <c r="J395" s="160"/>
      <c r="K395" s="161"/>
    </row>
    <row r="396" spans="2:11" s="4" customFormat="1" x14ac:dyDescent="0.25">
      <c r="B396" s="64" t="s">
        <v>117</v>
      </c>
      <c r="C396" s="63">
        <v>6860</v>
      </c>
      <c r="D396" s="62">
        <v>3.955144718896797E-2</v>
      </c>
      <c r="E396" s="63">
        <v>1461</v>
      </c>
      <c r="F396" s="62">
        <v>-0.78702623906705538</v>
      </c>
      <c r="G396" s="63">
        <v>6239</v>
      </c>
      <c r="H396" s="160">
        <v>3.2703627652292946</v>
      </c>
      <c r="I396" s="63"/>
      <c r="J396" s="160"/>
      <c r="K396" s="161"/>
    </row>
    <row r="397" spans="2:11" ht="16.5" thickBot="1" x14ac:dyDescent="0.3">
      <c r="B397" s="168" t="s">
        <v>119</v>
      </c>
      <c r="C397" s="169">
        <v>60315</v>
      </c>
      <c r="D397" s="164">
        <v>0.64001957745329952</v>
      </c>
      <c r="E397" s="169">
        <v>23596</v>
      </c>
      <c r="F397" s="164">
        <v>-0.60878720053054791</v>
      </c>
      <c r="G397" s="169">
        <v>40570</v>
      </c>
      <c r="H397" s="164">
        <v>0.71935921342600451</v>
      </c>
      <c r="I397" s="169">
        <v>11429</v>
      </c>
      <c r="J397" s="164">
        <v>4.6300492610837436</v>
      </c>
      <c r="K397" s="164">
        <v>-0.17924596050269304</v>
      </c>
    </row>
    <row r="398" spans="2:11" ht="6" customHeight="1" x14ac:dyDescent="0.25">
      <c r="B398"/>
      <c r="C398"/>
      <c r="D398"/>
      <c r="E398"/>
      <c r="F398" s="165"/>
      <c r="G398" s="166"/>
      <c r="H398" s="165"/>
      <c r="I398" s="166"/>
      <c r="J398" s="165"/>
      <c r="K398" s="165"/>
    </row>
    <row r="399" spans="2:11" s="4" customFormat="1" x14ac:dyDescent="0.25">
      <c r="B399" s="91" t="s">
        <v>62</v>
      </c>
      <c r="C399" s="91"/>
      <c r="D399" s="91"/>
      <c r="E399" s="91"/>
      <c r="F399" s="91"/>
      <c r="G399" s="91"/>
      <c r="H399" s="91"/>
      <c r="I399" s="91"/>
      <c r="J399" s="91"/>
      <c r="K399" s="171"/>
    </row>
    <row r="400" spans="2:11" s="4" customFormat="1" x14ac:dyDescent="0.25">
      <c r="B400" s="172"/>
      <c r="C400" s="172"/>
      <c r="D400" s="172"/>
      <c r="E400" s="172"/>
      <c r="F400" s="172"/>
      <c r="G400" s="172"/>
      <c r="H400" s="172"/>
      <c r="I400" s="172"/>
      <c r="J400" s="172"/>
    </row>
    <row r="401" spans="2:11" s="4" customFormat="1" x14ac:dyDescent="0.25">
      <c r="B401" s="172"/>
      <c r="C401" s="172"/>
      <c r="D401" s="172"/>
      <c r="E401" s="172"/>
      <c r="F401" s="172"/>
      <c r="G401" s="172"/>
      <c r="H401" s="172"/>
      <c r="I401" s="172"/>
      <c r="J401" s="172"/>
    </row>
    <row r="402" spans="2:11" s="4" customFormat="1" ht="41.25" customHeight="1" thickBot="1" x14ac:dyDescent="0.4">
      <c r="B402" s="582" t="s">
        <v>162</v>
      </c>
      <c r="C402" s="582"/>
      <c r="D402" s="582"/>
      <c r="E402" s="582"/>
      <c r="F402" s="582"/>
      <c r="G402" s="582"/>
      <c r="H402" s="582"/>
      <c r="I402" s="582"/>
      <c r="J402" s="582"/>
      <c r="K402" s="157"/>
    </row>
    <row r="403" spans="2:11" s="4" customFormat="1" ht="6" customHeight="1" thickBot="1" x14ac:dyDescent="0.3"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2:11" s="4" customFormat="1" ht="21" customHeight="1" thickBot="1" x14ac:dyDescent="0.3">
      <c r="B404" s="40"/>
      <c r="C404" s="583" t="s">
        <v>83</v>
      </c>
      <c r="D404" s="584"/>
      <c r="E404" s="584"/>
      <c r="F404" s="584"/>
      <c r="G404" s="584"/>
      <c r="H404" s="584"/>
      <c r="I404" s="584"/>
      <c r="J404" s="584"/>
      <c r="K404" s="585"/>
    </row>
    <row r="405" spans="2:11" s="4" customFormat="1" ht="15.75" thickBot="1" x14ac:dyDescent="0.3">
      <c r="B405" s="15"/>
      <c r="C405" s="158">
        <v>2019</v>
      </c>
      <c r="D405" s="159" t="s">
        <v>254</v>
      </c>
      <c r="E405" s="158">
        <v>2020</v>
      </c>
      <c r="F405" s="159" t="s">
        <v>255</v>
      </c>
      <c r="G405" s="158">
        <v>2021</v>
      </c>
      <c r="H405" s="159" t="s">
        <v>256</v>
      </c>
      <c r="I405" s="158">
        <v>2022</v>
      </c>
      <c r="J405" s="159" t="s">
        <v>257</v>
      </c>
      <c r="K405" s="159" t="s">
        <v>258</v>
      </c>
    </row>
    <row r="406" spans="2:11" s="4" customFormat="1" x14ac:dyDescent="0.25">
      <c r="B406" s="64" t="s">
        <v>106</v>
      </c>
      <c r="C406" s="63">
        <v>5757</v>
      </c>
      <c r="D406" s="62">
        <v>0.54758064516129035</v>
      </c>
      <c r="E406" s="63">
        <v>4733</v>
      </c>
      <c r="F406" s="62">
        <v>-0.17787041862080943</v>
      </c>
      <c r="G406" s="63">
        <v>0</v>
      </c>
      <c r="H406" s="160">
        <v>-1</v>
      </c>
      <c r="I406" s="63">
        <v>414</v>
      </c>
      <c r="J406" s="160" t="s">
        <v>259</v>
      </c>
      <c r="K406" s="161">
        <v>-0.92808754559666495</v>
      </c>
    </row>
    <row r="407" spans="2:11" s="4" customFormat="1" x14ac:dyDescent="0.25">
      <c r="B407" s="64" t="s">
        <v>107</v>
      </c>
      <c r="C407" s="63">
        <v>4881</v>
      </c>
      <c r="D407" s="62">
        <v>0.66700819672131151</v>
      </c>
      <c r="E407" s="63">
        <v>4779</v>
      </c>
      <c r="F407" s="62">
        <v>-2.0897357098955127E-2</v>
      </c>
      <c r="G407" s="63" t="s">
        <v>126</v>
      </c>
      <c r="H407" s="160" t="s">
        <v>126</v>
      </c>
      <c r="I407" s="63">
        <v>365</v>
      </c>
      <c r="J407" s="160" t="s">
        <v>259</v>
      </c>
      <c r="K407" s="161">
        <v>-0.92522024175373896</v>
      </c>
    </row>
    <row r="408" spans="2:11" s="4" customFormat="1" x14ac:dyDescent="0.25">
      <c r="B408" s="64" t="s">
        <v>108</v>
      </c>
      <c r="C408" s="63">
        <v>6878</v>
      </c>
      <c r="D408" s="62">
        <v>0.62677388836329229</v>
      </c>
      <c r="E408" s="63">
        <v>1325</v>
      </c>
      <c r="F408" s="62">
        <v>-0.80735678976446645</v>
      </c>
      <c r="G408" s="63">
        <v>0</v>
      </c>
      <c r="H408" s="160">
        <v>-1</v>
      </c>
      <c r="I408" s="63"/>
      <c r="J408" s="160"/>
      <c r="K408" s="161"/>
    </row>
    <row r="409" spans="2:11" s="4" customFormat="1" x14ac:dyDescent="0.25">
      <c r="B409" s="64" t="s">
        <v>109</v>
      </c>
      <c r="C409" s="63">
        <v>8785</v>
      </c>
      <c r="D409" s="62">
        <v>0.70021288949100069</v>
      </c>
      <c r="E409" s="63">
        <v>0</v>
      </c>
      <c r="F409" s="62">
        <v>-1</v>
      </c>
      <c r="G409" s="63" t="s">
        <v>126</v>
      </c>
      <c r="H409" s="160" t="s">
        <v>126</v>
      </c>
      <c r="I409" s="63"/>
      <c r="J409" s="160"/>
      <c r="K409" s="161"/>
    </row>
    <row r="410" spans="2:11" s="4" customFormat="1" x14ac:dyDescent="0.25">
      <c r="B410" s="64" t="s">
        <v>110</v>
      </c>
      <c r="C410" s="63">
        <v>6698</v>
      </c>
      <c r="D410" s="62">
        <v>0.25477707006369421</v>
      </c>
      <c r="E410" s="63">
        <v>21</v>
      </c>
      <c r="F410" s="62">
        <v>-0.99686473574201251</v>
      </c>
      <c r="G410" s="63">
        <v>0</v>
      </c>
      <c r="H410" s="160">
        <v>-1</v>
      </c>
      <c r="I410" s="63"/>
      <c r="J410" s="160"/>
      <c r="K410" s="161"/>
    </row>
    <row r="411" spans="2:11" s="4" customFormat="1" x14ac:dyDescent="0.25">
      <c r="B411" s="64" t="s">
        <v>111</v>
      </c>
      <c r="C411" s="63">
        <v>8816</v>
      </c>
      <c r="D411" s="62">
        <v>0.26086956521739135</v>
      </c>
      <c r="E411" s="63">
        <v>0</v>
      </c>
      <c r="F411" s="62">
        <v>-1</v>
      </c>
      <c r="G411" s="63">
        <v>200</v>
      </c>
      <c r="H411" s="160" t="s">
        <v>126</v>
      </c>
      <c r="I411" s="63"/>
      <c r="J411" s="160"/>
      <c r="K411" s="161"/>
    </row>
    <row r="412" spans="2:11" s="4" customFormat="1" x14ac:dyDescent="0.25">
      <c r="B412" s="64" t="s">
        <v>112</v>
      </c>
      <c r="C412" s="63">
        <v>9875</v>
      </c>
      <c r="D412" s="62">
        <v>0.32266273774444154</v>
      </c>
      <c r="E412" s="63">
        <v>3</v>
      </c>
      <c r="F412" s="62">
        <v>-0.99969620253164559</v>
      </c>
      <c r="G412" s="63">
        <v>355</v>
      </c>
      <c r="H412" s="160">
        <v>117.33333333333333</v>
      </c>
      <c r="I412" s="63"/>
      <c r="J412" s="160"/>
      <c r="K412" s="161"/>
    </row>
    <row r="413" spans="2:11" s="4" customFormat="1" x14ac:dyDescent="0.25">
      <c r="B413" s="64" t="s">
        <v>113</v>
      </c>
      <c r="C413" s="63">
        <v>9102</v>
      </c>
      <c r="D413" s="62">
        <v>0.28323699421965309</v>
      </c>
      <c r="E413" s="63">
        <v>0</v>
      </c>
      <c r="F413" s="62">
        <v>-1</v>
      </c>
      <c r="G413" s="63">
        <v>372</v>
      </c>
      <c r="H413" s="62" t="s">
        <v>126</v>
      </c>
      <c r="I413" s="63"/>
      <c r="J413" s="160"/>
      <c r="K413" s="161"/>
    </row>
    <row r="414" spans="2:11" s="4" customFormat="1" x14ac:dyDescent="0.25">
      <c r="B414" s="64" t="s">
        <v>114</v>
      </c>
      <c r="C414" s="63">
        <v>8708</v>
      </c>
      <c r="D414" s="62">
        <v>0.23622941510505391</v>
      </c>
      <c r="E414" s="63" t="s">
        <v>126</v>
      </c>
      <c r="F414" s="62" t="s">
        <v>126</v>
      </c>
      <c r="G414" s="63">
        <v>430</v>
      </c>
      <c r="H414" s="62" t="s">
        <v>126</v>
      </c>
      <c r="I414" s="63"/>
      <c r="J414" s="160"/>
      <c r="K414" s="161"/>
    </row>
    <row r="415" spans="2:11" s="4" customFormat="1" x14ac:dyDescent="0.25">
      <c r="B415" s="64" t="s">
        <v>115</v>
      </c>
      <c r="C415" s="63">
        <v>8303</v>
      </c>
      <c r="D415" s="62">
        <v>6.2988093713993054E-2</v>
      </c>
      <c r="E415" s="63" t="s">
        <v>126</v>
      </c>
      <c r="F415" s="62" t="s">
        <v>126</v>
      </c>
      <c r="G415" s="63">
        <v>461</v>
      </c>
      <c r="H415" s="62" t="s">
        <v>126</v>
      </c>
      <c r="I415" s="63"/>
      <c r="J415" s="160"/>
      <c r="K415" s="161"/>
    </row>
    <row r="416" spans="2:11" s="4" customFormat="1" x14ac:dyDescent="0.25">
      <c r="B416" s="64" t="s">
        <v>116</v>
      </c>
      <c r="C416" s="63">
        <v>5738</v>
      </c>
      <c r="D416" s="62">
        <v>-4.2549641248122771E-2</v>
      </c>
      <c r="E416" s="63">
        <v>0</v>
      </c>
      <c r="F416" s="62">
        <v>-1</v>
      </c>
      <c r="G416" s="63">
        <v>316</v>
      </c>
      <c r="H416" s="160" t="s">
        <v>126</v>
      </c>
      <c r="I416" s="63"/>
      <c r="J416" s="160"/>
      <c r="K416" s="161"/>
    </row>
    <row r="417" spans="2:11" s="4" customFormat="1" x14ac:dyDescent="0.25">
      <c r="B417" s="64" t="s">
        <v>117</v>
      </c>
      <c r="C417" s="63">
        <v>5557</v>
      </c>
      <c r="D417" s="62">
        <v>-0.19812409812409815</v>
      </c>
      <c r="E417" s="63">
        <v>0</v>
      </c>
      <c r="F417" s="62">
        <v>-1</v>
      </c>
      <c r="G417" s="63">
        <v>392</v>
      </c>
      <c r="H417" s="160" t="s">
        <v>126</v>
      </c>
      <c r="I417" s="63"/>
      <c r="J417" s="160"/>
      <c r="K417" s="161"/>
    </row>
    <row r="418" spans="2:11" ht="16.5" thickBot="1" x14ac:dyDescent="0.3">
      <c r="B418" s="168" t="s">
        <v>119</v>
      </c>
      <c r="C418" s="169">
        <v>89098</v>
      </c>
      <c r="D418" s="164">
        <v>0.26004808372224586</v>
      </c>
      <c r="E418" s="169">
        <v>10861</v>
      </c>
      <c r="F418" s="164">
        <v>-0.8781005185301578</v>
      </c>
      <c r="G418" s="169">
        <v>2526</v>
      </c>
      <c r="H418" s="164">
        <v>-0.76742473068778194</v>
      </c>
      <c r="I418" s="169">
        <v>779</v>
      </c>
      <c r="J418" s="164" t="e">
        <v>#DIV/0!</v>
      </c>
      <c r="K418" s="164">
        <v>-0.9267719496145892</v>
      </c>
    </row>
    <row r="419" spans="2:11" ht="6" customHeight="1" x14ac:dyDescent="0.25">
      <c r="B419"/>
      <c r="C419"/>
      <c r="D419"/>
      <c r="E419"/>
      <c r="F419" s="165"/>
      <c r="G419" s="166"/>
      <c r="H419" s="165"/>
      <c r="I419" s="166"/>
      <c r="J419" s="165"/>
      <c r="K419" s="165"/>
    </row>
    <row r="420" spans="2:11" s="4" customFormat="1" x14ac:dyDescent="0.25">
      <c r="B420" s="91" t="s">
        <v>62</v>
      </c>
      <c r="C420" s="91"/>
      <c r="D420" s="91"/>
      <c r="E420" s="91"/>
      <c r="F420" s="91"/>
      <c r="G420" s="91"/>
      <c r="H420" s="91"/>
      <c r="I420" s="91"/>
      <c r="J420" s="91"/>
      <c r="K420" s="171"/>
    </row>
    <row r="421" spans="2:11" x14ac:dyDescent="0.25">
      <c r="B421" s="175"/>
      <c r="C421" s="175"/>
      <c r="D421" s="175"/>
      <c r="E421" s="175"/>
      <c r="F421" s="175"/>
      <c r="G421" s="175"/>
      <c r="H421" s="175"/>
      <c r="I421" s="175"/>
      <c r="J421" s="175"/>
    </row>
    <row r="422" spans="2:11" ht="21.75" thickBot="1" x14ac:dyDescent="0.4">
      <c r="B422" s="582" t="s">
        <v>163</v>
      </c>
      <c r="C422" s="582"/>
      <c r="D422" s="582"/>
      <c r="E422" s="582"/>
      <c r="F422" s="582"/>
      <c r="G422" s="582"/>
      <c r="H422" s="582"/>
      <c r="I422" s="582"/>
      <c r="J422" s="582"/>
      <c r="K422" s="157"/>
    </row>
    <row r="423" spans="2:11" ht="21.75" thickBot="1" x14ac:dyDescent="0.3">
      <c r="B423" s="40"/>
      <c r="C423" s="40"/>
      <c r="D423" s="40"/>
      <c r="E423" s="40"/>
      <c r="F423" s="40"/>
      <c r="G423" s="40"/>
      <c r="H423" s="40"/>
      <c r="I423" s="40"/>
      <c r="J423" s="40"/>
      <c r="K423" s="4"/>
    </row>
    <row r="424" spans="2:11" ht="21.75" thickBot="1" x14ac:dyDescent="0.3">
      <c r="B424" s="40"/>
      <c r="C424" s="583" t="s">
        <v>84</v>
      </c>
      <c r="D424" s="584"/>
      <c r="E424" s="584"/>
      <c r="F424" s="584"/>
      <c r="G424" s="584"/>
      <c r="H424" s="584"/>
      <c r="I424" s="584"/>
      <c r="J424" s="584"/>
      <c r="K424" s="585"/>
    </row>
    <row r="425" spans="2:11" ht="15.75" thickBot="1" x14ac:dyDescent="0.3">
      <c r="B425" s="15"/>
      <c r="C425" s="158">
        <v>2019</v>
      </c>
      <c r="D425" s="159" t="s">
        <v>254</v>
      </c>
      <c r="E425" s="158">
        <v>2020</v>
      </c>
      <c r="F425" s="159" t="s">
        <v>255</v>
      </c>
      <c r="G425" s="158">
        <v>2021</v>
      </c>
      <c r="H425" s="159" t="s">
        <v>256</v>
      </c>
      <c r="I425" s="158">
        <v>2022</v>
      </c>
      <c r="J425" s="159" t="s">
        <v>257</v>
      </c>
      <c r="K425" s="159" t="s">
        <v>258</v>
      </c>
    </row>
    <row r="426" spans="2:11" x14ac:dyDescent="0.25">
      <c r="B426" s="64" t="s">
        <v>106</v>
      </c>
      <c r="C426" s="63">
        <v>10854</v>
      </c>
      <c r="D426" s="62">
        <v>-0.17233490925728234</v>
      </c>
      <c r="E426" s="63">
        <v>12069</v>
      </c>
      <c r="F426" s="62">
        <v>0.11194029850746268</v>
      </c>
      <c r="G426" s="63">
        <v>2799</v>
      </c>
      <c r="H426" s="160">
        <v>-0.76808351976137212</v>
      </c>
      <c r="I426" s="63">
        <v>10489</v>
      </c>
      <c r="J426" s="160">
        <v>2.7474097892104323</v>
      </c>
      <c r="K426" s="161">
        <v>-3.3628155518702796E-2</v>
      </c>
    </row>
    <row r="427" spans="2:11" x14ac:dyDescent="0.25">
      <c r="B427" s="64" t="s">
        <v>107</v>
      </c>
      <c r="C427" s="63">
        <v>9369</v>
      </c>
      <c r="D427" s="62">
        <v>-0.23072501847442317</v>
      </c>
      <c r="E427" s="63">
        <v>9167</v>
      </c>
      <c r="F427" s="62">
        <v>-2.1560465364499959E-2</v>
      </c>
      <c r="G427" s="63">
        <v>3120</v>
      </c>
      <c r="H427" s="160">
        <v>-0.65964874004581653</v>
      </c>
      <c r="I427" s="63">
        <v>10086</v>
      </c>
      <c r="J427" s="160">
        <v>2.2326923076923078</v>
      </c>
      <c r="K427" s="161">
        <v>7.6528978546269721E-2</v>
      </c>
    </row>
    <row r="428" spans="2:11" x14ac:dyDescent="0.25">
      <c r="B428" s="64" t="s">
        <v>108</v>
      </c>
      <c r="C428" s="63">
        <v>10268</v>
      </c>
      <c r="D428" s="62">
        <v>-0.21281815394050907</v>
      </c>
      <c r="E428" s="63">
        <v>2654</v>
      </c>
      <c r="F428" s="62">
        <v>-0.74152707440592125</v>
      </c>
      <c r="G428" s="63">
        <v>4076</v>
      </c>
      <c r="H428" s="160">
        <v>0.53579502637528265</v>
      </c>
      <c r="I428" s="63"/>
      <c r="J428" s="160"/>
      <c r="K428" s="161"/>
    </row>
    <row r="429" spans="2:11" x14ac:dyDescent="0.25">
      <c r="B429" s="64" t="s">
        <v>109</v>
      </c>
      <c r="C429" s="63">
        <v>7730</v>
      </c>
      <c r="D429" s="62">
        <v>-0.30303849968442886</v>
      </c>
      <c r="E429" s="63">
        <v>0</v>
      </c>
      <c r="F429" s="62">
        <v>-1</v>
      </c>
      <c r="G429" s="63">
        <v>5523</v>
      </c>
      <c r="H429" s="160" t="s">
        <v>126</v>
      </c>
      <c r="I429" s="63"/>
      <c r="J429" s="160"/>
      <c r="K429" s="161"/>
    </row>
    <row r="430" spans="2:11" x14ac:dyDescent="0.25">
      <c r="B430" s="64" t="s">
        <v>110</v>
      </c>
      <c r="C430" s="63">
        <v>8834</v>
      </c>
      <c r="D430" s="62">
        <v>-0.25770943618183351</v>
      </c>
      <c r="E430" s="63">
        <v>0</v>
      </c>
      <c r="F430" s="62">
        <v>-1</v>
      </c>
      <c r="G430" s="63">
        <v>6586</v>
      </c>
      <c r="H430" s="160" t="s">
        <v>126</v>
      </c>
      <c r="I430" s="63"/>
      <c r="J430" s="160"/>
      <c r="K430" s="161"/>
    </row>
    <row r="431" spans="2:11" x14ac:dyDescent="0.25">
      <c r="B431" s="64" t="s">
        <v>111</v>
      </c>
      <c r="C431" s="63">
        <v>9631</v>
      </c>
      <c r="D431" s="62">
        <v>-0.18842167354849582</v>
      </c>
      <c r="E431" s="63">
        <v>320</v>
      </c>
      <c r="F431" s="62">
        <v>-0.96677395909043717</v>
      </c>
      <c r="G431" s="63">
        <v>7038</v>
      </c>
      <c r="H431" s="160">
        <v>20.993749999999999</v>
      </c>
      <c r="I431" s="63"/>
      <c r="J431" s="160"/>
      <c r="K431" s="161"/>
    </row>
    <row r="432" spans="2:11" x14ac:dyDescent="0.25">
      <c r="B432" s="64" t="s">
        <v>112</v>
      </c>
      <c r="C432" s="63">
        <v>9848</v>
      </c>
      <c r="D432" s="62">
        <v>-0.3278733278733279</v>
      </c>
      <c r="E432" s="63">
        <v>5253</v>
      </c>
      <c r="F432" s="62">
        <v>-0.4665922014622258</v>
      </c>
      <c r="G432" s="63">
        <v>11487</v>
      </c>
      <c r="H432" s="160">
        <v>1.1867504283266705</v>
      </c>
      <c r="I432" s="63"/>
      <c r="J432" s="160"/>
      <c r="K432" s="161"/>
    </row>
    <row r="433" spans="2:11" x14ac:dyDescent="0.25">
      <c r="B433" s="64" t="s">
        <v>113</v>
      </c>
      <c r="C433" s="63">
        <v>10939</v>
      </c>
      <c r="D433" s="62">
        <v>-0.2378065774804905</v>
      </c>
      <c r="E433" s="63">
        <v>6825</v>
      </c>
      <c r="F433" s="62">
        <v>-0.37608556540817262</v>
      </c>
      <c r="G433" s="63">
        <v>11416</v>
      </c>
      <c r="H433" s="160">
        <v>0.67267399267399264</v>
      </c>
      <c r="I433" s="63"/>
      <c r="J433" s="160"/>
      <c r="K433" s="161"/>
    </row>
    <row r="434" spans="2:11" x14ac:dyDescent="0.25">
      <c r="B434" s="64" t="s">
        <v>114</v>
      </c>
      <c r="C434" s="63">
        <v>9584</v>
      </c>
      <c r="D434" s="62">
        <v>-0.2637320427133748</v>
      </c>
      <c r="E434" s="63">
        <v>1598</v>
      </c>
      <c r="F434" s="62">
        <v>-0.83326377295492482</v>
      </c>
      <c r="G434" s="63">
        <v>10461</v>
      </c>
      <c r="H434" s="160">
        <v>5.5463078848560698</v>
      </c>
      <c r="I434" s="63"/>
      <c r="J434" s="160"/>
      <c r="K434" s="161"/>
    </row>
    <row r="435" spans="2:11" x14ac:dyDescent="0.25">
      <c r="B435" s="64" t="s">
        <v>115</v>
      </c>
      <c r="C435" s="63">
        <v>8174</v>
      </c>
      <c r="D435" s="62">
        <v>-0.25926597190756684</v>
      </c>
      <c r="E435" s="63">
        <v>3612</v>
      </c>
      <c r="F435" s="62">
        <v>-0.55811108392463904</v>
      </c>
      <c r="G435" s="63">
        <v>8119</v>
      </c>
      <c r="H435" s="160">
        <v>1.2477851605758583</v>
      </c>
      <c r="I435" s="63"/>
      <c r="J435" s="160"/>
      <c r="K435" s="161"/>
    </row>
    <row r="436" spans="2:11" x14ac:dyDescent="0.25">
      <c r="B436" s="64" t="s">
        <v>116</v>
      </c>
      <c r="C436" s="63">
        <v>9777</v>
      </c>
      <c r="D436" s="62">
        <v>-4.3907686289849424E-2</v>
      </c>
      <c r="E436" s="63">
        <v>3752</v>
      </c>
      <c r="F436" s="62">
        <v>-0.61624220108417715</v>
      </c>
      <c r="G436" s="63">
        <v>8315</v>
      </c>
      <c r="H436" s="160">
        <v>1.2161513859275055</v>
      </c>
      <c r="I436" s="63"/>
      <c r="J436" s="160"/>
      <c r="K436" s="161"/>
    </row>
    <row r="437" spans="2:11" x14ac:dyDescent="0.25">
      <c r="B437" s="64" t="s">
        <v>117</v>
      </c>
      <c r="C437" s="63">
        <v>9897</v>
      </c>
      <c r="D437" s="62">
        <v>-6.9481007897705949E-2</v>
      </c>
      <c r="E437" s="63">
        <v>4596</v>
      </c>
      <c r="F437" s="62">
        <v>-0.53561685359199762</v>
      </c>
      <c r="G437" s="63">
        <v>9715</v>
      </c>
      <c r="H437" s="160">
        <v>1.1137946040034814</v>
      </c>
      <c r="I437" s="63"/>
      <c r="J437" s="160"/>
      <c r="K437" s="161"/>
    </row>
    <row r="438" spans="2:11" ht="16.5" thickBot="1" x14ac:dyDescent="0.3">
      <c r="B438" s="168" t="s">
        <v>119</v>
      </c>
      <c r="C438" s="169">
        <v>114905</v>
      </c>
      <c r="D438" s="164">
        <v>-0.21893905406691405</v>
      </c>
      <c r="E438" s="169">
        <v>49846</v>
      </c>
      <c r="F438" s="164">
        <v>-0.56619816370044818</v>
      </c>
      <c r="G438" s="169">
        <v>88655</v>
      </c>
      <c r="H438" s="164">
        <v>0.77857802030253187</v>
      </c>
      <c r="I438" s="169">
        <v>20575</v>
      </c>
      <c r="J438" s="164">
        <v>2.4760939347862814</v>
      </c>
      <c r="K438" s="164">
        <v>1.7405923947980018E-2</v>
      </c>
    </row>
    <row r="439" spans="2:11" ht="15.75" x14ac:dyDescent="0.25">
      <c r="B439"/>
      <c r="C439"/>
      <c r="D439"/>
      <c r="E439"/>
      <c r="F439" s="165"/>
      <c r="G439" s="166"/>
      <c r="H439" s="165"/>
      <c r="I439" s="166"/>
      <c r="J439" s="165"/>
      <c r="K439" s="165"/>
    </row>
    <row r="440" spans="2:11" x14ac:dyDescent="0.25">
      <c r="B440" s="91" t="s">
        <v>62</v>
      </c>
      <c r="C440" s="91"/>
      <c r="D440" s="91"/>
      <c r="E440" s="91"/>
      <c r="F440" s="91"/>
      <c r="G440" s="91"/>
      <c r="H440" s="91"/>
      <c r="I440" s="91"/>
      <c r="J440" s="91"/>
      <c r="K440" s="171"/>
    </row>
    <row r="443" spans="2:11" s="4" customFormat="1" x14ac:dyDescent="0.25">
      <c r="B443" s="172"/>
      <c r="C443" s="172"/>
      <c r="D443" s="172"/>
      <c r="E443" s="172"/>
      <c r="F443" s="172"/>
      <c r="G443" s="172"/>
      <c r="H443" s="172"/>
      <c r="I443" s="172"/>
      <c r="J443" s="172"/>
    </row>
    <row r="444" spans="2:11" s="4" customFormat="1" ht="41.25" customHeight="1" thickBot="1" x14ac:dyDescent="0.4">
      <c r="B444" s="582" t="s">
        <v>164</v>
      </c>
      <c r="C444" s="582"/>
      <c r="D444" s="582"/>
      <c r="E444" s="582"/>
      <c r="F444" s="582"/>
      <c r="G444" s="582"/>
      <c r="H444" s="582"/>
      <c r="I444" s="582"/>
      <c r="J444" s="582"/>
      <c r="K444" s="157"/>
    </row>
    <row r="445" spans="2:11" s="4" customFormat="1" ht="6" customHeight="1" thickBot="1" x14ac:dyDescent="0.3"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2:11" s="4" customFormat="1" ht="21" customHeight="1" thickBot="1" x14ac:dyDescent="0.3">
      <c r="B446" s="40"/>
      <c r="C446" s="583" t="s">
        <v>85</v>
      </c>
      <c r="D446" s="584"/>
      <c r="E446" s="584"/>
      <c r="F446" s="584"/>
      <c r="G446" s="584"/>
      <c r="H446" s="584"/>
      <c r="I446" s="584"/>
      <c r="J446" s="584"/>
      <c r="K446" s="585"/>
    </row>
    <row r="447" spans="2:11" s="4" customFormat="1" ht="15.75" thickBot="1" x14ac:dyDescent="0.3">
      <c r="B447" s="15"/>
      <c r="C447" s="158">
        <v>2019</v>
      </c>
      <c r="D447" s="159" t="s">
        <v>254</v>
      </c>
      <c r="E447" s="158">
        <v>2020</v>
      </c>
      <c r="F447" s="159" t="s">
        <v>255</v>
      </c>
      <c r="G447" s="158">
        <v>2021</v>
      </c>
      <c r="H447" s="159" t="s">
        <v>256</v>
      </c>
      <c r="I447" s="158">
        <v>2022</v>
      </c>
      <c r="J447" s="159" t="s">
        <v>257</v>
      </c>
      <c r="K447" s="159" t="s">
        <v>258</v>
      </c>
    </row>
    <row r="448" spans="2:11" s="4" customFormat="1" x14ac:dyDescent="0.25">
      <c r="B448" s="64" t="s">
        <v>106</v>
      </c>
      <c r="C448" s="63">
        <v>1009</v>
      </c>
      <c r="D448" s="62">
        <v>-9.8302055406613076E-2</v>
      </c>
      <c r="E448" s="63">
        <v>4285</v>
      </c>
      <c r="F448" s="62">
        <v>3.2467789890981171</v>
      </c>
      <c r="G448" s="63">
        <v>773</v>
      </c>
      <c r="H448" s="160">
        <v>-0.81960326721120191</v>
      </c>
      <c r="I448" s="63">
        <v>2171</v>
      </c>
      <c r="J448" s="160">
        <v>1.8085381630012938</v>
      </c>
      <c r="K448" s="161">
        <v>1.1516352824578791</v>
      </c>
    </row>
    <row r="449" spans="2:11" s="4" customFormat="1" x14ac:dyDescent="0.25">
      <c r="B449" s="64" t="s">
        <v>107</v>
      </c>
      <c r="C449" s="63">
        <v>986</v>
      </c>
      <c r="D449" s="62">
        <v>-6.4516129032258118E-2</v>
      </c>
      <c r="E449" s="63">
        <v>5453</v>
      </c>
      <c r="F449" s="62">
        <v>4.5304259634888435</v>
      </c>
      <c r="G449" s="63">
        <v>0</v>
      </c>
      <c r="H449" s="160">
        <v>-1</v>
      </c>
      <c r="I449" s="63">
        <v>4159</v>
      </c>
      <c r="J449" s="160" t="s">
        <v>259</v>
      </c>
      <c r="K449" s="161">
        <v>3.2180527383367137</v>
      </c>
    </row>
    <row r="450" spans="2:11" s="4" customFormat="1" x14ac:dyDescent="0.25">
      <c r="B450" s="64" t="s">
        <v>108</v>
      </c>
      <c r="C450" s="63">
        <v>1606</v>
      </c>
      <c r="D450" s="62">
        <v>0.51224105461393599</v>
      </c>
      <c r="E450" s="63">
        <v>1908</v>
      </c>
      <c r="F450" s="62">
        <v>0.1880448318804484</v>
      </c>
      <c r="G450" s="63">
        <v>228</v>
      </c>
      <c r="H450" s="160">
        <v>-0.88050314465408808</v>
      </c>
      <c r="I450" s="63"/>
      <c r="J450" s="160"/>
      <c r="K450" s="161"/>
    </row>
    <row r="451" spans="2:11" s="4" customFormat="1" x14ac:dyDescent="0.25">
      <c r="B451" s="64" t="s">
        <v>109</v>
      </c>
      <c r="C451" s="63">
        <v>2966</v>
      </c>
      <c r="D451" s="62">
        <v>5.3106382978723401</v>
      </c>
      <c r="E451" s="63">
        <v>0</v>
      </c>
      <c r="F451" s="62">
        <v>-1</v>
      </c>
      <c r="G451" s="63">
        <v>1301</v>
      </c>
      <c r="H451" s="160" t="s">
        <v>126</v>
      </c>
      <c r="I451" s="63"/>
      <c r="J451" s="160"/>
      <c r="K451" s="161"/>
    </row>
    <row r="452" spans="2:11" s="4" customFormat="1" x14ac:dyDescent="0.25">
      <c r="B452" s="64" t="s">
        <v>110</v>
      </c>
      <c r="C452" s="63">
        <v>2391</v>
      </c>
      <c r="D452" s="62">
        <v>3.0871794871794869</v>
      </c>
      <c r="E452" s="63">
        <v>0</v>
      </c>
      <c r="F452" s="62">
        <v>-1</v>
      </c>
      <c r="G452" s="63">
        <v>1677</v>
      </c>
      <c r="H452" s="160" t="s">
        <v>126</v>
      </c>
      <c r="I452" s="63"/>
      <c r="J452" s="160"/>
      <c r="K452" s="161"/>
    </row>
    <row r="453" spans="2:11" s="4" customFormat="1" x14ac:dyDescent="0.25">
      <c r="B453" s="64" t="s">
        <v>111</v>
      </c>
      <c r="C453" s="63">
        <v>5693</v>
      </c>
      <c r="D453" s="62">
        <v>2.4089820359281435</v>
      </c>
      <c r="E453" s="63">
        <v>0</v>
      </c>
      <c r="F453" s="62">
        <v>-1</v>
      </c>
      <c r="G453" s="63">
        <v>2204</v>
      </c>
      <c r="H453" s="160" t="s">
        <v>126</v>
      </c>
      <c r="I453" s="63"/>
      <c r="J453" s="160"/>
      <c r="K453" s="161"/>
    </row>
    <row r="454" spans="2:11" s="4" customFormat="1" x14ac:dyDescent="0.25">
      <c r="B454" s="64" t="s">
        <v>112</v>
      </c>
      <c r="C454" s="63">
        <v>8642</v>
      </c>
      <c r="D454" s="62">
        <v>0.93506493506493515</v>
      </c>
      <c r="E454" s="63">
        <v>439</v>
      </c>
      <c r="F454" s="62">
        <v>-0.94920157370978941</v>
      </c>
      <c r="G454" s="63">
        <v>4030</v>
      </c>
      <c r="H454" s="160">
        <v>8.1799544419134396</v>
      </c>
      <c r="I454" s="63"/>
      <c r="J454" s="160"/>
      <c r="K454" s="161"/>
    </row>
    <row r="455" spans="2:11" s="4" customFormat="1" x14ac:dyDescent="0.25">
      <c r="B455" s="64" t="s">
        <v>113</v>
      </c>
      <c r="C455" s="63">
        <v>8959</v>
      </c>
      <c r="D455" s="62">
        <v>0.78858055500099811</v>
      </c>
      <c r="E455" s="63">
        <v>869</v>
      </c>
      <c r="F455" s="62">
        <v>-0.9030025672508093</v>
      </c>
      <c r="G455" s="63">
        <v>5179</v>
      </c>
      <c r="H455" s="160">
        <v>4.9597238204833145</v>
      </c>
      <c r="I455" s="63"/>
      <c r="J455" s="160"/>
      <c r="K455" s="161"/>
    </row>
    <row r="456" spans="2:11" s="4" customFormat="1" x14ac:dyDescent="0.25">
      <c r="B456" s="64" t="s">
        <v>114</v>
      </c>
      <c r="C456" s="63">
        <v>7409</v>
      </c>
      <c r="D456" s="62">
        <v>1.3313404657016994</v>
      </c>
      <c r="E456" s="63">
        <v>1211</v>
      </c>
      <c r="F456" s="62">
        <v>-0.83655014171953024</v>
      </c>
      <c r="G456" s="63">
        <v>3705</v>
      </c>
      <c r="H456" s="160">
        <v>2.0594549958711807</v>
      </c>
      <c r="I456" s="63"/>
      <c r="J456" s="160"/>
      <c r="K456" s="161"/>
    </row>
    <row r="457" spans="2:11" s="4" customFormat="1" x14ac:dyDescent="0.25">
      <c r="B457" s="64" t="s">
        <v>115</v>
      </c>
      <c r="C457" s="63">
        <v>7244</v>
      </c>
      <c r="D457" s="62">
        <v>3.550251256281407</v>
      </c>
      <c r="E457" s="63">
        <v>1260</v>
      </c>
      <c r="F457" s="62">
        <v>-0.82606294864715624</v>
      </c>
      <c r="G457" s="63">
        <v>3663</v>
      </c>
      <c r="H457" s="160">
        <v>1.907142857142857</v>
      </c>
      <c r="I457" s="63"/>
      <c r="J457" s="160"/>
      <c r="K457" s="161"/>
    </row>
    <row r="458" spans="2:11" s="4" customFormat="1" x14ac:dyDescent="0.25">
      <c r="B458" s="64" t="s">
        <v>116</v>
      </c>
      <c r="C458" s="63">
        <v>5672</v>
      </c>
      <c r="D458" s="62">
        <v>3.1220930232558137</v>
      </c>
      <c r="E458" s="63">
        <v>198</v>
      </c>
      <c r="F458" s="62">
        <v>-0.96509167842031029</v>
      </c>
      <c r="G458" s="63">
        <v>4965</v>
      </c>
      <c r="H458" s="160">
        <v>24.075757575757574</v>
      </c>
      <c r="I458" s="63"/>
      <c r="J458" s="160"/>
      <c r="K458" s="161"/>
    </row>
    <row r="459" spans="2:11" s="4" customFormat="1" x14ac:dyDescent="0.25">
      <c r="B459" s="64" t="s">
        <v>117</v>
      </c>
      <c r="C459" s="63">
        <v>6282</v>
      </c>
      <c r="D459" s="62">
        <v>3.0925081433224753</v>
      </c>
      <c r="E459" s="63">
        <v>644</v>
      </c>
      <c r="F459" s="62">
        <v>-0.89748487742757088</v>
      </c>
      <c r="G459" s="63">
        <v>5365</v>
      </c>
      <c r="H459" s="160">
        <v>7.3307453416149073</v>
      </c>
      <c r="I459" s="63"/>
      <c r="J459" s="160"/>
      <c r="K459" s="161"/>
    </row>
    <row r="460" spans="2:11" ht="16.5" thickBot="1" x14ac:dyDescent="0.3">
      <c r="B460" s="168" t="s">
        <v>119</v>
      </c>
      <c r="C460" s="169">
        <v>58859</v>
      </c>
      <c r="D460" s="164">
        <v>1.5462450250908462</v>
      </c>
      <c r="E460" s="169">
        <v>16267</v>
      </c>
      <c r="F460" s="164">
        <v>-0.72362765252552719</v>
      </c>
      <c r="G460" s="169">
        <v>33090</v>
      </c>
      <c r="H460" s="164">
        <v>1.0341796274666502</v>
      </c>
      <c r="I460" s="169">
        <v>6330</v>
      </c>
      <c r="J460" s="164">
        <v>7.1888745148771029</v>
      </c>
      <c r="K460" s="164">
        <v>2.1729323308270678</v>
      </c>
    </row>
    <row r="461" spans="2:11" ht="6" customHeight="1" x14ac:dyDescent="0.25">
      <c r="B461"/>
      <c r="C461"/>
      <c r="D461"/>
      <c r="E461"/>
      <c r="F461" s="165"/>
      <c r="G461" s="166"/>
      <c r="H461" s="165"/>
      <c r="I461" s="166"/>
      <c r="J461" s="165"/>
      <c r="K461" s="165"/>
    </row>
    <row r="462" spans="2:11" s="4" customFormat="1" x14ac:dyDescent="0.25">
      <c r="B462" s="91" t="s">
        <v>62</v>
      </c>
      <c r="C462" s="91"/>
      <c r="D462" s="91"/>
      <c r="E462" s="91"/>
      <c r="F462" s="91"/>
      <c r="G462" s="91"/>
      <c r="H462" s="91"/>
      <c r="I462" s="91"/>
      <c r="J462" s="91"/>
      <c r="K462" s="171"/>
    </row>
    <row r="463" spans="2:11" x14ac:dyDescent="0.25">
      <c r="B463" s="175"/>
      <c r="C463" s="175"/>
      <c r="D463" s="175"/>
      <c r="E463" s="175"/>
      <c r="F463" s="175"/>
      <c r="G463" s="175"/>
      <c r="H463" s="175"/>
      <c r="I463" s="175"/>
      <c r="J463" s="175"/>
    </row>
    <row r="466" spans="2:11" s="4" customFormat="1" ht="41.25" customHeight="1" thickBot="1" x14ac:dyDescent="0.4">
      <c r="B466" s="582" t="s">
        <v>165</v>
      </c>
      <c r="C466" s="582"/>
      <c r="D466" s="582"/>
      <c r="E466" s="582"/>
      <c r="F466" s="582"/>
      <c r="G466" s="582"/>
      <c r="H466" s="582"/>
      <c r="I466" s="582"/>
      <c r="J466" s="582"/>
      <c r="K466" s="157"/>
    </row>
    <row r="467" spans="2:11" s="4" customFormat="1" ht="6" customHeight="1" thickBot="1" x14ac:dyDescent="0.3"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2:11" s="4" customFormat="1" ht="21" customHeight="1" thickBot="1" x14ac:dyDescent="0.3">
      <c r="B468" s="40"/>
      <c r="C468" s="583" t="s">
        <v>166</v>
      </c>
      <c r="D468" s="584"/>
      <c r="E468" s="584"/>
      <c r="F468" s="584"/>
      <c r="G468" s="584"/>
      <c r="H468" s="584"/>
      <c r="I468" s="584"/>
      <c r="J468" s="584"/>
      <c r="K468" s="585"/>
    </row>
    <row r="469" spans="2:11" s="4" customFormat="1" ht="15.75" thickBot="1" x14ac:dyDescent="0.3">
      <c r="B469" s="15"/>
      <c r="C469" s="158">
        <v>2019</v>
      </c>
      <c r="D469" s="159" t="s">
        <v>254</v>
      </c>
      <c r="E469" s="158">
        <v>2020</v>
      </c>
      <c r="F469" s="159" t="s">
        <v>255</v>
      </c>
      <c r="G469" s="158">
        <v>2021</v>
      </c>
      <c r="H469" s="159" t="s">
        <v>256</v>
      </c>
      <c r="I469" s="158">
        <v>2022</v>
      </c>
      <c r="J469" s="159" t="s">
        <v>257</v>
      </c>
      <c r="K469" s="159" t="s">
        <v>258</v>
      </c>
    </row>
    <row r="470" spans="2:11" s="4" customFormat="1" x14ac:dyDescent="0.25">
      <c r="B470" s="64" t="s">
        <v>106</v>
      </c>
      <c r="C470" s="63">
        <v>1502</v>
      </c>
      <c r="D470" s="62">
        <v>2.6702269692924219E-3</v>
      </c>
      <c r="E470" s="63">
        <v>1498</v>
      </c>
      <c r="F470" s="62">
        <v>-2.6631158455392434E-3</v>
      </c>
      <c r="G470" s="63">
        <v>201</v>
      </c>
      <c r="H470" s="160">
        <v>-0.86582109479305736</v>
      </c>
      <c r="I470" s="63">
        <v>1878</v>
      </c>
      <c r="J470" s="160">
        <v>8.343283582089553</v>
      </c>
      <c r="K470" s="161">
        <v>0.25033288948069243</v>
      </c>
    </row>
    <row r="471" spans="2:11" s="4" customFormat="1" x14ac:dyDescent="0.25">
      <c r="B471" s="64" t="s">
        <v>107</v>
      </c>
      <c r="C471" s="63">
        <v>1308</v>
      </c>
      <c r="D471" s="62">
        <v>1.0819165378670892E-2</v>
      </c>
      <c r="E471" s="63">
        <v>1273</v>
      </c>
      <c r="F471" s="62">
        <v>-2.6758409785932691E-2</v>
      </c>
      <c r="G471" s="63">
        <v>0</v>
      </c>
      <c r="H471" s="160">
        <v>-1</v>
      </c>
      <c r="I471" s="63">
        <v>1754</v>
      </c>
      <c r="J471" s="160" t="s">
        <v>259</v>
      </c>
      <c r="K471" s="161">
        <v>0.34097859327217117</v>
      </c>
    </row>
    <row r="472" spans="2:11" s="4" customFormat="1" x14ac:dyDescent="0.25">
      <c r="B472" s="64" t="s">
        <v>108</v>
      </c>
      <c r="C472" s="63">
        <v>1436</v>
      </c>
      <c r="D472" s="62">
        <v>-0.12385600976205002</v>
      </c>
      <c r="E472" s="63">
        <v>506</v>
      </c>
      <c r="F472" s="62">
        <v>-0.64763231197771587</v>
      </c>
      <c r="G472" s="63">
        <v>411</v>
      </c>
      <c r="H472" s="160">
        <v>-0.18774703557312256</v>
      </c>
      <c r="I472" s="63"/>
      <c r="J472" s="160"/>
      <c r="K472" s="161"/>
    </row>
    <row r="473" spans="2:11" s="4" customFormat="1" x14ac:dyDescent="0.25">
      <c r="B473" s="64" t="s">
        <v>109</v>
      </c>
      <c r="C473" s="63">
        <v>1402</v>
      </c>
      <c r="D473" s="62">
        <v>-0.28396322778345251</v>
      </c>
      <c r="E473" s="63" t="s">
        <v>126</v>
      </c>
      <c r="F473" s="62" t="s">
        <v>126</v>
      </c>
      <c r="G473" s="63">
        <v>568</v>
      </c>
      <c r="H473" s="160" t="s">
        <v>126</v>
      </c>
      <c r="I473" s="63"/>
      <c r="J473" s="160"/>
      <c r="K473" s="161"/>
    </row>
    <row r="474" spans="2:11" s="4" customFormat="1" x14ac:dyDescent="0.25">
      <c r="B474" s="64" t="s">
        <v>110</v>
      </c>
      <c r="C474" s="63">
        <v>1447</v>
      </c>
      <c r="D474" s="62">
        <v>-0.25794871794871799</v>
      </c>
      <c r="E474" s="63" t="s">
        <v>126</v>
      </c>
      <c r="F474" s="62" t="s">
        <v>126</v>
      </c>
      <c r="G474" s="63">
        <v>705</v>
      </c>
      <c r="H474" s="160" t="s">
        <v>126</v>
      </c>
      <c r="I474" s="63"/>
      <c r="J474" s="160"/>
      <c r="K474" s="161"/>
    </row>
    <row r="475" spans="2:11" s="4" customFormat="1" x14ac:dyDescent="0.25">
      <c r="B475" s="64" t="s">
        <v>111</v>
      </c>
      <c r="C475" s="63">
        <v>1296</v>
      </c>
      <c r="D475" s="62">
        <v>-0.3932584269662921</v>
      </c>
      <c r="E475" s="63">
        <v>223</v>
      </c>
      <c r="F475" s="62">
        <v>-0.82793209876543217</v>
      </c>
      <c r="G475" s="63">
        <v>1107</v>
      </c>
      <c r="H475" s="160">
        <v>3.9641255605381165</v>
      </c>
      <c r="I475" s="63"/>
      <c r="J475" s="160"/>
      <c r="K475" s="161"/>
    </row>
    <row r="476" spans="2:11" s="4" customFormat="1" x14ac:dyDescent="0.25">
      <c r="B476" s="64" t="s">
        <v>112</v>
      </c>
      <c r="C476" s="63">
        <v>1483</v>
      </c>
      <c r="D476" s="62">
        <v>-0.31087360594795543</v>
      </c>
      <c r="E476" s="63">
        <v>1052</v>
      </c>
      <c r="F476" s="62">
        <v>-0.29062710721510454</v>
      </c>
      <c r="G476" s="63">
        <v>1642</v>
      </c>
      <c r="H476" s="160">
        <v>0.56083650190114076</v>
      </c>
      <c r="I476" s="63"/>
      <c r="J476" s="160"/>
      <c r="K476" s="161"/>
    </row>
    <row r="477" spans="2:11" s="4" customFormat="1" x14ac:dyDescent="0.25">
      <c r="B477" s="64" t="s">
        <v>113</v>
      </c>
      <c r="C477" s="63">
        <v>1516</v>
      </c>
      <c r="D477" s="62">
        <v>-0.34851740438332612</v>
      </c>
      <c r="E477" s="63">
        <v>720</v>
      </c>
      <c r="F477" s="62">
        <v>-0.52506596306068598</v>
      </c>
      <c r="G477" s="63">
        <v>1877</v>
      </c>
      <c r="H477" s="160">
        <v>1.6069444444444443</v>
      </c>
      <c r="I477" s="63"/>
      <c r="J477" s="160"/>
      <c r="K477" s="161"/>
    </row>
    <row r="478" spans="2:11" s="4" customFormat="1" x14ac:dyDescent="0.25">
      <c r="B478" s="64" t="s">
        <v>114</v>
      </c>
      <c r="C478" s="63">
        <v>1530</v>
      </c>
      <c r="D478" s="62">
        <v>-0.22766279656739019</v>
      </c>
      <c r="E478" s="63">
        <v>77</v>
      </c>
      <c r="F478" s="62">
        <v>-0.94967320261437904</v>
      </c>
      <c r="G478" s="63">
        <v>1640</v>
      </c>
      <c r="H478" s="160">
        <v>20.2987012987013</v>
      </c>
      <c r="I478" s="63"/>
      <c r="J478" s="160"/>
      <c r="K478" s="161"/>
    </row>
    <row r="479" spans="2:11" s="4" customFormat="1" x14ac:dyDescent="0.25">
      <c r="B479" s="64" t="s">
        <v>115</v>
      </c>
      <c r="C479" s="63">
        <v>1480</v>
      </c>
      <c r="D479" s="62">
        <v>-0.36562366052293183</v>
      </c>
      <c r="E479" s="63">
        <v>2</v>
      </c>
      <c r="F479" s="62">
        <v>-0.99864864864864866</v>
      </c>
      <c r="G479" s="63">
        <v>1914</v>
      </c>
      <c r="H479" s="160">
        <v>956</v>
      </c>
      <c r="I479" s="63"/>
      <c r="J479" s="160"/>
      <c r="K479" s="161"/>
    </row>
    <row r="480" spans="2:11" s="4" customFormat="1" x14ac:dyDescent="0.25">
      <c r="B480" s="64" t="s">
        <v>116</v>
      </c>
      <c r="C480" s="63">
        <v>1610</v>
      </c>
      <c r="D480" s="62">
        <v>-0.15084388185654007</v>
      </c>
      <c r="E480" s="63" t="s">
        <v>126</v>
      </c>
      <c r="F480" s="62" t="s">
        <v>126</v>
      </c>
      <c r="G480" s="63">
        <v>1884</v>
      </c>
      <c r="H480" s="160" t="s">
        <v>126</v>
      </c>
      <c r="I480" s="63"/>
      <c r="J480" s="160"/>
      <c r="K480" s="161"/>
    </row>
    <row r="481" spans="2:11" s="4" customFormat="1" x14ac:dyDescent="0.25">
      <c r="B481" s="64" t="s">
        <v>117</v>
      </c>
      <c r="C481" s="63">
        <v>1509</v>
      </c>
      <c r="D481" s="62">
        <v>-0.22256568778979913</v>
      </c>
      <c r="E481" s="63">
        <v>435</v>
      </c>
      <c r="F481" s="62">
        <v>-0.71172962226640157</v>
      </c>
      <c r="G481" s="63">
        <v>1864</v>
      </c>
      <c r="H481" s="160">
        <v>3.2850574712643681</v>
      </c>
      <c r="I481" s="63"/>
      <c r="J481" s="160"/>
      <c r="K481" s="161"/>
    </row>
    <row r="482" spans="2:11" ht="16.5" thickBot="1" x14ac:dyDescent="0.3">
      <c r="B482" s="168" t="s">
        <v>119</v>
      </c>
      <c r="C482" s="169">
        <v>17519</v>
      </c>
      <c r="D482" s="164">
        <v>-0.24176585154728414</v>
      </c>
      <c r="E482" s="169">
        <v>5786</v>
      </c>
      <c r="F482" s="164">
        <v>-0.66973000742051481</v>
      </c>
      <c r="G482" s="169">
        <v>13813</v>
      </c>
      <c r="H482" s="164">
        <v>1.3873142067058417</v>
      </c>
      <c r="I482" s="169">
        <v>3632</v>
      </c>
      <c r="J482" s="164">
        <v>17.069651741293534</v>
      </c>
      <c r="K482" s="164">
        <v>0.29252669039145918</v>
      </c>
    </row>
    <row r="483" spans="2:11" ht="6" customHeight="1" x14ac:dyDescent="0.25">
      <c r="B483"/>
      <c r="C483"/>
      <c r="D483"/>
      <c r="E483"/>
      <c r="F483" s="165"/>
      <c r="G483" s="166"/>
      <c r="H483" s="165"/>
      <c r="I483" s="166"/>
      <c r="J483" s="165"/>
      <c r="K483" s="165"/>
    </row>
    <row r="484" spans="2:11" s="4" customFormat="1" x14ac:dyDescent="0.25">
      <c r="B484" s="91" t="s">
        <v>62</v>
      </c>
      <c r="C484" s="91"/>
      <c r="D484" s="91"/>
      <c r="E484" s="91"/>
      <c r="F484" s="91"/>
      <c r="G484" s="91"/>
      <c r="H484" s="91"/>
      <c r="I484" s="91"/>
      <c r="J484" s="91"/>
      <c r="K484" s="171"/>
    </row>
    <row r="487" spans="2:11" s="4" customFormat="1" ht="41.25" customHeight="1" thickBot="1" x14ac:dyDescent="0.4">
      <c r="B487" s="582" t="s">
        <v>167</v>
      </c>
      <c r="C487" s="582"/>
      <c r="D487" s="582"/>
      <c r="E487" s="582"/>
      <c r="F487" s="582"/>
      <c r="G487" s="582"/>
      <c r="H487" s="582"/>
      <c r="I487" s="582"/>
      <c r="J487" s="582"/>
      <c r="K487" s="157"/>
    </row>
    <row r="488" spans="2:11" s="4" customFormat="1" ht="6" customHeight="1" thickBot="1" x14ac:dyDescent="0.3">
      <c r="B488" s="40"/>
      <c r="C488" s="40"/>
      <c r="D488" s="40"/>
      <c r="E488" s="40"/>
      <c r="F488" s="40"/>
      <c r="G488" s="40"/>
      <c r="H488" s="40"/>
      <c r="I488" s="40"/>
      <c r="J488" s="40"/>
    </row>
    <row r="489" spans="2:11" s="4" customFormat="1" ht="21" customHeight="1" thickBot="1" x14ac:dyDescent="0.3">
      <c r="B489" s="40"/>
      <c r="C489" s="583" t="s">
        <v>87</v>
      </c>
      <c r="D489" s="584"/>
      <c r="E489" s="584"/>
      <c r="F489" s="584"/>
      <c r="G489" s="584"/>
      <c r="H489" s="584"/>
      <c r="I489" s="584"/>
      <c r="J489" s="584"/>
      <c r="K489" s="585"/>
    </row>
    <row r="490" spans="2:11" s="4" customFormat="1" ht="15.75" thickBot="1" x14ac:dyDescent="0.3">
      <c r="B490" s="15"/>
      <c r="C490" s="158">
        <v>2019</v>
      </c>
      <c r="D490" s="159" t="s">
        <v>254</v>
      </c>
      <c r="E490" s="158">
        <v>2020</v>
      </c>
      <c r="F490" s="159" t="s">
        <v>255</v>
      </c>
      <c r="G490" s="158">
        <v>2021</v>
      </c>
      <c r="H490" s="159" t="s">
        <v>256</v>
      </c>
      <c r="I490" s="158">
        <v>2022</v>
      </c>
      <c r="J490" s="159" t="s">
        <v>257</v>
      </c>
      <c r="K490" s="159" t="s">
        <v>258</v>
      </c>
    </row>
    <row r="491" spans="2:11" s="4" customFormat="1" x14ac:dyDescent="0.25">
      <c r="B491" s="64" t="s">
        <v>106</v>
      </c>
      <c r="C491" s="63">
        <v>757</v>
      </c>
      <c r="D491" s="62">
        <v>-0.23612512613521697</v>
      </c>
      <c r="E491" s="63">
        <v>1443</v>
      </c>
      <c r="F491" s="62">
        <v>0.90620871862615582</v>
      </c>
      <c r="G491" s="63">
        <v>911</v>
      </c>
      <c r="H491" s="160">
        <v>-0.36867636867636866</v>
      </c>
      <c r="I491" s="63">
        <v>3091</v>
      </c>
      <c r="J491" s="160">
        <v>2.3929747530186609</v>
      </c>
      <c r="K491" s="161">
        <v>3.0832232496697491</v>
      </c>
    </row>
    <row r="492" spans="2:11" s="4" customFormat="1" x14ac:dyDescent="0.25">
      <c r="B492" s="64" t="s">
        <v>107</v>
      </c>
      <c r="C492" s="63">
        <v>1283</v>
      </c>
      <c r="D492" s="62">
        <v>-9.0070921985815566E-2</v>
      </c>
      <c r="E492" s="63">
        <v>1323</v>
      </c>
      <c r="F492" s="62">
        <v>3.117692907248637E-2</v>
      </c>
      <c r="G492" s="63">
        <v>1866</v>
      </c>
      <c r="H492" s="160">
        <v>0.41043083900226751</v>
      </c>
      <c r="I492" s="63">
        <v>3468</v>
      </c>
      <c r="J492" s="160">
        <v>0.85852090032154349</v>
      </c>
      <c r="K492" s="161">
        <v>1.7030397505845674</v>
      </c>
    </row>
    <row r="493" spans="2:11" s="4" customFormat="1" x14ac:dyDescent="0.25">
      <c r="B493" s="64" t="s">
        <v>108</v>
      </c>
      <c r="C493" s="63">
        <v>1352</v>
      </c>
      <c r="D493" s="62">
        <v>-4.1814316087880887E-2</v>
      </c>
      <c r="E493" s="63">
        <v>380</v>
      </c>
      <c r="F493" s="62">
        <v>-0.71893491124260356</v>
      </c>
      <c r="G493" s="63">
        <v>2747</v>
      </c>
      <c r="H493" s="160">
        <v>6.2289473684210526</v>
      </c>
      <c r="I493" s="63"/>
      <c r="J493" s="160"/>
      <c r="K493" s="161"/>
    </row>
    <row r="494" spans="2:11" s="4" customFormat="1" x14ac:dyDescent="0.25">
      <c r="B494" s="64" t="s">
        <v>109</v>
      </c>
      <c r="C494" s="63">
        <v>1516</v>
      </c>
      <c r="D494" s="62">
        <v>4.5517241379310347E-2</v>
      </c>
      <c r="E494" s="63">
        <v>0</v>
      </c>
      <c r="F494" s="62">
        <v>-1</v>
      </c>
      <c r="G494" s="63">
        <v>2466</v>
      </c>
      <c r="H494" s="160" t="s">
        <v>126</v>
      </c>
      <c r="I494" s="63"/>
      <c r="J494" s="160"/>
      <c r="K494" s="161"/>
    </row>
    <row r="495" spans="2:11" s="4" customFormat="1" x14ac:dyDescent="0.25">
      <c r="B495" s="64" t="s">
        <v>110</v>
      </c>
      <c r="C495" s="63">
        <v>1121</v>
      </c>
      <c r="D495" s="62">
        <v>5.3571428571428603E-2</v>
      </c>
      <c r="E495" s="63">
        <v>0</v>
      </c>
      <c r="F495" s="62">
        <v>-1</v>
      </c>
      <c r="G495" s="63">
        <v>2157</v>
      </c>
      <c r="H495" s="160" t="s">
        <v>126</v>
      </c>
      <c r="I495" s="63"/>
      <c r="J495" s="160"/>
      <c r="K495" s="161"/>
    </row>
    <row r="496" spans="2:11" s="4" customFormat="1" x14ac:dyDescent="0.25">
      <c r="B496" s="64" t="s">
        <v>111</v>
      </c>
      <c r="C496" s="63">
        <v>1780</v>
      </c>
      <c r="D496" s="62">
        <v>7.7481840193704521E-2</v>
      </c>
      <c r="E496" s="63">
        <v>0</v>
      </c>
      <c r="F496" s="62">
        <v>-1</v>
      </c>
      <c r="G496" s="63">
        <v>1653</v>
      </c>
      <c r="H496" s="160" t="s">
        <v>126</v>
      </c>
      <c r="I496" s="63"/>
      <c r="J496" s="160"/>
      <c r="K496" s="161"/>
    </row>
    <row r="497" spans="2:11" s="4" customFormat="1" x14ac:dyDescent="0.25">
      <c r="B497" s="64" t="s">
        <v>112</v>
      </c>
      <c r="C497" s="63">
        <v>2771</v>
      </c>
      <c r="D497" s="62">
        <v>0.39526686807653566</v>
      </c>
      <c r="E497" s="63">
        <v>761</v>
      </c>
      <c r="F497" s="62">
        <v>-0.72536990256225187</v>
      </c>
      <c r="G497" s="63">
        <v>2461</v>
      </c>
      <c r="H497" s="160">
        <v>2.2339027595269383</v>
      </c>
      <c r="I497" s="63"/>
      <c r="J497" s="160"/>
      <c r="K497" s="161"/>
    </row>
    <row r="498" spans="2:11" s="4" customFormat="1" x14ac:dyDescent="0.25">
      <c r="B498" s="64" t="s">
        <v>113</v>
      </c>
      <c r="C498" s="63">
        <v>2424</v>
      </c>
      <c r="D498" s="62">
        <v>0.3004291845493563</v>
      </c>
      <c r="E498" s="63">
        <v>639</v>
      </c>
      <c r="F498" s="62">
        <v>-0.73638613861386137</v>
      </c>
      <c r="G498" s="63">
        <v>1976</v>
      </c>
      <c r="H498" s="160">
        <v>2.0923317683881062</v>
      </c>
      <c r="I498" s="63"/>
      <c r="J498" s="160"/>
      <c r="K498" s="161"/>
    </row>
    <row r="499" spans="2:11" s="4" customFormat="1" x14ac:dyDescent="0.25">
      <c r="B499" s="64" t="s">
        <v>114</v>
      </c>
      <c r="C499" s="63">
        <v>2559</v>
      </c>
      <c r="D499" s="62">
        <v>0.52867383512544808</v>
      </c>
      <c r="E499" s="63">
        <v>532</v>
      </c>
      <c r="F499" s="62">
        <v>-0.79210629152012502</v>
      </c>
      <c r="G499" s="63">
        <v>1716</v>
      </c>
      <c r="H499" s="160">
        <v>2.225563909774436</v>
      </c>
      <c r="I499" s="63"/>
      <c r="J499" s="160"/>
      <c r="K499" s="161"/>
    </row>
    <row r="500" spans="2:11" s="4" customFormat="1" x14ac:dyDescent="0.25">
      <c r="B500" s="64" t="s">
        <v>115</v>
      </c>
      <c r="C500" s="63">
        <v>2287</v>
      </c>
      <c r="D500" s="62">
        <v>0.20941300898995241</v>
      </c>
      <c r="E500" s="63">
        <v>1385</v>
      </c>
      <c r="F500" s="62">
        <v>-0.39440314822912115</v>
      </c>
      <c r="G500" s="63">
        <v>2627</v>
      </c>
      <c r="H500" s="160">
        <v>0.8967509025270759</v>
      </c>
      <c r="I500" s="63"/>
      <c r="J500" s="160"/>
      <c r="K500" s="161"/>
    </row>
    <row r="501" spans="2:11" s="4" customFormat="1" x14ac:dyDescent="0.25">
      <c r="B501" s="64" t="s">
        <v>116</v>
      </c>
      <c r="C501" s="63">
        <v>1663</v>
      </c>
      <c r="D501" s="62">
        <v>0.31358609794628745</v>
      </c>
      <c r="E501" s="63">
        <v>1261</v>
      </c>
      <c r="F501" s="62">
        <v>-0.24173180998196031</v>
      </c>
      <c r="G501" s="63">
        <v>2613</v>
      </c>
      <c r="H501" s="160">
        <v>1.0721649484536084</v>
      </c>
      <c r="I501" s="63"/>
      <c r="J501" s="160"/>
      <c r="K501" s="161"/>
    </row>
    <row r="502" spans="2:11" s="4" customFormat="1" x14ac:dyDescent="0.25">
      <c r="B502" s="64" t="s">
        <v>117</v>
      </c>
      <c r="C502" s="63">
        <v>1652</v>
      </c>
      <c r="D502" s="62">
        <v>0.29467084639498431</v>
      </c>
      <c r="E502" s="63">
        <v>1479</v>
      </c>
      <c r="F502" s="62">
        <v>-0.10472154963680391</v>
      </c>
      <c r="G502" s="63">
        <v>3280</v>
      </c>
      <c r="H502" s="160">
        <v>1.217714672075727</v>
      </c>
      <c r="I502" s="63"/>
      <c r="J502" s="160"/>
      <c r="K502" s="161"/>
    </row>
    <row r="503" spans="2:11" ht="16.5" thickBot="1" x14ac:dyDescent="0.3">
      <c r="B503" s="168" t="s">
        <v>119</v>
      </c>
      <c r="C503" s="169">
        <v>21165</v>
      </c>
      <c r="D503" s="164">
        <v>0.1800947867298579</v>
      </c>
      <c r="E503" s="169">
        <v>9203</v>
      </c>
      <c r="F503" s="164">
        <v>-0.56517836050082682</v>
      </c>
      <c r="G503" s="169">
        <v>26473</v>
      </c>
      <c r="H503" s="164">
        <v>1.8765619906552211</v>
      </c>
      <c r="I503" s="169">
        <v>6559</v>
      </c>
      <c r="J503" s="164">
        <v>1.3619013323730647</v>
      </c>
      <c r="K503" s="164">
        <v>2.2151960784313727</v>
      </c>
    </row>
    <row r="504" spans="2:11" ht="6" customHeight="1" x14ac:dyDescent="0.25">
      <c r="B504"/>
      <c r="C504"/>
      <c r="D504"/>
      <c r="E504"/>
      <c r="F504" s="165"/>
      <c r="G504" s="166"/>
      <c r="H504" s="165"/>
      <c r="I504" s="166"/>
      <c r="J504" s="165"/>
      <c r="K504" s="165"/>
    </row>
    <row r="505" spans="2:11" s="4" customFormat="1" x14ac:dyDescent="0.25">
      <c r="B505" s="91" t="s">
        <v>62</v>
      </c>
      <c r="C505" s="91"/>
      <c r="D505" s="91"/>
      <c r="E505" s="91"/>
      <c r="F505" s="91"/>
      <c r="G505" s="91"/>
      <c r="H505" s="91"/>
      <c r="I505" s="91"/>
      <c r="J505" s="91"/>
      <c r="K505" s="171"/>
    </row>
    <row r="508" spans="2:11" s="4" customFormat="1" ht="41.25" customHeight="1" thickBot="1" x14ac:dyDescent="0.4">
      <c r="B508" s="582" t="s">
        <v>168</v>
      </c>
      <c r="C508" s="582"/>
      <c r="D508" s="582"/>
      <c r="E508" s="582"/>
      <c r="F508" s="582"/>
      <c r="G508" s="582"/>
      <c r="H508" s="582"/>
      <c r="I508" s="582"/>
      <c r="J508" s="582"/>
      <c r="K508" s="157"/>
    </row>
    <row r="509" spans="2:11" s="4" customFormat="1" ht="6" customHeight="1" thickBot="1" x14ac:dyDescent="0.3">
      <c r="B509" s="40"/>
      <c r="C509" s="40"/>
      <c r="D509" s="40"/>
      <c r="E509" s="40"/>
      <c r="F509" s="40"/>
      <c r="G509" s="40"/>
      <c r="H509" s="40"/>
      <c r="I509" s="40"/>
      <c r="J509" s="40"/>
    </row>
    <row r="510" spans="2:11" s="4" customFormat="1" ht="21" customHeight="1" thickBot="1" x14ac:dyDescent="0.3">
      <c r="B510" s="40"/>
      <c r="C510" s="583" t="s">
        <v>89</v>
      </c>
      <c r="D510" s="584"/>
      <c r="E510" s="584"/>
      <c r="F510" s="584"/>
      <c r="G510" s="584"/>
      <c r="H510" s="584"/>
      <c r="I510" s="584"/>
      <c r="J510" s="584"/>
      <c r="K510" s="585"/>
    </row>
    <row r="511" spans="2:11" s="4" customFormat="1" ht="15.75" thickBot="1" x14ac:dyDescent="0.3">
      <c r="B511" s="15"/>
      <c r="C511" s="158">
        <v>2019</v>
      </c>
      <c r="D511" s="159" t="s">
        <v>254</v>
      </c>
      <c r="E511" s="158">
        <v>2020</v>
      </c>
      <c r="F511" s="159" t="s">
        <v>255</v>
      </c>
      <c r="G511" s="158">
        <v>2021</v>
      </c>
      <c r="H511" s="159" t="s">
        <v>256</v>
      </c>
      <c r="I511" s="158">
        <v>2022</v>
      </c>
      <c r="J511" s="159" t="s">
        <v>257</v>
      </c>
      <c r="K511" s="159" t="s">
        <v>258</v>
      </c>
    </row>
    <row r="512" spans="2:11" s="4" customFormat="1" x14ac:dyDescent="0.25">
      <c r="B512" s="64" t="s">
        <v>106</v>
      </c>
      <c r="C512" s="63">
        <v>3721</v>
      </c>
      <c r="D512" s="62">
        <v>6.2535693889206101E-2</v>
      </c>
      <c r="E512" s="63">
        <v>4253</v>
      </c>
      <c r="F512" s="62">
        <v>0.14297231926901377</v>
      </c>
      <c r="G512" s="63">
        <v>95</v>
      </c>
      <c r="H512" s="160">
        <v>-0.97766282624030099</v>
      </c>
      <c r="I512" s="63">
        <v>4926</v>
      </c>
      <c r="J512" s="160">
        <v>50.852631578947367</v>
      </c>
      <c r="K512" s="161">
        <v>0.32383767804353658</v>
      </c>
    </row>
    <row r="513" spans="2:11" s="4" customFormat="1" x14ac:dyDescent="0.25">
      <c r="B513" s="64" t="s">
        <v>107</v>
      </c>
      <c r="C513" s="63">
        <v>3915</v>
      </c>
      <c r="D513" s="62">
        <v>-0.10473359249942826</v>
      </c>
      <c r="E513" s="63">
        <v>4452</v>
      </c>
      <c r="F513" s="62">
        <v>0.13716475095785441</v>
      </c>
      <c r="G513" s="63">
        <v>328</v>
      </c>
      <c r="H513" s="160">
        <v>-0.92632524707996411</v>
      </c>
      <c r="I513" s="63">
        <v>5620</v>
      </c>
      <c r="J513" s="160">
        <v>16.134146341463413</v>
      </c>
      <c r="K513" s="161">
        <v>0.43550446998722858</v>
      </c>
    </row>
    <row r="514" spans="2:11" s="4" customFormat="1" x14ac:dyDescent="0.25">
      <c r="B514" s="64" t="s">
        <v>108</v>
      </c>
      <c r="C514" s="63">
        <v>3538</v>
      </c>
      <c r="D514" s="62">
        <v>-0.14292635658914732</v>
      </c>
      <c r="E514" s="63">
        <v>1884</v>
      </c>
      <c r="F514" s="62">
        <v>-0.46749576031656304</v>
      </c>
      <c r="G514" s="63">
        <v>476</v>
      </c>
      <c r="H514" s="160">
        <v>-0.74734607218683657</v>
      </c>
      <c r="I514" s="63" t="s">
        <v>259</v>
      </c>
      <c r="J514" s="160" t="s">
        <v>259</v>
      </c>
      <c r="K514" s="161" t="s">
        <v>126</v>
      </c>
    </row>
    <row r="515" spans="2:11" s="4" customFormat="1" x14ac:dyDescent="0.25">
      <c r="B515" s="64" t="s">
        <v>109</v>
      </c>
      <c r="C515" s="63">
        <v>1865</v>
      </c>
      <c r="D515" s="62">
        <v>-0.33273703041144898</v>
      </c>
      <c r="E515" s="63" t="s">
        <v>126</v>
      </c>
      <c r="F515" s="62" t="s">
        <v>126</v>
      </c>
      <c r="G515" s="63">
        <v>218</v>
      </c>
      <c r="H515" s="160" t="s">
        <v>126</v>
      </c>
      <c r="I515" s="63" t="s">
        <v>259</v>
      </c>
      <c r="J515" s="160" t="s">
        <v>259</v>
      </c>
      <c r="K515" s="161" t="s">
        <v>126</v>
      </c>
    </row>
    <row r="516" spans="2:11" s="4" customFormat="1" x14ac:dyDescent="0.25">
      <c r="B516" s="64" t="s">
        <v>110</v>
      </c>
      <c r="C516" s="63">
        <v>1692</v>
      </c>
      <c r="D516" s="62">
        <v>-0.48145878026356115</v>
      </c>
      <c r="E516" s="63">
        <v>0</v>
      </c>
      <c r="F516" s="62">
        <v>-1</v>
      </c>
      <c r="G516" s="63">
        <v>561</v>
      </c>
      <c r="H516" s="160" t="s">
        <v>126</v>
      </c>
      <c r="I516" s="63" t="s">
        <v>259</v>
      </c>
      <c r="J516" s="160" t="s">
        <v>259</v>
      </c>
      <c r="K516" s="161" t="s">
        <v>126</v>
      </c>
    </row>
    <row r="517" spans="2:11" s="4" customFormat="1" x14ac:dyDescent="0.25">
      <c r="B517" s="64" t="s">
        <v>111</v>
      </c>
      <c r="C517" s="63">
        <v>3126</v>
      </c>
      <c r="D517" s="62">
        <v>-0.21536144578313254</v>
      </c>
      <c r="E517" s="63">
        <v>0</v>
      </c>
      <c r="F517" s="62">
        <v>-1</v>
      </c>
      <c r="G517" s="63">
        <v>1564</v>
      </c>
      <c r="H517" s="160" t="s">
        <v>126</v>
      </c>
      <c r="I517" s="63" t="s">
        <v>259</v>
      </c>
      <c r="J517" s="160" t="s">
        <v>259</v>
      </c>
      <c r="K517" s="161" t="s">
        <v>126</v>
      </c>
    </row>
    <row r="518" spans="2:11" s="4" customFormat="1" x14ac:dyDescent="0.25">
      <c r="B518" s="64" t="s">
        <v>112</v>
      </c>
      <c r="C518" s="63">
        <v>3534</v>
      </c>
      <c r="D518" s="62">
        <v>-0.16572237960339942</v>
      </c>
      <c r="E518" s="63">
        <v>234</v>
      </c>
      <c r="F518" s="62">
        <v>-0.93378607809847203</v>
      </c>
      <c r="G518" s="63">
        <v>3735</v>
      </c>
      <c r="H518" s="160">
        <v>14.961538461538462</v>
      </c>
      <c r="I518" s="63" t="s">
        <v>259</v>
      </c>
      <c r="J518" s="160" t="s">
        <v>259</v>
      </c>
      <c r="K518" s="161" t="s">
        <v>126</v>
      </c>
    </row>
    <row r="519" spans="2:11" s="4" customFormat="1" x14ac:dyDescent="0.25">
      <c r="B519" s="64" t="s">
        <v>113</v>
      </c>
      <c r="C519" s="63">
        <v>2349</v>
      </c>
      <c r="D519" s="62">
        <v>-0.28427787934186477</v>
      </c>
      <c r="E519" s="63">
        <v>164</v>
      </c>
      <c r="F519" s="62">
        <v>-0.93018305661983824</v>
      </c>
      <c r="G519" s="63">
        <v>2115</v>
      </c>
      <c r="H519" s="160">
        <v>11.896341463414634</v>
      </c>
      <c r="I519" s="63" t="s">
        <v>259</v>
      </c>
      <c r="J519" s="160" t="s">
        <v>259</v>
      </c>
      <c r="K519" s="161" t="s">
        <v>126</v>
      </c>
    </row>
    <row r="520" spans="2:11" s="4" customFormat="1" x14ac:dyDescent="0.25">
      <c r="B520" s="64" t="s">
        <v>114</v>
      </c>
      <c r="C520" s="63">
        <v>2239</v>
      </c>
      <c r="D520" s="62">
        <v>-0.39141070943191081</v>
      </c>
      <c r="E520" s="63" t="s">
        <v>126</v>
      </c>
      <c r="F520" s="62" t="s">
        <v>126</v>
      </c>
      <c r="G520" s="63">
        <v>3799</v>
      </c>
      <c r="H520" s="160" t="s">
        <v>126</v>
      </c>
      <c r="I520" s="63" t="s">
        <v>259</v>
      </c>
      <c r="J520" s="160" t="s">
        <v>259</v>
      </c>
      <c r="K520" s="161" t="s">
        <v>126</v>
      </c>
    </row>
    <row r="521" spans="2:11" s="4" customFormat="1" x14ac:dyDescent="0.25">
      <c r="B521" s="64" t="s">
        <v>115</v>
      </c>
      <c r="C521" s="63">
        <v>4031</v>
      </c>
      <c r="D521" s="62">
        <v>-7.1428571428571175E-3</v>
      </c>
      <c r="E521" s="63" t="s">
        <v>126</v>
      </c>
      <c r="F521" s="62" t="s">
        <v>126</v>
      </c>
      <c r="G521" s="63">
        <v>6390</v>
      </c>
      <c r="H521" s="160" t="s">
        <v>126</v>
      </c>
      <c r="I521" s="63" t="s">
        <v>259</v>
      </c>
      <c r="J521" s="160" t="s">
        <v>259</v>
      </c>
      <c r="K521" s="161" t="s">
        <v>126</v>
      </c>
    </row>
    <row r="522" spans="2:11" s="4" customFormat="1" x14ac:dyDescent="0.25">
      <c r="B522" s="64" t="s">
        <v>116</v>
      </c>
      <c r="C522" s="63">
        <v>3243</v>
      </c>
      <c r="D522" s="62">
        <v>0.1594565606006435</v>
      </c>
      <c r="E522" s="63">
        <v>0</v>
      </c>
      <c r="F522" s="62">
        <v>-1</v>
      </c>
      <c r="G522" s="63">
        <v>3903</v>
      </c>
      <c r="H522" s="160" t="s">
        <v>126</v>
      </c>
      <c r="I522" s="63" t="s">
        <v>259</v>
      </c>
      <c r="J522" s="160" t="s">
        <v>259</v>
      </c>
      <c r="K522" s="161" t="s">
        <v>126</v>
      </c>
    </row>
    <row r="523" spans="2:11" s="4" customFormat="1" x14ac:dyDescent="0.25">
      <c r="B523" s="64" t="s">
        <v>117</v>
      </c>
      <c r="C523" s="63">
        <v>3532</v>
      </c>
      <c r="D523" s="62">
        <v>2.7640384055862777E-2</v>
      </c>
      <c r="E523" s="63">
        <v>85</v>
      </c>
      <c r="F523" s="62">
        <v>-0.97593431483578708</v>
      </c>
      <c r="G523" s="63">
        <v>5818</v>
      </c>
      <c r="H523" s="160">
        <v>67.447058823529417</v>
      </c>
      <c r="I523" s="63" t="s">
        <v>259</v>
      </c>
      <c r="J523" s="160" t="s">
        <v>259</v>
      </c>
      <c r="K523" s="161" t="s">
        <v>126</v>
      </c>
    </row>
    <row r="524" spans="2:11" ht="16.5" thickBot="1" x14ac:dyDescent="0.3">
      <c r="B524" s="168" t="s">
        <v>119</v>
      </c>
      <c r="C524" s="169">
        <v>36785</v>
      </c>
      <c r="D524" s="164">
        <v>-0.15506707092980521</v>
      </c>
      <c r="E524" s="169">
        <v>11072</v>
      </c>
      <c r="F524" s="164">
        <v>-0.6990077477232568</v>
      </c>
      <c r="G524" s="169">
        <v>29002</v>
      </c>
      <c r="H524" s="164">
        <v>1.6194002890173409</v>
      </c>
      <c r="I524" s="169">
        <v>10546</v>
      </c>
      <c r="J524" s="164">
        <v>23.93144208037825</v>
      </c>
      <c r="K524" s="164">
        <v>0.38108957569408064</v>
      </c>
    </row>
    <row r="525" spans="2:11" ht="6" customHeight="1" x14ac:dyDescent="0.25">
      <c r="B525"/>
      <c r="C525"/>
      <c r="D525"/>
      <c r="E525"/>
      <c r="F525" s="165"/>
      <c r="G525" s="166"/>
      <c r="H525" s="165"/>
      <c r="I525" s="166"/>
      <c r="J525" s="165"/>
      <c r="K525" s="165"/>
    </row>
    <row r="526" spans="2:11" s="4" customFormat="1" x14ac:dyDescent="0.25">
      <c r="B526" s="91" t="s">
        <v>62</v>
      </c>
      <c r="C526" s="91"/>
      <c r="D526" s="91"/>
      <c r="E526" s="91"/>
      <c r="F526" s="91"/>
      <c r="G526" s="91"/>
      <c r="H526" s="91"/>
      <c r="I526" s="91"/>
      <c r="J526" s="91"/>
      <c r="K526" s="171"/>
    </row>
    <row r="529" spans="2:11" s="4" customFormat="1" ht="41.25" customHeight="1" thickBot="1" x14ac:dyDescent="0.4">
      <c r="B529" s="582" t="s">
        <v>169</v>
      </c>
      <c r="C529" s="582"/>
      <c r="D529" s="582"/>
      <c r="E529" s="582"/>
      <c r="F529" s="582"/>
      <c r="G529" s="582"/>
      <c r="H529" s="582"/>
      <c r="I529" s="582"/>
      <c r="J529" s="582"/>
      <c r="K529" s="157"/>
    </row>
    <row r="530" spans="2:11" s="4" customFormat="1" ht="6" customHeight="1" thickBot="1" x14ac:dyDescent="0.3">
      <c r="B530" s="40"/>
      <c r="C530" s="40"/>
      <c r="D530" s="40"/>
      <c r="E530" s="40"/>
      <c r="F530" s="40"/>
      <c r="G530" s="40"/>
      <c r="H530" s="40"/>
      <c r="I530" s="40"/>
      <c r="J530" s="40"/>
    </row>
    <row r="531" spans="2:11" s="4" customFormat="1" ht="21" customHeight="1" thickBot="1" x14ac:dyDescent="0.3">
      <c r="B531" s="40"/>
      <c r="C531" s="583" t="s">
        <v>96</v>
      </c>
      <c r="D531" s="584"/>
      <c r="E531" s="584"/>
      <c r="F531" s="584"/>
      <c r="G531" s="584"/>
      <c r="H531" s="584"/>
      <c r="I531" s="584"/>
      <c r="J531" s="584"/>
      <c r="K531" s="585"/>
    </row>
    <row r="532" spans="2:11" s="4" customFormat="1" ht="15.75" thickBot="1" x14ac:dyDescent="0.3">
      <c r="B532" s="15"/>
      <c r="C532" s="158">
        <v>2019</v>
      </c>
      <c r="D532" s="159" t="s">
        <v>254</v>
      </c>
      <c r="E532" s="158">
        <v>2020</v>
      </c>
      <c r="F532" s="159" t="s">
        <v>255</v>
      </c>
      <c r="G532" s="158">
        <v>2021</v>
      </c>
      <c r="H532" s="159" t="s">
        <v>256</v>
      </c>
      <c r="I532" s="158">
        <v>2022</v>
      </c>
      <c r="J532" s="159" t="s">
        <v>257</v>
      </c>
      <c r="K532" s="159" t="s">
        <v>258</v>
      </c>
    </row>
    <row r="533" spans="2:11" s="4" customFormat="1" x14ac:dyDescent="0.25">
      <c r="B533" s="64" t="s">
        <v>106</v>
      </c>
      <c r="C533" s="63">
        <v>348</v>
      </c>
      <c r="D533" s="62" t="s">
        <v>126</v>
      </c>
      <c r="E533" s="63" t="s">
        <v>126</v>
      </c>
      <c r="F533" s="62" t="s">
        <v>126</v>
      </c>
      <c r="G533" s="63">
        <v>0</v>
      </c>
      <c r="H533" s="62" t="s">
        <v>126</v>
      </c>
      <c r="I533" s="63">
        <v>555</v>
      </c>
      <c r="J533" s="160" t="s">
        <v>259</v>
      </c>
      <c r="K533" s="161">
        <v>0.59482758620689657</v>
      </c>
    </row>
    <row r="534" spans="2:11" s="4" customFormat="1" x14ac:dyDescent="0.25">
      <c r="B534" s="64" t="s">
        <v>107</v>
      </c>
      <c r="C534" s="63" t="s">
        <v>126</v>
      </c>
      <c r="D534" s="62" t="s">
        <v>126</v>
      </c>
      <c r="E534" s="63" t="s">
        <v>126</v>
      </c>
      <c r="F534" s="62" t="s">
        <v>126</v>
      </c>
      <c r="G534" s="63" t="s">
        <v>126</v>
      </c>
      <c r="H534" s="62" t="s">
        <v>126</v>
      </c>
      <c r="I534" s="63" t="s">
        <v>259</v>
      </c>
      <c r="J534" s="160" t="s">
        <v>259</v>
      </c>
      <c r="K534" s="161" t="s">
        <v>126</v>
      </c>
    </row>
    <row r="535" spans="2:11" s="4" customFormat="1" x14ac:dyDescent="0.25">
      <c r="B535" s="64" t="s">
        <v>108</v>
      </c>
      <c r="C535" s="63" t="s">
        <v>126</v>
      </c>
      <c r="D535" s="62" t="s">
        <v>126</v>
      </c>
      <c r="E535" s="63">
        <v>0</v>
      </c>
      <c r="F535" s="62" t="s">
        <v>126</v>
      </c>
      <c r="G535" s="63">
        <v>0</v>
      </c>
      <c r="H535" s="62" t="s">
        <v>126</v>
      </c>
      <c r="I535" s="63" t="s">
        <v>259</v>
      </c>
      <c r="J535" s="160" t="s">
        <v>259</v>
      </c>
      <c r="K535" s="161" t="s">
        <v>126</v>
      </c>
    </row>
    <row r="536" spans="2:11" s="4" customFormat="1" x14ac:dyDescent="0.25">
      <c r="B536" s="64" t="s">
        <v>109</v>
      </c>
      <c r="C536" s="63">
        <v>444</v>
      </c>
      <c r="D536" s="62">
        <v>0.37037037037037046</v>
      </c>
      <c r="E536" s="63" t="s">
        <v>126</v>
      </c>
      <c r="F536" s="62" t="s">
        <v>126</v>
      </c>
      <c r="G536" s="63">
        <v>0</v>
      </c>
      <c r="H536" s="62" t="s">
        <v>126</v>
      </c>
      <c r="I536" s="63" t="s">
        <v>259</v>
      </c>
      <c r="J536" s="160" t="s">
        <v>259</v>
      </c>
      <c r="K536" s="161" t="s">
        <v>126</v>
      </c>
    </row>
    <row r="537" spans="2:11" s="4" customFormat="1" x14ac:dyDescent="0.25">
      <c r="B537" s="64" t="s">
        <v>110</v>
      </c>
      <c r="C537" s="63">
        <v>1707</v>
      </c>
      <c r="D537" s="62">
        <v>1.2025806451612904</v>
      </c>
      <c r="E537" s="63">
        <v>0</v>
      </c>
      <c r="F537" s="62">
        <v>-1</v>
      </c>
      <c r="G537" s="63" t="s">
        <v>126</v>
      </c>
      <c r="H537" s="62" t="s">
        <v>126</v>
      </c>
      <c r="I537" s="63" t="s">
        <v>259</v>
      </c>
      <c r="J537" s="160" t="s">
        <v>259</v>
      </c>
      <c r="K537" s="161" t="s">
        <v>126</v>
      </c>
    </row>
    <row r="538" spans="2:11" s="4" customFormat="1" x14ac:dyDescent="0.25">
      <c r="B538" s="64" t="s">
        <v>111</v>
      </c>
      <c r="C538" s="63">
        <v>2011</v>
      </c>
      <c r="D538" s="62">
        <v>1.3520467836257311</v>
      </c>
      <c r="E538" s="63" t="s">
        <v>126</v>
      </c>
      <c r="F538" s="62" t="s">
        <v>126</v>
      </c>
      <c r="G538" s="63" t="s">
        <v>126</v>
      </c>
      <c r="H538" s="62" t="s">
        <v>126</v>
      </c>
      <c r="I538" s="63" t="s">
        <v>259</v>
      </c>
      <c r="J538" s="160" t="s">
        <v>259</v>
      </c>
      <c r="K538" s="161" t="s">
        <v>126</v>
      </c>
    </row>
    <row r="539" spans="2:11" s="4" customFormat="1" x14ac:dyDescent="0.25">
      <c r="B539" s="64" t="s">
        <v>112</v>
      </c>
      <c r="C539" s="63">
        <v>2891</v>
      </c>
      <c r="D539" s="62">
        <v>1.8623762376237623</v>
      </c>
      <c r="E539" s="63" t="s">
        <v>126</v>
      </c>
      <c r="F539" s="62" t="s">
        <v>126</v>
      </c>
      <c r="G539" s="63" t="s">
        <v>126</v>
      </c>
      <c r="H539" s="62" t="s">
        <v>126</v>
      </c>
      <c r="I539" s="63" t="s">
        <v>259</v>
      </c>
      <c r="J539" s="160" t="s">
        <v>259</v>
      </c>
      <c r="K539" s="161" t="s">
        <v>126</v>
      </c>
    </row>
    <row r="540" spans="2:11" s="4" customFormat="1" x14ac:dyDescent="0.25">
      <c r="B540" s="64" t="s">
        <v>113</v>
      </c>
      <c r="C540" s="63">
        <v>2518</v>
      </c>
      <c r="D540" s="62">
        <v>1.458984375</v>
      </c>
      <c r="E540" s="63" t="s">
        <v>126</v>
      </c>
      <c r="F540" s="62" t="s">
        <v>126</v>
      </c>
      <c r="G540" s="63">
        <v>361</v>
      </c>
      <c r="H540" s="62" t="s">
        <v>126</v>
      </c>
      <c r="I540" s="63" t="s">
        <v>259</v>
      </c>
      <c r="J540" s="160" t="s">
        <v>259</v>
      </c>
      <c r="K540" s="161" t="s">
        <v>126</v>
      </c>
    </row>
    <row r="541" spans="2:11" s="4" customFormat="1" x14ac:dyDescent="0.25">
      <c r="B541" s="64" t="s">
        <v>114</v>
      </c>
      <c r="C541" s="63">
        <v>1539</v>
      </c>
      <c r="D541" s="62">
        <v>0.5252725470763131</v>
      </c>
      <c r="E541" s="63" t="s">
        <v>126</v>
      </c>
      <c r="F541" s="62" t="s">
        <v>126</v>
      </c>
      <c r="G541" s="63">
        <v>1328</v>
      </c>
      <c r="H541" s="62" t="s">
        <v>126</v>
      </c>
      <c r="I541" s="63" t="s">
        <v>259</v>
      </c>
      <c r="J541" s="160" t="s">
        <v>259</v>
      </c>
      <c r="K541" s="161" t="s">
        <v>126</v>
      </c>
    </row>
    <row r="542" spans="2:11" s="4" customFormat="1" x14ac:dyDescent="0.25">
      <c r="B542" s="64" t="s">
        <v>115</v>
      </c>
      <c r="C542" s="63">
        <v>811</v>
      </c>
      <c r="D542" s="62">
        <v>1.4281437125748502</v>
      </c>
      <c r="E542" s="63" t="s">
        <v>126</v>
      </c>
      <c r="F542" s="62" t="s">
        <v>126</v>
      </c>
      <c r="G542" s="63">
        <v>1478</v>
      </c>
      <c r="H542" s="62" t="s">
        <v>126</v>
      </c>
      <c r="I542" s="63" t="s">
        <v>259</v>
      </c>
      <c r="J542" s="160" t="s">
        <v>259</v>
      </c>
      <c r="K542" s="161" t="s">
        <v>126</v>
      </c>
    </row>
    <row r="543" spans="2:11" s="4" customFormat="1" x14ac:dyDescent="0.25">
      <c r="B543" s="64" t="s">
        <v>116</v>
      </c>
      <c r="C543" s="63" t="s">
        <v>126</v>
      </c>
      <c r="D543" s="62" t="s">
        <v>126</v>
      </c>
      <c r="E543" s="63" t="s">
        <v>126</v>
      </c>
      <c r="F543" s="62" t="s">
        <v>126</v>
      </c>
      <c r="G543" s="63">
        <v>703</v>
      </c>
      <c r="H543" s="62" t="s">
        <v>126</v>
      </c>
      <c r="I543" s="63" t="s">
        <v>259</v>
      </c>
      <c r="J543" s="160" t="s">
        <v>259</v>
      </c>
      <c r="K543" s="161" t="s">
        <v>126</v>
      </c>
    </row>
    <row r="544" spans="2:11" s="4" customFormat="1" x14ac:dyDescent="0.25">
      <c r="B544" s="64" t="s">
        <v>117</v>
      </c>
      <c r="C544" s="63" t="s">
        <v>126</v>
      </c>
      <c r="D544" s="62" t="s">
        <v>126</v>
      </c>
      <c r="E544" s="63">
        <v>2</v>
      </c>
      <c r="F544" s="62" t="s">
        <v>126</v>
      </c>
      <c r="G544" s="63">
        <v>971</v>
      </c>
      <c r="H544" s="62">
        <v>484.5</v>
      </c>
      <c r="I544" s="63" t="s">
        <v>259</v>
      </c>
      <c r="J544" s="160" t="s">
        <v>259</v>
      </c>
      <c r="K544" s="161" t="s">
        <v>126</v>
      </c>
    </row>
    <row r="545" spans="2:11" ht="16.5" thickBot="1" x14ac:dyDescent="0.3">
      <c r="B545" s="168" t="s">
        <v>119</v>
      </c>
      <c r="C545" s="169">
        <v>12269</v>
      </c>
      <c r="D545" s="164">
        <v>1.0812553011026291</v>
      </c>
      <c r="E545" s="169">
        <v>2</v>
      </c>
      <c r="F545" s="164">
        <v>-0.99983698752954597</v>
      </c>
      <c r="G545" s="169">
        <v>4841</v>
      </c>
      <c r="H545" s="164">
        <v>2419.5</v>
      </c>
      <c r="I545" s="169">
        <v>555</v>
      </c>
      <c r="J545" s="164" t="e">
        <v>#DIV/0!</v>
      </c>
      <c r="K545" s="164">
        <v>0.59482758620689657</v>
      </c>
    </row>
    <row r="546" spans="2:11" ht="6" customHeight="1" x14ac:dyDescent="0.25">
      <c r="B546"/>
      <c r="C546"/>
      <c r="D546"/>
      <c r="E546"/>
      <c r="F546" s="165"/>
      <c r="G546" s="166"/>
      <c r="H546" s="165"/>
      <c r="I546" s="166"/>
      <c r="J546" s="165"/>
      <c r="K546" s="165"/>
    </row>
    <row r="547" spans="2:11" s="4" customFormat="1" x14ac:dyDescent="0.25">
      <c r="B547" s="91" t="s">
        <v>62</v>
      </c>
      <c r="C547" s="91"/>
      <c r="D547" s="91"/>
      <c r="E547" s="91"/>
      <c r="F547" s="91"/>
      <c r="G547" s="91"/>
      <c r="H547" s="91"/>
      <c r="I547" s="91"/>
      <c r="J547" s="91"/>
      <c r="K547" s="171"/>
    </row>
    <row r="548" spans="2:11" x14ac:dyDescent="0.25">
      <c r="I548" s="144"/>
    </row>
    <row r="553" spans="2:11" s="4" customFormat="1" ht="21.75" thickBot="1" x14ac:dyDescent="0.4">
      <c r="B553" s="582" t="s">
        <v>170</v>
      </c>
      <c r="C553" s="582"/>
      <c r="D553" s="582"/>
      <c r="E553" s="582"/>
      <c r="F553" s="582"/>
      <c r="G553" s="582"/>
      <c r="H553" s="582"/>
      <c r="I553" s="582"/>
      <c r="J553" s="582"/>
      <c r="K553" s="157"/>
    </row>
    <row r="554" spans="2:11" s="4" customFormat="1" ht="21.75" thickBot="1" x14ac:dyDescent="0.3">
      <c r="B554" s="40"/>
      <c r="C554" s="40"/>
      <c r="D554" s="40"/>
      <c r="E554" s="40"/>
      <c r="F554" s="40"/>
      <c r="G554" s="40"/>
      <c r="H554" s="40"/>
      <c r="I554" s="40"/>
      <c r="J554" s="40"/>
    </row>
    <row r="555" spans="2:11" s="4" customFormat="1" ht="21.75" thickBot="1" x14ac:dyDescent="0.3">
      <c r="B555" s="40"/>
      <c r="C555" s="583" t="s">
        <v>171</v>
      </c>
      <c r="D555" s="584"/>
      <c r="E555" s="584"/>
      <c r="F555" s="584"/>
      <c r="G555" s="584"/>
      <c r="H555" s="584"/>
      <c r="I555" s="584"/>
      <c r="J555" s="584"/>
      <c r="K555" s="585"/>
    </row>
    <row r="556" spans="2:11" s="4" customFormat="1" ht="15.75" thickBot="1" x14ac:dyDescent="0.3">
      <c r="B556" s="15"/>
      <c r="C556" s="158">
        <v>2019</v>
      </c>
      <c r="D556" s="159" t="s">
        <v>254</v>
      </c>
      <c r="E556" s="158">
        <v>2020</v>
      </c>
      <c r="F556" s="159" t="s">
        <v>255</v>
      </c>
      <c r="G556" s="158">
        <v>2021</v>
      </c>
      <c r="H556" s="159" t="s">
        <v>256</v>
      </c>
      <c r="I556" s="158">
        <v>2022</v>
      </c>
      <c r="J556" s="159" t="s">
        <v>257</v>
      </c>
      <c r="K556" s="159" t="s">
        <v>258</v>
      </c>
    </row>
    <row r="557" spans="2:11" s="4" customFormat="1" x14ac:dyDescent="0.25">
      <c r="B557" s="64" t="s">
        <v>106</v>
      </c>
      <c r="C557" s="63">
        <v>760</v>
      </c>
      <c r="D557" s="62">
        <v>-0.42380591357088704</v>
      </c>
      <c r="E557" s="63">
        <v>782</v>
      </c>
      <c r="F557" s="62">
        <v>2.8947368421052611E-2</v>
      </c>
      <c r="G557" s="63">
        <v>523</v>
      </c>
      <c r="H557" s="62">
        <v>-0.33120204603580561</v>
      </c>
      <c r="I557" s="63">
        <v>1799</v>
      </c>
      <c r="J557" s="160" t="s">
        <v>259</v>
      </c>
      <c r="K557" s="161">
        <v>1.3671052631578946</v>
      </c>
    </row>
    <row r="558" spans="2:11" s="4" customFormat="1" x14ac:dyDescent="0.25">
      <c r="B558" s="64" t="s">
        <v>107</v>
      </c>
      <c r="C558" s="63">
        <v>616</v>
      </c>
      <c r="D558" s="62">
        <v>-0.49048800661703884</v>
      </c>
      <c r="E558" s="63">
        <v>554</v>
      </c>
      <c r="F558" s="62">
        <v>-0.10064935064935066</v>
      </c>
      <c r="G558" s="63" t="s">
        <v>126</v>
      </c>
      <c r="H558" s="62" t="s">
        <v>126</v>
      </c>
      <c r="I558" s="63">
        <v>1733</v>
      </c>
      <c r="J558" s="160" t="s">
        <v>259</v>
      </c>
      <c r="K558" s="161">
        <v>1.8133116883116882</v>
      </c>
    </row>
    <row r="559" spans="2:11" s="4" customFormat="1" x14ac:dyDescent="0.25">
      <c r="B559" s="64" t="s">
        <v>108</v>
      </c>
      <c r="C559" s="63">
        <v>743</v>
      </c>
      <c r="D559" s="62">
        <v>-0.40417000801924619</v>
      </c>
      <c r="E559" s="63">
        <v>223</v>
      </c>
      <c r="F559" s="62">
        <v>-0.69986541049798112</v>
      </c>
      <c r="G559" s="63" t="s">
        <v>126</v>
      </c>
      <c r="H559" s="62" t="s">
        <v>126</v>
      </c>
      <c r="I559" s="63" t="s">
        <v>259</v>
      </c>
      <c r="J559" s="160" t="s">
        <v>259</v>
      </c>
      <c r="K559" s="161" t="s">
        <v>126</v>
      </c>
    </row>
    <row r="560" spans="2:11" s="4" customFormat="1" x14ac:dyDescent="0.25">
      <c r="B560" s="64" t="s">
        <v>109</v>
      </c>
      <c r="C560" s="63">
        <v>1363</v>
      </c>
      <c r="D560" s="62">
        <v>3.4927866362945981E-2</v>
      </c>
      <c r="E560" s="63" t="s">
        <v>126</v>
      </c>
      <c r="F560" s="62" t="s">
        <v>126</v>
      </c>
      <c r="G560" s="63">
        <v>327</v>
      </c>
      <c r="H560" s="62" t="s">
        <v>126</v>
      </c>
      <c r="I560" s="63" t="s">
        <v>259</v>
      </c>
      <c r="J560" s="160" t="s">
        <v>259</v>
      </c>
      <c r="K560" s="161" t="s">
        <v>126</v>
      </c>
    </row>
    <row r="561" spans="2:11" s="4" customFormat="1" x14ac:dyDescent="0.25">
      <c r="B561" s="64" t="s">
        <v>110</v>
      </c>
      <c r="C561" s="63">
        <v>1373</v>
      </c>
      <c r="D561" s="62">
        <v>0.22261798753339268</v>
      </c>
      <c r="E561" s="63">
        <v>0</v>
      </c>
      <c r="F561" s="62">
        <v>-1</v>
      </c>
      <c r="G561" s="63">
        <v>472</v>
      </c>
      <c r="H561" s="62" t="s">
        <v>126</v>
      </c>
      <c r="I561" s="63" t="s">
        <v>259</v>
      </c>
      <c r="J561" s="160" t="s">
        <v>259</v>
      </c>
      <c r="K561" s="161" t="s">
        <v>126</v>
      </c>
    </row>
    <row r="562" spans="2:11" s="4" customFormat="1" x14ac:dyDescent="0.25">
      <c r="B562" s="64" t="s">
        <v>111</v>
      </c>
      <c r="C562" s="63">
        <v>1957</v>
      </c>
      <c r="D562" s="62">
        <v>-6.4978499761108477E-2</v>
      </c>
      <c r="E562" s="63" t="s">
        <v>126</v>
      </c>
      <c r="F562" s="62" t="s">
        <v>126</v>
      </c>
      <c r="G562" s="63">
        <v>1349</v>
      </c>
      <c r="H562" s="62" t="s">
        <v>126</v>
      </c>
      <c r="I562" s="63" t="s">
        <v>259</v>
      </c>
      <c r="J562" s="160" t="s">
        <v>259</v>
      </c>
      <c r="K562" s="161" t="s">
        <v>126</v>
      </c>
    </row>
    <row r="563" spans="2:11" s="4" customFormat="1" x14ac:dyDescent="0.25">
      <c r="B563" s="64" t="s">
        <v>112</v>
      </c>
      <c r="C563" s="63">
        <v>2999</v>
      </c>
      <c r="D563" s="62">
        <v>0.11445559271646233</v>
      </c>
      <c r="E563" s="63">
        <v>725</v>
      </c>
      <c r="F563" s="62">
        <v>-0.75825275091697231</v>
      </c>
      <c r="G563" s="63">
        <v>2609</v>
      </c>
      <c r="H563" s="62">
        <v>2.5986206896551725</v>
      </c>
      <c r="I563" s="63" t="s">
        <v>259</v>
      </c>
      <c r="J563" s="160" t="s">
        <v>259</v>
      </c>
      <c r="K563" s="161" t="s">
        <v>126</v>
      </c>
    </row>
    <row r="564" spans="2:11" s="4" customFormat="1" x14ac:dyDescent="0.25">
      <c r="B564" s="64" t="s">
        <v>113</v>
      </c>
      <c r="C564" s="63">
        <v>2857</v>
      </c>
      <c r="D564" s="62">
        <v>-4.1918175720992656E-2</v>
      </c>
      <c r="E564" s="63">
        <v>1145</v>
      </c>
      <c r="F564" s="62">
        <v>-0.59922996149807495</v>
      </c>
      <c r="G564" s="63">
        <v>1979</v>
      </c>
      <c r="H564" s="62">
        <v>0.7283842794759825</v>
      </c>
      <c r="I564" s="63" t="s">
        <v>259</v>
      </c>
      <c r="J564" s="160" t="s">
        <v>259</v>
      </c>
      <c r="K564" s="161" t="s">
        <v>126</v>
      </c>
    </row>
    <row r="565" spans="2:11" s="4" customFormat="1" x14ac:dyDescent="0.25">
      <c r="B565" s="64" t="s">
        <v>114</v>
      </c>
      <c r="C565" s="63">
        <v>2555</v>
      </c>
      <c r="D565" s="62">
        <v>0.31836945304437569</v>
      </c>
      <c r="E565" s="63">
        <v>945</v>
      </c>
      <c r="F565" s="62">
        <v>-0.63013698630136994</v>
      </c>
      <c r="G565" s="63">
        <v>1869</v>
      </c>
      <c r="H565" s="62">
        <v>0.97777777777777786</v>
      </c>
      <c r="I565" s="63" t="s">
        <v>259</v>
      </c>
      <c r="J565" s="160" t="s">
        <v>259</v>
      </c>
      <c r="K565" s="161" t="s">
        <v>126</v>
      </c>
    </row>
    <row r="566" spans="2:11" s="4" customFormat="1" x14ac:dyDescent="0.25">
      <c r="B566" s="64" t="s">
        <v>115</v>
      </c>
      <c r="C566" s="63">
        <v>1021</v>
      </c>
      <c r="D566" s="62">
        <v>-0.192246835443038</v>
      </c>
      <c r="E566" s="63">
        <v>513</v>
      </c>
      <c r="F566" s="62">
        <v>-0.49755142017629772</v>
      </c>
      <c r="G566" s="63">
        <v>1683</v>
      </c>
      <c r="H566" s="62">
        <v>2.2807017543859649</v>
      </c>
      <c r="I566" s="63" t="s">
        <v>259</v>
      </c>
      <c r="J566" s="160" t="s">
        <v>259</v>
      </c>
      <c r="K566" s="161" t="s">
        <v>126</v>
      </c>
    </row>
    <row r="567" spans="2:11" s="4" customFormat="1" x14ac:dyDescent="0.25">
      <c r="B567" s="64" t="s">
        <v>116</v>
      </c>
      <c r="C567" s="63">
        <v>768</v>
      </c>
      <c r="D567" s="62">
        <v>-1.2853470437018011E-2</v>
      </c>
      <c r="E567" s="63">
        <v>88</v>
      </c>
      <c r="F567" s="62">
        <v>-0.88541666666666663</v>
      </c>
      <c r="G567" s="63">
        <v>1703</v>
      </c>
      <c r="H567" s="62">
        <v>18.352272727272727</v>
      </c>
      <c r="I567" s="63" t="s">
        <v>259</v>
      </c>
      <c r="J567" s="160" t="s">
        <v>259</v>
      </c>
      <c r="K567" s="161" t="s">
        <v>126</v>
      </c>
    </row>
    <row r="568" spans="2:11" s="4" customFormat="1" x14ac:dyDescent="0.25">
      <c r="B568" s="64" t="s">
        <v>117</v>
      </c>
      <c r="C568" s="63">
        <v>900</v>
      </c>
      <c r="D568" s="62">
        <v>0.19840213049267641</v>
      </c>
      <c r="E568" s="63">
        <v>314</v>
      </c>
      <c r="F568" s="62">
        <v>-0.65111111111111108</v>
      </c>
      <c r="G568" s="63">
        <v>1692</v>
      </c>
      <c r="H568" s="62">
        <v>4.3885350318471339</v>
      </c>
      <c r="I568" s="63" t="s">
        <v>259</v>
      </c>
      <c r="J568" s="160" t="s">
        <v>259</v>
      </c>
      <c r="K568" s="161" t="s">
        <v>126</v>
      </c>
    </row>
    <row r="569" spans="2:11" ht="16.5" thickBot="1" x14ac:dyDescent="0.3">
      <c r="B569" s="168" t="s">
        <v>119</v>
      </c>
      <c r="C569" s="169">
        <v>17912</v>
      </c>
      <c r="D569" s="164">
        <v>-4.2753313381787117E-2</v>
      </c>
      <c r="E569" s="169">
        <v>5289</v>
      </c>
      <c r="F569" s="164">
        <v>-0.70472309066547567</v>
      </c>
      <c r="G569" s="169">
        <v>14206</v>
      </c>
      <c r="H569" s="164">
        <v>1.6859519757988277</v>
      </c>
      <c r="I569" s="169">
        <v>3532</v>
      </c>
      <c r="J569" s="164">
        <v>5.7533460803059278</v>
      </c>
      <c r="K569" s="164">
        <v>1.566860465116279</v>
      </c>
    </row>
    <row r="570" spans="2:11" ht="15.75" x14ac:dyDescent="0.25">
      <c r="B570"/>
      <c r="C570"/>
      <c r="D570"/>
      <c r="E570"/>
      <c r="F570" s="165"/>
      <c r="G570" s="166"/>
      <c r="H570" s="165"/>
      <c r="I570" s="166"/>
      <c r="J570" s="165"/>
      <c r="K570" s="165"/>
    </row>
    <row r="571" spans="2:11" s="4" customFormat="1" x14ac:dyDescent="0.25">
      <c r="B571" s="91" t="s">
        <v>62</v>
      </c>
      <c r="C571" s="91"/>
      <c r="D571" s="91"/>
      <c r="E571" s="91"/>
      <c r="F571" s="91"/>
      <c r="G571" s="91"/>
      <c r="H571" s="91"/>
      <c r="I571" s="91"/>
      <c r="J571" s="91"/>
      <c r="K571" s="171"/>
    </row>
    <row r="572" spans="2:11" x14ac:dyDescent="0.25">
      <c r="I572" s="144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D1B3-6BE0-4535-ABE8-90E443C63903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9" customWidth="1"/>
    <col min="3" max="4" width="23.42578125" style="39" customWidth="1"/>
  </cols>
  <sheetData>
    <row r="1" spans="2:4" ht="30" customHeight="1" x14ac:dyDescent="0.25"/>
    <row r="5" spans="2:4" s="4" customFormat="1" ht="39.75" customHeight="1" thickBot="1" x14ac:dyDescent="0.3">
      <c r="B5" s="573" t="s">
        <v>260</v>
      </c>
      <c r="C5" s="573"/>
      <c r="D5" s="573"/>
    </row>
    <row r="6" spans="2:4" s="4" customFormat="1" ht="6" customHeight="1" thickBot="1" x14ac:dyDescent="0.3">
      <c r="B6" s="40"/>
      <c r="C6" s="40"/>
      <c r="D6" s="40"/>
    </row>
    <row r="7" spans="2:4" s="4" customFormat="1" ht="15.75" thickBot="1" x14ac:dyDescent="0.3">
      <c r="B7" s="15"/>
      <c r="C7" s="176" t="s">
        <v>119</v>
      </c>
      <c r="D7" s="177" t="s">
        <v>67</v>
      </c>
    </row>
    <row r="8" spans="2:4" s="4" customFormat="1" x14ac:dyDescent="0.25">
      <c r="B8" s="64">
        <v>2021</v>
      </c>
      <c r="C8" s="178">
        <v>4213355</v>
      </c>
      <c r="D8" s="179">
        <v>0</v>
      </c>
    </row>
    <row r="9" spans="2:4" s="4" customFormat="1" x14ac:dyDescent="0.25">
      <c r="B9" s="64">
        <v>2021</v>
      </c>
      <c r="C9" s="178">
        <v>4213355</v>
      </c>
      <c r="D9" s="179">
        <v>0.40970045134718269</v>
      </c>
    </row>
    <row r="10" spans="2:4" s="4" customFormat="1" x14ac:dyDescent="0.25">
      <c r="B10" s="64">
        <v>2020</v>
      </c>
      <c r="C10" s="178">
        <v>2988830</v>
      </c>
      <c r="D10" s="179">
        <v>-0.64594218851209551</v>
      </c>
    </row>
    <row r="11" spans="2:4" s="4" customFormat="1" x14ac:dyDescent="0.25">
      <c r="B11" s="64">
        <v>2019</v>
      </c>
      <c r="C11" s="178">
        <v>8441644</v>
      </c>
      <c r="D11" s="179">
        <v>2.8496725655630328E-2</v>
      </c>
    </row>
    <row r="12" spans="2:4" s="4" customFormat="1" x14ac:dyDescent="0.25">
      <c r="B12" s="64">
        <v>2018</v>
      </c>
      <c r="C12" s="178">
        <v>8207750</v>
      </c>
      <c r="D12" s="179">
        <v>3.8605199814847335E-2</v>
      </c>
    </row>
    <row r="13" spans="2:4" s="4" customFormat="1" x14ac:dyDescent="0.25">
      <c r="B13" s="64">
        <v>2017</v>
      </c>
      <c r="C13" s="178">
        <v>7902666</v>
      </c>
      <c r="D13" s="179">
        <v>8.7665437973473814E-2</v>
      </c>
    </row>
    <row r="14" spans="2:4" s="4" customFormat="1" x14ac:dyDescent="0.25">
      <c r="B14" s="64">
        <v>2016</v>
      </c>
      <c r="C14" s="178">
        <v>7265714</v>
      </c>
      <c r="D14" s="179">
        <v>0.13587710407785925</v>
      </c>
    </row>
    <row r="15" spans="2:4" s="4" customFormat="1" x14ac:dyDescent="0.25">
      <c r="B15" s="64">
        <v>2015</v>
      </c>
      <c r="C15" s="178">
        <v>6396567</v>
      </c>
      <c r="D15" s="179">
        <v>1.0205232260277475E-2</v>
      </c>
    </row>
    <row r="16" spans="2:4" s="4" customFormat="1" x14ac:dyDescent="0.25">
      <c r="B16" s="64">
        <v>2014</v>
      </c>
      <c r="C16" s="178">
        <v>6331948</v>
      </c>
      <c r="D16" s="179">
        <v>4.7163597172105831E-2</v>
      </c>
    </row>
    <row r="17" spans="2:4" s="4" customFormat="1" x14ac:dyDescent="0.25">
      <c r="B17" s="64">
        <v>2013</v>
      </c>
      <c r="C17" s="178">
        <v>6046761</v>
      </c>
      <c r="D17" s="179">
        <v>2.3588436372845578E-4</v>
      </c>
    </row>
    <row r="18" spans="2:4" s="4" customFormat="1" x14ac:dyDescent="0.25">
      <c r="B18" s="64">
        <v>2012</v>
      </c>
      <c r="C18" s="178">
        <v>6045335</v>
      </c>
      <c r="D18" s="179">
        <v>-4.0555510588220378E-2</v>
      </c>
    </row>
    <row r="19" spans="2:4" s="4" customFormat="1" x14ac:dyDescent="0.25">
      <c r="B19" s="64">
        <v>2011</v>
      </c>
      <c r="C19" s="178">
        <v>6300870</v>
      </c>
      <c r="D19" s="179">
        <v>0.12278167638095105</v>
      </c>
    </row>
    <row r="20" spans="2:4" s="4" customFormat="1" x14ac:dyDescent="0.25">
      <c r="B20" s="64">
        <v>2010</v>
      </c>
      <c r="C20" s="178">
        <v>5611839</v>
      </c>
      <c r="D20" s="179">
        <v>2.4401423542632195E-2</v>
      </c>
    </row>
    <row r="21" spans="2:4" s="4" customFormat="1" x14ac:dyDescent="0.25">
      <c r="B21" s="64">
        <v>2009</v>
      </c>
      <c r="C21" s="178">
        <v>5478164</v>
      </c>
      <c r="D21" s="179">
        <v>-0.10583755686485807</v>
      </c>
    </row>
    <row r="22" spans="2:4" s="4" customFormat="1" x14ac:dyDescent="0.25">
      <c r="B22" s="64">
        <v>2008</v>
      </c>
      <c r="C22" s="178">
        <v>6126587</v>
      </c>
      <c r="D22" s="179">
        <v>1.8824835126166839E-2</v>
      </c>
    </row>
    <row r="23" spans="2:4" s="4" customFormat="1" x14ac:dyDescent="0.25">
      <c r="B23" s="64">
        <v>2005</v>
      </c>
      <c r="C23" s="178">
        <v>6013386</v>
      </c>
      <c r="D23" s="179">
        <v>2.7161054766734249E-2</v>
      </c>
    </row>
    <row r="24" spans="2:4" s="4" customFormat="1" x14ac:dyDescent="0.25">
      <c r="B24" s="64">
        <v>2004</v>
      </c>
      <c r="C24" s="178">
        <v>5854375</v>
      </c>
      <c r="D24" s="179"/>
    </row>
    <row r="25" spans="2:4" s="4" customFormat="1" ht="6" customHeight="1" x14ac:dyDescent="0.25">
      <c r="B25" s="180"/>
      <c r="C25" s="78"/>
      <c r="D25" s="79"/>
    </row>
    <row r="26" spans="2:4" s="4" customFormat="1" ht="15" customHeight="1" x14ac:dyDescent="0.25">
      <c r="B26" s="576" t="s">
        <v>62</v>
      </c>
      <c r="C26" s="576"/>
      <c r="D26" s="576"/>
    </row>
    <row r="27" spans="2:4" s="4" customFormat="1" x14ac:dyDescent="0.25">
      <c r="B27" s="41"/>
      <c r="C27" s="41"/>
      <c r="D27" s="41"/>
    </row>
    <row r="28" spans="2:4" s="4" customFormat="1" x14ac:dyDescent="0.25">
      <c r="B28" s="41"/>
      <c r="C28" s="41"/>
      <c r="D28" s="41"/>
    </row>
    <row r="29" spans="2:4" s="4" customFormat="1" ht="36.75" customHeight="1" thickBot="1" x14ac:dyDescent="0.3">
      <c r="B29" s="573" t="s">
        <v>261</v>
      </c>
      <c r="C29" s="573"/>
      <c r="D29" s="573"/>
    </row>
    <row r="30" spans="2:4" s="4" customFormat="1" ht="9" customHeight="1" thickBot="1" x14ac:dyDescent="0.3">
      <c r="B30" s="40"/>
      <c r="C30" s="40"/>
      <c r="D30" s="40"/>
    </row>
    <row r="31" spans="2:4" s="4" customFormat="1" ht="15.75" thickBot="1" x14ac:dyDescent="0.3">
      <c r="B31" s="15"/>
      <c r="C31" s="176" t="s">
        <v>123</v>
      </c>
      <c r="D31" s="177" t="s">
        <v>67</v>
      </c>
    </row>
    <row r="32" spans="2:4" s="4" customFormat="1" x14ac:dyDescent="0.25">
      <c r="B32" s="64">
        <v>2021</v>
      </c>
      <c r="C32" s="178">
        <v>2061775</v>
      </c>
      <c r="D32" s="179">
        <v>0</v>
      </c>
    </row>
    <row r="33" spans="2:4" s="4" customFormat="1" x14ac:dyDescent="0.25">
      <c r="B33" s="64">
        <v>2021</v>
      </c>
      <c r="C33" s="178">
        <v>2061775</v>
      </c>
      <c r="D33" s="179">
        <v>0.39416038651262952</v>
      </c>
    </row>
    <row r="34" spans="2:4" s="4" customFormat="1" x14ac:dyDescent="0.25">
      <c r="B34" s="64">
        <v>2020</v>
      </c>
      <c r="C34" s="178">
        <v>1478865</v>
      </c>
      <c r="D34" s="179">
        <v>-0.70593849676115072</v>
      </c>
    </row>
    <row r="35" spans="2:4" s="4" customFormat="1" x14ac:dyDescent="0.25">
      <c r="B35" s="64">
        <v>2019</v>
      </c>
      <c r="C35" s="178">
        <v>5029101</v>
      </c>
      <c r="D35" s="179">
        <v>-1.423870672592753E-3</v>
      </c>
    </row>
    <row r="36" spans="2:4" s="4" customFormat="1" x14ac:dyDescent="0.25">
      <c r="B36" s="64">
        <v>2018</v>
      </c>
      <c r="C36" s="178">
        <v>5036272</v>
      </c>
      <c r="D36" s="179">
        <v>-2.055688718828852E-2</v>
      </c>
    </row>
    <row r="37" spans="2:4" s="4" customFormat="1" x14ac:dyDescent="0.25">
      <c r="B37" s="64">
        <v>2017</v>
      </c>
      <c r="C37" s="178">
        <v>5141975</v>
      </c>
      <c r="D37" s="179">
        <v>6.3602365502876124E-2</v>
      </c>
    </row>
    <row r="38" spans="2:4" s="4" customFormat="1" x14ac:dyDescent="0.25">
      <c r="B38" s="64">
        <v>2016</v>
      </c>
      <c r="C38" s="178">
        <v>4834490</v>
      </c>
      <c r="D38" s="179">
        <v>0.14999489762300589</v>
      </c>
    </row>
    <row r="39" spans="2:4" s="4" customFormat="1" x14ac:dyDescent="0.25">
      <c r="B39" s="64">
        <v>2015</v>
      </c>
      <c r="C39" s="178">
        <v>4203923</v>
      </c>
      <c r="D39" s="179">
        <v>-7.3927455703145517E-3</v>
      </c>
    </row>
    <row r="40" spans="2:4" s="4" customFormat="1" x14ac:dyDescent="0.25">
      <c r="B40" s="64">
        <v>2014</v>
      </c>
      <c r="C40" s="178">
        <v>4235233</v>
      </c>
      <c r="D40" s="179">
        <v>6.397838697691749E-2</v>
      </c>
    </row>
    <row r="41" spans="2:4" s="4" customFormat="1" ht="15" customHeight="1" x14ac:dyDescent="0.25">
      <c r="B41" s="64">
        <v>2013</v>
      </c>
      <c r="C41" s="178">
        <v>3980563</v>
      </c>
      <c r="D41" s="179">
        <v>4.9856654173908721E-2</v>
      </c>
    </row>
    <row r="42" spans="2:4" s="4" customFormat="1" x14ac:dyDescent="0.25">
      <c r="B42" s="64">
        <v>2012</v>
      </c>
      <c r="C42" s="178">
        <v>3791530</v>
      </c>
      <c r="D42" s="179">
        <v>2.4495903909429462E-3</v>
      </c>
    </row>
    <row r="43" spans="2:4" s="4" customFormat="1" x14ac:dyDescent="0.25">
      <c r="B43" s="64">
        <v>2011</v>
      </c>
      <c r="C43" s="178">
        <v>3782265</v>
      </c>
      <c r="D43" s="179">
        <v>0.21532064287307118</v>
      </c>
    </row>
    <row r="44" spans="2:4" s="4" customFormat="1" x14ac:dyDescent="0.25">
      <c r="B44" s="64">
        <v>2010</v>
      </c>
      <c r="C44" s="178">
        <v>3112154</v>
      </c>
      <c r="D44" s="179">
        <v>5.0576404384386597E-2</v>
      </c>
    </row>
    <row r="45" spans="2:4" s="4" customFormat="1" x14ac:dyDescent="0.25">
      <c r="B45" s="64">
        <v>2009</v>
      </c>
      <c r="C45" s="178">
        <v>2962330</v>
      </c>
      <c r="D45" s="179">
        <v>-0.11796591416281155</v>
      </c>
    </row>
    <row r="46" spans="2:4" s="4" customFormat="1" x14ac:dyDescent="0.25">
      <c r="B46" s="64">
        <v>2008</v>
      </c>
      <c r="C46" s="178">
        <v>3358521</v>
      </c>
      <c r="D46" s="179">
        <v>-2.4401856195670368E-2</v>
      </c>
    </row>
    <row r="47" spans="2:4" s="4" customFormat="1" x14ac:dyDescent="0.25">
      <c r="B47" s="64">
        <v>2005</v>
      </c>
      <c r="C47" s="178">
        <v>3442525</v>
      </c>
      <c r="D47" s="179">
        <v>-4.828821682519413E-3</v>
      </c>
    </row>
    <row r="48" spans="2:4" s="4" customFormat="1" x14ac:dyDescent="0.25">
      <c r="B48" s="64">
        <v>2004</v>
      </c>
      <c r="C48" s="178">
        <v>3459229</v>
      </c>
      <c r="D48" s="28"/>
    </row>
    <row r="49" spans="2:4" s="4" customFormat="1" ht="6" customHeight="1" x14ac:dyDescent="0.25">
      <c r="B49" s="180"/>
      <c r="C49" s="78"/>
      <c r="D49" s="79"/>
    </row>
    <row r="50" spans="2:4" s="4" customFormat="1" ht="15" customHeight="1" x14ac:dyDescent="0.25">
      <c r="B50" s="576" t="s">
        <v>62</v>
      </c>
      <c r="C50" s="576"/>
      <c r="D50" s="576"/>
    </row>
    <row r="51" spans="2:4" s="4" customFormat="1" x14ac:dyDescent="0.25">
      <c r="B51" s="41"/>
      <c r="C51" s="41"/>
      <c r="D51" s="41"/>
    </row>
    <row r="52" spans="2:4" s="4" customFormat="1" ht="39.75" customHeight="1" thickBot="1" x14ac:dyDescent="0.3">
      <c r="B52" s="573" t="s">
        <v>262</v>
      </c>
      <c r="C52" s="573"/>
      <c r="D52" s="573"/>
    </row>
    <row r="53" spans="2:4" s="4" customFormat="1" ht="6" customHeight="1" thickBot="1" x14ac:dyDescent="0.3">
      <c r="B53" s="40"/>
      <c r="C53" s="40"/>
      <c r="D53" s="40"/>
    </row>
    <row r="54" spans="2:4" s="4" customFormat="1" ht="15.75" thickBot="1" x14ac:dyDescent="0.3">
      <c r="B54" s="15"/>
      <c r="C54" s="176" t="s">
        <v>69</v>
      </c>
      <c r="D54" s="177" t="s">
        <v>67</v>
      </c>
    </row>
    <row r="55" spans="2:4" s="4" customFormat="1" x14ac:dyDescent="0.25">
      <c r="B55" s="64">
        <v>2021</v>
      </c>
      <c r="C55" s="178">
        <v>2151580</v>
      </c>
      <c r="D55" s="179">
        <v>0</v>
      </c>
    </row>
    <row r="56" spans="2:4" s="4" customFormat="1" x14ac:dyDescent="0.25">
      <c r="B56" s="64">
        <v>2021</v>
      </c>
      <c r="C56" s="178">
        <v>2151580</v>
      </c>
      <c r="D56" s="179">
        <v>0.42492044517588146</v>
      </c>
    </row>
    <row r="57" spans="2:4" s="4" customFormat="1" x14ac:dyDescent="0.25">
      <c r="B57" s="64">
        <v>2020</v>
      </c>
      <c r="C57" s="178">
        <v>1509965</v>
      </c>
      <c r="D57" s="179">
        <v>-0.55752498942870465</v>
      </c>
    </row>
    <row r="58" spans="2:4" s="4" customFormat="1" x14ac:dyDescent="0.25">
      <c r="B58" s="64">
        <v>2019</v>
      </c>
      <c r="C58" s="178">
        <v>3412543</v>
      </c>
      <c r="D58" s="179">
        <v>7.6010301821421988E-2</v>
      </c>
    </row>
    <row r="59" spans="2:4" s="4" customFormat="1" x14ac:dyDescent="0.25">
      <c r="B59" s="64">
        <v>2018</v>
      </c>
      <c r="C59" s="178">
        <v>3171478</v>
      </c>
      <c r="D59" s="179">
        <v>0.14879861599867561</v>
      </c>
    </row>
    <row r="60" spans="2:4" s="4" customFormat="1" x14ac:dyDescent="0.25">
      <c r="B60" s="64">
        <v>2017</v>
      </c>
      <c r="C60" s="178">
        <v>2760691</v>
      </c>
      <c r="D60" s="179">
        <v>0.13551486823098169</v>
      </c>
    </row>
    <row r="61" spans="2:4" s="4" customFormat="1" x14ac:dyDescent="0.25">
      <c r="B61" s="64">
        <v>2016</v>
      </c>
      <c r="C61" s="178">
        <v>2431224</v>
      </c>
      <c r="D61" s="179">
        <v>0.10880927318798683</v>
      </c>
    </row>
    <row r="62" spans="2:4" s="4" customFormat="1" x14ac:dyDescent="0.25">
      <c r="B62" s="64">
        <v>2015</v>
      </c>
      <c r="C62" s="178">
        <v>2192644</v>
      </c>
      <c r="D62" s="179">
        <v>4.5764015775333622E-2</v>
      </c>
    </row>
    <row r="63" spans="2:4" s="4" customFormat="1" x14ac:dyDescent="0.25">
      <c r="B63" s="64">
        <v>2014</v>
      </c>
      <c r="C63" s="178">
        <v>2096691</v>
      </c>
      <c r="D63" s="179">
        <v>1.4758024158381788E-2</v>
      </c>
    </row>
    <row r="64" spans="2:4" s="4" customFormat="1" x14ac:dyDescent="0.25">
      <c r="B64" s="64">
        <v>2013</v>
      </c>
      <c r="C64" s="178">
        <v>2066198</v>
      </c>
      <c r="D64" s="179">
        <v>-8.3240120596058675E-2</v>
      </c>
    </row>
    <row r="65" spans="2:4" s="4" customFormat="1" ht="15" customHeight="1" x14ac:dyDescent="0.25">
      <c r="B65" s="64">
        <v>2012</v>
      </c>
      <c r="C65" s="178">
        <v>2253805</v>
      </c>
      <c r="D65" s="179">
        <v>-0.10513756623210069</v>
      </c>
    </row>
    <row r="66" spans="2:4" s="4" customFormat="1" x14ac:dyDescent="0.25">
      <c r="B66" s="64">
        <v>2011</v>
      </c>
      <c r="C66" s="178">
        <v>2518605</v>
      </c>
      <c r="D66" s="179">
        <v>7.5689536881646813E-3</v>
      </c>
    </row>
    <row r="67" spans="2:4" s="4" customFormat="1" x14ac:dyDescent="0.25">
      <c r="B67" s="64">
        <v>2010</v>
      </c>
      <c r="C67" s="178">
        <v>2499685</v>
      </c>
      <c r="D67" s="179">
        <v>-6.4189449701371748E-3</v>
      </c>
    </row>
    <row r="68" spans="2:4" s="4" customFormat="1" x14ac:dyDescent="0.25">
      <c r="B68" s="64">
        <v>2009</v>
      </c>
      <c r="C68" s="178">
        <v>2515834</v>
      </c>
      <c r="D68" s="179">
        <v>-9.1122104747502375E-2</v>
      </c>
    </row>
    <row r="69" spans="2:4" s="4" customFormat="1" x14ac:dyDescent="0.25">
      <c r="B69" s="64">
        <v>2008</v>
      </c>
      <c r="C69" s="178">
        <v>2768066</v>
      </c>
      <c r="D69" s="179">
        <v>7.6707764441562576E-2</v>
      </c>
    </row>
    <row r="70" spans="2:4" s="4" customFormat="1" x14ac:dyDescent="0.25">
      <c r="B70" s="64">
        <v>2005</v>
      </c>
      <c r="C70" s="178">
        <v>2570861</v>
      </c>
      <c r="D70" s="179">
        <v>7.3362959919771153E-2</v>
      </c>
    </row>
    <row r="71" spans="2:4" s="4" customFormat="1" x14ac:dyDescent="0.25">
      <c r="B71" s="64">
        <v>2004</v>
      </c>
      <c r="C71" s="178">
        <v>2395146</v>
      </c>
      <c r="D71" s="179"/>
    </row>
    <row r="72" spans="2:4" s="4" customFormat="1" ht="6" customHeight="1" x14ac:dyDescent="0.25">
      <c r="B72" s="180"/>
      <c r="C72" s="78"/>
      <c r="D72" s="79"/>
    </row>
    <row r="73" spans="2:4" s="4" customFormat="1" ht="15" customHeight="1" x14ac:dyDescent="0.25">
      <c r="B73" s="576" t="s">
        <v>62</v>
      </c>
      <c r="C73" s="576"/>
      <c r="D73" s="576"/>
    </row>
    <row r="74" spans="2:4" s="4" customFormat="1" x14ac:dyDescent="0.25">
      <c r="B74" s="41"/>
      <c r="C74" s="41"/>
      <c r="D74" s="41"/>
    </row>
    <row r="75" spans="2:4" s="4" customFormat="1" x14ac:dyDescent="0.25">
      <c r="B75" s="41"/>
      <c r="C75" s="41"/>
      <c r="D75" s="41"/>
    </row>
    <row r="76" spans="2:4" s="4" customFormat="1" ht="39.75" customHeight="1" thickBot="1" x14ac:dyDescent="0.3">
      <c r="B76" s="573" t="s">
        <v>172</v>
      </c>
      <c r="C76" s="573"/>
      <c r="D76" s="573"/>
    </row>
    <row r="77" spans="2:4" s="4" customFormat="1" ht="6" customHeight="1" thickBot="1" x14ac:dyDescent="0.3">
      <c r="B77" s="40"/>
      <c r="C77" s="40"/>
      <c r="D77" s="40"/>
    </row>
    <row r="78" spans="2:4" s="4" customFormat="1" ht="15.75" thickBot="1" x14ac:dyDescent="0.3">
      <c r="B78" s="15"/>
      <c r="C78" s="176" t="s">
        <v>173</v>
      </c>
      <c r="D78" s="177" t="s">
        <v>67</v>
      </c>
    </row>
    <row r="79" spans="2:4" s="4" customFormat="1" x14ac:dyDescent="0.25">
      <c r="B79" s="64">
        <v>2021</v>
      </c>
      <c r="C79" s="178">
        <v>953703</v>
      </c>
      <c r="D79" s="179">
        <v>0</v>
      </c>
    </row>
    <row r="80" spans="2:4" s="4" customFormat="1" x14ac:dyDescent="0.25">
      <c r="B80" s="64">
        <v>2021</v>
      </c>
      <c r="C80" s="178">
        <v>953703</v>
      </c>
      <c r="D80" s="179">
        <v>0.25630223873224134</v>
      </c>
    </row>
    <row r="81" spans="2:4" s="4" customFormat="1" x14ac:dyDescent="0.25">
      <c r="B81" s="64">
        <v>2020</v>
      </c>
      <c r="C81" s="178">
        <v>759135</v>
      </c>
      <c r="D81" s="179">
        <v>-0.47168888217695071</v>
      </c>
    </row>
    <row r="82" spans="2:4" s="4" customFormat="1" x14ac:dyDescent="0.25">
      <c r="B82" s="64">
        <v>2019</v>
      </c>
      <c r="C82" s="178">
        <v>1436909</v>
      </c>
      <c r="D82" s="179">
        <v>5.7386537152528616E-2</v>
      </c>
    </row>
    <row r="83" spans="2:4" s="4" customFormat="1" x14ac:dyDescent="0.25">
      <c r="B83" s="64">
        <v>2018</v>
      </c>
      <c r="C83" s="178">
        <v>1358925</v>
      </c>
      <c r="D83" s="179">
        <v>0.22099856059775624</v>
      </c>
    </row>
    <row r="84" spans="2:4" s="4" customFormat="1" x14ac:dyDescent="0.25">
      <c r="B84" s="64">
        <v>2017</v>
      </c>
      <c r="C84" s="178">
        <v>1112962</v>
      </c>
      <c r="D84" s="179">
        <v>0.23350231303434188</v>
      </c>
    </row>
    <row r="85" spans="2:4" s="4" customFormat="1" x14ac:dyDescent="0.25">
      <c r="B85" s="64">
        <v>2016</v>
      </c>
      <c r="C85" s="178">
        <v>902278</v>
      </c>
      <c r="D85" s="179">
        <v>5.6895465183564475E-2</v>
      </c>
    </row>
    <row r="86" spans="2:4" s="4" customFormat="1" x14ac:dyDescent="0.25">
      <c r="B86" s="64">
        <v>2015</v>
      </c>
      <c r="C86" s="178">
        <v>853706</v>
      </c>
      <c r="D86" s="179">
        <v>3.2739686587422323E-2</v>
      </c>
    </row>
    <row r="87" spans="2:4" s="4" customFormat="1" x14ac:dyDescent="0.25">
      <c r="B87" s="64">
        <v>2014</v>
      </c>
      <c r="C87" s="178">
        <v>826642</v>
      </c>
      <c r="D87" s="179">
        <v>7.8769956752213988E-2</v>
      </c>
    </row>
    <row r="88" spans="2:4" s="4" customFormat="1" ht="15" customHeight="1" x14ac:dyDescent="0.25">
      <c r="B88" s="64">
        <v>2013</v>
      </c>
      <c r="C88" s="178">
        <v>766282</v>
      </c>
      <c r="D88" s="179">
        <v>-0.12933581180577014</v>
      </c>
    </row>
    <row r="89" spans="2:4" s="4" customFormat="1" x14ac:dyDescent="0.25">
      <c r="B89" s="64">
        <v>2012</v>
      </c>
      <c r="C89" s="178">
        <v>880112</v>
      </c>
      <c r="D89" s="179">
        <v>-0.12749709780999896</v>
      </c>
    </row>
    <row r="90" spans="2:4" s="4" customFormat="1" x14ac:dyDescent="0.25">
      <c r="B90" s="64">
        <v>2011</v>
      </c>
      <c r="C90" s="178">
        <v>1008721</v>
      </c>
      <c r="D90" s="179">
        <v>7.790527197654229E-2</v>
      </c>
    </row>
    <row r="91" spans="2:4" s="4" customFormat="1" x14ac:dyDescent="0.25">
      <c r="B91" s="64">
        <v>2010</v>
      </c>
      <c r="C91" s="178">
        <v>935816</v>
      </c>
      <c r="D91" s="179">
        <v>-3.4418003803242558E-2</v>
      </c>
    </row>
    <row r="92" spans="2:4" s="4" customFormat="1" x14ac:dyDescent="0.25">
      <c r="B92" s="64">
        <v>2009</v>
      </c>
      <c r="C92" s="178">
        <v>969173</v>
      </c>
      <c r="D92" s="179">
        <v>-9.7827726093909662E-2</v>
      </c>
    </row>
    <row r="93" spans="2:4" s="4" customFormat="1" x14ac:dyDescent="0.25">
      <c r="B93" s="64">
        <v>2008</v>
      </c>
      <c r="C93" s="178">
        <v>1074266</v>
      </c>
      <c r="D93" s="179">
        <v>0.13266030186252231</v>
      </c>
    </row>
    <row r="94" spans="2:4" s="4" customFormat="1" x14ac:dyDescent="0.25">
      <c r="B94" s="64">
        <v>2005</v>
      </c>
      <c r="C94" s="178">
        <v>948445</v>
      </c>
      <c r="D94" s="179">
        <v>0.13883142036182949</v>
      </c>
    </row>
    <row r="95" spans="2:4" s="4" customFormat="1" x14ac:dyDescent="0.25">
      <c r="B95" s="64">
        <v>2004</v>
      </c>
      <c r="C95" s="178">
        <v>832823</v>
      </c>
      <c r="D95" s="28"/>
    </row>
    <row r="96" spans="2:4" s="4" customFormat="1" ht="6" customHeight="1" x14ac:dyDescent="0.25">
      <c r="B96" s="64"/>
      <c r="C96" s="78"/>
      <c r="D96" s="79"/>
    </row>
    <row r="97" spans="2:4" s="4" customFormat="1" ht="15" customHeight="1" x14ac:dyDescent="0.25">
      <c r="B97" s="576" t="s">
        <v>62</v>
      </c>
      <c r="C97" s="576"/>
      <c r="D97" s="576"/>
    </row>
    <row r="98" spans="2:4" s="4" customFormat="1" x14ac:dyDescent="0.25">
      <c r="B98" s="41"/>
      <c r="C98" s="41"/>
      <c r="D98" s="41"/>
    </row>
    <row r="99" spans="2:4" s="4" customFormat="1" x14ac:dyDescent="0.25">
      <c r="B99" s="41"/>
      <c r="C99" s="41"/>
      <c r="D99" s="41"/>
    </row>
    <row r="100" spans="2:4" s="4" customFormat="1" ht="39.75" customHeight="1" thickBot="1" x14ac:dyDescent="0.3">
      <c r="B100" s="573" t="s">
        <v>263</v>
      </c>
      <c r="C100" s="573"/>
      <c r="D100" s="573"/>
    </row>
    <row r="101" spans="2:4" s="4" customFormat="1" ht="6" customHeight="1" thickBot="1" x14ac:dyDescent="0.3">
      <c r="B101" s="40"/>
      <c r="C101" s="40"/>
      <c r="D101" s="40"/>
    </row>
    <row r="102" spans="2:4" s="4" customFormat="1" ht="15.75" thickBot="1" x14ac:dyDescent="0.3">
      <c r="B102" s="15"/>
      <c r="C102" s="176" t="s">
        <v>120</v>
      </c>
      <c r="D102" s="177" t="s">
        <v>67</v>
      </c>
    </row>
    <row r="103" spans="2:4" s="4" customFormat="1" x14ac:dyDescent="0.25">
      <c r="B103" s="64">
        <v>2021</v>
      </c>
      <c r="C103" s="178">
        <v>1197877</v>
      </c>
      <c r="D103" s="179">
        <v>-0.39367463811616932</v>
      </c>
    </row>
    <row r="104" spans="2:4" s="4" customFormat="1" x14ac:dyDescent="0.25">
      <c r="B104" s="64">
        <v>2021</v>
      </c>
      <c r="C104" s="178">
        <v>1197877</v>
      </c>
      <c r="D104" s="179">
        <v>-0.33912166982151692</v>
      </c>
    </row>
    <row r="105" spans="2:4" s="4" customFormat="1" x14ac:dyDescent="0.25">
      <c r="B105" s="64">
        <v>2020</v>
      </c>
      <c r="C105" s="178">
        <v>750830</v>
      </c>
      <c r="D105" s="179">
        <v>-0.54432433974276107</v>
      </c>
    </row>
    <row r="106" spans="2:4" s="4" customFormat="1" x14ac:dyDescent="0.25">
      <c r="B106" s="64">
        <v>2019</v>
      </c>
      <c r="C106" s="178">
        <v>1975634</v>
      </c>
      <c r="D106" s="179">
        <v>0.19900420518179862</v>
      </c>
    </row>
    <row r="107" spans="2:4" s="4" customFormat="1" x14ac:dyDescent="0.25">
      <c r="B107" s="64">
        <v>2018</v>
      </c>
      <c r="C107" s="178">
        <v>1812553</v>
      </c>
      <c r="D107" s="179">
        <v>0.10003101238128354</v>
      </c>
    </row>
    <row r="108" spans="2:4" s="4" customFormat="1" x14ac:dyDescent="0.25">
      <c r="B108" s="64">
        <v>2017</v>
      </c>
      <c r="C108" s="178">
        <v>1647729</v>
      </c>
      <c r="D108" s="179">
        <v>7.7689467123103206E-2</v>
      </c>
    </row>
    <row r="109" spans="2:4" s="4" customFormat="1" x14ac:dyDescent="0.25">
      <c r="B109" s="64">
        <v>2016</v>
      </c>
      <c r="C109" s="178">
        <v>1528946</v>
      </c>
      <c r="D109" s="179">
        <v>0.14190948348616583</v>
      </c>
    </row>
    <row r="110" spans="2:4" s="4" customFormat="1" x14ac:dyDescent="0.25">
      <c r="B110" s="64">
        <v>2015</v>
      </c>
      <c r="C110" s="178">
        <v>1338938</v>
      </c>
      <c r="D110" s="179">
        <v>5.4241214315353226E-2</v>
      </c>
    </row>
    <row r="111" spans="2:4" s="4" customFormat="1" x14ac:dyDescent="0.25">
      <c r="B111" s="64">
        <v>2014</v>
      </c>
      <c r="C111" s="178">
        <v>1270049</v>
      </c>
      <c r="D111" s="179">
        <v>-2.2976099994153509E-2</v>
      </c>
    </row>
    <row r="112" spans="2:4" s="4" customFormat="1" ht="15" customHeight="1" x14ac:dyDescent="0.25">
      <c r="B112" s="64">
        <v>2013</v>
      </c>
      <c r="C112" s="178">
        <v>1299916</v>
      </c>
      <c r="D112" s="179">
        <v>-5.3707050993198613E-2</v>
      </c>
    </row>
    <row r="113" spans="2:4" s="4" customFormat="1" x14ac:dyDescent="0.25">
      <c r="B113" s="64">
        <v>2012</v>
      </c>
      <c r="C113" s="178">
        <v>1373693</v>
      </c>
      <c r="D113" s="179">
        <v>-9.0199644475999485E-2</v>
      </c>
    </row>
    <row r="114" spans="2:4" s="4" customFormat="1" x14ac:dyDescent="0.25">
      <c r="B114" s="64">
        <v>2011</v>
      </c>
      <c r="C114" s="178">
        <v>1509884</v>
      </c>
      <c r="D114" s="179">
        <v>-3.4520154821151894E-2</v>
      </c>
    </row>
    <row r="115" spans="2:4" s="4" customFormat="1" x14ac:dyDescent="0.25">
      <c r="B115" s="64">
        <v>2010</v>
      </c>
      <c r="C115" s="178">
        <v>1563869</v>
      </c>
      <c r="D115" s="179">
        <v>1.1125902831971679E-2</v>
      </c>
    </row>
    <row r="116" spans="2:4" s="4" customFormat="1" x14ac:dyDescent="0.25">
      <c r="B116" s="64">
        <v>2009</v>
      </c>
      <c r="C116" s="178">
        <v>1546661</v>
      </c>
      <c r="D116" s="179">
        <v>-8.6869169913803335E-2</v>
      </c>
    </row>
    <row r="117" spans="2:4" s="4" customFormat="1" x14ac:dyDescent="0.25">
      <c r="B117" s="64">
        <v>2008</v>
      </c>
      <c r="C117" s="178">
        <v>1693800</v>
      </c>
      <c r="D117" s="179">
        <v>4.3998579895661694E-2</v>
      </c>
    </row>
    <row r="118" spans="2:4" s="4" customFormat="1" x14ac:dyDescent="0.25">
      <c r="B118" s="64">
        <v>2005</v>
      </c>
      <c r="C118" s="178">
        <v>1622416</v>
      </c>
      <c r="D118" s="179">
        <v>3.8463877188007922E-2</v>
      </c>
    </row>
    <row r="119" spans="2:4" s="4" customFormat="1" x14ac:dyDescent="0.25">
      <c r="B119" s="64">
        <v>2004</v>
      </c>
      <c r="C119" s="178">
        <v>1562323</v>
      </c>
      <c r="D119" s="28"/>
    </row>
    <row r="120" spans="2:4" s="4" customFormat="1" ht="6" customHeight="1" x14ac:dyDescent="0.25">
      <c r="B120" s="64"/>
      <c r="C120" s="78"/>
      <c r="D120" s="79"/>
    </row>
    <row r="121" spans="2:4" s="4" customFormat="1" ht="15" customHeight="1" x14ac:dyDescent="0.25">
      <c r="B121" s="576" t="s">
        <v>62</v>
      </c>
      <c r="C121" s="576"/>
      <c r="D121" s="576"/>
    </row>
    <row r="122" spans="2:4" s="4" customFormat="1" x14ac:dyDescent="0.25">
      <c r="B122" s="41"/>
      <c r="C122" s="41"/>
      <c r="D122" s="41"/>
    </row>
    <row r="123" spans="2:4" s="4" customFormat="1" ht="39.75" customHeight="1" thickBot="1" x14ac:dyDescent="0.3">
      <c r="B123" s="573" t="s">
        <v>264</v>
      </c>
      <c r="C123" s="573"/>
      <c r="D123" s="573"/>
    </row>
    <row r="124" spans="2:4" s="4" customFormat="1" ht="6" customHeight="1" thickBot="1" x14ac:dyDescent="0.3">
      <c r="B124" s="40"/>
      <c r="C124" s="40"/>
      <c r="D124" s="40"/>
    </row>
    <row r="125" spans="2:4" s="4" customFormat="1" ht="15.75" thickBot="1" x14ac:dyDescent="0.3">
      <c r="B125" s="15"/>
      <c r="C125" s="176" t="s">
        <v>74</v>
      </c>
      <c r="D125" s="177" t="s">
        <v>67</v>
      </c>
    </row>
    <row r="126" spans="2:4" s="4" customFormat="1" x14ac:dyDescent="0.25">
      <c r="B126" s="64">
        <v>2021</v>
      </c>
      <c r="C126" s="178">
        <v>626073</v>
      </c>
      <c r="D126" s="179">
        <v>0</v>
      </c>
    </row>
    <row r="127" spans="2:4" s="4" customFormat="1" x14ac:dyDescent="0.25">
      <c r="B127" s="64">
        <v>2021</v>
      </c>
      <c r="C127" s="178">
        <v>626073</v>
      </c>
      <c r="D127" s="179">
        <v>8.9425108146766297E-2</v>
      </c>
    </row>
    <row r="128" spans="2:4" s="4" customFormat="1" x14ac:dyDescent="0.25">
      <c r="B128" s="64">
        <v>2020</v>
      </c>
      <c r="C128" s="178">
        <v>574682</v>
      </c>
      <c r="D128" s="179">
        <v>-0.74496289264718341</v>
      </c>
    </row>
    <row r="129" spans="2:4" s="4" customFormat="1" x14ac:dyDescent="0.25">
      <c r="B129" s="64">
        <v>2019</v>
      </c>
      <c r="C129" s="178">
        <v>2253327</v>
      </c>
      <c r="D129" s="179">
        <v>2.524521780910538E-2</v>
      </c>
    </row>
    <row r="130" spans="2:4" s="4" customFormat="1" x14ac:dyDescent="0.25">
      <c r="B130" s="64">
        <v>2018</v>
      </c>
      <c r="C130" s="178">
        <v>2197842</v>
      </c>
      <c r="D130" s="179">
        <v>-6.6796764040134904E-2</v>
      </c>
    </row>
    <row r="131" spans="2:4" s="4" customFormat="1" x14ac:dyDescent="0.25">
      <c r="B131" s="64">
        <v>2017</v>
      </c>
      <c r="C131" s="178">
        <v>2355159</v>
      </c>
      <c r="D131" s="179">
        <v>5.6688521368568168E-2</v>
      </c>
    </row>
    <row r="132" spans="2:4" s="4" customFormat="1" x14ac:dyDescent="0.25">
      <c r="B132" s="64">
        <v>2016</v>
      </c>
      <c r="C132" s="178">
        <v>2228811</v>
      </c>
      <c r="D132" s="179">
        <v>0.18237679480283031</v>
      </c>
    </row>
    <row r="133" spans="2:4" s="4" customFormat="1" x14ac:dyDescent="0.25">
      <c r="B133" s="64">
        <v>2015</v>
      </c>
      <c r="C133" s="178">
        <v>1885026</v>
      </c>
      <c r="D133" s="179">
        <v>9.8113741227217055E-3</v>
      </c>
    </row>
    <row r="134" spans="2:4" s="4" customFormat="1" x14ac:dyDescent="0.25">
      <c r="B134" s="64">
        <v>2014</v>
      </c>
      <c r="C134" s="178">
        <v>1866711</v>
      </c>
      <c r="D134" s="179">
        <v>8.60453277403328E-2</v>
      </c>
    </row>
    <row r="135" spans="2:4" s="4" customFormat="1" x14ac:dyDescent="0.25">
      <c r="B135" s="64">
        <v>2013</v>
      </c>
      <c r="C135" s="178">
        <v>1718815</v>
      </c>
      <c r="D135" s="179">
        <v>4.4483754372233619E-2</v>
      </c>
    </row>
    <row r="136" spans="2:4" s="4" customFormat="1" ht="15" customHeight="1" x14ac:dyDescent="0.25">
      <c r="B136" s="64">
        <v>2012</v>
      </c>
      <c r="C136" s="178">
        <v>1645612</v>
      </c>
      <c r="D136" s="179">
        <v>-2.0297599698994917E-2</v>
      </c>
    </row>
    <row r="137" spans="2:4" s="4" customFormat="1" x14ac:dyDescent="0.25">
      <c r="B137" s="64">
        <v>2011</v>
      </c>
      <c r="C137" s="178">
        <v>1679706</v>
      </c>
      <c r="D137" s="179">
        <v>0.16425042419403124</v>
      </c>
    </row>
    <row r="138" spans="2:4" s="4" customFormat="1" x14ac:dyDescent="0.25">
      <c r="B138" s="64">
        <v>2010</v>
      </c>
      <c r="C138" s="178">
        <v>1442736</v>
      </c>
      <c r="D138" s="179">
        <v>7.8790008711159709E-2</v>
      </c>
    </row>
    <row r="139" spans="2:4" s="4" customFormat="1" x14ac:dyDescent="0.25">
      <c r="B139" s="64">
        <v>2009</v>
      </c>
      <c r="C139" s="178">
        <v>1337365</v>
      </c>
      <c r="D139" s="179">
        <v>-0.12258826832942316</v>
      </c>
    </row>
    <row r="140" spans="2:4" s="4" customFormat="1" x14ac:dyDescent="0.25">
      <c r="B140" s="64">
        <v>2008</v>
      </c>
      <c r="C140" s="178">
        <v>1524216</v>
      </c>
      <c r="D140" s="179">
        <v>-0.10194644965603061</v>
      </c>
    </row>
    <row r="141" spans="2:4" s="4" customFormat="1" x14ac:dyDescent="0.25">
      <c r="B141" s="64">
        <v>2005</v>
      </c>
      <c r="C141" s="178">
        <v>1697244</v>
      </c>
      <c r="D141" s="179">
        <v>-3.8355433247268089E-2</v>
      </c>
    </row>
    <row r="142" spans="2:4" s="4" customFormat="1" x14ac:dyDescent="0.25">
      <c r="B142" s="64">
        <v>2004</v>
      </c>
      <c r="C142" s="178">
        <v>1764939</v>
      </c>
      <c r="D142" s="179"/>
    </row>
    <row r="143" spans="2:4" s="4" customFormat="1" ht="6" customHeight="1" x14ac:dyDescent="0.25">
      <c r="B143" s="180"/>
      <c r="C143" s="78"/>
      <c r="D143" s="79"/>
    </row>
    <row r="144" spans="2:4" s="4" customFormat="1" ht="15" customHeight="1" x14ac:dyDescent="0.25">
      <c r="B144" s="576" t="s">
        <v>62</v>
      </c>
      <c r="C144" s="576"/>
      <c r="D144" s="576"/>
    </row>
    <row r="145" spans="2:4" s="4" customFormat="1" x14ac:dyDescent="0.25">
      <c r="B145" s="41"/>
      <c r="C145" s="41"/>
      <c r="D145" s="41"/>
    </row>
    <row r="146" spans="2:4" s="4" customFormat="1" x14ac:dyDescent="0.25">
      <c r="B146" s="41"/>
      <c r="C146" s="41"/>
      <c r="D146" s="41"/>
    </row>
    <row r="147" spans="2:4" s="4" customFormat="1" ht="39.75" customHeight="1" thickBot="1" x14ac:dyDescent="0.3">
      <c r="B147" s="573" t="s">
        <v>265</v>
      </c>
      <c r="C147" s="573"/>
      <c r="D147" s="573"/>
    </row>
    <row r="148" spans="2:4" s="4" customFormat="1" ht="6" customHeight="1" thickBot="1" x14ac:dyDescent="0.3">
      <c r="B148" s="40"/>
      <c r="C148" s="40"/>
      <c r="D148" s="40"/>
    </row>
    <row r="149" spans="2:4" s="4" customFormat="1" ht="15.75" thickBot="1" x14ac:dyDescent="0.3">
      <c r="B149" s="15"/>
      <c r="C149" s="176" t="s">
        <v>72</v>
      </c>
      <c r="D149" s="177" t="s">
        <v>67</v>
      </c>
    </row>
    <row r="150" spans="2:4" s="4" customFormat="1" x14ac:dyDescent="0.25">
      <c r="B150" s="64">
        <v>2021</v>
      </c>
      <c r="C150" s="178">
        <v>395826</v>
      </c>
      <c r="D150" s="179">
        <v>0</v>
      </c>
    </row>
    <row r="151" spans="2:4" s="4" customFormat="1" x14ac:dyDescent="0.25">
      <c r="B151" s="64">
        <v>2021</v>
      </c>
      <c r="C151" s="178">
        <v>395826</v>
      </c>
      <c r="D151" s="179">
        <v>0.48228342033718041</v>
      </c>
    </row>
    <row r="152" spans="2:4" s="4" customFormat="1" x14ac:dyDescent="0.25">
      <c r="B152" s="64">
        <v>2020</v>
      </c>
      <c r="C152" s="178">
        <v>267038</v>
      </c>
      <c r="D152" s="179">
        <v>-0.66913397299922683</v>
      </c>
    </row>
    <row r="153" spans="2:4" s="4" customFormat="1" x14ac:dyDescent="0.25">
      <c r="B153" s="64">
        <v>2019</v>
      </c>
      <c r="C153" s="178">
        <v>807088</v>
      </c>
      <c r="D153" s="179">
        <v>-0.1220958627703721</v>
      </c>
    </row>
    <row r="154" spans="2:4" s="4" customFormat="1" x14ac:dyDescent="0.25">
      <c r="B154" s="64">
        <v>2018</v>
      </c>
      <c r="C154" s="178">
        <v>919335</v>
      </c>
      <c r="D154" s="179">
        <v>4.9803533317118065E-2</v>
      </c>
    </row>
    <row r="155" spans="2:4" s="4" customFormat="1" x14ac:dyDescent="0.25">
      <c r="B155" s="64">
        <v>2017</v>
      </c>
      <c r="C155" s="178">
        <v>875721</v>
      </c>
      <c r="D155" s="179">
        <v>2.0523009870529352E-2</v>
      </c>
    </row>
    <row r="156" spans="2:4" s="4" customFormat="1" x14ac:dyDescent="0.25">
      <c r="B156" s="64">
        <v>2016</v>
      </c>
      <c r="C156" s="178">
        <v>858110</v>
      </c>
      <c r="D156" s="179">
        <v>0.12926446668175662</v>
      </c>
    </row>
    <row r="157" spans="2:4" s="4" customFormat="1" x14ac:dyDescent="0.25">
      <c r="B157" s="64">
        <v>2015</v>
      </c>
      <c r="C157" s="178">
        <v>759884</v>
      </c>
      <c r="D157" s="179">
        <v>-5.1883608433035966E-2</v>
      </c>
    </row>
    <row r="158" spans="2:4" s="4" customFormat="1" x14ac:dyDescent="0.25">
      <c r="B158" s="64">
        <v>2014</v>
      </c>
      <c r="C158" s="178">
        <v>801467</v>
      </c>
      <c r="D158" s="179">
        <v>6.7946300676238414E-2</v>
      </c>
    </row>
    <row r="159" spans="2:4" s="4" customFormat="1" x14ac:dyDescent="0.25">
      <c r="B159" s="64">
        <v>2013</v>
      </c>
      <c r="C159" s="178">
        <v>750475</v>
      </c>
      <c r="D159" s="179">
        <v>-5.1202629665918598E-2</v>
      </c>
    </row>
    <row r="160" spans="2:4" s="4" customFormat="1" ht="15" customHeight="1" x14ac:dyDescent="0.25">
      <c r="B160" s="64">
        <v>2012</v>
      </c>
      <c r="C160" s="178">
        <v>790975</v>
      </c>
      <c r="D160" s="179">
        <v>2.452195020225556E-2</v>
      </c>
    </row>
    <row r="161" spans="2:4" s="4" customFormat="1" x14ac:dyDescent="0.25">
      <c r="B161" s="64">
        <v>2011</v>
      </c>
      <c r="C161" s="178">
        <v>772043</v>
      </c>
      <c r="D161" s="179">
        <v>0.16966464915802471</v>
      </c>
    </row>
    <row r="162" spans="2:4" s="4" customFormat="1" x14ac:dyDescent="0.25">
      <c r="B162" s="64">
        <v>2010</v>
      </c>
      <c r="C162" s="178">
        <v>660055</v>
      </c>
      <c r="D162" s="179">
        <v>2.4775771351209563E-2</v>
      </c>
    </row>
    <row r="163" spans="2:4" s="4" customFormat="1" x14ac:dyDescent="0.25">
      <c r="B163" s="64">
        <v>2009</v>
      </c>
      <c r="C163" s="178">
        <v>644097</v>
      </c>
      <c r="D163" s="179">
        <v>-0.10551400895740026</v>
      </c>
    </row>
    <row r="164" spans="2:4" s="4" customFormat="1" x14ac:dyDescent="0.25">
      <c r="B164" s="64">
        <v>2008</v>
      </c>
      <c r="C164" s="178">
        <v>720075</v>
      </c>
      <c r="D164" s="179">
        <v>-2.1514917625572783E-2</v>
      </c>
    </row>
    <row r="165" spans="2:4" s="4" customFormat="1" x14ac:dyDescent="0.25">
      <c r="B165" s="64">
        <v>2005</v>
      </c>
      <c r="C165" s="178">
        <v>735908</v>
      </c>
      <c r="D165" s="179">
        <v>9.5195716296942345E-2</v>
      </c>
    </row>
    <row r="166" spans="2:4" s="4" customFormat="1" x14ac:dyDescent="0.25">
      <c r="B166" s="64">
        <v>2004</v>
      </c>
      <c r="C166" s="178">
        <v>671942</v>
      </c>
      <c r="D166" s="179"/>
    </row>
    <row r="167" spans="2:4" s="4" customFormat="1" ht="6" customHeight="1" x14ac:dyDescent="0.25">
      <c r="B167" s="180"/>
      <c r="C167" s="78"/>
      <c r="D167" s="79"/>
    </row>
    <row r="168" spans="2:4" s="4" customFormat="1" ht="15" customHeight="1" x14ac:dyDescent="0.25">
      <c r="B168" s="576" t="s">
        <v>62</v>
      </c>
      <c r="C168" s="576"/>
      <c r="D168" s="576"/>
    </row>
    <row r="169" spans="2:4" s="4" customFormat="1" x14ac:dyDescent="0.25">
      <c r="B169" s="41"/>
      <c r="C169" s="41"/>
      <c r="D169" s="41"/>
    </row>
    <row r="170" spans="2:4" s="4" customFormat="1" x14ac:dyDescent="0.25">
      <c r="B170" s="41"/>
      <c r="C170" s="41"/>
      <c r="D170" s="41"/>
    </row>
    <row r="171" spans="2:4" s="4" customFormat="1" ht="39.75" customHeight="1" thickBot="1" x14ac:dyDescent="0.3">
      <c r="B171" s="573" t="s">
        <v>266</v>
      </c>
      <c r="C171" s="573"/>
      <c r="D171" s="573"/>
    </row>
    <row r="172" spans="2:4" s="4" customFormat="1" ht="6" customHeight="1" thickBot="1" x14ac:dyDescent="0.3">
      <c r="B172" s="40"/>
      <c r="C172" s="40"/>
      <c r="D172" s="40"/>
    </row>
    <row r="173" spans="2:4" s="4" customFormat="1" ht="15.75" thickBot="1" x14ac:dyDescent="0.3">
      <c r="B173" s="15"/>
      <c r="C173" s="176" t="s">
        <v>70</v>
      </c>
      <c r="D173" s="177" t="s">
        <v>67</v>
      </c>
    </row>
    <row r="174" spans="2:4" s="4" customFormat="1" x14ac:dyDescent="0.25">
      <c r="B174" s="64">
        <v>2021</v>
      </c>
      <c r="C174" s="178">
        <v>109189</v>
      </c>
      <c r="D174" s="179">
        <v>0</v>
      </c>
    </row>
    <row r="175" spans="2:4" s="4" customFormat="1" x14ac:dyDescent="0.25">
      <c r="B175" s="64">
        <v>2021</v>
      </c>
      <c r="C175" s="178">
        <v>109189</v>
      </c>
      <c r="D175" s="179">
        <v>1.1163940145759033</v>
      </c>
    </row>
    <row r="176" spans="2:4" s="4" customFormat="1" x14ac:dyDescent="0.25">
      <c r="B176" s="64">
        <v>2020</v>
      </c>
      <c r="C176" s="178">
        <v>51592</v>
      </c>
      <c r="D176" s="179">
        <v>-0.71760430008648335</v>
      </c>
    </row>
    <row r="177" spans="2:4" s="4" customFormat="1" x14ac:dyDescent="0.25">
      <c r="B177" s="64">
        <v>2019</v>
      </c>
      <c r="C177" s="178">
        <v>182694</v>
      </c>
      <c r="D177" s="179">
        <v>-2.5470877851804796E-2</v>
      </c>
    </row>
    <row r="178" spans="2:4" s="4" customFormat="1" x14ac:dyDescent="0.25">
      <c r="B178" s="64">
        <v>2018</v>
      </c>
      <c r="C178" s="178">
        <v>187469</v>
      </c>
      <c r="D178" s="179">
        <v>-1.8262943794858932E-3</v>
      </c>
    </row>
    <row r="179" spans="2:4" s="4" customFormat="1" x14ac:dyDescent="0.25">
      <c r="B179" s="64">
        <v>2017</v>
      </c>
      <c r="C179" s="178">
        <v>187812</v>
      </c>
      <c r="D179" s="179">
        <v>0.11190574862352731</v>
      </c>
    </row>
    <row r="180" spans="2:4" s="4" customFormat="1" x14ac:dyDescent="0.25">
      <c r="B180" s="64">
        <v>2016</v>
      </c>
      <c r="C180" s="178">
        <v>168910</v>
      </c>
      <c r="D180" s="179">
        <v>0.31129087352110041</v>
      </c>
    </row>
    <row r="181" spans="2:4" s="4" customFormat="1" x14ac:dyDescent="0.25">
      <c r="B181" s="64">
        <v>2015</v>
      </c>
      <c r="C181" s="178">
        <v>128812</v>
      </c>
      <c r="D181" s="179">
        <v>4.9667120284883071E-2</v>
      </c>
    </row>
    <row r="182" spans="2:4" s="4" customFormat="1" x14ac:dyDescent="0.25">
      <c r="B182" s="64">
        <v>2014</v>
      </c>
      <c r="C182" s="178">
        <v>122717</v>
      </c>
      <c r="D182" s="179">
        <v>-3.7098356153634882E-2</v>
      </c>
    </row>
    <row r="183" spans="2:4" s="4" customFormat="1" x14ac:dyDescent="0.25">
      <c r="B183" s="64">
        <v>2013</v>
      </c>
      <c r="C183" s="178">
        <v>127445</v>
      </c>
      <c r="D183" s="179">
        <v>0.10372570755533994</v>
      </c>
    </row>
    <row r="184" spans="2:4" s="4" customFormat="1" ht="15" customHeight="1" x14ac:dyDescent="0.25">
      <c r="B184" s="64">
        <v>2012</v>
      </c>
      <c r="C184" s="178">
        <v>115468</v>
      </c>
      <c r="D184" s="179">
        <v>3.0118117260821364E-2</v>
      </c>
    </row>
    <row r="185" spans="2:4" s="4" customFormat="1" x14ac:dyDescent="0.25">
      <c r="B185" s="64">
        <v>2011</v>
      </c>
      <c r="C185" s="178">
        <v>112092</v>
      </c>
      <c r="D185" s="179">
        <v>0.31046576879910215</v>
      </c>
    </row>
    <row r="186" spans="2:4" s="4" customFormat="1" x14ac:dyDescent="0.25">
      <c r="B186" s="64">
        <v>2010</v>
      </c>
      <c r="C186" s="178">
        <v>85536</v>
      </c>
      <c r="D186" s="179">
        <v>-4.5619588492691321E-3</v>
      </c>
    </row>
    <row r="187" spans="2:4" s="4" customFormat="1" x14ac:dyDescent="0.25">
      <c r="B187" s="64">
        <v>2009</v>
      </c>
      <c r="C187" s="178">
        <v>85928</v>
      </c>
      <c r="D187" s="179">
        <v>-0.13519388895039297</v>
      </c>
    </row>
    <row r="188" spans="2:4" s="4" customFormat="1" x14ac:dyDescent="0.25">
      <c r="B188" s="64">
        <v>2008</v>
      </c>
      <c r="C188" s="178">
        <v>99361</v>
      </c>
      <c r="D188" s="179">
        <v>-0.13209706159812729</v>
      </c>
    </row>
    <row r="189" spans="2:4" s="4" customFormat="1" x14ac:dyDescent="0.25">
      <c r="B189" s="64">
        <v>2005</v>
      </c>
      <c r="C189" s="178">
        <v>114484</v>
      </c>
      <c r="D189" s="179">
        <v>-4.4645092377789242E-2</v>
      </c>
    </row>
    <row r="190" spans="2:4" s="4" customFormat="1" x14ac:dyDescent="0.25">
      <c r="B190" s="64">
        <v>2004</v>
      </c>
      <c r="C190" s="178">
        <v>119834</v>
      </c>
      <c r="D190" s="179"/>
    </row>
    <row r="191" spans="2:4" s="4" customFormat="1" ht="6" customHeight="1" x14ac:dyDescent="0.25">
      <c r="B191" s="180"/>
      <c r="C191" s="78"/>
      <c r="D191" s="79"/>
    </row>
    <row r="192" spans="2:4" s="4" customFormat="1" ht="15" customHeight="1" x14ac:dyDescent="0.25">
      <c r="B192" s="576" t="s">
        <v>62</v>
      </c>
      <c r="C192" s="576"/>
      <c r="D192" s="576"/>
    </row>
    <row r="193" spans="2:4" s="4" customFormat="1" x14ac:dyDescent="0.25">
      <c r="B193" s="41"/>
      <c r="C193" s="41"/>
      <c r="D193" s="41"/>
    </row>
    <row r="194" spans="2:4" s="4" customFormat="1" x14ac:dyDescent="0.25">
      <c r="B194" s="41"/>
      <c r="C194" s="41"/>
      <c r="D194" s="41"/>
    </row>
    <row r="195" spans="2:4" s="4" customFormat="1" ht="39.75" customHeight="1" thickBot="1" x14ac:dyDescent="0.3">
      <c r="B195" s="573" t="s">
        <v>267</v>
      </c>
      <c r="C195" s="573"/>
      <c r="D195" s="573"/>
    </row>
    <row r="196" spans="2:4" s="4" customFormat="1" ht="6" customHeight="1" thickBot="1" x14ac:dyDescent="0.3">
      <c r="B196" s="40"/>
      <c r="C196" s="40"/>
      <c r="D196" s="40"/>
    </row>
    <row r="197" spans="2:4" s="4" customFormat="1" ht="15.75" thickBot="1" x14ac:dyDescent="0.3">
      <c r="B197" s="15"/>
      <c r="C197" s="176" t="s">
        <v>71</v>
      </c>
      <c r="D197" s="177" t="s">
        <v>67</v>
      </c>
    </row>
    <row r="198" spans="2:4" s="4" customFormat="1" x14ac:dyDescent="0.25">
      <c r="B198" s="64">
        <v>2021</v>
      </c>
      <c r="C198" s="178">
        <v>150411</v>
      </c>
      <c r="D198" s="179">
        <v>0</v>
      </c>
    </row>
    <row r="199" spans="2:4" s="4" customFormat="1" x14ac:dyDescent="0.25">
      <c r="B199" s="64">
        <v>2021</v>
      </c>
      <c r="C199" s="178">
        <v>150411</v>
      </c>
      <c r="D199" s="179">
        <v>0.40546071258374683</v>
      </c>
    </row>
    <row r="200" spans="2:4" s="4" customFormat="1" x14ac:dyDescent="0.25">
      <c r="B200" s="64">
        <v>2020</v>
      </c>
      <c r="C200" s="178">
        <v>107019</v>
      </c>
      <c r="D200" s="179">
        <v>-0.56567316823727087</v>
      </c>
    </row>
    <row r="201" spans="2:4" s="4" customFormat="1" x14ac:dyDescent="0.25">
      <c r="B201" s="64">
        <v>2019</v>
      </c>
      <c r="C201" s="178">
        <v>246402</v>
      </c>
      <c r="D201" s="179">
        <v>-2.286570857523551E-2</v>
      </c>
    </row>
    <row r="202" spans="2:4" s="4" customFormat="1" x14ac:dyDescent="0.25">
      <c r="B202" s="64">
        <v>2018</v>
      </c>
      <c r="C202" s="178">
        <v>252168</v>
      </c>
      <c r="D202" s="179">
        <v>-1.7252869307663787E-2</v>
      </c>
    </row>
    <row r="203" spans="2:4" s="4" customFormat="1" x14ac:dyDescent="0.25">
      <c r="B203" s="64">
        <v>2017</v>
      </c>
      <c r="C203" s="178">
        <v>256595</v>
      </c>
      <c r="D203" s="179">
        <v>4.0594521159032393E-2</v>
      </c>
    </row>
    <row r="204" spans="2:4" s="4" customFormat="1" x14ac:dyDescent="0.25">
      <c r="B204" s="64">
        <v>2016</v>
      </c>
      <c r="C204" s="178">
        <v>246585</v>
      </c>
      <c r="D204" s="179">
        <v>9.5402671594649657E-2</v>
      </c>
    </row>
    <row r="205" spans="2:4" s="4" customFormat="1" x14ac:dyDescent="0.25">
      <c r="B205" s="64">
        <v>2015</v>
      </c>
      <c r="C205" s="178">
        <v>225109</v>
      </c>
      <c r="D205" s="179">
        <v>6.9635169680785314E-2</v>
      </c>
    </row>
    <row r="206" spans="2:4" s="4" customFormat="1" x14ac:dyDescent="0.25">
      <c r="B206" s="64">
        <v>2014</v>
      </c>
      <c r="C206" s="178">
        <v>210454</v>
      </c>
      <c r="D206" s="179">
        <v>3.1746334394722187E-3</v>
      </c>
    </row>
    <row r="207" spans="2:4" s="4" customFormat="1" x14ac:dyDescent="0.25">
      <c r="B207" s="64">
        <v>2013</v>
      </c>
      <c r="C207" s="178">
        <v>209788</v>
      </c>
      <c r="D207" s="179">
        <v>4.47817685611267E-2</v>
      </c>
    </row>
    <row r="208" spans="2:4" s="4" customFormat="1" ht="15" customHeight="1" x14ac:dyDescent="0.25">
      <c r="B208" s="64">
        <v>2012</v>
      </c>
      <c r="C208" s="178">
        <v>200796</v>
      </c>
      <c r="D208" s="179">
        <v>3.0267269378184469E-2</v>
      </c>
    </row>
    <row r="209" spans="2:4" s="4" customFormat="1" x14ac:dyDescent="0.25">
      <c r="B209" s="64">
        <v>2011</v>
      </c>
      <c r="C209" s="178">
        <v>194897</v>
      </c>
      <c r="D209" s="179">
        <v>0.14341951645927575</v>
      </c>
    </row>
    <row r="210" spans="2:4" s="4" customFormat="1" x14ac:dyDescent="0.25">
      <c r="B210" s="64">
        <v>2010</v>
      </c>
      <c r="C210" s="178">
        <v>170451</v>
      </c>
      <c r="D210" s="179">
        <v>0.15071628208417165</v>
      </c>
    </row>
    <row r="211" spans="2:4" s="4" customFormat="1" x14ac:dyDescent="0.25">
      <c r="B211" s="64">
        <v>2009</v>
      </c>
      <c r="C211" s="178">
        <v>148126</v>
      </c>
      <c r="D211" s="179">
        <v>4.253881561351891E-2</v>
      </c>
    </row>
    <row r="212" spans="2:4" s="4" customFormat="1" x14ac:dyDescent="0.25">
      <c r="B212" s="64">
        <v>2008</v>
      </c>
      <c r="C212" s="178">
        <v>142082</v>
      </c>
      <c r="D212" s="179">
        <v>8.3916937489510346E-2</v>
      </c>
    </row>
    <row r="213" spans="2:4" s="4" customFormat="1" x14ac:dyDescent="0.25">
      <c r="B213" s="64">
        <v>2005</v>
      </c>
      <c r="C213" s="178">
        <v>131082</v>
      </c>
      <c r="D213" s="179">
        <v>3.0891674662220536E-2</v>
      </c>
    </row>
    <row r="214" spans="2:4" s="4" customFormat="1" x14ac:dyDescent="0.25">
      <c r="B214" s="64">
        <v>2004</v>
      </c>
      <c r="C214" s="178">
        <v>127154</v>
      </c>
      <c r="D214" s="179"/>
    </row>
    <row r="215" spans="2:4" s="4" customFormat="1" ht="6" customHeight="1" x14ac:dyDescent="0.25">
      <c r="B215" s="180"/>
      <c r="C215" s="78"/>
      <c r="D215" s="79"/>
    </row>
    <row r="216" spans="2:4" s="4" customFormat="1" ht="15" customHeight="1" x14ac:dyDescent="0.25">
      <c r="B216" s="576" t="s">
        <v>62</v>
      </c>
      <c r="C216" s="576"/>
      <c r="D216" s="576"/>
    </row>
    <row r="217" spans="2:4" s="4" customFormat="1" x14ac:dyDescent="0.25">
      <c r="B217" s="41"/>
      <c r="C217" s="41"/>
      <c r="D217" s="41"/>
    </row>
    <row r="218" spans="2:4" s="4" customFormat="1" x14ac:dyDescent="0.25">
      <c r="B218" s="41"/>
      <c r="C218" s="41"/>
      <c r="D218" s="41"/>
    </row>
    <row r="219" spans="2:4" s="4" customFormat="1" ht="39.75" customHeight="1" thickBot="1" x14ac:dyDescent="0.3">
      <c r="B219" s="573" t="s">
        <v>268</v>
      </c>
      <c r="C219" s="573"/>
      <c r="D219" s="573"/>
    </row>
    <row r="220" spans="2:4" s="4" customFormat="1" ht="6" customHeight="1" thickBot="1" x14ac:dyDescent="0.3">
      <c r="B220" s="40"/>
      <c r="C220" s="40"/>
      <c r="D220" s="40"/>
    </row>
    <row r="221" spans="2:4" s="4" customFormat="1" ht="15.75" thickBot="1" x14ac:dyDescent="0.3">
      <c r="B221" s="15"/>
      <c r="C221" s="176" t="s">
        <v>73</v>
      </c>
      <c r="D221" s="177" t="s">
        <v>67</v>
      </c>
    </row>
    <row r="222" spans="2:4" s="4" customFormat="1" x14ac:dyDescent="0.25">
      <c r="B222" s="64">
        <v>2021</v>
      </c>
      <c r="C222" s="178">
        <v>124529</v>
      </c>
      <c r="D222" s="179">
        <v>0</v>
      </c>
    </row>
    <row r="223" spans="2:4" s="4" customFormat="1" x14ac:dyDescent="0.25">
      <c r="B223" s="64">
        <v>2021</v>
      </c>
      <c r="C223" s="178">
        <v>124529</v>
      </c>
      <c r="D223" s="179">
        <v>1.300596722644054</v>
      </c>
    </row>
    <row r="224" spans="2:4" s="4" customFormat="1" x14ac:dyDescent="0.25">
      <c r="B224" s="64">
        <v>2020</v>
      </c>
      <c r="C224" s="178">
        <v>54129</v>
      </c>
      <c r="D224" s="179">
        <v>-0.68417275421849832</v>
      </c>
    </row>
    <row r="225" spans="2:4" s="4" customFormat="1" x14ac:dyDescent="0.25">
      <c r="B225" s="64">
        <v>2019</v>
      </c>
      <c r="C225" s="178">
        <v>171388</v>
      </c>
      <c r="D225" s="179">
        <v>0.20950452008101572</v>
      </c>
    </row>
    <row r="226" spans="2:4" s="4" customFormat="1" x14ac:dyDescent="0.25">
      <c r="B226" s="64">
        <v>2018</v>
      </c>
      <c r="C226" s="178">
        <v>141701</v>
      </c>
      <c r="D226" s="179">
        <v>-4.5610986509331708E-2</v>
      </c>
    </row>
    <row r="227" spans="2:4" s="4" customFormat="1" x14ac:dyDescent="0.25">
      <c r="B227" s="64">
        <v>2017</v>
      </c>
      <c r="C227" s="178">
        <v>148473</v>
      </c>
      <c r="D227" s="179">
        <v>0.20222999562745958</v>
      </c>
    </row>
    <row r="228" spans="2:4" s="4" customFormat="1" x14ac:dyDescent="0.25">
      <c r="B228" s="64">
        <v>2016</v>
      </c>
      <c r="C228" s="178">
        <v>123498</v>
      </c>
      <c r="D228" s="179">
        <v>3.504110897860313E-2</v>
      </c>
    </row>
    <row r="229" spans="2:4" s="4" customFormat="1" x14ac:dyDescent="0.25">
      <c r="B229" s="64">
        <v>2015</v>
      </c>
      <c r="C229" s="178">
        <v>119317</v>
      </c>
      <c r="D229" s="179">
        <v>-2.5721214694570782E-2</v>
      </c>
    </row>
    <row r="230" spans="2:4" s="4" customFormat="1" x14ac:dyDescent="0.25">
      <c r="B230" s="64">
        <v>2014</v>
      </c>
      <c r="C230" s="178">
        <v>122467</v>
      </c>
      <c r="D230" s="179">
        <v>0.35391469697304712</v>
      </c>
    </row>
    <row r="231" spans="2:4" s="4" customFormat="1" x14ac:dyDescent="0.25">
      <c r="B231" s="64">
        <v>2013</v>
      </c>
      <c r="C231" s="178">
        <v>90454</v>
      </c>
      <c r="D231" s="179">
        <v>7.4620127594359209E-2</v>
      </c>
    </row>
    <row r="232" spans="2:4" s="4" customFormat="1" ht="15" customHeight="1" x14ac:dyDescent="0.25">
      <c r="B232" s="64">
        <v>2012</v>
      </c>
      <c r="C232" s="178">
        <v>84173</v>
      </c>
      <c r="D232" s="179">
        <v>-8.6367089981547851E-2</v>
      </c>
    </row>
    <row r="233" spans="2:4" s="4" customFormat="1" x14ac:dyDescent="0.25">
      <c r="B233" s="64">
        <v>2011</v>
      </c>
      <c r="C233" s="178">
        <v>92130</v>
      </c>
      <c r="D233" s="179">
        <v>1.0713145529350929</v>
      </c>
    </row>
    <row r="234" spans="2:4" s="4" customFormat="1" x14ac:dyDescent="0.25">
      <c r="B234" s="64">
        <v>2010</v>
      </c>
      <c r="C234" s="178">
        <v>44479</v>
      </c>
      <c r="D234" s="179">
        <v>0.35813740458015264</v>
      </c>
    </row>
    <row r="235" spans="2:4" s="4" customFormat="1" x14ac:dyDescent="0.25">
      <c r="B235" s="64">
        <v>2009</v>
      </c>
      <c r="C235" s="178">
        <v>32750</v>
      </c>
      <c r="D235" s="179">
        <v>-0.20211470057983727</v>
      </c>
    </row>
    <row r="236" spans="2:4" s="4" customFormat="1" x14ac:dyDescent="0.25">
      <c r="B236" s="64">
        <v>2008</v>
      </c>
      <c r="C236" s="178">
        <v>41046</v>
      </c>
      <c r="D236" s="179">
        <v>-0.42612270007270292</v>
      </c>
    </row>
    <row r="237" spans="2:4" s="4" customFormat="1" x14ac:dyDescent="0.25">
      <c r="B237" s="64">
        <v>2005</v>
      </c>
      <c r="C237" s="178">
        <v>71524</v>
      </c>
      <c r="D237" s="179">
        <v>-0.13193761757388189</v>
      </c>
    </row>
    <row r="238" spans="2:4" s="4" customFormat="1" x14ac:dyDescent="0.25">
      <c r="B238" s="64">
        <v>2004</v>
      </c>
      <c r="C238" s="178">
        <v>82395</v>
      </c>
      <c r="D238" s="179"/>
    </row>
    <row r="239" spans="2:4" s="4" customFormat="1" ht="6" customHeight="1" x14ac:dyDescent="0.25">
      <c r="B239" s="180"/>
      <c r="C239" s="78"/>
      <c r="D239" s="79"/>
    </row>
    <row r="240" spans="2:4" s="4" customFormat="1" ht="15" customHeight="1" x14ac:dyDescent="0.25">
      <c r="B240" s="576" t="s">
        <v>62</v>
      </c>
      <c r="C240" s="576"/>
      <c r="D240" s="576"/>
    </row>
    <row r="241" spans="2:4" s="4" customFormat="1" x14ac:dyDescent="0.25">
      <c r="B241" s="41"/>
      <c r="C241" s="41"/>
      <c r="D241" s="41"/>
    </row>
    <row r="242" spans="2:4" s="4" customFormat="1" x14ac:dyDescent="0.25">
      <c r="B242" s="41"/>
      <c r="C242" s="41"/>
      <c r="D242" s="41"/>
    </row>
    <row r="243" spans="2:4" s="4" customFormat="1" ht="39.75" customHeight="1" thickBot="1" x14ac:dyDescent="0.3">
      <c r="B243" s="573" t="s">
        <v>269</v>
      </c>
      <c r="C243" s="573"/>
      <c r="D243" s="573"/>
    </row>
    <row r="244" spans="2:4" s="4" customFormat="1" ht="6" customHeight="1" thickBot="1" x14ac:dyDescent="0.3">
      <c r="B244" s="40"/>
      <c r="C244" s="40"/>
      <c r="D244" s="40"/>
    </row>
    <row r="245" spans="2:4" s="4" customFormat="1" ht="15.75" thickBot="1" x14ac:dyDescent="0.3">
      <c r="B245" s="15"/>
      <c r="C245" s="176" t="s">
        <v>75</v>
      </c>
      <c r="D245" s="177" t="s">
        <v>67</v>
      </c>
    </row>
    <row r="246" spans="2:4" s="4" customFormat="1" x14ac:dyDescent="0.25">
      <c r="B246" s="64">
        <v>2021</v>
      </c>
      <c r="C246" s="178">
        <v>51284</v>
      </c>
      <c r="D246" s="179">
        <v>0</v>
      </c>
    </row>
    <row r="247" spans="2:4" s="4" customFormat="1" x14ac:dyDescent="0.25">
      <c r="B247" s="64">
        <v>2021</v>
      </c>
      <c r="C247" s="178">
        <v>51284</v>
      </c>
      <c r="D247" s="179">
        <v>0.38310094662747107</v>
      </c>
    </row>
    <row r="248" spans="2:4" s="4" customFormat="1" x14ac:dyDescent="0.25">
      <c r="B248" s="64">
        <v>2020</v>
      </c>
      <c r="C248" s="178">
        <v>37079</v>
      </c>
      <c r="D248" s="179">
        <v>-0.76452694549934586</v>
      </c>
    </row>
    <row r="249" spans="2:4" s="4" customFormat="1" x14ac:dyDescent="0.25">
      <c r="B249" s="64">
        <v>2019</v>
      </c>
      <c r="C249" s="178">
        <v>157466</v>
      </c>
      <c r="D249" s="179">
        <v>8.617466700695986E-2</v>
      </c>
    </row>
    <row r="250" spans="2:4" s="4" customFormat="1" x14ac:dyDescent="0.25">
      <c r="B250" s="64">
        <v>2018</v>
      </c>
      <c r="C250" s="178">
        <v>144973</v>
      </c>
      <c r="D250" s="179">
        <v>8.3472840871722909E-2</v>
      </c>
    </row>
    <row r="251" spans="2:4" s="4" customFormat="1" x14ac:dyDescent="0.25">
      <c r="B251" s="64">
        <v>2017</v>
      </c>
      <c r="C251" s="178">
        <v>133804</v>
      </c>
      <c r="D251" s="179">
        <v>0.10268328059071741</v>
      </c>
    </row>
    <row r="252" spans="2:4" s="4" customFormat="1" x14ac:dyDescent="0.25">
      <c r="B252" s="64">
        <v>2016</v>
      </c>
      <c r="C252" s="178">
        <v>121344</v>
      </c>
      <c r="D252" s="179">
        <v>0.21138065289008678</v>
      </c>
    </row>
    <row r="253" spans="2:4" s="4" customFormat="1" x14ac:dyDescent="0.25">
      <c r="B253" s="64">
        <v>2015</v>
      </c>
      <c r="C253" s="178">
        <v>100170</v>
      </c>
      <c r="D253" s="179">
        <v>7.7177852096394384E-2</v>
      </c>
    </row>
    <row r="254" spans="2:4" s="4" customFormat="1" x14ac:dyDescent="0.25">
      <c r="B254" s="64">
        <v>2014</v>
      </c>
      <c r="C254" s="178">
        <v>92993</v>
      </c>
      <c r="D254" s="179">
        <v>4.3189033350908179E-2</v>
      </c>
    </row>
    <row r="255" spans="2:4" s="4" customFormat="1" x14ac:dyDescent="0.25">
      <c r="B255" s="64">
        <v>2013</v>
      </c>
      <c r="C255" s="178">
        <v>89143</v>
      </c>
      <c r="D255" s="179">
        <v>0.15273108157037196</v>
      </c>
    </row>
    <row r="256" spans="2:4" s="4" customFormat="1" ht="15" customHeight="1" x14ac:dyDescent="0.25">
      <c r="B256" s="64">
        <v>2012</v>
      </c>
      <c r="C256" s="178">
        <v>77332</v>
      </c>
      <c r="D256" s="179">
        <v>-6.2346921454033977E-2</v>
      </c>
    </row>
    <row r="257" spans="2:4" s="4" customFormat="1" x14ac:dyDescent="0.25">
      <c r="B257" s="64">
        <v>2011</v>
      </c>
      <c r="C257" s="178">
        <v>82474</v>
      </c>
      <c r="D257" s="179">
        <v>0.11052163843481533</v>
      </c>
    </row>
    <row r="258" spans="2:4" s="4" customFormat="1" x14ac:dyDescent="0.25">
      <c r="B258" s="64">
        <v>2010</v>
      </c>
      <c r="C258" s="178">
        <v>74266</v>
      </c>
      <c r="D258" s="179">
        <v>-0.18268659344529303</v>
      </c>
    </row>
    <row r="259" spans="2:4" s="4" customFormat="1" x14ac:dyDescent="0.25">
      <c r="B259" s="64">
        <v>2009</v>
      </c>
      <c r="C259" s="178">
        <v>90866</v>
      </c>
      <c r="D259" s="179">
        <v>-0.14769444340224369</v>
      </c>
    </row>
    <row r="260" spans="2:4" s="4" customFormat="1" x14ac:dyDescent="0.25">
      <c r="B260" s="64">
        <v>2008</v>
      </c>
      <c r="C260" s="178">
        <v>106612</v>
      </c>
      <c r="D260" s="179">
        <v>0.82012497012326291</v>
      </c>
    </row>
    <row r="261" spans="2:4" s="4" customFormat="1" x14ac:dyDescent="0.25">
      <c r="B261" s="64">
        <v>2005</v>
      </c>
      <c r="C261" s="178">
        <v>58574</v>
      </c>
      <c r="D261" s="179">
        <v>8.9606934910802405E-2</v>
      </c>
    </row>
    <row r="262" spans="2:4" s="4" customFormat="1" x14ac:dyDescent="0.25">
      <c r="B262" s="64">
        <v>2004</v>
      </c>
      <c r="C262" s="178">
        <v>53757</v>
      </c>
      <c r="D262" s="179"/>
    </row>
    <row r="263" spans="2:4" s="4" customFormat="1" ht="6" customHeight="1" x14ac:dyDescent="0.25">
      <c r="B263" s="180"/>
      <c r="C263" s="78"/>
      <c r="D263" s="79"/>
    </row>
    <row r="264" spans="2:4" s="4" customFormat="1" ht="15" customHeight="1" x14ac:dyDescent="0.25">
      <c r="B264" s="576" t="s">
        <v>62</v>
      </c>
      <c r="C264" s="576"/>
      <c r="D264" s="576"/>
    </row>
    <row r="265" spans="2:4" s="4" customFormat="1" x14ac:dyDescent="0.25">
      <c r="B265" s="41"/>
      <c r="C265" s="41"/>
      <c r="D265" s="41"/>
    </row>
    <row r="266" spans="2:4" s="4" customFormat="1" x14ac:dyDescent="0.25">
      <c r="B266" s="41"/>
      <c r="C266" s="41"/>
      <c r="D266" s="41"/>
    </row>
    <row r="267" spans="2:4" s="4" customFormat="1" ht="39.75" customHeight="1" thickBot="1" x14ac:dyDescent="0.3">
      <c r="B267" s="573" t="s">
        <v>270</v>
      </c>
      <c r="C267" s="573"/>
      <c r="D267" s="573"/>
    </row>
    <row r="268" spans="2:4" s="4" customFormat="1" ht="6" customHeight="1" thickBot="1" x14ac:dyDescent="0.3">
      <c r="B268" s="40"/>
      <c r="C268" s="40"/>
      <c r="D268" s="40"/>
    </row>
    <row r="269" spans="2:4" s="4" customFormat="1" ht="15.75" thickBot="1" x14ac:dyDescent="0.3">
      <c r="B269" s="15"/>
      <c r="C269" s="176" t="s">
        <v>76</v>
      </c>
      <c r="D269" s="177" t="s">
        <v>67</v>
      </c>
    </row>
    <row r="270" spans="2:4" s="4" customFormat="1" x14ac:dyDescent="0.25">
      <c r="B270" s="64">
        <v>2021</v>
      </c>
      <c r="C270" s="178">
        <v>149050</v>
      </c>
      <c r="D270" s="179">
        <v>0</v>
      </c>
    </row>
    <row r="271" spans="2:4" s="4" customFormat="1" x14ac:dyDescent="0.25">
      <c r="B271" s="64">
        <v>2021</v>
      </c>
      <c r="C271" s="178">
        <v>149050</v>
      </c>
      <c r="D271" s="179">
        <v>1.4791257775855762</v>
      </c>
    </row>
    <row r="272" spans="2:4" s="4" customFormat="1" x14ac:dyDescent="0.25">
      <c r="B272" s="64">
        <v>2020</v>
      </c>
      <c r="C272" s="178">
        <v>60122</v>
      </c>
      <c r="D272" s="179">
        <v>-0.71772383679984975</v>
      </c>
    </row>
    <row r="273" spans="2:4" s="4" customFormat="1" x14ac:dyDescent="0.25">
      <c r="B273" s="64">
        <v>2019</v>
      </c>
      <c r="C273" s="178">
        <v>212990</v>
      </c>
      <c r="D273" s="179">
        <v>-1.7854672556741114E-2</v>
      </c>
    </row>
    <row r="274" spans="2:4" s="4" customFormat="1" x14ac:dyDescent="0.25">
      <c r="B274" s="64">
        <v>2018</v>
      </c>
      <c r="C274" s="178">
        <v>216862</v>
      </c>
      <c r="D274" s="179">
        <v>-7.4420563143056118E-3</v>
      </c>
    </row>
    <row r="275" spans="2:4" s="4" customFormat="1" x14ac:dyDescent="0.25">
      <c r="B275" s="64">
        <v>2017</v>
      </c>
      <c r="C275" s="178">
        <v>218488</v>
      </c>
      <c r="D275" s="179">
        <v>8.9167053005717811E-2</v>
      </c>
    </row>
    <row r="276" spans="2:4" s="4" customFormat="1" x14ac:dyDescent="0.25">
      <c r="B276" s="64">
        <v>2016</v>
      </c>
      <c r="C276" s="178">
        <v>200601</v>
      </c>
      <c r="D276" s="179">
        <v>0.10190057676462505</v>
      </c>
    </row>
    <row r="277" spans="2:4" s="4" customFormat="1" x14ac:dyDescent="0.25">
      <c r="B277" s="64">
        <v>2015</v>
      </c>
      <c r="C277" s="178">
        <v>182050</v>
      </c>
      <c r="D277" s="179">
        <v>0.42451368566018255</v>
      </c>
    </row>
    <row r="278" spans="2:4" s="4" customFormat="1" x14ac:dyDescent="0.25">
      <c r="B278" s="64">
        <v>2014</v>
      </c>
      <c r="C278" s="178">
        <v>127798</v>
      </c>
      <c r="D278" s="179">
        <v>0.31977734863114837</v>
      </c>
    </row>
    <row r="279" spans="2:4" s="4" customFormat="1" x14ac:dyDescent="0.25">
      <c r="B279" s="64">
        <v>2013</v>
      </c>
      <c r="C279" s="178">
        <v>96833</v>
      </c>
      <c r="D279" s="179">
        <v>6.4122288401943006E-2</v>
      </c>
    </row>
    <row r="280" spans="2:4" s="4" customFormat="1" ht="15" customHeight="1" x14ac:dyDescent="0.25">
      <c r="B280" s="64">
        <v>2012</v>
      </c>
      <c r="C280" s="178">
        <v>90998</v>
      </c>
      <c r="D280" s="179">
        <v>-0.18937072405929301</v>
      </c>
    </row>
    <row r="281" spans="2:4" s="4" customFormat="1" x14ac:dyDescent="0.25">
      <c r="B281" s="64">
        <v>2011</v>
      </c>
      <c r="C281" s="178">
        <v>112256</v>
      </c>
      <c r="D281" s="179">
        <v>0.7329072693311105</v>
      </c>
    </row>
    <row r="282" spans="2:4" s="4" customFormat="1" x14ac:dyDescent="0.25">
      <c r="B282" s="64">
        <v>2010</v>
      </c>
      <c r="C282" s="178">
        <v>64779</v>
      </c>
      <c r="D282" s="179">
        <v>0.26279776989356307</v>
      </c>
    </row>
    <row r="283" spans="2:4" s="4" customFormat="1" x14ac:dyDescent="0.25">
      <c r="B283" s="64">
        <v>2009</v>
      </c>
      <c r="C283" s="178">
        <v>51298</v>
      </c>
      <c r="D283" s="179">
        <v>-0.23535111124360908</v>
      </c>
    </row>
    <row r="284" spans="2:4" s="4" customFormat="1" x14ac:dyDescent="0.25">
      <c r="B284" s="64">
        <v>2008</v>
      </c>
      <c r="C284" s="178">
        <v>67087</v>
      </c>
      <c r="D284" s="179">
        <v>-0.22840613714259428</v>
      </c>
    </row>
    <row r="285" spans="2:4" s="4" customFormat="1" x14ac:dyDescent="0.25">
      <c r="B285" s="64">
        <v>2005</v>
      </c>
      <c r="C285" s="178">
        <v>86946</v>
      </c>
      <c r="D285" s="179">
        <v>-9.013279753869341E-2</v>
      </c>
    </row>
    <row r="286" spans="2:4" s="4" customFormat="1" x14ac:dyDescent="0.25">
      <c r="B286" s="64">
        <v>2004</v>
      </c>
      <c r="C286" s="178">
        <v>95559</v>
      </c>
      <c r="D286" s="179"/>
    </row>
    <row r="287" spans="2:4" s="4" customFormat="1" ht="6" customHeight="1" x14ac:dyDescent="0.25">
      <c r="B287" s="180"/>
      <c r="C287" s="78"/>
      <c r="D287" s="79"/>
    </row>
    <row r="288" spans="2:4" s="4" customFormat="1" ht="15" customHeight="1" x14ac:dyDescent="0.25">
      <c r="B288" s="576" t="s">
        <v>62</v>
      </c>
      <c r="C288" s="576"/>
      <c r="D288" s="576"/>
    </row>
    <row r="289" spans="2:4" s="4" customFormat="1" x14ac:dyDescent="0.25">
      <c r="B289" s="41"/>
      <c r="C289" s="41"/>
      <c r="D289" s="41"/>
    </row>
    <row r="290" spans="2:4" s="4" customFormat="1" x14ac:dyDescent="0.25">
      <c r="B290" s="41"/>
      <c r="C290" s="41"/>
      <c r="D290" s="41"/>
    </row>
    <row r="291" spans="2:4" s="4" customFormat="1" ht="39.75" customHeight="1" thickBot="1" x14ac:dyDescent="0.3">
      <c r="B291" s="573" t="s">
        <v>271</v>
      </c>
      <c r="C291" s="573"/>
      <c r="D291" s="573"/>
    </row>
    <row r="292" spans="2:4" s="4" customFormat="1" ht="6" customHeight="1" thickBot="1" x14ac:dyDescent="0.3">
      <c r="B292" s="40"/>
      <c r="C292" s="40"/>
      <c r="D292" s="40"/>
    </row>
    <row r="293" spans="2:4" s="4" customFormat="1" ht="15.75" thickBot="1" x14ac:dyDescent="0.3">
      <c r="B293" s="15"/>
      <c r="C293" s="176" t="s">
        <v>77</v>
      </c>
      <c r="D293" s="177" t="s">
        <v>67</v>
      </c>
    </row>
    <row r="294" spans="2:4" s="4" customFormat="1" x14ac:dyDescent="0.25">
      <c r="B294" s="64">
        <v>2021</v>
      </c>
      <c r="C294" s="178">
        <v>24457</v>
      </c>
      <c r="D294" s="179">
        <v>0</v>
      </c>
    </row>
    <row r="295" spans="2:4" s="4" customFormat="1" x14ac:dyDescent="0.25">
      <c r="B295" s="64">
        <v>2021</v>
      </c>
      <c r="C295" s="178">
        <v>24457</v>
      </c>
      <c r="D295" s="179">
        <v>-0.42458179422628994</v>
      </c>
    </row>
    <row r="296" spans="2:4" s="4" customFormat="1" x14ac:dyDescent="0.25">
      <c r="B296" s="64">
        <v>2020</v>
      </c>
      <c r="C296" s="178">
        <v>42503</v>
      </c>
      <c r="D296" s="179">
        <v>-0.63103433308737356</v>
      </c>
    </row>
    <row r="297" spans="2:4" s="4" customFormat="1" x14ac:dyDescent="0.25">
      <c r="B297" s="64">
        <v>2019</v>
      </c>
      <c r="C297" s="178">
        <v>115195</v>
      </c>
      <c r="D297" s="179">
        <v>-7.406216592047199E-2</v>
      </c>
    </row>
    <row r="298" spans="2:4" s="4" customFormat="1" x14ac:dyDescent="0.25">
      <c r="B298" s="64">
        <v>2018</v>
      </c>
      <c r="C298" s="178">
        <v>124409</v>
      </c>
      <c r="D298" s="179">
        <v>-0.12339259165310279</v>
      </c>
    </row>
    <row r="299" spans="2:4" s="4" customFormat="1" x14ac:dyDescent="0.25">
      <c r="B299" s="64">
        <v>2017</v>
      </c>
      <c r="C299" s="178">
        <v>141921</v>
      </c>
      <c r="D299" s="179">
        <v>9.8298237875235062E-2</v>
      </c>
    </row>
    <row r="300" spans="2:4" s="4" customFormat="1" x14ac:dyDescent="0.25">
      <c r="B300" s="64">
        <v>2016</v>
      </c>
      <c r="C300" s="178">
        <v>129219</v>
      </c>
      <c r="D300" s="179">
        <v>-5.7553071164219149E-3</v>
      </c>
    </row>
    <row r="301" spans="2:4" s="4" customFormat="1" x14ac:dyDescent="0.25">
      <c r="B301" s="64">
        <v>2015</v>
      </c>
      <c r="C301" s="178">
        <v>129967</v>
      </c>
      <c r="D301" s="179">
        <v>-5.4331533681621691E-2</v>
      </c>
    </row>
    <row r="302" spans="2:4" s="4" customFormat="1" x14ac:dyDescent="0.25">
      <c r="B302" s="64">
        <v>2014</v>
      </c>
      <c r="C302" s="178">
        <v>137434</v>
      </c>
      <c r="D302" s="179">
        <v>-3.9977088092094659E-2</v>
      </c>
    </row>
    <row r="303" spans="2:4" s="4" customFormat="1" x14ac:dyDescent="0.25">
      <c r="B303" s="64">
        <v>2013</v>
      </c>
      <c r="C303" s="178">
        <v>143157</v>
      </c>
      <c r="D303" s="179">
        <v>0.15500423574972766</v>
      </c>
    </row>
    <row r="304" spans="2:4" s="4" customFormat="1" ht="15" customHeight="1" x14ac:dyDescent="0.25">
      <c r="B304" s="64">
        <v>2012</v>
      </c>
      <c r="C304" s="178">
        <v>123945</v>
      </c>
      <c r="D304" s="179">
        <v>0.12891767084733718</v>
      </c>
    </row>
    <row r="305" spans="2:4" s="4" customFormat="1" x14ac:dyDescent="0.25">
      <c r="B305" s="64">
        <v>2011</v>
      </c>
      <c r="C305" s="178">
        <v>109791</v>
      </c>
      <c r="D305" s="179">
        <v>0.3496625567015379</v>
      </c>
    </row>
    <row r="306" spans="2:4" s="4" customFormat="1" x14ac:dyDescent="0.25">
      <c r="B306" s="64">
        <v>2010</v>
      </c>
      <c r="C306" s="178">
        <v>81347</v>
      </c>
      <c r="D306" s="179">
        <v>-5.9343886955214531E-2</v>
      </c>
    </row>
    <row r="307" spans="2:4" s="4" customFormat="1" x14ac:dyDescent="0.25">
      <c r="B307" s="64">
        <v>2009</v>
      </c>
      <c r="C307" s="178">
        <v>86479</v>
      </c>
      <c r="D307" s="179">
        <v>-0.11361772785043667</v>
      </c>
    </row>
    <row r="308" spans="2:4" s="4" customFormat="1" x14ac:dyDescent="0.25">
      <c r="B308" s="64">
        <v>2008</v>
      </c>
      <c r="C308" s="178">
        <v>97564</v>
      </c>
      <c r="D308" s="179">
        <v>-1.0005073566717426E-2</v>
      </c>
    </row>
    <row r="309" spans="2:4" s="4" customFormat="1" x14ac:dyDescent="0.25">
      <c r="B309" s="64">
        <v>2005</v>
      </c>
      <c r="C309" s="178">
        <v>98550</v>
      </c>
      <c r="D309" s="179">
        <v>5.4811675175801877E-2</v>
      </c>
    </row>
    <row r="310" spans="2:4" s="4" customFormat="1" x14ac:dyDescent="0.25">
      <c r="B310" s="64">
        <v>2004</v>
      </c>
      <c r="C310" s="178">
        <v>93429</v>
      </c>
      <c r="D310" s="179"/>
    </row>
    <row r="311" spans="2:4" s="4" customFormat="1" ht="6" customHeight="1" x14ac:dyDescent="0.25">
      <c r="B311" s="180"/>
      <c r="C311" s="78"/>
      <c r="D311" s="79"/>
    </row>
    <row r="312" spans="2:4" s="4" customFormat="1" ht="15" customHeight="1" x14ac:dyDescent="0.25">
      <c r="B312" s="576" t="s">
        <v>62</v>
      </c>
      <c r="C312" s="576"/>
      <c r="D312" s="576"/>
    </row>
    <row r="313" spans="2:4" s="4" customFormat="1" x14ac:dyDescent="0.25">
      <c r="B313" s="41"/>
      <c r="C313" s="41"/>
      <c r="D313" s="41"/>
    </row>
    <row r="314" spans="2:4" s="4" customFormat="1" x14ac:dyDescent="0.25">
      <c r="B314" s="41"/>
      <c r="C314" s="41"/>
      <c r="D314" s="41"/>
    </row>
    <row r="315" spans="2:4" s="4" customFormat="1" ht="39.75" customHeight="1" thickBot="1" x14ac:dyDescent="0.3">
      <c r="B315" s="573" t="s">
        <v>272</v>
      </c>
      <c r="C315" s="573"/>
      <c r="D315" s="573"/>
    </row>
    <row r="316" spans="2:4" s="4" customFormat="1" ht="6" customHeight="1" thickBot="1" x14ac:dyDescent="0.3">
      <c r="B316" s="40"/>
      <c r="C316" s="40"/>
      <c r="D316" s="40"/>
    </row>
    <row r="317" spans="2:4" s="4" customFormat="1" ht="15.75" thickBot="1" x14ac:dyDescent="0.3">
      <c r="B317" s="15"/>
      <c r="C317" s="176" t="s">
        <v>78</v>
      </c>
      <c r="D317" s="177" t="s">
        <v>67</v>
      </c>
    </row>
    <row r="318" spans="2:4" s="4" customFormat="1" x14ac:dyDescent="0.25">
      <c r="B318" s="64">
        <v>2021</v>
      </c>
      <c r="C318" s="178">
        <v>9895</v>
      </c>
      <c r="D318" s="179">
        <v>0</v>
      </c>
    </row>
    <row r="319" spans="2:4" s="4" customFormat="1" x14ac:dyDescent="0.25">
      <c r="B319" s="64">
        <v>2021</v>
      </c>
      <c r="C319" s="178">
        <v>9895</v>
      </c>
      <c r="D319" s="179">
        <v>-0.526555023923445</v>
      </c>
    </row>
    <row r="320" spans="2:4" s="4" customFormat="1" x14ac:dyDescent="0.25">
      <c r="B320" s="64">
        <v>2020</v>
      </c>
      <c r="C320" s="178">
        <v>20900</v>
      </c>
      <c r="D320" s="179">
        <v>-0.73545643258569182</v>
      </c>
    </row>
    <row r="321" spans="2:4" s="4" customFormat="1" x14ac:dyDescent="0.25">
      <c r="B321" s="64">
        <v>2019</v>
      </c>
      <c r="C321" s="178">
        <v>79004</v>
      </c>
      <c r="D321" s="179">
        <v>1.5919553532391939E-2</v>
      </c>
    </row>
    <row r="322" spans="2:4" s="4" customFormat="1" x14ac:dyDescent="0.25">
      <c r="B322" s="64">
        <v>2018</v>
      </c>
      <c r="C322" s="178">
        <v>77766</v>
      </c>
      <c r="D322" s="179">
        <v>-0.10623038995965939</v>
      </c>
    </row>
    <row r="323" spans="2:4" s="4" customFormat="1" x14ac:dyDescent="0.25">
      <c r="B323" s="64">
        <v>2017</v>
      </c>
      <c r="C323" s="178">
        <v>87009</v>
      </c>
      <c r="D323" s="179">
        <v>3.6475395189822235E-2</v>
      </c>
    </row>
    <row r="324" spans="2:4" s="4" customFormat="1" x14ac:dyDescent="0.25">
      <c r="B324" s="64">
        <v>2016</v>
      </c>
      <c r="C324" s="178">
        <v>83947</v>
      </c>
      <c r="D324" s="179">
        <v>-5.6658688152468328E-2</v>
      </c>
    </row>
    <row r="325" spans="2:4" s="4" customFormat="1" x14ac:dyDescent="0.25">
      <c r="B325" s="64">
        <v>2015</v>
      </c>
      <c r="C325" s="178">
        <v>88989</v>
      </c>
      <c r="D325" s="179">
        <v>-0.2477429498884155</v>
      </c>
    </row>
    <row r="326" spans="2:4" s="4" customFormat="1" x14ac:dyDescent="0.25">
      <c r="B326" s="64">
        <v>2014</v>
      </c>
      <c r="C326" s="178">
        <v>118296</v>
      </c>
      <c r="D326" s="179">
        <v>2.0584936588732727E-2</v>
      </c>
    </row>
    <row r="327" spans="2:4" s="4" customFormat="1" x14ac:dyDescent="0.25">
      <c r="B327" s="64">
        <v>2013</v>
      </c>
      <c r="C327" s="178">
        <v>115910</v>
      </c>
      <c r="D327" s="179">
        <v>0.12076967704505903</v>
      </c>
    </row>
    <row r="328" spans="2:4" s="4" customFormat="1" ht="15" customHeight="1" x14ac:dyDescent="0.25">
      <c r="B328" s="64">
        <v>2012</v>
      </c>
      <c r="C328" s="178">
        <v>103420</v>
      </c>
      <c r="D328" s="179">
        <v>0.13451370148533326</v>
      </c>
    </row>
    <row r="329" spans="2:4" s="4" customFormat="1" x14ac:dyDescent="0.25">
      <c r="B329" s="64">
        <v>2011</v>
      </c>
      <c r="C329" s="178">
        <v>91158</v>
      </c>
      <c r="D329" s="179">
        <v>0.35407970766922658</v>
      </c>
    </row>
    <row r="330" spans="2:4" s="4" customFormat="1" x14ac:dyDescent="0.25">
      <c r="B330" s="64">
        <v>2010</v>
      </c>
      <c r="C330" s="178">
        <v>67321</v>
      </c>
      <c r="D330" s="179">
        <v>-8.8775690477592706E-3</v>
      </c>
    </row>
    <row r="331" spans="2:4" s="4" customFormat="1" x14ac:dyDescent="0.25">
      <c r="B331" s="64">
        <v>2009</v>
      </c>
      <c r="C331" s="178">
        <v>67924</v>
      </c>
      <c r="D331" s="179">
        <v>-0.23843480210785961</v>
      </c>
    </row>
    <row r="332" spans="2:4" s="4" customFormat="1" x14ac:dyDescent="0.25">
      <c r="B332" s="64">
        <v>2008</v>
      </c>
      <c r="C332" s="178">
        <v>89190</v>
      </c>
      <c r="D332" s="179">
        <v>0.30623901581722324</v>
      </c>
    </row>
    <row r="333" spans="2:4" s="4" customFormat="1" x14ac:dyDescent="0.25">
      <c r="B333" s="64">
        <v>2005</v>
      </c>
      <c r="C333" s="178">
        <v>68280</v>
      </c>
      <c r="D333" s="179">
        <v>2.1849745585154068E-2</v>
      </c>
    </row>
    <row r="334" spans="2:4" s="4" customFormat="1" x14ac:dyDescent="0.25">
      <c r="B334" s="64">
        <v>2004</v>
      </c>
      <c r="C334" s="178">
        <v>66820</v>
      </c>
      <c r="D334" s="179"/>
    </row>
    <row r="335" spans="2:4" s="4" customFormat="1" ht="6" customHeight="1" x14ac:dyDescent="0.25">
      <c r="B335" s="180"/>
      <c r="C335" s="78"/>
      <c r="D335" s="79"/>
    </row>
    <row r="336" spans="2:4" s="4" customFormat="1" ht="15" customHeight="1" x14ac:dyDescent="0.25">
      <c r="B336" s="576" t="s">
        <v>62</v>
      </c>
      <c r="C336" s="576"/>
      <c r="D336" s="576"/>
    </row>
    <row r="337" spans="2:4" s="4" customFormat="1" x14ac:dyDescent="0.25">
      <c r="B337" s="41"/>
      <c r="C337" s="41"/>
      <c r="D337" s="41"/>
    </row>
    <row r="338" spans="2:4" s="4" customFormat="1" x14ac:dyDescent="0.25">
      <c r="B338" s="41"/>
      <c r="C338" s="41"/>
      <c r="D338" s="41"/>
    </row>
    <row r="339" spans="2:4" s="4" customFormat="1" ht="39.75" customHeight="1" thickBot="1" x14ac:dyDescent="0.3">
      <c r="B339" s="573" t="s">
        <v>273</v>
      </c>
      <c r="C339" s="573"/>
      <c r="D339" s="573"/>
    </row>
    <row r="340" spans="2:4" s="4" customFormat="1" ht="6" customHeight="1" thickBot="1" x14ac:dyDescent="0.3">
      <c r="B340" s="40"/>
      <c r="C340" s="40"/>
      <c r="D340" s="40"/>
    </row>
    <row r="341" spans="2:4" s="4" customFormat="1" ht="15.75" thickBot="1" x14ac:dyDescent="0.3">
      <c r="B341" s="15"/>
      <c r="C341" s="176" t="s">
        <v>80</v>
      </c>
      <c r="D341" s="177" t="s">
        <v>67</v>
      </c>
    </row>
    <row r="342" spans="2:4" s="4" customFormat="1" x14ac:dyDescent="0.25">
      <c r="B342" s="64">
        <v>2021</v>
      </c>
      <c r="C342" s="178">
        <v>23530</v>
      </c>
      <c r="D342" s="179">
        <v>0</v>
      </c>
    </row>
    <row r="343" spans="2:4" s="4" customFormat="1" x14ac:dyDescent="0.25">
      <c r="B343" s="64">
        <v>2021</v>
      </c>
      <c r="C343" s="178">
        <v>23530</v>
      </c>
      <c r="D343" s="179">
        <v>-0.4292159906850378</v>
      </c>
    </row>
    <row r="344" spans="2:4" s="4" customFormat="1" x14ac:dyDescent="0.25">
      <c r="B344" s="64">
        <v>2020</v>
      </c>
      <c r="C344" s="178">
        <v>41224</v>
      </c>
      <c r="D344" s="179">
        <v>-0.6081406070284503</v>
      </c>
    </row>
    <row r="345" spans="2:4" s="4" customFormat="1" x14ac:dyDescent="0.25">
      <c r="B345" s="64">
        <v>2019</v>
      </c>
      <c r="C345" s="178">
        <v>105201</v>
      </c>
      <c r="D345" s="179">
        <v>3.0797688743111618E-3</v>
      </c>
    </row>
    <row r="346" spans="2:4" s="4" customFormat="1" x14ac:dyDescent="0.25">
      <c r="B346" s="64">
        <v>2018</v>
      </c>
      <c r="C346" s="178">
        <v>104878</v>
      </c>
      <c r="D346" s="179">
        <v>3.4932601788075557E-2</v>
      </c>
    </row>
    <row r="347" spans="2:4" s="4" customFormat="1" x14ac:dyDescent="0.25">
      <c r="B347" s="64">
        <v>2017</v>
      </c>
      <c r="C347" s="178">
        <v>101338</v>
      </c>
      <c r="D347" s="179">
        <v>8.4315949410430413E-2</v>
      </c>
    </row>
    <row r="348" spans="2:4" s="4" customFormat="1" x14ac:dyDescent="0.25">
      <c r="B348" s="64">
        <v>2016</v>
      </c>
      <c r="C348" s="178">
        <v>93458</v>
      </c>
      <c r="D348" s="179">
        <v>8.5359405181995029E-3</v>
      </c>
    </row>
    <row r="349" spans="2:4" s="4" customFormat="1" x14ac:dyDescent="0.25">
      <c r="B349" s="64">
        <v>2015</v>
      </c>
      <c r="C349" s="178">
        <v>92667</v>
      </c>
      <c r="D349" s="179">
        <v>-0.16000108776446276</v>
      </c>
    </row>
    <row r="350" spans="2:4" s="4" customFormat="1" x14ac:dyDescent="0.25">
      <c r="B350" s="64">
        <v>2014</v>
      </c>
      <c r="C350" s="178">
        <v>110318</v>
      </c>
      <c r="D350" s="179">
        <v>2.1576471459791913E-2</v>
      </c>
    </row>
    <row r="351" spans="2:4" s="4" customFormat="1" x14ac:dyDescent="0.25">
      <c r="B351" s="64">
        <v>2013</v>
      </c>
      <c r="C351" s="178">
        <v>107988</v>
      </c>
      <c r="D351" s="179">
        <v>4.1350048216007629E-2</v>
      </c>
    </row>
    <row r="352" spans="2:4" s="4" customFormat="1" ht="15" customHeight="1" x14ac:dyDescent="0.25">
      <c r="B352" s="64">
        <v>2012</v>
      </c>
      <c r="C352" s="178">
        <v>103700</v>
      </c>
      <c r="D352" s="179">
        <v>-7.3895397809939922E-3</v>
      </c>
    </row>
    <row r="353" spans="2:4" s="4" customFormat="1" x14ac:dyDescent="0.25">
      <c r="B353" s="64">
        <v>2011</v>
      </c>
      <c r="C353" s="178">
        <v>104472</v>
      </c>
      <c r="D353" s="179">
        <v>0.34229291670414108</v>
      </c>
    </row>
    <row r="354" spans="2:4" s="4" customFormat="1" x14ac:dyDescent="0.25">
      <c r="B354" s="64">
        <v>2010</v>
      </c>
      <c r="C354" s="178">
        <v>77831</v>
      </c>
      <c r="D354" s="179">
        <v>-9.0493718959976599E-2</v>
      </c>
    </row>
    <row r="355" spans="2:4" s="4" customFormat="1" x14ac:dyDescent="0.25">
      <c r="B355" s="64">
        <v>2009</v>
      </c>
      <c r="C355" s="178">
        <v>85575</v>
      </c>
      <c r="D355" s="179">
        <v>-2.1172191338960977E-2</v>
      </c>
    </row>
    <row r="356" spans="2:4" s="4" customFormat="1" x14ac:dyDescent="0.25">
      <c r="B356" s="64">
        <v>2008</v>
      </c>
      <c r="C356" s="178">
        <v>87426</v>
      </c>
      <c r="D356" s="179">
        <v>-7.6313537385497954E-2</v>
      </c>
    </row>
    <row r="357" spans="2:4" s="4" customFormat="1" x14ac:dyDescent="0.25">
      <c r="B357" s="64">
        <v>2005</v>
      </c>
      <c r="C357" s="178">
        <v>94649</v>
      </c>
      <c r="D357" s="179">
        <v>5.4279540188914677E-2</v>
      </c>
    </row>
    <row r="358" spans="2:4" s="4" customFormat="1" x14ac:dyDescent="0.25">
      <c r="B358" s="64">
        <v>2004</v>
      </c>
      <c r="C358" s="178">
        <v>89776</v>
      </c>
      <c r="D358" s="179"/>
    </row>
    <row r="359" spans="2:4" s="4" customFormat="1" ht="6" customHeight="1" x14ac:dyDescent="0.25">
      <c r="B359" s="180"/>
      <c r="C359" s="78"/>
      <c r="D359" s="79"/>
    </row>
    <row r="360" spans="2:4" s="4" customFormat="1" ht="15" customHeight="1" x14ac:dyDescent="0.25">
      <c r="B360" s="576" t="s">
        <v>62</v>
      </c>
      <c r="C360" s="576"/>
      <c r="D360" s="576"/>
    </row>
    <row r="361" spans="2:4" s="4" customFormat="1" x14ac:dyDescent="0.25">
      <c r="B361" s="41"/>
      <c r="C361" s="41"/>
      <c r="D361" s="41"/>
    </row>
    <row r="362" spans="2:4" s="4" customFormat="1" x14ac:dyDescent="0.25">
      <c r="B362" s="41"/>
      <c r="C362" s="41"/>
      <c r="D362" s="41"/>
    </row>
    <row r="363" spans="2:4" s="4" customFormat="1" ht="39.75" customHeight="1" thickBot="1" x14ac:dyDescent="0.3">
      <c r="B363" s="573" t="s">
        <v>274</v>
      </c>
      <c r="C363" s="573"/>
      <c r="D363" s="573"/>
    </row>
    <row r="364" spans="2:4" s="4" customFormat="1" ht="6" customHeight="1" thickBot="1" x14ac:dyDescent="0.3">
      <c r="B364" s="40"/>
      <c r="C364" s="40"/>
      <c r="D364" s="40"/>
    </row>
    <row r="365" spans="2:4" s="4" customFormat="1" ht="15.75" thickBot="1" x14ac:dyDescent="0.3">
      <c r="B365" s="15"/>
      <c r="C365" s="176" t="s">
        <v>79</v>
      </c>
      <c r="D365" s="177" t="s">
        <v>67</v>
      </c>
    </row>
    <row r="366" spans="2:4" s="4" customFormat="1" x14ac:dyDescent="0.25">
      <c r="B366" s="64">
        <v>2021</v>
      </c>
      <c r="C366" s="178">
        <v>35913</v>
      </c>
      <c r="D366" s="179">
        <v>0</v>
      </c>
    </row>
    <row r="367" spans="2:4" s="4" customFormat="1" x14ac:dyDescent="0.25">
      <c r="B367" s="64">
        <v>2021</v>
      </c>
      <c r="C367" s="178">
        <v>35913</v>
      </c>
      <c r="D367" s="179">
        <v>-2.5552006665741089E-3</v>
      </c>
    </row>
    <row r="368" spans="2:4" s="4" customFormat="1" x14ac:dyDescent="0.25">
      <c r="B368" s="64">
        <v>2020</v>
      </c>
      <c r="C368" s="178">
        <v>36005</v>
      </c>
      <c r="D368" s="179">
        <v>-0.65808516295677277</v>
      </c>
    </row>
    <row r="369" spans="2:4" s="4" customFormat="1" x14ac:dyDescent="0.25">
      <c r="B369" s="64">
        <v>2019</v>
      </c>
      <c r="C369" s="178">
        <v>105304</v>
      </c>
      <c r="D369" s="179">
        <v>7.6100841023125643E-2</v>
      </c>
    </row>
    <row r="370" spans="2:4" s="4" customFormat="1" x14ac:dyDescent="0.25">
      <c r="B370" s="64">
        <v>2018</v>
      </c>
      <c r="C370" s="178">
        <v>97857</v>
      </c>
      <c r="D370" s="179">
        <v>-7.4909482799368488E-2</v>
      </c>
    </row>
    <row r="371" spans="2:4" s="4" customFormat="1" x14ac:dyDescent="0.25">
      <c r="B371" s="64">
        <v>2017</v>
      </c>
      <c r="C371" s="178">
        <v>105781</v>
      </c>
      <c r="D371" s="179">
        <v>5.2484428790321003E-2</v>
      </c>
    </row>
    <row r="372" spans="2:4" s="4" customFormat="1" x14ac:dyDescent="0.25">
      <c r="B372" s="64">
        <v>2016</v>
      </c>
      <c r="C372" s="178">
        <v>100506</v>
      </c>
      <c r="D372" s="179">
        <v>9.1470455344144774E-3</v>
      </c>
    </row>
    <row r="373" spans="2:4" s="4" customFormat="1" x14ac:dyDescent="0.25">
      <c r="B373" s="64">
        <v>2015</v>
      </c>
      <c r="C373" s="178">
        <v>99595</v>
      </c>
      <c r="D373" s="179">
        <v>-3.6133331995058526E-4</v>
      </c>
    </row>
    <row r="374" spans="2:4" s="4" customFormat="1" x14ac:dyDescent="0.25">
      <c r="B374" s="64">
        <v>2014</v>
      </c>
      <c r="C374" s="178">
        <v>99631</v>
      </c>
      <c r="D374" s="179">
        <v>-4.9676170127528896E-2</v>
      </c>
    </row>
    <row r="375" spans="2:4" s="4" customFormat="1" x14ac:dyDescent="0.25">
      <c r="B375" s="64">
        <v>2013</v>
      </c>
      <c r="C375" s="178">
        <v>104839</v>
      </c>
      <c r="D375" s="179">
        <v>3.5774269398723524E-2</v>
      </c>
    </row>
    <row r="376" spans="2:4" s="4" customFormat="1" ht="15" customHeight="1" x14ac:dyDescent="0.25">
      <c r="B376" s="64">
        <v>2012</v>
      </c>
      <c r="C376" s="178">
        <v>101218</v>
      </c>
      <c r="D376" s="179">
        <v>-3.226793380054116E-2</v>
      </c>
    </row>
    <row r="377" spans="2:4" s="4" customFormat="1" x14ac:dyDescent="0.25">
      <c r="B377" s="64">
        <v>2011</v>
      </c>
      <c r="C377" s="178">
        <v>104593</v>
      </c>
      <c r="D377" s="179">
        <v>0.40865993265993272</v>
      </c>
    </row>
    <row r="378" spans="2:4" s="4" customFormat="1" x14ac:dyDescent="0.25">
      <c r="B378" s="64">
        <v>2010</v>
      </c>
      <c r="C378" s="178">
        <v>74250</v>
      </c>
      <c r="D378" s="179">
        <v>-0.11254272942413879</v>
      </c>
    </row>
    <row r="379" spans="2:4" s="4" customFormat="1" x14ac:dyDescent="0.25">
      <c r="B379" s="64">
        <v>2009</v>
      </c>
      <c r="C379" s="178">
        <v>83666</v>
      </c>
      <c r="D379" s="179">
        <v>-0.14407308514665107</v>
      </c>
    </row>
    <row r="380" spans="2:4" s="4" customFormat="1" x14ac:dyDescent="0.25">
      <c r="B380" s="64">
        <v>2008</v>
      </c>
      <c r="C380" s="178">
        <v>97749</v>
      </c>
      <c r="D380" s="179">
        <v>0.1350456925881629</v>
      </c>
    </row>
    <row r="381" spans="2:4" s="4" customFormat="1" x14ac:dyDescent="0.25">
      <c r="B381" s="64">
        <v>2005</v>
      </c>
      <c r="C381" s="178">
        <v>86119</v>
      </c>
      <c r="D381" s="179">
        <v>7.1398357800447787E-2</v>
      </c>
    </row>
    <row r="382" spans="2:4" s="4" customFormat="1" x14ac:dyDescent="0.25">
      <c r="B382" s="64">
        <v>2004</v>
      </c>
      <c r="C382" s="178">
        <v>80380</v>
      </c>
      <c r="D382" s="179"/>
    </row>
    <row r="383" spans="2:4" s="4" customFormat="1" ht="6" customHeight="1" x14ac:dyDescent="0.25">
      <c r="B383" s="180"/>
      <c r="C383" s="78"/>
      <c r="D383" s="79"/>
    </row>
    <row r="384" spans="2:4" s="4" customFormat="1" ht="15" customHeight="1" x14ac:dyDescent="0.25">
      <c r="B384" s="576" t="s">
        <v>62</v>
      </c>
      <c r="C384" s="576"/>
      <c r="D384" s="576"/>
    </row>
    <row r="385" spans="2:4" s="4" customFormat="1" x14ac:dyDescent="0.25">
      <c r="B385" s="41"/>
      <c r="C385" s="41"/>
      <c r="D385" s="41"/>
    </row>
    <row r="386" spans="2:4" s="4" customFormat="1" x14ac:dyDescent="0.25">
      <c r="B386" s="41"/>
      <c r="C386" s="41"/>
      <c r="D386" s="41"/>
    </row>
    <row r="387" spans="2:4" s="4" customFormat="1" ht="39.75" customHeight="1" thickBot="1" x14ac:dyDescent="0.3">
      <c r="B387" s="573" t="s">
        <v>275</v>
      </c>
      <c r="C387" s="573"/>
      <c r="D387" s="573"/>
    </row>
    <row r="388" spans="2:4" s="4" customFormat="1" ht="6" customHeight="1" thickBot="1" x14ac:dyDescent="0.3">
      <c r="B388" s="40"/>
      <c r="C388" s="40"/>
      <c r="D388" s="40"/>
    </row>
    <row r="389" spans="2:4" s="4" customFormat="1" ht="15.75" thickBot="1" x14ac:dyDescent="0.3">
      <c r="B389" s="15"/>
      <c r="C389" s="176" t="s">
        <v>81</v>
      </c>
      <c r="D389" s="177" t="s">
        <v>67</v>
      </c>
    </row>
    <row r="390" spans="2:4" s="4" customFormat="1" x14ac:dyDescent="0.25">
      <c r="B390" s="64">
        <v>2021</v>
      </c>
      <c r="C390" s="178">
        <v>65283</v>
      </c>
      <c r="D390" s="179">
        <v>0</v>
      </c>
    </row>
    <row r="391" spans="2:4" s="4" customFormat="1" x14ac:dyDescent="0.25">
      <c r="B391" s="64">
        <v>2021</v>
      </c>
      <c r="C391" s="178">
        <v>65283</v>
      </c>
      <c r="D391" s="179">
        <v>0.85986154240619928</v>
      </c>
    </row>
    <row r="392" spans="2:4" s="4" customFormat="1" x14ac:dyDescent="0.25">
      <c r="B392" s="64">
        <v>2020</v>
      </c>
      <c r="C392" s="178">
        <v>35101</v>
      </c>
      <c r="D392" s="179">
        <v>-0.65544016020103657</v>
      </c>
    </row>
    <row r="393" spans="2:4" s="4" customFormat="1" x14ac:dyDescent="0.25">
      <c r="B393" s="64">
        <v>2019</v>
      </c>
      <c r="C393" s="178">
        <v>101872</v>
      </c>
      <c r="D393" s="179">
        <v>-6.0368761356613843E-2</v>
      </c>
    </row>
    <row r="394" spans="2:4" s="4" customFormat="1" x14ac:dyDescent="0.25">
      <c r="B394" s="64">
        <v>2018</v>
      </c>
      <c r="C394" s="178">
        <v>108417</v>
      </c>
      <c r="D394" s="179">
        <v>-1.2973179658054335E-2</v>
      </c>
    </row>
    <row r="395" spans="2:4" s="4" customFormat="1" x14ac:dyDescent="0.25">
      <c r="B395" s="64">
        <v>2017</v>
      </c>
      <c r="C395" s="178">
        <v>109842</v>
      </c>
      <c r="D395" s="179">
        <v>6.1254854978647799E-2</v>
      </c>
    </row>
    <row r="396" spans="2:4" s="4" customFormat="1" x14ac:dyDescent="0.25">
      <c r="B396" s="64">
        <v>2016</v>
      </c>
      <c r="C396" s="178">
        <v>103502</v>
      </c>
      <c r="D396" s="179">
        <v>0.14146126275158544</v>
      </c>
    </row>
    <row r="397" spans="2:4" s="4" customFormat="1" x14ac:dyDescent="0.25">
      <c r="B397" s="64">
        <v>2015</v>
      </c>
      <c r="C397" s="178">
        <v>90675</v>
      </c>
      <c r="D397" s="179">
        <v>1.8008661834894024E-3</v>
      </c>
    </row>
    <row r="398" spans="2:4" s="4" customFormat="1" x14ac:dyDescent="0.25">
      <c r="B398" s="64">
        <v>2014</v>
      </c>
      <c r="C398" s="178">
        <v>90512</v>
      </c>
      <c r="D398" s="179">
        <v>0.16786663569972382</v>
      </c>
    </row>
    <row r="399" spans="2:4" s="4" customFormat="1" x14ac:dyDescent="0.25">
      <c r="B399" s="64">
        <v>2013</v>
      </c>
      <c r="C399" s="178">
        <v>77502</v>
      </c>
      <c r="D399" s="179">
        <v>6.5524637043554712E-2</v>
      </c>
    </row>
    <row r="400" spans="2:4" s="4" customFormat="1" ht="15" customHeight="1" x14ac:dyDescent="0.25">
      <c r="B400" s="64">
        <v>2012</v>
      </c>
      <c r="C400" s="178">
        <v>72736</v>
      </c>
      <c r="D400" s="179">
        <v>0.24971650458747119</v>
      </c>
    </row>
    <row r="401" spans="2:4" s="4" customFormat="1" x14ac:dyDescent="0.25">
      <c r="B401" s="64">
        <v>2011</v>
      </c>
      <c r="C401" s="178">
        <v>58202</v>
      </c>
      <c r="D401" s="179">
        <v>0.29010950037682326</v>
      </c>
    </row>
    <row r="402" spans="2:4" s="4" customFormat="1" x14ac:dyDescent="0.25">
      <c r="B402" s="64">
        <v>2010</v>
      </c>
      <c r="C402" s="178">
        <v>45114</v>
      </c>
      <c r="D402" s="179">
        <v>-3.711608648325615E-2</v>
      </c>
    </row>
    <row r="403" spans="2:4" s="4" customFormat="1" x14ac:dyDescent="0.25">
      <c r="B403" s="64">
        <v>2009</v>
      </c>
      <c r="C403" s="178">
        <v>46853</v>
      </c>
      <c r="D403" s="179">
        <v>5.2285233015159971E-2</v>
      </c>
    </row>
    <row r="404" spans="2:4" s="4" customFormat="1" x14ac:dyDescent="0.25">
      <c r="B404" s="64">
        <v>2008</v>
      </c>
      <c r="C404" s="178">
        <v>44525</v>
      </c>
      <c r="D404" s="179">
        <v>1.7249082007343941</v>
      </c>
    </row>
    <row r="405" spans="2:4" s="4" customFormat="1" x14ac:dyDescent="0.25">
      <c r="B405" s="64">
        <v>2005</v>
      </c>
      <c r="C405" s="178">
        <v>16340</v>
      </c>
      <c r="D405" s="179">
        <v>-0.27422936839299994</v>
      </c>
    </row>
    <row r="406" spans="2:4" s="4" customFormat="1" x14ac:dyDescent="0.25">
      <c r="B406" s="64">
        <v>2004</v>
      </c>
      <c r="C406" s="178">
        <v>22514</v>
      </c>
      <c r="D406" s="179"/>
    </row>
    <row r="407" spans="2:4" s="4" customFormat="1" ht="6" customHeight="1" x14ac:dyDescent="0.25">
      <c r="B407" s="180"/>
      <c r="C407" s="78"/>
      <c r="D407" s="79"/>
    </row>
    <row r="408" spans="2:4" s="4" customFormat="1" ht="15" customHeight="1" x14ac:dyDescent="0.25">
      <c r="B408" s="576" t="s">
        <v>62</v>
      </c>
      <c r="C408" s="576"/>
      <c r="D408" s="576"/>
    </row>
    <row r="409" spans="2:4" s="4" customFormat="1" x14ac:dyDescent="0.25">
      <c r="B409" s="41"/>
      <c r="C409" s="41"/>
      <c r="D409" s="41"/>
    </row>
    <row r="410" spans="2:4" s="4" customFormat="1" x14ac:dyDescent="0.25">
      <c r="B410" s="41"/>
      <c r="C410" s="41"/>
      <c r="D410" s="41"/>
    </row>
    <row r="411" spans="2:4" s="4" customFormat="1" ht="39.75" customHeight="1" thickBot="1" x14ac:dyDescent="0.3">
      <c r="B411" s="573" t="s">
        <v>276</v>
      </c>
      <c r="C411" s="573"/>
      <c r="D411" s="573"/>
    </row>
    <row r="412" spans="2:4" s="4" customFormat="1" ht="6" customHeight="1" thickBot="1" x14ac:dyDescent="0.3">
      <c r="B412" s="40"/>
      <c r="C412" s="40"/>
      <c r="D412" s="40"/>
    </row>
    <row r="413" spans="2:4" s="4" customFormat="1" ht="15.75" thickBot="1" x14ac:dyDescent="0.3">
      <c r="B413" s="15"/>
      <c r="C413" s="176" t="s">
        <v>82</v>
      </c>
      <c r="D413" s="177" t="s">
        <v>67</v>
      </c>
    </row>
    <row r="414" spans="2:4" s="4" customFormat="1" x14ac:dyDescent="0.25">
      <c r="B414" s="64">
        <v>2021</v>
      </c>
      <c r="C414" s="178">
        <v>40570</v>
      </c>
      <c r="D414" s="179">
        <v>0</v>
      </c>
    </row>
    <row r="415" spans="2:4" s="4" customFormat="1" x14ac:dyDescent="0.25">
      <c r="B415" s="64">
        <v>2021</v>
      </c>
      <c r="C415" s="178">
        <v>40570</v>
      </c>
      <c r="D415" s="179">
        <v>0.71935921342600451</v>
      </c>
    </row>
    <row r="416" spans="2:4" s="4" customFormat="1" x14ac:dyDescent="0.25">
      <c r="B416" s="64">
        <v>2020</v>
      </c>
      <c r="C416" s="178">
        <v>23596</v>
      </c>
      <c r="D416" s="179">
        <v>-0.60878720053054791</v>
      </c>
    </row>
    <row r="417" spans="2:4" s="4" customFormat="1" x14ac:dyDescent="0.25">
      <c r="B417" s="64">
        <v>2019</v>
      </c>
      <c r="C417" s="178">
        <v>60315</v>
      </c>
      <c r="D417" s="179">
        <v>0.64001957745329952</v>
      </c>
    </row>
    <row r="418" spans="2:4" s="4" customFormat="1" x14ac:dyDescent="0.25">
      <c r="B418" s="64">
        <v>2018</v>
      </c>
      <c r="C418" s="178">
        <v>36777</v>
      </c>
      <c r="D418" s="179">
        <v>-8.4238047808764982E-2</v>
      </c>
    </row>
    <row r="419" spans="2:4" s="4" customFormat="1" x14ac:dyDescent="0.25">
      <c r="B419" s="64">
        <v>2017</v>
      </c>
      <c r="C419" s="178">
        <v>40160</v>
      </c>
      <c r="D419" s="179">
        <v>-1.1665108037604011E-2</v>
      </c>
    </row>
    <row r="420" spans="2:4" s="4" customFormat="1" x14ac:dyDescent="0.25">
      <c r="B420" s="64">
        <v>2016</v>
      </c>
      <c r="C420" s="178">
        <v>40634</v>
      </c>
      <c r="D420" s="179">
        <v>-7.2621873288296501E-2</v>
      </c>
    </row>
    <row r="421" spans="2:4" s="4" customFormat="1" x14ac:dyDescent="0.25">
      <c r="B421" s="64">
        <v>2015</v>
      </c>
      <c r="C421" s="178">
        <v>43816</v>
      </c>
      <c r="D421" s="179">
        <v>3.6329233680227002E-2</v>
      </c>
    </row>
    <row r="422" spans="2:4" s="4" customFormat="1" x14ac:dyDescent="0.25">
      <c r="B422" s="64">
        <v>2014</v>
      </c>
      <c r="C422" s="178">
        <v>42280</v>
      </c>
      <c r="D422" s="179">
        <v>-0.1005786249149081</v>
      </c>
    </row>
    <row r="423" spans="2:4" s="4" customFormat="1" x14ac:dyDescent="0.25">
      <c r="B423" s="64">
        <v>2013</v>
      </c>
      <c r="C423" s="178">
        <v>47008</v>
      </c>
      <c r="D423" s="179">
        <v>4.4873712551818379E-3</v>
      </c>
    </row>
    <row r="424" spans="2:4" s="4" customFormat="1" ht="15" customHeight="1" x14ac:dyDescent="0.25">
      <c r="B424" s="64">
        <v>2012</v>
      </c>
      <c r="C424" s="178">
        <v>46798</v>
      </c>
      <c r="D424" s="179">
        <v>5.0861159140412671E-2</v>
      </c>
    </row>
    <row r="425" spans="2:4" s="4" customFormat="1" x14ac:dyDescent="0.25">
      <c r="B425" s="64">
        <v>2011</v>
      </c>
      <c r="C425" s="178">
        <v>44533</v>
      </c>
      <c r="D425" s="179">
        <v>0.22165528214413088</v>
      </c>
    </row>
    <row r="426" spans="2:4" s="4" customFormat="1" x14ac:dyDescent="0.25">
      <c r="B426" s="64">
        <v>2010</v>
      </c>
      <c r="C426" s="178">
        <v>36453</v>
      </c>
      <c r="D426" s="179">
        <v>0.12540520514957865</v>
      </c>
    </row>
    <row r="427" spans="2:4" s="4" customFormat="1" x14ac:dyDescent="0.25">
      <c r="B427" s="64">
        <v>2009</v>
      </c>
      <c r="C427" s="178">
        <v>32391</v>
      </c>
      <c r="D427" s="179">
        <v>-0.17659769179927809</v>
      </c>
    </row>
    <row r="428" spans="2:4" s="4" customFormat="1" x14ac:dyDescent="0.25">
      <c r="B428" s="64">
        <v>2008</v>
      </c>
      <c r="C428" s="178">
        <v>39338</v>
      </c>
      <c r="D428" s="179">
        <v>-9.6322161218442059E-2</v>
      </c>
    </row>
    <row r="429" spans="2:4" s="4" customFormat="1" x14ac:dyDescent="0.25">
      <c r="B429" s="64">
        <v>2005</v>
      </c>
      <c r="C429" s="178">
        <v>43531</v>
      </c>
      <c r="D429" s="179">
        <v>-8.6845251830253156E-2</v>
      </c>
    </row>
    <row r="430" spans="2:4" s="4" customFormat="1" x14ac:dyDescent="0.25">
      <c r="B430" s="64">
        <v>2004</v>
      </c>
      <c r="C430" s="178">
        <v>47671</v>
      </c>
      <c r="D430" s="179"/>
    </row>
    <row r="431" spans="2:4" s="4" customFormat="1" ht="6" customHeight="1" x14ac:dyDescent="0.25">
      <c r="B431" s="180"/>
      <c r="C431" s="78"/>
      <c r="D431" s="79"/>
    </row>
    <row r="432" spans="2:4" s="4" customFormat="1" ht="15" customHeight="1" x14ac:dyDescent="0.25">
      <c r="B432" s="576" t="s">
        <v>62</v>
      </c>
      <c r="C432" s="576"/>
      <c r="D432" s="576"/>
    </row>
    <row r="433" spans="2:4" s="4" customFormat="1" x14ac:dyDescent="0.25">
      <c r="B433" s="41"/>
      <c r="C433" s="41"/>
      <c r="D433" s="41"/>
    </row>
    <row r="434" spans="2:4" s="4" customFormat="1" x14ac:dyDescent="0.25">
      <c r="B434" s="41"/>
      <c r="C434" s="41"/>
      <c r="D434" s="41"/>
    </row>
    <row r="435" spans="2:4" s="4" customFormat="1" ht="39.75" customHeight="1" thickBot="1" x14ac:dyDescent="0.3">
      <c r="B435" s="573" t="s">
        <v>277</v>
      </c>
      <c r="C435" s="573"/>
      <c r="D435" s="573"/>
    </row>
    <row r="436" spans="2:4" s="4" customFormat="1" ht="6" customHeight="1" thickBot="1" x14ac:dyDescent="0.3">
      <c r="B436" s="40"/>
      <c r="C436" s="40"/>
      <c r="D436" s="40"/>
    </row>
    <row r="437" spans="2:4" s="4" customFormat="1" ht="15.75" thickBot="1" x14ac:dyDescent="0.3">
      <c r="B437" s="15"/>
      <c r="C437" s="176" t="s">
        <v>83</v>
      </c>
      <c r="D437" s="177" t="s">
        <v>67</v>
      </c>
    </row>
    <row r="438" spans="2:4" s="4" customFormat="1" x14ac:dyDescent="0.25">
      <c r="B438" s="64">
        <v>2021</v>
      </c>
      <c r="C438" s="178">
        <v>2526</v>
      </c>
      <c r="D438" s="179">
        <v>0</v>
      </c>
    </row>
    <row r="439" spans="2:4" s="4" customFormat="1" x14ac:dyDescent="0.25">
      <c r="B439" s="64">
        <v>2021</v>
      </c>
      <c r="C439" s="178">
        <v>2526</v>
      </c>
      <c r="D439" s="179">
        <v>-0.76742473068778194</v>
      </c>
    </row>
    <row r="440" spans="2:4" s="4" customFormat="1" x14ac:dyDescent="0.25">
      <c r="B440" s="64">
        <v>2020</v>
      </c>
      <c r="C440" s="178">
        <v>10861</v>
      </c>
      <c r="D440" s="179">
        <v>-0.8781005185301578</v>
      </c>
    </row>
    <row r="441" spans="2:4" s="4" customFormat="1" x14ac:dyDescent="0.25">
      <c r="B441" s="64">
        <v>2019</v>
      </c>
      <c r="C441" s="178">
        <v>89098</v>
      </c>
      <c r="D441" s="179">
        <v>0.26004808372224586</v>
      </c>
    </row>
    <row r="442" spans="2:4" s="4" customFormat="1" x14ac:dyDescent="0.25">
      <c r="B442" s="64">
        <v>2018</v>
      </c>
      <c r="C442" s="178">
        <v>70710</v>
      </c>
      <c r="D442" s="179">
        <v>4.643935357840534E-2</v>
      </c>
    </row>
    <row r="443" spans="2:4" s="4" customFormat="1" x14ac:dyDescent="0.25">
      <c r="B443" s="64">
        <v>2017</v>
      </c>
      <c r="C443" s="178">
        <v>67572</v>
      </c>
      <c r="D443" s="179">
        <v>-0.10271289521558424</v>
      </c>
    </row>
    <row r="444" spans="2:4" s="4" customFormat="1" x14ac:dyDescent="0.25">
      <c r="B444" s="64">
        <v>2016</v>
      </c>
      <c r="C444" s="178">
        <v>75307</v>
      </c>
      <c r="D444" s="179">
        <v>0.18748915905829677</v>
      </c>
    </row>
    <row r="445" spans="2:4" s="4" customFormat="1" x14ac:dyDescent="0.25">
      <c r="B445" s="64">
        <v>2015</v>
      </c>
      <c r="C445" s="178">
        <v>63417</v>
      </c>
      <c r="D445" s="179">
        <v>-0.5327330734827106</v>
      </c>
    </row>
    <row r="446" spans="2:4" s="4" customFormat="1" x14ac:dyDescent="0.25">
      <c r="B446" s="64">
        <v>2014</v>
      </c>
      <c r="C446" s="178">
        <v>135719</v>
      </c>
      <c r="D446" s="179">
        <v>-6.1657805402490329E-2</v>
      </c>
    </row>
    <row r="447" spans="2:4" s="4" customFormat="1" x14ac:dyDescent="0.25">
      <c r="B447" s="64">
        <v>2013</v>
      </c>
      <c r="C447" s="178">
        <v>144637</v>
      </c>
      <c r="D447" s="179">
        <v>0.65938528962977405</v>
      </c>
    </row>
    <row r="448" spans="2:4" s="4" customFormat="1" ht="15" customHeight="1" x14ac:dyDescent="0.25">
      <c r="B448" s="64">
        <v>2012</v>
      </c>
      <c r="C448" s="178">
        <v>87163</v>
      </c>
      <c r="D448" s="179">
        <v>0.29498722291555235</v>
      </c>
    </row>
    <row r="449" spans="2:4" s="4" customFormat="1" x14ac:dyDescent="0.25">
      <c r="B449" s="64">
        <v>2011</v>
      </c>
      <c r="C449" s="178">
        <v>67308</v>
      </c>
      <c r="D449" s="179">
        <v>0.50456008583690992</v>
      </c>
    </row>
    <row r="450" spans="2:4" s="4" customFormat="1" x14ac:dyDescent="0.25">
      <c r="B450" s="64">
        <v>2010</v>
      </c>
      <c r="C450" s="178">
        <v>44736</v>
      </c>
      <c r="D450" s="179">
        <v>0.1328724454911494</v>
      </c>
    </row>
    <row r="451" spans="2:4" s="4" customFormat="1" x14ac:dyDescent="0.25">
      <c r="B451" s="64">
        <v>2009</v>
      </c>
      <c r="C451" s="178">
        <v>39489</v>
      </c>
      <c r="D451" s="179">
        <v>-0.20245188132409675</v>
      </c>
    </row>
    <row r="452" spans="2:4" s="4" customFormat="1" x14ac:dyDescent="0.25">
      <c r="B452" s="64">
        <v>2008</v>
      </c>
      <c r="C452" s="178">
        <v>49513</v>
      </c>
      <c r="D452" s="179">
        <v>0.41753270921011199</v>
      </c>
    </row>
    <row r="453" spans="2:4" s="4" customFormat="1" x14ac:dyDescent="0.25">
      <c r="B453" s="64">
        <v>2005</v>
      </c>
      <c r="C453" s="178">
        <v>34929</v>
      </c>
      <c r="D453" s="179">
        <v>-0.16942502496789846</v>
      </c>
    </row>
    <row r="454" spans="2:4" s="4" customFormat="1" x14ac:dyDescent="0.25">
      <c r="B454" s="64">
        <v>2004</v>
      </c>
      <c r="C454" s="178">
        <v>42054</v>
      </c>
      <c r="D454" s="179"/>
    </row>
    <row r="455" spans="2:4" s="4" customFormat="1" ht="6" customHeight="1" x14ac:dyDescent="0.25">
      <c r="B455" s="180"/>
      <c r="C455" s="78"/>
      <c r="D455" s="79"/>
    </row>
    <row r="456" spans="2:4" s="4" customFormat="1" ht="15" customHeight="1" x14ac:dyDescent="0.25">
      <c r="B456" s="576" t="s">
        <v>62</v>
      </c>
      <c r="C456" s="576"/>
      <c r="D456" s="576"/>
    </row>
    <row r="457" spans="2:4" s="4" customFormat="1" x14ac:dyDescent="0.25">
      <c r="B457" s="41"/>
      <c r="C457" s="41"/>
      <c r="D457" s="41"/>
    </row>
    <row r="458" spans="2:4" s="4" customFormat="1" ht="39.75" customHeight="1" thickBot="1" x14ac:dyDescent="0.3">
      <c r="B458" s="573" t="s">
        <v>278</v>
      </c>
      <c r="C458" s="573"/>
      <c r="D458" s="573"/>
    </row>
    <row r="459" spans="2:4" s="4" customFormat="1" ht="6" customHeight="1" thickBot="1" x14ac:dyDescent="0.3">
      <c r="B459" s="40"/>
      <c r="C459" s="40"/>
      <c r="D459" s="40"/>
    </row>
    <row r="460" spans="2:4" s="4" customFormat="1" ht="15.75" thickBot="1" x14ac:dyDescent="0.3">
      <c r="B460" s="15"/>
      <c r="C460" s="176" t="s">
        <v>85</v>
      </c>
      <c r="D460" s="177" t="s">
        <v>67</v>
      </c>
    </row>
    <row r="461" spans="2:4" s="4" customFormat="1" x14ac:dyDescent="0.25">
      <c r="B461" s="64">
        <v>2021</v>
      </c>
      <c r="C461" s="178">
        <v>33090</v>
      </c>
      <c r="D461" s="179">
        <v>0</v>
      </c>
    </row>
    <row r="462" spans="2:4" s="4" customFormat="1" x14ac:dyDescent="0.25">
      <c r="B462" s="64">
        <v>2021</v>
      </c>
      <c r="C462" s="178">
        <v>33090</v>
      </c>
      <c r="D462" s="179">
        <v>1.0341796274666502</v>
      </c>
    </row>
    <row r="463" spans="2:4" s="4" customFormat="1" x14ac:dyDescent="0.25">
      <c r="B463" s="64">
        <v>2020</v>
      </c>
      <c r="C463" s="178">
        <v>16267</v>
      </c>
      <c r="D463" s="179">
        <v>-0.72362765252552719</v>
      </c>
    </row>
    <row r="464" spans="2:4" s="4" customFormat="1" x14ac:dyDescent="0.25">
      <c r="B464" s="64">
        <v>2019</v>
      </c>
      <c r="C464" s="178">
        <v>58859</v>
      </c>
      <c r="D464" s="179">
        <v>1.5462450250908462</v>
      </c>
    </row>
    <row r="465" spans="2:4" s="4" customFormat="1" x14ac:dyDescent="0.25">
      <c r="B465" s="64">
        <v>2018</v>
      </c>
      <c r="C465" s="178">
        <v>23116</v>
      </c>
      <c r="D465" s="179">
        <v>0.26172152175099606</v>
      </c>
    </row>
    <row r="466" spans="2:4" s="4" customFormat="1" x14ac:dyDescent="0.25">
      <c r="B466" s="64">
        <v>2017</v>
      </c>
      <c r="C466" s="178">
        <v>18321</v>
      </c>
      <c r="D466" s="179">
        <v>0.46626650660264102</v>
      </c>
    </row>
    <row r="467" spans="2:4" s="4" customFormat="1" x14ac:dyDescent="0.25">
      <c r="B467" s="64">
        <v>2016</v>
      </c>
      <c r="C467" s="178">
        <v>12495</v>
      </c>
      <c r="D467" s="179">
        <v>-6.732850638202581E-2</v>
      </c>
    </row>
    <row r="468" spans="2:4" s="4" customFormat="1" x14ac:dyDescent="0.25">
      <c r="B468" s="64">
        <v>2015</v>
      </c>
      <c r="C468" s="178">
        <v>13397</v>
      </c>
      <c r="D468" s="179">
        <v>-7.3705317015833494E-2</v>
      </c>
    </row>
    <row r="469" spans="2:4" s="4" customFormat="1" x14ac:dyDescent="0.25">
      <c r="B469" s="64">
        <v>2014</v>
      </c>
      <c r="C469" s="178">
        <v>14463</v>
      </c>
      <c r="D469" s="179">
        <v>4.4938949497868697E-2</v>
      </c>
    </row>
    <row r="470" spans="2:4" s="4" customFormat="1" x14ac:dyDescent="0.25">
      <c r="B470" s="64">
        <v>2013</v>
      </c>
      <c r="C470" s="178">
        <v>13841</v>
      </c>
      <c r="D470" s="179">
        <v>-0.2916218844362557</v>
      </c>
    </row>
    <row r="471" spans="2:4" s="4" customFormat="1" ht="15" customHeight="1" x14ac:dyDescent="0.25">
      <c r="B471" s="64">
        <v>2012</v>
      </c>
      <c r="C471" s="178">
        <v>19539</v>
      </c>
      <c r="D471" s="179">
        <v>-0.21605681271064037</v>
      </c>
    </row>
    <row r="472" spans="2:4" s="4" customFormat="1" x14ac:dyDescent="0.25">
      <c r="B472" s="64">
        <v>2011</v>
      </c>
      <c r="C472" s="178">
        <v>24924</v>
      </c>
      <c r="D472" s="179">
        <v>-0.19457101308773628</v>
      </c>
    </row>
    <row r="473" spans="2:4" s="4" customFormat="1" x14ac:dyDescent="0.25">
      <c r="B473" s="64">
        <v>2010</v>
      </c>
      <c r="C473" s="178">
        <v>30945</v>
      </c>
      <c r="D473" s="179">
        <v>0.63695514176893786</v>
      </c>
    </row>
    <row r="474" spans="2:4" s="4" customFormat="1" x14ac:dyDescent="0.25">
      <c r="B474" s="64">
        <v>2009</v>
      </c>
      <c r="C474" s="178">
        <v>18904</v>
      </c>
      <c r="D474" s="179">
        <v>-5.6168555594388159E-2</v>
      </c>
    </row>
    <row r="475" spans="2:4" s="4" customFormat="1" x14ac:dyDescent="0.25">
      <c r="B475" s="64">
        <v>2008</v>
      </c>
      <c r="C475" s="178">
        <v>20029</v>
      </c>
      <c r="D475" s="179">
        <v>-0.19832692923471018</v>
      </c>
    </row>
    <row r="476" spans="2:4" s="4" customFormat="1" x14ac:dyDescent="0.25">
      <c r="B476" s="64">
        <v>2005</v>
      </c>
      <c r="C476" s="178">
        <v>24984</v>
      </c>
      <c r="D476" s="179">
        <v>0.10783965945370699</v>
      </c>
    </row>
    <row r="477" spans="2:4" s="4" customFormat="1" x14ac:dyDescent="0.25">
      <c r="B477" s="64">
        <v>2004</v>
      </c>
      <c r="C477" s="178">
        <v>22552</v>
      </c>
      <c r="D477" s="179"/>
    </row>
    <row r="478" spans="2:4" s="4" customFormat="1" ht="6" customHeight="1" x14ac:dyDescent="0.25">
      <c r="B478" s="180"/>
      <c r="C478" s="78"/>
      <c r="D478" s="79"/>
    </row>
    <row r="479" spans="2:4" s="4" customFormat="1" x14ac:dyDescent="0.25">
      <c r="B479" s="576" t="s">
        <v>62</v>
      </c>
      <c r="C479" s="576"/>
      <c r="D479" s="576"/>
    </row>
    <row r="481" spans="2:4" s="4" customFormat="1" ht="39.75" customHeight="1" thickBot="1" x14ac:dyDescent="0.3">
      <c r="B481" s="573" t="s">
        <v>279</v>
      </c>
      <c r="C481" s="573"/>
      <c r="D481" s="573"/>
    </row>
    <row r="482" spans="2:4" s="4" customFormat="1" ht="6" customHeight="1" thickBot="1" x14ac:dyDescent="0.3">
      <c r="B482" s="40"/>
      <c r="C482" s="40"/>
      <c r="D482" s="40"/>
    </row>
    <row r="483" spans="2:4" s="4" customFormat="1" ht="15.75" thickBot="1" x14ac:dyDescent="0.3">
      <c r="B483" s="15"/>
      <c r="C483" s="176" t="s">
        <v>87</v>
      </c>
      <c r="D483" s="177" t="s">
        <v>67</v>
      </c>
    </row>
    <row r="484" spans="2:4" s="4" customFormat="1" x14ac:dyDescent="0.25">
      <c r="B484" s="64">
        <v>2021</v>
      </c>
      <c r="C484" s="178">
        <v>26473</v>
      </c>
      <c r="D484" s="179">
        <v>0</v>
      </c>
    </row>
    <row r="485" spans="2:4" s="4" customFormat="1" x14ac:dyDescent="0.25">
      <c r="B485" s="64">
        <v>2021</v>
      </c>
      <c r="C485" s="178">
        <v>26473</v>
      </c>
      <c r="D485" s="179">
        <v>1.8765619906552211</v>
      </c>
    </row>
    <row r="486" spans="2:4" s="4" customFormat="1" x14ac:dyDescent="0.25">
      <c r="B486" s="64">
        <v>2020</v>
      </c>
      <c r="C486" s="178">
        <v>9203</v>
      </c>
      <c r="D486" s="179">
        <v>-0.56517836050082682</v>
      </c>
    </row>
    <row r="487" spans="2:4" s="4" customFormat="1" x14ac:dyDescent="0.25">
      <c r="B487" s="64">
        <v>2019</v>
      </c>
      <c r="C487" s="178">
        <v>21165</v>
      </c>
      <c r="D487" s="179">
        <v>0.1800947867298579</v>
      </c>
    </row>
    <row r="488" spans="2:4" s="4" customFormat="1" x14ac:dyDescent="0.25">
      <c r="B488" s="64">
        <v>2018</v>
      </c>
      <c r="C488" s="178">
        <v>17935</v>
      </c>
      <c r="D488" s="179">
        <v>-9.7292128045097681E-2</v>
      </c>
    </row>
    <row r="489" spans="2:4" s="4" customFormat="1" x14ac:dyDescent="0.25">
      <c r="B489" s="64">
        <v>2017</v>
      </c>
      <c r="C489" s="178">
        <v>19868</v>
      </c>
      <c r="D489" s="179">
        <v>-3.2104058069859165E-2</v>
      </c>
    </row>
    <row r="490" spans="2:4" s="4" customFormat="1" x14ac:dyDescent="0.25">
      <c r="B490" s="64">
        <v>2016</v>
      </c>
      <c r="C490" s="178">
        <v>20527</v>
      </c>
      <c r="D490" s="179">
        <v>0.31591768703121992</v>
      </c>
    </row>
    <row r="491" spans="2:4" s="4" customFormat="1" x14ac:dyDescent="0.25">
      <c r="B491" s="64">
        <v>2015</v>
      </c>
      <c r="C491" s="178">
        <v>15599</v>
      </c>
      <c r="D491" s="179">
        <v>0.2885346109367255</v>
      </c>
    </row>
    <row r="492" spans="2:4" s="4" customFormat="1" x14ac:dyDescent="0.25">
      <c r="B492" s="64">
        <v>2014</v>
      </c>
      <c r="C492" s="178">
        <v>12106</v>
      </c>
      <c r="D492" s="179">
        <v>9.2697896922104839E-2</v>
      </c>
    </row>
    <row r="493" spans="2:4" s="4" customFormat="1" x14ac:dyDescent="0.25">
      <c r="B493" s="64">
        <v>2013</v>
      </c>
      <c r="C493" s="178">
        <v>11079</v>
      </c>
      <c r="D493" s="179">
        <v>2.1765194134464538E-2</v>
      </c>
    </row>
    <row r="494" spans="2:4" s="4" customFormat="1" ht="15" customHeight="1" x14ac:dyDescent="0.25">
      <c r="B494" s="64">
        <v>2012</v>
      </c>
      <c r="C494" s="178">
        <v>10843</v>
      </c>
      <c r="D494" s="179">
        <v>-2.3065141003694056E-2</v>
      </c>
    </row>
    <row r="495" spans="2:4" s="4" customFormat="1" x14ac:dyDescent="0.25">
      <c r="B495" s="64">
        <v>2011</v>
      </c>
      <c r="C495" s="178">
        <v>11099</v>
      </c>
      <c r="D495" s="179">
        <v>0.14540763673890611</v>
      </c>
    </row>
    <row r="496" spans="2:4" s="4" customFormat="1" x14ac:dyDescent="0.25">
      <c r="B496" s="64">
        <v>2010</v>
      </c>
      <c r="C496" s="178">
        <v>9690</v>
      </c>
      <c r="D496" s="179">
        <v>-0.20573770491803278</v>
      </c>
    </row>
    <row r="497" spans="2:4" s="4" customFormat="1" x14ac:dyDescent="0.25">
      <c r="B497" s="64">
        <v>2009</v>
      </c>
      <c r="C497" s="178">
        <v>12200</v>
      </c>
      <c r="D497" s="179">
        <v>-0.18942262972559964</v>
      </c>
    </row>
    <row r="498" spans="2:4" s="4" customFormat="1" x14ac:dyDescent="0.25">
      <c r="B498" s="64">
        <v>2008</v>
      </c>
      <c r="C498" s="178">
        <v>15051</v>
      </c>
      <c r="D498" s="179">
        <v>-7.9167941266442332E-2</v>
      </c>
    </row>
    <row r="499" spans="2:4" s="4" customFormat="1" x14ac:dyDescent="0.25">
      <c r="B499" s="64">
        <v>2005</v>
      </c>
      <c r="C499" s="178">
        <v>16345</v>
      </c>
      <c r="D499" s="179">
        <v>-7.0620344572695726E-2</v>
      </c>
    </row>
    <row r="500" spans="2:4" s="4" customFormat="1" x14ac:dyDescent="0.25">
      <c r="B500" s="64">
        <v>2004</v>
      </c>
      <c r="C500" s="178">
        <v>17587</v>
      </c>
      <c r="D500" s="179"/>
    </row>
    <row r="501" spans="2:4" s="4" customFormat="1" ht="6" customHeight="1" x14ac:dyDescent="0.25">
      <c r="B501" s="180"/>
      <c r="C501" s="78"/>
      <c r="D501" s="79"/>
    </row>
    <row r="502" spans="2:4" s="4" customFormat="1" x14ac:dyDescent="0.25">
      <c r="B502" s="576" t="s">
        <v>62</v>
      </c>
      <c r="C502" s="576"/>
      <c r="D502" s="576"/>
    </row>
    <row r="504" spans="2:4" s="4" customFormat="1" ht="39.75" customHeight="1" thickBot="1" x14ac:dyDescent="0.3">
      <c r="B504" s="573" t="s">
        <v>280</v>
      </c>
      <c r="C504" s="573"/>
      <c r="D504" s="573"/>
    </row>
    <row r="505" spans="2:4" s="4" customFormat="1" ht="6" customHeight="1" thickBot="1" x14ac:dyDescent="0.3">
      <c r="B505" s="40"/>
      <c r="C505" s="40"/>
      <c r="D505" s="40"/>
    </row>
    <row r="506" spans="2:4" s="4" customFormat="1" ht="15.75" thickBot="1" x14ac:dyDescent="0.3">
      <c r="B506" s="15"/>
      <c r="C506" s="176" t="s">
        <v>96</v>
      </c>
      <c r="D506" s="177" t="s">
        <v>67</v>
      </c>
    </row>
    <row r="507" spans="2:4" s="4" customFormat="1" x14ac:dyDescent="0.25">
      <c r="B507" s="64">
        <v>2021</v>
      </c>
      <c r="C507" s="178">
        <v>4841</v>
      </c>
      <c r="D507" s="179">
        <v>0</v>
      </c>
    </row>
    <row r="508" spans="2:4" s="4" customFormat="1" x14ac:dyDescent="0.25">
      <c r="B508" s="64">
        <v>2021</v>
      </c>
      <c r="C508" s="178">
        <v>4841</v>
      </c>
      <c r="D508" s="179">
        <v>2419.5</v>
      </c>
    </row>
    <row r="509" spans="2:4" s="4" customFormat="1" x14ac:dyDescent="0.25">
      <c r="B509" s="64">
        <v>2020</v>
      </c>
      <c r="C509" s="178">
        <v>2</v>
      </c>
      <c r="D509" s="179">
        <v>-0.99983698752954597</v>
      </c>
    </row>
    <row r="510" spans="2:4" s="4" customFormat="1" x14ac:dyDescent="0.25">
      <c r="B510" s="64">
        <v>2019</v>
      </c>
      <c r="C510" s="178">
        <v>12269</v>
      </c>
      <c r="D510" s="179">
        <v>1.0812553011026291</v>
      </c>
    </row>
    <row r="511" spans="2:4" s="4" customFormat="1" x14ac:dyDescent="0.25">
      <c r="B511" s="64">
        <v>2018</v>
      </c>
      <c r="C511" s="178">
        <v>5895</v>
      </c>
      <c r="D511" s="179">
        <v>6.2509225092250924</v>
      </c>
    </row>
    <row r="512" spans="2:4" s="4" customFormat="1" x14ac:dyDescent="0.25">
      <c r="B512" s="64">
        <v>2017</v>
      </c>
      <c r="C512" s="178">
        <v>813</v>
      </c>
      <c r="D512" s="179">
        <v>0.18340611353711789</v>
      </c>
    </row>
    <row r="513" spans="2:4" s="4" customFormat="1" x14ac:dyDescent="0.25">
      <c r="B513" s="64">
        <v>2016</v>
      </c>
      <c r="C513" s="178">
        <v>687</v>
      </c>
      <c r="D513" s="179">
        <v>1.8388429752066116</v>
      </c>
    </row>
    <row r="514" spans="2:4" s="4" customFormat="1" x14ac:dyDescent="0.25">
      <c r="B514" s="64">
        <v>2015</v>
      </c>
      <c r="C514" s="178">
        <v>242</v>
      </c>
      <c r="D514" s="179">
        <v>-0.96885857675974774</v>
      </c>
    </row>
    <row r="515" spans="2:4" s="4" customFormat="1" x14ac:dyDescent="0.25">
      <c r="B515" s="64">
        <v>2014</v>
      </c>
      <c r="C515" s="178">
        <v>7771</v>
      </c>
      <c r="D515" s="179">
        <v>-0.35601226485456205</v>
      </c>
    </row>
    <row r="516" spans="2:4" s="4" customFormat="1" x14ac:dyDescent="0.25">
      <c r="B516" s="64">
        <v>2013</v>
      </c>
      <c r="C516" s="178">
        <v>12067</v>
      </c>
      <c r="D516" s="179">
        <v>0.89167581125568263</v>
      </c>
    </row>
    <row r="517" spans="2:4" s="4" customFormat="1" ht="15" customHeight="1" x14ac:dyDescent="0.25">
      <c r="B517" s="64">
        <v>2012</v>
      </c>
      <c r="C517" s="178">
        <v>6379</v>
      </c>
      <c r="D517" s="179">
        <v>1.209560096986491</v>
      </c>
    </row>
    <row r="518" spans="2:4" s="4" customFormat="1" x14ac:dyDescent="0.25">
      <c r="B518" s="64">
        <v>2011</v>
      </c>
      <c r="C518" s="178">
        <v>2887</v>
      </c>
      <c r="D518" s="179">
        <v>0.21353509878100052</v>
      </c>
    </row>
    <row r="519" spans="2:4" s="4" customFormat="1" x14ac:dyDescent="0.25">
      <c r="B519" s="64">
        <v>2010</v>
      </c>
      <c r="C519" s="178">
        <v>2379</v>
      </c>
      <c r="D519" s="179">
        <v>1.6028446389496716</v>
      </c>
    </row>
    <row r="520" spans="2:4" s="4" customFormat="1" x14ac:dyDescent="0.25">
      <c r="B520" s="64">
        <v>2009</v>
      </c>
      <c r="C520" s="178">
        <v>914</v>
      </c>
      <c r="D520" s="179">
        <v>3.7113402061855671</v>
      </c>
    </row>
    <row r="521" spans="2:4" s="4" customFormat="1" x14ac:dyDescent="0.25">
      <c r="B521" s="64">
        <v>2008</v>
      </c>
      <c r="C521" s="178">
        <v>194</v>
      </c>
      <c r="D521" s="179">
        <v>-0.3240418118466899</v>
      </c>
    </row>
    <row r="522" spans="2:4" s="4" customFormat="1" x14ac:dyDescent="0.25">
      <c r="B522" s="64">
        <v>2005</v>
      </c>
      <c r="C522" s="178">
        <v>287</v>
      </c>
      <c r="D522" s="179">
        <v>0.36018957345971558</v>
      </c>
    </row>
    <row r="523" spans="2:4" s="4" customFormat="1" x14ac:dyDescent="0.25">
      <c r="B523" s="64">
        <v>2004</v>
      </c>
      <c r="C523" s="178">
        <v>211</v>
      </c>
      <c r="D523" s="179"/>
    </row>
    <row r="524" spans="2:4" s="4" customFormat="1" ht="6" customHeight="1" x14ac:dyDescent="0.25">
      <c r="B524" s="180"/>
      <c r="C524" s="78"/>
      <c r="D524" s="79"/>
    </row>
    <row r="525" spans="2:4" s="4" customFormat="1" x14ac:dyDescent="0.25">
      <c r="B525" s="576" t="s">
        <v>62</v>
      </c>
      <c r="C525" s="576"/>
      <c r="D525" s="576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2791-F383-4F43-832F-B2346D171C73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3" t="s">
        <v>284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</row>
    <row r="4" spans="2:21" s="4" customFormat="1" ht="6.75" customHeight="1" thickBot="1" x14ac:dyDescent="0.3"/>
    <row r="5" spans="2:21" s="4" customFormat="1" ht="44.25" customHeight="1" x14ac:dyDescent="0.25">
      <c r="C5" s="181" t="s">
        <v>285</v>
      </c>
      <c r="D5" s="181" t="s">
        <v>286</v>
      </c>
      <c r="E5" s="181" t="s">
        <v>287</v>
      </c>
      <c r="F5" s="181" t="s">
        <v>288</v>
      </c>
      <c r="G5" s="181" t="s">
        <v>289</v>
      </c>
      <c r="H5" s="181" t="s">
        <v>290</v>
      </c>
      <c r="I5" s="181" t="s">
        <v>243</v>
      </c>
      <c r="J5" s="181" t="s">
        <v>291</v>
      </c>
      <c r="K5" s="181" t="s">
        <v>292</v>
      </c>
      <c r="L5" s="181" t="s">
        <v>293</v>
      </c>
      <c r="M5" s="181" t="s">
        <v>248</v>
      </c>
      <c r="N5" s="181" t="s">
        <v>294</v>
      </c>
      <c r="O5" s="181" t="s">
        <v>249</v>
      </c>
      <c r="P5" s="181" t="s">
        <v>295</v>
      </c>
      <c r="Q5" s="181" t="s">
        <v>296</v>
      </c>
    </row>
    <row r="6" spans="2:21" ht="15" customHeight="1" x14ac:dyDescent="0.25">
      <c r="B6" s="182" t="s">
        <v>174</v>
      </c>
      <c r="C6" s="183">
        <v>13329</v>
      </c>
      <c r="D6" s="183">
        <v>10541</v>
      </c>
      <c r="E6" s="184">
        <v>-0.20916797959336786</v>
      </c>
      <c r="F6" s="185">
        <v>-2788</v>
      </c>
      <c r="G6" s="186">
        <v>1</v>
      </c>
      <c r="H6" s="183">
        <v>1385</v>
      </c>
      <c r="I6" s="184">
        <v>-0.86860829143345031</v>
      </c>
      <c r="J6" s="185">
        <v>-9156</v>
      </c>
      <c r="K6" s="186">
        <v>1</v>
      </c>
      <c r="L6" s="183">
        <v>10860</v>
      </c>
      <c r="M6" s="184">
        <v>6.8411552346570401</v>
      </c>
      <c r="N6" s="185">
        <v>9475</v>
      </c>
      <c r="O6" s="184">
        <v>-0.18523520144046812</v>
      </c>
      <c r="P6" s="185">
        <v>-2469</v>
      </c>
      <c r="Q6" s="187">
        <v>1</v>
      </c>
      <c r="S6" s="4"/>
      <c r="T6" s="4"/>
      <c r="U6" s="4"/>
    </row>
    <row r="7" spans="2:21" s="4" customFormat="1" x14ac:dyDescent="0.25">
      <c r="B7" s="4" t="s">
        <v>175</v>
      </c>
      <c r="C7" s="27">
        <v>9439</v>
      </c>
      <c r="D7" s="27">
        <v>7897</v>
      </c>
      <c r="E7" s="188">
        <v>-0.16336476321644244</v>
      </c>
      <c r="F7" s="189">
        <v>-1542</v>
      </c>
      <c r="G7" s="190">
        <v>0.74916990797837013</v>
      </c>
      <c r="H7" s="27">
        <v>1035</v>
      </c>
      <c r="I7" s="188">
        <v>-0.86893757122958082</v>
      </c>
      <c r="J7" s="189">
        <v>-6862</v>
      </c>
      <c r="K7" s="190">
        <v>0.74729241877256314</v>
      </c>
      <c r="L7" s="27">
        <v>8526</v>
      </c>
      <c r="M7" s="188">
        <v>7.2376811594202906</v>
      </c>
      <c r="N7" s="189">
        <v>7491</v>
      </c>
      <c r="O7" s="188">
        <v>-9.6726348130098505E-2</v>
      </c>
      <c r="P7" s="189">
        <v>-913</v>
      </c>
      <c r="Q7" s="191">
        <v>0.7850828729281768</v>
      </c>
    </row>
    <row r="8" spans="2:21" s="4" customFormat="1" ht="15.75" thickBot="1" x14ac:dyDescent="0.3">
      <c r="B8" s="4" t="s">
        <v>176</v>
      </c>
      <c r="C8" s="27">
        <v>3890</v>
      </c>
      <c r="D8" s="27">
        <v>2644</v>
      </c>
      <c r="E8" s="188">
        <v>-0.32030848329048844</v>
      </c>
      <c r="F8" s="189">
        <v>-1246</v>
      </c>
      <c r="G8" s="190">
        <v>0.25083009202162981</v>
      </c>
      <c r="H8" s="27">
        <v>350</v>
      </c>
      <c r="I8" s="188">
        <v>-0.86762481089258703</v>
      </c>
      <c r="J8" s="189">
        <v>-2294</v>
      </c>
      <c r="K8" s="190">
        <v>0.25270758122743681</v>
      </c>
      <c r="L8" s="27">
        <v>2334</v>
      </c>
      <c r="M8" s="188">
        <v>5.6685714285714282</v>
      </c>
      <c r="N8" s="189">
        <v>1984</v>
      </c>
      <c r="O8" s="188">
        <v>-0.4</v>
      </c>
      <c r="P8" s="189">
        <v>-1556</v>
      </c>
      <c r="Q8" s="191">
        <v>0.2149171270718232</v>
      </c>
    </row>
    <row r="9" spans="2:21" s="4" customFormat="1" ht="44.25" customHeight="1" x14ac:dyDescent="0.25">
      <c r="B9" s="192"/>
      <c r="C9" s="193" t="s">
        <v>245</v>
      </c>
      <c r="D9" s="193" t="s">
        <v>246</v>
      </c>
      <c r="E9" s="193" t="s">
        <v>287</v>
      </c>
      <c r="F9" s="193" t="s">
        <v>288</v>
      </c>
      <c r="G9" s="193" t="s">
        <v>177</v>
      </c>
      <c r="H9" s="193" t="s">
        <v>247</v>
      </c>
      <c r="I9" s="193" t="s">
        <v>243</v>
      </c>
      <c r="J9" s="193" t="s">
        <v>291</v>
      </c>
      <c r="K9" s="193" t="s">
        <v>177</v>
      </c>
      <c r="L9" s="193" t="s">
        <v>241</v>
      </c>
      <c r="M9" s="193" t="s">
        <v>248</v>
      </c>
      <c r="N9" s="193" t="s">
        <v>294</v>
      </c>
      <c r="O9" s="181" t="s">
        <v>249</v>
      </c>
      <c r="P9" s="181" t="s">
        <v>295</v>
      </c>
      <c r="Q9" s="181" t="s">
        <v>296</v>
      </c>
    </row>
    <row r="10" spans="2:21" ht="15" customHeight="1" x14ac:dyDescent="0.25">
      <c r="B10" s="182" t="s">
        <v>174</v>
      </c>
      <c r="C10" s="194">
        <v>28898</v>
      </c>
      <c r="D10" s="194">
        <v>24344</v>
      </c>
      <c r="E10" s="195">
        <v>-0.15758876046785242</v>
      </c>
      <c r="F10" s="185">
        <v>-4554</v>
      </c>
      <c r="G10" s="187">
        <v>1</v>
      </c>
      <c r="H10" s="194">
        <v>2787</v>
      </c>
      <c r="I10" s="184">
        <v>-0.88551593821886299</v>
      </c>
      <c r="J10" s="185">
        <v>-21557</v>
      </c>
      <c r="K10" s="187">
        <v>1</v>
      </c>
      <c r="L10" s="194">
        <v>20150</v>
      </c>
      <c r="M10" s="184">
        <v>6.2299964119124507</v>
      </c>
      <c r="N10" s="185">
        <v>17363</v>
      </c>
      <c r="O10" s="184">
        <v>-0.3027199114125545</v>
      </c>
      <c r="P10" s="185">
        <v>-8748</v>
      </c>
      <c r="Q10" s="187">
        <v>1.8554327808471456</v>
      </c>
      <c r="S10" s="4"/>
      <c r="T10" s="4"/>
      <c r="U10" s="4"/>
    </row>
    <row r="11" spans="2:21" s="4" customFormat="1" x14ac:dyDescent="0.25">
      <c r="B11" s="4" t="s">
        <v>175</v>
      </c>
      <c r="C11" s="76">
        <v>20369</v>
      </c>
      <c r="D11" s="76">
        <v>18008</v>
      </c>
      <c r="E11" s="196">
        <v>-0.1159114340419265</v>
      </c>
      <c r="F11" s="189">
        <v>-2361</v>
      </c>
      <c r="G11" s="167">
        <v>0.73973052908314163</v>
      </c>
      <c r="H11" s="76">
        <v>2033</v>
      </c>
      <c r="I11" s="188">
        <v>-0.88710573078631716</v>
      </c>
      <c r="J11" s="189">
        <v>-15975</v>
      </c>
      <c r="K11" s="167">
        <v>0.72945819878005025</v>
      </c>
      <c r="L11" s="76">
        <v>15528</v>
      </c>
      <c r="M11" s="188">
        <v>6.6379734382685687</v>
      </c>
      <c r="N11" s="189">
        <v>13495</v>
      </c>
      <c r="O11" s="188">
        <v>-0.23766507928715208</v>
      </c>
      <c r="P11" s="189">
        <v>-4841</v>
      </c>
      <c r="Q11" s="191">
        <v>1.4298342541436464</v>
      </c>
    </row>
    <row r="12" spans="2:21" s="4" customFormat="1" x14ac:dyDescent="0.25">
      <c r="B12" s="197" t="s">
        <v>176</v>
      </c>
      <c r="C12" s="198">
        <v>8529</v>
      </c>
      <c r="D12" s="198">
        <v>6336</v>
      </c>
      <c r="E12" s="199">
        <v>-0.25712275765036929</v>
      </c>
      <c r="F12" s="200">
        <v>-2193</v>
      </c>
      <c r="G12" s="201">
        <v>0.26026947091685837</v>
      </c>
      <c r="H12" s="198">
        <v>754</v>
      </c>
      <c r="I12" s="202">
        <v>-0.8809974747474747</v>
      </c>
      <c r="J12" s="200">
        <v>-5582</v>
      </c>
      <c r="K12" s="201">
        <v>0.27054180121994975</v>
      </c>
      <c r="L12" s="198">
        <v>4622</v>
      </c>
      <c r="M12" s="202">
        <v>5.1299734748010613</v>
      </c>
      <c r="N12" s="200">
        <v>3868</v>
      </c>
      <c r="O12" s="188">
        <v>-0.45808418337436985</v>
      </c>
      <c r="P12" s="189">
        <v>-3907</v>
      </c>
      <c r="Q12" s="191">
        <v>0.42559852670349907</v>
      </c>
    </row>
    <row r="13" spans="2:21" s="4" customFormat="1" ht="6.95" customHeight="1" x14ac:dyDescent="0.25">
      <c r="B13" s="586"/>
      <c r="C13" s="586"/>
      <c r="D13" s="586"/>
      <c r="E13" s="586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</row>
    <row r="14" spans="2:21" s="4" customFormat="1" ht="15" customHeight="1" x14ac:dyDescent="0.25">
      <c r="B14" s="587" t="s">
        <v>178</v>
      </c>
      <c r="C14" s="587"/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87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8BF8-B562-4C88-A670-7D3AF11D6376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20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203"/>
      <c r="S1" s="1" t="s">
        <v>297</v>
      </c>
    </row>
    <row r="2" spans="1:19" x14ac:dyDescent="0.25">
      <c r="D2" s="203"/>
      <c r="E2" s="203"/>
      <c r="F2" s="203"/>
      <c r="G2" s="203"/>
      <c r="H2" s="144"/>
      <c r="I2" s="203"/>
      <c r="J2" s="203"/>
      <c r="K2" s="203"/>
      <c r="L2" s="203"/>
      <c r="M2" s="144"/>
      <c r="N2" s="203"/>
      <c r="O2" s="203"/>
      <c r="P2" s="203"/>
      <c r="Q2" s="203"/>
    </row>
    <row r="3" spans="1:19" s="4" customFormat="1" ht="21.75" thickBot="1" x14ac:dyDescent="0.3">
      <c r="B3" s="129" t="s">
        <v>298</v>
      </c>
      <c r="C3" s="204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573"/>
      <c r="P3" s="573"/>
      <c r="Q3" s="573"/>
    </row>
    <row r="4" spans="1:19" s="4" customFormat="1" ht="6" customHeight="1" thickBot="1" x14ac:dyDescent="0.3">
      <c r="B4" s="105"/>
      <c r="C4" s="2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9" s="4" customFormat="1" ht="25.5" customHeight="1" thickBot="1" x14ac:dyDescent="0.3">
      <c r="B5" s="40"/>
      <c r="C5" s="588" t="s">
        <v>299</v>
      </c>
      <c r="D5" s="589"/>
      <c r="E5" s="589"/>
      <c r="F5" s="589"/>
      <c r="G5" s="589"/>
      <c r="H5" s="590"/>
      <c r="I5" s="591" t="s">
        <v>179</v>
      </c>
      <c r="J5" s="589"/>
      <c r="K5" s="589"/>
      <c r="L5" s="589"/>
      <c r="M5" s="589"/>
      <c r="N5" s="590"/>
      <c r="O5" s="591" t="s">
        <v>300</v>
      </c>
      <c r="P5" s="589"/>
      <c r="Q5" s="592"/>
      <c r="R5" s="40"/>
      <c r="S5" s="40"/>
    </row>
    <row r="6" spans="1:19" s="4" customFormat="1" ht="21" x14ac:dyDescent="0.25">
      <c r="B6" s="40"/>
      <c r="C6" s="593" t="s">
        <v>180</v>
      </c>
      <c r="D6" s="594"/>
      <c r="E6" s="595" t="s">
        <v>181</v>
      </c>
      <c r="F6" s="594"/>
      <c r="G6" s="595" t="s">
        <v>119</v>
      </c>
      <c r="H6" s="596"/>
      <c r="I6" s="593" t="s">
        <v>180</v>
      </c>
      <c r="J6" s="594"/>
      <c r="K6" s="595" t="s">
        <v>181</v>
      </c>
      <c r="L6" s="594"/>
      <c r="M6" s="595" t="s">
        <v>119</v>
      </c>
      <c r="N6" s="596"/>
      <c r="O6" s="597" t="s">
        <v>180</v>
      </c>
      <c r="P6" s="598" t="s">
        <v>181</v>
      </c>
      <c r="Q6" s="599" t="s">
        <v>119</v>
      </c>
    </row>
    <row r="7" spans="1:19" s="4" customFormat="1" ht="30.75" thickBot="1" x14ac:dyDescent="0.3">
      <c r="B7" s="15"/>
      <c r="C7" s="206" t="s">
        <v>182</v>
      </c>
      <c r="D7" s="207" t="s">
        <v>67</v>
      </c>
      <c r="E7" s="208" t="s">
        <v>182</v>
      </c>
      <c r="F7" s="207" t="s">
        <v>67</v>
      </c>
      <c r="G7" s="208" t="s">
        <v>182</v>
      </c>
      <c r="H7" s="209" t="s">
        <v>67</v>
      </c>
      <c r="I7" s="210" t="s">
        <v>182</v>
      </c>
      <c r="J7" s="207" t="s">
        <v>67</v>
      </c>
      <c r="K7" s="208" t="s">
        <v>182</v>
      </c>
      <c r="L7" s="207" t="s">
        <v>67</v>
      </c>
      <c r="M7" s="208" t="s">
        <v>182</v>
      </c>
      <c r="N7" s="209" t="s">
        <v>67</v>
      </c>
      <c r="O7" s="597"/>
      <c r="P7" s="598"/>
      <c r="Q7" s="599"/>
    </row>
    <row r="8" spans="1:19" s="4" customFormat="1" x14ac:dyDescent="0.25">
      <c r="A8" s="167"/>
      <c r="B8" s="64" t="s">
        <v>106</v>
      </c>
      <c r="C8" s="211">
        <v>7002</v>
      </c>
      <c r="D8" s="109">
        <v>6.0160320641282565</v>
      </c>
      <c r="E8" s="212">
        <v>2288</v>
      </c>
      <c r="F8" s="109">
        <v>4.6633663366336631</v>
      </c>
      <c r="G8" s="212">
        <v>9290</v>
      </c>
      <c r="H8" s="109">
        <v>5.6262482168330958</v>
      </c>
      <c r="I8" s="211">
        <v>194762</v>
      </c>
      <c r="J8" s="109">
        <v>3.9021394412282913</v>
      </c>
      <c r="K8" s="212">
        <v>58666</v>
      </c>
      <c r="L8" s="109">
        <v>3.2400982943047127</v>
      </c>
      <c r="M8" s="212">
        <v>253428</v>
      </c>
      <c r="N8" s="109">
        <v>3.7311354217227342</v>
      </c>
      <c r="O8" s="213">
        <v>3.5951571661823147E-2</v>
      </c>
      <c r="P8" s="214">
        <v>3.9000443186854396E-2</v>
      </c>
      <c r="Q8" s="215">
        <v>3.6657354357056048E-2</v>
      </c>
    </row>
    <row r="9" spans="1:19" s="4" customFormat="1" x14ac:dyDescent="0.25">
      <c r="A9" s="167"/>
      <c r="B9" s="64" t="s">
        <v>107</v>
      </c>
      <c r="C9" s="211">
        <v>8526</v>
      </c>
      <c r="D9" s="109">
        <v>7.2376811594202906</v>
      </c>
      <c r="E9" s="212">
        <v>2334</v>
      </c>
      <c r="F9" s="109">
        <v>5.6685714285714282</v>
      </c>
      <c r="G9" s="212">
        <v>10860</v>
      </c>
      <c r="H9" s="109">
        <v>6.8411552346570401</v>
      </c>
      <c r="I9" s="211">
        <v>256188</v>
      </c>
      <c r="J9" s="109">
        <v>4.4571945894131426</v>
      </c>
      <c r="K9" s="212">
        <v>66915</v>
      </c>
      <c r="L9" s="109">
        <v>3.5660184237461614</v>
      </c>
      <c r="M9" s="212">
        <v>323103</v>
      </c>
      <c r="N9" s="109">
        <v>4.2451785714285712</v>
      </c>
      <c r="O9" s="213">
        <v>3.3280247318375568E-2</v>
      </c>
      <c r="P9" s="214">
        <v>3.4880071732795337E-2</v>
      </c>
      <c r="Q9" s="215">
        <v>3.3611572780197024E-2</v>
      </c>
    </row>
    <row r="10" spans="1:19" s="4" customFormat="1" x14ac:dyDescent="0.25">
      <c r="A10" s="167"/>
      <c r="B10" s="64" t="s">
        <v>108</v>
      </c>
      <c r="C10" s="211" t="s">
        <v>126</v>
      </c>
      <c r="D10" s="109" t="s">
        <v>126</v>
      </c>
      <c r="E10" s="212" t="s">
        <v>126</v>
      </c>
      <c r="F10" s="109" t="s">
        <v>126</v>
      </c>
      <c r="G10" s="212" t="s">
        <v>126</v>
      </c>
      <c r="H10" s="109" t="s">
        <v>126</v>
      </c>
      <c r="I10" s="211" t="s">
        <v>126</v>
      </c>
      <c r="J10" s="109" t="s">
        <v>126</v>
      </c>
      <c r="K10" s="212" t="s">
        <v>126</v>
      </c>
      <c r="L10" s="109" t="s">
        <v>126</v>
      </c>
      <c r="M10" s="212" t="s">
        <v>126</v>
      </c>
      <c r="N10" s="109" t="s">
        <v>126</v>
      </c>
      <c r="O10" s="213" t="s">
        <v>126</v>
      </c>
      <c r="P10" s="214" t="s">
        <v>126</v>
      </c>
      <c r="Q10" s="215" t="s">
        <v>126</v>
      </c>
    </row>
    <row r="11" spans="1:19" s="4" customFormat="1" x14ac:dyDescent="0.25">
      <c r="A11" s="167"/>
      <c r="B11" s="64" t="s">
        <v>109</v>
      </c>
      <c r="C11" s="211" t="s">
        <v>126</v>
      </c>
      <c r="D11" s="109" t="s">
        <v>126</v>
      </c>
      <c r="E11" s="212" t="s">
        <v>126</v>
      </c>
      <c r="F11" s="109" t="s">
        <v>126</v>
      </c>
      <c r="G11" s="212" t="s">
        <v>126</v>
      </c>
      <c r="H11" s="109" t="s">
        <v>126</v>
      </c>
      <c r="I11" s="211" t="s">
        <v>126</v>
      </c>
      <c r="J11" s="109" t="s">
        <v>126</v>
      </c>
      <c r="K11" s="212" t="s">
        <v>126</v>
      </c>
      <c r="L11" s="109" t="s">
        <v>126</v>
      </c>
      <c r="M11" s="212" t="s">
        <v>126</v>
      </c>
      <c r="N11" s="109" t="s">
        <v>126</v>
      </c>
      <c r="O11" s="213" t="s">
        <v>126</v>
      </c>
      <c r="P11" s="214" t="s">
        <v>126</v>
      </c>
      <c r="Q11" s="215" t="s">
        <v>126</v>
      </c>
    </row>
    <row r="12" spans="1:19" s="4" customFormat="1" x14ac:dyDescent="0.25">
      <c r="A12" s="167"/>
      <c r="B12" s="64" t="s">
        <v>110</v>
      </c>
      <c r="C12" s="211" t="s">
        <v>126</v>
      </c>
      <c r="D12" s="109" t="s">
        <v>126</v>
      </c>
      <c r="E12" s="212" t="s">
        <v>126</v>
      </c>
      <c r="F12" s="109" t="s">
        <v>126</v>
      </c>
      <c r="G12" s="212" t="s">
        <v>126</v>
      </c>
      <c r="H12" s="109" t="s">
        <v>126</v>
      </c>
      <c r="I12" s="211" t="s">
        <v>126</v>
      </c>
      <c r="J12" s="109" t="s">
        <v>126</v>
      </c>
      <c r="K12" s="212" t="s">
        <v>126</v>
      </c>
      <c r="L12" s="109" t="s">
        <v>126</v>
      </c>
      <c r="M12" s="212" t="s">
        <v>126</v>
      </c>
      <c r="N12" s="109" t="s">
        <v>126</v>
      </c>
      <c r="O12" s="213" t="s">
        <v>126</v>
      </c>
      <c r="P12" s="214" t="s">
        <v>126</v>
      </c>
      <c r="Q12" s="215" t="s">
        <v>126</v>
      </c>
    </row>
    <row r="13" spans="1:19" s="4" customFormat="1" x14ac:dyDescent="0.25">
      <c r="A13" s="167"/>
      <c r="B13" s="64" t="s">
        <v>111</v>
      </c>
      <c r="C13" s="211" t="s">
        <v>126</v>
      </c>
      <c r="D13" s="109" t="s">
        <v>126</v>
      </c>
      <c r="E13" s="212" t="s">
        <v>126</v>
      </c>
      <c r="F13" s="109" t="s">
        <v>126</v>
      </c>
      <c r="G13" s="212" t="s">
        <v>126</v>
      </c>
      <c r="H13" s="109" t="s">
        <v>126</v>
      </c>
      <c r="I13" s="211" t="s">
        <v>126</v>
      </c>
      <c r="J13" s="109" t="s">
        <v>126</v>
      </c>
      <c r="K13" s="212" t="s">
        <v>126</v>
      </c>
      <c r="L13" s="109" t="s">
        <v>126</v>
      </c>
      <c r="M13" s="212" t="s">
        <v>126</v>
      </c>
      <c r="N13" s="109" t="s">
        <v>126</v>
      </c>
      <c r="O13" s="213" t="s">
        <v>126</v>
      </c>
      <c r="P13" s="214" t="s">
        <v>126</v>
      </c>
      <c r="Q13" s="215" t="s">
        <v>126</v>
      </c>
    </row>
    <row r="14" spans="1:19" s="4" customFormat="1" x14ac:dyDescent="0.25">
      <c r="A14" s="167"/>
      <c r="B14" s="64" t="s">
        <v>112</v>
      </c>
      <c r="C14" s="211" t="s">
        <v>126</v>
      </c>
      <c r="D14" s="109" t="s">
        <v>126</v>
      </c>
      <c r="E14" s="212" t="s">
        <v>126</v>
      </c>
      <c r="F14" s="109" t="s">
        <v>126</v>
      </c>
      <c r="G14" s="212" t="s">
        <v>126</v>
      </c>
      <c r="H14" s="109" t="s">
        <v>126</v>
      </c>
      <c r="I14" s="211" t="s">
        <v>126</v>
      </c>
      <c r="J14" s="109" t="s">
        <v>126</v>
      </c>
      <c r="K14" s="212" t="s">
        <v>126</v>
      </c>
      <c r="L14" s="109" t="s">
        <v>126</v>
      </c>
      <c r="M14" s="212" t="s">
        <v>126</v>
      </c>
      <c r="N14" s="109" t="s">
        <v>126</v>
      </c>
      <c r="O14" s="213" t="s">
        <v>126</v>
      </c>
      <c r="P14" s="214" t="s">
        <v>126</v>
      </c>
      <c r="Q14" s="215" t="s">
        <v>126</v>
      </c>
    </row>
    <row r="15" spans="1:19" s="4" customFormat="1" x14ac:dyDescent="0.25">
      <c r="A15" s="167"/>
      <c r="B15" s="64" t="s">
        <v>113</v>
      </c>
      <c r="C15" s="211" t="s">
        <v>126</v>
      </c>
      <c r="D15" s="109" t="s">
        <v>126</v>
      </c>
      <c r="E15" s="212" t="s">
        <v>126</v>
      </c>
      <c r="F15" s="109" t="s">
        <v>126</v>
      </c>
      <c r="G15" s="212" t="s">
        <v>126</v>
      </c>
      <c r="H15" s="109" t="s">
        <v>126</v>
      </c>
      <c r="I15" s="211" t="s">
        <v>126</v>
      </c>
      <c r="J15" s="109" t="s">
        <v>126</v>
      </c>
      <c r="K15" s="212" t="s">
        <v>126</v>
      </c>
      <c r="L15" s="109" t="s">
        <v>126</v>
      </c>
      <c r="M15" s="212" t="s">
        <v>126</v>
      </c>
      <c r="N15" s="109" t="s">
        <v>126</v>
      </c>
      <c r="O15" s="213" t="s">
        <v>126</v>
      </c>
      <c r="P15" s="214" t="s">
        <v>126</v>
      </c>
      <c r="Q15" s="215" t="s">
        <v>126</v>
      </c>
    </row>
    <row r="16" spans="1:19" s="4" customFormat="1" x14ac:dyDescent="0.25">
      <c r="A16" s="167"/>
      <c r="B16" s="64" t="s">
        <v>114</v>
      </c>
      <c r="C16" s="211" t="s">
        <v>126</v>
      </c>
      <c r="D16" s="109" t="s">
        <v>126</v>
      </c>
      <c r="E16" s="212" t="s">
        <v>126</v>
      </c>
      <c r="F16" s="109" t="s">
        <v>126</v>
      </c>
      <c r="G16" s="212" t="s">
        <v>126</v>
      </c>
      <c r="H16" s="109" t="s">
        <v>126</v>
      </c>
      <c r="I16" s="211" t="s">
        <v>126</v>
      </c>
      <c r="J16" s="109" t="s">
        <v>126</v>
      </c>
      <c r="K16" s="212" t="s">
        <v>126</v>
      </c>
      <c r="L16" s="109" t="s">
        <v>126</v>
      </c>
      <c r="M16" s="212" t="s">
        <v>126</v>
      </c>
      <c r="N16" s="109" t="s">
        <v>126</v>
      </c>
      <c r="O16" s="213" t="s">
        <v>126</v>
      </c>
      <c r="P16" s="214" t="s">
        <v>126</v>
      </c>
      <c r="Q16" s="215" t="s">
        <v>126</v>
      </c>
    </row>
    <row r="17" spans="1:17" s="4" customFormat="1" x14ac:dyDescent="0.25">
      <c r="A17" s="216"/>
      <c r="B17" s="64" t="s">
        <v>115</v>
      </c>
      <c r="C17" s="211" t="s">
        <v>126</v>
      </c>
      <c r="D17" s="109" t="s">
        <v>126</v>
      </c>
      <c r="E17" s="212" t="s">
        <v>126</v>
      </c>
      <c r="F17" s="109" t="s">
        <v>126</v>
      </c>
      <c r="G17" s="212" t="s">
        <v>126</v>
      </c>
      <c r="H17" s="109" t="s">
        <v>126</v>
      </c>
      <c r="I17" s="211" t="s">
        <v>126</v>
      </c>
      <c r="J17" s="109" t="s">
        <v>126</v>
      </c>
      <c r="K17" s="212" t="s">
        <v>126</v>
      </c>
      <c r="L17" s="109" t="s">
        <v>126</v>
      </c>
      <c r="M17" s="212" t="s">
        <v>126</v>
      </c>
      <c r="N17" s="109" t="s">
        <v>126</v>
      </c>
      <c r="O17" s="213" t="s">
        <v>126</v>
      </c>
      <c r="P17" s="214" t="s">
        <v>126</v>
      </c>
      <c r="Q17" s="215" t="s">
        <v>126</v>
      </c>
    </row>
    <row r="18" spans="1:17" s="4" customFormat="1" x14ac:dyDescent="0.25">
      <c r="A18" s="167"/>
      <c r="B18" s="64" t="s">
        <v>116</v>
      </c>
      <c r="C18" s="211" t="s">
        <v>126</v>
      </c>
      <c r="D18" s="109" t="s">
        <v>126</v>
      </c>
      <c r="E18" s="212" t="s">
        <v>126</v>
      </c>
      <c r="F18" s="109" t="s">
        <v>126</v>
      </c>
      <c r="G18" s="212" t="s">
        <v>126</v>
      </c>
      <c r="H18" s="109" t="s">
        <v>126</v>
      </c>
      <c r="I18" s="211" t="s">
        <v>126</v>
      </c>
      <c r="J18" s="109" t="s">
        <v>126</v>
      </c>
      <c r="K18" s="212" t="s">
        <v>126</v>
      </c>
      <c r="L18" s="109" t="s">
        <v>126</v>
      </c>
      <c r="M18" s="212" t="s">
        <v>126</v>
      </c>
      <c r="N18" s="109" t="s">
        <v>126</v>
      </c>
      <c r="O18" s="213" t="s">
        <v>126</v>
      </c>
      <c r="P18" s="214" t="s">
        <v>126</v>
      </c>
      <c r="Q18" s="215" t="s">
        <v>126</v>
      </c>
    </row>
    <row r="19" spans="1:17" s="4" customFormat="1" x14ac:dyDescent="0.25">
      <c r="A19" s="167"/>
      <c r="B19" s="64" t="s">
        <v>117</v>
      </c>
      <c r="C19" s="211" t="s">
        <v>126</v>
      </c>
      <c r="D19" s="109" t="s">
        <v>126</v>
      </c>
      <c r="E19" s="212" t="s">
        <v>126</v>
      </c>
      <c r="F19" s="109" t="s">
        <v>126</v>
      </c>
      <c r="G19" s="212" t="s">
        <v>126</v>
      </c>
      <c r="H19" s="109" t="s">
        <v>126</v>
      </c>
      <c r="I19" s="211" t="s">
        <v>126</v>
      </c>
      <c r="J19" s="109" t="s">
        <v>126</v>
      </c>
      <c r="K19" s="212" t="s">
        <v>126</v>
      </c>
      <c r="L19" s="109" t="s">
        <v>126</v>
      </c>
      <c r="M19" s="212" t="s">
        <v>126</v>
      </c>
      <c r="N19" s="109" t="s">
        <v>126</v>
      </c>
      <c r="O19" s="213" t="s">
        <v>126</v>
      </c>
      <c r="P19" s="214" t="s">
        <v>126</v>
      </c>
      <c r="Q19" s="215" t="s">
        <v>126</v>
      </c>
    </row>
    <row r="20" spans="1:17" s="116" customFormat="1" ht="34.5" customHeight="1" x14ac:dyDescent="0.25">
      <c r="A20" s="167"/>
      <c r="B20" s="113" t="s">
        <v>241</v>
      </c>
      <c r="C20" s="217">
        <v>15528</v>
      </c>
      <c r="D20" s="115">
        <v>6.6379734382685687</v>
      </c>
      <c r="E20" s="218">
        <v>4622</v>
      </c>
      <c r="F20" s="115">
        <v>5.1299734748010613</v>
      </c>
      <c r="G20" s="218">
        <v>20150</v>
      </c>
      <c r="H20" s="115">
        <v>6.2299964119124507</v>
      </c>
      <c r="I20" s="217">
        <v>450950</v>
      </c>
      <c r="J20" s="115">
        <v>4.202768964522642</v>
      </c>
      <c r="K20" s="218">
        <v>125581</v>
      </c>
      <c r="L20" s="115">
        <v>3.4077427959706572</v>
      </c>
      <c r="M20" s="218">
        <v>576531</v>
      </c>
      <c r="N20" s="115">
        <v>4.0060868659152877</v>
      </c>
      <c r="O20" s="219">
        <v>3.4433972724248807E-2</v>
      </c>
      <c r="P20" s="220">
        <v>3.6804930682189187E-2</v>
      </c>
      <c r="Q20" s="221">
        <v>3.4950418971399631E-2</v>
      </c>
    </row>
    <row r="21" spans="1:17" s="4" customFormat="1" outlineLevel="1" x14ac:dyDescent="0.25">
      <c r="A21" s="167"/>
      <c r="B21" s="64" t="s">
        <v>106</v>
      </c>
      <c r="C21" s="222">
        <v>998</v>
      </c>
      <c r="D21" s="223">
        <v>-0.90129561863317176</v>
      </c>
      <c r="E21" s="178">
        <v>404</v>
      </c>
      <c r="F21" s="223">
        <v>-0.89057421451787655</v>
      </c>
      <c r="G21" s="178">
        <v>1402</v>
      </c>
      <c r="H21" s="223">
        <v>-0.89842787799753676</v>
      </c>
      <c r="I21" s="222">
        <v>39730</v>
      </c>
      <c r="J21" s="223">
        <v>-0.87173071521506817</v>
      </c>
      <c r="K21" s="178">
        <v>13836</v>
      </c>
      <c r="L21" s="223">
        <v>-0.90578397592166371</v>
      </c>
      <c r="M21" s="178">
        <v>53566</v>
      </c>
      <c r="N21" s="223">
        <v>-0.88268326496464034</v>
      </c>
      <c r="O21" s="224">
        <v>2.511955700981626E-2</v>
      </c>
      <c r="P21" s="225">
        <v>2.9199190517490606E-2</v>
      </c>
      <c r="Q21" s="226">
        <v>2.6173318896314825E-2</v>
      </c>
    </row>
    <row r="22" spans="1:17" s="4" customFormat="1" outlineLevel="1" x14ac:dyDescent="0.25">
      <c r="A22" s="167"/>
      <c r="B22" s="64" t="s">
        <v>107</v>
      </c>
      <c r="C22" s="222">
        <v>1035</v>
      </c>
      <c r="D22" s="223">
        <v>-0.86893757122958082</v>
      </c>
      <c r="E22" s="178">
        <v>350</v>
      </c>
      <c r="F22" s="223">
        <v>-0.86762481089258703</v>
      </c>
      <c r="G22" s="178">
        <v>1385</v>
      </c>
      <c r="H22" s="223">
        <v>-0.86860829143345031</v>
      </c>
      <c r="I22" s="222">
        <v>46945</v>
      </c>
      <c r="J22" s="223">
        <v>-0.85721541933560841</v>
      </c>
      <c r="K22" s="178">
        <v>14655</v>
      </c>
      <c r="L22" s="223">
        <v>-0.90335854605883559</v>
      </c>
      <c r="M22" s="178">
        <v>61600</v>
      </c>
      <c r="N22" s="223">
        <v>-0.87178019461934741</v>
      </c>
      <c r="O22" s="224">
        <v>2.2047076365960167E-2</v>
      </c>
      <c r="P22" s="225">
        <v>2.3882633913340157E-2</v>
      </c>
      <c r="Q22" s="226">
        <v>2.2483766233766234E-2</v>
      </c>
    </row>
    <row r="23" spans="1:17" s="4" customFormat="1" outlineLevel="1" x14ac:dyDescent="0.25">
      <c r="A23" s="167"/>
      <c r="B23" s="64" t="s">
        <v>108</v>
      </c>
      <c r="C23" s="222">
        <v>1355</v>
      </c>
      <c r="D23" s="223">
        <v>-0.15470991890205865</v>
      </c>
      <c r="E23" s="178">
        <v>573</v>
      </c>
      <c r="F23" s="223">
        <v>-0.32903981264637006</v>
      </c>
      <c r="G23" s="178">
        <v>1928</v>
      </c>
      <c r="H23" s="223">
        <v>-0.21530321530321528</v>
      </c>
      <c r="I23" s="222">
        <v>59272</v>
      </c>
      <c r="J23" s="223">
        <v>-0.51673474712390643</v>
      </c>
      <c r="K23" s="178">
        <v>19549</v>
      </c>
      <c r="L23" s="223">
        <v>-0.68067624959163675</v>
      </c>
      <c r="M23" s="178">
        <v>78821</v>
      </c>
      <c r="N23" s="223">
        <v>-0.57131979833468394</v>
      </c>
      <c r="O23" s="224">
        <v>2.2860709947361318E-2</v>
      </c>
      <c r="P23" s="225">
        <v>2.9310962197554861E-2</v>
      </c>
      <c r="Q23" s="226">
        <v>2.4460486418594031E-2</v>
      </c>
    </row>
    <row r="24" spans="1:17" s="4" customFormat="1" outlineLevel="1" x14ac:dyDescent="0.25">
      <c r="A24" s="167"/>
      <c r="B24" s="64" t="s">
        <v>109</v>
      </c>
      <c r="C24" s="222">
        <v>2501</v>
      </c>
      <c r="D24" s="223" t="s">
        <v>126</v>
      </c>
      <c r="E24" s="178">
        <v>1013</v>
      </c>
      <c r="F24" s="223" t="s">
        <v>126</v>
      </c>
      <c r="G24" s="178">
        <v>3514</v>
      </c>
      <c r="H24" s="223" t="s">
        <v>126</v>
      </c>
      <c r="I24" s="222">
        <v>70704</v>
      </c>
      <c r="J24" s="223" t="s">
        <v>126</v>
      </c>
      <c r="K24" s="178">
        <v>24253</v>
      </c>
      <c r="L24" s="223" t="s">
        <v>126</v>
      </c>
      <c r="M24" s="178">
        <v>94957</v>
      </c>
      <c r="N24" s="223" t="s">
        <v>126</v>
      </c>
      <c r="O24" s="213">
        <v>3.5372821905408462E-2</v>
      </c>
      <c r="P24" s="214">
        <v>4.1768028697480725E-2</v>
      </c>
      <c r="Q24" s="215">
        <v>3.7006223869751574E-2</v>
      </c>
    </row>
    <row r="25" spans="1:17" s="4" customFormat="1" outlineLevel="1" x14ac:dyDescent="0.25">
      <c r="A25" s="167"/>
      <c r="B25" s="64" t="s">
        <v>110</v>
      </c>
      <c r="C25" s="222">
        <v>3025</v>
      </c>
      <c r="D25" s="223" t="s">
        <v>126</v>
      </c>
      <c r="E25" s="178">
        <v>1259</v>
      </c>
      <c r="F25" s="223" t="s">
        <v>126</v>
      </c>
      <c r="G25" s="178">
        <v>4284</v>
      </c>
      <c r="H25" s="223" t="s">
        <v>126</v>
      </c>
      <c r="I25" s="222">
        <v>87496</v>
      </c>
      <c r="J25" s="223" t="s">
        <v>126</v>
      </c>
      <c r="K25" s="178">
        <v>28841</v>
      </c>
      <c r="L25" s="223" t="s">
        <v>126</v>
      </c>
      <c r="M25" s="178">
        <v>116337</v>
      </c>
      <c r="N25" s="223" t="s">
        <v>126</v>
      </c>
      <c r="O25" s="213">
        <v>3.4573009051842372E-2</v>
      </c>
      <c r="P25" s="214">
        <v>4.3653132693041156E-2</v>
      </c>
      <c r="Q25" s="215">
        <v>3.6824054256169574E-2</v>
      </c>
    </row>
    <row r="26" spans="1:17" s="4" customFormat="1" outlineLevel="1" x14ac:dyDescent="0.25">
      <c r="A26" s="167"/>
      <c r="B26" s="64" t="s">
        <v>111</v>
      </c>
      <c r="C26" s="222">
        <v>2819</v>
      </c>
      <c r="D26" s="223" t="s">
        <v>126</v>
      </c>
      <c r="E26" s="178">
        <v>1037</v>
      </c>
      <c r="F26" s="223" t="s">
        <v>126</v>
      </c>
      <c r="G26" s="178">
        <v>3856</v>
      </c>
      <c r="H26" s="223" t="s">
        <v>126</v>
      </c>
      <c r="I26" s="222">
        <v>117364</v>
      </c>
      <c r="J26" s="223" t="s">
        <v>126</v>
      </c>
      <c r="K26" s="178">
        <v>34373</v>
      </c>
      <c r="L26" s="223" t="s">
        <v>126</v>
      </c>
      <c r="M26" s="178">
        <v>151737</v>
      </c>
      <c r="N26" s="223" t="s">
        <v>126</v>
      </c>
      <c r="O26" s="213">
        <v>2.4019290412733037E-2</v>
      </c>
      <c r="P26" s="214">
        <v>3.0169028016175485E-2</v>
      </c>
      <c r="Q26" s="215">
        <v>2.5412391176838873E-2</v>
      </c>
    </row>
    <row r="27" spans="1:17" s="4" customFormat="1" outlineLevel="1" x14ac:dyDescent="0.25">
      <c r="A27" s="167"/>
      <c r="B27" s="64" t="s">
        <v>112</v>
      </c>
      <c r="C27" s="222">
        <v>3800</v>
      </c>
      <c r="D27" s="223">
        <v>2.4514078110808355</v>
      </c>
      <c r="E27" s="178">
        <v>1307</v>
      </c>
      <c r="F27" s="223">
        <v>1.6350806451612905</v>
      </c>
      <c r="G27" s="178">
        <v>5107</v>
      </c>
      <c r="H27" s="223">
        <v>2.1978710081402628</v>
      </c>
      <c r="I27" s="222">
        <v>180785</v>
      </c>
      <c r="J27" s="223">
        <v>1.4153940705706307</v>
      </c>
      <c r="K27" s="178">
        <v>50789</v>
      </c>
      <c r="L27" s="223">
        <v>0.59303055015369166</v>
      </c>
      <c r="M27" s="178">
        <v>231574</v>
      </c>
      <c r="N27" s="223">
        <v>1.1697383091755755</v>
      </c>
      <c r="O27" s="224">
        <v>2.1019442984760904E-2</v>
      </c>
      <c r="P27" s="225">
        <v>2.573391876193664E-2</v>
      </c>
      <c r="Q27" s="226">
        <v>2.205342568682149E-2</v>
      </c>
    </row>
    <row r="28" spans="1:17" s="4" customFormat="1" outlineLevel="1" x14ac:dyDescent="0.25">
      <c r="A28" s="167"/>
      <c r="B28" s="64" t="s">
        <v>113</v>
      </c>
      <c r="C28" s="222">
        <v>6457</v>
      </c>
      <c r="D28" s="223">
        <v>1.1970057842803676</v>
      </c>
      <c r="E28" s="178">
        <v>2354</v>
      </c>
      <c r="F28" s="223">
        <v>1.6243032329988853</v>
      </c>
      <c r="G28" s="178">
        <v>8811</v>
      </c>
      <c r="H28" s="223">
        <v>1.2969238790406674</v>
      </c>
      <c r="I28" s="222">
        <v>249952</v>
      </c>
      <c r="J28" s="223">
        <v>0.88333157521963868</v>
      </c>
      <c r="K28" s="178">
        <v>64557</v>
      </c>
      <c r="L28" s="223">
        <v>0.80811673762043479</v>
      </c>
      <c r="M28" s="178">
        <v>314509</v>
      </c>
      <c r="N28" s="223">
        <v>0.86738668344990555</v>
      </c>
      <c r="O28" s="224">
        <v>2.5832959928306237E-2</v>
      </c>
      <c r="P28" s="225">
        <v>3.6463900119274438E-2</v>
      </c>
      <c r="Q28" s="226">
        <v>2.8015096547316612E-2</v>
      </c>
    </row>
    <row r="29" spans="1:17" s="4" customFormat="1" outlineLevel="1" x14ac:dyDescent="0.25">
      <c r="A29" s="167"/>
      <c r="B29" s="64" t="s">
        <v>114</v>
      </c>
      <c r="C29" s="222">
        <v>5190</v>
      </c>
      <c r="D29" s="223">
        <v>2.0350877192982457</v>
      </c>
      <c r="E29" s="178">
        <v>1826</v>
      </c>
      <c r="F29" s="223">
        <v>2.5387596899224807</v>
      </c>
      <c r="G29" s="178">
        <v>7016</v>
      </c>
      <c r="H29" s="223">
        <v>2.1518418688230008</v>
      </c>
      <c r="I29" s="222">
        <v>220451</v>
      </c>
      <c r="J29" s="223">
        <v>1.2792229275656002</v>
      </c>
      <c r="K29" s="178">
        <v>59944</v>
      </c>
      <c r="L29" s="223">
        <v>0.88148148148148153</v>
      </c>
      <c r="M29" s="178">
        <v>280395</v>
      </c>
      <c r="N29" s="223">
        <v>1.1806707004090775</v>
      </c>
      <c r="O29" s="224">
        <v>2.3542646665245338E-2</v>
      </c>
      <c r="P29" s="225">
        <v>3.0461764313359136E-2</v>
      </c>
      <c r="Q29" s="226">
        <v>2.5021844184097433E-2</v>
      </c>
    </row>
    <row r="30" spans="1:17" s="4" customFormat="1" outlineLevel="1" x14ac:dyDescent="0.25">
      <c r="A30" s="167"/>
      <c r="B30" s="64" t="s">
        <v>115</v>
      </c>
      <c r="C30" s="222">
        <v>6997</v>
      </c>
      <c r="D30" s="223">
        <v>3.886173184357542</v>
      </c>
      <c r="E30" s="178">
        <v>1948</v>
      </c>
      <c r="F30" s="223">
        <v>1.8355167394468705</v>
      </c>
      <c r="G30" s="178">
        <v>8945</v>
      </c>
      <c r="H30" s="223">
        <v>3.2213308164228414</v>
      </c>
      <c r="I30" s="222">
        <v>287083</v>
      </c>
      <c r="J30" s="223">
        <v>2.1975919181118497</v>
      </c>
      <c r="K30" s="178">
        <v>72877</v>
      </c>
      <c r="L30" s="223">
        <v>1.4004281949934123</v>
      </c>
      <c r="M30" s="178">
        <v>359960</v>
      </c>
      <c r="N30" s="223">
        <v>1.9961461948876735</v>
      </c>
      <c r="O30" s="224">
        <v>2.4372742377639915E-2</v>
      </c>
      <c r="P30" s="225">
        <v>2.6729969674931735E-2</v>
      </c>
      <c r="Q30" s="226">
        <v>2.4849983331481276E-2</v>
      </c>
    </row>
    <row r="31" spans="1:17" s="4" customFormat="1" outlineLevel="1" x14ac:dyDescent="0.25">
      <c r="A31" s="167"/>
      <c r="B31" s="64" t="s">
        <v>116</v>
      </c>
      <c r="C31" s="222">
        <v>8363</v>
      </c>
      <c r="D31" s="223">
        <v>9.2613496932515336</v>
      </c>
      <c r="E31" s="178">
        <v>1786</v>
      </c>
      <c r="F31" s="223">
        <v>3.1247113163972289</v>
      </c>
      <c r="G31" s="178">
        <v>10149</v>
      </c>
      <c r="H31" s="223">
        <v>7.1322115384615383</v>
      </c>
      <c r="I31" s="222">
        <v>249891</v>
      </c>
      <c r="J31" s="223">
        <v>2.9559745440729484</v>
      </c>
      <c r="K31" s="178">
        <v>65611</v>
      </c>
      <c r="L31" s="223">
        <v>2.18407260021353</v>
      </c>
      <c r="M31" s="178">
        <v>315502</v>
      </c>
      <c r="N31" s="223">
        <v>2.7661088165779359</v>
      </c>
      <c r="O31" s="224">
        <v>3.3466591433865163E-2</v>
      </c>
      <c r="P31" s="225">
        <v>2.7221045251558426E-2</v>
      </c>
      <c r="Q31" s="226">
        <v>3.2167783405493471E-2</v>
      </c>
    </row>
    <row r="32" spans="1:17" s="4" customFormat="1" outlineLevel="1" x14ac:dyDescent="0.25">
      <c r="A32" s="167"/>
      <c r="B32" s="64" t="s">
        <v>117</v>
      </c>
      <c r="C32" s="222">
        <v>8696</v>
      </c>
      <c r="D32" s="223">
        <v>8.9496567505720819</v>
      </c>
      <c r="E32" s="178">
        <v>3145</v>
      </c>
      <c r="F32" s="223">
        <v>4.646319569120287</v>
      </c>
      <c r="G32" s="178">
        <v>11841</v>
      </c>
      <c r="H32" s="223">
        <v>7.2746331236897266</v>
      </c>
      <c r="I32" s="222">
        <v>230969</v>
      </c>
      <c r="J32" s="223">
        <v>2.3027183161025553</v>
      </c>
      <c r="K32" s="178">
        <v>64078</v>
      </c>
      <c r="L32" s="223">
        <v>1.447126217299981</v>
      </c>
      <c r="M32" s="178">
        <v>295047</v>
      </c>
      <c r="N32" s="223">
        <v>2.0696331592417652</v>
      </c>
      <c r="O32" s="224">
        <v>3.7650074252388852E-2</v>
      </c>
      <c r="P32" s="225">
        <v>4.908080776553575E-2</v>
      </c>
      <c r="Q32" s="226">
        <v>4.0132589045135184E-2</v>
      </c>
    </row>
    <row r="33" spans="1:17" s="4" customFormat="1" ht="15.75" x14ac:dyDescent="0.25">
      <c r="A33" s="167"/>
      <c r="B33" s="117">
        <v>2021</v>
      </c>
      <c r="C33" s="227">
        <v>51236</v>
      </c>
      <c r="D33" s="119">
        <v>0.7988905273506075</v>
      </c>
      <c r="E33" s="118">
        <v>17002</v>
      </c>
      <c r="F33" s="119">
        <v>0.57776540460282111</v>
      </c>
      <c r="G33" s="118">
        <v>68238</v>
      </c>
      <c r="H33" s="119">
        <v>0.73819348922512606</v>
      </c>
      <c r="I33" s="227">
        <v>1840642</v>
      </c>
      <c r="J33" s="119">
        <v>0.42869384533108135</v>
      </c>
      <c r="K33" s="118">
        <v>513363</v>
      </c>
      <c r="L33" s="119">
        <v>-4.2793960254627006E-2</v>
      </c>
      <c r="M33" s="118">
        <v>2354005</v>
      </c>
      <c r="N33" s="119">
        <v>0.2901110512519367</v>
      </c>
      <c r="O33" s="228">
        <v>2.7835939851421406E-2</v>
      </c>
      <c r="P33" s="125">
        <v>3.3118865208439249E-2</v>
      </c>
      <c r="Q33" s="229">
        <v>2.8988043780705647E-2</v>
      </c>
    </row>
    <row r="34" spans="1:17" s="4" customFormat="1" outlineLevel="1" x14ac:dyDescent="0.25">
      <c r="A34" s="167"/>
      <c r="B34" s="64" t="s">
        <v>106</v>
      </c>
      <c r="C34" s="222">
        <v>10111</v>
      </c>
      <c r="D34" s="223">
        <v>-7.4931381518755669E-2</v>
      </c>
      <c r="E34" s="178">
        <v>3692</v>
      </c>
      <c r="F34" s="223">
        <v>-0.2041388230222031</v>
      </c>
      <c r="G34" s="178">
        <v>13803</v>
      </c>
      <c r="H34" s="223">
        <v>-0.11343053503757472</v>
      </c>
      <c r="I34" s="222">
        <v>309739</v>
      </c>
      <c r="J34" s="223">
        <v>2.401520786841882E-2</v>
      </c>
      <c r="K34" s="178">
        <v>146854</v>
      </c>
      <c r="L34" s="223">
        <v>-6.6277546764328177E-2</v>
      </c>
      <c r="M34" s="178">
        <v>456593</v>
      </c>
      <c r="N34" s="223">
        <v>-6.8732558569493118E-3</v>
      </c>
      <c r="O34" s="224">
        <v>3.264361284823674E-2</v>
      </c>
      <c r="P34" s="225">
        <v>2.5140615849755538E-2</v>
      </c>
      <c r="Q34" s="226">
        <v>3.0230424031905876E-2</v>
      </c>
    </row>
    <row r="35" spans="1:17" s="4" customFormat="1" outlineLevel="1" x14ac:dyDescent="0.25">
      <c r="A35" s="167"/>
      <c r="B35" s="64" t="s">
        <v>107</v>
      </c>
      <c r="C35" s="222">
        <v>7897</v>
      </c>
      <c r="D35" s="223">
        <v>-0.16336476321644244</v>
      </c>
      <c r="E35" s="178">
        <v>2644</v>
      </c>
      <c r="F35" s="223">
        <v>-0.32030848329048844</v>
      </c>
      <c r="G35" s="178">
        <v>10541</v>
      </c>
      <c r="H35" s="223">
        <v>-0.20916797959336786</v>
      </c>
      <c r="I35" s="222">
        <v>328782</v>
      </c>
      <c r="J35" s="223">
        <v>8.0155330109335621E-2</v>
      </c>
      <c r="K35" s="178">
        <v>151643</v>
      </c>
      <c r="L35" s="223">
        <v>5.396840130213576E-3</v>
      </c>
      <c r="M35" s="178">
        <v>480425</v>
      </c>
      <c r="N35" s="223">
        <v>5.5385061498683053E-2</v>
      </c>
      <c r="O35" s="224">
        <v>2.401895480896156E-2</v>
      </c>
      <c r="P35" s="225">
        <v>1.7435687766662489E-2</v>
      </c>
      <c r="Q35" s="226">
        <v>2.1940989748660041E-2</v>
      </c>
    </row>
    <row r="36" spans="1:17" s="4" customFormat="1" outlineLevel="1" x14ac:dyDescent="0.25">
      <c r="A36" s="167"/>
      <c r="B36" s="64" t="s">
        <v>108</v>
      </c>
      <c r="C36" s="222">
        <v>1603</v>
      </c>
      <c r="D36" s="223">
        <v>-0.82651515151515154</v>
      </c>
      <c r="E36" s="178">
        <v>854</v>
      </c>
      <c r="F36" s="223">
        <v>-0.78001030396702731</v>
      </c>
      <c r="G36" s="178">
        <v>2457</v>
      </c>
      <c r="H36" s="223">
        <v>-0.81275720164609055</v>
      </c>
      <c r="I36" s="222">
        <v>122649</v>
      </c>
      <c r="J36" s="223">
        <v>-0.64131216770291688</v>
      </c>
      <c r="K36" s="178">
        <v>61220</v>
      </c>
      <c r="L36" s="223">
        <v>-0.65671926342114406</v>
      </c>
      <c r="M36" s="178">
        <v>183869</v>
      </c>
      <c r="N36" s="223">
        <v>-0.64659334660833867</v>
      </c>
      <c r="O36" s="224">
        <v>1.3069817120400493E-2</v>
      </c>
      <c r="P36" s="225">
        <v>1.394968964390722E-2</v>
      </c>
      <c r="Q36" s="226">
        <v>1.3362774584078882E-2</v>
      </c>
    </row>
    <row r="37" spans="1:17" s="4" customFormat="1" outlineLevel="1" x14ac:dyDescent="0.25">
      <c r="A37" s="167"/>
      <c r="B37" s="64" t="s">
        <v>109</v>
      </c>
      <c r="C37" s="222">
        <v>0</v>
      </c>
      <c r="D37" s="223">
        <v>-1</v>
      </c>
      <c r="E37" s="178">
        <v>0</v>
      </c>
      <c r="F37" s="223">
        <v>-1</v>
      </c>
      <c r="G37" s="178">
        <v>0</v>
      </c>
      <c r="H37" s="223">
        <v>-1</v>
      </c>
      <c r="I37" s="222">
        <v>0</v>
      </c>
      <c r="J37" s="223">
        <v>-1</v>
      </c>
      <c r="K37" s="178">
        <v>0</v>
      </c>
      <c r="L37" s="223">
        <v>-1</v>
      </c>
      <c r="M37" s="178">
        <v>0</v>
      </c>
      <c r="N37" s="223">
        <v>-1</v>
      </c>
      <c r="O37" s="213" t="s">
        <v>126</v>
      </c>
      <c r="P37" s="214" t="s">
        <v>126</v>
      </c>
      <c r="Q37" s="215" t="s">
        <v>126</v>
      </c>
    </row>
    <row r="38" spans="1:17" s="4" customFormat="1" outlineLevel="1" x14ac:dyDescent="0.25">
      <c r="A38" s="167"/>
      <c r="B38" s="64" t="s">
        <v>110</v>
      </c>
      <c r="C38" s="222">
        <v>0</v>
      </c>
      <c r="D38" s="223">
        <v>-1</v>
      </c>
      <c r="E38" s="178">
        <v>0</v>
      </c>
      <c r="F38" s="223">
        <v>-1</v>
      </c>
      <c r="G38" s="178">
        <v>0</v>
      </c>
      <c r="H38" s="223">
        <v>-1</v>
      </c>
      <c r="I38" s="222">
        <v>0</v>
      </c>
      <c r="J38" s="223">
        <v>-1</v>
      </c>
      <c r="K38" s="178">
        <v>0</v>
      </c>
      <c r="L38" s="223">
        <v>-1</v>
      </c>
      <c r="M38" s="178">
        <v>0</v>
      </c>
      <c r="N38" s="223">
        <v>-1</v>
      </c>
      <c r="O38" s="213" t="s">
        <v>126</v>
      </c>
      <c r="P38" s="214" t="s">
        <v>126</v>
      </c>
      <c r="Q38" s="215" t="s">
        <v>126</v>
      </c>
    </row>
    <row r="39" spans="1:17" s="4" customFormat="1" outlineLevel="1" x14ac:dyDescent="0.25">
      <c r="A39" s="167"/>
      <c r="B39" s="64" t="s">
        <v>111</v>
      </c>
      <c r="C39" s="222">
        <v>0</v>
      </c>
      <c r="D39" s="223">
        <v>-1</v>
      </c>
      <c r="E39" s="178">
        <v>0</v>
      </c>
      <c r="F39" s="223">
        <v>-1</v>
      </c>
      <c r="G39" s="178">
        <v>0</v>
      </c>
      <c r="H39" s="223">
        <v>-1</v>
      </c>
      <c r="I39" s="222">
        <v>0</v>
      </c>
      <c r="J39" s="223">
        <v>-1</v>
      </c>
      <c r="K39" s="178">
        <v>0</v>
      </c>
      <c r="L39" s="223">
        <v>-1</v>
      </c>
      <c r="M39" s="178">
        <v>0</v>
      </c>
      <c r="N39" s="223">
        <v>-1</v>
      </c>
      <c r="O39" s="213" t="s">
        <v>126</v>
      </c>
      <c r="P39" s="214" t="s">
        <v>126</v>
      </c>
      <c r="Q39" s="215" t="s">
        <v>126</v>
      </c>
    </row>
    <row r="40" spans="1:17" s="4" customFormat="1" outlineLevel="1" x14ac:dyDescent="0.25">
      <c r="A40" s="167"/>
      <c r="B40" s="64" t="s">
        <v>112</v>
      </c>
      <c r="C40" s="222">
        <v>1101</v>
      </c>
      <c r="D40" s="223">
        <v>-0.84971334971334977</v>
      </c>
      <c r="E40" s="178">
        <v>496</v>
      </c>
      <c r="F40" s="223">
        <v>-0.85551995339353337</v>
      </c>
      <c r="G40" s="178">
        <v>1597</v>
      </c>
      <c r="H40" s="223">
        <v>-0.85156613068129006</v>
      </c>
      <c r="I40" s="222">
        <v>74847</v>
      </c>
      <c r="J40" s="223">
        <v>-0.79151776139316843</v>
      </c>
      <c r="K40" s="178">
        <v>31882</v>
      </c>
      <c r="L40" s="223">
        <v>-0.83334553019769375</v>
      </c>
      <c r="M40" s="178">
        <v>106729</v>
      </c>
      <c r="N40" s="223">
        <v>-0.80605834840046153</v>
      </c>
      <c r="O40" s="224">
        <v>1.4710008417171029E-2</v>
      </c>
      <c r="P40" s="225">
        <v>1.5557367793739414E-2</v>
      </c>
      <c r="Q40" s="226">
        <v>1.496313092036841E-2</v>
      </c>
    </row>
    <row r="41" spans="1:17" s="4" customFormat="1" outlineLevel="1" x14ac:dyDescent="0.25">
      <c r="A41" s="167"/>
      <c r="B41" s="64" t="s">
        <v>113</v>
      </c>
      <c r="C41" s="222">
        <v>2939</v>
      </c>
      <c r="D41" s="223">
        <v>-0.73417149059334297</v>
      </c>
      <c r="E41" s="178">
        <v>897</v>
      </c>
      <c r="F41" s="223">
        <v>-0.8335807050092765</v>
      </c>
      <c r="G41" s="178">
        <v>3836</v>
      </c>
      <c r="H41" s="223">
        <v>-0.76675179374923996</v>
      </c>
      <c r="I41" s="222">
        <v>132718</v>
      </c>
      <c r="J41" s="223">
        <v>-0.65071728780729154</v>
      </c>
      <c r="K41" s="178">
        <v>35704</v>
      </c>
      <c r="L41" s="223">
        <v>-0.81761154077994258</v>
      </c>
      <c r="M41" s="178">
        <v>168422</v>
      </c>
      <c r="N41" s="223">
        <v>-0.70746407610498652</v>
      </c>
      <c r="O41" s="224">
        <v>2.2144697780255882E-2</v>
      </c>
      <c r="P41" s="225">
        <v>2.5123235491821643E-2</v>
      </c>
      <c r="Q41" s="226">
        <v>2.2776121884314399E-2</v>
      </c>
    </row>
    <row r="42" spans="1:17" s="4" customFormat="1" outlineLevel="1" x14ac:dyDescent="0.25">
      <c r="A42" s="167"/>
      <c r="B42" s="64" t="s">
        <v>114</v>
      </c>
      <c r="C42" s="222">
        <v>1710</v>
      </c>
      <c r="D42" s="223">
        <v>-0.78638351030605869</v>
      </c>
      <c r="E42" s="178">
        <v>516</v>
      </c>
      <c r="F42" s="223">
        <v>-0.84810126582278478</v>
      </c>
      <c r="G42" s="178">
        <v>2226</v>
      </c>
      <c r="H42" s="223">
        <v>-0.80477109279073844</v>
      </c>
      <c r="I42" s="222">
        <v>96722</v>
      </c>
      <c r="J42" s="223">
        <v>-0.70855543268318111</v>
      </c>
      <c r="K42" s="178">
        <v>31860</v>
      </c>
      <c r="L42" s="223">
        <v>-0.79474691250652285</v>
      </c>
      <c r="M42" s="178">
        <v>128582</v>
      </c>
      <c r="N42" s="223">
        <v>-0.73602220515957906</v>
      </c>
      <c r="O42" s="224">
        <v>1.7679535162631047E-2</v>
      </c>
      <c r="P42" s="225">
        <v>1.6195856873822974E-2</v>
      </c>
      <c r="Q42" s="226">
        <v>1.7311909909629653E-2</v>
      </c>
    </row>
    <row r="43" spans="1:17" s="4" customFormat="1" outlineLevel="1" x14ac:dyDescent="0.25">
      <c r="A43" s="167"/>
      <c r="B43" s="64" t="s">
        <v>115</v>
      </c>
      <c r="C43" s="222">
        <v>1432</v>
      </c>
      <c r="D43" s="223">
        <v>-0.82591782154145399</v>
      </c>
      <c r="E43" s="178">
        <v>687</v>
      </c>
      <c r="F43" s="223">
        <v>-0.806369785794814</v>
      </c>
      <c r="G43" s="178">
        <v>2119</v>
      </c>
      <c r="H43" s="223">
        <v>-0.82002717852896212</v>
      </c>
      <c r="I43" s="222">
        <v>89781</v>
      </c>
      <c r="J43" s="223">
        <v>-0.74915973077857956</v>
      </c>
      <c r="K43" s="178">
        <v>30360</v>
      </c>
      <c r="L43" s="223">
        <v>-0.81457503725600366</v>
      </c>
      <c r="M43" s="178">
        <v>120141</v>
      </c>
      <c r="N43" s="223">
        <v>-0.76969172994308477</v>
      </c>
      <c r="O43" s="224">
        <v>1.5949922589412014E-2</v>
      </c>
      <c r="P43" s="225">
        <v>2.2628458498023717E-2</v>
      </c>
      <c r="Q43" s="226">
        <v>1.7637609142590788E-2</v>
      </c>
    </row>
    <row r="44" spans="1:17" s="4" customFormat="1" outlineLevel="1" x14ac:dyDescent="0.25">
      <c r="A44" s="167"/>
      <c r="B44" s="64" t="s">
        <v>116</v>
      </c>
      <c r="C44" s="222">
        <v>815</v>
      </c>
      <c r="D44" s="223">
        <v>-0.9155090192826042</v>
      </c>
      <c r="E44" s="178">
        <v>433</v>
      </c>
      <c r="F44" s="223">
        <v>-0.86565311821284519</v>
      </c>
      <c r="G44" s="178">
        <v>1248</v>
      </c>
      <c r="H44" s="223">
        <v>-0.90302276789183311</v>
      </c>
      <c r="I44" s="222">
        <v>63168</v>
      </c>
      <c r="J44" s="223">
        <v>-0.8094726777522071</v>
      </c>
      <c r="K44" s="178">
        <v>20606</v>
      </c>
      <c r="L44" s="223">
        <v>-0.86327565157386277</v>
      </c>
      <c r="M44" s="178">
        <v>83774</v>
      </c>
      <c r="N44" s="223">
        <v>-0.82628692289348993</v>
      </c>
      <c r="O44" s="224">
        <v>1.290210233029382E-2</v>
      </c>
      <c r="P44" s="225">
        <v>2.1013297097932641E-2</v>
      </c>
      <c r="Q44" s="226">
        <v>1.4897223482225989E-2</v>
      </c>
    </row>
    <row r="45" spans="1:17" s="4" customFormat="1" outlineLevel="1" x14ac:dyDescent="0.25">
      <c r="A45" s="167"/>
      <c r="B45" s="64" t="s">
        <v>117</v>
      </c>
      <c r="C45" s="222">
        <v>874</v>
      </c>
      <c r="D45" s="223">
        <v>-0.91784169956758788</v>
      </c>
      <c r="E45" s="178">
        <v>557</v>
      </c>
      <c r="F45" s="223">
        <v>-0.88042078145126668</v>
      </c>
      <c r="G45" s="178">
        <v>1431</v>
      </c>
      <c r="H45" s="223">
        <v>-0.90644612970711291</v>
      </c>
      <c r="I45" s="222">
        <v>69933</v>
      </c>
      <c r="J45" s="223">
        <v>-0.78906935710084602</v>
      </c>
      <c r="K45" s="178">
        <v>26185</v>
      </c>
      <c r="L45" s="223">
        <v>-0.83836020642484999</v>
      </c>
      <c r="M45" s="178">
        <v>96118</v>
      </c>
      <c r="N45" s="223">
        <v>-0.80524819619849208</v>
      </c>
      <c r="O45" s="224">
        <v>1.2497676347361045E-2</v>
      </c>
      <c r="P45" s="225">
        <v>2.1271720450639679E-2</v>
      </c>
      <c r="Q45" s="226">
        <v>1.4887950227844941E-2</v>
      </c>
    </row>
    <row r="46" spans="1:17" s="4" customFormat="1" ht="15.75" x14ac:dyDescent="0.25">
      <c r="A46" s="167"/>
      <c r="B46" s="117">
        <v>2020</v>
      </c>
      <c r="C46" s="227">
        <v>28482</v>
      </c>
      <c r="D46" s="119">
        <v>-0.73649736330835414</v>
      </c>
      <c r="E46" s="118">
        <v>10776</v>
      </c>
      <c r="F46" s="119">
        <v>-0.7635545803620406</v>
      </c>
      <c r="G46" s="118">
        <v>39258</v>
      </c>
      <c r="H46" s="119">
        <v>-0.74452217486089878</v>
      </c>
      <c r="I46" s="227">
        <v>1288339</v>
      </c>
      <c r="J46" s="119">
        <v>-0.68354716117261105</v>
      </c>
      <c r="K46" s="118">
        <v>536314</v>
      </c>
      <c r="L46" s="119">
        <v>-0.73705586742823526</v>
      </c>
      <c r="M46" s="118">
        <v>1824653</v>
      </c>
      <c r="N46" s="119">
        <v>-0.70140707379249778</v>
      </c>
      <c r="O46" s="228">
        <v>2.210753536142273E-2</v>
      </c>
      <c r="P46" s="125">
        <v>2.0092706884399812E-2</v>
      </c>
      <c r="Q46" s="229">
        <v>2.1515323735526701E-2</v>
      </c>
    </row>
    <row r="47" spans="1:17" s="4" customFormat="1" outlineLevel="1" x14ac:dyDescent="0.25">
      <c r="A47" s="167"/>
      <c r="B47" s="64" t="s">
        <v>106</v>
      </c>
      <c r="C47" s="222">
        <v>10930</v>
      </c>
      <c r="D47" s="223">
        <v>6.7695613949399158E-2</v>
      </c>
      <c r="E47" s="178">
        <v>4639</v>
      </c>
      <c r="F47" s="223">
        <v>0.13478473581213302</v>
      </c>
      <c r="G47" s="178">
        <v>15569</v>
      </c>
      <c r="H47" s="223">
        <v>8.6841186736474674E-2</v>
      </c>
      <c r="I47" s="222">
        <v>302475</v>
      </c>
      <c r="J47" s="223">
        <v>5.2247996215072812E-2</v>
      </c>
      <c r="K47" s="178">
        <v>157278</v>
      </c>
      <c r="L47" s="223">
        <v>0.13260456273764265</v>
      </c>
      <c r="M47" s="178">
        <v>459753</v>
      </c>
      <c r="N47" s="223">
        <v>7.8422311878401096E-2</v>
      </c>
      <c r="O47" s="224">
        <v>3.6135217786593933E-2</v>
      </c>
      <c r="P47" s="225">
        <v>2.9495542923994457E-2</v>
      </c>
      <c r="Q47" s="226">
        <v>3.3863835581279512E-2</v>
      </c>
    </row>
    <row r="48" spans="1:17" s="4" customFormat="1" outlineLevel="1" x14ac:dyDescent="0.25">
      <c r="A48" s="167"/>
      <c r="B48" s="64" t="s">
        <v>107</v>
      </c>
      <c r="C48" s="222">
        <v>9439</v>
      </c>
      <c r="D48" s="223">
        <v>8.2205916074294949E-2</v>
      </c>
      <c r="E48" s="178">
        <v>3890</v>
      </c>
      <c r="F48" s="223">
        <v>0.12039170506912433</v>
      </c>
      <c r="G48" s="178">
        <v>13329</v>
      </c>
      <c r="H48" s="223">
        <v>9.3078563227817046E-2</v>
      </c>
      <c r="I48" s="222">
        <v>304384</v>
      </c>
      <c r="J48" s="223">
        <v>4.6255589890247473E-2</v>
      </c>
      <c r="K48" s="178">
        <v>150829</v>
      </c>
      <c r="L48" s="223">
        <v>8.9230391484260485E-2</v>
      </c>
      <c r="M48" s="178">
        <v>455213</v>
      </c>
      <c r="N48" s="223">
        <v>6.0114112715416779E-2</v>
      </c>
      <c r="O48" s="224">
        <v>3.1010171362489486E-2</v>
      </c>
      <c r="P48" s="225">
        <v>2.5790796199669824E-2</v>
      </c>
      <c r="Q48" s="226">
        <v>2.9280798219734498E-2</v>
      </c>
    </row>
    <row r="49" spans="1:17" s="4" customFormat="1" outlineLevel="1" x14ac:dyDescent="0.25">
      <c r="A49" s="167"/>
      <c r="B49" s="64" t="s">
        <v>108</v>
      </c>
      <c r="C49" s="222">
        <v>9240</v>
      </c>
      <c r="D49" s="223">
        <v>3.9603960396039639E-2</v>
      </c>
      <c r="E49" s="178">
        <v>3882</v>
      </c>
      <c r="F49" s="223">
        <v>0.32808758125213822</v>
      </c>
      <c r="G49" s="178">
        <v>13122</v>
      </c>
      <c r="H49" s="223">
        <v>0.11099822199644405</v>
      </c>
      <c r="I49" s="222">
        <v>341938</v>
      </c>
      <c r="J49" s="223">
        <v>7.4126014224180636E-3</v>
      </c>
      <c r="K49" s="178">
        <v>178338</v>
      </c>
      <c r="L49" s="223">
        <v>8.1537724463743189E-2</v>
      </c>
      <c r="M49" s="178">
        <v>520276</v>
      </c>
      <c r="N49" s="223">
        <v>3.1648870249744609E-2</v>
      </c>
      <c r="O49" s="224">
        <v>2.7022442665044541E-2</v>
      </c>
      <c r="P49" s="225">
        <v>2.1767654678195338E-2</v>
      </c>
      <c r="Q49" s="226">
        <v>2.5221228732442012E-2</v>
      </c>
    </row>
    <row r="50" spans="1:17" s="4" customFormat="1" outlineLevel="1" x14ac:dyDescent="0.25">
      <c r="A50" s="167"/>
      <c r="B50" s="64" t="s">
        <v>109</v>
      </c>
      <c r="C50" s="222">
        <v>10498</v>
      </c>
      <c r="D50" s="223">
        <v>0.1086703981413033</v>
      </c>
      <c r="E50" s="178">
        <v>3292</v>
      </c>
      <c r="F50" s="223">
        <v>0.13595583160800562</v>
      </c>
      <c r="G50" s="178">
        <v>13790</v>
      </c>
      <c r="H50" s="223">
        <v>0.11506428398156388</v>
      </c>
      <c r="I50" s="222">
        <v>360222</v>
      </c>
      <c r="J50" s="223">
        <v>0.14803011084411066</v>
      </c>
      <c r="K50" s="178">
        <v>181149</v>
      </c>
      <c r="L50" s="223">
        <v>0.21048446374874707</v>
      </c>
      <c r="M50" s="178">
        <v>541371</v>
      </c>
      <c r="N50" s="223">
        <v>0.16819802168208819</v>
      </c>
      <c r="O50" s="224">
        <v>2.9143139508414257E-2</v>
      </c>
      <c r="P50" s="225">
        <v>1.8172885304362708E-2</v>
      </c>
      <c r="Q50" s="226">
        <v>2.5472365531216117E-2</v>
      </c>
    </row>
    <row r="51" spans="1:17" s="4" customFormat="1" outlineLevel="1" x14ac:dyDescent="0.25">
      <c r="A51" s="167"/>
      <c r="B51" s="64" t="s">
        <v>110</v>
      </c>
      <c r="C51" s="222">
        <v>6550</v>
      </c>
      <c r="D51" s="223">
        <v>-6.1335626253940956E-2</v>
      </c>
      <c r="E51" s="178">
        <v>3038</v>
      </c>
      <c r="F51" s="223">
        <v>-7.5138843515191178E-3</v>
      </c>
      <c r="G51" s="178">
        <v>9588</v>
      </c>
      <c r="H51" s="223">
        <v>-4.4924793306106214E-2</v>
      </c>
      <c r="I51" s="222">
        <v>329484</v>
      </c>
      <c r="J51" s="223">
        <v>6.9301918021614339E-2</v>
      </c>
      <c r="K51" s="178">
        <v>172869</v>
      </c>
      <c r="L51" s="223">
        <v>0.22474441539671397</v>
      </c>
      <c r="M51" s="178">
        <v>502353</v>
      </c>
      <c r="N51" s="223">
        <v>0.11813647259930948</v>
      </c>
      <c r="O51" s="224">
        <v>1.987956926588241E-2</v>
      </c>
      <c r="P51" s="225">
        <v>1.757400112223707E-2</v>
      </c>
      <c r="Q51" s="226">
        <v>1.9086180434873486E-2</v>
      </c>
    </row>
    <row r="52" spans="1:17" s="4" customFormat="1" outlineLevel="1" x14ac:dyDescent="0.25">
      <c r="A52" s="167"/>
      <c r="B52" s="64" t="s">
        <v>111</v>
      </c>
      <c r="C52" s="222">
        <v>6536</v>
      </c>
      <c r="D52" s="223">
        <v>-4.4164960514770368E-2</v>
      </c>
      <c r="E52" s="178">
        <v>3185</v>
      </c>
      <c r="F52" s="223">
        <v>-7.3589296102385071E-2</v>
      </c>
      <c r="G52" s="178">
        <v>9721</v>
      </c>
      <c r="H52" s="223">
        <v>-5.4009342156481122E-2</v>
      </c>
      <c r="I52" s="222">
        <v>340823</v>
      </c>
      <c r="J52" s="223">
        <v>6.5031936302388571E-2</v>
      </c>
      <c r="K52" s="178">
        <v>180460</v>
      </c>
      <c r="L52" s="223">
        <v>0.1171365251519767</v>
      </c>
      <c r="M52" s="178">
        <v>521283</v>
      </c>
      <c r="N52" s="223">
        <v>8.2510642716228766E-2</v>
      </c>
      <c r="O52" s="224">
        <v>1.9177109526058982E-2</v>
      </c>
      <c r="P52" s="225">
        <v>1.7649340574088439E-2</v>
      </c>
      <c r="Q52" s="226">
        <v>1.8648219872890542E-2</v>
      </c>
    </row>
    <row r="53" spans="1:17" s="4" customFormat="1" outlineLevel="1" x14ac:dyDescent="0.25">
      <c r="A53" s="167"/>
      <c r="B53" s="64" t="s">
        <v>112</v>
      </c>
      <c r="C53" s="222">
        <v>7326</v>
      </c>
      <c r="D53" s="223">
        <v>-4.9928673323823114E-2</v>
      </c>
      <c r="E53" s="178">
        <v>3433</v>
      </c>
      <c r="F53" s="223">
        <v>-0.10177917320774466</v>
      </c>
      <c r="G53" s="178">
        <v>10759</v>
      </c>
      <c r="H53" s="223">
        <v>-6.7111766236018333E-2</v>
      </c>
      <c r="I53" s="222">
        <v>359009</v>
      </c>
      <c r="J53" s="223">
        <v>3.7094705460932298E-2</v>
      </c>
      <c r="K53" s="178">
        <v>191306</v>
      </c>
      <c r="L53" s="223">
        <v>4.2626014467648243E-3</v>
      </c>
      <c r="M53" s="178">
        <v>550315</v>
      </c>
      <c r="N53" s="223">
        <v>2.5440593893363062E-2</v>
      </c>
      <c r="O53" s="224">
        <v>2.0406173661384534E-2</v>
      </c>
      <c r="P53" s="225">
        <v>1.7945072292557474E-2</v>
      </c>
      <c r="Q53" s="226">
        <v>1.9550621007968165E-2</v>
      </c>
    </row>
    <row r="54" spans="1:17" s="4" customFormat="1" outlineLevel="1" x14ac:dyDescent="0.25">
      <c r="A54" s="167"/>
      <c r="B54" s="64" t="s">
        <v>113</v>
      </c>
      <c r="C54" s="222">
        <v>11056</v>
      </c>
      <c r="D54" s="223">
        <v>8.4830794490560191E-3</v>
      </c>
      <c r="E54" s="178">
        <v>5390</v>
      </c>
      <c r="F54" s="223">
        <v>-0.11581364829396323</v>
      </c>
      <c r="G54" s="178">
        <v>16446</v>
      </c>
      <c r="H54" s="223">
        <v>-3.5934111026437621E-2</v>
      </c>
      <c r="I54" s="222">
        <v>379973</v>
      </c>
      <c r="J54" s="223">
        <v>5.3931861237237477E-2</v>
      </c>
      <c r="K54" s="178">
        <v>195758</v>
      </c>
      <c r="L54" s="223">
        <v>-2.9906884777965548E-2</v>
      </c>
      <c r="M54" s="178">
        <v>575731</v>
      </c>
      <c r="N54" s="223">
        <v>2.3845768083055718E-2</v>
      </c>
      <c r="O54" s="224">
        <v>2.9096804246617522E-2</v>
      </c>
      <c r="P54" s="225">
        <v>2.7533996056355297E-2</v>
      </c>
      <c r="Q54" s="226">
        <v>2.8565423782981984E-2</v>
      </c>
    </row>
    <row r="55" spans="1:17" s="4" customFormat="1" outlineLevel="1" x14ac:dyDescent="0.25">
      <c r="A55" s="167"/>
      <c r="B55" s="64" t="s">
        <v>114</v>
      </c>
      <c r="C55" s="222">
        <v>8005</v>
      </c>
      <c r="D55" s="223">
        <v>0.10459500482958473</v>
      </c>
      <c r="E55" s="178">
        <v>3397</v>
      </c>
      <c r="F55" s="223">
        <v>-9.9416755037115556E-2</v>
      </c>
      <c r="G55" s="178">
        <v>11402</v>
      </c>
      <c r="H55" s="223">
        <v>3.4758145022234288E-2</v>
      </c>
      <c r="I55" s="222">
        <v>331871</v>
      </c>
      <c r="J55" s="223">
        <v>4.3514489108014365E-2</v>
      </c>
      <c r="K55" s="178">
        <v>155223</v>
      </c>
      <c r="L55" s="223">
        <v>-3.4196330240979567E-2</v>
      </c>
      <c r="M55" s="178">
        <v>487094</v>
      </c>
      <c r="N55" s="223">
        <v>1.7426595453586602E-2</v>
      </c>
      <c r="O55" s="224">
        <v>2.4120818028691871E-2</v>
      </c>
      <c r="P55" s="225">
        <v>2.1884643384034584E-2</v>
      </c>
      <c r="Q55" s="226">
        <v>2.3408212788496675E-2</v>
      </c>
    </row>
    <row r="56" spans="1:17" s="4" customFormat="1" outlineLevel="1" x14ac:dyDescent="0.25">
      <c r="A56" s="167"/>
      <c r="B56" s="64" t="s">
        <v>115</v>
      </c>
      <c r="C56" s="222">
        <v>8226</v>
      </c>
      <c r="D56" s="223">
        <v>-1.5910994138054746E-2</v>
      </c>
      <c r="E56" s="178">
        <v>3548</v>
      </c>
      <c r="F56" s="223">
        <v>-1.2249443207126953E-2</v>
      </c>
      <c r="G56" s="178">
        <v>11774</v>
      </c>
      <c r="H56" s="223">
        <v>-1.4810476110785675E-2</v>
      </c>
      <c r="I56" s="222">
        <v>357921</v>
      </c>
      <c r="J56" s="223">
        <v>3.0905178993695159E-2</v>
      </c>
      <c r="K56" s="178">
        <v>163732</v>
      </c>
      <c r="L56" s="223">
        <v>-9.1639389736477117E-2</v>
      </c>
      <c r="M56" s="178">
        <v>521653</v>
      </c>
      <c r="N56" s="223">
        <v>-1.0973739242872704E-2</v>
      </c>
      <c r="O56" s="224">
        <v>2.2982725238250901E-2</v>
      </c>
      <c r="P56" s="225">
        <v>2.166955756968705E-2</v>
      </c>
      <c r="Q56" s="226">
        <v>2.2570559356507102E-2</v>
      </c>
    </row>
    <row r="57" spans="1:17" s="4" customFormat="1" outlineLevel="1" x14ac:dyDescent="0.25">
      <c r="A57" s="167"/>
      <c r="B57" s="64" t="s">
        <v>116</v>
      </c>
      <c r="C57" s="222">
        <v>9646</v>
      </c>
      <c r="D57" s="223">
        <v>0.22209552768275698</v>
      </c>
      <c r="E57" s="178">
        <v>3223</v>
      </c>
      <c r="F57" s="223">
        <v>-0.14735449735449735</v>
      </c>
      <c r="G57" s="178">
        <v>12869</v>
      </c>
      <c r="H57" s="223">
        <v>0.10245866529598224</v>
      </c>
      <c r="I57" s="222">
        <v>331543</v>
      </c>
      <c r="J57" s="223">
        <v>7.7484311068212408E-2</v>
      </c>
      <c r="K57" s="178">
        <v>150712</v>
      </c>
      <c r="L57" s="223">
        <v>-3.6928641263714868E-2</v>
      </c>
      <c r="M57" s="178">
        <v>482255</v>
      </c>
      <c r="N57" s="223">
        <v>3.8912777471391102E-2</v>
      </c>
      <c r="O57" s="224">
        <v>2.9094265298920501E-2</v>
      </c>
      <c r="P57" s="225">
        <v>2.1385158447900631E-2</v>
      </c>
      <c r="Q57" s="226">
        <v>2.6685052513711626E-2</v>
      </c>
    </row>
    <row r="58" spans="1:17" s="4" customFormat="1" outlineLevel="1" x14ac:dyDescent="0.25">
      <c r="A58" s="167"/>
      <c r="B58" s="64" t="s">
        <v>117</v>
      </c>
      <c r="C58" s="222">
        <v>10638</v>
      </c>
      <c r="D58" s="223">
        <v>9.4106757173711753E-2</v>
      </c>
      <c r="E58" s="178">
        <v>4658</v>
      </c>
      <c r="F58" s="223">
        <v>4.7447717562401515E-2</v>
      </c>
      <c r="G58" s="178">
        <v>15296</v>
      </c>
      <c r="H58" s="223">
        <v>7.9463655610444661E-2</v>
      </c>
      <c r="I58" s="222">
        <v>331545</v>
      </c>
      <c r="J58" s="223">
        <v>5.8616736965455107E-2</v>
      </c>
      <c r="K58" s="178">
        <v>161996</v>
      </c>
      <c r="L58" s="223">
        <v>-1.8877980534543037E-2</v>
      </c>
      <c r="M58" s="178">
        <v>493541</v>
      </c>
      <c r="N58" s="223">
        <v>3.186493832322812E-2</v>
      </c>
      <c r="O58" s="224">
        <v>3.2086142152648961E-2</v>
      </c>
      <c r="P58" s="225">
        <v>2.8753796390034322E-2</v>
      </c>
      <c r="Q58" s="226">
        <v>3.0992359297403863E-2</v>
      </c>
    </row>
    <row r="59" spans="1:17" s="4" customFormat="1" ht="15.75" x14ac:dyDescent="0.25">
      <c r="A59" s="167"/>
      <c r="B59" s="117">
        <v>2019</v>
      </c>
      <c r="C59" s="227">
        <v>108090</v>
      </c>
      <c r="D59" s="119">
        <v>4.9132274721434888E-2</v>
      </c>
      <c r="E59" s="118">
        <v>45575</v>
      </c>
      <c r="F59" s="119">
        <v>4.0979091850448235E-3</v>
      </c>
      <c r="G59" s="118">
        <v>153665</v>
      </c>
      <c r="H59" s="119">
        <v>3.5359830747151655E-2</v>
      </c>
      <c r="I59" s="227">
        <v>4071188</v>
      </c>
      <c r="J59" s="119">
        <v>5.6757262567004751E-2</v>
      </c>
      <c r="K59" s="118">
        <v>2039650</v>
      </c>
      <c r="L59" s="119">
        <v>4.6282878284622297E-2</v>
      </c>
      <c r="M59" s="118">
        <v>6110838</v>
      </c>
      <c r="N59" s="119">
        <v>5.3237926395142132E-2</v>
      </c>
      <c r="O59" s="228">
        <v>2.6549989830978084E-2</v>
      </c>
      <c r="P59" s="125">
        <v>2.2344519893118916E-2</v>
      </c>
      <c r="Q59" s="229">
        <v>2.5146305629440677E-2</v>
      </c>
    </row>
    <row r="60" spans="1:17" s="4" customFormat="1" hidden="1" outlineLevel="1" x14ac:dyDescent="0.25">
      <c r="A60" s="167"/>
      <c r="B60" s="64" t="s">
        <v>106</v>
      </c>
      <c r="C60" s="222">
        <v>10237</v>
      </c>
      <c r="D60" s="223">
        <v>-0.12794956981003491</v>
      </c>
      <c r="E60" s="178">
        <v>4088</v>
      </c>
      <c r="F60" s="223">
        <v>3.6248415716096272E-2</v>
      </c>
      <c r="G60" s="178">
        <v>14325</v>
      </c>
      <c r="H60" s="223">
        <v>-8.664881407804137E-2</v>
      </c>
      <c r="I60" s="222">
        <v>287456</v>
      </c>
      <c r="J60" s="223">
        <v>-1.779850682520967E-2</v>
      </c>
      <c r="K60" s="178">
        <v>138864</v>
      </c>
      <c r="L60" s="223">
        <v>3.1066231066231076E-2</v>
      </c>
      <c r="M60" s="178">
        <v>426320</v>
      </c>
      <c r="N60" s="223">
        <v>-2.3985304613368674E-3</v>
      </c>
      <c r="O60" s="224">
        <v>3.5612406768340196E-2</v>
      </c>
      <c r="P60" s="225">
        <v>2.9438875446480009E-2</v>
      </c>
      <c r="Q60" s="226">
        <v>3.3601519984987803E-2</v>
      </c>
    </row>
    <row r="61" spans="1:17" s="4" customFormat="1" hidden="1" outlineLevel="1" x14ac:dyDescent="0.25">
      <c r="A61" s="167"/>
      <c r="B61" s="64" t="s">
        <v>107</v>
      </c>
      <c r="C61" s="222">
        <v>8722</v>
      </c>
      <c r="D61" s="223">
        <v>-6.1847907927288337E-2</v>
      </c>
      <c r="E61" s="178">
        <v>3472</v>
      </c>
      <c r="F61" s="223">
        <v>0.2216748768472907</v>
      </c>
      <c r="G61" s="178">
        <v>12194</v>
      </c>
      <c r="H61" s="223">
        <v>4.5308509761925464E-3</v>
      </c>
      <c r="I61" s="222">
        <v>290927</v>
      </c>
      <c r="J61" s="223">
        <v>-2.0922515682632037E-2</v>
      </c>
      <c r="K61" s="178">
        <v>138473</v>
      </c>
      <c r="L61" s="223">
        <v>6.5882045045183801E-2</v>
      </c>
      <c r="M61" s="178">
        <v>429400</v>
      </c>
      <c r="N61" s="223">
        <v>5.4840326138370088E-3</v>
      </c>
      <c r="O61" s="224">
        <v>2.9980029354442866E-2</v>
      </c>
      <c r="P61" s="225">
        <v>2.5073480028597633E-2</v>
      </c>
      <c r="Q61" s="226">
        <v>2.8397764322310202E-2</v>
      </c>
    </row>
    <row r="62" spans="1:17" s="4" customFormat="1" hidden="1" outlineLevel="1" x14ac:dyDescent="0.25">
      <c r="A62" s="167"/>
      <c r="B62" s="64" t="s">
        <v>108</v>
      </c>
      <c r="C62" s="222">
        <v>8888</v>
      </c>
      <c r="D62" s="223">
        <v>-8.9928057553956275E-4</v>
      </c>
      <c r="E62" s="178">
        <v>2923</v>
      </c>
      <c r="F62" s="223">
        <v>-8.5991244527829913E-2</v>
      </c>
      <c r="G62" s="178">
        <v>11811</v>
      </c>
      <c r="H62" s="223">
        <v>-2.3400033074251647E-2</v>
      </c>
      <c r="I62" s="222">
        <v>339422</v>
      </c>
      <c r="J62" s="223">
        <v>5.334665706695807E-2</v>
      </c>
      <c r="K62" s="178">
        <v>164893</v>
      </c>
      <c r="L62" s="223">
        <v>0.10472189840682833</v>
      </c>
      <c r="M62" s="178">
        <v>504315</v>
      </c>
      <c r="N62" s="223">
        <v>6.9610641916970417E-2</v>
      </c>
      <c r="O62" s="224">
        <v>2.6185692147238541E-2</v>
      </c>
      <c r="P62" s="225">
        <v>1.7726646977130625E-2</v>
      </c>
      <c r="Q62" s="226">
        <v>2.3419886380535975E-2</v>
      </c>
    </row>
    <row r="63" spans="1:17" s="4" customFormat="1" hidden="1" outlineLevel="1" x14ac:dyDescent="0.25">
      <c r="A63" s="167"/>
      <c r="B63" s="64" t="s">
        <v>109</v>
      </c>
      <c r="C63" s="222">
        <v>9469</v>
      </c>
      <c r="D63" s="223">
        <v>-9.8295513960053871E-3</v>
      </c>
      <c r="E63" s="178">
        <v>2898</v>
      </c>
      <c r="F63" s="223">
        <v>-0.12208421690396853</v>
      </c>
      <c r="G63" s="178">
        <v>12367</v>
      </c>
      <c r="H63" s="223">
        <v>-3.8634950248756184E-2</v>
      </c>
      <c r="I63" s="222">
        <v>313774</v>
      </c>
      <c r="J63" s="223">
        <v>-9.1363473144061791E-2</v>
      </c>
      <c r="K63" s="178">
        <v>149650</v>
      </c>
      <c r="L63" s="223">
        <v>-7.5458409528987302E-2</v>
      </c>
      <c r="M63" s="178">
        <v>463424</v>
      </c>
      <c r="N63" s="223">
        <v>-8.6287530462077155E-2</v>
      </c>
      <c r="O63" s="224">
        <v>3.0177771262118593E-2</v>
      </c>
      <c r="P63" s="225">
        <v>1.9365185432676246E-2</v>
      </c>
      <c r="Q63" s="226">
        <v>2.6686144869493163E-2</v>
      </c>
    </row>
    <row r="64" spans="1:17" s="4" customFormat="1" hidden="1" outlineLevel="1" x14ac:dyDescent="0.25">
      <c r="A64" s="167"/>
      <c r="B64" s="64" t="s">
        <v>110</v>
      </c>
      <c r="C64" s="222">
        <v>6978</v>
      </c>
      <c r="D64" s="223">
        <v>-0.20041251289102779</v>
      </c>
      <c r="E64" s="178">
        <v>3061</v>
      </c>
      <c r="F64" s="223">
        <v>-9.1691394658753755E-2</v>
      </c>
      <c r="G64" s="178">
        <v>10039</v>
      </c>
      <c r="H64" s="223">
        <v>-0.17012482433661236</v>
      </c>
      <c r="I64" s="222">
        <v>308130</v>
      </c>
      <c r="J64" s="223">
        <v>4.7608178171976157E-3</v>
      </c>
      <c r="K64" s="178">
        <v>141147</v>
      </c>
      <c r="L64" s="223">
        <v>-5.8881969355505492E-2</v>
      </c>
      <c r="M64" s="178">
        <v>449277</v>
      </c>
      <c r="N64" s="223">
        <v>-1.6141535712408728E-2</v>
      </c>
      <c r="O64" s="224">
        <v>2.264628565865057E-2</v>
      </c>
      <c r="P64" s="225">
        <v>2.1686610413257101E-2</v>
      </c>
      <c r="Q64" s="226">
        <v>2.2344789517380146E-2</v>
      </c>
    </row>
    <row r="65" spans="1:17" s="4" customFormat="1" hidden="1" outlineLevel="1" x14ac:dyDescent="0.25">
      <c r="A65" s="167"/>
      <c r="B65" s="64" t="s">
        <v>111</v>
      </c>
      <c r="C65" s="222">
        <v>6838</v>
      </c>
      <c r="D65" s="223">
        <v>-8.5584380850494801E-2</v>
      </c>
      <c r="E65" s="178">
        <v>3438</v>
      </c>
      <c r="F65" s="223">
        <v>5.2663808940600187E-2</v>
      </c>
      <c r="G65" s="178">
        <v>10276</v>
      </c>
      <c r="H65" s="223">
        <v>-4.3559195830230824E-2</v>
      </c>
      <c r="I65" s="222">
        <v>320012</v>
      </c>
      <c r="J65" s="223">
        <v>-5.4017094017093648E-3</v>
      </c>
      <c r="K65" s="178">
        <v>161538</v>
      </c>
      <c r="L65" s="223">
        <v>-2.7910167533217844E-2</v>
      </c>
      <c r="M65" s="178">
        <v>481550</v>
      </c>
      <c r="N65" s="223">
        <v>-1.3067555326012559E-2</v>
      </c>
      <c r="O65" s="224">
        <v>2.1367948701923677E-2</v>
      </c>
      <c r="P65" s="225">
        <v>2.1282917951194146E-2</v>
      </c>
      <c r="Q65" s="226">
        <v>2.1339424774166754E-2</v>
      </c>
    </row>
    <row r="66" spans="1:17" s="4" customFormat="1" hidden="1" outlineLevel="1" x14ac:dyDescent="0.25">
      <c r="A66" s="167"/>
      <c r="B66" s="64" t="s">
        <v>112</v>
      </c>
      <c r="C66" s="222">
        <v>7711</v>
      </c>
      <c r="D66" s="223">
        <v>-2.0452235772357774E-2</v>
      </c>
      <c r="E66" s="178">
        <v>3822</v>
      </c>
      <c r="F66" s="223">
        <v>6.8194522079374043E-2</v>
      </c>
      <c r="G66" s="178">
        <v>11533</v>
      </c>
      <c r="H66" s="223">
        <v>7.2489082969431351E-3</v>
      </c>
      <c r="I66" s="222">
        <v>346168</v>
      </c>
      <c r="J66" s="223">
        <v>-1.2636826829310888E-3</v>
      </c>
      <c r="K66" s="178">
        <v>190494</v>
      </c>
      <c r="L66" s="223">
        <v>0.10910308287968329</v>
      </c>
      <c r="M66" s="178">
        <v>536662</v>
      </c>
      <c r="N66" s="223">
        <v>3.5305511024170455E-2</v>
      </c>
      <c r="O66" s="224">
        <v>2.2275311409489035E-2</v>
      </c>
      <c r="P66" s="225">
        <v>2.0063624051151217E-2</v>
      </c>
      <c r="Q66" s="226">
        <v>2.1490248983531534E-2</v>
      </c>
    </row>
    <row r="67" spans="1:17" s="4" customFormat="1" hidden="1" outlineLevel="1" x14ac:dyDescent="0.25">
      <c r="A67" s="167"/>
      <c r="B67" s="64" t="s">
        <v>113</v>
      </c>
      <c r="C67" s="222">
        <v>10963</v>
      </c>
      <c r="D67" s="223">
        <v>-2.7844284827525101E-2</v>
      </c>
      <c r="E67" s="178">
        <v>6096</v>
      </c>
      <c r="F67" s="223">
        <v>0.16202821197102546</v>
      </c>
      <c r="G67" s="178">
        <v>17059</v>
      </c>
      <c r="H67" s="223">
        <v>3.2439629607214249E-2</v>
      </c>
      <c r="I67" s="222">
        <v>360529</v>
      </c>
      <c r="J67" s="223">
        <v>4.3789301803105918E-2</v>
      </c>
      <c r="K67" s="178">
        <v>201793</v>
      </c>
      <c r="L67" s="223">
        <v>0.14962114738221377</v>
      </c>
      <c r="M67" s="178">
        <v>562322</v>
      </c>
      <c r="N67" s="223">
        <v>7.9449603980542571E-2</v>
      </c>
      <c r="O67" s="224">
        <v>3.0408094771849144E-2</v>
      </c>
      <c r="P67" s="225">
        <v>3.0209174748380765E-2</v>
      </c>
      <c r="Q67" s="226">
        <v>3.0336710994768121E-2</v>
      </c>
    </row>
    <row r="68" spans="1:17" s="4" customFormat="1" hidden="1" outlineLevel="1" x14ac:dyDescent="0.25">
      <c r="A68" s="167"/>
      <c r="B68" s="64" t="s">
        <v>114</v>
      </c>
      <c r="C68" s="222">
        <v>7247</v>
      </c>
      <c r="D68" s="223">
        <v>-7.2562068082928088E-2</v>
      </c>
      <c r="E68" s="178">
        <v>3772</v>
      </c>
      <c r="F68" s="223">
        <v>-2.4062095730918553E-2</v>
      </c>
      <c r="G68" s="178">
        <v>11019</v>
      </c>
      <c r="H68" s="223">
        <v>-5.6511687644490105E-2</v>
      </c>
      <c r="I68" s="222">
        <v>318032</v>
      </c>
      <c r="J68" s="223">
        <v>-2.3141237107068946E-2</v>
      </c>
      <c r="K68" s="178">
        <v>160719</v>
      </c>
      <c r="L68" s="223">
        <v>1.2715735880681311E-2</v>
      </c>
      <c r="M68" s="178">
        <v>478751</v>
      </c>
      <c r="N68" s="223">
        <v>-1.1390410661886952E-2</v>
      </c>
      <c r="O68" s="224">
        <v>2.2787015143130251E-2</v>
      </c>
      <c r="P68" s="225">
        <v>2.3469533782564601E-2</v>
      </c>
      <c r="Q68" s="226">
        <v>2.3016139914068066E-2</v>
      </c>
    </row>
    <row r="69" spans="1:17" s="4" customFormat="1" hidden="1" outlineLevel="1" x14ac:dyDescent="0.25">
      <c r="A69" s="167"/>
      <c r="B69" s="64" t="s">
        <v>115</v>
      </c>
      <c r="C69" s="222">
        <v>8359</v>
      </c>
      <c r="D69" s="223">
        <v>9.0535972959921995E-3</v>
      </c>
      <c r="E69" s="178">
        <v>3592</v>
      </c>
      <c r="F69" s="223">
        <v>9.4788174337092412E-2</v>
      </c>
      <c r="G69" s="178">
        <v>11951</v>
      </c>
      <c r="H69" s="223">
        <v>3.337656722870741E-2</v>
      </c>
      <c r="I69" s="222">
        <v>347191</v>
      </c>
      <c r="J69" s="223">
        <v>2.4842447051877992E-2</v>
      </c>
      <c r="K69" s="178">
        <v>180250</v>
      </c>
      <c r="L69" s="223">
        <v>0.11788491832152914</v>
      </c>
      <c r="M69" s="178">
        <v>527441</v>
      </c>
      <c r="N69" s="223">
        <v>5.4846135231402027E-2</v>
      </c>
      <c r="O69" s="224">
        <v>2.4076084921556145E-2</v>
      </c>
      <c r="P69" s="225">
        <v>1.9927877947295423E-2</v>
      </c>
      <c r="Q69" s="226">
        <v>2.2658458481612163E-2</v>
      </c>
    </row>
    <row r="70" spans="1:17" s="4" customFormat="1" hidden="1" outlineLevel="1" x14ac:dyDescent="0.25">
      <c r="A70" s="167"/>
      <c r="B70" s="64" t="s">
        <v>116</v>
      </c>
      <c r="C70" s="222">
        <v>7893</v>
      </c>
      <c r="D70" s="223">
        <v>-2.9390063944908951E-2</v>
      </c>
      <c r="E70" s="178">
        <v>3780</v>
      </c>
      <c r="F70" s="223">
        <v>0.26590756865371734</v>
      </c>
      <c r="G70" s="178">
        <v>11673</v>
      </c>
      <c r="H70" s="223">
        <v>4.9919050188882874E-2</v>
      </c>
      <c r="I70" s="222">
        <v>307701</v>
      </c>
      <c r="J70" s="223">
        <v>9.5740247979709814E-3</v>
      </c>
      <c r="K70" s="178">
        <v>156491</v>
      </c>
      <c r="L70" s="223">
        <v>0.10246077761417993</v>
      </c>
      <c r="M70" s="178">
        <v>464192</v>
      </c>
      <c r="N70" s="223">
        <v>3.9088487453271537E-2</v>
      </c>
      <c r="O70" s="224">
        <v>2.565152534440902E-2</v>
      </c>
      <c r="P70" s="225">
        <v>2.4154743723281212E-2</v>
      </c>
      <c r="Q70" s="226">
        <v>2.5146921963325519E-2</v>
      </c>
    </row>
    <row r="71" spans="1:17" s="4" customFormat="1" hidden="1" outlineLevel="1" x14ac:dyDescent="0.25">
      <c r="A71" s="167"/>
      <c r="B71" s="64" t="s">
        <v>117</v>
      </c>
      <c r="C71" s="222">
        <v>9723</v>
      </c>
      <c r="D71" s="223">
        <v>4.2345626072041176E-2</v>
      </c>
      <c r="E71" s="178">
        <v>4447</v>
      </c>
      <c r="F71" s="223">
        <v>7.7799321376635922E-2</v>
      </c>
      <c r="G71" s="178">
        <v>14170</v>
      </c>
      <c r="H71" s="223">
        <v>5.3218373717853318E-2</v>
      </c>
      <c r="I71" s="222">
        <v>313187</v>
      </c>
      <c r="J71" s="223">
        <v>4.0281007108217581E-2</v>
      </c>
      <c r="K71" s="178">
        <v>165113</v>
      </c>
      <c r="L71" s="223">
        <v>6.5114598855624095E-2</v>
      </c>
      <c r="M71" s="178">
        <v>478300</v>
      </c>
      <c r="N71" s="223">
        <v>4.8721822315870744E-2</v>
      </c>
      <c r="O71" s="224">
        <v>3.1045349902773741E-2</v>
      </c>
      <c r="P71" s="225">
        <v>2.6933070079279038E-2</v>
      </c>
      <c r="Q71" s="226">
        <v>2.9625757892536065E-2</v>
      </c>
    </row>
    <row r="72" spans="1:17" s="4" customFormat="1" ht="15.75" collapsed="1" x14ac:dyDescent="0.25">
      <c r="A72" s="167"/>
      <c r="B72" s="117">
        <v>2018</v>
      </c>
      <c r="C72" s="227">
        <v>103028</v>
      </c>
      <c r="D72" s="119">
        <v>-4.9618567066702313E-2</v>
      </c>
      <c r="E72" s="118">
        <v>45389</v>
      </c>
      <c r="F72" s="119">
        <v>5.5459957213282562E-2</v>
      </c>
      <c r="G72" s="118">
        <v>148417</v>
      </c>
      <c r="H72" s="119">
        <v>-1.9773992642542537E-2</v>
      </c>
      <c r="I72" s="227">
        <v>3852529</v>
      </c>
      <c r="J72" s="119">
        <v>1.1824388854513312E-3</v>
      </c>
      <c r="K72" s="118">
        <v>1949425</v>
      </c>
      <c r="L72" s="119">
        <v>5.0298264934258929E-2</v>
      </c>
      <c r="M72" s="118">
        <v>5801954</v>
      </c>
      <c r="N72" s="119">
        <v>1.7164479885947603E-2</v>
      </c>
      <c r="O72" s="228">
        <v>2.6742952486535469E-2</v>
      </c>
      <c r="P72" s="125">
        <v>2.3283275837747027E-2</v>
      </c>
      <c r="Q72" s="229">
        <v>2.5580519942074689E-2</v>
      </c>
    </row>
    <row r="73" spans="1:17" s="4" customFormat="1" hidden="1" outlineLevel="1" x14ac:dyDescent="0.25">
      <c r="A73" s="167"/>
      <c r="B73" s="64" t="s">
        <v>106</v>
      </c>
      <c r="C73" s="222">
        <v>11739</v>
      </c>
      <c r="D73" s="223">
        <v>-5.5667283404392198E-2</v>
      </c>
      <c r="E73" s="178">
        <v>3945</v>
      </c>
      <c r="F73" s="223">
        <v>-0.14849989207856684</v>
      </c>
      <c r="G73" s="178">
        <v>15684</v>
      </c>
      <c r="H73" s="223">
        <v>-8.0872011251758136E-2</v>
      </c>
      <c r="I73" s="222">
        <v>292665</v>
      </c>
      <c r="J73" s="223">
        <v>9.5900098314849469E-3</v>
      </c>
      <c r="K73" s="178">
        <v>134680</v>
      </c>
      <c r="L73" s="223">
        <v>-4.1362080133246937E-2</v>
      </c>
      <c r="M73" s="178">
        <v>427345</v>
      </c>
      <c r="N73" s="223">
        <v>-7.0426789597932693E-3</v>
      </c>
      <c r="O73" s="224">
        <v>4.0110706780790324E-2</v>
      </c>
      <c r="P73" s="225">
        <v>2.9291654291654291E-2</v>
      </c>
      <c r="Q73" s="226">
        <v>3.6701026103031512E-2</v>
      </c>
    </row>
    <row r="74" spans="1:17" s="4" customFormat="1" hidden="1" outlineLevel="1" x14ac:dyDescent="0.25">
      <c r="A74" s="167"/>
      <c r="B74" s="64" t="s">
        <v>107</v>
      </c>
      <c r="C74" s="222">
        <v>9297</v>
      </c>
      <c r="D74" s="223">
        <v>-0.12176459474778012</v>
      </c>
      <c r="E74" s="178">
        <v>2842</v>
      </c>
      <c r="F74" s="223">
        <v>-0.13511868533171023</v>
      </c>
      <c r="G74" s="178">
        <v>12139</v>
      </c>
      <c r="H74" s="223">
        <v>-0.1249279123414071</v>
      </c>
      <c r="I74" s="222">
        <v>297144</v>
      </c>
      <c r="J74" s="223">
        <v>-6.7820291269600208E-3</v>
      </c>
      <c r="K74" s="178">
        <v>129914</v>
      </c>
      <c r="L74" s="223">
        <v>-2.6394676099403491E-2</v>
      </c>
      <c r="M74" s="178">
        <v>427058</v>
      </c>
      <c r="N74" s="223">
        <v>-1.2831448259282618E-2</v>
      </c>
      <c r="O74" s="224">
        <v>3.1287860431306033E-2</v>
      </c>
      <c r="P74" s="225">
        <v>2.1876010283726158E-2</v>
      </c>
      <c r="Q74" s="226">
        <v>2.8424710460874168E-2</v>
      </c>
    </row>
    <row r="75" spans="1:17" s="4" customFormat="1" hidden="1" outlineLevel="1" x14ac:dyDescent="0.25">
      <c r="A75" s="167"/>
      <c r="B75" s="64" t="s">
        <v>108</v>
      </c>
      <c r="C75" s="222">
        <v>8896</v>
      </c>
      <c r="D75" s="223">
        <v>-9.4093686354378869E-2</v>
      </c>
      <c r="E75" s="178">
        <v>3198</v>
      </c>
      <c r="F75" s="223">
        <v>4.4756615485135542E-2</v>
      </c>
      <c r="G75" s="178">
        <v>12094</v>
      </c>
      <c r="H75" s="223">
        <v>-6.1097740858628957E-2</v>
      </c>
      <c r="I75" s="222">
        <v>322232</v>
      </c>
      <c r="J75" s="223">
        <v>-1.6664988266456682E-2</v>
      </c>
      <c r="K75" s="178">
        <v>149262</v>
      </c>
      <c r="L75" s="223">
        <v>-3.6578045427260175E-2</v>
      </c>
      <c r="M75" s="178">
        <v>471494</v>
      </c>
      <c r="N75" s="223">
        <v>-2.3057382382071223E-2</v>
      </c>
      <c r="O75" s="224">
        <v>2.7607438119119143E-2</v>
      </c>
      <c r="P75" s="225">
        <v>2.1425413032118021E-2</v>
      </c>
      <c r="Q75" s="226">
        <v>2.5650379432187898E-2</v>
      </c>
    </row>
    <row r="76" spans="1:17" s="4" customFormat="1" hidden="1" outlineLevel="1" x14ac:dyDescent="0.25">
      <c r="A76" s="167"/>
      <c r="B76" s="64" t="s">
        <v>109</v>
      </c>
      <c r="C76" s="222">
        <v>9563</v>
      </c>
      <c r="D76" s="223">
        <v>6.2319484558986948E-2</v>
      </c>
      <c r="E76" s="178">
        <v>3301</v>
      </c>
      <c r="F76" s="223">
        <v>-0.10759664774263311</v>
      </c>
      <c r="G76" s="178">
        <v>12864</v>
      </c>
      <c r="H76" s="223">
        <v>1.2833635146838773E-2</v>
      </c>
      <c r="I76" s="222">
        <v>345324</v>
      </c>
      <c r="J76" s="223">
        <v>7.6100877835358238E-2</v>
      </c>
      <c r="K76" s="178">
        <v>161864</v>
      </c>
      <c r="L76" s="223">
        <v>8.8212554540381793E-2</v>
      </c>
      <c r="M76" s="178">
        <v>507188</v>
      </c>
      <c r="N76" s="223">
        <v>7.9936803464737194E-2</v>
      </c>
      <c r="O76" s="224">
        <v>2.7692833397041618E-2</v>
      </c>
      <c r="P76" s="225">
        <v>2.0393663816537341E-2</v>
      </c>
      <c r="Q76" s="226">
        <v>2.5363376105112898E-2</v>
      </c>
    </row>
    <row r="77" spans="1:17" s="4" customFormat="1" hidden="1" outlineLevel="1" x14ac:dyDescent="0.25">
      <c r="A77" s="167"/>
      <c r="B77" s="64" t="s">
        <v>110</v>
      </c>
      <c r="C77" s="222">
        <v>8727</v>
      </c>
      <c r="D77" s="223">
        <v>3.7076648841354753E-2</v>
      </c>
      <c r="E77" s="178">
        <v>3370</v>
      </c>
      <c r="F77" s="223">
        <v>-8.6473298997018166E-2</v>
      </c>
      <c r="G77" s="178">
        <v>12097</v>
      </c>
      <c r="H77" s="223">
        <v>-5.7832121612688692E-4</v>
      </c>
      <c r="I77" s="222">
        <v>306670</v>
      </c>
      <c r="J77" s="223">
        <v>-1.37008329849162E-2</v>
      </c>
      <c r="K77" s="178">
        <v>149978</v>
      </c>
      <c r="L77" s="223">
        <v>8.3773530368175697E-2</v>
      </c>
      <c r="M77" s="178">
        <v>456648</v>
      </c>
      <c r="N77" s="223">
        <v>1.6320398829329008E-2</v>
      </c>
      <c r="O77" s="224">
        <v>2.8457299377180684E-2</v>
      </c>
      <c r="P77" s="225">
        <v>2.2469962261131633E-2</v>
      </c>
      <c r="Q77" s="226">
        <v>2.649086386012859E-2</v>
      </c>
    </row>
    <row r="78" spans="1:17" s="4" customFormat="1" hidden="1" outlineLevel="1" x14ac:dyDescent="0.25">
      <c r="A78" s="167"/>
      <c r="B78" s="64" t="s">
        <v>111</v>
      </c>
      <c r="C78" s="222">
        <v>7478</v>
      </c>
      <c r="D78" s="223">
        <v>-1.2674940586215988E-2</v>
      </c>
      <c r="E78" s="178">
        <v>3266</v>
      </c>
      <c r="F78" s="223">
        <v>-7.3212258796821805E-2</v>
      </c>
      <c r="G78" s="178">
        <v>10744</v>
      </c>
      <c r="H78" s="223">
        <v>-3.1897639214272799E-2</v>
      </c>
      <c r="I78" s="222">
        <v>321750</v>
      </c>
      <c r="J78" s="223">
        <v>5.3001914548935547E-2</v>
      </c>
      <c r="K78" s="178">
        <v>166176</v>
      </c>
      <c r="L78" s="223">
        <v>0.13436136880260485</v>
      </c>
      <c r="M78" s="178">
        <v>487926</v>
      </c>
      <c r="N78" s="223">
        <v>7.9367677768732436E-2</v>
      </c>
      <c r="O78" s="224">
        <v>2.3241647241647241E-2</v>
      </c>
      <c r="P78" s="225">
        <v>1.9653860966685924E-2</v>
      </c>
      <c r="Q78" s="226">
        <v>2.2019732500420146E-2</v>
      </c>
    </row>
    <row r="79" spans="1:17" s="4" customFormat="1" hidden="1" outlineLevel="1" x14ac:dyDescent="0.25">
      <c r="A79" s="167"/>
      <c r="B79" s="64" t="s">
        <v>112</v>
      </c>
      <c r="C79" s="222">
        <v>7872</v>
      </c>
      <c r="D79" s="223">
        <v>1.9161056447436486E-2</v>
      </c>
      <c r="E79" s="178">
        <v>3578</v>
      </c>
      <c r="F79" s="223">
        <v>-0.11325898389095412</v>
      </c>
      <c r="G79" s="178">
        <v>11450</v>
      </c>
      <c r="H79" s="223">
        <v>-2.6277744706182493E-2</v>
      </c>
      <c r="I79" s="222">
        <v>346606</v>
      </c>
      <c r="J79" s="223">
        <v>1.1415431842985324E-2</v>
      </c>
      <c r="K79" s="178">
        <v>171755</v>
      </c>
      <c r="L79" s="223">
        <v>-2.3225791775430937E-2</v>
      </c>
      <c r="M79" s="178">
        <v>518361</v>
      </c>
      <c r="N79" s="223">
        <v>-3.3170502166690596E-4</v>
      </c>
      <c r="O79" s="224">
        <v>2.2711666849390952E-2</v>
      </c>
      <c r="P79" s="225">
        <v>2.0831999068440511E-2</v>
      </c>
      <c r="Q79" s="226">
        <v>2.2088853135170276E-2</v>
      </c>
    </row>
    <row r="80" spans="1:17" s="4" customFormat="1" hidden="1" outlineLevel="1" x14ac:dyDescent="0.25">
      <c r="A80" s="167"/>
      <c r="B80" s="64" t="s">
        <v>113</v>
      </c>
      <c r="C80" s="222">
        <v>11277</v>
      </c>
      <c r="D80" s="223">
        <v>-0.10471578278818672</v>
      </c>
      <c r="E80" s="178">
        <v>5246</v>
      </c>
      <c r="F80" s="223">
        <v>-0.1525040387722133</v>
      </c>
      <c r="G80" s="178">
        <v>16523</v>
      </c>
      <c r="H80" s="223">
        <v>-0.12046204620462042</v>
      </c>
      <c r="I80" s="222">
        <v>345404</v>
      </c>
      <c r="J80" s="223">
        <v>-4.8546626369605494E-3</v>
      </c>
      <c r="K80" s="178">
        <v>175530</v>
      </c>
      <c r="L80" s="223">
        <v>4.5157372012432528E-2</v>
      </c>
      <c r="M80" s="178">
        <v>520934</v>
      </c>
      <c r="N80" s="223">
        <v>1.1453590532682245E-2</v>
      </c>
      <c r="O80" s="224">
        <v>3.2648724392305824E-2</v>
      </c>
      <c r="P80" s="225">
        <v>2.9886629066256481E-2</v>
      </c>
      <c r="Q80" s="226">
        <v>3.1718029539250653E-2</v>
      </c>
    </row>
    <row r="81" spans="1:17" s="4" customFormat="1" hidden="1" outlineLevel="1" x14ac:dyDescent="0.25">
      <c r="A81" s="167"/>
      <c r="B81" s="64" t="s">
        <v>114</v>
      </c>
      <c r="C81" s="222">
        <v>7814</v>
      </c>
      <c r="D81" s="223">
        <v>5.1453563159249427E-3</v>
      </c>
      <c r="E81" s="178">
        <v>3865</v>
      </c>
      <c r="F81" s="223">
        <v>4.4178794178795222E-3</v>
      </c>
      <c r="G81" s="178">
        <v>11679</v>
      </c>
      <c r="H81" s="223">
        <v>4.9044914816727125E-3</v>
      </c>
      <c r="I81" s="222">
        <v>325566</v>
      </c>
      <c r="J81" s="223">
        <v>3.5762347888332213E-2</v>
      </c>
      <c r="K81" s="178">
        <v>158701</v>
      </c>
      <c r="L81" s="223">
        <v>7.0004989279790708E-2</v>
      </c>
      <c r="M81" s="178">
        <v>484267</v>
      </c>
      <c r="N81" s="223">
        <v>4.6740143047663052E-2</v>
      </c>
      <c r="O81" s="224">
        <v>2.4001277774706203E-2</v>
      </c>
      <c r="P81" s="225">
        <v>2.4353973824991652E-2</v>
      </c>
      <c r="Q81" s="226">
        <v>2.4116861153041607E-2</v>
      </c>
    </row>
    <row r="82" spans="1:17" s="4" customFormat="1" hidden="1" outlineLevel="1" x14ac:dyDescent="0.25">
      <c r="A82" s="167"/>
      <c r="B82" s="64" t="s">
        <v>115</v>
      </c>
      <c r="C82" s="222">
        <v>8284</v>
      </c>
      <c r="D82" s="223">
        <v>-6.7012050906633647E-2</v>
      </c>
      <c r="E82" s="178">
        <v>3281</v>
      </c>
      <c r="F82" s="223">
        <v>-7.6295045045045029E-2</v>
      </c>
      <c r="G82" s="178">
        <v>11565</v>
      </c>
      <c r="H82" s="223">
        <v>-6.9664548306652696E-2</v>
      </c>
      <c r="I82" s="222">
        <v>338775</v>
      </c>
      <c r="J82" s="223">
        <v>-4.7621006122281484E-3</v>
      </c>
      <c r="K82" s="178">
        <v>161242</v>
      </c>
      <c r="L82" s="223">
        <v>1.72098363551485E-2</v>
      </c>
      <c r="M82" s="178">
        <v>500017</v>
      </c>
      <c r="N82" s="223">
        <v>2.2188370648013045E-3</v>
      </c>
      <c r="O82" s="224">
        <v>2.4452807910855287E-2</v>
      </c>
      <c r="P82" s="225">
        <v>2.0348296349586337E-2</v>
      </c>
      <c r="Q82" s="226">
        <v>2.3129213606737371E-2</v>
      </c>
    </row>
    <row r="83" spans="1:17" s="4" customFormat="1" hidden="1" outlineLevel="1" x14ac:dyDescent="0.25">
      <c r="A83" s="167"/>
      <c r="B83" s="64" t="s">
        <v>116</v>
      </c>
      <c r="C83" s="222">
        <v>8132</v>
      </c>
      <c r="D83" s="223">
        <v>-3.6492890995260652E-2</v>
      </c>
      <c r="E83" s="178">
        <v>2986</v>
      </c>
      <c r="F83" s="223">
        <v>-1.2892561983471107E-2</v>
      </c>
      <c r="G83" s="178">
        <v>11118</v>
      </c>
      <c r="H83" s="223">
        <v>-3.0266027038813759E-2</v>
      </c>
      <c r="I83" s="222">
        <v>304783</v>
      </c>
      <c r="J83" s="223">
        <v>1.9255915057269535E-2</v>
      </c>
      <c r="K83" s="178">
        <v>141947</v>
      </c>
      <c r="L83" s="223">
        <v>4.8205938605365484E-2</v>
      </c>
      <c r="M83" s="178">
        <v>446730</v>
      </c>
      <c r="N83" s="223">
        <v>2.8279824327186009E-2</v>
      </c>
      <c r="O83" s="224">
        <v>2.6681278155277689E-2</v>
      </c>
      <c r="P83" s="225">
        <v>2.1036020486519615E-2</v>
      </c>
      <c r="Q83" s="226">
        <v>2.4887515949231078E-2</v>
      </c>
    </row>
    <row r="84" spans="1:17" s="4" customFormat="1" hidden="1" outlineLevel="1" x14ac:dyDescent="0.25">
      <c r="A84" s="167"/>
      <c r="B84" s="64" t="s">
        <v>117</v>
      </c>
      <c r="C84" s="222">
        <v>9328</v>
      </c>
      <c r="D84" s="223">
        <v>-4.9908331635771019E-2</v>
      </c>
      <c r="E84" s="178">
        <v>4126</v>
      </c>
      <c r="F84" s="223">
        <v>8.7506589351607822E-2</v>
      </c>
      <c r="G84" s="178">
        <v>13454</v>
      </c>
      <c r="H84" s="223">
        <v>-1.1607405230678824E-2</v>
      </c>
      <c r="I84" s="222">
        <v>301060</v>
      </c>
      <c r="J84" s="223">
        <v>-5.1319672320753185E-3</v>
      </c>
      <c r="K84" s="178">
        <v>155019</v>
      </c>
      <c r="L84" s="223">
        <v>4.7638034736770862E-2</v>
      </c>
      <c r="M84" s="178">
        <v>456079</v>
      </c>
      <c r="N84" s="223">
        <v>1.2197530754600061E-2</v>
      </c>
      <c r="O84" s="224">
        <v>3.0983857038464093E-2</v>
      </c>
      <c r="P84" s="225">
        <v>2.6616092220953562E-2</v>
      </c>
      <c r="Q84" s="226">
        <v>2.9499275344841574E-2</v>
      </c>
    </row>
    <row r="85" spans="1:17" s="4" customFormat="1" ht="15.75" collapsed="1" x14ac:dyDescent="0.25">
      <c r="A85" s="167"/>
      <c r="B85" s="117">
        <v>2017</v>
      </c>
      <c r="C85" s="227">
        <v>108407</v>
      </c>
      <c r="D85" s="119">
        <v>-4.114665793965977E-2</v>
      </c>
      <c r="E85" s="118">
        <v>43004</v>
      </c>
      <c r="F85" s="119">
        <v>-7.1909530386740306E-2</v>
      </c>
      <c r="G85" s="118">
        <v>151411</v>
      </c>
      <c r="H85" s="119">
        <v>-5.00894005458139E-2</v>
      </c>
      <c r="I85" s="227">
        <v>3847979</v>
      </c>
      <c r="J85" s="119">
        <v>1.2551177136638003E-2</v>
      </c>
      <c r="K85" s="118">
        <v>1856068</v>
      </c>
      <c r="L85" s="119">
        <v>3.316758355074878E-2</v>
      </c>
      <c r="M85" s="118">
        <v>5704047</v>
      </c>
      <c r="N85" s="119">
        <v>1.9168755373640822E-2</v>
      </c>
      <c r="O85" s="228">
        <v>2.8172451045081068E-2</v>
      </c>
      <c r="P85" s="125">
        <v>2.3169409741453439E-2</v>
      </c>
      <c r="Q85" s="229">
        <v>2.6544486747742436E-2</v>
      </c>
    </row>
    <row r="86" spans="1:17" s="4" customFormat="1" hidden="1" outlineLevel="1" x14ac:dyDescent="0.25">
      <c r="A86" s="167"/>
      <c r="B86" s="64" t="s">
        <v>106</v>
      </c>
      <c r="C86" s="222">
        <v>12431</v>
      </c>
      <c r="D86" s="223">
        <v>0.27314625153625571</v>
      </c>
      <c r="E86" s="178">
        <v>4633</v>
      </c>
      <c r="F86" s="223">
        <v>6.824994235646753E-2</v>
      </c>
      <c r="G86" s="178">
        <v>17064</v>
      </c>
      <c r="H86" s="223">
        <v>0.21012694135167709</v>
      </c>
      <c r="I86" s="222">
        <v>289885</v>
      </c>
      <c r="J86" s="223">
        <v>9.8452840627048621E-2</v>
      </c>
      <c r="K86" s="178">
        <v>140491</v>
      </c>
      <c r="L86" s="223">
        <v>2.8733149296682248E-2</v>
      </c>
      <c r="M86" s="178">
        <v>430376</v>
      </c>
      <c r="N86" s="223">
        <v>7.4677254226284129E-2</v>
      </c>
      <c r="O86" s="224">
        <v>4.288252237956431E-2</v>
      </c>
      <c r="P86" s="225">
        <v>3.2977201386565687E-2</v>
      </c>
      <c r="Q86" s="226">
        <v>3.9649051062326898E-2</v>
      </c>
    </row>
    <row r="87" spans="1:17" s="4" customFormat="1" hidden="1" outlineLevel="1" x14ac:dyDescent="0.25">
      <c r="A87" s="167"/>
      <c r="B87" s="64" t="s">
        <v>107</v>
      </c>
      <c r="C87" s="222">
        <v>10586</v>
      </c>
      <c r="D87" s="223">
        <v>0.45772514458826774</v>
      </c>
      <c r="E87" s="178">
        <v>3286</v>
      </c>
      <c r="F87" s="223">
        <v>0.12265117868124364</v>
      </c>
      <c r="G87" s="178">
        <v>13872</v>
      </c>
      <c r="H87" s="223">
        <v>0.36146825007360883</v>
      </c>
      <c r="I87" s="222">
        <v>299173</v>
      </c>
      <c r="J87" s="223">
        <v>0.14266671759223892</v>
      </c>
      <c r="K87" s="178">
        <v>133436</v>
      </c>
      <c r="L87" s="223">
        <v>1.0502940823431395E-3</v>
      </c>
      <c r="M87" s="178">
        <v>432609</v>
      </c>
      <c r="N87" s="223">
        <v>9.4891120582309973E-2</v>
      </c>
      <c r="O87" s="224">
        <v>3.538420913651967E-2</v>
      </c>
      <c r="P87" s="225">
        <v>2.4626037950777901E-2</v>
      </c>
      <c r="Q87" s="226">
        <v>3.2065907089311597E-2</v>
      </c>
    </row>
    <row r="88" spans="1:17" s="4" customFormat="1" hidden="1" outlineLevel="1" x14ac:dyDescent="0.25">
      <c r="A88" s="167"/>
      <c r="B88" s="64" t="s">
        <v>108</v>
      </c>
      <c r="C88" s="222">
        <v>9820</v>
      </c>
      <c r="D88" s="223">
        <v>0.18728086083907636</v>
      </c>
      <c r="E88" s="178">
        <v>3061</v>
      </c>
      <c r="F88" s="223">
        <v>-6.1042944785276054E-2</v>
      </c>
      <c r="G88" s="178">
        <v>12881</v>
      </c>
      <c r="H88" s="223">
        <v>0.11707570895845976</v>
      </c>
      <c r="I88" s="222">
        <v>327693</v>
      </c>
      <c r="J88" s="223">
        <v>0.12363314668577718</v>
      </c>
      <c r="K88" s="178">
        <v>154929</v>
      </c>
      <c r="L88" s="223">
        <v>3.4708679507386542E-2</v>
      </c>
      <c r="M88" s="178">
        <v>482622</v>
      </c>
      <c r="N88" s="223">
        <v>9.3466011432610907E-2</v>
      </c>
      <c r="O88" s="224">
        <v>2.9967072839517474E-2</v>
      </c>
      <c r="P88" s="225">
        <v>1.9757437277720762E-2</v>
      </c>
      <c r="Q88" s="226">
        <v>2.6689624592331058E-2</v>
      </c>
    </row>
    <row r="89" spans="1:17" s="4" customFormat="1" hidden="1" outlineLevel="1" x14ac:dyDescent="0.25">
      <c r="A89" s="167"/>
      <c r="B89" s="64" t="s">
        <v>109</v>
      </c>
      <c r="C89" s="222">
        <v>9002</v>
      </c>
      <c r="D89" s="223">
        <v>-1.0443003187864175E-2</v>
      </c>
      <c r="E89" s="178">
        <v>3699</v>
      </c>
      <c r="F89" s="223">
        <v>8.5705899618432557E-2</v>
      </c>
      <c r="G89" s="178">
        <v>12701</v>
      </c>
      <c r="H89" s="223">
        <v>1.5754958413307651E-2</v>
      </c>
      <c r="I89" s="222">
        <v>320903</v>
      </c>
      <c r="J89" s="223">
        <v>0.16283106313436035</v>
      </c>
      <c r="K89" s="178">
        <v>148743</v>
      </c>
      <c r="L89" s="223">
        <v>0.10953386195630288</v>
      </c>
      <c r="M89" s="178">
        <v>469646</v>
      </c>
      <c r="N89" s="223">
        <v>0.14540541331525314</v>
      </c>
      <c r="O89" s="224">
        <v>2.8052090507100277E-2</v>
      </c>
      <c r="P89" s="225">
        <v>2.4868397168270103E-2</v>
      </c>
      <c r="Q89" s="226">
        <v>2.7043773395280701E-2</v>
      </c>
    </row>
    <row r="90" spans="1:17" s="4" customFormat="1" hidden="1" outlineLevel="1" x14ac:dyDescent="0.25">
      <c r="A90" s="167"/>
      <c r="B90" s="64" t="s">
        <v>110</v>
      </c>
      <c r="C90" s="222">
        <v>8415</v>
      </c>
      <c r="D90" s="223">
        <v>3.7735849056603765E-2</v>
      </c>
      <c r="E90" s="178">
        <v>3689</v>
      </c>
      <c r="F90" s="223">
        <v>8.8200589970501397E-2</v>
      </c>
      <c r="G90" s="178">
        <v>12104</v>
      </c>
      <c r="H90" s="223">
        <v>5.2613270719193084E-2</v>
      </c>
      <c r="I90" s="222">
        <v>310930</v>
      </c>
      <c r="J90" s="223">
        <v>0.1285902512858299</v>
      </c>
      <c r="K90" s="178">
        <v>138385</v>
      </c>
      <c r="L90" s="223">
        <v>6.4217247749123185E-3</v>
      </c>
      <c r="M90" s="178">
        <v>449315</v>
      </c>
      <c r="N90" s="223">
        <v>8.7916611179041482E-2</v>
      </c>
      <c r="O90" s="224">
        <v>2.7063969382176051E-2</v>
      </c>
      <c r="P90" s="225">
        <v>2.6657513458828629E-2</v>
      </c>
      <c r="Q90" s="226">
        <v>2.6938784594326921E-2</v>
      </c>
    </row>
    <row r="91" spans="1:17" s="4" customFormat="1" hidden="1" outlineLevel="1" x14ac:dyDescent="0.25">
      <c r="A91" s="167"/>
      <c r="B91" s="64" t="s">
        <v>111</v>
      </c>
      <c r="C91" s="222">
        <v>7574</v>
      </c>
      <c r="D91" s="223">
        <v>4.1672397194333577E-2</v>
      </c>
      <c r="E91" s="178">
        <v>3524</v>
      </c>
      <c r="F91" s="223">
        <v>-7.1409749670619194E-2</v>
      </c>
      <c r="G91" s="178">
        <v>11098</v>
      </c>
      <c r="H91" s="223">
        <v>2.8917404662931467E-3</v>
      </c>
      <c r="I91" s="222">
        <v>305555</v>
      </c>
      <c r="J91" s="223">
        <v>0.14089687103278314</v>
      </c>
      <c r="K91" s="178">
        <v>146493</v>
      </c>
      <c r="L91" s="223">
        <v>2.5526964139064301E-3</v>
      </c>
      <c r="M91" s="178">
        <v>452048</v>
      </c>
      <c r="N91" s="223">
        <v>9.206165144706957E-2</v>
      </c>
      <c r="O91" s="224">
        <v>2.4787681432148059E-2</v>
      </c>
      <c r="P91" s="225">
        <v>2.4055756930365272E-2</v>
      </c>
      <c r="Q91" s="226">
        <v>2.4550490213428661E-2</v>
      </c>
    </row>
    <row r="92" spans="1:17" s="4" customFormat="1" hidden="1" outlineLevel="1" x14ac:dyDescent="0.25">
      <c r="A92" s="167"/>
      <c r="B92" s="64" t="s">
        <v>112</v>
      </c>
      <c r="C92" s="222">
        <v>7724</v>
      </c>
      <c r="D92" s="223">
        <v>0.17582584868320894</v>
      </c>
      <c r="E92" s="178">
        <v>4035</v>
      </c>
      <c r="F92" s="223">
        <v>-3.6072623029144824E-2</v>
      </c>
      <c r="G92" s="178">
        <v>11759</v>
      </c>
      <c r="H92" s="223">
        <v>9.3351929335192985E-2</v>
      </c>
      <c r="I92" s="222">
        <v>342694</v>
      </c>
      <c r="J92" s="223">
        <v>0.11185950158492242</v>
      </c>
      <c r="K92" s="178">
        <v>175839</v>
      </c>
      <c r="L92" s="223">
        <v>0.10052072250247224</v>
      </c>
      <c r="M92" s="178">
        <v>518533</v>
      </c>
      <c r="N92" s="223">
        <v>0.10798833320868817</v>
      </c>
      <c r="O92" s="224">
        <v>2.2539058168511851E-2</v>
      </c>
      <c r="P92" s="225">
        <v>2.2947127770289868E-2</v>
      </c>
      <c r="Q92" s="226">
        <v>2.2677438080122191E-2</v>
      </c>
    </row>
    <row r="93" spans="1:17" s="4" customFormat="1" hidden="1" outlineLevel="1" x14ac:dyDescent="0.25">
      <c r="A93" s="167"/>
      <c r="B93" s="64" t="s">
        <v>113</v>
      </c>
      <c r="C93" s="222">
        <v>12596</v>
      </c>
      <c r="D93" s="223">
        <v>-0.116999649491763</v>
      </c>
      <c r="E93" s="178">
        <v>6190</v>
      </c>
      <c r="F93" s="223">
        <v>-0.11508220157255178</v>
      </c>
      <c r="G93" s="178">
        <v>18786</v>
      </c>
      <c r="H93" s="223">
        <v>-0.11636876763875825</v>
      </c>
      <c r="I93" s="222">
        <v>347089</v>
      </c>
      <c r="J93" s="223">
        <v>3.5079295968699187E-2</v>
      </c>
      <c r="K93" s="178">
        <v>167946</v>
      </c>
      <c r="L93" s="223">
        <v>2.4573262240876526E-2</v>
      </c>
      <c r="M93" s="178">
        <v>515035</v>
      </c>
      <c r="N93" s="223">
        <v>3.1629824294333142E-2</v>
      </c>
      <c r="O93" s="224">
        <v>3.6290403902169185E-2</v>
      </c>
      <c r="P93" s="225">
        <v>3.6857085015421627E-2</v>
      </c>
      <c r="Q93" s="226">
        <v>3.6475191006436453E-2</v>
      </c>
    </row>
    <row r="94" spans="1:17" s="4" customFormat="1" hidden="1" outlineLevel="1" x14ac:dyDescent="0.25">
      <c r="A94" s="167"/>
      <c r="B94" s="64" t="s">
        <v>114</v>
      </c>
      <c r="C94" s="222">
        <v>7774</v>
      </c>
      <c r="D94" s="223">
        <v>-2.0166372573733327E-2</v>
      </c>
      <c r="E94" s="178">
        <v>3848</v>
      </c>
      <c r="F94" s="223">
        <v>-5.1948051948047524E-4</v>
      </c>
      <c r="G94" s="178">
        <v>11622</v>
      </c>
      <c r="H94" s="223">
        <v>-1.3747454175152773E-2</v>
      </c>
      <c r="I94" s="222">
        <v>314325</v>
      </c>
      <c r="J94" s="223">
        <v>0.10693407522186216</v>
      </c>
      <c r="K94" s="178">
        <v>148318</v>
      </c>
      <c r="L94" s="223">
        <v>0.10836440810958248</v>
      </c>
      <c r="M94" s="178">
        <v>462643</v>
      </c>
      <c r="N94" s="223">
        <v>0.10739222120892244</v>
      </c>
      <c r="O94" s="224">
        <v>2.4732363000079534E-2</v>
      </c>
      <c r="P94" s="225">
        <v>2.5944254911743687E-2</v>
      </c>
      <c r="Q94" s="226">
        <v>2.5120881543652451E-2</v>
      </c>
    </row>
    <row r="95" spans="1:17" s="4" customFormat="1" hidden="1" outlineLevel="1" x14ac:dyDescent="0.25">
      <c r="A95" s="167"/>
      <c r="B95" s="64" t="s">
        <v>115</v>
      </c>
      <c r="C95" s="222">
        <v>8879</v>
      </c>
      <c r="D95" s="223">
        <v>5.0396309002720852E-2</v>
      </c>
      <c r="E95" s="178">
        <v>3552</v>
      </c>
      <c r="F95" s="223">
        <v>-9.5262353540499278E-2</v>
      </c>
      <c r="G95" s="178">
        <v>12431</v>
      </c>
      <c r="H95" s="223">
        <v>4.2006624121495584E-3</v>
      </c>
      <c r="I95" s="222">
        <v>340396</v>
      </c>
      <c r="J95" s="223">
        <v>5.5491472868216984E-2</v>
      </c>
      <c r="K95" s="178">
        <v>158514</v>
      </c>
      <c r="L95" s="223">
        <v>6.7257311612842763E-3</v>
      </c>
      <c r="M95" s="178">
        <v>498910</v>
      </c>
      <c r="N95" s="223">
        <v>3.9493285828879898E-2</v>
      </c>
      <c r="O95" s="224">
        <v>2.6084325315221094E-2</v>
      </c>
      <c r="P95" s="225">
        <v>2.2408115371512927E-2</v>
      </c>
      <c r="Q95" s="226">
        <v>2.4916317572307632E-2</v>
      </c>
    </row>
    <row r="96" spans="1:17" s="4" customFormat="1" hidden="1" outlineLevel="1" x14ac:dyDescent="0.25">
      <c r="A96" s="167"/>
      <c r="B96" s="64" t="s">
        <v>116</v>
      </c>
      <c r="C96" s="222">
        <v>8440</v>
      </c>
      <c r="D96" s="223">
        <v>-2.1335807050092748E-2</v>
      </c>
      <c r="E96" s="178">
        <v>3025</v>
      </c>
      <c r="F96" s="223">
        <v>-0.12445730824891466</v>
      </c>
      <c r="G96" s="178">
        <v>11465</v>
      </c>
      <c r="H96" s="223">
        <v>-5.083202251842045E-2</v>
      </c>
      <c r="I96" s="222">
        <v>299025</v>
      </c>
      <c r="J96" s="223">
        <v>3.9710852422080389E-2</v>
      </c>
      <c r="K96" s="178">
        <v>135419</v>
      </c>
      <c r="L96" s="223">
        <v>-5.6539074374581944E-3</v>
      </c>
      <c r="M96" s="178">
        <v>434444</v>
      </c>
      <c r="N96" s="223">
        <v>2.5132552920883455E-2</v>
      </c>
      <c r="O96" s="224">
        <v>2.8225064793913554E-2</v>
      </c>
      <c r="P96" s="225">
        <v>2.2338076636217962E-2</v>
      </c>
      <c r="Q96" s="226">
        <v>2.6390052572943808E-2</v>
      </c>
    </row>
    <row r="97" spans="1:17" s="4" customFormat="1" hidden="1" outlineLevel="1" x14ac:dyDescent="0.25">
      <c r="A97" s="167"/>
      <c r="B97" s="64" t="s">
        <v>117</v>
      </c>
      <c r="C97" s="222">
        <v>9818</v>
      </c>
      <c r="D97" s="223">
        <v>7.4061918827261763E-2</v>
      </c>
      <c r="E97" s="178">
        <v>3794</v>
      </c>
      <c r="F97" s="223">
        <v>-8.8199951934631149E-2</v>
      </c>
      <c r="G97" s="178">
        <v>13612</v>
      </c>
      <c r="H97" s="223">
        <v>2.3304766200571425E-2</v>
      </c>
      <c r="I97" s="222">
        <v>302613</v>
      </c>
      <c r="J97" s="223">
        <v>6.786999788270176E-2</v>
      </c>
      <c r="K97" s="178">
        <v>147970</v>
      </c>
      <c r="L97" s="223">
        <v>5.5142366137324705E-2</v>
      </c>
      <c r="M97" s="178">
        <v>450583</v>
      </c>
      <c r="N97" s="223">
        <v>6.3656557692443938E-2</v>
      </c>
      <c r="O97" s="224">
        <v>3.2444078740834E-2</v>
      </c>
      <c r="P97" s="225">
        <v>2.5640332499831046E-2</v>
      </c>
      <c r="Q97" s="226">
        <v>3.0209750478824102E-2</v>
      </c>
    </row>
    <row r="98" spans="1:17" s="4" customFormat="1" ht="15.75" collapsed="1" x14ac:dyDescent="0.25">
      <c r="A98" s="167"/>
      <c r="B98" s="117">
        <v>2016</v>
      </c>
      <c r="C98" s="227">
        <v>113059</v>
      </c>
      <c r="D98" s="119">
        <v>7.9219167621229492E-2</v>
      </c>
      <c r="E98" s="118">
        <v>46336</v>
      </c>
      <c r="F98" s="119">
        <v>-2.8371322527207532E-2</v>
      </c>
      <c r="G98" s="118">
        <v>159395</v>
      </c>
      <c r="H98" s="119">
        <v>4.5562778371783352E-2</v>
      </c>
      <c r="I98" s="227">
        <v>3800281</v>
      </c>
      <c r="J98" s="119">
        <v>9.9097736402057324E-2</v>
      </c>
      <c r="K98" s="118">
        <v>1796483</v>
      </c>
      <c r="L98" s="119">
        <v>3.9228424164241771E-2</v>
      </c>
      <c r="M98" s="118">
        <v>5596764</v>
      </c>
      <c r="N98" s="119">
        <v>7.9142441818426779E-2</v>
      </c>
      <c r="O98" s="228">
        <v>2.9750168474383869E-2</v>
      </c>
      <c r="P98" s="125">
        <v>2.5792618132206093E-2</v>
      </c>
      <c r="Q98" s="229">
        <v>2.8479850141974898E-2</v>
      </c>
    </row>
    <row r="99" spans="1:17" s="4" customFormat="1" hidden="1" outlineLevel="1" x14ac:dyDescent="0.25">
      <c r="A99" s="167"/>
      <c r="B99" s="64" t="s">
        <v>106</v>
      </c>
      <c r="C99" s="222">
        <v>9764</v>
      </c>
      <c r="D99" s="223">
        <v>0.32213947190250503</v>
      </c>
      <c r="E99" s="178">
        <v>4337</v>
      </c>
      <c r="F99" s="223">
        <v>0.62070254110612866</v>
      </c>
      <c r="G99" s="178">
        <v>14101</v>
      </c>
      <c r="H99" s="223">
        <v>0.4015505416956564</v>
      </c>
      <c r="I99" s="222">
        <v>263903</v>
      </c>
      <c r="J99" s="223">
        <v>3.2808698296837857E-3</v>
      </c>
      <c r="K99" s="178">
        <v>136567</v>
      </c>
      <c r="L99" s="223">
        <v>-3.9755029144781684E-2</v>
      </c>
      <c r="M99" s="178">
        <v>400470</v>
      </c>
      <c r="N99" s="223">
        <v>-1.1822011000318322E-2</v>
      </c>
      <c r="O99" s="224">
        <v>3.6998442609595193E-2</v>
      </c>
      <c r="P99" s="225">
        <v>3.1757305937744847E-2</v>
      </c>
      <c r="Q99" s="226">
        <v>3.5211126925862112E-2</v>
      </c>
    </row>
    <row r="100" spans="1:17" s="4" customFormat="1" hidden="1" outlineLevel="1" x14ac:dyDescent="0.25">
      <c r="A100" s="167"/>
      <c r="B100" s="64" t="s">
        <v>107</v>
      </c>
      <c r="C100" s="222">
        <v>7262</v>
      </c>
      <c r="D100" s="223">
        <v>0.18100504147015783</v>
      </c>
      <c r="E100" s="178">
        <v>2927</v>
      </c>
      <c r="F100" s="223">
        <v>0.62430632630410665</v>
      </c>
      <c r="G100" s="178">
        <v>10189</v>
      </c>
      <c r="H100" s="223">
        <v>0.28147402842409752</v>
      </c>
      <c r="I100" s="222">
        <v>261820</v>
      </c>
      <c r="J100" s="223">
        <v>-3.0493788302382807E-2</v>
      </c>
      <c r="K100" s="178">
        <v>133296</v>
      </c>
      <c r="L100" s="223">
        <v>1.7511183035373579E-2</v>
      </c>
      <c r="M100" s="178">
        <v>395116</v>
      </c>
      <c r="N100" s="223">
        <v>-1.481335570754283E-2</v>
      </c>
      <c r="O100" s="224">
        <v>2.7736612940187914E-2</v>
      </c>
      <c r="P100" s="225">
        <v>2.1958648421558036E-2</v>
      </c>
      <c r="Q100" s="226">
        <v>2.5787363710910213E-2</v>
      </c>
    </row>
    <row r="101" spans="1:17" s="4" customFormat="1" hidden="1" outlineLevel="1" x14ac:dyDescent="0.25">
      <c r="A101" s="167"/>
      <c r="B101" s="64" t="s">
        <v>108</v>
      </c>
      <c r="C101" s="222">
        <v>8271</v>
      </c>
      <c r="D101" s="223">
        <v>0.10265297960271957</v>
      </c>
      <c r="E101" s="178">
        <v>3260</v>
      </c>
      <c r="F101" s="223">
        <v>0.66496424923391206</v>
      </c>
      <c r="G101" s="178">
        <v>11531</v>
      </c>
      <c r="H101" s="223">
        <v>0.21905063960249493</v>
      </c>
      <c r="I101" s="222">
        <v>291637</v>
      </c>
      <c r="J101" s="223">
        <v>-5.0152333448194586E-3</v>
      </c>
      <c r="K101" s="178">
        <v>149732</v>
      </c>
      <c r="L101" s="223">
        <v>-1.4622846387722599E-2</v>
      </c>
      <c r="M101" s="178">
        <v>441369</v>
      </c>
      <c r="N101" s="223">
        <v>-8.2954920786139086E-3</v>
      </c>
      <c r="O101" s="224">
        <v>2.8360598963780317E-2</v>
      </c>
      <c r="P101" s="225">
        <v>2.1772233056394089E-2</v>
      </c>
      <c r="Q101" s="226">
        <v>2.6125532151102592E-2</v>
      </c>
    </row>
    <row r="102" spans="1:17" s="4" customFormat="1" hidden="1" outlineLevel="1" x14ac:dyDescent="0.25">
      <c r="A102" s="167"/>
      <c r="B102" s="64" t="s">
        <v>109</v>
      </c>
      <c r="C102" s="222">
        <v>9097</v>
      </c>
      <c r="D102" s="223">
        <v>0.44972111553784866</v>
      </c>
      <c r="E102" s="178">
        <v>3407</v>
      </c>
      <c r="F102" s="223">
        <v>0.40205761316872435</v>
      </c>
      <c r="G102" s="178">
        <v>12504</v>
      </c>
      <c r="H102" s="223">
        <v>0.43641585295807017</v>
      </c>
      <c r="I102" s="222">
        <v>275967</v>
      </c>
      <c r="J102" s="223">
        <v>-4.5291791641152823E-2</v>
      </c>
      <c r="K102" s="178">
        <v>134059</v>
      </c>
      <c r="L102" s="223">
        <v>-9.0928201372501127E-2</v>
      </c>
      <c r="M102" s="178">
        <v>410026</v>
      </c>
      <c r="N102" s="223">
        <v>-6.0708730502351482E-2</v>
      </c>
      <c r="O102" s="224">
        <v>3.2964086285679088E-2</v>
      </c>
      <c r="P102" s="225">
        <v>2.541418330734975E-2</v>
      </c>
      <c r="Q102" s="226">
        <v>3.049562710657373E-2</v>
      </c>
    </row>
    <row r="103" spans="1:17" s="4" customFormat="1" hidden="1" outlineLevel="1" x14ac:dyDescent="0.25">
      <c r="A103" s="167"/>
      <c r="B103" s="64" t="s">
        <v>110</v>
      </c>
      <c r="C103" s="222">
        <v>8109</v>
      </c>
      <c r="D103" s="223">
        <v>0.44365319565604411</v>
      </c>
      <c r="E103" s="178">
        <v>3390</v>
      </c>
      <c r="F103" s="223">
        <v>0.33780584056827156</v>
      </c>
      <c r="G103" s="178">
        <v>11499</v>
      </c>
      <c r="H103" s="223">
        <v>0.41074714758925279</v>
      </c>
      <c r="I103" s="222">
        <v>275503</v>
      </c>
      <c r="J103" s="223">
        <v>4.078864853837838E-2</v>
      </c>
      <c r="K103" s="178">
        <v>137502</v>
      </c>
      <c r="L103" s="223">
        <v>5.2179702027042474E-2</v>
      </c>
      <c r="M103" s="178">
        <v>413005</v>
      </c>
      <c r="N103" s="223">
        <v>4.4553591526319547E-2</v>
      </c>
      <c r="O103" s="224">
        <v>2.9433436296519459E-2</v>
      </c>
      <c r="P103" s="225">
        <v>2.46541868481913E-2</v>
      </c>
      <c r="Q103" s="226">
        <v>2.7842277938523747E-2</v>
      </c>
    </row>
    <row r="104" spans="1:17" s="4" customFormat="1" hidden="1" outlineLevel="1" x14ac:dyDescent="0.25">
      <c r="A104" s="167"/>
      <c r="B104" s="64" t="s">
        <v>111</v>
      </c>
      <c r="C104" s="222">
        <v>7271</v>
      </c>
      <c r="D104" s="223">
        <v>0.35123582977141798</v>
      </c>
      <c r="E104" s="178">
        <v>3795</v>
      </c>
      <c r="F104" s="223">
        <v>0.60668924640135469</v>
      </c>
      <c r="G104" s="178">
        <v>11066</v>
      </c>
      <c r="H104" s="223">
        <v>0.4291618235825907</v>
      </c>
      <c r="I104" s="222">
        <v>267820</v>
      </c>
      <c r="J104" s="223">
        <v>1.3191693810458816E-2</v>
      </c>
      <c r="K104" s="178">
        <v>146120</v>
      </c>
      <c r="L104" s="223">
        <v>8.6305209239392999E-2</v>
      </c>
      <c r="M104" s="178">
        <v>413940</v>
      </c>
      <c r="N104" s="223">
        <v>3.784938472184618E-2</v>
      </c>
      <c r="O104" s="224">
        <v>2.7148831304607574E-2</v>
      </c>
      <c r="P104" s="225">
        <v>2.5971803996715028E-2</v>
      </c>
      <c r="Q104" s="226">
        <v>2.6733342996569553E-2</v>
      </c>
    </row>
    <row r="105" spans="1:17" s="4" customFormat="1" hidden="1" outlineLevel="1" x14ac:dyDescent="0.25">
      <c r="A105" s="167"/>
      <c r="B105" s="64" t="s">
        <v>112</v>
      </c>
      <c r="C105" s="222">
        <v>6569</v>
      </c>
      <c r="D105" s="223">
        <v>0.22601717058603965</v>
      </c>
      <c r="E105" s="178">
        <v>4186</v>
      </c>
      <c r="F105" s="223">
        <v>0.32468354430379742</v>
      </c>
      <c r="G105" s="178">
        <v>10755</v>
      </c>
      <c r="H105" s="223">
        <v>0.26262033341159907</v>
      </c>
      <c r="I105" s="222">
        <v>308217</v>
      </c>
      <c r="J105" s="223">
        <v>5.0203930040240818E-2</v>
      </c>
      <c r="K105" s="178">
        <v>159778</v>
      </c>
      <c r="L105" s="223">
        <v>1.8355874517202331E-2</v>
      </c>
      <c r="M105" s="178">
        <v>467995</v>
      </c>
      <c r="N105" s="223">
        <v>3.9109109842555556E-2</v>
      </c>
      <c r="O105" s="224">
        <v>2.1312906166759134E-2</v>
      </c>
      <c r="P105" s="225">
        <v>2.6198850905631565E-2</v>
      </c>
      <c r="Q105" s="226">
        <v>2.2981014754431137E-2</v>
      </c>
    </row>
    <row r="106" spans="1:17" s="4" customFormat="1" hidden="1" outlineLevel="1" x14ac:dyDescent="0.25">
      <c r="A106" s="167"/>
      <c r="B106" s="64" t="s">
        <v>113</v>
      </c>
      <c r="C106" s="222">
        <v>14265</v>
      </c>
      <c r="D106" s="223">
        <v>0.42993183640737764</v>
      </c>
      <c r="E106" s="178">
        <v>6995</v>
      </c>
      <c r="F106" s="223">
        <v>0.30772106935875865</v>
      </c>
      <c r="G106" s="178">
        <v>21260</v>
      </c>
      <c r="H106" s="223">
        <v>0.3872756933115824</v>
      </c>
      <c r="I106" s="222">
        <v>335326</v>
      </c>
      <c r="J106" s="223">
        <v>6.0567532007489433E-2</v>
      </c>
      <c r="K106" s="178">
        <v>163918</v>
      </c>
      <c r="L106" s="223">
        <v>-7.4103153578065628E-2</v>
      </c>
      <c r="M106" s="178">
        <v>499244</v>
      </c>
      <c r="N106" s="223">
        <v>1.2227982636305201E-2</v>
      </c>
      <c r="O106" s="224">
        <v>4.2540691744749885E-2</v>
      </c>
      <c r="P106" s="225">
        <v>4.2673775912346418E-2</v>
      </c>
      <c r="Q106" s="226">
        <v>4.2584387594042192E-2</v>
      </c>
    </row>
    <row r="107" spans="1:17" s="4" customFormat="1" hidden="1" outlineLevel="1" x14ac:dyDescent="0.25">
      <c r="A107" s="167"/>
      <c r="B107" s="64" t="s">
        <v>114</v>
      </c>
      <c r="C107" s="222">
        <v>7934</v>
      </c>
      <c r="D107" s="223">
        <v>9.6159159988947307E-2</v>
      </c>
      <c r="E107" s="178">
        <v>3850</v>
      </c>
      <c r="F107" s="223">
        <v>0.15028383627128772</v>
      </c>
      <c r="G107" s="178">
        <v>11784</v>
      </c>
      <c r="H107" s="223">
        <v>0.11327350023618332</v>
      </c>
      <c r="I107" s="222">
        <v>283960</v>
      </c>
      <c r="J107" s="223">
        <v>9.2946382555225693E-3</v>
      </c>
      <c r="K107" s="178">
        <v>133817</v>
      </c>
      <c r="L107" s="223">
        <v>-4.0917105055688574E-2</v>
      </c>
      <c r="M107" s="178">
        <v>417777</v>
      </c>
      <c r="N107" s="223">
        <v>-7.3514212193285244E-3</v>
      </c>
      <c r="O107" s="224">
        <v>2.7940555007747569E-2</v>
      </c>
      <c r="P107" s="225">
        <v>2.877063452326685E-2</v>
      </c>
      <c r="Q107" s="226">
        <v>2.8206435490704371E-2</v>
      </c>
    </row>
    <row r="108" spans="1:17" s="4" customFormat="1" hidden="1" outlineLevel="1" x14ac:dyDescent="0.25">
      <c r="A108" s="167"/>
      <c r="B108" s="64" t="s">
        <v>115</v>
      </c>
      <c r="C108" s="222">
        <v>8453</v>
      </c>
      <c r="D108" s="223">
        <v>0.17894002789400276</v>
      </c>
      <c r="E108" s="178">
        <v>3926</v>
      </c>
      <c r="F108" s="223">
        <v>0.24279835390946491</v>
      </c>
      <c r="G108" s="178">
        <v>12379</v>
      </c>
      <c r="H108" s="223">
        <v>0.19847032626585337</v>
      </c>
      <c r="I108" s="222">
        <v>322500</v>
      </c>
      <c r="J108" s="223">
        <v>3.8172558765395603E-2</v>
      </c>
      <c r="K108" s="178">
        <v>157455</v>
      </c>
      <c r="L108" s="223">
        <v>-1.9094193869922726E-2</v>
      </c>
      <c r="M108" s="178">
        <v>479955</v>
      </c>
      <c r="N108" s="223">
        <v>1.8662370904275027E-2</v>
      </c>
      <c r="O108" s="224">
        <v>2.6210852713178294E-2</v>
      </c>
      <c r="P108" s="225">
        <v>2.4934108157886381E-2</v>
      </c>
      <c r="Q108" s="226">
        <v>2.5792001333458346E-2</v>
      </c>
    </row>
    <row r="109" spans="1:17" s="4" customFormat="1" hidden="1" outlineLevel="1" x14ac:dyDescent="0.25">
      <c r="A109" s="167"/>
      <c r="B109" s="64" t="s">
        <v>116</v>
      </c>
      <c r="C109" s="222">
        <v>8624</v>
      </c>
      <c r="D109" s="223">
        <v>0.18315269584305116</v>
      </c>
      <c r="E109" s="178">
        <v>3455</v>
      </c>
      <c r="F109" s="223">
        <v>2.3097423748889456E-2</v>
      </c>
      <c r="G109" s="178">
        <v>12079</v>
      </c>
      <c r="H109" s="223">
        <v>0.13247702981436338</v>
      </c>
      <c r="I109" s="222">
        <v>287604</v>
      </c>
      <c r="J109" s="223">
        <v>3.1722514985955685E-2</v>
      </c>
      <c r="K109" s="178">
        <v>136189</v>
      </c>
      <c r="L109" s="223">
        <v>-2.8990053830522999E-2</v>
      </c>
      <c r="M109" s="178">
        <v>423793</v>
      </c>
      <c r="N109" s="223">
        <v>1.1400519311911772E-2</v>
      </c>
      <c r="O109" s="224">
        <v>2.9985674747221875E-2</v>
      </c>
      <c r="P109" s="225">
        <v>2.5369156099244432E-2</v>
      </c>
      <c r="Q109" s="226">
        <v>2.8502122498483929E-2</v>
      </c>
    </row>
    <row r="110" spans="1:17" s="4" customFormat="1" hidden="1" outlineLevel="1" x14ac:dyDescent="0.25">
      <c r="A110" s="167"/>
      <c r="B110" s="64" t="s">
        <v>117</v>
      </c>
      <c r="C110" s="222">
        <v>9141</v>
      </c>
      <c r="D110" s="223">
        <v>0.17057241644256638</v>
      </c>
      <c r="E110" s="178">
        <v>4161</v>
      </c>
      <c r="F110" s="223">
        <v>0.22888363851151805</v>
      </c>
      <c r="G110" s="178">
        <v>13302</v>
      </c>
      <c r="H110" s="223">
        <v>0.18820902188477007</v>
      </c>
      <c r="I110" s="222">
        <v>283380</v>
      </c>
      <c r="J110" s="223">
        <v>4.4691934217365725E-2</v>
      </c>
      <c r="K110" s="178">
        <v>140237</v>
      </c>
      <c r="L110" s="223">
        <v>-1.2605580640107084E-3</v>
      </c>
      <c r="M110" s="178">
        <v>423617</v>
      </c>
      <c r="N110" s="223">
        <v>2.9018318025802126E-2</v>
      </c>
      <c r="O110" s="224">
        <v>3.2257040016938389E-2</v>
      </c>
      <c r="P110" s="225">
        <v>2.9671199469469542E-2</v>
      </c>
      <c r="Q110" s="226">
        <v>3.1401006097489005E-2</v>
      </c>
    </row>
    <row r="111" spans="1:17" s="4" customFormat="1" ht="15.75" collapsed="1" x14ac:dyDescent="0.25">
      <c r="A111" s="167"/>
      <c r="B111" s="117">
        <v>2015</v>
      </c>
      <c r="C111" s="227">
        <v>104760</v>
      </c>
      <c r="D111" s="119">
        <v>0.25992206667628803</v>
      </c>
      <c r="E111" s="118">
        <v>47689</v>
      </c>
      <c r="F111" s="119">
        <v>0.34184018007878447</v>
      </c>
      <c r="G111" s="118">
        <v>152449</v>
      </c>
      <c r="H111" s="119">
        <v>0.28445167160959817</v>
      </c>
      <c r="I111" s="227">
        <v>3457637</v>
      </c>
      <c r="J111" s="119">
        <v>1.8160675437077556E-2</v>
      </c>
      <c r="K111" s="118">
        <v>1728670</v>
      </c>
      <c r="L111" s="119">
        <v>-1.3591526109436369E-2</v>
      </c>
      <c r="M111" s="118">
        <v>5186307</v>
      </c>
      <c r="N111" s="119">
        <v>7.3524998674359132E-3</v>
      </c>
      <c r="O111" s="228">
        <v>3.0298148706761292E-2</v>
      </c>
      <c r="P111" s="125">
        <v>2.7587104537014004E-2</v>
      </c>
      <c r="Q111" s="229">
        <v>2.9394519067228377E-2</v>
      </c>
    </row>
    <row r="112" spans="1:17" s="4" customFormat="1" hidden="1" outlineLevel="1" x14ac:dyDescent="0.25">
      <c r="A112" s="167"/>
      <c r="B112" s="64" t="s">
        <v>106</v>
      </c>
      <c r="C112" s="222">
        <v>7385</v>
      </c>
      <c r="D112" s="223">
        <v>-9.8620773831319397E-2</v>
      </c>
      <c r="E112" s="178">
        <v>2676</v>
      </c>
      <c r="F112" s="223">
        <v>0.15693904020752281</v>
      </c>
      <c r="G112" s="178">
        <v>10061</v>
      </c>
      <c r="H112" s="223">
        <v>-4.2356748524652543E-2</v>
      </c>
      <c r="I112" s="222">
        <v>263040</v>
      </c>
      <c r="J112" s="223">
        <v>4.8231229352387217E-2</v>
      </c>
      <c r="K112" s="178">
        <v>142221</v>
      </c>
      <c r="L112" s="223">
        <v>3.7973113021646743E-2</v>
      </c>
      <c r="M112" s="178">
        <v>405261</v>
      </c>
      <c r="N112" s="223">
        <v>4.4608266422652143E-2</v>
      </c>
      <c r="O112" s="224">
        <v>2.807557785888078E-2</v>
      </c>
      <c r="P112" s="225">
        <v>1.8815786698166938E-2</v>
      </c>
      <c r="Q112" s="226">
        <v>2.4825976346107816E-2</v>
      </c>
    </row>
    <row r="113" spans="1:17" s="4" customFormat="1" hidden="1" outlineLevel="1" x14ac:dyDescent="0.25">
      <c r="A113" s="167"/>
      <c r="B113" s="64" t="s">
        <v>107</v>
      </c>
      <c r="C113" s="222">
        <v>6149</v>
      </c>
      <c r="D113" s="223">
        <v>8.237986270022879E-2</v>
      </c>
      <c r="E113" s="178">
        <v>1802</v>
      </c>
      <c r="F113" s="223">
        <v>-9.0817356205852628E-2</v>
      </c>
      <c r="G113" s="178">
        <v>7951</v>
      </c>
      <c r="H113" s="223">
        <v>3.7583191961372719E-2</v>
      </c>
      <c r="I113" s="222">
        <v>270055</v>
      </c>
      <c r="J113" s="223">
        <v>0.10022203662585816</v>
      </c>
      <c r="K113" s="178">
        <v>131002</v>
      </c>
      <c r="L113" s="223">
        <v>-3.1258088131983497E-2</v>
      </c>
      <c r="M113" s="178">
        <v>401057</v>
      </c>
      <c r="N113" s="223">
        <v>5.3516827605047723E-2</v>
      </c>
      <c r="O113" s="224">
        <v>2.2769435855659031E-2</v>
      </c>
      <c r="P113" s="225">
        <v>1.3755515182974305E-2</v>
      </c>
      <c r="Q113" s="226">
        <v>1.9825112141166966E-2</v>
      </c>
    </row>
    <row r="114" spans="1:17" s="4" customFormat="1" hidden="1" outlineLevel="1" x14ac:dyDescent="0.25">
      <c r="A114" s="167"/>
      <c r="B114" s="64" t="s">
        <v>108</v>
      </c>
      <c r="C114" s="222">
        <v>7501</v>
      </c>
      <c r="D114" s="223">
        <v>0.53583128583128592</v>
      </c>
      <c r="E114" s="178">
        <v>1958</v>
      </c>
      <c r="F114" s="223">
        <v>0.34109589041095889</v>
      </c>
      <c r="G114" s="178">
        <v>9459</v>
      </c>
      <c r="H114" s="223">
        <v>0.49101513240857497</v>
      </c>
      <c r="I114" s="222">
        <v>293107</v>
      </c>
      <c r="J114" s="223">
        <v>-1.5877865671040436E-2</v>
      </c>
      <c r="K114" s="178">
        <v>151954</v>
      </c>
      <c r="L114" s="223">
        <v>-9.7681765278734511E-2</v>
      </c>
      <c r="M114" s="178">
        <v>445061</v>
      </c>
      <c r="N114" s="223">
        <v>-4.542510295126978E-2</v>
      </c>
      <c r="O114" s="224">
        <v>2.5591336952034582E-2</v>
      </c>
      <c r="P114" s="225">
        <v>1.288547850007239E-2</v>
      </c>
      <c r="Q114" s="226">
        <v>2.1253266406178029E-2</v>
      </c>
    </row>
    <row r="115" spans="1:17" s="4" customFormat="1" hidden="1" outlineLevel="1" x14ac:dyDescent="0.25">
      <c r="A115" s="167"/>
      <c r="B115" s="64" t="s">
        <v>109</v>
      </c>
      <c r="C115" s="222">
        <v>6275</v>
      </c>
      <c r="D115" s="223">
        <v>0.28113515720702331</v>
      </c>
      <c r="E115" s="178">
        <v>2430</v>
      </c>
      <c r="F115" s="223">
        <v>0.42355008787346216</v>
      </c>
      <c r="G115" s="178">
        <v>8705</v>
      </c>
      <c r="H115" s="223">
        <v>0.31794095382286147</v>
      </c>
      <c r="I115" s="222">
        <v>289059</v>
      </c>
      <c r="J115" s="223">
        <v>0.1406006463399716</v>
      </c>
      <c r="K115" s="178">
        <v>147468</v>
      </c>
      <c r="L115" s="223">
        <v>0.12265048684120372</v>
      </c>
      <c r="M115" s="178">
        <v>436527</v>
      </c>
      <c r="N115" s="223">
        <v>0.13447284710382967</v>
      </c>
      <c r="O115" s="224">
        <v>2.1708370955410488E-2</v>
      </c>
      <c r="P115" s="225">
        <v>1.6478151192123036E-2</v>
      </c>
      <c r="Q115" s="226">
        <v>1.9941492736989922E-2</v>
      </c>
    </row>
    <row r="116" spans="1:17" s="4" customFormat="1" hidden="1" outlineLevel="1" x14ac:dyDescent="0.25">
      <c r="A116" s="167"/>
      <c r="B116" s="64" t="s">
        <v>110</v>
      </c>
      <c r="C116" s="222">
        <v>5617</v>
      </c>
      <c r="D116" s="223">
        <v>0.61408045977011505</v>
      </c>
      <c r="E116" s="178">
        <v>2534</v>
      </c>
      <c r="F116" s="223">
        <v>0.69953051643192499</v>
      </c>
      <c r="G116" s="178">
        <v>8151</v>
      </c>
      <c r="H116" s="223">
        <v>0.63971031985515991</v>
      </c>
      <c r="I116" s="222">
        <v>264706</v>
      </c>
      <c r="J116" s="223">
        <v>8.5212015365630611E-2</v>
      </c>
      <c r="K116" s="178">
        <v>130683</v>
      </c>
      <c r="L116" s="223">
        <v>3.747955732681274E-2</v>
      </c>
      <c r="M116" s="178">
        <v>395389</v>
      </c>
      <c r="N116" s="223">
        <v>6.8956940437922221E-2</v>
      </c>
      <c r="O116" s="224">
        <v>2.1219768346769623E-2</v>
      </c>
      <c r="P116" s="225">
        <v>1.9390433338689807E-2</v>
      </c>
      <c r="Q116" s="226">
        <v>2.0615141038319226E-2</v>
      </c>
    </row>
    <row r="117" spans="1:17" s="4" customFormat="1" hidden="1" outlineLevel="1" x14ac:dyDescent="0.25">
      <c r="A117" s="167"/>
      <c r="B117" s="64" t="s">
        <v>111</v>
      </c>
      <c r="C117" s="222">
        <v>5381</v>
      </c>
      <c r="D117" s="223">
        <v>0.37060621497707591</v>
      </c>
      <c r="E117" s="178">
        <v>2362</v>
      </c>
      <c r="F117" s="223">
        <v>0.38941176470588235</v>
      </c>
      <c r="G117" s="178">
        <v>7743</v>
      </c>
      <c r="H117" s="223">
        <v>0.37628865979381443</v>
      </c>
      <c r="I117" s="222">
        <v>264333</v>
      </c>
      <c r="J117" s="223">
        <v>3.447830527975948E-2</v>
      </c>
      <c r="K117" s="178">
        <v>134511</v>
      </c>
      <c r="L117" s="223">
        <v>-1.5365430009353087E-3</v>
      </c>
      <c r="M117" s="178">
        <v>398844</v>
      </c>
      <c r="N117" s="223">
        <v>2.2045351462301577E-2</v>
      </c>
      <c r="O117" s="224">
        <v>2.0356898306303033E-2</v>
      </c>
      <c r="P117" s="225">
        <v>1.7559902164135274E-2</v>
      </c>
      <c r="Q117" s="226">
        <v>1.9413605319372987E-2</v>
      </c>
    </row>
    <row r="118" spans="1:17" s="4" customFormat="1" hidden="1" outlineLevel="1" x14ac:dyDescent="0.25">
      <c r="A118" s="167"/>
      <c r="B118" s="64" t="s">
        <v>112</v>
      </c>
      <c r="C118" s="222">
        <v>5358</v>
      </c>
      <c r="D118" s="223">
        <v>0.21112115732368908</v>
      </c>
      <c r="E118" s="178">
        <v>3160</v>
      </c>
      <c r="F118" s="223">
        <v>0.47045137273150295</v>
      </c>
      <c r="G118" s="178">
        <v>8518</v>
      </c>
      <c r="H118" s="223">
        <v>0.29590750038034375</v>
      </c>
      <c r="I118" s="222">
        <v>293483</v>
      </c>
      <c r="J118" s="223">
        <v>8.3854980297440429E-2</v>
      </c>
      <c r="K118" s="178">
        <v>156898</v>
      </c>
      <c r="L118" s="223">
        <v>1.7681550476091656E-2</v>
      </c>
      <c r="M118" s="178">
        <v>450381</v>
      </c>
      <c r="N118" s="223">
        <v>5.9847181661799365E-2</v>
      </c>
      <c r="O118" s="224">
        <v>1.8256594078703024E-2</v>
      </c>
      <c r="P118" s="225">
        <v>2.0140473428596924E-2</v>
      </c>
      <c r="Q118" s="226">
        <v>1.8912875987219708E-2</v>
      </c>
    </row>
    <row r="119" spans="1:17" s="4" customFormat="1" hidden="1" outlineLevel="1" x14ac:dyDescent="0.25">
      <c r="A119" s="167"/>
      <c r="B119" s="64" t="s">
        <v>113</v>
      </c>
      <c r="C119" s="222">
        <v>9976</v>
      </c>
      <c r="D119" s="223">
        <v>0.11989223170184093</v>
      </c>
      <c r="E119" s="178">
        <v>5349</v>
      </c>
      <c r="F119" s="223">
        <v>7.4096385542168575E-2</v>
      </c>
      <c r="G119" s="178">
        <v>15325</v>
      </c>
      <c r="H119" s="223">
        <v>0.10347062211981561</v>
      </c>
      <c r="I119" s="222">
        <v>316176</v>
      </c>
      <c r="J119" s="223">
        <v>6.2326544051930943E-2</v>
      </c>
      <c r="K119" s="178">
        <v>177037</v>
      </c>
      <c r="L119" s="223">
        <v>3.2069070049435711E-2</v>
      </c>
      <c r="M119" s="178">
        <v>493213</v>
      </c>
      <c r="N119" s="223">
        <v>5.126374258784816E-2</v>
      </c>
      <c r="O119" s="224">
        <v>3.1552046961186173E-2</v>
      </c>
      <c r="P119" s="225">
        <v>3.0214023057327E-2</v>
      </c>
      <c r="Q119" s="226">
        <v>3.1071768181292869E-2</v>
      </c>
    </row>
    <row r="120" spans="1:17" s="4" customFormat="1" hidden="1" outlineLevel="1" x14ac:dyDescent="0.25">
      <c r="A120" s="167"/>
      <c r="B120" s="64" t="s">
        <v>114</v>
      </c>
      <c r="C120" s="222">
        <v>7238</v>
      </c>
      <c r="D120" s="223">
        <v>0.16930533117932156</v>
      </c>
      <c r="E120" s="178">
        <v>3347</v>
      </c>
      <c r="F120" s="223">
        <v>0.40041841004184109</v>
      </c>
      <c r="G120" s="178">
        <v>10585</v>
      </c>
      <c r="H120" s="223">
        <v>0.23368298368298368</v>
      </c>
      <c r="I120" s="222">
        <v>281345</v>
      </c>
      <c r="J120" s="223">
        <v>0.10614197870633935</v>
      </c>
      <c r="K120" s="178">
        <v>139526</v>
      </c>
      <c r="L120" s="223">
        <v>2.1629616612482749E-2</v>
      </c>
      <c r="M120" s="178">
        <v>420871</v>
      </c>
      <c r="N120" s="223">
        <v>7.6616699068863259E-2</v>
      </c>
      <c r="O120" s="224">
        <v>2.5726421297695E-2</v>
      </c>
      <c r="P120" s="225">
        <v>2.3988360592291043E-2</v>
      </c>
      <c r="Q120" s="226">
        <v>2.5150224177954764E-2</v>
      </c>
    </row>
    <row r="121" spans="1:17" s="4" customFormat="1" hidden="1" outlineLevel="1" x14ac:dyDescent="0.25">
      <c r="A121" s="167"/>
      <c r="B121" s="64" t="s">
        <v>115</v>
      </c>
      <c r="C121" s="222">
        <v>7170</v>
      </c>
      <c r="D121" s="223">
        <v>0.38097072419106315</v>
      </c>
      <c r="E121" s="178">
        <v>3159</v>
      </c>
      <c r="F121" s="223">
        <v>0.55004906771344464</v>
      </c>
      <c r="G121" s="178">
        <v>10329</v>
      </c>
      <c r="H121" s="223">
        <v>0.4286307053941909</v>
      </c>
      <c r="I121" s="222">
        <v>310642</v>
      </c>
      <c r="J121" s="223">
        <v>9.4530553568723086E-2</v>
      </c>
      <c r="K121" s="178">
        <v>160520</v>
      </c>
      <c r="L121" s="223">
        <v>5.4692633183526462E-2</v>
      </c>
      <c r="M121" s="178">
        <v>471162</v>
      </c>
      <c r="N121" s="223">
        <v>8.0624482522149821E-2</v>
      </c>
      <c r="O121" s="224">
        <v>2.3081231771621351E-2</v>
      </c>
      <c r="P121" s="225">
        <v>1.967979068028906E-2</v>
      </c>
      <c r="Q121" s="226">
        <v>2.1922396118532479E-2</v>
      </c>
    </row>
    <row r="122" spans="1:17" s="4" customFormat="1" hidden="1" outlineLevel="1" x14ac:dyDescent="0.25">
      <c r="A122" s="167"/>
      <c r="B122" s="64" t="s">
        <v>116</v>
      </c>
      <c r="C122" s="222">
        <v>7289</v>
      </c>
      <c r="D122" s="223">
        <v>0.3609036594473487</v>
      </c>
      <c r="E122" s="178">
        <v>3377</v>
      </c>
      <c r="F122" s="223">
        <v>0.67676266137040719</v>
      </c>
      <c r="G122" s="178">
        <v>10666</v>
      </c>
      <c r="H122" s="223">
        <v>0.44721845318860254</v>
      </c>
      <c r="I122" s="222">
        <v>278761</v>
      </c>
      <c r="J122" s="223">
        <v>-4.2929977855217794E-2</v>
      </c>
      <c r="K122" s="178">
        <v>140255</v>
      </c>
      <c r="L122" s="223">
        <v>-9.8386474672152224E-2</v>
      </c>
      <c r="M122" s="178">
        <v>419016</v>
      </c>
      <c r="N122" s="223">
        <v>-6.2236893638449087E-2</v>
      </c>
      <c r="O122" s="224">
        <v>2.6147847080473956E-2</v>
      </c>
      <c r="P122" s="225">
        <v>2.4077572992050194E-2</v>
      </c>
      <c r="Q122" s="226">
        <v>2.5454875231494738E-2</v>
      </c>
    </row>
    <row r="123" spans="1:17" s="4" customFormat="1" hidden="1" outlineLevel="1" x14ac:dyDescent="0.25">
      <c r="A123" s="167"/>
      <c r="B123" s="64" t="s">
        <v>117</v>
      </c>
      <c r="C123" s="222">
        <v>7809</v>
      </c>
      <c r="D123" s="223">
        <v>0.20342117429496076</v>
      </c>
      <c r="E123" s="178">
        <v>3386</v>
      </c>
      <c r="F123" s="223">
        <v>0.4451557831839521</v>
      </c>
      <c r="G123" s="178">
        <v>11195</v>
      </c>
      <c r="H123" s="223">
        <v>0.2675498188405796</v>
      </c>
      <c r="I123" s="222">
        <v>271257</v>
      </c>
      <c r="J123" s="223">
        <v>-6.2098830563616092E-3</v>
      </c>
      <c r="K123" s="178">
        <v>140414</v>
      </c>
      <c r="L123" s="223">
        <v>-7.8908182074611477E-2</v>
      </c>
      <c r="M123" s="178">
        <v>411671</v>
      </c>
      <c r="N123" s="223">
        <v>-3.226178022778825E-2</v>
      </c>
      <c r="O123" s="224">
        <v>2.8788197170948583E-2</v>
      </c>
      <c r="P123" s="225">
        <v>2.4114404546555186E-2</v>
      </c>
      <c r="Q123" s="226">
        <v>2.7194045730692715E-2</v>
      </c>
    </row>
    <row r="124" spans="1:17" s="4" customFormat="1" ht="15.75" collapsed="1" x14ac:dyDescent="0.25">
      <c r="A124" s="167"/>
      <c r="B124" s="117">
        <v>2014</v>
      </c>
      <c r="C124" s="227">
        <v>83148</v>
      </c>
      <c r="D124" s="119">
        <v>0.22961801807130922</v>
      </c>
      <c r="E124" s="118">
        <v>35540</v>
      </c>
      <c r="F124" s="119">
        <v>0.33774984002710129</v>
      </c>
      <c r="G124" s="118">
        <v>118688</v>
      </c>
      <c r="H124" s="119">
        <v>0.26011806174884278</v>
      </c>
      <c r="I124" s="227">
        <v>3395964</v>
      </c>
      <c r="J124" s="119">
        <v>5.534202642733721E-2</v>
      </c>
      <c r="K124" s="118">
        <v>1752489</v>
      </c>
      <c r="L124" s="119">
        <v>-1.5257807376733989E-3</v>
      </c>
      <c r="M124" s="118">
        <v>5148453</v>
      </c>
      <c r="N124" s="119">
        <v>3.527133365118007E-2</v>
      </c>
      <c r="O124" s="228">
        <v>2.4484358491432771E-2</v>
      </c>
      <c r="P124" s="125">
        <v>2.0279727861344635E-2</v>
      </c>
      <c r="Q124" s="229">
        <v>2.3053138486454086E-2</v>
      </c>
    </row>
    <row r="125" spans="1:17" s="4" customFormat="1" hidden="1" outlineLevel="1" x14ac:dyDescent="0.25">
      <c r="A125" s="167"/>
      <c r="B125" s="64" t="s">
        <v>106</v>
      </c>
      <c r="C125" s="222">
        <v>8193</v>
      </c>
      <c r="D125" s="223">
        <v>-0.15960611344753306</v>
      </c>
      <c r="E125" s="178">
        <v>2313</v>
      </c>
      <c r="F125" s="223">
        <v>-7.5169932027189135E-2</v>
      </c>
      <c r="G125" s="178">
        <v>10506</v>
      </c>
      <c r="H125" s="223">
        <v>-0.14236734693877551</v>
      </c>
      <c r="I125" s="222">
        <v>250937</v>
      </c>
      <c r="J125" s="223">
        <v>-4.2060659273539303E-2</v>
      </c>
      <c r="K125" s="178">
        <v>137018</v>
      </c>
      <c r="L125" s="223">
        <v>-1.5038458773632413E-2</v>
      </c>
      <c r="M125" s="178">
        <v>387955</v>
      </c>
      <c r="N125" s="223">
        <v>-3.2687968284442648E-2</v>
      </c>
      <c r="O125" s="224">
        <v>3.2649629189796643E-2</v>
      </c>
      <c r="P125" s="225">
        <v>1.6880993738049015E-2</v>
      </c>
      <c r="Q125" s="226">
        <v>2.7080460362670929E-2</v>
      </c>
    </row>
    <row r="126" spans="1:17" s="4" customFormat="1" hidden="1" outlineLevel="1" x14ac:dyDescent="0.25">
      <c r="A126" s="167"/>
      <c r="B126" s="64" t="s">
        <v>107</v>
      </c>
      <c r="C126" s="222">
        <v>5681</v>
      </c>
      <c r="D126" s="223">
        <v>-2.2539573296627702E-2</v>
      </c>
      <c r="E126" s="178">
        <v>1982</v>
      </c>
      <c r="F126" s="223">
        <v>-1.783944499504464E-2</v>
      </c>
      <c r="G126" s="178">
        <v>7663</v>
      </c>
      <c r="H126" s="223">
        <v>-2.1328224776500648E-2</v>
      </c>
      <c r="I126" s="222">
        <v>245455</v>
      </c>
      <c r="J126" s="223">
        <v>-5.5855155860541017E-2</v>
      </c>
      <c r="K126" s="178">
        <v>135229</v>
      </c>
      <c r="L126" s="223">
        <v>-3.9955415776283698E-2</v>
      </c>
      <c r="M126" s="178">
        <v>380684</v>
      </c>
      <c r="N126" s="223">
        <v>-5.0267817270534088E-2</v>
      </c>
      <c r="O126" s="224">
        <v>2.3144771954126012E-2</v>
      </c>
      <c r="P126" s="225">
        <v>1.4656619512086905E-2</v>
      </c>
      <c r="Q126" s="226">
        <v>2.0129556272393902E-2</v>
      </c>
    </row>
    <row r="127" spans="1:17" s="4" customFormat="1" hidden="1" outlineLevel="1" x14ac:dyDescent="0.25">
      <c r="A127" s="167"/>
      <c r="B127" s="64" t="s">
        <v>108</v>
      </c>
      <c r="C127" s="222">
        <v>4884</v>
      </c>
      <c r="D127" s="223">
        <v>-3.6719706242349659E-3</v>
      </c>
      <c r="E127" s="178">
        <v>1460</v>
      </c>
      <c r="F127" s="223">
        <v>-0.18161434977578472</v>
      </c>
      <c r="G127" s="178">
        <v>6344</v>
      </c>
      <c r="H127" s="223">
        <v>-5.1151660185462133E-2</v>
      </c>
      <c r="I127" s="222">
        <v>297836</v>
      </c>
      <c r="J127" s="223">
        <v>8.4898134623300203E-2</v>
      </c>
      <c r="K127" s="178">
        <v>168404</v>
      </c>
      <c r="L127" s="223">
        <v>3.6370573682720675E-2</v>
      </c>
      <c r="M127" s="178">
        <v>466240</v>
      </c>
      <c r="N127" s="223">
        <v>6.6854604906377846E-2</v>
      </c>
      <c r="O127" s="224">
        <v>1.6398286305214952E-2</v>
      </c>
      <c r="P127" s="225">
        <v>8.669627799814731E-3</v>
      </c>
      <c r="Q127" s="226">
        <v>1.3606726149622512E-2</v>
      </c>
    </row>
    <row r="128" spans="1:17" s="4" customFormat="1" hidden="1" outlineLevel="1" x14ac:dyDescent="0.25">
      <c r="A128" s="167"/>
      <c r="B128" s="64" t="s">
        <v>109</v>
      </c>
      <c r="C128" s="222">
        <v>4898</v>
      </c>
      <c r="D128" s="223">
        <v>-1.0505050505050462E-2</v>
      </c>
      <c r="E128" s="178">
        <v>1707</v>
      </c>
      <c r="F128" s="223">
        <v>-6.7722555980338606E-2</v>
      </c>
      <c r="G128" s="178">
        <v>6605</v>
      </c>
      <c r="H128" s="223">
        <v>-2.5954873912402254E-2</v>
      </c>
      <c r="I128" s="222">
        <v>253427</v>
      </c>
      <c r="J128" s="223">
        <v>-5.8242289111854362E-2</v>
      </c>
      <c r="K128" s="178">
        <v>131357</v>
      </c>
      <c r="L128" s="223">
        <v>-7.7834096206228387E-2</v>
      </c>
      <c r="M128" s="178">
        <v>384784</v>
      </c>
      <c r="N128" s="223">
        <v>-6.5023423983826767E-2</v>
      </c>
      <c r="O128" s="224">
        <v>1.9327064598483983E-2</v>
      </c>
      <c r="P128" s="225">
        <v>1.2995120168700565E-2</v>
      </c>
      <c r="Q128" s="226">
        <v>1.716547465591085E-2</v>
      </c>
    </row>
    <row r="129" spans="1:17" s="4" customFormat="1" hidden="1" outlineLevel="1" x14ac:dyDescent="0.25">
      <c r="A129" s="167"/>
      <c r="B129" s="64" t="s">
        <v>110</v>
      </c>
      <c r="C129" s="222">
        <v>3480</v>
      </c>
      <c r="D129" s="223">
        <v>-0.22563417890520698</v>
      </c>
      <c r="E129" s="178">
        <v>1491</v>
      </c>
      <c r="F129" s="223">
        <v>8.7527352297593009E-2</v>
      </c>
      <c r="G129" s="178">
        <v>4971</v>
      </c>
      <c r="H129" s="223">
        <v>-0.15242966751918163</v>
      </c>
      <c r="I129" s="222">
        <v>243921</v>
      </c>
      <c r="J129" s="223">
        <v>1.9123103148606102E-2</v>
      </c>
      <c r="K129" s="178">
        <v>125962</v>
      </c>
      <c r="L129" s="223">
        <v>0.10510431471635862</v>
      </c>
      <c r="M129" s="178">
        <v>369883</v>
      </c>
      <c r="N129" s="223">
        <v>4.6860406536739507E-2</v>
      </c>
      <c r="O129" s="224">
        <v>1.4266914287822697E-2</v>
      </c>
      <c r="P129" s="225">
        <v>1.1836903193026469E-2</v>
      </c>
      <c r="Q129" s="226">
        <v>1.343938488657224E-2</v>
      </c>
    </row>
    <row r="130" spans="1:17" s="4" customFormat="1" hidden="1" outlineLevel="1" x14ac:dyDescent="0.25">
      <c r="A130" s="167"/>
      <c r="B130" s="64" t="s">
        <v>111</v>
      </c>
      <c r="C130" s="222">
        <v>3926</v>
      </c>
      <c r="D130" s="223">
        <v>-5.3747891058086306E-2</v>
      </c>
      <c r="E130" s="178">
        <v>1700</v>
      </c>
      <c r="F130" s="223">
        <v>-6.0773480662983381E-2</v>
      </c>
      <c r="G130" s="178">
        <v>5626</v>
      </c>
      <c r="H130" s="223">
        <v>-5.5881859372377884E-2</v>
      </c>
      <c r="I130" s="222">
        <v>255523</v>
      </c>
      <c r="J130" s="223">
        <v>-8.9708186599233297E-3</v>
      </c>
      <c r="K130" s="178">
        <v>134718</v>
      </c>
      <c r="L130" s="223">
        <v>-2.5195369030390768E-2</v>
      </c>
      <c r="M130" s="178">
        <v>390241</v>
      </c>
      <c r="N130" s="223">
        <v>-1.4632508155824175E-2</v>
      </c>
      <c r="O130" s="224">
        <v>1.536456600775664E-2</v>
      </c>
      <c r="P130" s="225">
        <v>1.2618952181594145E-2</v>
      </c>
      <c r="Q130" s="226">
        <v>1.441673222444592E-2</v>
      </c>
    </row>
    <row r="131" spans="1:17" s="4" customFormat="1" hidden="1" outlineLevel="1" x14ac:dyDescent="0.25">
      <c r="A131" s="167"/>
      <c r="B131" s="64" t="s">
        <v>112</v>
      </c>
      <c r="C131" s="222">
        <v>4424</v>
      </c>
      <c r="D131" s="223">
        <v>-0.2073105178283462</v>
      </c>
      <c r="E131" s="178">
        <v>2149</v>
      </c>
      <c r="F131" s="223">
        <v>-0.219680464778504</v>
      </c>
      <c r="G131" s="178">
        <v>6573</v>
      </c>
      <c r="H131" s="223">
        <v>-0.21139772045590877</v>
      </c>
      <c r="I131" s="222">
        <v>270777</v>
      </c>
      <c r="J131" s="223">
        <v>-2.7971525905610473E-2</v>
      </c>
      <c r="K131" s="178">
        <v>154172</v>
      </c>
      <c r="L131" s="223">
        <v>-2.5978620707083455E-2</v>
      </c>
      <c r="M131" s="178">
        <v>424949</v>
      </c>
      <c r="N131" s="223">
        <v>-2.7249440887438081E-2</v>
      </c>
      <c r="O131" s="224">
        <v>1.6338167569623713E-2</v>
      </c>
      <c r="P131" s="225">
        <v>1.3938977246192565E-2</v>
      </c>
      <c r="Q131" s="226">
        <v>1.5467738481558963E-2</v>
      </c>
    </row>
    <row r="132" spans="1:17" s="4" customFormat="1" hidden="1" outlineLevel="1" x14ac:dyDescent="0.25">
      <c r="A132" s="167"/>
      <c r="B132" s="64" t="s">
        <v>113</v>
      </c>
      <c r="C132" s="222">
        <v>8908</v>
      </c>
      <c r="D132" s="223">
        <v>-9.8836621143146175E-2</v>
      </c>
      <c r="E132" s="178">
        <v>4980</v>
      </c>
      <c r="F132" s="223">
        <v>-0.11071428571428577</v>
      </c>
      <c r="G132" s="178">
        <v>13888</v>
      </c>
      <c r="H132" s="223">
        <v>-0.10313206328705193</v>
      </c>
      <c r="I132" s="222">
        <v>297626</v>
      </c>
      <c r="J132" s="223">
        <v>1.0978484615854933E-2</v>
      </c>
      <c r="K132" s="178">
        <v>171536</v>
      </c>
      <c r="L132" s="223">
        <v>2.0094316620776986E-2</v>
      </c>
      <c r="M132" s="178">
        <v>469162</v>
      </c>
      <c r="N132" s="223">
        <v>1.4292478018640198E-2</v>
      </c>
      <c r="O132" s="224">
        <v>2.9930180830975789E-2</v>
      </c>
      <c r="P132" s="225">
        <v>2.9031806734446414E-2</v>
      </c>
      <c r="Q132" s="226">
        <v>2.9601715398945353E-2</v>
      </c>
    </row>
    <row r="133" spans="1:17" s="4" customFormat="1" hidden="1" outlineLevel="1" x14ac:dyDescent="0.25">
      <c r="A133" s="167"/>
      <c r="B133" s="64" t="s">
        <v>114</v>
      </c>
      <c r="C133" s="222">
        <v>6190</v>
      </c>
      <c r="D133" s="223">
        <v>0.26094927683846003</v>
      </c>
      <c r="E133" s="178">
        <v>2390</v>
      </c>
      <c r="F133" s="223">
        <v>0.12576542628356102</v>
      </c>
      <c r="G133" s="178">
        <v>8580</v>
      </c>
      <c r="H133" s="223">
        <v>0.22013651877133111</v>
      </c>
      <c r="I133" s="222">
        <v>254348</v>
      </c>
      <c r="J133" s="223">
        <v>-1.1952996018257722E-2</v>
      </c>
      <c r="K133" s="178">
        <v>136572</v>
      </c>
      <c r="L133" s="223">
        <v>4.8940092165898674E-2</v>
      </c>
      <c r="M133" s="178">
        <v>390920</v>
      </c>
      <c r="N133" s="223">
        <v>8.5004837149307289E-3</v>
      </c>
      <c r="O133" s="224">
        <v>2.4336735496249234E-2</v>
      </c>
      <c r="P133" s="225">
        <v>1.7499926778549044E-2</v>
      </c>
      <c r="Q133" s="226">
        <v>2.1948224700706027E-2</v>
      </c>
    </row>
    <row r="134" spans="1:17" s="4" customFormat="1" hidden="1" outlineLevel="1" x14ac:dyDescent="0.25">
      <c r="A134" s="167"/>
      <c r="B134" s="64" t="s">
        <v>115</v>
      </c>
      <c r="C134" s="222">
        <v>5192</v>
      </c>
      <c r="D134" s="223">
        <v>-7.9432624113475181E-2</v>
      </c>
      <c r="E134" s="178">
        <v>2038</v>
      </c>
      <c r="F134" s="223">
        <v>0.27694235588972438</v>
      </c>
      <c r="G134" s="178">
        <v>7230</v>
      </c>
      <c r="H134" s="223">
        <v>-8.2918739635162719E-4</v>
      </c>
      <c r="I134" s="222">
        <v>283813</v>
      </c>
      <c r="J134" s="223">
        <v>1.7480649752453115E-2</v>
      </c>
      <c r="K134" s="178">
        <v>152196</v>
      </c>
      <c r="L134" s="223">
        <v>4.1539493313989206E-2</v>
      </c>
      <c r="M134" s="178">
        <v>436009</v>
      </c>
      <c r="N134" s="223">
        <v>2.5751476839903642E-2</v>
      </c>
      <c r="O134" s="224">
        <v>1.8293735663975928E-2</v>
      </c>
      <c r="P134" s="225">
        <v>1.3390627874582775E-2</v>
      </c>
      <c r="Q134" s="226">
        <v>1.6582226513672884E-2</v>
      </c>
    </row>
    <row r="135" spans="1:17" s="4" customFormat="1" hidden="1" outlineLevel="1" x14ac:dyDescent="0.25">
      <c r="A135" s="167"/>
      <c r="B135" s="64" t="s">
        <v>116</v>
      </c>
      <c r="C135" s="222">
        <v>5356</v>
      </c>
      <c r="D135" s="223">
        <v>0.29340738951943979</v>
      </c>
      <c r="E135" s="178">
        <v>2014</v>
      </c>
      <c r="F135" s="223">
        <v>0.181924882629108</v>
      </c>
      <c r="G135" s="178">
        <v>7370</v>
      </c>
      <c r="H135" s="223">
        <v>0.26090675791274598</v>
      </c>
      <c r="I135" s="222">
        <v>291265</v>
      </c>
      <c r="J135" s="223">
        <v>0.1489879564649681</v>
      </c>
      <c r="K135" s="178">
        <v>155560</v>
      </c>
      <c r="L135" s="223">
        <v>8.4132471008028453E-2</v>
      </c>
      <c r="M135" s="178">
        <v>446825</v>
      </c>
      <c r="N135" s="223">
        <v>0.12554630527601796</v>
      </c>
      <c r="O135" s="224">
        <v>1.8388752510600313E-2</v>
      </c>
      <c r="P135" s="225">
        <v>1.2946772949344305E-2</v>
      </c>
      <c r="Q135" s="226">
        <v>1.6494153191965535E-2</v>
      </c>
    </row>
    <row r="136" spans="1:17" s="4" customFormat="1" hidden="1" outlineLevel="1" x14ac:dyDescent="0.25">
      <c r="A136" s="167"/>
      <c r="B136" s="64" t="s">
        <v>117</v>
      </c>
      <c r="C136" s="222">
        <v>6489</v>
      </c>
      <c r="D136" s="223">
        <v>0.25536854323853753</v>
      </c>
      <c r="E136" s="178">
        <v>2343</v>
      </c>
      <c r="F136" s="223">
        <v>-3.8177339901477869E-2</v>
      </c>
      <c r="G136" s="178">
        <v>8832</v>
      </c>
      <c r="H136" s="223">
        <v>0.16134122287968444</v>
      </c>
      <c r="I136" s="222">
        <v>272952</v>
      </c>
      <c r="J136" s="223">
        <v>0.1009858177769889</v>
      </c>
      <c r="K136" s="178">
        <v>152443</v>
      </c>
      <c r="L136" s="223">
        <v>5.8653999736105522E-2</v>
      </c>
      <c r="M136" s="178">
        <v>425395</v>
      </c>
      <c r="N136" s="223">
        <v>8.5432226029756642E-2</v>
      </c>
      <c r="O136" s="224">
        <v>2.377341070957531E-2</v>
      </c>
      <c r="P136" s="225">
        <v>1.536967915876754E-2</v>
      </c>
      <c r="Q136" s="226">
        <v>2.0761880134933415E-2</v>
      </c>
    </row>
    <row r="137" spans="1:17" s="4" customFormat="1" ht="15.75" collapsed="1" x14ac:dyDescent="0.25">
      <c r="A137" s="167"/>
      <c r="B137" s="117">
        <v>2013</v>
      </c>
      <c r="C137" s="227">
        <v>67621</v>
      </c>
      <c r="D137" s="119">
        <v>-2.5367175451492474E-2</v>
      </c>
      <c r="E137" s="118">
        <v>26567</v>
      </c>
      <c r="F137" s="119">
        <v>-3.4909909909909942E-2</v>
      </c>
      <c r="G137" s="118">
        <v>94188</v>
      </c>
      <c r="H137" s="119">
        <v>-2.8077887502708676E-2</v>
      </c>
      <c r="I137" s="227">
        <v>3217880</v>
      </c>
      <c r="J137" s="119">
        <v>1.3991589038903074E-2</v>
      </c>
      <c r="K137" s="118">
        <v>1755167</v>
      </c>
      <c r="L137" s="119">
        <v>1.6110329240525356E-2</v>
      </c>
      <c r="M137" s="118">
        <v>4973047</v>
      </c>
      <c r="N137" s="119">
        <v>1.4738358930766138E-2</v>
      </c>
      <c r="O137" s="228">
        <v>2.1014145959451565E-2</v>
      </c>
      <c r="P137" s="125">
        <v>1.5136451403199809E-2</v>
      </c>
      <c r="Q137" s="229">
        <v>1.8939696327020437E-2</v>
      </c>
    </row>
    <row r="138" spans="1:17" s="4" customFormat="1" hidden="1" outlineLevel="1" x14ac:dyDescent="0.25">
      <c r="A138" s="167"/>
      <c r="B138" s="64" t="s">
        <v>106</v>
      </c>
      <c r="C138" s="222">
        <v>9749</v>
      </c>
      <c r="D138" s="223">
        <v>-1.7634018540910956E-2</v>
      </c>
      <c r="E138" s="178">
        <v>2501</v>
      </c>
      <c r="F138" s="223">
        <v>-0.14816076294277924</v>
      </c>
      <c r="G138" s="178">
        <v>12250</v>
      </c>
      <c r="H138" s="223">
        <v>-4.743390357698285E-2</v>
      </c>
      <c r="I138" s="222">
        <v>261955</v>
      </c>
      <c r="J138" s="223">
        <v>8.7600059786760553E-2</v>
      </c>
      <c r="K138" s="178">
        <v>139110</v>
      </c>
      <c r="L138" s="223">
        <v>-3.8658226448474164E-2</v>
      </c>
      <c r="M138" s="178">
        <v>401065</v>
      </c>
      <c r="N138" s="223">
        <v>4.0214233841684877E-2</v>
      </c>
      <c r="O138" s="224">
        <v>3.7216315779427765E-2</v>
      </c>
      <c r="P138" s="225">
        <v>1.7978578103658976E-2</v>
      </c>
      <c r="Q138" s="226">
        <v>3.0543677458766034E-2</v>
      </c>
    </row>
    <row r="139" spans="1:17" s="4" customFormat="1" hidden="1" outlineLevel="1" x14ac:dyDescent="0.25">
      <c r="A139" s="167"/>
      <c r="B139" s="64" t="s">
        <v>107</v>
      </c>
      <c r="C139" s="222">
        <v>5812</v>
      </c>
      <c r="D139" s="223">
        <v>-0.35141167280437446</v>
      </c>
      <c r="E139" s="178">
        <v>2018</v>
      </c>
      <c r="F139" s="223">
        <v>-0.25863335782512853</v>
      </c>
      <c r="G139" s="178">
        <v>7830</v>
      </c>
      <c r="H139" s="223">
        <v>-0.32979542925618421</v>
      </c>
      <c r="I139" s="222">
        <v>259976</v>
      </c>
      <c r="J139" s="223">
        <v>1.9589694918444867E-2</v>
      </c>
      <c r="K139" s="178">
        <v>140857</v>
      </c>
      <c r="L139" s="223">
        <v>-0.13397643991933506</v>
      </c>
      <c r="M139" s="178">
        <v>400833</v>
      </c>
      <c r="N139" s="223">
        <v>-4.0217513630518953E-2</v>
      </c>
      <c r="O139" s="224">
        <v>2.2355909776287042E-2</v>
      </c>
      <c r="P139" s="225">
        <v>1.4326586538120221E-2</v>
      </c>
      <c r="Q139" s="226">
        <v>1.9534319779060106E-2</v>
      </c>
    </row>
    <row r="140" spans="1:17" s="4" customFormat="1" hidden="1" outlineLevel="1" x14ac:dyDescent="0.25">
      <c r="A140" s="167"/>
      <c r="B140" s="64" t="s">
        <v>108</v>
      </c>
      <c r="C140" s="222">
        <v>4902</v>
      </c>
      <c r="D140" s="223">
        <v>-0.41739957214166867</v>
      </c>
      <c r="E140" s="178">
        <v>1784</v>
      </c>
      <c r="F140" s="223">
        <v>-0.23695466210436267</v>
      </c>
      <c r="G140" s="178">
        <v>6686</v>
      </c>
      <c r="H140" s="223">
        <v>-0.37816220238095233</v>
      </c>
      <c r="I140" s="222">
        <v>274529</v>
      </c>
      <c r="J140" s="223">
        <v>-1.192048689718217E-2</v>
      </c>
      <c r="K140" s="178">
        <v>162494</v>
      </c>
      <c r="L140" s="223">
        <v>-7.8868752373772E-2</v>
      </c>
      <c r="M140" s="178">
        <v>437023</v>
      </c>
      <c r="N140" s="223">
        <v>-3.7919814726757206E-2</v>
      </c>
      <c r="O140" s="224">
        <v>1.7856037067122237E-2</v>
      </c>
      <c r="P140" s="225">
        <v>1.0978866912009059E-2</v>
      </c>
      <c r="Q140" s="226">
        <v>1.5298965958313407E-2</v>
      </c>
    </row>
    <row r="141" spans="1:17" s="4" customFormat="1" hidden="1" outlineLevel="1" x14ac:dyDescent="0.25">
      <c r="A141" s="167"/>
      <c r="B141" s="64" t="s">
        <v>109</v>
      </c>
      <c r="C141" s="222">
        <v>4950</v>
      </c>
      <c r="D141" s="223">
        <v>-0.36562860438292966</v>
      </c>
      <c r="E141" s="178">
        <v>1831</v>
      </c>
      <c r="F141" s="223">
        <v>-0.10943579766536971</v>
      </c>
      <c r="G141" s="178">
        <v>6781</v>
      </c>
      <c r="H141" s="223">
        <v>-0.31220204888933967</v>
      </c>
      <c r="I141" s="222">
        <v>269100</v>
      </c>
      <c r="J141" s="223">
        <v>-7.4621733149931258E-2</v>
      </c>
      <c r="K141" s="178">
        <v>142444</v>
      </c>
      <c r="L141" s="223">
        <v>-0.22500122416335233</v>
      </c>
      <c r="M141" s="178">
        <v>411544</v>
      </c>
      <c r="N141" s="223">
        <v>-0.13285952983466043</v>
      </c>
      <c r="O141" s="224">
        <v>1.839464882943144E-2</v>
      </c>
      <c r="P141" s="225">
        <v>1.2854174271994609E-2</v>
      </c>
      <c r="Q141" s="226">
        <v>1.6476974515483155E-2</v>
      </c>
    </row>
    <row r="142" spans="1:17" s="4" customFormat="1" hidden="1" outlineLevel="1" x14ac:dyDescent="0.25">
      <c r="A142" s="167"/>
      <c r="B142" s="64" t="s">
        <v>110</v>
      </c>
      <c r="C142" s="222">
        <v>4494</v>
      </c>
      <c r="D142" s="223">
        <v>-0.25988142292490124</v>
      </c>
      <c r="E142" s="178">
        <v>1371</v>
      </c>
      <c r="F142" s="223">
        <v>-8.7824351297405179E-2</v>
      </c>
      <c r="G142" s="178">
        <v>5865</v>
      </c>
      <c r="H142" s="223">
        <v>-0.22574257425742572</v>
      </c>
      <c r="I142" s="222">
        <v>239344</v>
      </c>
      <c r="J142" s="223">
        <v>2.4225125490515032E-2</v>
      </c>
      <c r="K142" s="178">
        <v>113982</v>
      </c>
      <c r="L142" s="223">
        <v>-8.4459866502807346E-2</v>
      </c>
      <c r="M142" s="178">
        <v>353326</v>
      </c>
      <c r="N142" s="223">
        <v>-1.355184544083976E-2</v>
      </c>
      <c r="O142" s="224">
        <v>1.8776321946654188E-2</v>
      </c>
      <c r="P142" s="225">
        <v>1.2028214981312839E-2</v>
      </c>
      <c r="Q142" s="226">
        <v>1.659940111964588E-2</v>
      </c>
    </row>
    <row r="143" spans="1:17" s="4" customFormat="1" hidden="1" outlineLevel="1" x14ac:dyDescent="0.25">
      <c r="A143" s="167"/>
      <c r="B143" s="64" t="s">
        <v>111</v>
      </c>
      <c r="C143" s="222">
        <v>4149</v>
      </c>
      <c r="D143" s="223">
        <v>-0.19075482738443539</v>
      </c>
      <c r="E143" s="178">
        <v>1810</v>
      </c>
      <c r="F143" s="223">
        <v>-0.16281221091581866</v>
      </c>
      <c r="G143" s="178">
        <v>5959</v>
      </c>
      <c r="H143" s="223">
        <v>-0.1824667306900809</v>
      </c>
      <c r="I143" s="222">
        <v>257836</v>
      </c>
      <c r="J143" s="223">
        <v>7.9489219175214565E-2</v>
      </c>
      <c r="K143" s="178">
        <v>138200</v>
      </c>
      <c r="L143" s="223">
        <v>-4.8425633292708992E-2</v>
      </c>
      <c r="M143" s="178">
        <v>396036</v>
      </c>
      <c r="N143" s="223">
        <v>3.1120877518661327E-2</v>
      </c>
      <c r="O143" s="224">
        <v>1.6091624133169922E-2</v>
      </c>
      <c r="P143" s="225">
        <v>1.3096960926193921E-2</v>
      </c>
      <c r="Q143" s="226">
        <v>1.504661192416851E-2</v>
      </c>
    </row>
    <row r="144" spans="1:17" s="4" customFormat="1" hidden="1" outlineLevel="1" x14ac:dyDescent="0.25">
      <c r="A144" s="167"/>
      <c r="B144" s="64" t="s">
        <v>112</v>
      </c>
      <c r="C144" s="222">
        <v>5581</v>
      </c>
      <c r="D144" s="223">
        <v>-0.17562776957163961</v>
      </c>
      <c r="E144" s="178">
        <v>2754</v>
      </c>
      <c r="F144" s="223">
        <v>-0.16164383561643836</v>
      </c>
      <c r="G144" s="178">
        <v>8335</v>
      </c>
      <c r="H144" s="223">
        <v>-0.17105917454002983</v>
      </c>
      <c r="I144" s="222">
        <v>278569</v>
      </c>
      <c r="J144" s="223">
        <v>-6.418409339044262E-2</v>
      </c>
      <c r="K144" s="178">
        <v>158284</v>
      </c>
      <c r="L144" s="223">
        <v>-0.17830036858225617</v>
      </c>
      <c r="M144" s="178">
        <v>436853</v>
      </c>
      <c r="N144" s="223">
        <v>-0.10901785623234517</v>
      </c>
      <c r="O144" s="224">
        <v>2.0034533634395786E-2</v>
      </c>
      <c r="P144" s="225">
        <v>1.7399105405473705E-2</v>
      </c>
      <c r="Q144" s="226">
        <v>1.9079644640187889E-2</v>
      </c>
    </row>
    <row r="145" spans="1:17" s="4" customFormat="1" hidden="1" outlineLevel="1" x14ac:dyDescent="0.25">
      <c r="A145" s="167"/>
      <c r="B145" s="64" t="s">
        <v>113</v>
      </c>
      <c r="C145" s="222">
        <v>9885</v>
      </c>
      <c r="D145" s="223">
        <v>-6.1164403077215268E-2</v>
      </c>
      <c r="E145" s="178">
        <v>5600</v>
      </c>
      <c r="F145" s="223">
        <v>-0.17948717948717952</v>
      </c>
      <c r="G145" s="178">
        <v>15485</v>
      </c>
      <c r="H145" s="223">
        <v>-0.10769851331105218</v>
      </c>
      <c r="I145" s="222">
        <v>294394</v>
      </c>
      <c r="J145" s="223">
        <v>-1.4346505780453267E-2</v>
      </c>
      <c r="K145" s="178">
        <v>168157</v>
      </c>
      <c r="L145" s="223">
        <v>-0.10636070382790119</v>
      </c>
      <c r="M145" s="178">
        <v>462551</v>
      </c>
      <c r="N145" s="223">
        <v>-4.9910650097566012E-2</v>
      </c>
      <c r="O145" s="224">
        <v>3.3577450627390502E-2</v>
      </c>
      <c r="P145" s="225">
        <v>3.3302211623661218E-2</v>
      </c>
      <c r="Q145" s="226">
        <v>3.3477389520290737E-2</v>
      </c>
    </row>
    <row r="146" spans="1:17" s="4" customFormat="1" hidden="1" outlineLevel="1" x14ac:dyDescent="0.25">
      <c r="A146" s="167"/>
      <c r="B146" s="64" t="s">
        <v>114</v>
      </c>
      <c r="C146" s="222">
        <v>4909</v>
      </c>
      <c r="D146" s="223">
        <v>-0.27370912856931495</v>
      </c>
      <c r="E146" s="178">
        <v>2123</v>
      </c>
      <c r="F146" s="223">
        <v>-9.3122597180692046E-2</v>
      </c>
      <c r="G146" s="178">
        <v>7032</v>
      </c>
      <c r="H146" s="223">
        <v>-0.22725274725274724</v>
      </c>
      <c r="I146" s="222">
        <v>257425</v>
      </c>
      <c r="J146" s="223">
        <v>-3.849027004818284E-2</v>
      </c>
      <c r="K146" s="178">
        <v>130200</v>
      </c>
      <c r="L146" s="223">
        <v>-0.15179705669669907</v>
      </c>
      <c r="M146" s="178">
        <v>387625</v>
      </c>
      <c r="N146" s="223">
        <v>-7.9780453005595553E-2</v>
      </c>
      <c r="O146" s="224">
        <v>1.9069631931630571E-2</v>
      </c>
      <c r="P146" s="225">
        <v>1.6305683563748081E-2</v>
      </c>
      <c r="Q146" s="226">
        <v>1.8141244759754916E-2</v>
      </c>
    </row>
    <row r="147" spans="1:17" s="4" customFormat="1" hidden="1" outlineLevel="1" x14ac:dyDescent="0.25">
      <c r="A147" s="167"/>
      <c r="B147" s="64" t="s">
        <v>115</v>
      </c>
      <c r="C147" s="222">
        <v>5640</v>
      </c>
      <c r="D147" s="223">
        <v>5.677346824058449E-2</v>
      </c>
      <c r="E147" s="178">
        <v>1596</v>
      </c>
      <c r="F147" s="223">
        <v>-0.3294117647058824</v>
      </c>
      <c r="G147" s="178">
        <v>7236</v>
      </c>
      <c r="H147" s="223">
        <v>-6.232992095373846E-2</v>
      </c>
      <c r="I147" s="222">
        <v>278937</v>
      </c>
      <c r="J147" s="223">
        <v>-1.3440052062517416E-2</v>
      </c>
      <c r="K147" s="178">
        <v>146126</v>
      </c>
      <c r="L147" s="223">
        <v>-0.1702949159086522</v>
      </c>
      <c r="M147" s="178">
        <v>425063</v>
      </c>
      <c r="N147" s="223">
        <v>-7.3644179533839615E-2</v>
      </c>
      <c r="O147" s="224">
        <v>2.0219619483969498E-2</v>
      </c>
      <c r="P147" s="225">
        <v>1.0922080943842985E-2</v>
      </c>
      <c r="Q147" s="226">
        <v>1.7023358890329198E-2</v>
      </c>
    </row>
    <row r="148" spans="1:17" s="4" customFormat="1" hidden="1" outlineLevel="1" x14ac:dyDescent="0.25">
      <c r="A148" s="167"/>
      <c r="B148" s="64" t="s">
        <v>116</v>
      </c>
      <c r="C148" s="222">
        <v>4141</v>
      </c>
      <c r="D148" s="223">
        <v>-8.5670125855597301E-2</v>
      </c>
      <c r="E148" s="178">
        <v>1704</v>
      </c>
      <c r="F148" s="223">
        <v>0.20084566596194509</v>
      </c>
      <c r="G148" s="178">
        <v>5845</v>
      </c>
      <c r="H148" s="223">
        <v>-1.7316745124411614E-2</v>
      </c>
      <c r="I148" s="222">
        <v>253497</v>
      </c>
      <c r="J148" s="223">
        <v>-1.7118241880951679E-2</v>
      </c>
      <c r="K148" s="178">
        <v>143488</v>
      </c>
      <c r="L148" s="223">
        <v>-7.0781903664080659E-2</v>
      </c>
      <c r="M148" s="178">
        <v>396985</v>
      </c>
      <c r="N148" s="223">
        <v>-3.7215337229888679E-2</v>
      </c>
      <c r="O148" s="224">
        <v>1.6335499039436364E-2</v>
      </c>
      <c r="P148" s="225">
        <v>1.1875557537912577E-2</v>
      </c>
      <c r="Q148" s="226">
        <v>1.4723478217061098E-2</v>
      </c>
    </row>
    <row r="149" spans="1:17" s="4" customFormat="1" hidden="1" outlineLevel="1" x14ac:dyDescent="0.25">
      <c r="A149" s="167"/>
      <c r="B149" s="64" t="s">
        <v>117</v>
      </c>
      <c r="C149" s="222">
        <v>5169</v>
      </c>
      <c r="D149" s="223">
        <v>0.14459698848538527</v>
      </c>
      <c r="E149" s="178">
        <v>2436</v>
      </c>
      <c r="F149" s="223">
        <v>-0.19203980099502482</v>
      </c>
      <c r="G149" s="178">
        <v>7605</v>
      </c>
      <c r="H149" s="223">
        <v>9.8260523170894398E-3</v>
      </c>
      <c r="I149" s="222">
        <v>247916</v>
      </c>
      <c r="J149" s="223">
        <v>-1.1804567924611487E-3</v>
      </c>
      <c r="K149" s="178">
        <v>143997</v>
      </c>
      <c r="L149" s="223">
        <v>-0.14350717327686713</v>
      </c>
      <c r="M149" s="178">
        <v>391913</v>
      </c>
      <c r="N149" s="223">
        <v>-5.8654970900697267E-2</v>
      </c>
      <c r="O149" s="224">
        <v>2.0849803965859403E-2</v>
      </c>
      <c r="P149" s="225">
        <v>1.6917019104564678E-2</v>
      </c>
      <c r="Q149" s="226">
        <v>1.9404816885380174E-2</v>
      </c>
    </row>
    <row r="150" spans="1:17" s="4" customFormat="1" ht="15.75" collapsed="1" x14ac:dyDescent="0.25">
      <c r="A150" s="167"/>
      <c r="B150" s="117">
        <v>2012</v>
      </c>
      <c r="C150" s="227">
        <v>69381</v>
      </c>
      <c r="D150" s="119">
        <v>-0.18125818671009308</v>
      </c>
      <c r="E150" s="118">
        <v>27528</v>
      </c>
      <c r="F150" s="119">
        <v>-0.16536292523194474</v>
      </c>
      <c r="G150" s="118">
        <v>96909</v>
      </c>
      <c r="H150" s="119">
        <v>-0.17680487245483045</v>
      </c>
      <c r="I150" s="227">
        <v>3173478</v>
      </c>
      <c r="J150" s="119">
        <v>-5.1646528961398763E-3</v>
      </c>
      <c r="K150" s="118">
        <v>1727339</v>
      </c>
      <c r="L150" s="119">
        <v>-0.12328943027534578</v>
      </c>
      <c r="M150" s="118">
        <v>4900817</v>
      </c>
      <c r="N150" s="119">
        <v>-5.0266627107499406E-2</v>
      </c>
      <c r="O150" s="228">
        <v>2.1862763819380505E-2</v>
      </c>
      <c r="P150" s="125">
        <v>1.5936651693732384E-2</v>
      </c>
      <c r="Q150" s="229">
        <v>1.9774049918615609E-2</v>
      </c>
    </row>
    <row r="151" spans="1:17" s="4" customFormat="1" hidden="1" outlineLevel="1" x14ac:dyDescent="0.25">
      <c r="A151" s="167"/>
      <c r="B151" s="64" t="s">
        <v>106</v>
      </c>
      <c r="C151" s="222">
        <v>9924</v>
      </c>
      <c r="D151" s="223">
        <v>0.37795056928630943</v>
      </c>
      <c r="E151" s="178">
        <v>2936</v>
      </c>
      <c r="F151" s="223">
        <v>0.14597970335675248</v>
      </c>
      <c r="G151" s="178">
        <v>12860</v>
      </c>
      <c r="H151" s="223">
        <v>0.31708316263826308</v>
      </c>
      <c r="I151" s="222">
        <v>240856</v>
      </c>
      <c r="J151" s="223">
        <v>6.3395983169755032E-2</v>
      </c>
      <c r="K151" s="178">
        <v>144704</v>
      </c>
      <c r="L151" s="223">
        <v>-7.0861692564530676E-2</v>
      </c>
      <c r="M151" s="178">
        <v>385560</v>
      </c>
      <c r="N151" s="223">
        <v>8.69355923157622E-3</v>
      </c>
      <c r="O151" s="224">
        <v>4.1203042481814861E-2</v>
      </c>
      <c r="P151" s="225">
        <v>2.0289694825298542E-2</v>
      </c>
      <c r="Q151" s="226">
        <v>3.3354082373690218E-2</v>
      </c>
    </row>
    <row r="152" spans="1:17" s="4" customFormat="1" hidden="1" outlineLevel="1" x14ac:dyDescent="0.25">
      <c r="A152" s="167"/>
      <c r="B152" s="64" t="s">
        <v>107</v>
      </c>
      <c r="C152" s="222">
        <v>8961</v>
      </c>
      <c r="D152" s="223">
        <v>0.38244369021906821</v>
      </c>
      <c r="E152" s="178">
        <v>2722</v>
      </c>
      <c r="F152" s="223">
        <v>0.37613751263902939</v>
      </c>
      <c r="G152" s="178">
        <v>11683</v>
      </c>
      <c r="H152" s="223">
        <v>0.38096926713947998</v>
      </c>
      <c r="I152" s="222">
        <v>254981</v>
      </c>
      <c r="J152" s="223">
        <v>0.14230610708909763</v>
      </c>
      <c r="K152" s="178">
        <v>162648</v>
      </c>
      <c r="L152" s="223">
        <v>0.11150747278430417</v>
      </c>
      <c r="M152" s="178">
        <v>417629</v>
      </c>
      <c r="N152" s="223">
        <v>0.13011064898375579</v>
      </c>
      <c r="O152" s="224">
        <v>3.514379502786482E-2</v>
      </c>
      <c r="P152" s="225">
        <v>1.6735527027691703E-2</v>
      </c>
      <c r="Q152" s="226">
        <v>2.7974589887196533E-2</v>
      </c>
    </row>
    <row r="153" spans="1:17" s="4" customFormat="1" hidden="1" outlineLevel="1" x14ac:dyDescent="0.25">
      <c r="A153" s="167"/>
      <c r="B153" s="64" t="s">
        <v>108</v>
      </c>
      <c r="C153" s="222">
        <v>8414</v>
      </c>
      <c r="D153" s="223">
        <v>0.61280429365535749</v>
      </c>
      <c r="E153" s="178">
        <v>2338</v>
      </c>
      <c r="F153" s="223">
        <v>0.39332538736591172</v>
      </c>
      <c r="G153" s="178">
        <v>10752</v>
      </c>
      <c r="H153" s="223">
        <v>0.5593908629441624</v>
      </c>
      <c r="I153" s="222">
        <v>277841</v>
      </c>
      <c r="J153" s="223">
        <v>0.15802306534904376</v>
      </c>
      <c r="K153" s="178">
        <v>176407</v>
      </c>
      <c r="L153" s="223">
        <v>7.2813408419183379E-2</v>
      </c>
      <c r="M153" s="178">
        <v>454248</v>
      </c>
      <c r="N153" s="223">
        <v>0.12337243205947157</v>
      </c>
      <c r="O153" s="224">
        <v>3.0283507473698987E-2</v>
      </c>
      <c r="P153" s="225">
        <v>1.3253442323717312E-2</v>
      </c>
      <c r="Q153" s="226">
        <v>2.3669889575738363E-2</v>
      </c>
    </row>
    <row r="154" spans="1:17" s="4" customFormat="1" hidden="1" outlineLevel="1" x14ac:dyDescent="0.25">
      <c r="A154" s="167"/>
      <c r="B154" s="64" t="s">
        <v>109</v>
      </c>
      <c r="C154" s="222">
        <v>7803</v>
      </c>
      <c r="D154" s="223">
        <v>0.88797483668037747</v>
      </c>
      <c r="E154" s="178">
        <v>2056</v>
      </c>
      <c r="F154" s="223">
        <v>0.70764119601328912</v>
      </c>
      <c r="G154" s="178">
        <v>9859</v>
      </c>
      <c r="H154" s="223">
        <v>0.8472924864155893</v>
      </c>
      <c r="I154" s="222">
        <v>290800</v>
      </c>
      <c r="J154" s="223">
        <v>0.12298804411628406</v>
      </c>
      <c r="K154" s="178">
        <v>183799</v>
      </c>
      <c r="L154" s="223">
        <v>0.12348637199948653</v>
      </c>
      <c r="M154" s="178">
        <v>474599</v>
      </c>
      <c r="N154" s="223">
        <v>0.12318098019401291</v>
      </c>
      <c r="O154" s="224">
        <v>2.6832874828060523E-2</v>
      </c>
      <c r="P154" s="225">
        <v>1.1186132677544491E-2</v>
      </c>
      <c r="Q154" s="226">
        <v>2.0773326534611326E-2</v>
      </c>
    </row>
    <row r="155" spans="1:17" s="4" customFormat="1" hidden="1" outlineLevel="1" x14ac:dyDescent="0.25">
      <c r="A155" s="167"/>
      <c r="B155" s="64" t="s">
        <v>110</v>
      </c>
      <c r="C155" s="222">
        <v>6072</v>
      </c>
      <c r="D155" s="223">
        <v>0.57714285714285718</v>
      </c>
      <c r="E155" s="178">
        <v>1503</v>
      </c>
      <c r="F155" s="223">
        <v>8.2853025936599378E-2</v>
      </c>
      <c r="G155" s="178">
        <v>7575</v>
      </c>
      <c r="H155" s="223">
        <v>0.44616265750286366</v>
      </c>
      <c r="I155" s="222">
        <v>233683</v>
      </c>
      <c r="J155" s="223">
        <v>1.5171710331762789E-3</v>
      </c>
      <c r="K155" s="178">
        <v>124497</v>
      </c>
      <c r="L155" s="223">
        <v>-2.7123968492123063E-2</v>
      </c>
      <c r="M155" s="178">
        <v>358180</v>
      </c>
      <c r="N155" s="223">
        <v>-8.6272512641953902E-3</v>
      </c>
      <c r="O155" s="224">
        <v>2.5983918385162806E-2</v>
      </c>
      <c r="P155" s="225">
        <v>1.2072580062170173E-2</v>
      </c>
      <c r="Q155" s="226">
        <v>2.1148584510581273E-2</v>
      </c>
    </row>
    <row r="156" spans="1:17" s="4" customFormat="1" hidden="1" outlineLevel="1" x14ac:dyDescent="0.25">
      <c r="A156" s="167"/>
      <c r="B156" s="64" t="s">
        <v>111</v>
      </c>
      <c r="C156" s="222">
        <v>5127</v>
      </c>
      <c r="D156" s="223">
        <v>0.24441747572815542</v>
      </c>
      <c r="E156" s="178">
        <v>2162</v>
      </c>
      <c r="F156" s="223">
        <v>0.21460674157303372</v>
      </c>
      <c r="G156" s="178">
        <v>7289</v>
      </c>
      <c r="H156" s="223">
        <v>0.23542372881355922</v>
      </c>
      <c r="I156" s="222">
        <v>238850</v>
      </c>
      <c r="J156" s="223">
        <v>3.4641091950288638E-2</v>
      </c>
      <c r="K156" s="178">
        <v>145233</v>
      </c>
      <c r="L156" s="223">
        <v>7.9325421611493585E-3</v>
      </c>
      <c r="M156" s="178">
        <v>384083</v>
      </c>
      <c r="N156" s="223">
        <v>2.4377038643207172E-2</v>
      </c>
      <c r="O156" s="224">
        <v>2.1465354825204102E-2</v>
      </c>
      <c r="P156" s="225">
        <v>1.4886423884378894E-2</v>
      </c>
      <c r="Q156" s="226">
        <v>1.8977668889276537E-2</v>
      </c>
    </row>
    <row r="157" spans="1:17" s="4" customFormat="1" hidden="1" outlineLevel="1" x14ac:dyDescent="0.25">
      <c r="A157" s="167"/>
      <c r="B157" s="64" t="s">
        <v>112</v>
      </c>
      <c r="C157" s="222">
        <v>6770</v>
      </c>
      <c r="D157" s="223">
        <v>0.39415156507413518</v>
      </c>
      <c r="E157" s="178">
        <v>3285</v>
      </c>
      <c r="F157" s="223">
        <v>-4.6167247386759591E-2</v>
      </c>
      <c r="G157" s="178">
        <v>10055</v>
      </c>
      <c r="H157" s="223">
        <v>0.21144578313253004</v>
      </c>
      <c r="I157" s="222">
        <v>297675</v>
      </c>
      <c r="J157" s="223">
        <v>0.12307303417416837</v>
      </c>
      <c r="K157" s="178">
        <v>192630</v>
      </c>
      <c r="L157" s="223">
        <v>3.4504981069251706E-2</v>
      </c>
      <c r="M157" s="178">
        <v>490305</v>
      </c>
      <c r="N157" s="223">
        <v>8.6526806113562227E-2</v>
      </c>
      <c r="O157" s="224">
        <v>2.2742924330225917E-2</v>
      </c>
      <c r="P157" s="225">
        <v>1.7053418470643202E-2</v>
      </c>
      <c r="Q157" s="226">
        <v>2.0507643201680588E-2</v>
      </c>
    </row>
    <row r="158" spans="1:17" s="4" customFormat="1" hidden="1" outlineLevel="1" x14ac:dyDescent="0.25">
      <c r="A158" s="167"/>
      <c r="B158" s="64" t="s">
        <v>113</v>
      </c>
      <c r="C158" s="222">
        <v>10529</v>
      </c>
      <c r="D158" s="223">
        <v>0.18730266125394679</v>
      </c>
      <c r="E158" s="178">
        <v>6825</v>
      </c>
      <c r="F158" s="223">
        <v>7.5989279520731534E-2</v>
      </c>
      <c r="G158" s="178">
        <v>17354</v>
      </c>
      <c r="H158" s="223">
        <v>0.14088488593780824</v>
      </c>
      <c r="I158" s="222">
        <v>298679</v>
      </c>
      <c r="J158" s="223">
        <v>5.426288183095318E-2</v>
      </c>
      <c r="K158" s="178">
        <v>188171</v>
      </c>
      <c r="L158" s="223">
        <v>3.4520484683218555E-2</v>
      </c>
      <c r="M158" s="178">
        <v>486850</v>
      </c>
      <c r="N158" s="223">
        <v>4.6543622285564412E-2</v>
      </c>
      <c r="O158" s="224">
        <v>3.5251892499974888E-2</v>
      </c>
      <c r="P158" s="225">
        <v>3.6270201040542911E-2</v>
      </c>
      <c r="Q158" s="226">
        <v>3.5645476019307794E-2</v>
      </c>
    </row>
    <row r="159" spans="1:17" s="4" customFormat="1" hidden="1" outlineLevel="1" x14ac:dyDescent="0.25">
      <c r="A159" s="167"/>
      <c r="B159" s="64" t="s">
        <v>114</v>
      </c>
      <c r="C159" s="222">
        <v>6759</v>
      </c>
      <c r="D159" s="223">
        <v>0.36380145278450371</v>
      </c>
      <c r="E159" s="178">
        <v>2341</v>
      </c>
      <c r="F159" s="223">
        <v>0.5191434133679429</v>
      </c>
      <c r="G159" s="178">
        <v>9100</v>
      </c>
      <c r="H159" s="223">
        <v>0.40064645220871165</v>
      </c>
      <c r="I159" s="222">
        <v>267730</v>
      </c>
      <c r="J159" s="223">
        <v>0.16128668465295437</v>
      </c>
      <c r="K159" s="178">
        <v>153501</v>
      </c>
      <c r="L159" s="223">
        <v>0.15304183223538437</v>
      </c>
      <c r="M159" s="178">
        <v>421231</v>
      </c>
      <c r="N159" s="223">
        <v>0.15826855444313992</v>
      </c>
      <c r="O159" s="224">
        <v>2.5245583236843089E-2</v>
      </c>
      <c r="P159" s="225">
        <v>1.5250714979055511E-2</v>
      </c>
      <c r="Q159" s="226">
        <v>2.1603348281584212E-2</v>
      </c>
    </row>
    <row r="160" spans="1:17" s="4" customFormat="1" hidden="1" outlineLevel="1" x14ac:dyDescent="0.25">
      <c r="A160" s="167"/>
      <c r="B160" s="64" t="s">
        <v>115</v>
      </c>
      <c r="C160" s="222">
        <v>5337</v>
      </c>
      <c r="D160" s="223">
        <v>0.73054474708171213</v>
      </c>
      <c r="E160" s="178">
        <v>2380</v>
      </c>
      <c r="F160" s="223">
        <v>0.69878658101356184</v>
      </c>
      <c r="G160" s="178">
        <v>7717</v>
      </c>
      <c r="H160" s="223">
        <v>0.72062430323299886</v>
      </c>
      <c r="I160" s="222">
        <v>282737</v>
      </c>
      <c r="J160" s="223">
        <v>5.00285962579754E-2</v>
      </c>
      <c r="K160" s="178">
        <v>176118</v>
      </c>
      <c r="L160" s="223">
        <v>7.1661971145362324E-2</v>
      </c>
      <c r="M160" s="178">
        <v>458855</v>
      </c>
      <c r="N160" s="223">
        <v>5.8227842262694063E-2</v>
      </c>
      <c r="O160" s="224">
        <v>1.8876199436225184E-2</v>
      </c>
      <c r="P160" s="225">
        <v>1.3513666973279279E-2</v>
      </c>
      <c r="Q160" s="226">
        <v>1.6817949025291212E-2</v>
      </c>
    </row>
    <row r="161" spans="1:17" s="4" customFormat="1" hidden="1" outlineLevel="1" x14ac:dyDescent="0.25">
      <c r="A161" s="167"/>
      <c r="B161" s="64" t="s">
        <v>116</v>
      </c>
      <c r="C161" s="222">
        <v>4529</v>
      </c>
      <c r="D161" s="223">
        <v>4.9351251158480158E-2</v>
      </c>
      <c r="E161" s="178">
        <v>1419</v>
      </c>
      <c r="F161" s="223">
        <v>-0.2752808988764045</v>
      </c>
      <c r="G161" s="178">
        <v>5948</v>
      </c>
      <c r="H161" s="223">
        <v>-5.1960471788332852E-2</v>
      </c>
      <c r="I161" s="222">
        <v>257912</v>
      </c>
      <c r="J161" s="223">
        <v>8.9118610857741309E-2</v>
      </c>
      <c r="K161" s="178">
        <v>154418</v>
      </c>
      <c r="L161" s="223">
        <v>-3.3867022042031847E-2</v>
      </c>
      <c r="M161" s="178">
        <v>412330</v>
      </c>
      <c r="N161" s="223">
        <v>3.9559902077203724E-2</v>
      </c>
      <c r="O161" s="224">
        <v>1.7560253109587767E-2</v>
      </c>
      <c r="P161" s="225">
        <v>9.1893432112836581E-3</v>
      </c>
      <c r="Q161" s="226">
        <v>1.4425338927558025E-2</v>
      </c>
    </row>
    <row r="162" spans="1:17" s="4" customFormat="1" hidden="1" outlineLevel="1" x14ac:dyDescent="0.25">
      <c r="A162" s="167"/>
      <c r="B162" s="64" t="s">
        <v>117</v>
      </c>
      <c r="C162" s="222">
        <v>4516</v>
      </c>
      <c r="D162" s="223">
        <v>-0.17771303714493814</v>
      </c>
      <c r="E162" s="178">
        <v>3015</v>
      </c>
      <c r="F162" s="223">
        <v>0.17865519937451135</v>
      </c>
      <c r="G162" s="178">
        <v>7531</v>
      </c>
      <c r="H162" s="223">
        <v>-6.447204968944098E-2</v>
      </c>
      <c r="I162" s="222">
        <v>248209</v>
      </c>
      <c r="J162" s="223">
        <v>3.2247198020419532E-2</v>
      </c>
      <c r="K162" s="178">
        <v>168124</v>
      </c>
      <c r="L162" s="223">
        <v>1.5486832568253117E-2</v>
      </c>
      <c r="M162" s="178">
        <v>416333</v>
      </c>
      <c r="N162" s="223">
        <v>2.541285420489392E-2</v>
      </c>
      <c r="O162" s="224">
        <v>1.8194344282439396E-2</v>
      </c>
      <c r="P162" s="225">
        <v>1.7933192167685755E-2</v>
      </c>
      <c r="Q162" s="226">
        <v>1.8088885579572122E-2</v>
      </c>
    </row>
    <row r="163" spans="1:17" s="4" customFormat="1" ht="15.75" collapsed="1" x14ac:dyDescent="0.25">
      <c r="A163" s="167"/>
      <c r="B163" s="117">
        <v>2011</v>
      </c>
      <c r="C163" s="227">
        <v>84741</v>
      </c>
      <c r="D163" s="119">
        <v>0.35420928151367947</v>
      </c>
      <c r="E163" s="118">
        <v>32982</v>
      </c>
      <c r="F163" s="119">
        <v>0.18491108316867244</v>
      </c>
      <c r="G163" s="118">
        <v>117723</v>
      </c>
      <c r="H163" s="119">
        <v>0.30208713541493837</v>
      </c>
      <c r="I163" s="227">
        <v>3189953</v>
      </c>
      <c r="J163" s="119">
        <v>8.5679405379263329E-2</v>
      </c>
      <c r="K163" s="118">
        <v>1970250</v>
      </c>
      <c r="L163" s="119">
        <v>4.0744465737968527E-2</v>
      </c>
      <c r="M163" s="118">
        <v>5160203</v>
      </c>
      <c r="N163" s="119">
        <v>6.8072009231421982E-2</v>
      </c>
      <c r="O163" s="228">
        <v>2.6564968198591013E-2</v>
      </c>
      <c r="P163" s="125">
        <v>1.6740007613247052E-2</v>
      </c>
      <c r="Q163" s="229">
        <v>2.281363737046779E-2</v>
      </c>
    </row>
    <row r="164" spans="1:17" s="4" customFormat="1" hidden="1" outlineLevel="1" x14ac:dyDescent="0.25">
      <c r="A164" s="167"/>
      <c r="B164" s="64" t="s">
        <v>106</v>
      </c>
      <c r="C164" s="222">
        <v>7202</v>
      </c>
      <c r="D164" s="223">
        <v>-4.7984137475214794E-2</v>
      </c>
      <c r="E164" s="178">
        <v>2562</v>
      </c>
      <c r="F164" s="223">
        <v>9.1141396933560381E-2</v>
      </c>
      <c r="G164" s="178">
        <v>9764</v>
      </c>
      <c r="H164" s="223">
        <v>-1.5030767678805623E-2</v>
      </c>
      <c r="I164" s="222">
        <v>226497</v>
      </c>
      <c r="J164" s="223">
        <v>6.5757898005853521E-2</v>
      </c>
      <c r="K164" s="178">
        <v>155740</v>
      </c>
      <c r="L164" s="223">
        <v>-7.4122514981451504E-2</v>
      </c>
      <c r="M164" s="178">
        <v>382237</v>
      </c>
      <c r="N164" s="223">
        <v>3.9581855908386032E-3</v>
      </c>
      <c r="O164" s="224">
        <v>3.179733064897107E-2</v>
      </c>
      <c r="P164" s="225">
        <v>1.6450494413766534E-2</v>
      </c>
      <c r="Q164" s="226">
        <v>2.5544361220917911E-2</v>
      </c>
    </row>
    <row r="165" spans="1:17" s="4" customFormat="1" hidden="1" outlineLevel="1" x14ac:dyDescent="0.25">
      <c r="A165" s="167"/>
      <c r="B165" s="64" t="s">
        <v>107</v>
      </c>
      <c r="C165" s="222">
        <v>6482</v>
      </c>
      <c r="D165" s="223">
        <v>-2.0015396458814561E-3</v>
      </c>
      <c r="E165" s="178">
        <v>1978</v>
      </c>
      <c r="F165" s="223">
        <v>0.21798029556650245</v>
      </c>
      <c r="G165" s="178">
        <v>8460</v>
      </c>
      <c r="H165" s="223">
        <v>4.2000246335755609E-2</v>
      </c>
      <c r="I165" s="222">
        <v>223216</v>
      </c>
      <c r="J165" s="223">
        <v>-2.9079766111128613E-3</v>
      </c>
      <c r="K165" s="178">
        <v>146331</v>
      </c>
      <c r="L165" s="223">
        <v>-9.5130321862535894E-2</v>
      </c>
      <c r="M165" s="178">
        <v>369547</v>
      </c>
      <c r="N165" s="223">
        <v>-4.1586484846284355E-2</v>
      </c>
      <c r="O165" s="224">
        <v>2.9039136979427997E-2</v>
      </c>
      <c r="P165" s="225">
        <v>1.3517299820270483E-2</v>
      </c>
      <c r="Q165" s="226">
        <v>2.2892893190852585E-2</v>
      </c>
    </row>
    <row r="166" spans="1:17" s="4" customFormat="1" hidden="1" outlineLevel="1" x14ac:dyDescent="0.25">
      <c r="A166" s="167"/>
      <c r="B166" s="64" t="s">
        <v>108</v>
      </c>
      <c r="C166" s="222">
        <v>5217</v>
      </c>
      <c r="D166" s="223">
        <v>-2.939534883720929E-2</v>
      </c>
      <c r="E166" s="178">
        <v>1678</v>
      </c>
      <c r="F166" s="223">
        <v>0.39949958298582144</v>
      </c>
      <c r="G166" s="178">
        <v>6895</v>
      </c>
      <c r="H166" s="223">
        <v>4.8828719196835957E-2</v>
      </c>
      <c r="I166" s="222">
        <v>239927</v>
      </c>
      <c r="J166" s="223">
        <v>4.2557999070103048E-2</v>
      </c>
      <c r="K166" s="178">
        <v>164434</v>
      </c>
      <c r="L166" s="223">
        <v>-8.3294773519163812E-2</v>
      </c>
      <c r="M166" s="178">
        <v>404361</v>
      </c>
      <c r="N166" s="223">
        <v>-1.2568741025816399E-2</v>
      </c>
      <c r="O166" s="224">
        <v>2.1744113834624698E-2</v>
      </c>
      <c r="P166" s="225">
        <v>1.0204702190544535E-2</v>
      </c>
      <c r="Q166" s="226">
        <v>1.7051594985668748E-2</v>
      </c>
    </row>
    <row r="167" spans="1:17" s="4" customFormat="1" hidden="1" outlineLevel="1" x14ac:dyDescent="0.25">
      <c r="A167" s="167"/>
      <c r="B167" s="64" t="s">
        <v>109</v>
      </c>
      <c r="C167" s="222">
        <v>4133</v>
      </c>
      <c r="D167" s="223">
        <v>-0.12529100529100534</v>
      </c>
      <c r="E167" s="178">
        <v>1204</v>
      </c>
      <c r="F167" s="223">
        <v>-0.24133585381222433</v>
      </c>
      <c r="G167" s="178">
        <v>5337</v>
      </c>
      <c r="H167" s="223">
        <v>-0.15446768060836502</v>
      </c>
      <c r="I167" s="222">
        <v>258952</v>
      </c>
      <c r="J167" s="223">
        <v>2.3258754633178613E-2</v>
      </c>
      <c r="K167" s="178">
        <v>163597</v>
      </c>
      <c r="L167" s="223">
        <v>-1.0685518008756389E-2</v>
      </c>
      <c r="M167" s="178">
        <v>422549</v>
      </c>
      <c r="N167" s="223">
        <v>9.8439404440409106E-3</v>
      </c>
      <c r="O167" s="224">
        <v>1.5960486885600419E-2</v>
      </c>
      <c r="P167" s="225">
        <v>7.3595481579735566E-3</v>
      </c>
      <c r="Q167" s="226">
        <v>1.2630487825080642E-2</v>
      </c>
    </row>
    <row r="168" spans="1:17" s="4" customFormat="1" hidden="1" outlineLevel="1" x14ac:dyDescent="0.25">
      <c r="A168" s="167"/>
      <c r="B168" s="64" t="s">
        <v>110</v>
      </c>
      <c r="C168" s="222">
        <v>3850</v>
      </c>
      <c r="D168" s="223">
        <v>0.17881200244947948</v>
      </c>
      <c r="E168" s="178">
        <v>1388</v>
      </c>
      <c r="F168" s="223">
        <v>0.20800696257615314</v>
      </c>
      <c r="G168" s="178">
        <v>5238</v>
      </c>
      <c r="H168" s="223">
        <v>0.186409966024915</v>
      </c>
      <c r="I168" s="222">
        <v>233329</v>
      </c>
      <c r="J168" s="223">
        <v>7.4694167065846306E-2</v>
      </c>
      <c r="K168" s="178">
        <v>127968</v>
      </c>
      <c r="L168" s="223">
        <v>-3.9142219986334381E-2</v>
      </c>
      <c r="M168" s="178">
        <v>361297</v>
      </c>
      <c r="N168" s="223">
        <v>3.1413702243550334E-2</v>
      </c>
      <c r="O168" s="224">
        <v>1.6500306434262351E-2</v>
      </c>
      <c r="P168" s="225">
        <v>1.0846461615403851E-2</v>
      </c>
      <c r="Q168" s="226">
        <v>1.4497767764470782E-2</v>
      </c>
    </row>
    <row r="169" spans="1:17" s="4" customFormat="1" hidden="1" outlineLevel="1" x14ac:dyDescent="0.25">
      <c r="A169" s="167"/>
      <c r="B169" s="64" t="s">
        <v>111</v>
      </c>
      <c r="C169" s="222">
        <v>4120</v>
      </c>
      <c r="D169" s="223">
        <v>5.048444671086183E-2</v>
      </c>
      <c r="E169" s="178">
        <v>1780</v>
      </c>
      <c r="F169" s="223">
        <v>0.30307467057101034</v>
      </c>
      <c r="G169" s="178">
        <v>5900</v>
      </c>
      <c r="H169" s="223">
        <v>0.11573373676248111</v>
      </c>
      <c r="I169" s="222">
        <v>230853</v>
      </c>
      <c r="J169" s="223">
        <v>8.0190908452846044E-2</v>
      </c>
      <c r="K169" s="178">
        <v>144090</v>
      </c>
      <c r="L169" s="223">
        <v>5.8372446618628837E-2</v>
      </c>
      <c r="M169" s="178">
        <v>374943</v>
      </c>
      <c r="N169" s="223">
        <v>7.1700518496075505E-2</v>
      </c>
      <c r="O169" s="224">
        <v>1.7846854924995562E-2</v>
      </c>
      <c r="P169" s="225">
        <v>1.235339024220973E-2</v>
      </c>
      <c r="Q169" s="226">
        <v>1.5735725163558194E-2</v>
      </c>
    </row>
    <row r="170" spans="1:17" s="4" customFormat="1" hidden="1" outlineLevel="1" x14ac:dyDescent="0.25">
      <c r="A170" s="167"/>
      <c r="B170" s="64" t="s">
        <v>112</v>
      </c>
      <c r="C170" s="222">
        <v>4856</v>
      </c>
      <c r="D170" s="223">
        <v>9.4926719278466631E-2</v>
      </c>
      <c r="E170" s="178">
        <v>3444</v>
      </c>
      <c r="F170" s="223">
        <v>0.34373780725712066</v>
      </c>
      <c r="G170" s="178">
        <v>8300</v>
      </c>
      <c r="H170" s="223">
        <v>0.18605315804515565</v>
      </c>
      <c r="I170" s="222">
        <v>265054</v>
      </c>
      <c r="J170" s="223">
        <v>3.7779213406158751E-2</v>
      </c>
      <c r="K170" s="178">
        <v>186205</v>
      </c>
      <c r="L170" s="223">
        <v>4.1473236758208021E-2</v>
      </c>
      <c r="M170" s="178">
        <v>451259</v>
      </c>
      <c r="N170" s="223">
        <v>3.9300314374877576E-2</v>
      </c>
      <c r="O170" s="224">
        <v>1.8320795007809729E-2</v>
      </c>
      <c r="P170" s="225">
        <v>1.8495743938132702E-2</v>
      </c>
      <c r="Q170" s="226">
        <v>1.8392984959856758E-2</v>
      </c>
    </row>
    <row r="171" spans="1:17" s="4" customFormat="1" hidden="1" outlineLevel="1" x14ac:dyDescent="0.25">
      <c r="A171" s="167"/>
      <c r="B171" s="64" t="s">
        <v>113</v>
      </c>
      <c r="C171" s="222">
        <v>8868</v>
      </c>
      <c r="D171" s="223">
        <v>6.4969376726311978E-2</v>
      </c>
      <c r="E171" s="178">
        <v>6343</v>
      </c>
      <c r="F171" s="223">
        <v>-0.12244050913115656</v>
      </c>
      <c r="G171" s="178">
        <v>15211</v>
      </c>
      <c r="H171" s="223">
        <v>-2.2115075538412077E-2</v>
      </c>
      <c r="I171" s="222">
        <v>283306</v>
      </c>
      <c r="J171" s="223">
        <v>4.8403928563498733E-2</v>
      </c>
      <c r="K171" s="178">
        <v>181892</v>
      </c>
      <c r="L171" s="223">
        <v>-7.9288910486140618E-2</v>
      </c>
      <c r="M171" s="178">
        <v>465198</v>
      </c>
      <c r="N171" s="223">
        <v>-5.5239406390156232E-3</v>
      </c>
      <c r="O171" s="224">
        <v>3.1301843236641654E-2</v>
      </c>
      <c r="P171" s="225">
        <v>3.4872341829217335E-2</v>
      </c>
      <c r="Q171" s="226">
        <v>3.2697904978095348E-2</v>
      </c>
    </row>
    <row r="172" spans="1:17" s="4" customFormat="1" hidden="1" outlineLevel="1" x14ac:dyDescent="0.25">
      <c r="A172" s="167"/>
      <c r="B172" s="64" t="s">
        <v>114</v>
      </c>
      <c r="C172" s="222">
        <v>4956</v>
      </c>
      <c r="D172" s="223">
        <v>0.28227684346701154</v>
      </c>
      <c r="E172" s="178">
        <v>1541</v>
      </c>
      <c r="F172" s="223">
        <v>0.15517241379310343</v>
      </c>
      <c r="G172" s="178">
        <v>6497</v>
      </c>
      <c r="H172" s="223">
        <v>0.24966339680707827</v>
      </c>
      <c r="I172" s="222">
        <v>230546</v>
      </c>
      <c r="J172" s="223">
        <v>7.808349855972474E-2</v>
      </c>
      <c r="K172" s="178">
        <v>133127</v>
      </c>
      <c r="L172" s="223">
        <v>-5.1572318082726554E-2</v>
      </c>
      <c r="M172" s="178">
        <v>363673</v>
      </c>
      <c r="N172" s="223">
        <v>2.6704195768659567E-2</v>
      </c>
      <c r="O172" s="224">
        <v>2.1496794565943455E-2</v>
      </c>
      <c r="P172" s="225">
        <v>1.1575412951542512E-2</v>
      </c>
      <c r="Q172" s="226">
        <v>1.7864950106276794E-2</v>
      </c>
    </row>
    <row r="173" spans="1:17" s="4" customFormat="1" hidden="1" outlineLevel="1" x14ac:dyDescent="0.25">
      <c r="A173" s="167"/>
      <c r="B173" s="64" t="s">
        <v>115</v>
      </c>
      <c r="C173" s="222">
        <v>3084</v>
      </c>
      <c r="D173" s="223">
        <v>-0.13637636516381968</v>
      </c>
      <c r="E173" s="178">
        <v>1401</v>
      </c>
      <c r="F173" s="223">
        <v>3.0147058823529305E-2</v>
      </c>
      <c r="G173" s="178">
        <v>4485</v>
      </c>
      <c r="H173" s="223">
        <v>-9.0448184952342303E-2</v>
      </c>
      <c r="I173" s="222">
        <v>269266</v>
      </c>
      <c r="J173" s="223">
        <v>0.12153978157826772</v>
      </c>
      <c r="K173" s="178">
        <v>164341</v>
      </c>
      <c r="L173" s="223">
        <v>-2.6944200018205189E-3</v>
      </c>
      <c r="M173" s="178">
        <v>433607</v>
      </c>
      <c r="N173" s="223">
        <v>7.0975693492495218E-2</v>
      </c>
      <c r="O173" s="224">
        <v>1.1453358389102226E-2</v>
      </c>
      <c r="P173" s="225">
        <v>8.5249572535155554E-3</v>
      </c>
      <c r="Q173" s="226">
        <v>1.0343467702320305E-2</v>
      </c>
    </row>
    <row r="174" spans="1:17" s="4" customFormat="1" hidden="1" outlineLevel="1" x14ac:dyDescent="0.25">
      <c r="A174" s="167"/>
      <c r="B174" s="64" t="s">
        <v>116</v>
      </c>
      <c r="C174" s="222">
        <v>4316</v>
      </c>
      <c r="D174" s="223">
        <v>4.5795977707778102E-2</v>
      </c>
      <c r="E174" s="178">
        <v>1958</v>
      </c>
      <c r="F174" s="223">
        <v>1.0545645330535152</v>
      </c>
      <c r="G174" s="178">
        <v>6274</v>
      </c>
      <c r="H174" s="223">
        <v>0.2350393700787401</v>
      </c>
      <c r="I174" s="222">
        <v>236808</v>
      </c>
      <c r="J174" s="223">
        <v>5.1321210399204453E-2</v>
      </c>
      <c r="K174" s="178">
        <v>159831</v>
      </c>
      <c r="L174" s="223">
        <v>9.059459311925977E-2</v>
      </c>
      <c r="M174" s="178">
        <v>396639</v>
      </c>
      <c r="N174" s="223">
        <v>6.6801684767698877E-2</v>
      </c>
      <c r="O174" s="224">
        <v>1.8225735617039964E-2</v>
      </c>
      <c r="P174" s="225">
        <v>1.225043952675013E-2</v>
      </c>
      <c r="Q174" s="226">
        <v>1.5817909988679883E-2</v>
      </c>
    </row>
    <row r="175" spans="1:17" s="4" customFormat="1" hidden="1" outlineLevel="1" x14ac:dyDescent="0.25">
      <c r="A175" s="167"/>
      <c r="B175" s="64" t="s">
        <v>117</v>
      </c>
      <c r="C175" s="222">
        <v>5492</v>
      </c>
      <c r="D175" s="223">
        <v>0.11603332655964227</v>
      </c>
      <c r="E175" s="178">
        <v>2558</v>
      </c>
      <c r="F175" s="223">
        <v>0.27963981990995501</v>
      </c>
      <c r="G175" s="178">
        <v>8050</v>
      </c>
      <c r="H175" s="223">
        <v>0.16329479768786137</v>
      </c>
      <c r="I175" s="222">
        <v>240455</v>
      </c>
      <c r="J175" s="223">
        <v>6.2324385459557874E-2</v>
      </c>
      <c r="K175" s="178">
        <v>165560</v>
      </c>
      <c r="L175" s="223">
        <v>7.388644928617305E-2</v>
      </c>
      <c r="M175" s="178">
        <v>406015</v>
      </c>
      <c r="N175" s="223">
        <v>6.7008832719694489E-2</v>
      </c>
      <c r="O175" s="224">
        <v>2.2840032438502005E-2</v>
      </c>
      <c r="P175" s="225">
        <v>1.5450591930417975E-2</v>
      </c>
      <c r="Q175" s="226">
        <v>1.9826853687671637E-2</v>
      </c>
    </row>
    <row r="176" spans="1:17" s="4" customFormat="1" ht="15.75" collapsed="1" x14ac:dyDescent="0.25">
      <c r="A176" s="167"/>
      <c r="B176" s="117">
        <v>2010</v>
      </c>
      <c r="C176" s="227">
        <v>62576</v>
      </c>
      <c r="D176" s="119">
        <v>3.2709509192329289E-2</v>
      </c>
      <c r="E176" s="118">
        <v>27835</v>
      </c>
      <c r="F176" s="119">
        <v>0.12646701740186161</v>
      </c>
      <c r="G176" s="118">
        <v>90411</v>
      </c>
      <c r="H176" s="119">
        <v>5.9868235956110016E-2</v>
      </c>
      <c r="I176" s="227">
        <v>2938209</v>
      </c>
      <c r="J176" s="119">
        <v>5.6310882751361202E-2</v>
      </c>
      <c r="K176" s="118">
        <v>1893116</v>
      </c>
      <c r="L176" s="119">
        <v>-1.7178847952918797E-2</v>
      </c>
      <c r="M176" s="118">
        <v>4831325</v>
      </c>
      <c r="N176" s="119">
        <v>2.6242294141912259E-2</v>
      </c>
      <c r="O176" s="228">
        <v>2.1297327725835705E-2</v>
      </c>
      <c r="P176" s="125">
        <v>1.4703272277028983E-2</v>
      </c>
      <c r="Q176" s="229">
        <v>1.871349991979426E-2</v>
      </c>
    </row>
    <row r="177" spans="1:17" s="4" customFormat="1" hidden="1" outlineLevel="1" x14ac:dyDescent="0.25">
      <c r="A177" s="167"/>
      <c r="B177" s="64" t="s">
        <v>106</v>
      </c>
      <c r="C177" s="222">
        <v>7565</v>
      </c>
      <c r="D177" s="223">
        <v>-0.1025032625459722</v>
      </c>
      <c r="E177" s="178">
        <v>2348</v>
      </c>
      <c r="F177" s="223">
        <v>-0.10858010630220194</v>
      </c>
      <c r="G177" s="178">
        <v>9913</v>
      </c>
      <c r="H177" s="223">
        <v>-0.10395010395010396</v>
      </c>
      <c r="I177" s="222">
        <v>212522</v>
      </c>
      <c r="J177" s="223">
        <v>-0.10720047050915815</v>
      </c>
      <c r="K177" s="178">
        <v>168208</v>
      </c>
      <c r="L177" s="223">
        <v>-2.0377736492979359E-2</v>
      </c>
      <c r="M177" s="178">
        <v>380730</v>
      </c>
      <c r="N177" s="223">
        <v>-7.081686992217151E-2</v>
      </c>
      <c r="O177" s="224">
        <v>3.5596314734474548E-2</v>
      </c>
      <c r="P177" s="225">
        <v>1.3958908018643584E-2</v>
      </c>
      <c r="Q177" s="226">
        <v>2.6036823996007669E-2</v>
      </c>
    </row>
    <row r="178" spans="1:17" s="4" customFormat="1" hidden="1" outlineLevel="1" x14ac:dyDescent="0.25">
      <c r="A178" s="167"/>
      <c r="B178" s="64" t="s">
        <v>107</v>
      </c>
      <c r="C178" s="222">
        <v>6495</v>
      </c>
      <c r="D178" s="223">
        <v>7.7579519006982789E-3</v>
      </c>
      <c r="E178" s="178">
        <v>1624</v>
      </c>
      <c r="F178" s="223">
        <v>-0.13983050847457623</v>
      </c>
      <c r="G178" s="178">
        <v>8119</v>
      </c>
      <c r="H178" s="223">
        <v>-2.5681027241089671E-2</v>
      </c>
      <c r="I178" s="222">
        <v>223867</v>
      </c>
      <c r="J178" s="223">
        <v>-0.14176892967908394</v>
      </c>
      <c r="K178" s="178">
        <v>161715</v>
      </c>
      <c r="L178" s="223">
        <v>-0.1876516418765164</v>
      </c>
      <c r="M178" s="178">
        <v>385582</v>
      </c>
      <c r="N178" s="223">
        <v>-0.16162881209259039</v>
      </c>
      <c r="O178" s="224">
        <v>2.9012762041748002E-2</v>
      </c>
      <c r="P178" s="225">
        <v>1.00423584701481E-2</v>
      </c>
      <c r="Q178" s="226">
        <v>2.1056480852321945E-2</v>
      </c>
    </row>
    <row r="179" spans="1:17" s="4" customFormat="1" hidden="1" outlineLevel="1" x14ac:dyDescent="0.25">
      <c r="A179" s="167"/>
      <c r="B179" s="64" t="s">
        <v>108</v>
      </c>
      <c r="C179" s="222">
        <v>5375</v>
      </c>
      <c r="D179" s="223">
        <v>-4.8335694050991473E-2</v>
      </c>
      <c r="E179" s="178">
        <v>1199</v>
      </c>
      <c r="F179" s="223">
        <v>-0.14479315263908699</v>
      </c>
      <c r="G179" s="178">
        <v>6574</v>
      </c>
      <c r="H179" s="223">
        <v>-6.7517730496453932E-2</v>
      </c>
      <c r="I179" s="222">
        <v>230133</v>
      </c>
      <c r="J179" s="223">
        <v>-0.2193959581295325</v>
      </c>
      <c r="K179" s="178">
        <v>179375</v>
      </c>
      <c r="L179" s="223">
        <v>-0.15892605113729608</v>
      </c>
      <c r="M179" s="178">
        <v>409508</v>
      </c>
      <c r="N179" s="223">
        <v>-0.19401357652194617</v>
      </c>
      <c r="O179" s="224">
        <v>2.3356059322218022E-2</v>
      </c>
      <c r="P179" s="225">
        <v>6.6843205574912889E-3</v>
      </c>
      <c r="Q179" s="226">
        <v>1.6053410433984196E-2</v>
      </c>
    </row>
    <row r="180" spans="1:17" s="4" customFormat="1" hidden="1" outlineLevel="1" x14ac:dyDescent="0.25">
      <c r="A180" s="167"/>
      <c r="B180" s="64" t="s">
        <v>109</v>
      </c>
      <c r="C180" s="222">
        <v>4725</v>
      </c>
      <c r="D180" s="223">
        <v>6.2514054418709275E-2</v>
      </c>
      <c r="E180" s="178">
        <v>1587</v>
      </c>
      <c r="F180" s="223">
        <v>0.16434336023477614</v>
      </c>
      <c r="G180" s="178">
        <v>6312</v>
      </c>
      <c r="H180" s="223">
        <v>8.6402753872633298E-2</v>
      </c>
      <c r="I180" s="222">
        <v>253066</v>
      </c>
      <c r="J180" s="223">
        <v>-3.1596912633024998E-2</v>
      </c>
      <c r="K180" s="178">
        <v>165364</v>
      </c>
      <c r="L180" s="223">
        <v>1.3315685301272806E-2</v>
      </c>
      <c r="M180" s="178">
        <v>418430</v>
      </c>
      <c r="N180" s="223">
        <v>-1.4331682818470082E-2</v>
      </c>
      <c r="O180" s="224">
        <v>1.8671018627551706E-2</v>
      </c>
      <c r="P180" s="225">
        <v>9.5970102319731018E-3</v>
      </c>
      <c r="Q180" s="226">
        <v>1.508496044738666E-2</v>
      </c>
    </row>
    <row r="181" spans="1:17" s="4" customFormat="1" hidden="1" outlineLevel="1" x14ac:dyDescent="0.25">
      <c r="A181" s="167"/>
      <c r="B181" s="64" t="s">
        <v>110</v>
      </c>
      <c r="C181" s="222">
        <v>3266</v>
      </c>
      <c r="D181" s="223">
        <v>-0.23171018583862624</v>
      </c>
      <c r="E181" s="178">
        <v>1149</v>
      </c>
      <c r="F181" s="223">
        <v>9.7421203438395443E-2</v>
      </c>
      <c r="G181" s="178">
        <v>4415</v>
      </c>
      <c r="H181" s="223">
        <v>-0.16666666666666663</v>
      </c>
      <c r="I181" s="222">
        <v>217112</v>
      </c>
      <c r="J181" s="223">
        <v>-0.15982555057214609</v>
      </c>
      <c r="K181" s="178">
        <v>133181</v>
      </c>
      <c r="L181" s="223">
        <v>-0.13950197710180134</v>
      </c>
      <c r="M181" s="178">
        <v>350293</v>
      </c>
      <c r="N181" s="223">
        <v>-0.152212689231216</v>
      </c>
      <c r="O181" s="224">
        <v>1.5042927152805925E-2</v>
      </c>
      <c r="P181" s="225">
        <v>8.6273567550926942E-3</v>
      </c>
      <c r="Q181" s="226">
        <v>1.2603734587902128E-2</v>
      </c>
    </row>
    <row r="182" spans="1:17" s="4" customFormat="1" hidden="1" outlineLevel="1" x14ac:dyDescent="0.25">
      <c r="A182" s="167"/>
      <c r="B182" s="64" t="s">
        <v>111</v>
      </c>
      <c r="C182" s="222">
        <v>3922</v>
      </c>
      <c r="D182" s="223">
        <v>-0.31096275474349966</v>
      </c>
      <c r="E182" s="178">
        <v>1366</v>
      </c>
      <c r="F182" s="223">
        <v>-0.20256859311150033</v>
      </c>
      <c r="G182" s="178">
        <v>5288</v>
      </c>
      <c r="H182" s="223">
        <v>-0.2858879135719109</v>
      </c>
      <c r="I182" s="222">
        <v>213715</v>
      </c>
      <c r="J182" s="223">
        <v>-0.12861860882328957</v>
      </c>
      <c r="K182" s="178">
        <v>136143</v>
      </c>
      <c r="L182" s="223">
        <v>-0.13379058477708994</v>
      </c>
      <c r="M182" s="178">
        <v>349858</v>
      </c>
      <c r="N182" s="223">
        <v>-0.13063854424733679</v>
      </c>
      <c r="O182" s="224">
        <v>1.835154294270407E-2</v>
      </c>
      <c r="P182" s="225">
        <v>1.0033567645784213E-2</v>
      </c>
      <c r="Q182" s="226">
        <v>1.5114703679778654E-2</v>
      </c>
    </row>
    <row r="183" spans="1:17" s="4" customFormat="1" hidden="1" outlineLevel="1" x14ac:dyDescent="0.25">
      <c r="A183" s="167"/>
      <c r="B183" s="64" t="s">
        <v>112</v>
      </c>
      <c r="C183" s="222">
        <v>4435</v>
      </c>
      <c r="D183" s="223">
        <v>-0.24510638297872345</v>
      </c>
      <c r="E183" s="178">
        <v>2563</v>
      </c>
      <c r="F183" s="223">
        <v>1.3844936708860667E-2</v>
      </c>
      <c r="G183" s="178">
        <v>6998</v>
      </c>
      <c r="H183" s="223">
        <v>-0.1672021896941569</v>
      </c>
      <c r="I183" s="222">
        <v>255405</v>
      </c>
      <c r="J183" s="223">
        <v>-7.7880393969152584E-2</v>
      </c>
      <c r="K183" s="178">
        <v>178790</v>
      </c>
      <c r="L183" s="223">
        <v>-6.1711160908742624E-2</v>
      </c>
      <c r="M183" s="178">
        <v>434195</v>
      </c>
      <c r="N183" s="223">
        <v>-7.129030533126568E-2</v>
      </c>
      <c r="O183" s="224">
        <v>1.7364577827372212E-2</v>
      </c>
      <c r="P183" s="225">
        <v>1.4335253649532972E-2</v>
      </c>
      <c r="Q183" s="226">
        <v>1.6117182371975725E-2</v>
      </c>
    </row>
    <row r="184" spans="1:17" s="4" customFormat="1" hidden="1" outlineLevel="1" x14ac:dyDescent="0.25">
      <c r="A184" s="167"/>
      <c r="B184" s="64" t="s">
        <v>113</v>
      </c>
      <c r="C184" s="222">
        <v>8327</v>
      </c>
      <c r="D184" s="223">
        <v>-0.21495238993117749</v>
      </c>
      <c r="E184" s="178">
        <v>7228</v>
      </c>
      <c r="F184" s="223">
        <v>-6.8916655931985038E-2</v>
      </c>
      <c r="G184" s="178">
        <v>15555</v>
      </c>
      <c r="H184" s="223">
        <v>-0.15323897659227004</v>
      </c>
      <c r="I184" s="222">
        <v>270226</v>
      </c>
      <c r="J184" s="223">
        <v>-0.10969000293227116</v>
      </c>
      <c r="K184" s="178">
        <v>197556</v>
      </c>
      <c r="L184" s="223">
        <v>-0.13446018769222678</v>
      </c>
      <c r="M184" s="178">
        <v>467782</v>
      </c>
      <c r="N184" s="223">
        <v>-0.12032194672458696</v>
      </c>
      <c r="O184" s="224">
        <v>3.0814947488398598E-2</v>
      </c>
      <c r="P184" s="225">
        <v>3.6587094292251314E-2</v>
      </c>
      <c r="Q184" s="226">
        <v>3.3252668978284758E-2</v>
      </c>
    </row>
    <row r="185" spans="1:17" s="4" customFormat="1" hidden="1" outlineLevel="1" x14ac:dyDescent="0.25">
      <c r="A185" s="167"/>
      <c r="B185" s="64" t="s">
        <v>114</v>
      </c>
      <c r="C185" s="222">
        <v>3865</v>
      </c>
      <c r="D185" s="223">
        <v>-5.1533742331288379E-2</v>
      </c>
      <c r="E185" s="178">
        <v>1334</v>
      </c>
      <c r="F185" s="223">
        <v>-0.14869176770899806</v>
      </c>
      <c r="G185" s="178">
        <v>5199</v>
      </c>
      <c r="H185" s="223">
        <v>-7.8518255937610748E-2</v>
      </c>
      <c r="I185" s="222">
        <v>213848</v>
      </c>
      <c r="J185" s="223">
        <v>-0.11000869814925029</v>
      </c>
      <c r="K185" s="178">
        <v>140366</v>
      </c>
      <c r="L185" s="223">
        <v>-7.0903771561709794E-2</v>
      </c>
      <c r="M185" s="178">
        <v>354214</v>
      </c>
      <c r="N185" s="223">
        <v>-9.4912854949036563E-2</v>
      </c>
      <c r="O185" s="224">
        <v>1.8073584976244811E-2</v>
      </c>
      <c r="P185" s="225">
        <v>9.5037259735263526E-3</v>
      </c>
      <c r="Q185" s="226">
        <v>1.4677567797997821E-2</v>
      </c>
    </row>
    <row r="186" spans="1:17" s="4" customFormat="1" hidden="1" outlineLevel="1" x14ac:dyDescent="0.25">
      <c r="A186" s="167"/>
      <c r="B186" s="64" t="s">
        <v>115</v>
      </c>
      <c r="C186" s="222">
        <v>3571</v>
      </c>
      <c r="D186" s="223">
        <v>-0.11477441745166084</v>
      </c>
      <c r="E186" s="178">
        <v>1360</v>
      </c>
      <c r="F186" s="223">
        <v>0.40061791967044291</v>
      </c>
      <c r="G186" s="178">
        <v>4931</v>
      </c>
      <c r="H186" s="223">
        <v>-1.4785214785214773E-2</v>
      </c>
      <c r="I186" s="222">
        <v>240086</v>
      </c>
      <c r="J186" s="223">
        <v>-6.9029966497084039E-2</v>
      </c>
      <c r="K186" s="178">
        <v>164785</v>
      </c>
      <c r="L186" s="223">
        <v>-0.10427843821513405</v>
      </c>
      <c r="M186" s="178">
        <v>404871</v>
      </c>
      <c r="N186" s="223">
        <v>-8.3705814324543937E-2</v>
      </c>
      <c r="O186" s="224">
        <v>1.4873836875119749E-2</v>
      </c>
      <c r="P186" s="225">
        <v>8.2531783839548505E-3</v>
      </c>
      <c r="Q186" s="226">
        <v>1.2179187938874358E-2</v>
      </c>
    </row>
    <row r="187" spans="1:17" s="4" customFormat="1" hidden="1" outlineLevel="1" x14ac:dyDescent="0.25">
      <c r="A187" s="167"/>
      <c r="B187" s="64" t="s">
        <v>116</v>
      </c>
      <c r="C187" s="222">
        <v>4127</v>
      </c>
      <c r="D187" s="223">
        <v>1.3009327442317087E-2</v>
      </c>
      <c r="E187" s="178">
        <v>953</v>
      </c>
      <c r="F187" s="223">
        <v>-0.17844827586206902</v>
      </c>
      <c r="G187" s="178">
        <v>5080</v>
      </c>
      <c r="H187" s="223">
        <v>-2.9423003439052353E-2</v>
      </c>
      <c r="I187" s="222">
        <v>225248</v>
      </c>
      <c r="J187" s="223">
        <v>-8.5973989084342728E-2</v>
      </c>
      <c r="K187" s="178">
        <v>146554</v>
      </c>
      <c r="L187" s="223">
        <v>-0.2091200992957557</v>
      </c>
      <c r="M187" s="178">
        <v>371802</v>
      </c>
      <c r="N187" s="223">
        <v>-0.1388289248158614</v>
      </c>
      <c r="O187" s="224">
        <v>1.8322027276601791E-2</v>
      </c>
      <c r="P187" s="225">
        <v>6.502722545955757E-3</v>
      </c>
      <c r="Q187" s="226">
        <v>1.3663186319600217E-2</v>
      </c>
    </row>
    <row r="188" spans="1:17" s="4" customFormat="1" hidden="1" outlineLevel="1" x14ac:dyDescent="0.25">
      <c r="A188" s="167"/>
      <c r="B188" s="64" t="s">
        <v>117</v>
      </c>
      <c r="C188" s="222">
        <v>4921</v>
      </c>
      <c r="D188" s="223">
        <v>-0.14417391304347826</v>
      </c>
      <c r="E188" s="178">
        <v>1999</v>
      </c>
      <c r="F188" s="223">
        <v>-6.3261480787254021E-2</v>
      </c>
      <c r="G188" s="178">
        <v>6920</v>
      </c>
      <c r="H188" s="223">
        <v>-0.12227295788939629</v>
      </c>
      <c r="I188" s="222">
        <v>226348</v>
      </c>
      <c r="J188" s="223">
        <v>-3.3555786120824771E-2</v>
      </c>
      <c r="K188" s="178">
        <v>154169</v>
      </c>
      <c r="L188" s="223">
        <v>-0.12401986408782018</v>
      </c>
      <c r="M188" s="178">
        <v>380517</v>
      </c>
      <c r="N188" s="223">
        <v>-7.2369046545247118E-2</v>
      </c>
      <c r="O188" s="224">
        <v>2.1740859207945287E-2</v>
      </c>
      <c r="P188" s="225">
        <v>1.2966290239931504E-2</v>
      </c>
      <c r="Q188" s="226">
        <v>1.818578407797812E-2</v>
      </c>
    </row>
    <row r="189" spans="1:17" s="4" customFormat="1" ht="15.75" collapsed="1" x14ac:dyDescent="0.25">
      <c r="A189" s="167"/>
      <c r="B189" s="117">
        <v>2009</v>
      </c>
      <c r="C189" s="227">
        <v>60594</v>
      </c>
      <c r="D189" s="119">
        <v>-0.1259682374832316</v>
      </c>
      <c r="E189" s="118">
        <v>24710</v>
      </c>
      <c r="F189" s="119">
        <v>-5.5789071455865535E-2</v>
      </c>
      <c r="G189" s="118">
        <v>85304</v>
      </c>
      <c r="H189" s="119">
        <v>-0.10673633726713927</v>
      </c>
      <c r="I189" s="227">
        <v>2781576</v>
      </c>
      <c r="J189" s="119">
        <v>-0.10789822844942742</v>
      </c>
      <c r="K189" s="118">
        <v>1926206</v>
      </c>
      <c r="L189" s="119">
        <v>-0.11411270813365437</v>
      </c>
      <c r="M189" s="118">
        <v>4707782</v>
      </c>
      <c r="N189" s="119">
        <v>-0.11045141390545221</v>
      </c>
      <c r="O189" s="228">
        <v>2.1784053356802044E-2</v>
      </c>
      <c r="P189" s="125">
        <v>1.2828326772941212E-2</v>
      </c>
      <c r="Q189" s="229">
        <v>1.8119785495590068E-2</v>
      </c>
    </row>
    <row r="190" spans="1:17" s="4" customFormat="1" hidden="1" outlineLevel="1" x14ac:dyDescent="0.25">
      <c r="A190" s="167"/>
      <c r="B190" s="64" t="s">
        <v>106</v>
      </c>
      <c r="C190" s="222">
        <v>8429</v>
      </c>
      <c r="D190" s="223">
        <v>-0.25879352796341892</v>
      </c>
      <c r="E190" s="178">
        <v>2634</v>
      </c>
      <c r="F190" s="223">
        <v>-8.4144645340751056E-2</v>
      </c>
      <c r="G190" s="178">
        <v>11063</v>
      </c>
      <c r="H190" s="223">
        <v>-0.22354014598540151</v>
      </c>
      <c r="I190" s="222">
        <v>238040</v>
      </c>
      <c r="J190" s="223">
        <v>8.4389615671389695E-3</v>
      </c>
      <c r="K190" s="178">
        <v>171707</v>
      </c>
      <c r="L190" s="223">
        <v>3.6766854884906497E-3</v>
      </c>
      <c r="M190" s="178">
        <v>409747</v>
      </c>
      <c r="N190" s="223">
        <v>6.4378104075888398E-3</v>
      </c>
      <c r="O190" s="224">
        <v>3.5410015123508651E-2</v>
      </c>
      <c r="P190" s="225">
        <v>1.5340085145043592E-2</v>
      </c>
      <c r="Q190" s="226">
        <v>2.6999587550366445E-2</v>
      </c>
    </row>
    <row r="191" spans="1:17" s="4" customFormat="1" hidden="1" outlineLevel="1" x14ac:dyDescent="0.25">
      <c r="A191" s="167"/>
      <c r="B191" s="64" t="s">
        <v>107</v>
      </c>
      <c r="C191" s="222">
        <v>6445</v>
      </c>
      <c r="D191" s="223">
        <v>-0.24158625558955049</v>
      </c>
      <c r="E191" s="178">
        <v>1888</v>
      </c>
      <c r="F191" s="223">
        <v>-0.15525727069351225</v>
      </c>
      <c r="G191" s="178">
        <v>8333</v>
      </c>
      <c r="H191" s="223">
        <v>-0.22360942886425039</v>
      </c>
      <c r="I191" s="222">
        <v>260847</v>
      </c>
      <c r="J191" s="223">
        <v>7.5054814619429866E-2</v>
      </c>
      <c r="K191" s="178">
        <v>199071</v>
      </c>
      <c r="L191" s="223">
        <v>9.8322758620689621E-2</v>
      </c>
      <c r="M191" s="178">
        <v>459918</v>
      </c>
      <c r="N191" s="223">
        <v>8.5003986921011743E-2</v>
      </c>
      <c r="O191" s="224">
        <v>2.4707970572787879E-2</v>
      </c>
      <c r="P191" s="225">
        <v>9.4840534281738671E-3</v>
      </c>
      <c r="Q191" s="226">
        <v>1.8118447201457652E-2</v>
      </c>
    </row>
    <row r="192" spans="1:17" s="4" customFormat="1" hidden="1" outlineLevel="1" x14ac:dyDescent="0.25">
      <c r="A192" s="167"/>
      <c r="B192" s="64" t="s">
        <v>108</v>
      </c>
      <c r="C192" s="222">
        <v>5648</v>
      </c>
      <c r="D192" s="223">
        <v>-0.30978858609311988</v>
      </c>
      <c r="E192" s="178">
        <v>1402</v>
      </c>
      <c r="F192" s="223">
        <v>-0.11433986102337335</v>
      </c>
      <c r="G192" s="178">
        <v>7050</v>
      </c>
      <c r="H192" s="223">
        <v>-0.27810772066352651</v>
      </c>
      <c r="I192" s="222">
        <v>294814</v>
      </c>
      <c r="J192" s="223">
        <v>6.0363772385093828E-2</v>
      </c>
      <c r="K192" s="178">
        <v>213269</v>
      </c>
      <c r="L192" s="223">
        <v>1.0763135195594353E-2</v>
      </c>
      <c r="M192" s="178">
        <v>508083</v>
      </c>
      <c r="N192" s="223">
        <v>3.8962924489140738E-2</v>
      </c>
      <c r="O192" s="224">
        <v>1.9157841893532871E-2</v>
      </c>
      <c r="P192" s="225">
        <v>6.5738574288808967E-3</v>
      </c>
      <c r="Q192" s="226">
        <v>1.3875685665531025E-2</v>
      </c>
    </row>
    <row r="193" spans="1:17" s="4" customFormat="1" hidden="1" outlineLevel="1" x14ac:dyDescent="0.25">
      <c r="A193" s="167"/>
      <c r="B193" s="64" t="s">
        <v>109</v>
      </c>
      <c r="C193" s="222">
        <v>4447</v>
      </c>
      <c r="D193" s="223">
        <v>-0.4152531229454306</v>
      </c>
      <c r="E193" s="178">
        <v>1363</v>
      </c>
      <c r="F193" s="223">
        <v>-0.16174661746617469</v>
      </c>
      <c r="G193" s="178">
        <v>5810</v>
      </c>
      <c r="H193" s="223">
        <v>-0.37059906835662437</v>
      </c>
      <c r="I193" s="222">
        <v>261323</v>
      </c>
      <c r="J193" s="223">
        <v>-1.6913764629315486E-2</v>
      </c>
      <c r="K193" s="178">
        <v>163191</v>
      </c>
      <c r="L193" s="223">
        <v>-5.3515294226820886E-2</v>
      </c>
      <c r="M193" s="178">
        <v>424514</v>
      </c>
      <c r="N193" s="223">
        <v>-3.1314106294082933E-2</v>
      </c>
      <c r="O193" s="224">
        <v>1.7017254508787976E-2</v>
      </c>
      <c r="P193" s="225">
        <v>8.35217628423136E-3</v>
      </c>
      <c r="Q193" s="226">
        <v>1.3686238851957768E-2</v>
      </c>
    </row>
    <row r="194" spans="1:17" s="4" customFormat="1" hidden="1" outlineLevel="1" x14ac:dyDescent="0.25">
      <c r="A194" s="167"/>
      <c r="B194" s="64" t="s">
        <v>110</v>
      </c>
      <c r="C194" s="222">
        <v>4251</v>
      </c>
      <c r="D194" s="223">
        <v>-3.4302589731940003E-2</v>
      </c>
      <c r="E194" s="178">
        <v>1047</v>
      </c>
      <c r="F194" s="223">
        <v>0.15308370044052855</v>
      </c>
      <c r="G194" s="178">
        <v>5298</v>
      </c>
      <c r="H194" s="223">
        <v>-2.2598870056497189E-3</v>
      </c>
      <c r="I194" s="222">
        <v>258413</v>
      </c>
      <c r="J194" s="223">
        <v>0.22747525222777454</v>
      </c>
      <c r="K194" s="178">
        <v>154772</v>
      </c>
      <c r="L194" s="223">
        <v>0.18120416091094338</v>
      </c>
      <c r="M194" s="178">
        <v>413185</v>
      </c>
      <c r="N194" s="223">
        <v>0.20972440587551566</v>
      </c>
      <c r="O194" s="224">
        <v>1.645041077654762E-2</v>
      </c>
      <c r="P194" s="225">
        <v>6.7647894968082085E-3</v>
      </c>
      <c r="Q194" s="226">
        <v>1.2822343502305263E-2</v>
      </c>
    </row>
    <row r="195" spans="1:17" s="4" customFormat="1" hidden="1" outlineLevel="1" x14ac:dyDescent="0.25">
      <c r="A195" s="167"/>
      <c r="B195" s="64" t="s">
        <v>111</v>
      </c>
      <c r="C195" s="222">
        <v>5692</v>
      </c>
      <c r="D195" s="223">
        <v>0.13003772086559451</v>
      </c>
      <c r="E195" s="178">
        <v>1713</v>
      </c>
      <c r="F195" s="223">
        <v>3.6297640653357499E-2</v>
      </c>
      <c r="G195" s="178">
        <v>7405</v>
      </c>
      <c r="H195" s="223">
        <v>0.10687593423019437</v>
      </c>
      <c r="I195" s="222">
        <v>245260</v>
      </c>
      <c r="J195" s="223">
        <v>-6.823381724675559E-3</v>
      </c>
      <c r="K195" s="178">
        <v>157171</v>
      </c>
      <c r="L195" s="223">
        <v>-4.477385163305736E-2</v>
      </c>
      <c r="M195" s="178">
        <v>402431</v>
      </c>
      <c r="N195" s="223">
        <v>-2.1998478673481037E-2</v>
      </c>
      <c r="O195" s="224">
        <v>2.320802413764984E-2</v>
      </c>
      <c r="P195" s="225">
        <v>1.0898957186758372E-2</v>
      </c>
      <c r="Q195" s="226">
        <v>1.8400669928509483E-2</v>
      </c>
    </row>
    <row r="196" spans="1:17" s="4" customFormat="1" hidden="1" outlineLevel="1" x14ac:dyDescent="0.25">
      <c r="A196" s="167"/>
      <c r="B196" s="64" t="s">
        <v>112</v>
      </c>
      <c r="C196" s="222">
        <v>5875</v>
      </c>
      <c r="D196" s="223">
        <v>-0.16441473474612434</v>
      </c>
      <c r="E196" s="178">
        <v>2528</v>
      </c>
      <c r="F196" s="223">
        <v>-0.2958217270194986</v>
      </c>
      <c r="G196" s="178">
        <v>8403</v>
      </c>
      <c r="H196" s="223">
        <v>-0.20883156011674986</v>
      </c>
      <c r="I196" s="222">
        <v>276976</v>
      </c>
      <c r="J196" s="223">
        <v>3.6489605716583107E-3</v>
      </c>
      <c r="K196" s="178">
        <v>190549</v>
      </c>
      <c r="L196" s="223">
        <v>1.7822406813521319E-3</v>
      </c>
      <c r="M196" s="178">
        <v>467525</v>
      </c>
      <c r="N196" s="223">
        <v>2.8873029458640342E-3</v>
      </c>
      <c r="O196" s="224">
        <v>2.1211224077176363E-2</v>
      </c>
      <c r="P196" s="225">
        <v>1.3266928716498119E-2</v>
      </c>
      <c r="Q196" s="226">
        <v>1.7973370407999571E-2</v>
      </c>
    </row>
    <row r="197" spans="1:17" s="4" customFormat="1" hidden="1" outlineLevel="1" x14ac:dyDescent="0.25">
      <c r="A197" s="167"/>
      <c r="B197" s="64" t="s">
        <v>113</v>
      </c>
      <c r="C197" s="222">
        <v>10607</v>
      </c>
      <c r="D197" s="223">
        <v>-0.1386227058632451</v>
      </c>
      <c r="E197" s="178">
        <v>7763</v>
      </c>
      <c r="F197" s="223">
        <v>-6.6947115384615397E-2</v>
      </c>
      <c r="G197" s="178">
        <v>18370</v>
      </c>
      <c r="H197" s="223">
        <v>-0.10972181835804984</v>
      </c>
      <c r="I197" s="222">
        <v>303519</v>
      </c>
      <c r="J197" s="223">
        <v>1.5521279443254876E-2</v>
      </c>
      <c r="K197" s="178">
        <v>228246</v>
      </c>
      <c r="L197" s="223">
        <v>-6.381904297555252E-3</v>
      </c>
      <c r="M197" s="178">
        <v>531765</v>
      </c>
      <c r="N197" s="223">
        <v>6.0027393528467865E-3</v>
      </c>
      <c r="O197" s="224">
        <v>3.4946741390160088E-2</v>
      </c>
      <c r="P197" s="225">
        <v>3.4011548942807321E-2</v>
      </c>
      <c r="Q197" s="226">
        <v>3.4545334875367879E-2</v>
      </c>
    </row>
    <row r="198" spans="1:17" s="4" customFormat="1" hidden="1" outlineLevel="1" x14ac:dyDescent="0.25">
      <c r="A198" s="167"/>
      <c r="B198" s="64" t="s">
        <v>114</v>
      </c>
      <c r="C198" s="222">
        <v>4075</v>
      </c>
      <c r="D198" s="223">
        <v>-0.21934865900383138</v>
      </c>
      <c r="E198" s="178">
        <v>1567</v>
      </c>
      <c r="F198" s="223">
        <v>-4.2761148442272412E-2</v>
      </c>
      <c r="G198" s="178">
        <v>5642</v>
      </c>
      <c r="H198" s="223">
        <v>-0.17719119148315587</v>
      </c>
      <c r="I198" s="222">
        <v>240281</v>
      </c>
      <c r="J198" s="223">
        <v>-5.2044990985233186E-2</v>
      </c>
      <c r="K198" s="178">
        <v>151078</v>
      </c>
      <c r="L198" s="223">
        <v>-3.2890356941670529E-2</v>
      </c>
      <c r="M198" s="178">
        <v>391359</v>
      </c>
      <c r="N198" s="223">
        <v>-4.4741254951926934E-2</v>
      </c>
      <c r="O198" s="224">
        <v>1.6959310141043196E-2</v>
      </c>
      <c r="P198" s="225">
        <v>1.0372125656945419E-2</v>
      </c>
      <c r="Q198" s="226">
        <v>1.4416430949588485E-2</v>
      </c>
    </row>
    <row r="199" spans="1:17" s="4" customFormat="1" hidden="1" outlineLevel="1" x14ac:dyDescent="0.25">
      <c r="A199" s="167"/>
      <c r="B199" s="64" t="s">
        <v>115</v>
      </c>
      <c r="C199" s="222">
        <v>4034</v>
      </c>
      <c r="D199" s="223">
        <v>-0.23220403502093645</v>
      </c>
      <c r="E199" s="178">
        <v>971</v>
      </c>
      <c r="F199" s="223">
        <v>-0.21630347054075871</v>
      </c>
      <c r="G199" s="178">
        <v>5005</v>
      </c>
      <c r="H199" s="223">
        <v>-0.22916987525026955</v>
      </c>
      <c r="I199" s="222">
        <v>257888</v>
      </c>
      <c r="J199" s="223">
        <v>-6.3063586755120915E-2</v>
      </c>
      <c r="K199" s="178">
        <v>183969</v>
      </c>
      <c r="L199" s="223">
        <v>-4.1318825626113886E-2</v>
      </c>
      <c r="M199" s="178">
        <v>441857</v>
      </c>
      <c r="N199" s="223">
        <v>-5.4131060229822059E-2</v>
      </c>
      <c r="O199" s="224">
        <v>1.5642449435413822E-2</v>
      </c>
      <c r="P199" s="225">
        <v>5.2780631519440775E-3</v>
      </c>
      <c r="Q199" s="226">
        <v>1.1327194092206302E-2</v>
      </c>
    </row>
    <row r="200" spans="1:17" s="4" customFormat="1" hidden="1" outlineLevel="1" x14ac:dyDescent="0.25">
      <c r="A200" s="167"/>
      <c r="B200" s="64" t="s">
        <v>116</v>
      </c>
      <c r="C200" s="222">
        <v>4074</v>
      </c>
      <c r="D200" s="223">
        <v>-9.1436217662801078E-2</v>
      </c>
      <c r="E200" s="178">
        <v>1160</v>
      </c>
      <c r="F200" s="223">
        <v>-0.18424753867791843</v>
      </c>
      <c r="G200" s="178">
        <v>5234</v>
      </c>
      <c r="H200" s="223">
        <v>-0.11378259397223167</v>
      </c>
      <c r="I200" s="222">
        <v>246435</v>
      </c>
      <c r="J200" s="223">
        <v>-6.4904758290961539E-2</v>
      </c>
      <c r="K200" s="178">
        <v>185305</v>
      </c>
      <c r="L200" s="223">
        <v>-4.4770348987061226E-2</v>
      </c>
      <c r="M200" s="178">
        <v>431740</v>
      </c>
      <c r="N200" s="223">
        <v>-5.6367888444473602E-2</v>
      </c>
      <c r="O200" s="224">
        <v>1.6531742650191736E-2</v>
      </c>
      <c r="P200" s="225">
        <v>6.2599498124713314E-3</v>
      </c>
      <c r="Q200" s="226">
        <v>1.2123037013017094E-2</v>
      </c>
    </row>
    <row r="201" spans="1:17" s="4" customFormat="1" hidden="1" outlineLevel="1" x14ac:dyDescent="0.25">
      <c r="A201" s="167"/>
      <c r="B201" s="64" t="s">
        <v>117</v>
      </c>
      <c r="C201" s="222">
        <v>5750</v>
      </c>
      <c r="D201" s="223">
        <v>6.7582621611585569E-2</v>
      </c>
      <c r="E201" s="178">
        <v>2134</v>
      </c>
      <c r="F201" s="223">
        <v>-0.11890999174236172</v>
      </c>
      <c r="G201" s="178">
        <v>7884</v>
      </c>
      <c r="H201" s="223">
        <v>9.7336065573769837E-3</v>
      </c>
      <c r="I201" s="222">
        <v>234207</v>
      </c>
      <c r="J201" s="223">
        <v>-6.0835358371628567E-2</v>
      </c>
      <c r="K201" s="178">
        <v>175996</v>
      </c>
      <c r="L201" s="223">
        <v>-6.8597254416325359E-2</v>
      </c>
      <c r="M201" s="178">
        <v>410203</v>
      </c>
      <c r="N201" s="223">
        <v>-6.4181358592495297E-2</v>
      </c>
      <c r="O201" s="224">
        <v>2.4550931440990235E-2</v>
      </c>
      <c r="P201" s="225">
        <v>1.2125275574444873E-2</v>
      </c>
      <c r="Q201" s="226">
        <v>1.9219752171485825E-2</v>
      </c>
    </row>
    <row r="202" spans="1:17" s="4" customFormat="1" ht="15.75" collapsed="1" x14ac:dyDescent="0.25">
      <c r="A202" s="167"/>
      <c r="B202" s="117">
        <v>2008</v>
      </c>
      <c r="C202" s="227">
        <v>69327</v>
      </c>
      <c r="D202" s="119">
        <v>-0.18232962989172741</v>
      </c>
      <c r="E202" s="118">
        <v>26170</v>
      </c>
      <c r="F202" s="119">
        <v>-0.11321202263562735</v>
      </c>
      <c r="G202" s="118">
        <v>95497</v>
      </c>
      <c r="H202" s="119">
        <v>-0.16448375722897368</v>
      </c>
      <c r="I202" s="227">
        <v>3118003</v>
      </c>
      <c r="J202" s="119">
        <v>6.9478690219793027E-3</v>
      </c>
      <c r="K202" s="118">
        <v>2174324</v>
      </c>
      <c r="L202" s="119">
        <v>-3.6525767597872516E-3</v>
      </c>
      <c r="M202" s="118">
        <v>5292327</v>
      </c>
      <c r="N202" s="119">
        <v>2.5655529758368267E-3</v>
      </c>
      <c r="O202" s="228">
        <v>2.2234423764184962E-2</v>
      </c>
      <c r="P202" s="125">
        <v>1.203592472878927E-2</v>
      </c>
      <c r="Q202" s="229">
        <v>1.8044425448389717E-2</v>
      </c>
    </row>
    <row r="203" spans="1:17" s="4" customFormat="1" hidden="1" outlineLevel="1" x14ac:dyDescent="0.25">
      <c r="A203" s="167"/>
      <c r="B203" s="64" t="s">
        <v>106</v>
      </c>
      <c r="C203" s="222">
        <v>11372</v>
      </c>
      <c r="D203" s="223">
        <v>-1.173198922395069E-2</v>
      </c>
      <c r="E203" s="178">
        <v>2876</v>
      </c>
      <c r="F203" s="223">
        <v>-9.5597484276729539E-2</v>
      </c>
      <c r="G203" s="178">
        <v>14248</v>
      </c>
      <c r="H203" s="223">
        <v>-2.9890379246953036E-2</v>
      </c>
      <c r="I203" s="222">
        <v>236048</v>
      </c>
      <c r="J203" s="223">
        <v>1.0847268912061336E-2</v>
      </c>
      <c r="K203" s="178">
        <v>171078</v>
      </c>
      <c r="L203" s="223">
        <v>-9.0934210456398046E-2</v>
      </c>
      <c r="M203" s="178">
        <v>407126</v>
      </c>
      <c r="N203" s="223">
        <v>-3.4573850028218667E-2</v>
      </c>
      <c r="O203" s="224">
        <v>4.8176642038907341E-2</v>
      </c>
      <c r="P203" s="225">
        <v>1.681104525421153E-2</v>
      </c>
      <c r="Q203" s="226">
        <v>3.4996536698712437E-2</v>
      </c>
    </row>
    <row r="204" spans="1:17" s="4" customFormat="1" hidden="1" outlineLevel="1" x14ac:dyDescent="0.25">
      <c r="A204" s="167"/>
      <c r="B204" s="64" t="s">
        <v>107</v>
      </c>
      <c r="C204" s="222">
        <v>8498</v>
      </c>
      <c r="D204" s="223">
        <v>-4.9759588504975971E-2</v>
      </c>
      <c r="E204" s="178">
        <v>2235</v>
      </c>
      <c r="F204" s="223">
        <v>1.9616788321167977E-2</v>
      </c>
      <c r="G204" s="178">
        <v>10733</v>
      </c>
      <c r="H204" s="223">
        <v>-3.6102379883251046E-2</v>
      </c>
      <c r="I204" s="222">
        <v>242636</v>
      </c>
      <c r="J204" s="223">
        <v>2.6830754646714361E-2</v>
      </c>
      <c r="K204" s="178">
        <v>181250</v>
      </c>
      <c r="L204" s="223">
        <v>-2.1946178709994268E-2</v>
      </c>
      <c r="M204" s="178">
        <v>423886</v>
      </c>
      <c r="N204" s="223">
        <v>5.3911999867177762E-3</v>
      </c>
      <c r="O204" s="224">
        <v>3.5023656835753966E-2</v>
      </c>
      <c r="P204" s="225">
        <v>1.2331034482758621E-2</v>
      </c>
      <c r="Q204" s="226">
        <v>2.5320487112100894E-2</v>
      </c>
    </row>
    <row r="205" spans="1:17" s="4" customFormat="1" hidden="1" outlineLevel="1" x14ac:dyDescent="0.25">
      <c r="A205" s="167"/>
      <c r="B205" s="64" t="s">
        <v>108</v>
      </c>
      <c r="C205" s="222">
        <v>8183</v>
      </c>
      <c r="D205" s="223">
        <v>0.12993648163490756</v>
      </c>
      <c r="E205" s="178">
        <v>1583</v>
      </c>
      <c r="F205" s="223">
        <v>-5.8298631766805498E-2</v>
      </c>
      <c r="G205" s="178">
        <v>9766</v>
      </c>
      <c r="H205" s="223">
        <v>9.4474952370279031E-2</v>
      </c>
      <c r="I205" s="222">
        <v>278031</v>
      </c>
      <c r="J205" s="223">
        <v>5.3518853232388697E-2</v>
      </c>
      <c r="K205" s="178">
        <v>210998</v>
      </c>
      <c r="L205" s="223">
        <v>2.5113079303693775E-2</v>
      </c>
      <c r="M205" s="178">
        <v>489029</v>
      </c>
      <c r="N205" s="223">
        <v>4.1072006403596983E-2</v>
      </c>
      <c r="O205" s="224">
        <v>2.9431969816315448E-2</v>
      </c>
      <c r="P205" s="225">
        <v>7.5024407814292078E-3</v>
      </c>
      <c r="Q205" s="226">
        <v>1.9970185817201024E-2</v>
      </c>
    </row>
    <row r="206" spans="1:17" s="4" customFormat="1" hidden="1" outlineLevel="1" x14ac:dyDescent="0.25">
      <c r="A206" s="167"/>
      <c r="B206" s="64" t="s">
        <v>109</v>
      </c>
      <c r="C206" s="222">
        <v>7605</v>
      </c>
      <c r="D206" s="223">
        <v>0.14567640855679431</v>
      </c>
      <c r="E206" s="178">
        <v>1626</v>
      </c>
      <c r="F206" s="223">
        <v>3.041825095057038E-2</v>
      </c>
      <c r="G206" s="178">
        <v>9231</v>
      </c>
      <c r="H206" s="223">
        <v>0.12353943524829591</v>
      </c>
      <c r="I206" s="222">
        <v>265819</v>
      </c>
      <c r="J206" s="223">
        <v>-5.3758885950142554E-2</v>
      </c>
      <c r="K206" s="178">
        <v>172418</v>
      </c>
      <c r="L206" s="223">
        <v>-0.11880570774388743</v>
      </c>
      <c r="M206" s="178">
        <v>438237</v>
      </c>
      <c r="N206" s="223">
        <v>-8.0464135463768294E-2</v>
      </c>
      <c r="O206" s="224">
        <v>2.8609693061820263E-2</v>
      </c>
      <c r="P206" s="225">
        <v>9.4305698940945846E-3</v>
      </c>
      <c r="Q206" s="226">
        <v>2.1063944851758293E-2</v>
      </c>
    </row>
    <row r="207" spans="1:17" s="4" customFormat="1" hidden="1" outlineLevel="1" x14ac:dyDescent="0.25">
      <c r="A207" s="167"/>
      <c r="B207" s="64" t="s">
        <v>110</v>
      </c>
      <c r="C207" s="222">
        <v>4402</v>
      </c>
      <c r="D207" s="223">
        <v>-0.34872022488533805</v>
      </c>
      <c r="E207" s="178">
        <v>908</v>
      </c>
      <c r="F207" s="223">
        <v>0.18383311603650587</v>
      </c>
      <c r="G207" s="178">
        <v>5310</v>
      </c>
      <c r="H207" s="223">
        <v>-0.29444592080786602</v>
      </c>
      <c r="I207" s="222">
        <v>210524</v>
      </c>
      <c r="J207" s="223">
        <v>-9.2565054159716165E-2</v>
      </c>
      <c r="K207" s="178">
        <v>131029</v>
      </c>
      <c r="L207" s="223">
        <v>-9.2590668910449536E-2</v>
      </c>
      <c r="M207" s="178">
        <v>341553</v>
      </c>
      <c r="N207" s="223">
        <v>-9.2574880844212726E-2</v>
      </c>
      <c r="O207" s="224">
        <v>2.0909730007030076E-2</v>
      </c>
      <c r="P207" s="225">
        <v>6.9297636401102047E-3</v>
      </c>
      <c r="Q207" s="226">
        <v>1.5546635514839572E-2</v>
      </c>
    </row>
    <row r="208" spans="1:17" s="4" customFormat="1" hidden="1" outlineLevel="1" x14ac:dyDescent="0.25">
      <c r="A208" s="167"/>
      <c r="B208" s="64" t="s">
        <v>111</v>
      </c>
      <c r="C208" s="222">
        <v>5037</v>
      </c>
      <c r="D208" s="223">
        <v>-9.0958310774228446E-2</v>
      </c>
      <c r="E208" s="178">
        <v>1653</v>
      </c>
      <c r="F208" s="223">
        <v>3.9622641509434064E-2</v>
      </c>
      <c r="G208" s="178">
        <v>6690</v>
      </c>
      <c r="H208" s="223">
        <v>-6.1842658813630602E-2</v>
      </c>
      <c r="I208" s="222">
        <v>246945</v>
      </c>
      <c r="J208" s="223">
        <v>-3.1043865102496904E-3</v>
      </c>
      <c r="K208" s="178">
        <v>164538</v>
      </c>
      <c r="L208" s="223">
        <v>-7.2528959161241247E-2</v>
      </c>
      <c r="M208" s="178">
        <v>411483</v>
      </c>
      <c r="N208" s="223">
        <v>-3.2075724679442752E-2</v>
      </c>
      <c r="O208" s="224">
        <v>2.0397254449371318E-2</v>
      </c>
      <c r="P208" s="225">
        <v>1.0046311490354811E-2</v>
      </c>
      <c r="Q208" s="226">
        <v>1.6258265833582433E-2</v>
      </c>
    </row>
    <row r="209" spans="1:17" s="4" customFormat="1" hidden="1" outlineLevel="1" x14ac:dyDescent="0.25">
      <c r="A209" s="167"/>
      <c r="B209" s="64" t="s">
        <v>112</v>
      </c>
      <c r="C209" s="222">
        <v>7031</v>
      </c>
      <c r="D209" s="223">
        <v>-0.11670854271356779</v>
      </c>
      <c r="E209" s="178">
        <v>3590</v>
      </c>
      <c r="F209" s="223">
        <v>0.1950732356857523</v>
      </c>
      <c r="G209" s="178">
        <v>10621</v>
      </c>
      <c r="H209" s="223">
        <v>-3.128420284567679E-2</v>
      </c>
      <c r="I209" s="222">
        <v>275969</v>
      </c>
      <c r="J209" s="223">
        <v>-1.1529865180451848E-2</v>
      </c>
      <c r="K209" s="178">
        <v>190210</v>
      </c>
      <c r="L209" s="223">
        <v>-8.0924632050947576E-2</v>
      </c>
      <c r="M209" s="178">
        <v>466179</v>
      </c>
      <c r="N209" s="223">
        <v>-4.1072023630761123E-2</v>
      </c>
      <c r="O209" s="224">
        <v>2.5477499284339906E-2</v>
      </c>
      <c r="P209" s="225">
        <v>1.8873876242048261E-2</v>
      </c>
      <c r="Q209" s="226">
        <v>2.2783094047565421E-2</v>
      </c>
    </row>
    <row r="210" spans="1:17" s="4" customFormat="1" hidden="1" outlineLevel="1" x14ac:dyDescent="0.25">
      <c r="A210" s="167"/>
      <c r="B210" s="64" t="s">
        <v>113</v>
      </c>
      <c r="C210" s="222">
        <v>12314</v>
      </c>
      <c r="D210" s="223">
        <v>-0.11885509838998209</v>
      </c>
      <c r="E210" s="178">
        <v>8320</v>
      </c>
      <c r="F210" s="223">
        <v>0.18148253337120135</v>
      </c>
      <c r="G210" s="178">
        <v>20634</v>
      </c>
      <c r="H210" s="223">
        <v>-1.8223343008041071E-2</v>
      </c>
      <c r="I210" s="222">
        <v>298880</v>
      </c>
      <c r="J210" s="223">
        <v>-8.9988527623228176E-3</v>
      </c>
      <c r="K210" s="178">
        <v>229712</v>
      </c>
      <c r="L210" s="223">
        <v>-7.3161772649683599E-3</v>
      </c>
      <c r="M210" s="178">
        <v>528592</v>
      </c>
      <c r="N210" s="223">
        <v>-8.2683081957001248E-3</v>
      </c>
      <c r="O210" s="224">
        <v>4.1200481798715202E-2</v>
      </c>
      <c r="P210" s="225">
        <v>3.6219265863341926E-2</v>
      </c>
      <c r="Q210" s="226">
        <v>3.9035778067015768E-2</v>
      </c>
    </row>
    <row r="211" spans="1:17" s="4" customFormat="1" hidden="1" outlineLevel="1" x14ac:dyDescent="0.25">
      <c r="A211" s="167"/>
      <c r="B211" s="64" t="s">
        <v>114</v>
      </c>
      <c r="C211" s="222">
        <v>5220</v>
      </c>
      <c r="D211" s="223">
        <v>-0.12091613337824181</v>
      </c>
      <c r="E211" s="178">
        <v>1637</v>
      </c>
      <c r="F211" s="223">
        <v>-6.2965082999427602E-2</v>
      </c>
      <c r="G211" s="178">
        <v>6857</v>
      </c>
      <c r="H211" s="223">
        <v>-0.10774235523747555</v>
      </c>
      <c r="I211" s="222">
        <v>253473</v>
      </c>
      <c r="J211" s="223">
        <v>-6.611917367612441E-2</v>
      </c>
      <c r="K211" s="178">
        <v>156216</v>
      </c>
      <c r="L211" s="223">
        <v>-0.18851782013121599</v>
      </c>
      <c r="M211" s="178">
        <v>409689</v>
      </c>
      <c r="N211" s="223">
        <v>-0.11690873113384459</v>
      </c>
      <c r="O211" s="224">
        <v>2.0593909410469752E-2</v>
      </c>
      <c r="P211" s="225">
        <v>1.0479080247861934E-2</v>
      </c>
      <c r="Q211" s="226">
        <v>1.6737085935917245E-2</v>
      </c>
    </row>
    <row r="212" spans="1:17" s="4" customFormat="1" hidden="1" outlineLevel="1" x14ac:dyDescent="0.25">
      <c r="A212" s="167"/>
      <c r="B212" s="64" t="s">
        <v>115</v>
      </c>
      <c r="C212" s="222">
        <v>5254</v>
      </c>
      <c r="D212" s="223">
        <v>-0.34627348513126788</v>
      </c>
      <c r="E212" s="178">
        <v>1239</v>
      </c>
      <c r="F212" s="223">
        <v>-0.17123745819397995</v>
      </c>
      <c r="G212" s="178">
        <v>6493</v>
      </c>
      <c r="H212" s="223">
        <v>-0.31882081409987406</v>
      </c>
      <c r="I212" s="222">
        <v>275246</v>
      </c>
      <c r="J212" s="223">
        <v>-3.0137526911652279E-2</v>
      </c>
      <c r="K212" s="178">
        <v>191898</v>
      </c>
      <c r="L212" s="223">
        <v>-5.9397302172378597E-2</v>
      </c>
      <c r="M212" s="178">
        <v>467144</v>
      </c>
      <c r="N212" s="223">
        <v>-4.2374670725582431E-2</v>
      </c>
      <c r="O212" s="224">
        <v>1.9088379122675716E-2</v>
      </c>
      <c r="P212" s="225">
        <v>6.4565550448675863E-3</v>
      </c>
      <c r="Q212" s="226">
        <v>1.3899354374668197E-2</v>
      </c>
    </row>
    <row r="213" spans="1:17" s="4" customFormat="1" hidden="1" outlineLevel="1" x14ac:dyDescent="0.25">
      <c r="A213" s="167"/>
      <c r="B213" s="64" t="s">
        <v>116</v>
      </c>
      <c r="C213" s="222">
        <v>4484</v>
      </c>
      <c r="D213" s="223">
        <v>-0.29970326409495551</v>
      </c>
      <c r="E213" s="178">
        <v>1422</v>
      </c>
      <c r="F213" s="223">
        <v>0.14769975786924938</v>
      </c>
      <c r="G213" s="178">
        <v>5906</v>
      </c>
      <c r="H213" s="223">
        <v>-0.22716566343889033</v>
      </c>
      <c r="I213" s="222">
        <v>263540</v>
      </c>
      <c r="J213" s="223">
        <v>2.4311561109275681E-2</v>
      </c>
      <c r="K213" s="178">
        <v>193990</v>
      </c>
      <c r="L213" s="223">
        <v>0.10692032045283373</v>
      </c>
      <c r="M213" s="178">
        <v>457530</v>
      </c>
      <c r="N213" s="223">
        <v>5.778234000790694E-2</v>
      </c>
      <c r="O213" s="224">
        <v>1.7014494953327769E-2</v>
      </c>
      <c r="P213" s="225">
        <v>7.3302747564307439E-3</v>
      </c>
      <c r="Q213" s="226">
        <v>1.2908443162197015E-2</v>
      </c>
    </row>
    <row r="214" spans="1:17" s="4" customFormat="1" hidden="1" outlineLevel="1" x14ac:dyDescent="0.25">
      <c r="A214" s="167"/>
      <c r="B214" s="64" t="s">
        <v>117</v>
      </c>
      <c r="C214" s="222">
        <v>5386</v>
      </c>
      <c r="D214" s="223">
        <v>-0.15447409733124018</v>
      </c>
      <c r="E214" s="178">
        <v>2422</v>
      </c>
      <c r="F214" s="223">
        <v>-0.15727209464161451</v>
      </c>
      <c r="G214" s="178">
        <v>7808</v>
      </c>
      <c r="H214" s="223">
        <v>-0.15534400692340977</v>
      </c>
      <c r="I214" s="222">
        <v>249378</v>
      </c>
      <c r="J214" s="223">
        <v>-3.0314106402668961E-2</v>
      </c>
      <c r="K214" s="178">
        <v>188958</v>
      </c>
      <c r="L214" s="223">
        <v>-5.16965356646375E-2</v>
      </c>
      <c r="M214" s="178">
        <v>438336</v>
      </c>
      <c r="N214" s="223">
        <v>-3.96487545817239E-2</v>
      </c>
      <c r="O214" s="224">
        <v>2.1597735165090746E-2</v>
      </c>
      <c r="P214" s="225">
        <v>1.2817663184411351E-2</v>
      </c>
      <c r="Q214" s="226">
        <v>1.7812819389691925E-2</v>
      </c>
    </row>
    <row r="215" spans="1:17" s="4" customFormat="1" ht="15.75" collapsed="1" x14ac:dyDescent="0.25">
      <c r="A215" s="167"/>
      <c r="B215" s="117">
        <v>2007</v>
      </c>
      <c r="C215" s="227">
        <v>84786</v>
      </c>
      <c r="D215" s="119">
        <v>-0.11044663372257724</v>
      </c>
      <c r="E215" s="118">
        <v>29511</v>
      </c>
      <c r="F215" s="119">
        <v>3.9522350206065759E-2</v>
      </c>
      <c r="G215" s="118">
        <v>114297</v>
      </c>
      <c r="H215" s="119">
        <v>-7.6029490226512064E-2</v>
      </c>
      <c r="I215" s="227">
        <v>3096489</v>
      </c>
      <c r="J215" s="119">
        <v>-1.5365629285829852E-2</v>
      </c>
      <c r="K215" s="118">
        <v>2182295</v>
      </c>
      <c r="L215" s="119">
        <v>-5.3727730701820575E-2</v>
      </c>
      <c r="M215" s="118">
        <v>5278784</v>
      </c>
      <c r="N215" s="119">
        <v>-3.1595778619496917E-2</v>
      </c>
      <c r="O215" s="228">
        <v>2.7381334149741851E-2</v>
      </c>
      <c r="P215" s="125">
        <v>1.352291967859524E-2</v>
      </c>
      <c r="Q215" s="229">
        <v>2.165214564566385E-2</v>
      </c>
    </row>
    <row r="216" spans="1:17" s="4" customFormat="1" hidden="1" outlineLevel="1" x14ac:dyDescent="0.25">
      <c r="A216" s="167"/>
      <c r="B216" s="64" t="s">
        <v>106</v>
      </c>
      <c r="C216" s="222">
        <v>11507</v>
      </c>
      <c r="D216" s="223">
        <v>-9.7773247608593405E-2</v>
      </c>
      <c r="E216" s="178">
        <v>3180</v>
      </c>
      <c r="F216" s="223">
        <v>0.21096725057121102</v>
      </c>
      <c r="G216" s="178">
        <v>14687</v>
      </c>
      <c r="H216" s="223">
        <v>-4.5058517555266575E-2</v>
      </c>
      <c r="I216" s="222">
        <v>233515</v>
      </c>
      <c r="J216" s="223">
        <v>6.2474975430422575E-2</v>
      </c>
      <c r="K216" s="178">
        <v>188191</v>
      </c>
      <c r="L216" s="223">
        <v>8.7601786942375082E-2</v>
      </c>
      <c r="M216" s="178">
        <v>421706</v>
      </c>
      <c r="N216" s="223">
        <v>7.3543151136534313E-2</v>
      </c>
      <c r="O216" s="224">
        <v>4.9277348350213052E-2</v>
      </c>
      <c r="P216" s="225">
        <v>1.689772624620731E-2</v>
      </c>
      <c r="Q216" s="226">
        <v>3.4827581300716615E-2</v>
      </c>
    </row>
    <row r="217" spans="1:17" s="4" customFormat="1" hidden="1" outlineLevel="1" x14ac:dyDescent="0.25">
      <c r="A217" s="167"/>
      <c r="B217" s="64" t="s">
        <v>107</v>
      </c>
      <c r="C217" s="222">
        <v>8943</v>
      </c>
      <c r="D217" s="223">
        <v>3.79526462395543E-2</v>
      </c>
      <c r="E217" s="178">
        <v>2192</v>
      </c>
      <c r="F217" s="223">
        <v>4.4804575786463241E-2</v>
      </c>
      <c r="G217" s="178">
        <v>11135</v>
      </c>
      <c r="H217" s="223">
        <v>3.9294381183498261E-2</v>
      </c>
      <c r="I217" s="222">
        <v>236296</v>
      </c>
      <c r="J217" s="223">
        <v>9.0464389712634929E-2</v>
      </c>
      <c r="K217" s="178">
        <v>185317</v>
      </c>
      <c r="L217" s="223">
        <v>4.4940145590283365E-2</v>
      </c>
      <c r="M217" s="178">
        <v>421613</v>
      </c>
      <c r="N217" s="223">
        <v>6.9975129428484495E-2</v>
      </c>
      <c r="O217" s="224">
        <v>3.7846599180688625E-2</v>
      </c>
      <c r="P217" s="225">
        <v>1.1828380558718304E-2</v>
      </c>
      <c r="Q217" s="226">
        <v>2.641047595780965E-2</v>
      </c>
    </row>
    <row r="218" spans="1:17" s="4" customFormat="1" hidden="1" outlineLevel="1" x14ac:dyDescent="0.25">
      <c r="A218" s="167"/>
      <c r="B218" s="64" t="s">
        <v>108</v>
      </c>
      <c r="C218" s="222">
        <v>7242</v>
      </c>
      <c r="D218" s="223">
        <v>0.21448935099781985</v>
      </c>
      <c r="E218" s="178">
        <v>1681</v>
      </c>
      <c r="F218" s="223">
        <v>0.3448</v>
      </c>
      <c r="G218" s="178">
        <v>8923</v>
      </c>
      <c r="H218" s="223">
        <v>0.23707195341744081</v>
      </c>
      <c r="I218" s="222">
        <v>263907</v>
      </c>
      <c r="J218" s="223">
        <v>0.13284254807692308</v>
      </c>
      <c r="K218" s="178">
        <v>205829</v>
      </c>
      <c r="L218" s="223">
        <v>8.5751106189269066E-3</v>
      </c>
      <c r="M218" s="178">
        <v>469736</v>
      </c>
      <c r="N218" s="223">
        <v>7.4814833458798802E-2</v>
      </c>
      <c r="O218" s="224">
        <v>2.7441485068603711E-2</v>
      </c>
      <c r="P218" s="225">
        <v>8.1669735557185815E-3</v>
      </c>
      <c r="Q218" s="226">
        <v>1.8995776350971608E-2</v>
      </c>
    </row>
    <row r="219" spans="1:17" s="4" customFormat="1" hidden="1" outlineLevel="1" x14ac:dyDescent="0.25">
      <c r="A219" s="167"/>
      <c r="B219" s="64" t="s">
        <v>109</v>
      </c>
      <c r="C219" s="222">
        <v>6638</v>
      </c>
      <c r="D219" s="223">
        <v>-5.6834327934072171E-2</v>
      </c>
      <c r="E219" s="178">
        <v>1578</v>
      </c>
      <c r="F219" s="223">
        <v>0.33842239185750644</v>
      </c>
      <c r="G219" s="178">
        <v>8216</v>
      </c>
      <c r="H219" s="223">
        <v>-1.2169891687963119E-4</v>
      </c>
      <c r="I219" s="222">
        <v>280921</v>
      </c>
      <c r="J219" s="223">
        <v>0.22560534008114819</v>
      </c>
      <c r="K219" s="178">
        <v>195664</v>
      </c>
      <c r="L219" s="223">
        <v>6.0785461800360041E-2</v>
      </c>
      <c r="M219" s="178">
        <v>476585</v>
      </c>
      <c r="N219" s="223">
        <v>0.15211211085378884</v>
      </c>
      <c r="O219" s="224">
        <v>2.3629418946963736E-2</v>
      </c>
      <c r="P219" s="225">
        <v>8.0648458582059032E-3</v>
      </c>
      <c r="Q219" s="226">
        <v>1.7239317225678525E-2</v>
      </c>
    </row>
    <row r="220" spans="1:17" s="4" customFormat="1" hidden="1" outlineLevel="1" x14ac:dyDescent="0.25">
      <c r="A220" s="167"/>
      <c r="B220" s="64" t="s">
        <v>110</v>
      </c>
      <c r="C220" s="222">
        <v>6759</v>
      </c>
      <c r="D220" s="223">
        <v>0.36078115562713919</v>
      </c>
      <c r="E220" s="178">
        <v>767</v>
      </c>
      <c r="F220" s="223">
        <v>-0.19178082191780821</v>
      </c>
      <c r="G220" s="178">
        <v>7526</v>
      </c>
      <c r="H220" s="223">
        <v>0.27214334009465846</v>
      </c>
      <c r="I220" s="222">
        <v>231999</v>
      </c>
      <c r="J220" s="223">
        <v>7.7666655828018571E-2</v>
      </c>
      <c r="K220" s="178">
        <v>144399</v>
      </c>
      <c r="L220" s="223">
        <v>-2.2984383880483961E-2</v>
      </c>
      <c r="M220" s="178">
        <v>376398</v>
      </c>
      <c r="N220" s="223">
        <v>3.669489774839918E-2</v>
      </c>
      <c r="O220" s="224">
        <v>2.91337462661477E-2</v>
      </c>
      <c r="P220" s="225">
        <v>5.311671133456603E-3</v>
      </c>
      <c r="Q220" s="226">
        <v>1.9994792745976334E-2</v>
      </c>
    </row>
    <row r="221" spans="1:17" s="4" customFormat="1" hidden="1" outlineLevel="1" x14ac:dyDescent="0.25">
      <c r="A221" s="167"/>
      <c r="B221" s="64" t="s">
        <v>111</v>
      </c>
      <c r="C221" s="222">
        <v>5541</v>
      </c>
      <c r="D221" s="223">
        <v>0.25817438692098094</v>
      </c>
      <c r="E221" s="178">
        <v>1590</v>
      </c>
      <c r="F221" s="223">
        <v>0.33838383838383845</v>
      </c>
      <c r="G221" s="178">
        <v>7131</v>
      </c>
      <c r="H221" s="223">
        <v>0.27521459227467804</v>
      </c>
      <c r="I221" s="222">
        <v>247714</v>
      </c>
      <c r="J221" s="223">
        <v>0.22733984045979283</v>
      </c>
      <c r="K221" s="178">
        <v>177405</v>
      </c>
      <c r="L221" s="223">
        <v>0.19825332820003649</v>
      </c>
      <c r="M221" s="178">
        <v>425119</v>
      </c>
      <c r="N221" s="223">
        <v>0.21503188208629731</v>
      </c>
      <c r="O221" s="224">
        <v>2.2368537910655028E-2</v>
      </c>
      <c r="P221" s="225">
        <v>8.9625433330514925E-3</v>
      </c>
      <c r="Q221" s="226">
        <v>1.6774126773915068E-2</v>
      </c>
    </row>
    <row r="222" spans="1:17" s="4" customFormat="1" hidden="1" outlineLevel="1" x14ac:dyDescent="0.25">
      <c r="A222" s="167"/>
      <c r="B222" s="64" t="s">
        <v>112</v>
      </c>
      <c r="C222" s="222">
        <v>7960</v>
      </c>
      <c r="D222" s="223">
        <v>0.31418193825326068</v>
      </c>
      <c r="E222" s="178">
        <v>3004</v>
      </c>
      <c r="F222" s="223">
        <v>0.10319500550863014</v>
      </c>
      <c r="G222" s="178">
        <v>10964</v>
      </c>
      <c r="H222" s="223">
        <v>0.24874715261958991</v>
      </c>
      <c r="I222" s="222">
        <v>279188</v>
      </c>
      <c r="J222" s="223">
        <v>5.738210932558685E-2</v>
      </c>
      <c r="K222" s="178">
        <v>206958</v>
      </c>
      <c r="L222" s="223">
        <v>-5.4187327194205159E-2</v>
      </c>
      <c r="M222" s="178">
        <v>486146</v>
      </c>
      <c r="N222" s="223">
        <v>6.8219661511188523E-3</v>
      </c>
      <c r="O222" s="224">
        <v>2.8511254065360977E-2</v>
      </c>
      <c r="P222" s="225">
        <v>1.4515022371688942E-2</v>
      </c>
      <c r="Q222" s="226">
        <v>2.2552895632176342E-2</v>
      </c>
    </row>
    <row r="223" spans="1:17" s="4" customFormat="1" hidden="1" outlineLevel="1" x14ac:dyDescent="0.25">
      <c r="A223" s="167"/>
      <c r="B223" s="64" t="s">
        <v>113</v>
      </c>
      <c r="C223" s="222">
        <v>13975</v>
      </c>
      <c r="D223" s="223">
        <v>-8.5793951526413892E-4</v>
      </c>
      <c r="E223" s="178">
        <v>7042</v>
      </c>
      <c r="F223" s="223">
        <v>3.5892909679317464E-2</v>
      </c>
      <c r="G223" s="178">
        <v>21017</v>
      </c>
      <c r="H223" s="223">
        <v>1.1161895597786797E-2</v>
      </c>
      <c r="I223" s="222">
        <v>301594</v>
      </c>
      <c r="J223" s="223">
        <v>2.0702118946652304E-2</v>
      </c>
      <c r="K223" s="178">
        <v>231405</v>
      </c>
      <c r="L223" s="223">
        <v>1.5740565975620902E-2</v>
      </c>
      <c r="M223" s="178">
        <v>532999</v>
      </c>
      <c r="N223" s="223">
        <v>1.8542087078823544E-2</v>
      </c>
      <c r="O223" s="224">
        <v>4.6337128722719945E-2</v>
      </c>
      <c r="P223" s="225">
        <v>3.0431494565804542E-2</v>
      </c>
      <c r="Q223" s="226">
        <v>3.9431593680288334E-2</v>
      </c>
    </row>
    <row r="224" spans="1:17" s="4" customFormat="1" hidden="1" outlineLevel="1" x14ac:dyDescent="0.25">
      <c r="A224" s="167"/>
      <c r="B224" s="64" t="s">
        <v>114</v>
      </c>
      <c r="C224" s="222">
        <v>5938</v>
      </c>
      <c r="D224" s="223">
        <v>0.30476818281696327</v>
      </c>
      <c r="E224" s="178">
        <v>1747</v>
      </c>
      <c r="F224" s="223">
        <v>0.19575633127994529</v>
      </c>
      <c r="G224" s="178">
        <v>7685</v>
      </c>
      <c r="H224" s="223">
        <v>0.27827677977378573</v>
      </c>
      <c r="I224" s="222">
        <v>271419</v>
      </c>
      <c r="J224" s="223">
        <v>9.2255748629745504E-2</v>
      </c>
      <c r="K224" s="178">
        <v>192507</v>
      </c>
      <c r="L224" s="223">
        <v>3.3788899927503113E-2</v>
      </c>
      <c r="M224" s="178">
        <v>463926</v>
      </c>
      <c r="N224" s="223">
        <v>6.7210478734049728E-2</v>
      </c>
      <c r="O224" s="224">
        <v>2.1877613579005153E-2</v>
      </c>
      <c r="P224" s="225">
        <v>9.0749946755182935E-3</v>
      </c>
      <c r="Q224" s="226">
        <v>1.6565141854519901E-2</v>
      </c>
    </row>
    <row r="225" spans="1:17" s="4" customFormat="1" hidden="1" outlineLevel="1" x14ac:dyDescent="0.25">
      <c r="A225" s="167"/>
      <c r="B225" s="64" t="s">
        <v>115</v>
      </c>
      <c r="C225" s="222">
        <v>8037</v>
      </c>
      <c r="D225" s="223">
        <v>0.52389078498293506</v>
      </c>
      <c r="E225" s="178">
        <v>1495</v>
      </c>
      <c r="F225" s="223">
        <v>3.2458563535911589E-2</v>
      </c>
      <c r="G225" s="178">
        <v>9532</v>
      </c>
      <c r="H225" s="223">
        <v>0.41803034811068129</v>
      </c>
      <c r="I225" s="222">
        <v>283799</v>
      </c>
      <c r="J225" s="223">
        <v>8.3309794101704693E-2</v>
      </c>
      <c r="K225" s="178">
        <v>204016</v>
      </c>
      <c r="L225" s="223">
        <v>3.558267260895609E-2</v>
      </c>
      <c r="M225" s="178">
        <v>487815</v>
      </c>
      <c r="N225" s="223">
        <v>6.2824088195564176E-2</v>
      </c>
      <c r="O225" s="224">
        <v>2.831933868688755E-2</v>
      </c>
      <c r="P225" s="225">
        <v>7.3278566386950046E-3</v>
      </c>
      <c r="Q225" s="226">
        <v>1.9540194540963274E-2</v>
      </c>
    </row>
    <row r="226" spans="1:17" s="4" customFormat="1" hidden="1" outlineLevel="1" x14ac:dyDescent="0.25">
      <c r="A226" s="167"/>
      <c r="B226" s="64" t="s">
        <v>116</v>
      </c>
      <c r="C226" s="222">
        <v>6403</v>
      </c>
      <c r="D226" s="223">
        <v>0.3823402417962003</v>
      </c>
      <c r="E226" s="178">
        <v>1239</v>
      </c>
      <c r="F226" s="223">
        <v>-0.19283387622149839</v>
      </c>
      <c r="G226" s="178">
        <v>7642</v>
      </c>
      <c r="H226" s="223">
        <v>0.23917626074266263</v>
      </c>
      <c r="I226" s="222">
        <v>257285</v>
      </c>
      <c r="J226" s="223">
        <v>8.228449798926496E-2</v>
      </c>
      <c r="K226" s="178">
        <v>175252</v>
      </c>
      <c r="L226" s="223">
        <v>-6.3008923368103598E-2</v>
      </c>
      <c r="M226" s="178">
        <v>432537</v>
      </c>
      <c r="N226" s="223">
        <v>1.8306765451630458E-2</v>
      </c>
      <c r="O226" s="224">
        <v>2.4886798686281748E-2</v>
      </c>
      <c r="P226" s="225">
        <v>7.0698194599776321E-3</v>
      </c>
      <c r="Q226" s="226">
        <v>1.7667852692370825E-2</v>
      </c>
    </row>
    <row r="227" spans="1:17" s="4" customFormat="1" hidden="1" outlineLevel="1" x14ac:dyDescent="0.25">
      <c r="A227" s="167"/>
      <c r="B227" s="64" t="s">
        <v>117</v>
      </c>
      <c r="C227" s="222">
        <v>6370</v>
      </c>
      <c r="D227" s="223">
        <v>0.12683530868565374</v>
      </c>
      <c r="E227" s="178">
        <v>2874</v>
      </c>
      <c r="F227" s="223">
        <v>1.0193321616871698E-2</v>
      </c>
      <c r="G227" s="178">
        <v>9244</v>
      </c>
      <c r="H227" s="223">
        <v>8.7785361261473183E-2</v>
      </c>
      <c r="I227" s="222">
        <v>257174</v>
      </c>
      <c r="J227" s="223">
        <v>0.1278769910883446</v>
      </c>
      <c r="K227" s="178">
        <v>199259</v>
      </c>
      <c r="L227" s="223">
        <v>4.5419250584988635E-2</v>
      </c>
      <c r="M227" s="178">
        <v>456433</v>
      </c>
      <c r="N227" s="223">
        <v>9.0332952715841186E-2</v>
      </c>
      <c r="O227" s="224">
        <v>2.4769222394176706E-2</v>
      </c>
      <c r="P227" s="225">
        <v>1.4423438840905555E-2</v>
      </c>
      <c r="Q227" s="226">
        <v>2.0252698643612534E-2</v>
      </c>
    </row>
    <row r="228" spans="1:17" s="4" customFormat="1" ht="15.75" collapsed="1" x14ac:dyDescent="0.25">
      <c r="A228" s="167"/>
      <c r="B228" s="117">
        <v>2006</v>
      </c>
      <c r="C228" s="227">
        <v>95313</v>
      </c>
      <c r="D228" s="119">
        <v>0.13608515304662916</v>
      </c>
      <c r="E228" s="118">
        <v>28389</v>
      </c>
      <c r="F228" s="119">
        <v>8.7701149425287284E-2</v>
      </c>
      <c r="G228" s="118">
        <v>123702</v>
      </c>
      <c r="H228" s="119">
        <v>0.12460453107385727</v>
      </c>
      <c r="I228" s="227">
        <v>3144811</v>
      </c>
      <c r="J228" s="119">
        <v>0.10287051136287917</v>
      </c>
      <c r="K228" s="118">
        <v>2306202</v>
      </c>
      <c r="L228" s="119">
        <v>2.851951652221385E-2</v>
      </c>
      <c r="M228" s="118">
        <v>5451013</v>
      </c>
      <c r="N228" s="119">
        <v>7.0141303076015848E-2</v>
      </c>
      <c r="O228" s="228">
        <v>3.0308021690333697E-2</v>
      </c>
      <c r="P228" s="125">
        <v>1.2309849700936865E-2</v>
      </c>
      <c r="Q228" s="229">
        <v>2.2693396621875604E-2</v>
      </c>
    </row>
    <row r="229" spans="1:17" s="4" customFormat="1" hidden="1" outlineLevel="1" x14ac:dyDescent="0.25">
      <c r="A229" s="167"/>
      <c r="B229" s="64" t="s">
        <v>106</v>
      </c>
      <c r="C229" s="222">
        <v>12754</v>
      </c>
      <c r="D229" s="223">
        <v>0.24453551912568305</v>
      </c>
      <c r="E229" s="178">
        <v>2626</v>
      </c>
      <c r="F229" s="223">
        <v>-8.0532212885154109E-2</v>
      </c>
      <c r="G229" s="178">
        <v>15380</v>
      </c>
      <c r="H229" s="223">
        <v>0.17368742368742374</v>
      </c>
      <c r="I229" s="222">
        <v>219784</v>
      </c>
      <c r="J229" s="223">
        <v>3.3460605262662924E-2</v>
      </c>
      <c r="K229" s="178">
        <v>173033</v>
      </c>
      <c r="L229" s="223">
        <v>-9.5540768695997591E-2</v>
      </c>
      <c r="M229" s="178">
        <v>392817</v>
      </c>
      <c r="N229" s="223">
        <v>-2.7630149091908196E-2</v>
      </c>
      <c r="O229" s="224">
        <v>5.8029701889127504E-2</v>
      </c>
      <c r="P229" s="225">
        <v>1.5176295851080429E-2</v>
      </c>
      <c r="Q229" s="226">
        <v>3.9153091643182446E-2</v>
      </c>
    </row>
    <row r="230" spans="1:17" s="4" customFormat="1" hidden="1" outlineLevel="1" x14ac:dyDescent="0.25">
      <c r="A230" s="167"/>
      <c r="B230" s="64" t="s">
        <v>107</v>
      </c>
      <c r="C230" s="222">
        <v>8616</v>
      </c>
      <c r="D230" s="223">
        <v>0.1614990563494203</v>
      </c>
      <c r="E230" s="178">
        <v>2098</v>
      </c>
      <c r="F230" s="223">
        <v>-0.13018242122719736</v>
      </c>
      <c r="G230" s="178">
        <v>10714</v>
      </c>
      <c r="H230" s="223">
        <v>8.9928789420142374E-2</v>
      </c>
      <c r="I230" s="222">
        <v>216693</v>
      </c>
      <c r="J230" s="223">
        <v>-1.0746552109821228E-2</v>
      </c>
      <c r="K230" s="178">
        <v>177347</v>
      </c>
      <c r="L230" s="223">
        <v>-0.11492893360482292</v>
      </c>
      <c r="M230" s="178">
        <v>394040</v>
      </c>
      <c r="N230" s="223">
        <v>-6.0518855665998239E-2</v>
      </c>
      <c r="O230" s="224">
        <v>3.9761321316332324E-2</v>
      </c>
      <c r="P230" s="225">
        <v>1.1829915363665582E-2</v>
      </c>
      <c r="Q230" s="226">
        <v>2.7190132981423205E-2</v>
      </c>
    </row>
    <row r="231" spans="1:17" s="4" customFormat="1" hidden="1" outlineLevel="1" x14ac:dyDescent="0.25">
      <c r="A231" s="167"/>
      <c r="B231" s="64" t="s">
        <v>108</v>
      </c>
      <c r="C231" s="222">
        <v>5963</v>
      </c>
      <c r="D231" s="223">
        <v>-0.26995592556317338</v>
      </c>
      <c r="E231" s="178">
        <v>1250</v>
      </c>
      <c r="F231" s="223">
        <v>3.7344398340249052E-2</v>
      </c>
      <c r="G231" s="178">
        <v>7213</v>
      </c>
      <c r="H231" s="223">
        <v>-0.23044916248799741</v>
      </c>
      <c r="I231" s="222">
        <v>232960</v>
      </c>
      <c r="J231" s="223">
        <v>8.8710054304648178E-2</v>
      </c>
      <c r="K231" s="178">
        <v>204079</v>
      </c>
      <c r="L231" s="223">
        <v>4.7122809718053382E-2</v>
      </c>
      <c r="M231" s="178">
        <v>437039</v>
      </c>
      <c r="N231" s="223">
        <v>6.8886915986137609E-2</v>
      </c>
      <c r="O231" s="224">
        <v>2.5596668956043955E-2</v>
      </c>
      <c r="P231" s="225">
        <v>6.1250790135192745E-3</v>
      </c>
      <c r="Q231" s="226">
        <v>1.6504247904649241E-2</v>
      </c>
    </row>
    <row r="232" spans="1:17" s="4" customFormat="1" hidden="1" outlineLevel="1" x14ac:dyDescent="0.25">
      <c r="A232" s="167"/>
      <c r="B232" s="64" t="s">
        <v>109</v>
      </c>
      <c r="C232" s="222">
        <v>7038</v>
      </c>
      <c r="D232" s="223">
        <v>0.1036537556844912</v>
      </c>
      <c r="E232" s="178">
        <v>1179</v>
      </c>
      <c r="F232" s="223">
        <v>-6.576862123613314E-2</v>
      </c>
      <c r="G232" s="178">
        <v>8217</v>
      </c>
      <c r="H232" s="223">
        <v>7.5664353973033061E-2</v>
      </c>
      <c r="I232" s="222">
        <v>229210</v>
      </c>
      <c r="J232" s="223">
        <v>-1.4150537634408655E-2</v>
      </c>
      <c r="K232" s="178">
        <v>184452</v>
      </c>
      <c r="L232" s="223">
        <v>-0.10153144727612817</v>
      </c>
      <c r="M232" s="178">
        <v>413662</v>
      </c>
      <c r="N232" s="223">
        <v>-5.5126131805681156E-2</v>
      </c>
      <c r="O232" s="224">
        <v>3.0705466602678765E-2</v>
      </c>
      <c r="P232" s="225">
        <v>6.3919068375512325E-3</v>
      </c>
      <c r="Q232" s="226">
        <v>1.9864043591144461E-2</v>
      </c>
    </row>
    <row r="233" spans="1:17" s="4" customFormat="1" hidden="1" outlineLevel="1" x14ac:dyDescent="0.25">
      <c r="A233" s="167"/>
      <c r="B233" s="64" t="s">
        <v>110</v>
      </c>
      <c r="C233" s="222">
        <v>4967</v>
      </c>
      <c r="D233" s="223">
        <v>6.4842958459980782E-3</v>
      </c>
      <c r="E233" s="178">
        <v>949</v>
      </c>
      <c r="F233" s="223">
        <v>0.14752116082224909</v>
      </c>
      <c r="G233" s="178">
        <v>5916</v>
      </c>
      <c r="H233" s="223">
        <v>2.6726830961471659E-2</v>
      </c>
      <c r="I233" s="222">
        <v>215279</v>
      </c>
      <c r="J233" s="223">
        <v>6.8827699884815408E-2</v>
      </c>
      <c r="K233" s="178">
        <v>147796</v>
      </c>
      <c r="L233" s="223">
        <v>5.4423249612234326E-3</v>
      </c>
      <c r="M233" s="178">
        <v>363075</v>
      </c>
      <c r="N233" s="223">
        <v>4.2085232425978392E-2</v>
      </c>
      <c r="O233" s="224">
        <v>2.3072385137426318E-2</v>
      </c>
      <c r="P233" s="225">
        <v>6.421012747300333E-3</v>
      </c>
      <c r="Q233" s="226">
        <v>1.6294154100392481E-2</v>
      </c>
    </row>
    <row r="234" spans="1:17" s="4" customFormat="1" hidden="1" outlineLevel="1" x14ac:dyDescent="0.25">
      <c r="A234" s="167"/>
      <c r="B234" s="64" t="s">
        <v>111</v>
      </c>
      <c r="C234" s="222">
        <v>4404</v>
      </c>
      <c r="D234" s="223">
        <v>-0.27601512411638995</v>
      </c>
      <c r="E234" s="178">
        <v>1188</v>
      </c>
      <c r="F234" s="223">
        <v>2.6793431287813307E-2</v>
      </c>
      <c r="G234" s="178">
        <v>5592</v>
      </c>
      <c r="H234" s="223">
        <v>-0.22762430939226519</v>
      </c>
      <c r="I234" s="222">
        <v>201830</v>
      </c>
      <c r="J234" s="223">
        <v>1.5783063404028352E-2</v>
      </c>
      <c r="K234" s="178">
        <v>148053</v>
      </c>
      <c r="L234" s="223">
        <v>-7.1286783443761381E-3</v>
      </c>
      <c r="M234" s="178">
        <v>349883</v>
      </c>
      <c r="N234" s="223">
        <v>5.9601506569679774E-3</v>
      </c>
      <c r="O234" s="224">
        <v>2.1820343853738294E-2</v>
      </c>
      <c r="P234" s="225">
        <v>8.0241535125934633E-3</v>
      </c>
      <c r="Q234" s="226">
        <v>1.5982485573748938E-2</v>
      </c>
    </row>
    <row r="235" spans="1:17" s="4" customFormat="1" hidden="1" outlineLevel="1" x14ac:dyDescent="0.25">
      <c r="A235" s="167"/>
      <c r="B235" s="64" t="s">
        <v>112</v>
      </c>
      <c r="C235" s="222">
        <v>6057</v>
      </c>
      <c r="D235" s="223">
        <v>-0.12306355870855656</v>
      </c>
      <c r="E235" s="178">
        <v>2723</v>
      </c>
      <c r="F235" s="223">
        <v>9.7541313986295952E-2</v>
      </c>
      <c r="G235" s="178">
        <v>8780</v>
      </c>
      <c r="H235" s="223">
        <v>-6.4763527907967577E-2</v>
      </c>
      <c r="I235" s="222">
        <v>264037</v>
      </c>
      <c r="J235" s="223">
        <v>3.6927511644163857E-2</v>
      </c>
      <c r="K235" s="178">
        <v>218815</v>
      </c>
      <c r="L235" s="223">
        <v>5.0333846944016436E-2</v>
      </c>
      <c r="M235" s="178">
        <v>482852</v>
      </c>
      <c r="N235" s="223">
        <v>4.2960236563181153E-2</v>
      </c>
      <c r="O235" s="224">
        <v>2.2939966747084688E-2</v>
      </c>
      <c r="P235" s="225">
        <v>1.2444302264469987E-2</v>
      </c>
      <c r="Q235" s="226">
        <v>1.8183625624414935E-2</v>
      </c>
    </row>
    <row r="236" spans="1:17" s="4" customFormat="1" hidden="1" outlineLevel="1" x14ac:dyDescent="0.25">
      <c r="A236" s="167"/>
      <c r="B236" s="64" t="s">
        <v>113</v>
      </c>
      <c r="C236" s="222">
        <v>13987</v>
      </c>
      <c r="D236" s="223">
        <v>-0.10614775051124747</v>
      </c>
      <c r="E236" s="178">
        <v>6798</v>
      </c>
      <c r="F236" s="223">
        <v>0.3060518731988473</v>
      </c>
      <c r="G236" s="178">
        <v>20785</v>
      </c>
      <c r="H236" s="223">
        <v>-3.2609216899247562E-3</v>
      </c>
      <c r="I236" s="222">
        <v>295477</v>
      </c>
      <c r="J236" s="223">
        <v>2.5381468127414042E-2</v>
      </c>
      <c r="K236" s="178">
        <v>227819</v>
      </c>
      <c r="L236" s="223">
        <v>4.9073963216400562E-2</v>
      </c>
      <c r="M236" s="178">
        <v>523296</v>
      </c>
      <c r="N236" s="223">
        <v>3.5563251372878746E-2</v>
      </c>
      <c r="O236" s="224">
        <v>4.7337017771264769E-2</v>
      </c>
      <c r="P236" s="225">
        <v>2.9839477831085204E-2</v>
      </c>
      <c r="Q236" s="226">
        <v>3.9719393994985627E-2</v>
      </c>
    </row>
    <row r="237" spans="1:17" s="4" customFormat="1" hidden="1" outlineLevel="1" x14ac:dyDescent="0.25">
      <c r="A237" s="167"/>
      <c r="B237" s="64" t="s">
        <v>114</v>
      </c>
      <c r="C237" s="222">
        <v>4551</v>
      </c>
      <c r="D237" s="223">
        <v>-0.15014005602240899</v>
      </c>
      <c r="E237" s="178">
        <v>1461</v>
      </c>
      <c r="F237" s="223">
        <v>0.11018237082066862</v>
      </c>
      <c r="G237" s="178">
        <v>6012</v>
      </c>
      <c r="H237" s="223">
        <v>-9.8785789236995991E-2</v>
      </c>
      <c r="I237" s="222">
        <v>248494</v>
      </c>
      <c r="J237" s="223">
        <v>4.6700392153559145E-2</v>
      </c>
      <c r="K237" s="178">
        <v>186215</v>
      </c>
      <c r="L237" s="223">
        <v>0.15910590461488661</v>
      </c>
      <c r="M237" s="178">
        <v>434709</v>
      </c>
      <c r="N237" s="223">
        <v>9.206629134730604E-2</v>
      </c>
      <c r="O237" s="224">
        <v>1.8314325496792679E-2</v>
      </c>
      <c r="P237" s="225">
        <v>7.8457696748382242E-3</v>
      </c>
      <c r="Q237" s="226">
        <v>1.3829941409080558E-2</v>
      </c>
    </row>
    <row r="238" spans="1:17" s="4" customFormat="1" hidden="1" outlineLevel="1" x14ac:dyDescent="0.25">
      <c r="A238" s="167"/>
      <c r="B238" s="64" t="s">
        <v>115</v>
      </c>
      <c r="C238" s="222">
        <v>5274</v>
      </c>
      <c r="D238" s="223">
        <v>-0.16299000158704968</v>
      </c>
      <c r="E238" s="178">
        <v>1448</v>
      </c>
      <c r="F238" s="223">
        <v>0.37773549000951467</v>
      </c>
      <c r="G238" s="178">
        <v>6722</v>
      </c>
      <c r="H238" s="223">
        <v>-8.5690968443960847E-2</v>
      </c>
      <c r="I238" s="222">
        <v>261974</v>
      </c>
      <c r="J238" s="223">
        <v>1.864460161988335E-2</v>
      </c>
      <c r="K238" s="178">
        <v>197006</v>
      </c>
      <c r="L238" s="223">
        <v>-7.3719350212755996E-2</v>
      </c>
      <c r="M238" s="178">
        <v>458980</v>
      </c>
      <c r="N238" s="223">
        <v>-2.3164149626274888E-2</v>
      </c>
      <c r="O238" s="224">
        <v>2.0131768801484116E-2</v>
      </c>
      <c r="P238" s="225">
        <v>7.350029948326447E-3</v>
      </c>
      <c r="Q238" s="226">
        <v>1.4645518323238486E-2</v>
      </c>
    </row>
    <row r="239" spans="1:17" s="4" customFormat="1" hidden="1" outlineLevel="1" x14ac:dyDescent="0.25">
      <c r="A239" s="167"/>
      <c r="B239" s="64" t="s">
        <v>116</v>
      </c>
      <c r="C239" s="222">
        <v>4632</v>
      </c>
      <c r="D239" s="223">
        <v>-0.29977324263038552</v>
      </c>
      <c r="E239" s="178">
        <v>1535</v>
      </c>
      <c r="F239" s="223">
        <v>0.20486656200941922</v>
      </c>
      <c r="G239" s="178">
        <v>6167</v>
      </c>
      <c r="H239" s="223">
        <v>-0.21827861579414376</v>
      </c>
      <c r="I239" s="222">
        <v>237724</v>
      </c>
      <c r="J239" s="223">
        <v>7.639017808225379E-2</v>
      </c>
      <c r="K239" s="178">
        <v>187037</v>
      </c>
      <c r="L239" s="223">
        <v>5.5668438935735587E-2</v>
      </c>
      <c r="M239" s="178">
        <v>424761</v>
      </c>
      <c r="N239" s="223">
        <v>6.7166297763719518E-2</v>
      </c>
      <c r="O239" s="224">
        <v>1.9484780670020695E-2</v>
      </c>
      <c r="P239" s="225">
        <v>8.2069323182044195E-3</v>
      </c>
      <c r="Q239" s="226">
        <v>1.4518752898688909E-2</v>
      </c>
    </row>
    <row r="240" spans="1:17" s="4" customFormat="1" hidden="1" outlineLevel="1" x14ac:dyDescent="0.25">
      <c r="A240" s="167"/>
      <c r="B240" s="64" t="s">
        <v>117</v>
      </c>
      <c r="C240" s="222">
        <v>5653</v>
      </c>
      <c r="D240" s="223">
        <v>1.2719455392332435E-2</v>
      </c>
      <c r="E240" s="178">
        <v>2845</v>
      </c>
      <c r="F240" s="223">
        <v>0.37639090469279157</v>
      </c>
      <c r="G240" s="178">
        <v>8498</v>
      </c>
      <c r="H240" s="223">
        <v>0.1109949012942868</v>
      </c>
      <c r="I240" s="222">
        <v>228016</v>
      </c>
      <c r="J240" s="223">
        <v>2.8122590506765688E-2</v>
      </c>
      <c r="K240" s="178">
        <v>190602</v>
      </c>
      <c r="L240" s="223">
        <v>-1.581597087754627E-2</v>
      </c>
      <c r="M240" s="178">
        <v>418618</v>
      </c>
      <c r="N240" s="223">
        <v>7.6400188713761086E-3</v>
      </c>
      <c r="O240" s="224">
        <v>2.4792119851238508E-2</v>
      </c>
      <c r="P240" s="225">
        <v>1.4926391118666121E-2</v>
      </c>
      <c r="Q240" s="226">
        <v>2.0300130429174092E-2</v>
      </c>
    </row>
    <row r="241" spans="1:17" s="4" customFormat="1" ht="15.75" collapsed="1" x14ac:dyDescent="0.25">
      <c r="A241" s="167"/>
      <c r="B241" s="117">
        <v>2005</v>
      </c>
      <c r="C241" s="227">
        <v>83896</v>
      </c>
      <c r="D241" s="119">
        <v>-6.4047212646563323E-2</v>
      </c>
      <c r="E241" s="118">
        <v>26100</v>
      </c>
      <c r="F241" s="119">
        <v>0.12923462986198242</v>
      </c>
      <c r="G241" s="118">
        <v>109996</v>
      </c>
      <c r="H241" s="119">
        <v>-2.4425720620842584E-2</v>
      </c>
      <c r="I241" s="227">
        <v>2851478</v>
      </c>
      <c r="J241" s="119">
        <v>3.3774205874739671E-2</v>
      </c>
      <c r="K241" s="118">
        <v>2242254</v>
      </c>
      <c r="L241" s="119">
        <v>-6.8234396780026962E-3</v>
      </c>
      <c r="M241" s="118">
        <v>5093732</v>
      </c>
      <c r="N241" s="119">
        <v>1.550146661358287E-2</v>
      </c>
      <c r="O241" s="228">
        <v>2.9421934870267279E-2</v>
      </c>
      <c r="P241" s="125">
        <v>1.1640072890939207E-2</v>
      </c>
      <c r="Q241" s="229">
        <v>2.1594383057451785E-2</v>
      </c>
    </row>
    <row r="242" spans="1:17" s="4" customFormat="1" hidden="1" outlineLevel="1" x14ac:dyDescent="0.25">
      <c r="A242" s="167"/>
      <c r="B242" s="64" t="s">
        <v>106</v>
      </c>
      <c r="C242" s="222">
        <v>10248</v>
      </c>
      <c r="D242" s="223">
        <v>-2.4278777492145132E-2</v>
      </c>
      <c r="E242" s="178">
        <v>2856</v>
      </c>
      <c r="F242" s="223">
        <v>-0.13191489361702124</v>
      </c>
      <c r="G242" s="178">
        <v>13104</v>
      </c>
      <c r="H242" s="223">
        <v>-4.9952874646559842E-2</v>
      </c>
      <c r="I242" s="222">
        <v>212668</v>
      </c>
      <c r="J242" s="223">
        <v>8.476962392055043E-2</v>
      </c>
      <c r="K242" s="178">
        <v>191311</v>
      </c>
      <c r="L242" s="223">
        <v>6.2307735021378097E-2</v>
      </c>
      <c r="M242" s="178">
        <v>403979</v>
      </c>
      <c r="N242" s="223">
        <v>7.401519119261768E-2</v>
      </c>
      <c r="O242" s="224">
        <v>4.8187785656516262E-2</v>
      </c>
      <c r="P242" s="225">
        <v>1.4928571801935069E-2</v>
      </c>
      <c r="Q242" s="226">
        <v>3.2437329663175564E-2</v>
      </c>
    </row>
    <row r="243" spans="1:17" s="4" customFormat="1" hidden="1" outlineLevel="1" x14ac:dyDescent="0.25">
      <c r="A243" s="167"/>
      <c r="B243" s="64" t="s">
        <v>107</v>
      </c>
      <c r="C243" s="222">
        <v>7418</v>
      </c>
      <c r="D243" s="223">
        <v>-0.16913082437275984</v>
      </c>
      <c r="E243" s="178">
        <v>2412</v>
      </c>
      <c r="F243" s="223">
        <v>-2.4813895781637951E-3</v>
      </c>
      <c r="G243" s="178">
        <v>9830</v>
      </c>
      <c r="H243" s="223">
        <v>-0.13361537105587873</v>
      </c>
      <c r="I243" s="222">
        <v>219047</v>
      </c>
      <c r="J243" s="223">
        <v>7.0867412039051336E-2</v>
      </c>
      <c r="K243" s="178">
        <v>200376</v>
      </c>
      <c r="L243" s="223">
        <v>0.1202075203774724</v>
      </c>
      <c r="M243" s="178">
        <v>419423</v>
      </c>
      <c r="N243" s="223">
        <v>9.3885375236356428E-2</v>
      </c>
      <c r="O243" s="224">
        <v>3.3864878313786539E-2</v>
      </c>
      <c r="P243" s="225">
        <v>1.2037369744879626E-2</v>
      </c>
      <c r="Q243" s="226">
        <v>2.3436959823376402E-2</v>
      </c>
    </row>
    <row r="244" spans="1:17" s="4" customFormat="1" hidden="1" outlineLevel="1" x14ac:dyDescent="0.25">
      <c r="A244" s="167"/>
      <c r="B244" s="64" t="s">
        <v>108</v>
      </c>
      <c r="C244" s="222">
        <v>8168</v>
      </c>
      <c r="D244" s="223">
        <v>-6.5766899233672627E-2</v>
      </c>
      <c r="E244" s="178">
        <v>1205</v>
      </c>
      <c r="F244" s="223">
        <v>-0.40989226248775712</v>
      </c>
      <c r="G244" s="178">
        <v>9373</v>
      </c>
      <c r="H244" s="223">
        <v>-0.13092257765414927</v>
      </c>
      <c r="I244" s="222">
        <v>213978</v>
      </c>
      <c r="J244" s="223">
        <v>-3.3461917194402502E-2</v>
      </c>
      <c r="K244" s="178">
        <v>194895</v>
      </c>
      <c r="L244" s="223">
        <v>6.8427140609496062E-2</v>
      </c>
      <c r="M244" s="178">
        <v>408873</v>
      </c>
      <c r="N244" s="223">
        <v>1.2565657666314234E-2</v>
      </c>
      <c r="O244" s="224">
        <v>3.8172148538634813E-2</v>
      </c>
      <c r="P244" s="225">
        <v>6.1828163883116552E-3</v>
      </c>
      <c r="Q244" s="226">
        <v>2.2923988622383967E-2</v>
      </c>
    </row>
    <row r="245" spans="1:17" s="4" customFormat="1" hidden="1" outlineLevel="1" x14ac:dyDescent="0.25">
      <c r="A245" s="167"/>
      <c r="B245" s="64" t="s">
        <v>109</v>
      </c>
      <c r="C245" s="222">
        <v>6377</v>
      </c>
      <c r="D245" s="223">
        <v>-0.35239159134761855</v>
      </c>
      <c r="E245" s="178">
        <v>1262</v>
      </c>
      <c r="F245" s="223">
        <v>-0.16864295125164686</v>
      </c>
      <c r="G245" s="178">
        <v>7639</v>
      </c>
      <c r="H245" s="223">
        <v>-0.32784865816102071</v>
      </c>
      <c r="I245" s="222">
        <v>232500</v>
      </c>
      <c r="J245" s="223">
        <v>-8.3680937635949304E-3</v>
      </c>
      <c r="K245" s="178">
        <v>205296</v>
      </c>
      <c r="L245" s="223">
        <v>7.4145192936559745E-2</v>
      </c>
      <c r="M245" s="178">
        <v>437796</v>
      </c>
      <c r="N245" s="223">
        <v>2.8687436411356515E-2</v>
      </c>
      <c r="O245" s="224">
        <v>2.7427956989247312E-2</v>
      </c>
      <c r="P245" s="225">
        <v>6.1472215727534875E-3</v>
      </c>
      <c r="Q245" s="226">
        <v>1.7448766091969777E-2</v>
      </c>
    </row>
    <row r="246" spans="1:17" s="4" customFormat="1" hidden="1" outlineLevel="1" x14ac:dyDescent="0.25">
      <c r="A246" s="167"/>
      <c r="B246" s="64" t="s">
        <v>110</v>
      </c>
      <c r="C246" s="222">
        <v>4935</v>
      </c>
      <c r="D246" s="223">
        <v>0.2337499999999999</v>
      </c>
      <c r="E246" s="178">
        <v>827</v>
      </c>
      <c r="F246" s="223">
        <v>-0.24128440366972481</v>
      </c>
      <c r="G246" s="178">
        <v>5762</v>
      </c>
      <c r="H246" s="223">
        <v>0.13202357563850686</v>
      </c>
      <c r="I246" s="222">
        <v>201416</v>
      </c>
      <c r="J246" s="223">
        <v>7.3822146643993669E-3</v>
      </c>
      <c r="K246" s="178">
        <v>146996</v>
      </c>
      <c r="L246" s="223">
        <v>-0.17738243803618492</v>
      </c>
      <c r="M246" s="178">
        <v>348412</v>
      </c>
      <c r="N246" s="223">
        <v>-7.981607519682643E-2</v>
      </c>
      <c r="O246" s="224">
        <v>2.4501529173451959E-2</v>
      </c>
      <c r="P246" s="225">
        <v>5.6260034286647253E-3</v>
      </c>
      <c r="Q246" s="226">
        <v>1.6537891921058975E-2</v>
      </c>
    </row>
    <row r="247" spans="1:17" s="4" customFormat="1" hidden="1" outlineLevel="1" x14ac:dyDescent="0.25">
      <c r="A247" s="167"/>
      <c r="B247" s="64" t="s">
        <v>111</v>
      </c>
      <c r="C247" s="222">
        <v>6083</v>
      </c>
      <c r="D247" s="223">
        <v>0.24142857142857133</v>
      </c>
      <c r="E247" s="178">
        <v>1157</v>
      </c>
      <c r="F247" s="223">
        <v>-0.2423051735428946</v>
      </c>
      <c r="G247" s="178">
        <v>7240</v>
      </c>
      <c r="H247" s="223">
        <v>0.12649758829936197</v>
      </c>
      <c r="I247" s="222">
        <v>198694</v>
      </c>
      <c r="J247" s="223">
        <v>8.9217680175858849E-2</v>
      </c>
      <c r="K247" s="178">
        <v>149116</v>
      </c>
      <c r="L247" s="223">
        <v>-2.9615987817813827E-2</v>
      </c>
      <c r="M247" s="178">
        <v>347810</v>
      </c>
      <c r="N247" s="223">
        <v>3.4883928518295804E-2</v>
      </c>
      <c r="O247" s="224">
        <v>3.0614915397545975E-2</v>
      </c>
      <c r="P247" s="225">
        <v>7.7590600606239441E-3</v>
      </c>
      <c r="Q247" s="226">
        <v>2.0815962738276645E-2</v>
      </c>
    </row>
    <row r="248" spans="1:17" s="4" customFormat="1" hidden="1" outlineLevel="1" x14ac:dyDescent="0.25">
      <c r="A248" s="167"/>
      <c r="B248" s="64" t="s">
        <v>112</v>
      </c>
      <c r="C248" s="222">
        <v>6907</v>
      </c>
      <c r="D248" s="223">
        <v>3.0895522388059593E-2</v>
      </c>
      <c r="E248" s="178">
        <v>2481</v>
      </c>
      <c r="F248" s="223">
        <v>2.8294260307195618E-3</v>
      </c>
      <c r="G248" s="178">
        <v>9388</v>
      </c>
      <c r="H248" s="223">
        <v>2.3326793110965749E-2</v>
      </c>
      <c r="I248" s="222">
        <v>254634</v>
      </c>
      <c r="J248" s="223">
        <v>7.9662152421495325E-2</v>
      </c>
      <c r="K248" s="178">
        <v>208329</v>
      </c>
      <c r="L248" s="223">
        <v>-2.3274190072551937E-3</v>
      </c>
      <c r="M248" s="178">
        <v>462963</v>
      </c>
      <c r="N248" s="223">
        <v>4.1159445060394262E-2</v>
      </c>
      <c r="O248" s="224">
        <v>2.7125207160080742E-2</v>
      </c>
      <c r="P248" s="225">
        <v>1.190904770819233E-2</v>
      </c>
      <c r="Q248" s="226">
        <v>2.0278078377753729E-2</v>
      </c>
    </row>
    <row r="249" spans="1:17" s="4" customFormat="1" hidden="1" outlineLevel="1" x14ac:dyDescent="0.25">
      <c r="A249" s="167"/>
      <c r="B249" s="64" t="s">
        <v>113</v>
      </c>
      <c r="C249" s="222">
        <v>15648</v>
      </c>
      <c r="D249" s="223">
        <v>0.57203134418324297</v>
      </c>
      <c r="E249" s="178">
        <v>5205</v>
      </c>
      <c r="F249" s="223">
        <v>-7.7781715095676773E-2</v>
      </c>
      <c r="G249" s="178">
        <v>20853</v>
      </c>
      <c r="H249" s="223">
        <v>0.33690216694448005</v>
      </c>
      <c r="I249" s="222">
        <v>288163</v>
      </c>
      <c r="J249" s="223">
        <v>6.4742592585750103E-2</v>
      </c>
      <c r="K249" s="178">
        <v>217162</v>
      </c>
      <c r="L249" s="223">
        <v>-0.13114695068036053</v>
      </c>
      <c r="M249" s="178">
        <v>505325</v>
      </c>
      <c r="N249" s="223">
        <v>-2.930758266709188E-2</v>
      </c>
      <c r="O249" s="224">
        <v>5.430259957038204E-2</v>
      </c>
      <c r="P249" s="225">
        <v>2.396828174358313E-2</v>
      </c>
      <c r="Q249" s="226">
        <v>4.1266511650917728E-2</v>
      </c>
    </row>
    <row r="250" spans="1:17" s="4" customFormat="1" hidden="1" outlineLevel="1" x14ac:dyDescent="0.25">
      <c r="A250" s="167"/>
      <c r="B250" s="64" t="s">
        <v>114</v>
      </c>
      <c r="C250" s="222">
        <v>5355</v>
      </c>
      <c r="D250" s="223">
        <v>-0.13152773272786245</v>
      </c>
      <c r="E250" s="178">
        <v>1316</v>
      </c>
      <c r="F250" s="223">
        <v>-6.0000000000000053E-2</v>
      </c>
      <c r="G250" s="178">
        <v>6671</v>
      </c>
      <c r="H250" s="223">
        <v>-0.11829236056040182</v>
      </c>
      <c r="I250" s="222">
        <v>237407</v>
      </c>
      <c r="J250" s="223">
        <v>9.0769167152919161E-2</v>
      </c>
      <c r="K250" s="178">
        <v>160654</v>
      </c>
      <c r="L250" s="223">
        <v>-0.13947035759432647</v>
      </c>
      <c r="M250" s="178">
        <v>398061</v>
      </c>
      <c r="N250" s="223">
        <v>-1.5536314465688816E-2</v>
      </c>
      <c r="O250" s="224">
        <v>2.2556200954479019E-2</v>
      </c>
      <c r="P250" s="225">
        <v>8.1915171735531013E-3</v>
      </c>
      <c r="Q250" s="226">
        <v>1.6758737982369536E-2</v>
      </c>
    </row>
    <row r="251" spans="1:17" s="4" customFormat="1" hidden="1" outlineLevel="1" x14ac:dyDescent="0.25">
      <c r="A251" s="167"/>
      <c r="B251" s="64" t="s">
        <v>115</v>
      </c>
      <c r="C251" s="222">
        <v>6301</v>
      </c>
      <c r="D251" s="223">
        <v>-6.6795023696682443E-2</v>
      </c>
      <c r="E251" s="178">
        <v>1051</v>
      </c>
      <c r="F251" s="223">
        <v>0.19160997732426299</v>
      </c>
      <c r="G251" s="178">
        <v>7352</v>
      </c>
      <c r="H251" s="223">
        <v>-3.6940005239717078E-2</v>
      </c>
      <c r="I251" s="222">
        <v>257179</v>
      </c>
      <c r="J251" s="223">
        <v>0.1162622128276467</v>
      </c>
      <c r="K251" s="178">
        <v>212685</v>
      </c>
      <c r="L251" s="223">
        <v>-2.8134453167125151E-2</v>
      </c>
      <c r="M251" s="178">
        <v>469864</v>
      </c>
      <c r="N251" s="223">
        <v>4.5920286709628666E-2</v>
      </c>
      <c r="O251" s="224">
        <v>2.4500445215200308E-2</v>
      </c>
      <c r="P251" s="225">
        <v>4.9415802712932267E-3</v>
      </c>
      <c r="Q251" s="226">
        <v>1.5647080857439599E-2</v>
      </c>
    </row>
    <row r="252" spans="1:17" s="4" customFormat="1" hidden="1" outlineLevel="1" x14ac:dyDescent="0.25">
      <c r="A252" s="167"/>
      <c r="B252" s="64" t="s">
        <v>116</v>
      </c>
      <c r="C252" s="222">
        <v>6615</v>
      </c>
      <c r="D252" s="223">
        <v>0.53231410701876314</v>
      </c>
      <c r="E252" s="178">
        <v>1274</v>
      </c>
      <c r="F252" s="223">
        <v>2.1651964715316829E-2</v>
      </c>
      <c r="G252" s="178">
        <v>7889</v>
      </c>
      <c r="H252" s="223">
        <v>0.41786484543493896</v>
      </c>
      <c r="I252" s="222">
        <v>220853</v>
      </c>
      <c r="J252" s="223">
        <v>8.4862238858024241E-2</v>
      </c>
      <c r="K252" s="178">
        <v>177174</v>
      </c>
      <c r="L252" s="223">
        <v>-4.2240577767206466E-2</v>
      </c>
      <c r="M252" s="178">
        <v>398027</v>
      </c>
      <c r="N252" s="223">
        <v>2.4351138162212349E-2</v>
      </c>
      <c r="O252" s="224">
        <v>2.9952049553322799E-2</v>
      </c>
      <c r="P252" s="225">
        <v>7.19067131746193E-3</v>
      </c>
      <c r="Q252" s="226">
        <v>1.9820263449464484E-2</v>
      </c>
    </row>
    <row r="253" spans="1:17" s="4" customFormat="1" hidden="1" outlineLevel="1" x14ac:dyDescent="0.25">
      <c r="A253" s="167"/>
      <c r="B253" s="64" t="s">
        <v>117</v>
      </c>
      <c r="C253" s="222">
        <v>5582</v>
      </c>
      <c r="D253" s="223">
        <v>-0.1821245421245421</v>
      </c>
      <c r="E253" s="178">
        <v>2067</v>
      </c>
      <c r="F253" s="223">
        <v>-9.5404814004376393E-2</v>
      </c>
      <c r="G253" s="178">
        <v>7649</v>
      </c>
      <c r="H253" s="223">
        <v>-0.16037321624588363</v>
      </c>
      <c r="I253" s="222">
        <v>221779</v>
      </c>
      <c r="J253" s="223">
        <v>0.11713386223397548</v>
      </c>
      <c r="K253" s="178">
        <v>193665</v>
      </c>
      <c r="L253" s="223">
        <v>2.7820382861964754E-2</v>
      </c>
      <c r="M253" s="178">
        <v>415444</v>
      </c>
      <c r="N253" s="223">
        <v>7.364297011484755E-2</v>
      </c>
      <c r="O253" s="224">
        <v>2.5169199969338845E-2</v>
      </c>
      <c r="P253" s="225">
        <v>1.0673069475640926E-2</v>
      </c>
      <c r="Q253" s="226">
        <v>1.8411627078499148E-2</v>
      </c>
    </row>
    <row r="254" spans="1:17" s="4" customFormat="1" ht="15.75" collapsed="1" x14ac:dyDescent="0.25">
      <c r="A254" s="167"/>
      <c r="B254" s="117">
        <v>2004</v>
      </c>
      <c r="C254" s="227">
        <v>89637</v>
      </c>
      <c r="D254" s="119">
        <v>2.2844753808409779E-2</v>
      </c>
      <c r="E254" s="118">
        <v>23113</v>
      </c>
      <c r="F254" s="119">
        <v>-0.1047371886741294</v>
      </c>
      <c r="G254" s="118">
        <v>112750</v>
      </c>
      <c r="H254" s="119">
        <v>-6.1876388252301018E-3</v>
      </c>
      <c r="I254" s="227">
        <v>2758318</v>
      </c>
      <c r="J254" s="119">
        <v>6.2755448016521331E-2</v>
      </c>
      <c r="K254" s="118">
        <v>2257659</v>
      </c>
      <c r="L254" s="119">
        <v>-1.950174653201675E-2</v>
      </c>
      <c r="M254" s="118">
        <v>5015977</v>
      </c>
      <c r="N254" s="119">
        <v>2.4086142862713711E-2</v>
      </c>
      <c r="O254" s="228">
        <v>3.2496978230936391E-2</v>
      </c>
      <c r="P254" s="125">
        <v>1.023759566878789E-2</v>
      </c>
      <c r="Q254" s="229">
        <v>2.247817324521225E-2</v>
      </c>
    </row>
    <row r="255" spans="1:17" s="4" customFormat="1" hidden="1" outlineLevel="1" x14ac:dyDescent="0.25">
      <c r="A255" s="167"/>
      <c r="B255" s="64" t="s">
        <v>106</v>
      </c>
      <c r="C255" s="222">
        <v>10503</v>
      </c>
      <c r="D255" s="223">
        <v>7.756232686980602E-2</v>
      </c>
      <c r="E255" s="178">
        <v>3290</v>
      </c>
      <c r="F255" s="223">
        <v>0.24197810494526228</v>
      </c>
      <c r="G255" s="178">
        <v>13793</v>
      </c>
      <c r="H255" s="223">
        <v>0.11269764440141983</v>
      </c>
      <c r="I255" s="222">
        <v>196049</v>
      </c>
      <c r="J255" s="223">
        <v>2.3653005707005681E-2</v>
      </c>
      <c r="K255" s="178">
        <v>180090</v>
      </c>
      <c r="L255" s="223">
        <v>8.5967909047632851E-3</v>
      </c>
      <c r="M255" s="178">
        <v>376139</v>
      </c>
      <c r="N255" s="223">
        <v>1.6388614169058124E-2</v>
      </c>
      <c r="O255" s="224">
        <v>5.3573341358537918E-2</v>
      </c>
      <c r="P255" s="225">
        <v>1.8268643456049755E-2</v>
      </c>
      <c r="Q255" s="226">
        <v>3.6669954458325243E-2</v>
      </c>
    </row>
    <row r="256" spans="1:17" s="4" customFormat="1" hidden="1" outlineLevel="1" x14ac:dyDescent="0.25">
      <c r="A256" s="167"/>
      <c r="B256" s="64" t="s">
        <v>107</v>
      </c>
      <c r="C256" s="222">
        <v>8928</v>
      </c>
      <c r="D256" s="223">
        <v>-0.13092572763554955</v>
      </c>
      <c r="E256" s="178">
        <v>2418</v>
      </c>
      <c r="F256" s="223">
        <v>-4.3890865954922864E-2</v>
      </c>
      <c r="G256" s="178">
        <v>11346</v>
      </c>
      <c r="H256" s="223">
        <v>-0.11373222933916571</v>
      </c>
      <c r="I256" s="222">
        <v>204551</v>
      </c>
      <c r="J256" s="223">
        <v>-4.209964362815577E-2</v>
      </c>
      <c r="K256" s="178">
        <v>178874</v>
      </c>
      <c r="L256" s="223">
        <v>-5.7421840007166547E-2</v>
      </c>
      <c r="M256" s="178">
        <v>383425</v>
      </c>
      <c r="N256" s="223">
        <v>-4.9309219661205272E-2</v>
      </c>
      <c r="O256" s="224">
        <v>4.3646816686303172E-2</v>
      </c>
      <c r="P256" s="225">
        <v>1.3517895278240549E-2</v>
      </c>
      <c r="Q256" s="226">
        <v>2.959118471669818E-2</v>
      </c>
    </row>
    <row r="257" spans="1:17" s="4" customFormat="1" hidden="1" outlineLevel="1" x14ac:dyDescent="0.25">
      <c r="A257" s="167"/>
      <c r="B257" s="64" t="s">
        <v>108</v>
      </c>
      <c r="C257" s="222">
        <v>8743</v>
      </c>
      <c r="D257" s="223">
        <v>-6.9002236183580035E-2</v>
      </c>
      <c r="E257" s="178">
        <v>2042</v>
      </c>
      <c r="F257" s="223">
        <v>6.9669984284965958E-2</v>
      </c>
      <c r="G257" s="178">
        <v>10785</v>
      </c>
      <c r="H257" s="223">
        <v>-4.5575221238938091E-2</v>
      </c>
      <c r="I257" s="222">
        <v>221386</v>
      </c>
      <c r="J257" s="223">
        <v>-9.0084832144148863E-2</v>
      </c>
      <c r="K257" s="178">
        <v>182413</v>
      </c>
      <c r="L257" s="223">
        <v>-0.22446749713022407</v>
      </c>
      <c r="M257" s="178">
        <v>403799</v>
      </c>
      <c r="N257" s="223">
        <v>-0.15613963227826144</v>
      </c>
      <c r="O257" s="224">
        <v>3.9492108805434849E-2</v>
      </c>
      <c r="P257" s="225">
        <v>1.1194377593702204E-2</v>
      </c>
      <c r="Q257" s="226">
        <v>2.6708832859912976E-2</v>
      </c>
    </row>
    <row r="258" spans="1:17" s="4" customFormat="1" hidden="1" outlineLevel="1" x14ac:dyDescent="0.25">
      <c r="A258" s="167"/>
      <c r="B258" s="64" t="s">
        <v>109</v>
      </c>
      <c r="C258" s="222">
        <v>9847</v>
      </c>
      <c r="D258" s="223">
        <v>-1.8246325392803353E-3</v>
      </c>
      <c r="E258" s="178">
        <v>1518</v>
      </c>
      <c r="F258" s="223">
        <v>-0.2014729089952656</v>
      </c>
      <c r="G258" s="178">
        <v>11365</v>
      </c>
      <c r="H258" s="223">
        <v>-3.4081251062383133E-2</v>
      </c>
      <c r="I258" s="222">
        <v>234462</v>
      </c>
      <c r="J258" s="223">
        <v>0.14959965874156045</v>
      </c>
      <c r="K258" s="178">
        <v>191125</v>
      </c>
      <c r="L258" s="223">
        <v>0.18035955805608905</v>
      </c>
      <c r="M258" s="178">
        <v>425587</v>
      </c>
      <c r="N258" s="223">
        <v>0.16321281759741102</v>
      </c>
      <c r="O258" s="224">
        <v>4.1998276906279053E-2</v>
      </c>
      <c r="P258" s="225">
        <v>7.9424460431654683E-3</v>
      </c>
      <c r="Q258" s="226">
        <v>2.6704293129254417E-2</v>
      </c>
    </row>
    <row r="259" spans="1:17" s="4" customFormat="1" hidden="1" outlineLevel="1" x14ac:dyDescent="0.25">
      <c r="A259" s="167"/>
      <c r="B259" s="64" t="s">
        <v>110</v>
      </c>
      <c r="C259" s="222">
        <v>4000</v>
      </c>
      <c r="D259" s="223">
        <v>-0.20823436262866191</v>
      </c>
      <c r="E259" s="178">
        <v>1090</v>
      </c>
      <c r="F259" s="223">
        <v>-0.13765822784810122</v>
      </c>
      <c r="G259" s="178">
        <v>5090</v>
      </c>
      <c r="H259" s="223">
        <v>-0.19411019632678905</v>
      </c>
      <c r="I259" s="222">
        <v>199940</v>
      </c>
      <c r="J259" s="223">
        <v>8.2020088319334938E-2</v>
      </c>
      <c r="K259" s="178">
        <v>178693</v>
      </c>
      <c r="L259" s="223">
        <v>0.12216151720673207</v>
      </c>
      <c r="M259" s="178">
        <v>378633</v>
      </c>
      <c r="N259" s="223">
        <v>0.10060053949724446</v>
      </c>
      <c r="O259" s="224">
        <v>2.0006001800540161E-2</v>
      </c>
      <c r="P259" s="225">
        <v>6.0998472240098942E-3</v>
      </c>
      <c r="Q259" s="226">
        <v>1.3443096613343263E-2</v>
      </c>
    </row>
    <row r="260" spans="1:17" s="4" customFormat="1" hidden="1" outlineLevel="1" x14ac:dyDescent="0.25">
      <c r="A260" s="167"/>
      <c r="B260" s="64" t="s">
        <v>111</v>
      </c>
      <c r="C260" s="222">
        <v>4900</v>
      </c>
      <c r="D260" s="223">
        <v>-0.1567716399931165</v>
      </c>
      <c r="E260" s="178">
        <v>1527</v>
      </c>
      <c r="F260" s="223">
        <v>5.020632737276487E-2</v>
      </c>
      <c r="G260" s="178">
        <v>6427</v>
      </c>
      <c r="H260" s="223">
        <v>-0.11534755677907782</v>
      </c>
      <c r="I260" s="222">
        <v>182419</v>
      </c>
      <c r="J260" s="223">
        <v>1.4143154968728311E-2</v>
      </c>
      <c r="K260" s="178">
        <v>153667</v>
      </c>
      <c r="L260" s="223">
        <v>-1.0068929974875962E-2</v>
      </c>
      <c r="M260" s="178">
        <v>336086</v>
      </c>
      <c r="N260" s="223">
        <v>2.9274406529296026E-3</v>
      </c>
      <c r="O260" s="224">
        <v>2.6861237042194071E-2</v>
      </c>
      <c r="P260" s="225">
        <v>9.9370717200179606E-3</v>
      </c>
      <c r="Q260" s="226">
        <v>1.9123081592211516E-2</v>
      </c>
    </row>
    <row r="261" spans="1:17" s="4" customFormat="1" hidden="1" outlineLevel="1" x14ac:dyDescent="0.25">
      <c r="A261" s="167"/>
      <c r="B261" s="64" t="s">
        <v>112</v>
      </c>
      <c r="C261" s="222">
        <v>6700</v>
      </c>
      <c r="D261" s="223">
        <v>-0.20803782505910162</v>
      </c>
      <c r="E261" s="178">
        <v>2474</v>
      </c>
      <c r="F261" s="223">
        <v>-0.11611289746337983</v>
      </c>
      <c r="G261" s="178">
        <v>9174</v>
      </c>
      <c r="H261" s="223">
        <v>-0.18518518518518523</v>
      </c>
      <c r="I261" s="222">
        <v>235846</v>
      </c>
      <c r="J261" s="223">
        <v>5.874959036447458E-2</v>
      </c>
      <c r="K261" s="178">
        <v>208815</v>
      </c>
      <c r="L261" s="223">
        <v>3.4147187004754276E-2</v>
      </c>
      <c r="M261" s="178">
        <v>444661</v>
      </c>
      <c r="N261" s="223">
        <v>4.7052008693625025E-2</v>
      </c>
      <c r="O261" s="224">
        <v>2.8408368172451515E-2</v>
      </c>
      <c r="P261" s="225">
        <v>1.1847807868208701E-2</v>
      </c>
      <c r="Q261" s="226">
        <v>2.0631447327289779E-2</v>
      </c>
    </row>
    <row r="262" spans="1:17" s="4" customFormat="1" hidden="1" outlineLevel="1" x14ac:dyDescent="0.25">
      <c r="A262" s="167"/>
      <c r="B262" s="64" t="s">
        <v>113</v>
      </c>
      <c r="C262" s="222">
        <v>9954</v>
      </c>
      <c r="D262" s="223">
        <v>-0.25045180722891569</v>
      </c>
      <c r="E262" s="178">
        <v>5644</v>
      </c>
      <c r="F262" s="223">
        <v>-0.29113288118563174</v>
      </c>
      <c r="G262" s="178">
        <v>15598</v>
      </c>
      <c r="H262" s="223">
        <v>-0.26570002824592787</v>
      </c>
      <c r="I262" s="222">
        <v>270641</v>
      </c>
      <c r="J262" s="223">
        <v>5.2799259339941118E-2</v>
      </c>
      <c r="K262" s="178">
        <v>249941</v>
      </c>
      <c r="L262" s="223">
        <v>3.0115317721341572E-2</v>
      </c>
      <c r="M262" s="178">
        <v>520582</v>
      </c>
      <c r="N262" s="223">
        <v>4.1784903802666307E-2</v>
      </c>
      <c r="O262" s="224">
        <v>3.6779349765926082E-2</v>
      </c>
      <c r="P262" s="225">
        <v>2.2581329193689711E-2</v>
      </c>
      <c r="Q262" s="226">
        <v>2.9962618761309456E-2</v>
      </c>
    </row>
    <row r="263" spans="1:17" s="4" customFormat="1" hidden="1" outlineLevel="1" x14ac:dyDescent="0.25">
      <c r="A263" s="167"/>
      <c r="B263" s="64" t="s">
        <v>114</v>
      </c>
      <c r="C263" s="222">
        <v>6166</v>
      </c>
      <c r="D263" s="223">
        <v>-0.10741169658367111</v>
      </c>
      <c r="E263" s="178">
        <v>1400</v>
      </c>
      <c r="F263" s="223">
        <v>-0.26509186351706038</v>
      </c>
      <c r="G263" s="178">
        <v>7566</v>
      </c>
      <c r="H263" s="223">
        <v>-0.1414955179847952</v>
      </c>
      <c r="I263" s="222">
        <v>217651</v>
      </c>
      <c r="J263" s="223">
        <v>2.5726700346855758E-2</v>
      </c>
      <c r="K263" s="178">
        <v>186692</v>
      </c>
      <c r="L263" s="223">
        <v>3.3840769516172875E-2</v>
      </c>
      <c r="M263" s="178">
        <v>404343</v>
      </c>
      <c r="N263" s="223">
        <v>2.9457218291481402E-2</v>
      </c>
      <c r="O263" s="224">
        <v>2.8329757271962915E-2</v>
      </c>
      <c r="P263" s="225">
        <v>7.4989822809761533E-3</v>
      </c>
      <c r="Q263" s="226">
        <v>1.8711836238045423E-2</v>
      </c>
    </row>
    <row r="264" spans="1:17" s="4" customFormat="1" hidden="1" outlineLevel="1" x14ac:dyDescent="0.25">
      <c r="A264" s="167"/>
      <c r="B264" s="64" t="s">
        <v>115</v>
      </c>
      <c r="C264" s="222">
        <v>6752</v>
      </c>
      <c r="D264" s="223">
        <v>0.28953399541634828</v>
      </c>
      <c r="E264" s="178">
        <v>882</v>
      </c>
      <c r="F264" s="223">
        <v>-0.33734034560480841</v>
      </c>
      <c r="G264" s="178">
        <v>7634</v>
      </c>
      <c r="H264" s="223">
        <v>0.16247906197654949</v>
      </c>
      <c r="I264" s="222">
        <v>230393</v>
      </c>
      <c r="J264" s="223">
        <v>4.340875330603966E-2</v>
      </c>
      <c r="K264" s="178">
        <v>218842</v>
      </c>
      <c r="L264" s="223">
        <v>0.14140123402058102</v>
      </c>
      <c r="M264" s="178">
        <v>449235</v>
      </c>
      <c r="N264" s="223">
        <v>8.8951590031487893E-2</v>
      </c>
      <c r="O264" s="224">
        <v>2.9306445942368042E-2</v>
      </c>
      <c r="P264" s="225">
        <v>4.0303049688816591E-3</v>
      </c>
      <c r="Q264" s="226">
        <v>1.699333311073269E-2</v>
      </c>
    </row>
    <row r="265" spans="1:17" s="4" customFormat="1" hidden="1" outlineLevel="1" x14ac:dyDescent="0.25">
      <c r="A265" s="167"/>
      <c r="B265" s="64" t="s">
        <v>116</v>
      </c>
      <c r="C265" s="222">
        <v>4317</v>
      </c>
      <c r="D265" s="223">
        <v>-9.7805642633228884E-2</v>
      </c>
      <c r="E265" s="178">
        <v>1247</v>
      </c>
      <c r="F265" s="223">
        <v>-0.27960716348931258</v>
      </c>
      <c r="G265" s="178">
        <v>5564</v>
      </c>
      <c r="H265" s="223">
        <v>-0.14610190300798032</v>
      </c>
      <c r="I265" s="222">
        <v>203577</v>
      </c>
      <c r="J265" s="223">
        <v>-6.4142876844573204E-2</v>
      </c>
      <c r="K265" s="178">
        <v>184988</v>
      </c>
      <c r="L265" s="223">
        <v>-4.7136330155198025E-2</v>
      </c>
      <c r="M265" s="178">
        <v>388565</v>
      </c>
      <c r="N265" s="223">
        <v>-5.6122758818371032E-2</v>
      </c>
      <c r="O265" s="224">
        <v>2.1205735421977925E-2</v>
      </c>
      <c r="P265" s="225">
        <v>6.7409777931541504E-3</v>
      </c>
      <c r="Q265" s="226">
        <v>1.4319354548145098E-2</v>
      </c>
    </row>
    <row r="266" spans="1:17" s="4" customFormat="1" hidden="1" outlineLevel="1" x14ac:dyDescent="0.25">
      <c r="A266" s="167"/>
      <c r="B266" s="64" t="s">
        <v>117</v>
      </c>
      <c r="C266" s="222">
        <v>6825</v>
      </c>
      <c r="D266" s="223">
        <v>-0.136185293000886</v>
      </c>
      <c r="E266" s="178">
        <v>2285</v>
      </c>
      <c r="F266" s="223">
        <v>-0.15118870728083211</v>
      </c>
      <c r="G266" s="178">
        <v>9110</v>
      </c>
      <c r="H266" s="223">
        <v>-0.13999811196072875</v>
      </c>
      <c r="I266" s="222">
        <v>198525</v>
      </c>
      <c r="J266" s="223">
        <v>-8.9408734199963869E-3</v>
      </c>
      <c r="K266" s="178">
        <v>188423</v>
      </c>
      <c r="L266" s="223">
        <v>-1.7278966912838478E-2</v>
      </c>
      <c r="M266" s="178">
        <v>386948</v>
      </c>
      <c r="N266" s="223">
        <v>-1.3018681195351656E-2</v>
      </c>
      <c r="O266" s="224">
        <v>3.4378541745372117E-2</v>
      </c>
      <c r="P266" s="225">
        <v>1.2126969637464641E-2</v>
      </c>
      <c r="Q266" s="226">
        <v>2.3543215109006897E-2</v>
      </c>
    </row>
    <row r="267" spans="1:17" s="4" customFormat="1" ht="15.75" collapsed="1" x14ac:dyDescent="0.25">
      <c r="B267" s="117">
        <v>2003</v>
      </c>
      <c r="C267" s="227">
        <v>87635</v>
      </c>
      <c r="D267" s="119">
        <v>-9.382787537871351E-2</v>
      </c>
      <c r="E267" s="118">
        <v>25817</v>
      </c>
      <c r="F267" s="119">
        <v>-0.14303259642833432</v>
      </c>
      <c r="G267" s="118">
        <v>113452</v>
      </c>
      <c r="H267" s="119">
        <v>-0.10551503922418892</v>
      </c>
      <c r="I267" s="227">
        <v>2595440</v>
      </c>
      <c r="J267" s="119">
        <v>1.8759663328553833E-2</v>
      </c>
      <c r="K267" s="118">
        <v>2302563</v>
      </c>
      <c r="L267" s="119">
        <v>8.715678320281306E-3</v>
      </c>
      <c r="M267" s="118">
        <v>4898003</v>
      </c>
      <c r="N267" s="119">
        <v>1.4013164772897824E-2</v>
      </c>
      <c r="O267" s="228">
        <v>3.3764987824800419E-2</v>
      </c>
      <c r="P267" s="125">
        <v>1.1212288219692577E-2</v>
      </c>
      <c r="Q267" s="229">
        <v>2.3162909455139165E-2</v>
      </c>
    </row>
    <row r="268" spans="1:17" s="4" customFormat="1" hidden="1" outlineLevel="1" x14ac:dyDescent="0.25">
      <c r="B268" s="64" t="s">
        <v>106</v>
      </c>
      <c r="C268" s="222">
        <v>9747</v>
      </c>
      <c r="D268" s="223">
        <v>-0.18659768004673283</v>
      </c>
      <c r="E268" s="178">
        <v>2649</v>
      </c>
      <c r="F268" s="223">
        <v>-7.6037670038367589E-2</v>
      </c>
      <c r="G268" s="178">
        <v>12396</v>
      </c>
      <c r="H268" s="223">
        <v>-0.16525252525252521</v>
      </c>
      <c r="I268" s="222">
        <v>191519</v>
      </c>
      <c r="J268" s="223">
        <v>-4.9048388521429898E-3</v>
      </c>
      <c r="K268" s="178">
        <v>178555</v>
      </c>
      <c r="L268" s="223">
        <v>-2.8351427094386872E-2</v>
      </c>
      <c r="M268" s="178">
        <v>370074</v>
      </c>
      <c r="N268" s="223">
        <v>-1.6357102607993057E-2</v>
      </c>
      <c r="O268" s="224">
        <v>5.0893122875537156E-2</v>
      </c>
      <c r="P268" s="225">
        <v>1.4835764890369914E-2</v>
      </c>
      <c r="Q268" s="226">
        <v>3.3496003502002304E-2</v>
      </c>
    </row>
    <row r="269" spans="1:17" s="4" customFormat="1" hidden="1" outlineLevel="1" x14ac:dyDescent="0.25">
      <c r="B269" s="64" t="s">
        <v>107</v>
      </c>
      <c r="C269" s="222">
        <v>10273</v>
      </c>
      <c r="D269" s="223">
        <v>-7.2582829285907757E-2</v>
      </c>
      <c r="E269" s="178">
        <v>2529</v>
      </c>
      <c r="F269" s="223">
        <v>9.0556274256144986E-2</v>
      </c>
      <c r="G269" s="178">
        <v>12802</v>
      </c>
      <c r="H269" s="223">
        <v>-4.4341594505822646E-2</v>
      </c>
      <c r="I269" s="222">
        <v>213541</v>
      </c>
      <c r="J269" s="223">
        <v>2.6486437117545059E-2</v>
      </c>
      <c r="K269" s="178">
        <v>189771</v>
      </c>
      <c r="L269" s="223">
        <v>-3.1360312657588985E-3</v>
      </c>
      <c r="M269" s="178">
        <v>403312</v>
      </c>
      <c r="N269" s="223">
        <v>1.2331858262696338E-2</v>
      </c>
      <c r="O269" s="224">
        <v>4.8107857507457587E-2</v>
      </c>
      <c r="P269" s="225">
        <v>1.3326588361762334E-2</v>
      </c>
      <c r="Q269" s="226">
        <v>3.1742174792716307E-2</v>
      </c>
    </row>
    <row r="270" spans="1:17" s="4" customFormat="1" hidden="1" outlineLevel="1" x14ac:dyDescent="0.25">
      <c r="B270" s="64" t="s">
        <v>108</v>
      </c>
      <c r="C270" s="222">
        <v>9391</v>
      </c>
      <c r="D270" s="223">
        <v>0.13982279402840159</v>
      </c>
      <c r="E270" s="178">
        <v>1909</v>
      </c>
      <c r="F270" s="223">
        <v>-1.0465724751439476E-3</v>
      </c>
      <c r="G270" s="178">
        <v>11300</v>
      </c>
      <c r="H270" s="223">
        <v>0.11330049261083741</v>
      </c>
      <c r="I270" s="222">
        <v>243304</v>
      </c>
      <c r="J270" s="223">
        <v>5.1266208374560973E-2</v>
      </c>
      <c r="K270" s="178">
        <v>235210</v>
      </c>
      <c r="L270" s="223">
        <v>7.3434982817555783E-2</v>
      </c>
      <c r="M270" s="178">
        <v>478514</v>
      </c>
      <c r="N270" s="223">
        <v>6.2047505537577763E-2</v>
      </c>
      <c r="O270" s="224">
        <v>3.8597803570841416E-2</v>
      </c>
      <c r="P270" s="225">
        <v>8.1161515241698901E-3</v>
      </c>
      <c r="Q270" s="226">
        <v>2.361477407139603E-2</v>
      </c>
    </row>
    <row r="271" spans="1:17" s="4" customFormat="1" hidden="1" outlineLevel="1" x14ac:dyDescent="0.25">
      <c r="B271" s="64" t="s">
        <v>109</v>
      </c>
      <c r="C271" s="222">
        <v>9865</v>
      </c>
      <c r="D271" s="223">
        <v>1.5228426395939021E-3</v>
      </c>
      <c r="E271" s="178">
        <v>1901</v>
      </c>
      <c r="F271" s="223">
        <v>8.3190883190883191E-2</v>
      </c>
      <c r="G271" s="178">
        <v>11766</v>
      </c>
      <c r="H271" s="223">
        <v>1.3873330461008138E-2</v>
      </c>
      <c r="I271" s="222">
        <v>203951</v>
      </c>
      <c r="J271" s="223">
        <v>-5.5690599549030217E-2</v>
      </c>
      <c r="K271" s="178">
        <v>161921</v>
      </c>
      <c r="L271" s="223">
        <v>-0.16989982672176029</v>
      </c>
      <c r="M271" s="178">
        <v>365872</v>
      </c>
      <c r="N271" s="223">
        <v>-0.10988928111794205</v>
      </c>
      <c r="O271" s="224">
        <v>4.8369461292173122E-2</v>
      </c>
      <c r="P271" s="225">
        <v>1.1740293105897321E-2</v>
      </c>
      <c r="Q271" s="226">
        <v>3.2158787772772993E-2</v>
      </c>
    </row>
    <row r="272" spans="1:17" s="4" customFormat="1" hidden="1" outlineLevel="1" x14ac:dyDescent="0.25">
      <c r="B272" s="64" t="s">
        <v>110</v>
      </c>
      <c r="C272" s="222">
        <v>5052</v>
      </c>
      <c r="D272" s="223">
        <v>3.0389557413828205E-2</v>
      </c>
      <c r="E272" s="178">
        <v>1264</v>
      </c>
      <c r="F272" s="223">
        <v>0.48356807511737099</v>
      </c>
      <c r="G272" s="178">
        <v>6316</v>
      </c>
      <c r="H272" s="223">
        <v>9.7480451781059907E-2</v>
      </c>
      <c r="I272" s="222">
        <v>184784</v>
      </c>
      <c r="J272" s="223">
        <v>-1.5640315363307011E-2</v>
      </c>
      <c r="K272" s="178">
        <v>159240</v>
      </c>
      <c r="L272" s="223">
        <v>-1.6089567731889964E-2</v>
      </c>
      <c r="M272" s="178">
        <v>344024</v>
      </c>
      <c r="N272" s="223">
        <v>-1.5848313899600619E-2</v>
      </c>
      <c r="O272" s="224">
        <v>2.7340029439778337E-2</v>
      </c>
      <c r="P272" s="225">
        <v>7.9377040944486315E-3</v>
      </c>
      <c r="Q272" s="226">
        <v>1.8359184242959792E-2</v>
      </c>
    </row>
    <row r="273" spans="2:17" s="4" customFormat="1" hidden="1" outlineLevel="1" x14ac:dyDescent="0.25">
      <c r="B273" s="64" t="s">
        <v>111</v>
      </c>
      <c r="C273" s="222">
        <v>5811</v>
      </c>
      <c r="D273" s="223">
        <v>3.6269430051814044E-3</v>
      </c>
      <c r="E273" s="178">
        <v>1454</v>
      </c>
      <c r="F273" s="223">
        <v>-0.18084507042253517</v>
      </c>
      <c r="G273" s="178">
        <v>7265</v>
      </c>
      <c r="H273" s="223">
        <v>-3.9656311962987467E-2</v>
      </c>
      <c r="I273" s="222">
        <v>179875</v>
      </c>
      <c r="J273" s="223">
        <v>-5.88767736804654E-2</v>
      </c>
      <c r="K273" s="178">
        <v>155230</v>
      </c>
      <c r="L273" s="223">
        <v>-0.21569717210402128</v>
      </c>
      <c r="M273" s="178">
        <v>335105</v>
      </c>
      <c r="N273" s="223">
        <v>-0.13865605617801358</v>
      </c>
      <c r="O273" s="224">
        <v>3.230576789437109E-2</v>
      </c>
      <c r="P273" s="225">
        <v>9.3667461186626288E-3</v>
      </c>
      <c r="Q273" s="226">
        <v>2.1679772011757508E-2</v>
      </c>
    </row>
    <row r="274" spans="2:17" s="4" customFormat="1" hidden="1" outlineLevel="1" x14ac:dyDescent="0.25">
      <c r="B274" s="64" t="s">
        <v>112</v>
      </c>
      <c r="C274" s="222">
        <v>8460</v>
      </c>
      <c r="D274" s="223">
        <v>-9.0029041626331074E-2</v>
      </c>
      <c r="E274" s="178">
        <v>2799</v>
      </c>
      <c r="F274" s="223">
        <v>0.14525368248772508</v>
      </c>
      <c r="G274" s="178">
        <v>11259</v>
      </c>
      <c r="H274" s="223">
        <v>-4.1052721233285072E-2</v>
      </c>
      <c r="I274" s="222">
        <v>222759</v>
      </c>
      <c r="J274" s="223">
        <v>6.773299844699654E-2</v>
      </c>
      <c r="K274" s="178">
        <v>201920</v>
      </c>
      <c r="L274" s="223">
        <v>-4.3278023633761986E-2</v>
      </c>
      <c r="M274" s="178">
        <v>424679</v>
      </c>
      <c r="N274" s="223">
        <v>1.1906634070558253E-2</v>
      </c>
      <c r="O274" s="224">
        <v>3.7978263504504867E-2</v>
      </c>
      <c r="P274" s="225">
        <v>1.3861925515055468E-2</v>
      </c>
      <c r="Q274" s="226">
        <v>2.6511788904089912E-2</v>
      </c>
    </row>
    <row r="275" spans="2:17" s="4" customFormat="1" hidden="1" outlineLevel="1" x14ac:dyDescent="0.25">
      <c r="B275" s="64" t="s">
        <v>113</v>
      </c>
      <c r="C275" s="222">
        <v>13280</v>
      </c>
      <c r="D275" s="223">
        <v>3.9204945613897868E-2</v>
      </c>
      <c r="E275" s="178">
        <v>7962</v>
      </c>
      <c r="F275" s="223">
        <v>0.17694013303769407</v>
      </c>
      <c r="G275" s="178">
        <v>21242</v>
      </c>
      <c r="H275" s="223">
        <v>8.6880884158821114E-2</v>
      </c>
      <c r="I275" s="222">
        <v>257068</v>
      </c>
      <c r="J275" s="223">
        <v>7.5953976418983604E-2</v>
      </c>
      <c r="K275" s="178">
        <v>242634</v>
      </c>
      <c r="L275" s="223">
        <v>1.7213911993560593E-2</v>
      </c>
      <c r="M275" s="178">
        <v>499702</v>
      </c>
      <c r="N275" s="223">
        <v>4.6608119401234438E-2</v>
      </c>
      <c r="O275" s="224">
        <v>5.1659483093967354E-2</v>
      </c>
      <c r="P275" s="225">
        <v>3.2814856945028316E-2</v>
      </c>
      <c r="Q275" s="226">
        <v>4.2509335563996144E-2</v>
      </c>
    </row>
    <row r="276" spans="2:17" s="4" customFormat="1" hidden="1" outlineLevel="1" x14ac:dyDescent="0.25">
      <c r="B276" s="64" t="s">
        <v>114</v>
      </c>
      <c r="C276" s="222">
        <v>6908</v>
      </c>
      <c r="D276" s="223">
        <v>0.15964411616585528</v>
      </c>
      <c r="E276" s="178">
        <v>1905</v>
      </c>
      <c r="F276" s="223">
        <v>5.6572379367720416E-2</v>
      </c>
      <c r="G276" s="178">
        <v>8813</v>
      </c>
      <c r="H276" s="223">
        <v>0.13569587628865976</v>
      </c>
      <c r="I276" s="222">
        <v>212192</v>
      </c>
      <c r="J276" s="223">
        <v>2.3969115695499976E-2</v>
      </c>
      <c r="K276" s="178">
        <v>180581</v>
      </c>
      <c r="L276" s="223">
        <v>-2.5298486516829644E-2</v>
      </c>
      <c r="M276" s="178">
        <v>392773</v>
      </c>
      <c r="N276" s="223">
        <v>7.1338851903091083E-4</v>
      </c>
      <c r="O276" s="224">
        <v>3.2555421505052029E-2</v>
      </c>
      <c r="P276" s="225">
        <v>1.0549282593406838E-2</v>
      </c>
      <c r="Q276" s="226">
        <v>2.2437896698601991E-2</v>
      </c>
    </row>
    <row r="277" spans="2:17" s="4" customFormat="1" hidden="1" outlineLevel="1" x14ac:dyDescent="0.25">
      <c r="B277" s="64" t="s">
        <v>115</v>
      </c>
      <c r="C277" s="222">
        <v>5236</v>
      </c>
      <c r="D277" s="223">
        <v>-0.2814601344860711</v>
      </c>
      <c r="E277" s="178">
        <v>1331</v>
      </c>
      <c r="F277" s="223">
        <v>0.11380753138075317</v>
      </c>
      <c r="G277" s="178">
        <v>6567</v>
      </c>
      <c r="H277" s="223">
        <v>-0.22577222353218585</v>
      </c>
      <c r="I277" s="222">
        <v>220808</v>
      </c>
      <c r="J277" s="223">
        <v>-4.0186391831447565E-2</v>
      </c>
      <c r="K277" s="178">
        <v>191731</v>
      </c>
      <c r="L277" s="223">
        <v>-4.3239386015688885E-2</v>
      </c>
      <c r="M277" s="178">
        <v>412539</v>
      </c>
      <c r="N277" s="223">
        <v>-4.1607716593603405E-2</v>
      </c>
      <c r="O277" s="224">
        <v>2.3712908952574181E-2</v>
      </c>
      <c r="P277" s="225">
        <v>6.9420177227469734E-3</v>
      </c>
      <c r="Q277" s="226">
        <v>1.5918494978656564E-2</v>
      </c>
    </row>
    <row r="278" spans="2:17" s="4" customFormat="1" hidden="1" outlineLevel="1" x14ac:dyDescent="0.25">
      <c r="B278" s="64" t="s">
        <v>116</v>
      </c>
      <c r="C278" s="222">
        <v>4785</v>
      </c>
      <c r="D278" s="223">
        <v>-0.13471971066907773</v>
      </c>
      <c r="E278" s="178">
        <v>1731</v>
      </c>
      <c r="F278" s="223">
        <v>2.8520499108734443E-2</v>
      </c>
      <c r="G278" s="178">
        <v>6516</v>
      </c>
      <c r="H278" s="223">
        <v>-9.6631082767225873E-2</v>
      </c>
      <c r="I278" s="222">
        <v>217530</v>
      </c>
      <c r="J278" s="223">
        <v>6.0074642396326094E-3</v>
      </c>
      <c r="K278" s="178">
        <v>194139</v>
      </c>
      <c r="L278" s="223">
        <v>-3.0555583297546152E-2</v>
      </c>
      <c r="M278" s="178">
        <v>411669</v>
      </c>
      <c r="N278" s="223">
        <v>-1.157293469935583E-2</v>
      </c>
      <c r="O278" s="224">
        <v>2.1996965935733002E-2</v>
      </c>
      <c r="P278" s="225">
        <v>8.9162919351598591E-3</v>
      </c>
      <c r="Q278" s="226">
        <v>1.5828250366192256E-2</v>
      </c>
    </row>
    <row r="279" spans="2:17" s="4" customFormat="1" hidden="1" outlineLevel="1" x14ac:dyDescent="0.25">
      <c r="B279" s="64" t="s">
        <v>117</v>
      </c>
      <c r="C279" s="222">
        <v>7901</v>
      </c>
      <c r="D279" s="223">
        <v>0.22344379064725928</v>
      </c>
      <c r="E279" s="178">
        <v>2692</v>
      </c>
      <c r="F279" s="223">
        <v>-0.14322087842138764</v>
      </c>
      <c r="G279" s="178">
        <v>10593</v>
      </c>
      <c r="H279" s="223">
        <v>0.10343750000000007</v>
      </c>
      <c r="I279" s="222">
        <v>200316</v>
      </c>
      <c r="J279" s="223">
        <v>5.2024578541042921E-2</v>
      </c>
      <c r="K279" s="178">
        <v>191736</v>
      </c>
      <c r="L279" s="223">
        <v>7.5790560405772478E-2</v>
      </c>
      <c r="M279" s="178">
        <v>392052</v>
      </c>
      <c r="N279" s="223">
        <v>6.3514884520857962E-2</v>
      </c>
      <c r="O279" s="224">
        <v>3.9442680564707761E-2</v>
      </c>
      <c r="P279" s="225">
        <v>1.4040138523803564E-2</v>
      </c>
      <c r="Q279" s="226">
        <v>2.7019374980869884E-2</v>
      </c>
    </row>
    <row r="280" spans="2:17" s="4" customFormat="1" ht="15.75" collapsed="1" x14ac:dyDescent="0.25">
      <c r="B280" s="117">
        <v>2002</v>
      </c>
      <c r="C280" s="227">
        <v>96709</v>
      </c>
      <c r="D280" s="119">
        <v>-2.4619263741805342E-2</v>
      </c>
      <c r="E280" s="118">
        <v>30126</v>
      </c>
      <c r="F280" s="119">
        <v>5.6644803759952289E-2</v>
      </c>
      <c r="G280" s="118">
        <v>126835</v>
      </c>
      <c r="H280" s="119">
        <v>-6.4702610820845941E-3</v>
      </c>
      <c r="I280" s="227">
        <v>2547647</v>
      </c>
      <c r="J280" s="119">
        <v>1.1682421131049336E-2</v>
      </c>
      <c r="K280" s="118">
        <v>2282668</v>
      </c>
      <c r="L280" s="119">
        <v>-3.3509455244301933E-2</v>
      </c>
      <c r="M280" s="118">
        <v>4830315</v>
      </c>
      <c r="N280" s="119">
        <v>-1.0189262831710955E-2</v>
      </c>
      <c r="O280" s="228">
        <v>3.7960125558996201E-2</v>
      </c>
      <c r="P280" s="125">
        <v>1.3197714253671581E-2</v>
      </c>
      <c r="Q280" s="229">
        <v>2.6258121882320302E-2</v>
      </c>
    </row>
    <row r="281" spans="2:17" s="4" customFormat="1" outlineLevel="1" x14ac:dyDescent="0.25">
      <c r="B281" s="64" t="s">
        <v>106</v>
      </c>
      <c r="C281" s="222">
        <v>11983</v>
      </c>
      <c r="D281" s="223">
        <v>0.25005215939912362</v>
      </c>
      <c r="E281" s="178">
        <v>2867</v>
      </c>
      <c r="F281" s="223">
        <v>-0.12989377845220029</v>
      </c>
      <c r="G281" s="178">
        <v>14850</v>
      </c>
      <c r="H281" s="223">
        <v>0.15286080273270719</v>
      </c>
      <c r="I281" s="222">
        <v>192463</v>
      </c>
      <c r="J281" s="223">
        <v>9.4802527915720969E-2</v>
      </c>
      <c r="K281" s="178">
        <v>183765</v>
      </c>
      <c r="L281" s="223">
        <v>-2.3373351827936428E-2</v>
      </c>
      <c r="M281" s="178">
        <v>376228</v>
      </c>
      <c r="N281" s="223">
        <v>3.370700076931521E-2</v>
      </c>
      <c r="O281" s="224">
        <v>6.2261317759777203E-2</v>
      </c>
      <c r="P281" s="225">
        <v>1.5601447500884281E-2</v>
      </c>
      <c r="Q281" s="226">
        <v>3.9470746462251613E-2</v>
      </c>
    </row>
    <row r="282" spans="2:17" s="4" customFormat="1" outlineLevel="1" x14ac:dyDescent="0.25">
      <c r="B282" s="64" t="s">
        <v>107</v>
      </c>
      <c r="C282" s="222">
        <v>11077</v>
      </c>
      <c r="D282" s="223">
        <v>0.41306289067483104</v>
      </c>
      <c r="E282" s="178">
        <v>2319</v>
      </c>
      <c r="F282" s="223">
        <v>0.23219978746014869</v>
      </c>
      <c r="G282" s="178">
        <v>13396</v>
      </c>
      <c r="H282" s="223">
        <v>0.37804752597469404</v>
      </c>
      <c r="I282" s="222">
        <v>208031</v>
      </c>
      <c r="J282" s="223">
        <v>5.0969475907083783E-2</v>
      </c>
      <c r="K282" s="178">
        <v>190368</v>
      </c>
      <c r="L282" s="223">
        <v>-1.5105740181269312E-3</v>
      </c>
      <c r="M282" s="178">
        <v>398399</v>
      </c>
      <c r="N282" s="223">
        <v>2.5221437063494889E-2</v>
      </c>
      <c r="O282" s="224">
        <v>5.3246871860443877E-2</v>
      </c>
      <c r="P282" s="225">
        <v>1.2181669188098839E-2</v>
      </c>
      <c r="Q282" s="226">
        <v>3.3624582391020057E-2</v>
      </c>
    </row>
    <row r="283" spans="2:17" s="4" customFormat="1" outlineLevel="1" x14ac:dyDescent="0.25">
      <c r="B283" s="64" t="s">
        <v>108</v>
      </c>
      <c r="C283" s="222">
        <v>8239</v>
      </c>
      <c r="D283" s="223">
        <v>-3.7499999999999978E-2</v>
      </c>
      <c r="E283" s="178">
        <v>1911</v>
      </c>
      <c r="F283" s="223">
        <v>0.23210831721470027</v>
      </c>
      <c r="G283" s="178">
        <v>10150</v>
      </c>
      <c r="H283" s="223">
        <v>3.8571852437938592E-3</v>
      </c>
      <c r="I283" s="222">
        <v>231439</v>
      </c>
      <c r="J283" s="223">
        <v>0.10785130296589895</v>
      </c>
      <c r="K283" s="178">
        <v>219119</v>
      </c>
      <c r="L283" s="223">
        <v>4.7263776705061433E-2</v>
      </c>
      <c r="M283" s="178">
        <v>450558</v>
      </c>
      <c r="N283" s="223">
        <v>7.7534211193433844E-2</v>
      </c>
      <c r="O283" s="224">
        <v>3.5599013130889784E-2</v>
      </c>
      <c r="P283" s="225">
        <v>8.721288432313035E-3</v>
      </c>
      <c r="Q283" s="226">
        <v>2.2527621305137184E-2</v>
      </c>
    </row>
    <row r="284" spans="2:17" s="4" customFormat="1" outlineLevel="1" x14ac:dyDescent="0.25">
      <c r="B284" s="64" t="s">
        <v>109</v>
      </c>
      <c r="C284" s="222">
        <v>9850</v>
      </c>
      <c r="D284" s="223">
        <v>3.5659704533876901E-3</v>
      </c>
      <c r="E284" s="178">
        <v>1755</v>
      </c>
      <c r="F284" s="223">
        <v>-0.23462712603576097</v>
      </c>
      <c r="G284" s="178">
        <v>11605</v>
      </c>
      <c r="H284" s="223">
        <v>-4.1542781631978887E-2</v>
      </c>
      <c r="I284" s="222">
        <v>215979</v>
      </c>
      <c r="J284" s="223">
        <v>-3.1339715127066681E-3</v>
      </c>
      <c r="K284" s="178">
        <v>195062</v>
      </c>
      <c r="L284" s="223">
        <v>-6.1326429458244736E-2</v>
      </c>
      <c r="M284" s="178">
        <v>411041</v>
      </c>
      <c r="N284" s="223">
        <v>-3.1623412115043936E-2</v>
      </c>
      <c r="O284" s="224">
        <v>4.5606285796304269E-2</v>
      </c>
      <c r="P284" s="225">
        <v>8.9971393710717613E-3</v>
      </c>
      <c r="Q284" s="226">
        <v>2.8233193282421947E-2</v>
      </c>
    </row>
    <row r="285" spans="2:17" s="4" customFormat="1" outlineLevel="1" x14ac:dyDescent="0.25">
      <c r="B285" s="64" t="s">
        <v>110</v>
      </c>
      <c r="C285" s="222">
        <v>4903</v>
      </c>
      <c r="D285" s="223">
        <v>-0.21539446311409827</v>
      </c>
      <c r="E285" s="178">
        <v>852</v>
      </c>
      <c r="F285" s="223">
        <v>-0.28040540540540537</v>
      </c>
      <c r="G285" s="178">
        <v>5755</v>
      </c>
      <c r="H285" s="223">
        <v>-0.2257500336337952</v>
      </c>
      <c r="I285" s="222">
        <v>187720</v>
      </c>
      <c r="J285" s="223">
        <v>6.458875637295769E-2</v>
      </c>
      <c r="K285" s="178">
        <v>161844</v>
      </c>
      <c r="L285" s="223">
        <v>4.3865250285404667E-2</v>
      </c>
      <c r="M285" s="178">
        <v>349564</v>
      </c>
      <c r="N285" s="223">
        <v>5.4892659049895265E-2</v>
      </c>
      <c r="O285" s="224">
        <v>2.6118687406776048E-2</v>
      </c>
      <c r="P285" s="225">
        <v>5.2643286127381922E-3</v>
      </c>
      <c r="Q285" s="226">
        <v>1.6463365792816195E-2</v>
      </c>
    </row>
    <row r="286" spans="2:17" s="4" customFormat="1" outlineLevel="1" x14ac:dyDescent="0.25">
      <c r="B286" s="64" t="s">
        <v>111</v>
      </c>
      <c r="C286" s="222">
        <v>5790</v>
      </c>
      <c r="D286" s="223">
        <v>-3.387285166027032E-2</v>
      </c>
      <c r="E286" s="178">
        <v>1775</v>
      </c>
      <c r="F286" s="223">
        <v>-2.5795828759604844E-2</v>
      </c>
      <c r="G286" s="178">
        <v>7565</v>
      </c>
      <c r="H286" s="223">
        <v>-3.1989763275751759E-2</v>
      </c>
      <c r="I286" s="222">
        <v>191128</v>
      </c>
      <c r="J286" s="223">
        <v>9.429857206655301E-2</v>
      </c>
      <c r="K286" s="178">
        <v>197921</v>
      </c>
      <c r="L286" s="223">
        <v>8.4237224997808724E-2</v>
      </c>
      <c r="M286" s="178">
        <v>389049</v>
      </c>
      <c r="N286" s="223">
        <v>8.9156835628019904E-2</v>
      </c>
      <c r="O286" s="224">
        <v>3.0293834498346658E-2</v>
      </c>
      <c r="P286" s="225">
        <v>8.9682246957119259E-3</v>
      </c>
      <c r="Q286" s="226">
        <v>1.9444851419744044E-2</v>
      </c>
    </row>
    <row r="287" spans="2:17" s="4" customFormat="1" outlineLevel="1" x14ac:dyDescent="0.25">
      <c r="B287" s="64" t="s">
        <v>112</v>
      </c>
      <c r="C287" s="222">
        <v>9297</v>
      </c>
      <c r="D287" s="223">
        <v>-2.4346731031587798E-2</v>
      </c>
      <c r="E287" s="178">
        <v>2444</v>
      </c>
      <c r="F287" s="223">
        <v>-0.22190385227634513</v>
      </c>
      <c r="G287" s="178">
        <v>11741</v>
      </c>
      <c r="H287" s="223">
        <v>-7.3322809786898202E-2</v>
      </c>
      <c r="I287" s="222">
        <v>208628</v>
      </c>
      <c r="J287" s="223">
        <v>3.9227309180933867E-2</v>
      </c>
      <c r="K287" s="178">
        <v>211054</v>
      </c>
      <c r="L287" s="223">
        <v>7.5007130923760323E-2</v>
      </c>
      <c r="M287" s="178">
        <v>419682</v>
      </c>
      <c r="N287" s="223">
        <v>5.6917858069260419E-2</v>
      </c>
      <c r="O287" s="224">
        <v>4.456257070000192E-2</v>
      </c>
      <c r="P287" s="225">
        <v>1.1579974793180892E-2</v>
      </c>
      <c r="Q287" s="226">
        <v>2.7975943690699147E-2</v>
      </c>
    </row>
    <row r="288" spans="2:17" s="4" customFormat="1" outlineLevel="1" x14ac:dyDescent="0.25">
      <c r="B288" s="64" t="s">
        <v>113</v>
      </c>
      <c r="C288" s="222">
        <v>12779</v>
      </c>
      <c r="D288" s="223">
        <v>0.20318237454100374</v>
      </c>
      <c r="E288" s="178">
        <v>6765</v>
      </c>
      <c r="F288" s="223">
        <v>9.9285017874553239E-2</v>
      </c>
      <c r="G288" s="178">
        <v>19544</v>
      </c>
      <c r="H288" s="223">
        <v>0.1650670640834575</v>
      </c>
      <c r="I288" s="222">
        <v>238921</v>
      </c>
      <c r="J288" s="223">
        <v>9.0420749489979801E-2</v>
      </c>
      <c r="K288" s="178">
        <v>238528</v>
      </c>
      <c r="L288" s="223">
        <v>0.11440331525268532</v>
      </c>
      <c r="M288" s="178">
        <v>477449</v>
      </c>
      <c r="N288" s="223">
        <v>0.10227173034745474</v>
      </c>
      <c r="O288" s="224">
        <v>5.3486298818437895E-2</v>
      </c>
      <c r="P288" s="225">
        <v>2.8361450228065469E-2</v>
      </c>
      <c r="Q288" s="226">
        <v>4.0934214963273562E-2</v>
      </c>
    </row>
    <row r="289" spans="2:17" s="4" customFormat="1" outlineLevel="1" x14ac:dyDescent="0.25">
      <c r="B289" s="64" t="s">
        <v>114</v>
      </c>
      <c r="C289" s="222">
        <v>5957</v>
      </c>
      <c r="D289" s="223">
        <v>-6.1889763779527596E-2</v>
      </c>
      <c r="E289" s="178">
        <v>1803</v>
      </c>
      <c r="F289" s="223">
        <v>-0.14306083650190116</v>
      </c>
      <c r="G289" s="178">
        <v>7760</v>
      </c>
      <c r="H289" s="223">
        <v>-8.2091317719422796E-2</v>
      </c>
      <c r="I289" s="222">
        <v>207225</v>
      </c>
      <c r="J289" s="223">
        <v>-5.6047947867731152E-3</v>
      </c>
      <c r="K289" s="178">
        <v>185268</v>
      </c>
      <c r="L289" s="223">
        <v>-9.5455011497956765E-2</v>
      </c>
      <c r="M289" s="178">
        <v>392493</v>
      </c>
      <c r="N289" s="223">
        <v>-5.0141331810305556E-2</v>
      </c>
      <c r="O289" s="224">
        <v>2.8746531547834478E-2</v>
      </c>
      <c r="P289" s="225">
        <v>9.731847917611244E-3</v>
      </c>
      <c r="Q289" s="226">
        <v>1.9771053241713864E-2</v>
      </c>
    </row>
    <row r="290" spans="2:17" s="4" customFormat="1" outlineLevel="1" x14ac:dyDescent="0.25">
      <c r="B290" s="64" t="s">
        <v>115</v>
      </c>
      <c r="C290" s="222">
        <v>7287</v>
      </c>
      <c r="D290" s="223">
        <v>0.24351535836177485</v>
      </c>
      <c r="E290" s="178">
        <v>1195</v>
      </c>
      <c r="F290" s="223">
        <v>-0.14581844174410297</v>
      </c>
      <c r="G290" s="178">
        <v>8482</v>
      </c>
      <c r="H290" s="223">
        <v>0.1684805069568811</v>
      </c>
      <c r="I290" s="222">
        <v>230053</v>
      </c>
      <c r="J290" s="223">
        <v>5.5884742308733859E-2</v>
      </c>
      <c r="K290" s="178">
        <v>200396</v>
      </c>
      <c r="L290" s="223">
        <v>1.0574939863539301E-2</v>
      </c>
      <c r="M290" s="178">
        <v>430449</v>
      </c>
      <c r="N290" s="223">
        <v>3.4295586482641971E-2</v>
      </c>
      <c r="O290" s="224">
        <v>3.167530960256984E-2</v>
      </c>
      <c r="P290" s="225">
        <v>5.963192878101359E-3</v>
      </c>
      <c r="Q290" s="226">
        <v>1.9705005703346969E-2</v>
      </c>
    </row>
    <row r="291" spans="2:17" s="4" customFormat="1" outlineLevel="1" x14ac:dyDescent="0.25">
      <c r="B291" s="64" t="s">
        <v>116</v>
      </c>
      <c r="C291" s="222">
        <v>5530</v>
      </c>
      <c r="D291" s="223">
        <v>-0.13104965430546822</v>
      </c>
      <c r="E291" s="178">
        <v>1683</v>
      </c>
      <c r="F291" s="223">
        <v>0.45588235294117641</v>
      </c>
      <c r="G291" s="178">
        <v>7213</v>
      </c>
      <c r="H291" s="223">
        <v>-4.0824468085106425E-2</v>
      </c>
      <c r="I291" s="222">
        <v>216231</v>
      </c>
      <c r="J291" s="223">
        <v>5.5413465574634557E-2</v>
      </c>
      <c r="K291" s="178">
        <v>200258</v>
      </c>
      <c r="L291" s="223">
        <v>9.3212798130830832E-2</v>
      </c>
      <c r="M291" s="178">
        <v>416489</v>
      </c>
      <c r="N291" s="223">
        <v>7.3256524103169296E-2</v>
      </c>
      <c r="O291" s="224">
        <v>2.557450134347064E-2</v>
      </c>
      <c r="P291" s="225">
        <v>8.4041586353603859E-3</v>
      </c>
      <c r="Q291" s="226">
        <v>1.7318584644492412E-2</v>
      </c>
    </row>
    <row r="292" spans="2:17" s="4" customFormat="1" outlineLevel="1" x14ac:dyDescent="0.25">
      <c r="B292" s="64" t="s">
        <v>117</v>
      </c>
      <c r="C292" s="222">
        <v>6458</v>
      </c>
      <c r="D292" s="223">
        <v>3.6597110754414075E-2</v>
      </c>
      <c r="E292" s="178">
        <v>3142</v>
      </c>
      <c r="F292" s="223">
        <v>0.32462057335581784</v>
      </c>
      <c r="G292" s="178">
        <v>9600</v>
      </c>
      <c r="H292" s="223">
        <v>0.11601953034178103</v>
      </c>
      <c r="I292" s="222">
        <v>190410</v>
      </c>
      <c r="J292" s="223">
        <v>-3.4745315921810405E-2</v>
      </c>
      <c r="K292" s="178">
        <v>178228</v>
      </c>
      <c r="L292" s="223">
        <v>-0.11656794468264398</v>
      </c>
      <c r="M292" s="178">
        <v>368638</v>
      </c>
      <c r="N292" s="223">
        <v>-7.6116077582209951E-2</v>
      </c>
      <c r="O292" s="224">
        <v>3.39162859093535E-2</v>
      </c>
      <c r="P292" s="225">
        <v>1.7629104293377024E-2</v>
      </c>
      <c r="Q292" s="226">
        <v>2.6041807952517104E-2</v>
      </c>
    </row>
    <row r="293" spans="2:17" s="4" customFormat="1" ht="15.75" x14ac:dyDescent="0.25">
      <c r="B293" s="117">
        <v>2001</v>
      </c>
      <c r="C293" s="227">
        <v>99150</v>
      </c>
      <c r="D293" s="119">
        <v>6.6174889242547996E-2</v>
      </c>
      <c r="E293" s="118">
        <v>28511</v>
      </c>
      <c r="F293" s="119">
        <v>5.572602546467742E-3</v>
      </c>
      <c r="G293" s="118">
        <v>127661</v>
      </c>
      <c r="H293" s="119">
        <v>5.2015261765651077E-2</v>
      </c>
      <c r="I293" s="227">
        <v>2518228</v>
      </c>
      <c r="J293" s="119">
        <v>4.9888099899606742E-2</v>
      </c>
      <c r="K293" s="118">
        <v>2361811</v>
      </c>
      <c r="L293" s="119">
        <v>1.2845556138305181E-2</v>
      </c>
      <c r="M293" s="118">
        <v>4880039</v>
      </c>
      <c r="N293" s="119">
        <v>3.1628024966044332E-2</v>
      </c>
      <c r="O293" s="228">
        <v>3.9372924135542928E-2</v>
      </c>
      <c r="P293" s="125">
        <v>1.2071668732172049E-2</v>
      </c>
      <c r="Q293" s="229">
        <v>2.6159831919376056E-2</v>
      </c>
    </row>
    <row r="294" spans="2:17" s="4" customFormat="1" outlineLevel="1" x14ac:dyDescent="0.25">
      <c r="B294" s="64" t="s">
        <v>106</v>
      </c>
      <c r="C294" s="222">
        <v>9586</v>
      </c>
      <c r="D294" s="223">
        <v>-8.4256782575468092E-2</v>
      </c>
      <c r="E294" s="178">
        <v>3295</v>
      </c>
      <c r="F294" s="223">
        <v>-7.1307779030439722E-2</v>
      </c>
      <c r="G294" s="178">
        <v>12881</v>
      </c>
      <c r="H294" s="223">
        <v>-8.0978881278538806E-2</v>
      </c>
      <c r="I294" s="222">
        <v>175797</v>
      </c>
      <c r="J294" s="223">
        <v>-0.10138015641772735</v>
      </c>
      <c r="K294" s="178">
        <v>188163</v>
      </c>
      <c r="L294" s="223">
        <v>-7.2403253635691445E-2</v>
      </c>
      <c r="M294" s="178">
        <v>363960</v>
      </c>
      <c r="N294" s="223">
        <v>-8.6629190925517019E-2</v>
      </c>
      <c r="O294" s="224">
        <v>5.4528803108130401E-2</v>
      </c>
      <c r="P294" s="225">
        <v>1.7511412977046496E-2</v>
      </c>
      <c r="Q294" s="226">
        <v>3.5391251785910537E-2</v>
      </c>
    </row>
    <row r="295" spans="2:17" s="4" customFormat="1" outlineLevel="1" x14ac:dyDescent="0.25">
      <c r="B295" s="64" t="s">
        <v>107</v>
      </c>
      <c r="C295" s="222">
        <v>7839</v>
      </c>
      <c r="D295" s="223">
        <v>-0.14027198947137531</v>
      </c>
      <c r="E295" s="178">
        <v>1882</v>
      </c>
      <c r="F295" s="223">
        <v>-0.16982796647551834</v>
      </c>
      <c r="G295" s="178">
        <v>9721</v>
      </c>
      <c r="H295" s="223">
        <v>-0.14615722441809398</v>
      </c>
      <c r="I295" s="222">
        <v>197942</v>
      </c>
      <c r="J295" s="223">
        <v>6.7844156965139346E-2</v>
      </c>
      <c r="K295" s="178">
        <v>190656</v>
      </c>
      <c r="L295" s="223">
        <v>-9.3527871305648658E-3</v>
      </c>
      <c r="M295" s="178">
        <v>388598</v>
      </c>
      <c r="N295" s="223">
        <v>2.8521367204662473E-2</v>
      </c>
      <c r="O295" s="224">
        <v>3.9602509826110681E-2</v>
      </c>
      <c r="P295" s="225">
        <v>9.8711816045652899E-3</v>
      </c>
      <c r="Q295" s="226">
        <v>2.50155687883108E-2</v>
      </c>
    </row>
    <row r="296" spans="2:17" s="4" customFormat="1" outlineLevel="1" x14ac:dyDescent="0.25">
      <c r="B296" s="64" t="s">
        <v>108</v>
      </c>
      <c r="C296" s="222">
        <v>8560</v>
      </c>
      <c r="D296" s="223">
        <v>0.1431623931623931</v>
      </c>
      <c r="E296" s="178">
        <v>1551</v>
      </c>
      <c r="F296" s="223">
        <v>-0.21706208985360931</v>
      </c>
      <c r="G296" s="178">
        <v>10111</v>
      </c>
      <c r="H296" s="223">
        <v>6.7800190093990853E-2</v>
      </c>
      <c r="I296" s="222">
        <v>208908</v>
      </c>
      <c r="J296" s="223">
        <v>2.1045737578322843E-2</v>
      </c>
      <c r="K296" s="178">
        <v>209230</v>
      </c>
      <c r="L296" s="223">
        <v>1.9798409108632953E-2</v>
      </c>
      <c r="M296" s="178">
        <v>418138</v>
      </c>
      <c r="N296" s="223">
        <v>2.0421211899358083E-2</v>
      </c>
      <c r="O296" s="224">
        <v>4.0974974629980662E-2</v>
      </c>
      <c r="P296" s="225">
        <v>7.4128949003488985E-3</v>
      </c>
      <c r="Q296" s="226">
        <v>2.4181012010388914E-2</v>
      </c>
    </row>
    <row r="297" spans="2:17" s="4" customFormat="1" outlineLevel="1" x14ac:dyDescent="0.25">
      <c r="B297" s="64" t="s">
        <v>109</v>
      </c>
      <c r="C297" s="222">
        <v>9815</v>
      </c>
      <c r="D297" s="223">
        <v>0.61351306920927184</v>
      </c>
      <c r="E297" s="178">
        <v>2293</v>
      </c>
      <c r="F297" s="223">
        <v>0.41718170580964142</v>
      </c>
      <c r="G297" s="178">
        <v>12108</v>
      </c>
      <c r="H297" s="223">
        <v>0.57226334242306187</v>
      </c>
      <c r="I297" s="222">
        <v>216658</v>
      </c>
      <c r="J297" s="223">
        <v>0.11824061027411759</v>
      </c>
      <c r="K297" s="178">
        <v>207806</v>
      </c>
      <c r="L297" s="223">
        <v>7.3172998961975155E-2</v>
      </c>
      <c r="M297" s="178">
        <v>424464</v>
      </c>
      <c r="N297" s="223">
        <v>9.571331953142348E-2</v>
      </c>
      <c r="O297" s="224">
        <v>4.5301812072482898E-2</v>
      </c>
      <c r="P297" s="225">
        <v>1.1034330096339855E-2</v>
      </c>
      <c r="Q297" s="226">
        <v>2.852538731199819E-2</v>
      </c>
    </row>
    <row r="298" spans="2:17" s="4" customFormat="1" outlineLevel="1" x14ac:dyDescent="0.25">
      <c r="B298" s="64" t="s">
        <v>110</v>
      </c>
      <c r="C298" s="222">
        <v>6249</v>
      </c>
      <c r="D298" s="223">
        <v>0.11569362613818956</v>
      </c>
      <c r="E298" s="178">
        <v>1184</v>
      </c>
      <c r="F298" s="223">
        <v>-5.7324840764331197E-2</v>
      </c>
      <c r="G298" s="178">
        <v>7433</v>
      </c>
      <c r="H298" s="223">
        <v>8.4001750036459155E-2</v>
      </c>
      <c r="I298" s="222">
        <v>176331</v>
      </c>
      <c r="J298" s="223">
        <v>1.795981988223061E-2</v>
      </c>
      <c r="K298" s="178">
        <v>155043</v>
      </c>
      <c r="L298" s="223">
        <v>-2.7303240377678062E-2</v>
      </c>
      <c r="M298" s="178">
        <v>331374</v>
      </c>
      <c r="N298" s="223">
        <v>-3.7310403920448598E-3</v>
      </c>
      <c r="O298" s="224">
        <v>3.5439032274529152E-2</v>
      </c>
      <c r="P298" s="225">
        <v>7.6365911392323417E-3</v>
      </c>
      <c r="Q298" s="226">
        <v>2.24308485276455E-2</v>
      </c>
    </row>
    <row r="299" spans="2:17" s="4" customFormat="1" outlineLevel="1" x14ac:dyDescent="0.25">
      <c r="B299" s="64" t="s">
        <v>111</v>
      </c>
      <c r="C299" s="222">
        <v>5993</v>
      </c>
      <c r="D299" s="223">
        <v>0.10327687776141392</v>
      </c>
      <c r="E299" s="178">
        <v>1822</v>
      </c>
      <c r="F299" s="223">
        <v>-6.1308603812467832E-2</v>
      </c>
      <c r="G299" s="178">
        <v>7815</v>
      </c>
      <c r="H299" s="223">
        <v>5.9948460599484665E-2</v>
      </c>
      <c r="I299" s="222">
        <v>174658</v>
      </c>
      <c r="J299" s="223">
        <v>5.8219074335500443E-2</v>
      </c>
      <c r="K299" s="178">
        <v>182544</v>
      </c>
      <c r="L299" s="223">
        <v>0.10774384212538468</v>
      </c>
      <c r="M299" s="178">
        <v>357202</v>
      </c>
      <c r="N299" s="223">
        <v>8.2961938891213283E-2</v>
      </c>
      <c r="O299" s="224">
        <v>3.4312771244374721E-2</v>
      </c>
      <c r="P299" s="225">
        <v>9.9811552283285126E-3</v>
      </c>
      <c r="Q299" s="226">
        <v>2.1878376940778606E-2</v>
      </c>
    </row>
    <row r="300" spans="2:17" s="4" customFormat="1" outlineLevel="1" x14ac:dyDescent="0.25">
      <c r="B300" s="64" t="s">
        <v>112</v>
      </c>
      <c r="C300" s="222">
        <v>9529</v>
      </c>
      <c r="D300" s="223">
        <v>0.21280386916125749</v>
      </c>
      <c r="E300" s="178">
        <v>3141</v>
      </c>
      <c r="F300" s="223">
        <v>-4.7026699029126262E-2</v>
      </c>
      <c r="G300" s="178">
        <v>12670</v>
      </c>
      <c r="H300" s="223">
        <v>0.13601721509907638</v>
      </c>
      <c r="I300" s="222">
        <v>200753</v>
      </c>
      <c r="J300" s="223">
        <v>2.8806141483713521E-2</v>
      </c>
      <c r="K300" s="178">
        <v>196328</v>
      </c>
      <c r="L300" s="223">
        <v>-8.1141038541642341E-2</v>
      </c>
      <c r="M300" s="178">
        <v>397081</v>
      </c>
      <c r="N300" s="223">
        <v>-2.8659701514443636E-2</v>
      </c>
      <c r="O300" s="224">
        <v>4.7466289420332451E-2</v>
      </c>
      <c r="P300" s="225">
        <v>1.5998736807791042E-2</v>
      </c>
      <c r="Q300" s="226">
        <v>3.1907847517257185E-2</v>
      </c>
    </row>
    <row r="301" spans="2:17" s="4" customFormat="1" outlineLevel="1" x14ac:dyDescent="0.25">
      <c r="B301" s="64" t="s">
        <v>113</v>
      </c>
      <c r="C301" s="222">
        <v>10621</v>
      </c>
      <c r="D301" s="223">
        <v>-0.20661836109658627</v>
      </c>
      <c r="E301" s="178">
        <v>6154</v>
      </c>
      <c r="F301" s="223">
        <v>4.5176630434782705E-2</v>
      </c>
      <c r="G301" s="178">
        <v>16775</v>
      </c>
      <c r="H301" s="223">
        <v>-0.12970168612191957</v>
      </c>
      <c r="I301" s="222">
        <v>219109</v>
      </c>
      <c r="J301" s="223">
        <v>2.5522334968360427E-2</v>
      </c>
      <c r="K301" s="178">
        <v>214041</v>
      </c>
      <c r="L301" s="223">
        <v>-2.8142154659256513E-2</v>
      </c>
      <c r="M301" s="178">
        <v>433150</v>
      </c>
      <c r="N301" s="223">
        <v>-1.7170052662510704E-3</v>
      </c>
      <c r="O301" s="224">
        <v>4.8473590769890787E-2</v>
      </c>
      <c r="P301" s="225">
        <v>2.8751500880672395E-2</v>
      </c>
      <c r="Q301" s="226">
        <v>3.8727923352187464E-2</v>
      </c>
    </row>
    <row r="302" spans="2:17" s="4" customFormat="1" outlineLevel="1" x14ac:dyDescent="0.25">
      <c r="B302" s="64" t="s">
        <v>114</v>
      </c>
      <c r="C302" s="222">
        <v>6350</v>
      </c>
      <c r="D302" s="223">
        <v>-4.0785498489426031E-2</v>
      </c>
      <c r="E302" s="178">
        <v>2104</v>
      </c>
      <c r="F302" s="223">
        <v>-0.1813229571984436</v>
      </c>
      <c r="G302" s="178">
        <v>8454</v>
      </c>
      <c r="H302" s="223">
        <v>-8.0087051142546217E-2</v>
      </c>
      <c r="I302" s="222">
        <v>208393</v>
      </c>
      <c r="J302" s="223">
        <v>6.7401169878197553E-2</v>
      </c>
      <c r="K302" s="178">
        <v>204819</v>
      </c>
      <c r="L302" s="223">
        <v>0.10731527985770595</v>
      </c>
      <c r="M302" s="178">
        <v>413212</v>
      </c>
      <c r="N302" s="223">
        <v>8.6819409631170741E-2</v>
      </c>
      <c r="O302" s="224">
        <v>3.047127302740495E-2</v>
      </c>
      <c r="P302" s="225">
        <v>1.027248448630254E-2</v>
      </c>
      <c r="Q302" s="226">
        <v>2.0459231580883419E-2</v>
      </c>
    </row>
    <row r="303" spans="2:17" s="4" customFormat="1" outlineLevel="1" x14ac:dyDescent="0.25">
      <c r="B303" s="64" t="s">
        <v>115</v>
      </c>
      <c r="C303" s="222">
        <v>5860</v>
      </c>
      <c r="D303" s="223">
        <v>3.900709219858145E-2</v>
      </c>
      <c r="E303" s="178">
        <v>1399</v>
      </c>
      <c r="F303" s="223">
        <v>-0.29485887096774188</v>
      </c>
      <c r="G303" s="178">
        <v>7259</v>
      </c>
      <c r="H303" s="223">
        <v>-4.7875131164742957E-2</v>
      </c>
      <c r="I303" s="222">
        <v>217877</v>
      </c>
      <c r="J303" s="223">
        <v>-9.3257793459677885E-3</v>
      </c>
      <c r="K303" s="178">
        <v>198299</v>
      </c>
      <c r="L303" s="223">
        <v>-8.7533705745391654E-2</v>
      </c>
      <c r="M303" s="178">
        <v>416176</v>
      </c>
      <c r="N303" s="223">
        <v>-4.8196683819325292E-2</v>
      </c>
      <c r="O303" s="224">
        <v>2.6895909159755274E-2</v>
      </c>
      <c r="P303" s="225">
        <v>7.0550027988038264E-3</v>
      </c>
      <c r="Q303" s="226">
        <v>1.7442139863903732E-2</v>
      </c>
    </row>
    <row r="304" spans="2:17" s="4" customFormat="1" outlineLevel="1" x14ac:dyDescent="0.25">
      <c r="B304" s="64" t="s">
        <v>116</v>
      </c>
      <c r="C304" s="222">
        <v>6364</v>
      </c>
      <c r="D304" s="223">
        <v>3.2446463335496389E-2</v>
      </c>
      <c r="E304" s="178">
        <v>1156</v>
      </c>
      <c r="F304" s="223">
        <v>-0.14052044609665426</v>
      </c>
      <c r="G304" s="178">
        <v>7520</v>
      </c>
      <c r="H304" s="223">
        <v>1.4649087761353652E-3</v>
      </c>
      <c r="I304" s="222">
        <v>204878</v>
      </c>
      <c r="J304" s="223">
        <v>8.8423376991353386E-4</v>
      </c>
      <c r="K304" s="178">
        <v>183183</v>
      </c>
      <c r="L304" s="223">
        <v>-5.4275772344292039E-2</v>
      </c>
      <c r="M304" s="178">
        <v>388061</v>
      </c>
      <c r="N304" s="223">
        <v>-2.593419061077884E-2</v>
      </c>
      <c r="O304" s="224">
        <v>3.1062388348187701E-2</v>
      </c>
      <c r="P304" s="225">
        <v>6.3106292614489336E-3</v>
      </c>
      <c r="Q304" s="226">
        <v>1.9378396695364904E-2</v>
      </c>
    </row>
    <row r="305" spans="2:17" s="4" customFormat="1" outlineLevel="1" x14ac:dyDescent="0.25">
      <c r="B305" s="64" t="s">
        <v>117</v>
      </c>
      <c r="C305" s="222">
        <v>6230</v>
      </c>
      <c r="D305" s="223">
        <v>0.32243684992570576</v>
      </c>
      <c r="E305" s="178">
        <v>2372</v>
      </c>
      <c r="F305" s="223">
        <v>-2.5472473294987696E-2</v>
      </c>
      <c r="G305" s="178">
        <v>8602</v>
      </c>
      <c r="H305" s="223">
        <v>0.20391882435269415</v>
      </c>
      <c r="I305" s="222">
        <v>197264</v>
      </c>
      <c r="J305" s="223">
        <v>0.17520478984838106</v>
      </c>
      <c r="K305" s="178">
        <v>201745</v>
      </c>
      <c r="L305" s="223">
        <v>0.12392757660167142</v>
      </c>
      <c r="M305" s="178">
        <v>399009</v>
      </c>
      <c r="N305" s="223">
        <v>0.14870665457529042</v>
      </c>
      <c r="O305" s="224">
        <v>3.1582042339200263E-2</v>
      </c>
      <c r="P305" s="225">
        <v>1.1757416540682545E-2</v>
      </c>
      <c r="Q305" s="226">
        <v>2.1558410963161231E-2</v>
      </c>
    </row>
    <row r="306" spans="2:17" s="4" customFormat="1" ht="15.75" x14ac:dyDescent="0.25">
      <c r="B306" s="117">
        <v>2000</v>
      </c>
      <c r="C306" s="227">
        <v>92996</v>
      </c>
      <c r="D306" s="119">
        <v>4.9983628583364359E-2</v>
      </c>
      <c r="E306" s="118">
        <v>28353</v>
      </c>
      <c r="F306" s="119">
        <v>-5.8915294742432289E-2</v>
      </c>
      <c r="G306" s="118">
        <v>121349</v>
      </c>
      <c r="H306" s="119">
        <v>2.2342603435638653E-2</v>
      </c>
      <c r="I306" s="227">
        <v>2398568</v>
      </c>
      <c r="J306" s="119">
        <v>3.6493385384842147E-2</v>
      </c>
      <c r="K306" s="118">
        <v>2331857</v>
      </c>
      <c r="L306" s="119">
        <v>1.7919083587734086E-3</v>
      </c>
      <c r="M306" s="118">
        <v>4730425</v>
      </c>
      <c r="N306" s="119">
        <v>1.9091930637312515E-2</v>
      </c>
      <c r="O306" s="228">
        <v>3.8771466975295259E-2</v>
      </c>
      <c r="P306" s="125">
        <v>1.2158978873918942E-2</v>
      </c>
      <c r="Q306" s="229">
        <v>2.5652874741698684E-2</v>
      </c>
    </row>
    <row r="307" spans="2:17" s="4" customFormat="1" outlineLevel="1" x14ac:dyDescent="0.25">
      <c r="B307" s="64" t="s">
        <v>106</v>
      </c>
      <c r="C307" s="222">
        <v>10468</v>
      </c>
      <c r="D307" s="223">
        <v>6.1770970686682247E-2</v>
      </c>
      <c r="E307" s="178">
        <v>3548</v>
      </c>
      <c r="F307" s="223">
        <v>-0.1320939334637965</v>
      </c>
      <c r="G307" s="178">
        <v>14016</v>
      </c>
      <c r="H307" s="223">
        <v>4.9473004947300225E-3</v>
      </c>
      <c r="I307" s="222">
        <v>195630</v>
      </c>
      <c r="J307" s="223">
        <v>7.0724872474111633E-2</v>
      </c>
      <c r="K307" s="178">
        <v>202850</v>
      </c>
      <c r="L307" s="223">
        <v>5.7209716843954039E-2</v>
      </c>
      <c r="M307" s="178">
        <v>398480</v>
      </c>
      <c r="N307" s="223">
        <v>6.3801954717404241E-2</v>
      </c>
      <c r="O307" s="224">
        <v>5.350917548433267E-2</v>
      </c>
      <c r="P307" s="225">
        <v>1.7490756716785804E-2</v>
      </c>
      <c r="Q307" s="226">
        <v>3.5173659907649063E-2</v>
      </c>
    </row>
    <row r="308" spans="2:17" s="4" customFormat="1" outlineLevel="1" x14ac:dyDescent="0.25">
      <c r="B308" s="64" t="s">
        <v>107</v>
      </c>
      <c r="C308" s="222">
        <v>9118</v>
      </c>
      <c r="D308" s="223">
        <v>-9.9723538704581394E-2</v>
      </c>
      <c r="E308" s="178">
        <v>2267</v>
      </c>
      <c r="F308" s="223">
        <v>-0.16898826979472137</v>
      </c>
      <c r="G308" s="178">
        <v>11385</v>
      </c>
      <c r="H308" s="223">
        <v>-0.11442128189172374</v>
      </c>
      <c r="I308" s="222">
        <v>185366</v>
      </c>
      <c r="J308" s="223">
        <v>6.068894483863585E-2</v>
      </c>
      <c r="K308" s="178">
        <v>192456</v>
      </c>
      <c r="L308" s="223">
        <v>7.6869705345852024E-2</v>
      </c>
      <c r="M308" s="178">
        <v>377822</v>
      </c>
      <c r="N308" s="223">
        <v>6.8869915525152869E-2</v>
      </c>
      <c r="O308" s="224">
        <v>4.9189171692759187E-2</v>
      </c>
      <c r="P308" s="225">
        <v>1.1779315791661471E-2</v>
      </c>
      <c r="Q308" s="226">
        <v>3.0133237344569665E-2</v>
      </c>
    </row>
    <row r="309" spans="2:17" s="4" customFormat="1" outlineLevel="1" x14ac:dyDescent="0.25">
      <c r="B309" s="64" t="s">
        <v>108</v>
      </c>
      <c r="C309" s="222">
        <v>7488</v>
      </c>
      <c r="D309" s="223">
        <v>-0.23552833078101076</v>
      </c>
      <c r="E309" s="178">
        <v>1981</v>
      </c>
      <c r="F309" s="223">
        <v>-0.17629937629937631</v>
      </c>
      <c r="G309" s="178">
        <v>9469</v>
      </c>
      <c r="H309" s="223">
        <v>-0.22385245901639339</v>
      </c>
      <c r="I309" s="222">
        <v>204602</v>
      </c>
      <c r="J309" s="223">
        <v>7.3992420186240748E-2</v>
      </c>
      <c r="K309" s="178">
        <v>205168</v>
      </c>
      <c r="L309" s="223">
        <v>1.4417657180151533E-2</v>
      </c>
      <c r="M309" s="178">
        <v>409770</v>
      </c>
      <c r="N309" s="223">
        <v>4.3314203657213834E-2</v>
      </c>
      <c r="O309" s="224">
        <v>3.6597882718644004E-2</v>
      </c>
      <c r="P309" s="225">
        <v>9.6555018326444676E-3</v>
      </c>
      <c r="Q309" s="226">
        <v>2.3108085023305757E-2</v>
      </c>
    </row>
    <row r="310" spans="2:17" s="4" customFormat="1" outlineLevel="1" x14ac:dyDescent="0.25">
      <c r="B310" s="64" t="s">
        <v>109</v>
      </c>
      <c r="C310" s="222">
        <v>6083</v>
      </c>
      <c r="D310" s="223">
        <v>-0.19897287332104296</v>
      </c>
      <c r="E310" s="178">
        <v>1618</v>
      </c>
      <c r="F310" s="223">
        <v>-0.25472132657761404</v>
      </c>
      <c r="G310" s="178">
        <v>7701</v>
      </c>
      <c r="H310" s="223">
        <v>-0.21136712749615971</v>
      </c>
      <c r="I310" s="222">
        <v>193749</v>
      </c>
      <c r="J310" s="223">
        <v>5.4332596444250925E-3</v>
      </c>
      <c r="K310" s="178">
        <v>193637</v>
      </c>
      <c r="L310" s="223">
        <v>7.552210619862243E-2</v>
      </c>
      <c r="M310" s="178">
        <v>387386</v>
      </c>
      <c r="N310" s="223">
        <v>3.9287228163179977E-2</v>
      </c>
      <c r="O310" s="224">
        <v>3.1396291077631366E-2</v>
      </c>
      <c r="P310" s="225">
        <v>8.3558410840903347E-3</v>
      </c>
      <c r="Q310" s="226">
        <v>1.9879396777374506E-2</v>
      </c>
    </row>
    <row r="311" spans="2:17" s="4" customFormat="1" outlineLevel="1" x14ac:dyDescent="0.25">
      <c r="B311" s="64" t="s">
        <v>110</v>
      </c>
      <c r="C311" s="222">
        <v>5601</v>
      </c>
      <c r="D311" s="223">
        <v>0.17200251098556185</v>
      </c>
      <c r="E311" s="178">
        <v>1256</v>
      </c>
      <c r="F311" s="223">
        <v>1.7828200972447306E-2</v>
      </c>
      <c r="G311" s="178">
        <v>6857</v>
      </c>
      <c r="H311" s="223">
        <v>0.14036254781307167</v>
      </c>
      <c r="I311" s="222">
        <v>173220</v>
      </c>
      <c r="J311" s="223">
        <v>2.5729089563286456E-2</v>
      </c>
      <c r="K311" s="178">
        <v>159395</v>
      </c>
      <c r="L311" s="223">
        <v>6.5766687394272605E-2</v>
      </c>
      <c r="M311" s="178">
        <v>332615</v>
      </c>
      <c r="N311" s="223">
        <v>4.4533561114705078E-2</v>
      </c>
      <c r="O311" s="224">
        <v>3.2334603394527192E-2</v>
      </c>
      <c r="P311" s="225">
        <v>7.8797954766460683E-3</v>
      </c>
      <c r="Q311" s="226">
        <v>2.061542624355486E-2</v>
      </c>
    </row>
    <row r="312" spans="2:17" s="4" customFormat="1" outlineLevel="1" x14ac:dyDescent="0.25">
      <c r="B312" s="64" t="s">
        <v>111</v>
      </c>
      <c r="C312" s="222">
        <v>5432</v>
      </c>
      <c r="D312" s="223">
        <v>-0.11140193031244883</v>
      </c>
      <c r="E312" s="178">
        <v>1941</v>
      </c>
      <c r="F312" s="223">
        <v>-0.26253799392097266</v>
      </c>
      <c r="G312" s="178">
        <v>7373</v>
      </c>
      <c r="H312" s="223">
        <v>-0.1568896512292739</v>
      </c>
      <c r="I312" s="222">
        <v>165049</v>
      </c>
      <c r="J312" s="223">
        <v>5.4080635581583936E-2</v>
      </c>
      <c r="K312" s="178">
        <v>164789</v>
      </c>
      <c r="L312" s="223">
        <v>7.0906822287786442E-2</v>
      </c>
      <c r="M312" s="178">
        <v>329838</v>
      </c>
      <c r="N312" s="223">
        <v>6.2420480643176735E-2</v>
      </c>
      <c r="O312" s="224">
        <v>3.2911438421317309E-2</v>
      </c>
      <c r="P312" s="225">
        <v>1.1778698820916445E-2</v>
      </c>
      <c r="Q312" s="226">
        <v>2.2353397728581911E-2</v>
      </c>
    </row>
    <row r="313" spans="2:17" s="4" customFormat="1" outlineLevel="1" x14ac:dyDescent="0.25">
      <c r="B313" s="64" t="s">
        <v>112</v>
      </c>
      <c r="C313" s="222">
        <v>7857</v>
      </c>
      <c r="D313" s="223">
        <v>0.36193447737909512</v>
      </c>
      <c r="E313" s="178">
        <v>3296</v>
      </c>
      <c r="F313" s="223">
        <v>1.0113392583512182E-2</v>
      </c>
      <c r="G313" s="178">
        <v>11153</v>
      </c>
      <c r="H313" s="223">
        <v>0.23483170947741372</v>
      </c>
      <c r="I313" s="222">
        <v>195132</v>
      </c>
      <c r="J313" s="223">
        <v>0.14020930599461257</v>
      </c>
      <c r="K313" s="178">
        <v>213665</v>
      </c>
      <c r="L313" s="223">
        <v>9.5330370279234522E-2</v>
      </c>
      <c r="M313" s="178">
        <v>408797</v>
      </c>
      <c r="N313" s="223">
        <v>0.11630339207986751</v>
      </c>
      <c r="O313" s="224">
        <v>4.0265051349855481E-2</v>
      </c>
      <c r="P313" s="225">
        <v>1.5426017363629982E-2</v>
      </c>
      <c r="Q313" s="226">
        <v>2.7282489842146592E-2</v>
      </c>
    </row>
    <row r="314" spans="2:17" s="4" customFormat="1" outlineLevel="1" x14ac:dyDescent="0.25">
      <c r="B314" s="64" t="s">
        <v>113</v>
      </c>
      <c r="C314" s="222">
        <v>13387</v>
      </c>
      <c r="D314" s="223">
        <v>0.11169240989868801</v>
      </c>
      <c r="E314" s="178">
        <v>5888</v>
      </c>
      <c r="F314" s="223">
        <v>-0.10611811143160776</v>
      </c>
      <c r="G314" s="178">
        <v>19275</v>
      </c>
      <c r="H314" s="223">
        <v>3.4677116324010937E-2</v>
      </c>
      <c r="I314" s="222">
        <v>213656</v>
      </c>
      <c r="J314" s="223">
        <v>9.2238245924350704E-2</v>
      </c>
      <c r="K314" s="178">
        <v>220239</v>
      </c>
      <c r="L314" s="223">
        <v>5.5300002874967724E-2</v>
      </c>
      <c r="M314" s="178">
        <v>433895</v>
      </c>
      <c r="N314" s="223">
        <v>7.3171395287291219E-2</v>
      </c>
      <c r="O314" s="224">
        <v>6.265679409892537E-2</v>
      </c>
      <c r="P314" s="225">
        <v>2.673459287410495E-2</v>
      </c>
      <c r="Q314" s="226">
        <v>4.4423189942267141E-2</v>
      </c>
    </row>
    <row r="315" spans="2:17" s="4" customFormat="1" outlineLevel="1" x14ac:dyDescent="0.25">
      <c r="B315" s="64" t="s">
        <v>114</v>
      </c>
      <c r="C315" s="222">
        <v>6620</v>
      </c>
      <c r="D315" s="223">
        <v>0.1013142571951422</v>
      </c>
      <c r="E315" s="178">
        <v>2570</v>
      </c>
      <c r="F315" s="223">
        <v>6.6588327457892671E-3</v>
      </c>
      <c r="G315" s="178">
        <v>9190</v>
      </c>
      <c r="H315" s="223">
        <v>7.3096683792620354E-2</v>
      </c>
      <c r="I315" s="222">
        <v>195234</v>
      </c>
      <c r="J315" s="223">
        <v>0.14789510818438378</v>
      </c>
      <c r="K315" s="178">
        <v>184969</v>
      </c>
      <c r="L315" s="223">
        <v>0.10141898450013986</v>
      </c>
      <c r="M315" s="178">
        <v>380203</v>
      </c>
      <c r="N315" s="223">
        <v>0.12480437374451592</v>
      </c>
      <c r="O315" s="224">
        <v>3.3908028314740261E-2</v>
      </c>
      <c r="P315" s="225">
        <v>1.3894220112559402E-2</v>
      </c>
      <c r="Q315" s="226">
        <v>2.4171297964508433E-2</v>
      </c>
    </row>
    <row r="316" spans="2:17" s="4" customFormat="1" outlineLevel="1" x14ac:dyDescent="0.25">
      <c r="B316" s="64" t="s">
        <v>115</v>
      </c>
      <c r="C316" s="222">
        <v>5640</v>
      </c>
      <c r="D316" s="223">
        <v>7.9012818060072654E-2</v>
      </c>
      <c r="E316" s="178">
        <v>1984</v>
      </c>
      <c r="F316" s="223">
        <v>0.38450802512212134</v>
      </c>
      <c r="G316" s="178">
        <v>7624</v>
      </c>
      <c r="H316" s="223">
        <v>0.14474474474474475</v>
      </c>
      <c r="I316" s="222">
        <v>219928</v>
      </c>
      <c r="J316" s="223">
        <v>0.12645526764632065</v>
      </c>
      <c r="K316" s="178">
        <v>217322</v>
      </c>
      <c r="L316" s="223">
        <v>0.11608582668268985</v>
      </c>
      <c r="M316" s="178">
        <v>437250</v>
      </c>
      <c r="N316" s="223">
        <v>0.1212774741830509</v>
      </c>
      <c r="O316" s="224">
        <v>2.5644756465752427E-2</v>
      </c>
      <c r="P316" s="225">
        <v>9.1293104241632235E-3</v>
      </c>
      <c r="Q316" s="226">
        <v>1.7436249285305887E-2</v>
      </c>
    </row>
    <row r="317" spans="2:17" s="4" customFormat="1" outlineLevel="1" x14ac:dyDescent="0.25">
      <c r="B317" s="64" t="s">
        <v>116</v>
      </c>
      <c r="C317" s="222">
        <v>6164</v>
      </c>
      <c r="D317" s="223">
        <v>0.17431891788912179</v>
      </c>
      <c r="E317" s="178">
        <v>1345</v>
      </c>
      <c r="F317" s="223">
        <v>-0.11687458962573871</v>
      </c>
      <c r="G317" s="178">
        <v>7509</v>
      </c>
      <c r="H317" s="223">
        <v>0.10883047844063798</v>
      </c>
      <c r="I317" s="222">
        <v>204697</v>
      </c>
      <c r="J317" s="223">
        <v>4.0063614007275872E-2</v>
      </c>
      <c r="K317" s="178">
        <v>193696</v>
      </c>
      <c r="L317" s="223">
        <v>2.2563377010062169E-2</v>
      </c>
      <c r="M317" s="178">
        <v>398393</v>
      </c>
      <c r="N317" s="223">
        <v>3.1480915714307889E-2</v>
      </c>
      <c r="O317" s="224">
        <v>3.0112800871532071E-2</v>
      </c>
      <c r="P317" s="225">
        <v>6.9438708078638691E-3</v>
      </c>
      <c r="Q317" s="226">
        <v>1.884822273483721E-2</v>
      </c>
    </row>
    <row r="318" spans="2:17" s="4" customFormat="1" outlineLevel="1" x14ac:dyDescent="0.25">
      <c r="B318" s="64" t="s">
        <v>117</v>
      </c>
      <c r="C318" s="222">
        <v>4711</v>
      </c>
      <c r="D318" s="223">
        <v>6.4632768361581938E-2</v>
      </c>
      <c r="E318" s="178">
        <v>2434</v>
      </c>
      <c r="F318" s="223">
        <v>4.8234280792420314E-2</v>
      </c>
      <c r="G318" s="178">
        <v>7145</v>
      </c>
      <c r="H318" s="223">
        <v>5.8989180376463723E-2</v>
      </c>
      <c r="I318" s="222">
        <v>167855</v>
      </c>
      <c r="J318" s="223">
        <v>-4.2251512039255923E-2</v>
      </c>
      <c r="K318" s="178">
        <v>179500</v>
      </c>
      <c r="L318" s="223">
        <v>-2.8443073259181051E-2</v>
      </c>
      <c r="M318" s="178">
        <v>347355</v>
      </c>
      <c r="N318" s="223">
        <v>-3.516520144993962E-2</v>
      </c>
      <c r="O318" s="224">
        <v>2.8065890202853654E-2</v>
      </c>
      <c r="P318" s="225">
        <v>1.3559888579387187E-2</v>
      </c>
      <c r="Q318" s="226">
        <v>2.0569734133667285E-2</v>
      </c>
    </row>
    <row r="319" spans="2:17" s="4" customFormat="1" ht="15.75" x14ac:dyDescent="0.25">
      <c r="B319" s="117">
        <v>1999</v>
      </c>
      <c r="C319" s="227">
        <v>88569</v>
      </c>
      <c r="D319" s="119">
        <v>1.8139807566299959E-2</v>
      </c>
      <c r="E319" s="118">
        <v>30128</v>
      </c>
      <c r="F319" s="119">
        <v>-8.5339567078539069E-2</v>
      </c>
      <c r="G319" s="118">
        <v>118697</v>
      </c>
      <c r="H319" s="119">
        <v>-1.028099724839493E-2</v>
      </c>
      <c r="I319" s="227">
        <v>2314118</v>
      </c>
      <c r="J319" s="119">
        <v>6.6279680021822163E-2</v>
      </c>
      <c r="K319" s="118">
        <v>2327686</v>
      </c>
      <c r="L319" s="119">
        <v>5.9522904576818636E-2</v>
      </c>
      <c r="M319" s="118">
        <v>4641804</v>
      </c>
      <c r="N319" s="119">
        <v>6.2880679393074512E-2</v>
      </c>
      <c r="O319" s="228">
        <v>3.8273329190646285E-2</v>
      </c>
      <c r="P319" s="125">
        <v>1.2943326548340283E-2</v>
      </c>
      <c r="Q319" s="229">
        <v>2.5571308051783315E-2</v>
      </c>
    </row>
    <row r="320" spans="2:17" s="4" customFormat="1" outlineLevel="1" x14ac:dyDescent="0.25">
      <c r="B320" s="64" t="s">
        <v>106</v>
      </c>
      <c r="C320" s="222">
        <v>9859</v>
      </c>
      <c r="D320" s="223">
        <v>-0.18121418486836638</v>
      </c>
      <c r="E320" s="178">
        <v>4088</v>
      </c>
      <c r="F320" s="223">
        <v>-7.4484944532488107E-2</v>
      </c>
      <c r="G320" s="178">
        <v>13947</v>
      </c>
      <c r="H320" s="223">
        <v>-0.15257017863652933</v>
      </c>
      <c r="I320" s="222">
        <v>182708</v>
      </c>
      <c r="J320" s="223">
        <v>-9.6536920900432976E-3</v>
      </c>
      <c r="K320" s="178">
        <v>191873</v>
      </c>
      <c r="L320" s="223">
        <v>4.1887716592726942E-2</v>
      </c>
      <c r="M320" s="178">
        <v>374581</v>
      </c>
      <c r="N320" s="223">
        <v>1.6093943273800537E-2</v>
      </c>
      <c r="O320" s="224">
        <v>5.3960417715699364E-2</v>
      </c>
      <c r="P320" s="225">
        <v>2.1305759538861643E-2</v>
      </c>
      <c r="Q320" s="226">
        <v>3.723360234502017E-2</v>
      </c>
    </row>
    <row r="321" spans="2:17" s="4" customFormat="1" outlineLevel="1" x14ac:dyDescent="0.25">
      <c r="B321" s="64" t="s">
        <v>107</v>
      </c>
      <c r="C321" s="222">
        <v>10128</v>
      </c>
      <c r="D321" s="223">
        <v>-5.5752377400708597E-2</v>
      </c>
      <c r="E321" s="178">
        <v>2728</v>
      </c>
      <c r="F321" s="223">
        <v>-0.12198261989056969</v>
      </c>
      <c r="G321" s="178">
        <v>12856</v>
      </c>
      <c r="H321" s="223">
        <v>-7.0628207908624341E-2</v>
      </c>
      <c r="I321" s="222">
        <v>174760</v>
      </c>
      <c r="J321" s="223">
        <v>3.3452984275855524E-2</v>
      </c>
      <c r="K321" s="178">
        <v>178718</v>
      </c>
      <c r="L321" s="223">
        <v>-5.6319435643982563E-2</v>
      </c>
      <c r="M321" s="178">
        <v>353478</v>
      </c>
      <c r="N321" s="223">
        <v>-1.3972612674936657E-2</v>
      </c>
      <c r="O321" s="224">
        <v>5.7953765163653012E-2</v>
      </c>
      <c r="P321" s="225">
        <v>1.5264271086292372E-2</v>
      </c>
      <c r="Q321" s="226">
        <v>3.637001454121614E-2</v>
      </c>
    </row>
    <row r="322" spans="2:17" s="4" customFormat="1" outlineLevel="1" x14ac:dyDescent="0.25">
      <c r="B322" s="64" t="s">
        <v>108</v>
      </c>
      <c r="C322" s="222">
        <v>9795</v>
      </c>
      <c r="D322" s="223">
        <v>2.2762869374543193E-2</v>
      </c>
      <c r="E322" s="178">
        <v>2405</v>
      </c>
      <c r="F322" s="223">
        <v>-8.6562242374278453E-3</v>
      </c>
      <c r="G322" s="178">
        <v>12200</v>
      </c>
      <c r="H322" s="223">
        <v>1.641256352578524E-2</v>
      </c>
      <c r="I322" s="222">
        <v>190506</v>
      </c>
      <c r="J322" s="223">
        <v>-4.4244324595509865E-2</v>
      </c>
      <c r="K322" s="178">
        <v>202252</v>
      </c>
      <c r="L322" s="223">
        <v>1.1072951503971806E-2</v>
      </c>
      <c r="M322" s="178">
        <v>392758</v>
      </c>
      <c r="N322" s="223">
        <v>-1.6536375518952706E-2</v>
      </c>
      <c r="O322" s="224">
        <v>5.1415703442411261E-2</v>
      </c>
      <c r="P322" s="225">
        <v>1.1891106144809446E-2</v>
      </c>
      <c r="Q322" s="226">
        <v>3.1062384470844643E-2</v>
      </c>
    </row>
    <row r="323" spans="2:17" s="4" customFormat="1" outlineLevel="1" x14ac:dyDescent="0.25">
      <c r="B323" s="64" t="s">
        <v>109</v>
      </c>
      <c r="C323" s="222">
        <v>7594</v>
      </c>
      <c r="D323" s="223">
        <v>2.3312222072497057E-2</v>
      </c>
      <c r="E323" s="178">
        <v>2171</v>
      </c>
      <c r="F323" s="223">
        <v>-0.13090472377902318</v>
      </c>
      <c r="G323" s="178">
        <v>9765</v>
      </c>
      <c r="H323" s="223">
        <v>-1.5525758645024701E-2</v>
      </c>
      <c r="I323" s="222">
        <v>192702</v>
      </c>
      <c r="J323" s="223">
        <v>6.3993550951897182E-2</v>
      </c>
      <c r="K323" s="178">
        <v>180040</v>
      </c>
      <c r="L323" s="223">
        <v>0.12227596868299018</v>
      </c>
      <c r="M323" s="178">
        <v>372742</v>
      </c>
      <c r="N323" s="223">
        <v>9.1369577438396021E-2</v>
      </c>
      <c r="O323" s="224">
        <v>3.9407997841226353E-2</v>
      </c>
      <c r="P323" s="225">
        <v>1.2058431459675627E-2</v>
      </c>
      <c r="Q323" s="226">
        <v>2.6197745357378562E-2</v>
      </c>
    </row>
    <row r="324" spans="2:17" s="4" customFormat="1" outlineLevel="1" x14ac:dyDescent="0.25">
      <c r="B324" s="64" t="s">
        <v>110</v>
      </c>
      <c r="C324" s="222">
        <v>4779</v>
      </c>
      <c r="D324" s="223">
        <v>4.8256196534327778E-2</v>
      </c>
      <c r="E324" s="178">
        <v>1234</v>
      </c>
      <c r="F324" s="223">
        <v>-0.24801950030469222</v>
      </c>
      <c r="G324" s="178">
        <v>6013</v>
      </c>
      <c r="H324" s="223">
        <v>-3.0161290322580636E-2</v>
      </c>
      <c r="I324" s="222">
        <v>168875</v>
      </c>
      <c r="J324" s="223">
        <v>6.8261177601781409E-2</v>
      </c>
      <c r="K324" s="178">
        <v>149559</v>
      </c>
      <c r="L324" s="223">
        <v>-5.488359748236904E-2</v>
      </c>
      <c r="M324" s="178">
        <v>318434</v>
      </c>
      <c r="N324" s="223">
        <v>6.6576464935130808E-3</v>
      </c>
      <c r="O324" s="224">
        <v>2.8299037749814952E-2</v>
      </c>
      <c r="P324" s="225">
        <v>8.2509243843566747E-3</v>
      </c>
      <c r="Q324" s="226">
        <v>1.8883033846888209E-2</v>
      </c>
    </row>
    <row r="325" spans="2:17" s="4" customFormat="1" outlineLevel="1" x14ac:dyDescent="0.25">
      <c r="B325" s="64" t="s">
        <v>111</v>
      </c>
      <c r="C325" s="222">
        <v>6113</v>
      </c>
      <c r="D325" s="223">
        <v>5.923975645877988E-3</v>
      </c>
      <c r="E325" s="178">
        <v>2632</v>
      </c>
      <c r="F325" s="223">
        <v>6.8859984697782206E-3</v>
      </c>
      <c r="G325" s="178">
        <v>8745</v>
      </c>
      <c r="H325" s="223">
        <v>6.2133241284088037E-3</v>
      </c>
      <c r="I325" s="222">
        <v>156581</v>
      </c>
      <c r="J325" s="223">
        <v>9.734321015340841E-2</v>
      </c>
      <c r="K325" s="178">
        <v>153878</v>
      </c>
      <c r="L325" s="223">
        <v>9.555237546010531E-2</v>
      </c>
      <c r="M325" s="178">
        <v>310459</v>
      </c>
      <c r="N325" s="223">
        <v>9.6454857530337446E-2</v>
      </c>
      <c r="O325" s="224">
        <v>3.9040496611977185E-2</v>
      </c>
      <c r="P325" s="225">
        <v>1.7104459376908979E-2</v>
      </c>
      <c r="Q325" s="226">
        <v>2.8167970649908683E-2</v>
      </c>
    </row>
    <row r="326" spans="2:17" s="4" customFormat="1" outlineLevel="1" x14ac:dyDescent="0.25">
      <c r="B326" s="64" t="s">
        <v>112</v>
      </c>
      <c r="C326" s="222">
        <v>5769</v>
      </c>
      <c r="D326" s="223">
        <v>-0.19212995378798492</v>
      </c>
      <c r="E326" s="178">
        <v>3263</v>
      </c>
      <c r="F326" s="223">
        <v>-0.17953231078702536</v>
      </c>
      <c r="G326" s="178">
        <v>9032</v>
      </c>
      <c r="H326" s="223">
        <v>-0.18762367332254004</v>
      </c>
      <c r="I326" s="222">
        <v>171137</v>
      </c>
      <c r="J326" s="223">
        <v>3.891917487221197E-2</v>
      </c>
      <c r="K326" s="178">
        <v>195069</v>
      </c>
      <c r="L326" s="223">
        <v>5.1539556245552731E-2</v>
      </c>
      <c r="M326" s="178">
        <v>366206</v>
      </c>
      <c r="N326" s="223">
        <v>4.560379631903233E-2</v>
      </c>
      <c r="O326" s="224">
        <v>3.3709834810707211E-2</v>
      </c>
      <c r="P326" s="225">
        <v>1.6727414402083366E-2</v>
      </c>
      <c r="Q326" s="226">
        <v>2.466371386596615E-2</v>
      </c>
    </row>
    <row r="327" spans="2:17" s="4" customFormat="1" outlineLevel="1" x14ac:dyDescent="0.25">
      <c r="B327" s="64" t="s">
        <v>113</v>
      </c>
      <c r="C327" s="222">
        <v>12042</v>
      </c>
      <c r="D327" s="223">
        <v>3.3736801442183939E-2</v>
      </c>
      <c r="E327" s="178">
        <v>6587</v>
      </c>
      <c r="F327" s="223">
        <v>-0.14432320083138472</v>
      </c>
      <c r="G327" s="178">
        <v>18629</v>
      </c>
      <c r="H327" s="223">
        <v>-3.7111696903912805E-2</v>
      </c>
      <c r="I327" s="222">
        <v>195613</v>
      </c>
      <c r="J327" s="223">
        <v>-6.0971582161747362E-3</v>
      </c>
      <c r="K327" s="178">
        <v>208698</v>
      </c>
      <c r="L327" s="223">
        <v>-2.45979407462108E-2</v>
      </c>
      <c r="M327" s="178">
        <v>404311</v>
      </c>
      <c r="N327" s="223">
        <v>-1.5733712455023974E-2</v>
      </c>
      <c r="O327" s="224">
        <v>6.1560325745221432E-2</v>
      </c>
      <c r="P327" s="225">
        <v>3.1562353256859195E-2</v>
      </c>
      <c r="Q327" s="226">
        <v>4.6075916806616692E-2</v>
      </c>
    </row>
    <row r="328" spans="2:17" s="4" customFormat="1" outlineLevel="1" x14ac:dyDescent="0.25">
      <c r="B328" s="64" t="s">
        <v>114</v>
      </c>
      <c r="C328" s="222">
        <v>6011</v>
      </c>
      <c r="D328" s="223">
        <v>-0.30202043660009292</v>
      </c>
      <c r="E328" s="178">
        <v>2553</v>
      </c>
      <c r="F328" s="223">
        <v>-0.34150116069125613</v>
      </c>
      <c r="G328" s="178">
        <v>8564</v>
      </c>
      <c r="H328" s="223">
        <v>-0.3142765633757707</v>
      </c>
      <c r="I328" s="222">
        <v>170080</v>
      </c>
      <c r="J328" s="223">
        <v>-1.554704050565503E-2</v>
      </c>
      <c r="K328" s="178">
        <v>167937</v>
      </c>
      <c r="L328" s="223">
        <v>-6.801232501611576E-3</v>
      </c>
      <c r="M328" s="178">
        <v>338017</v>
      </c>
      <c r="N328" s="223">
        <v>-1.1221197415263284E-2</v>
      </c>
      <c r="O328" s="224">
        <v>3.5342191909689555E-2</v>
      </c>
      <c r="P328" s="225">
        <v>1.5202129369942299E-2</v>
      </c>
      <c r="Q328" s="226">
        <v>2.5336003810459237E-2</v>
      </c>
    </row>
    <row r="329" spans="2:17" s="4" customFormat="1" outlineLevel="1" x14ac:dyDescent="0.25">
      <c r="B329" s="64" t="s">
        <v>115</v>
      </c>
      <c r="C329" s="222">
        <v>5227</v>
      </c>
      <c r="D329" s="223">
        <v>-0.1856987069637015</v>
      </c>
      <c r="E329" s="178">
        <v>1433</v>
      </c>
      <c r="F329" s="223">
        <v>-0.33595922150139013</v>
      </c>
      <c r="G329" s="178">
        <v>6660</v>
      </c>
      <c r="H329" s="223">
        <v>-0.223504721930745</v>
      </c>
      <c r="I329" s="222">
        <v>195239</v>
      </c>
      <c r="J329" s="223">
        <v>4.2475598556203309E-2</v>
      </c>
      <c r="K329" s="178">
        <v>194718</v>
      </c>
      <c r="L329" s="223">
        <v>3.9521661372554195E-2</v>
      </c>
      <c r="M329" s="178">
        <v>389957</v>
      </c>
      <c r="N329" s="223">
        <v>4.0998507737607381E-2</v>
      </c>
      <c r="O329" s="224">
        <v>2.6772314957564831E-2</v>
      </c>
      <c r="P329" s="225">
        <v>7.3593607165233828E-3</v>
      </c>
      <c r="Q329" s="226">
        <v>1.707880612477786E-2</v>
      </c>
    </row>
    <row r="330" spans="2:17" s="4" customFormat="1" outlineLevel="1" x14ac:dyDescent="0.25">
      <c r="B330" s="64" t="s">
        <v>116</v>
      </c>
      <c r="C330" s="222">
        <v>5249</v>
      </c>
      <c r="D330" s="223">
        <v>-9.4843938610105205E-2</v>
      </c>
      <c r="E330" s="178">
        <v>1523</v>
      </c>
      <c r="F330" s="223">
        <v>0.10282404055032579</v>
      </c>
      <c r="G330" s="178">
        <v>6772</v>
      </c>
      <c r="H330" s="223">
        <v>-5.6824512534818905E-2</v>
      </c>
      <c r="I330" s="222">
        <v>196812</v>
      </c>
      <c r="J330" s="223">
        <v>2.4870336811847693E-2</v>
      </c>
      <c r="K330" s="178">
        <v>189422</v>
      </c>
      <c r="L330" s="223">
        <v>3.1232817050929507E-2</v>
      </c>
      <c r="M330" s="178">
        <v>386234</v>
      </c>
      <c r="N330" s="223">
        <v>2.798086878295325E-2</v>
      </c>
      <c r="O330" s="224">
        <v>2.6670121740544277E-2</v>
      </c>
      <c r="P330" s="225">
        <v>8.0402487567442001E-3</v>
      </c>
      <c r="Q330" s="226">
        <v>1.7533412387309249E-2</v>
      </c>
    </row>
    <row r="331" spans="2:17" s="4" customFormat="1" outlineLevel="1" x14ac:dyDescent="0.25">
      <c r="B331" s="64" t="s">
        <v>117</v>
      </c>
      <c r="C331" s="222">
        <v>4425</v>
      </c>
      <c r="D331" s="223">
        <v>-0.16177306308012884</v>
      </c>
      <c r="E331" s="178">
        <v>2322</v>
      </c>
      <c r="F331" s="223">
        <v>-0.29207317073170735</v>
      </c>
      <c r="G331" s="178">
        <v>6747</v>
      </c>
      <c r="H331" s="223">
        <v>-0.21170697511391523</v>
      </c>
      <c r="I331" s="222">
        <v>175260</v>
      </c>
      <c r="J331" s="223">
        <v>-8.5477821588382241E-3</v>
      </c>
      <c r="K331" s="178">
        <v>184755</v>
      </c>
      <c r="L331" s="223">
        <v>-8.8147178749498067E-4</v>
      </c>
      <c r="M331" s="178">
        <v>360015</v>
      </c>
      <c r="N331" s="223">
        <v>-4.6282856266018912E-3</v>
      </c>
      <c r="O331" s="224">
        <v>2.5248202670318385E-2</v>
      </c>
      <c r="P331" s="225">
        <v>1.2567995453438337E-2</v>
      </c>
      <c r="Q331" s="226">
        <v>1.874088579642515E-2</v>
      </c>
    </row>
    <row r="332" spans="2:17" s="4" customFormat="1" ht="15.75" x14ac:dyDescent="0.25">
      <c r="B332" s="117">
        <v>1998</v>
      </c>
      <c r="C332" s="227">
        <v>86991</v>
      </c>
      <c r="D332" s="119">
        <v>-8.7187827911857307E-2</v>
      </c>
      <c r="E332" s="118">
        <v>32939</v>
      </c>
      <c r="F332" s="119">
        <v>-0.15700977632185087</v>
      </c>
      <c r="G332" s="118">
        <v>119930</v>
      </c>
      <c r="H332" s="119">
        <v>-0.10749103249140457</v>
      </c>
      <c r="I332" s="227">
        <v>2170273</v>
      </c>
      <c r="J332" s="119">
        <v>2.1208827404479491E-2</v>
      </c>
      <c r="K332" s="118">
        <v>2196919</v>
      </c>
      <c r="L332" s="119">
        <v>1.842220789280824E-2</v>
      </c>
      <c r="M332" s="118">
        <v>4367192</v>
      </c>
      <c r="N332" s="119">
        <v>1.9805112999106367E-2</v>
      </c>
      <c r="O332" s="228">
        <v>4.0082975736232263E-2</v>
      </c>
      <c r="P332" s="125">
        <v>1.4993270120564299E-2</v>
      </c>
      <c r="Q332" s="229">
        <v>2.7461581721160873E-2</v>
      </c>
    </row>
    <row r="333" spans="2:17" s="4" customFormat="1" hidden="1" outlineLevel="1" x14ac:dyDescent="0.25">
      <c r="B333" s="64" t="s">
        <v>106</v>
      </c>
      <c r="C333" s="222">
        <v>12041</v>
      </c>
      <c r="D333" s="223">
        <v>-0.24394072585708904</v>
      </c>
      <c r="E333" s="178">
        <v>4417</v>
      </c>
      <c r="F333" s="223">
        <v>3.9538714991762758E-2</v>
      </c>
      <c r="G333" s="178">
        <v>16458</v>
      </c>
      <c r="H333" s="223">
        <v>-0.18423791821561342</v>
      </c>
      <c r="I333" s="222">
        <v>184489</v>
      </c>
      <c r="J333" s="223">
        <v>9.7482480874707012E-2</v>
      </c>
      <c r="K333" s="178">
        <v>184159</v>
      </c>
      <c r="L333" s="223">
        <v>-8.132752371155072E-3</v>
      </c>
      <c r="M333" s="178">
        <v>368648</v>
      </c>
      <c r="N333" s="223">
        <v>4.2052627264529852E-2</v>
      </c>
      <c r="O333" s="224">
        <v>6.5266763872100772E-2</v>
      </c>
      <c r="P333" s="225">
        <v>2.3984708865708436E-2</v>
      </c>
      <c r="Q333" s="226">
        <v>4.4644213450228946E-2</v>
      </c>
    </row>
    <row r="334" spans="2:17" s="4" customFormat="1" hidden="1" outlineLevel="1" x14ac:dyDescent="0.25">
      <c r="B334" s="64" t="s">
        <v>107</v>
      </c>
      <c r="C334" s="222">
        <v>10726</v>
      </c>
      <c r="D334" s="223">
        <v>-0.10212623472291982</v>
      </c>
      <c r="E334" s="178">
        <v>3107</v>
      </c>
      <c r="F334" s="223">
        <v>-8.4021226415094352E-2</v>
      </c>
      <c r="G334" s="178">
        <v>13833</v>
      </c>
      <c r="H334" s="223">
        <v>-9.8122310601121421E-2</v>
      </c>
      <c r="I334" s="222">
        <v>169103</v>
      </c>
      <c r="J334" s="223">
        <v>2.0543274250297117E-2</v>
      </c>
      <c r="K334" s="178">
        <v>189384</v>
      </c>
      <c r="L334" s="223">
        <v>7.2942456192035543E-2</v>
      </c>
      <c r="M334" s="178">
        <v>358487</v>
      </c>
      <c r="N334" s="223">
        <v>4.757048344866277E-2</v>
      </c>
      <c r="O334" s="224">
        <v>6.3428797833273209E-2</v>
      </c>
      <c r="P334" s="225">
        <v>1.64058209774849E-2</v>
      </c>
      <c r="Q334" s="226">
        <v>3.8587173314513494E-2</v>
      </c>
    </row>
    <row r="335" spans="2:17" s="4" customFormat="1" hidden="1" outlineLevel="1" x14ac:dyDescent="0.25">
      <c r="B335" s="64" t="s">
        <v>108</v>
      </c>
      <c r="C335" s="222">
        <v>9577</v>
      </c>
      <c r="D335" s="223">
        <v>-1.95536445536445E-2</v>
      </c>
      <c r="E335" s="178">
        <v>2426</v>
      </c>
      <c r="F335" s="223">
        <v>2.2334597555836444E-2</v>
      </c>
      <c r="G335" s="178">
        <v>12003</v>
      </c>
      <c r="H335" s="223">
        <v>-1.1366444279713339E-2</v>
      </c>
      <c r="I335" s="222">
        <v>199325</v>
      </c>
      <c r="J335" s="223">
        <v>4.7028974849242511E-2</v>
      </c>
      <c r="K335" s="178">
        <v>200037</v>
      </c>
      <c r="L335" s="223">
        <v>-5.1818039617194889E-2</v>
      </c>
      <c r="M335" s="178">
        <v>399362</v>
      </c>
      <c r="N335" s="223">
        <v>-4.9309689266733292E-3</v>
      </c>
      <c r="O335" s="224">
        <v>4.804715916217233E-2</v>
      </c>
      <c r="P335" s="225">
        <v>1.2127756365072462E-2</v>
      </c>
      <c r="Q335" s="226">
        <v>3.0055438424286738E-2</v>
      </c>
    </row>
    <row r="336" spans="2:17" s="4" customFormat="1" hidden="1" outlineLevel="1" x14ac:dyDescent="0.25">
      <c r="B336" s="64" t="s">
        <v>109</v>
      </c>
      <c r="C336" s="222">
        <v>7421</v>
      </c>
      <c r="D336" s="223">
        <v>-0.25819672131147542</v>
      </c>
      <c r="E336" s="178">
        <v>2498</v>
      </c>
      <c r="F336" s="223">
        <v>-0.20899303356554777</v>
      </c>
      <c r="G336" s="178">
        <v>9919</v>
      </c>
      <c r="H336" s="223">
        <v>-0.24639112596869772</v>
      </c>
      <c r="I336" s="222">
        <v>181112</v>
      </c>
      <c r="J336" s="223">
        <v>-6.2271213996137442E-2</v>
      </c>
      <c r="K336" s="178">
        <v>160424</v>
      </c>
      <c r="L336" s="223">
        <v>-7.8658396508155315E-2</v>
      </c>
      <c r="M336" s="178">
        <v>341536</v>
      </c>
      <c r="N336" s="223">
        <v>-7.0040489137093931E-2</v>
      </c>
      <c r="O336" s="224">
        <v>4.0974645523212158E-2</v>
      </c>
      <c r="P336" s="225">
        <v>1.5571236224006383E-2</v>
      </c>
      <c r="Q336" s="226">
        <v>2.9042326431181487E-2</v>
      </c>
    </row>
    <row r="337" spans="2:17" s="4" customFormat="1" hidden="1" outlineLevel="1" x14ac:dyDescent="0.25">
      <c r="B337" s="64" t="s">
        <v>110</v>
      </c>
      <c r="C337" s="222">
        <v>4559</v>
      </c>
      <c r="D337" s="223">
        <v>-0.28654147104851335</v>
      </c>
      <c r="E337" s="178">
        <v>1641</v>
      </c>
      <c r="F337" s="223">
        <v>0.10505050505050506</v>
      </c>
      <c r="G337" s="178">
        <v>6200</v>
      </c>
      <c r="H337" s="223">
        <v>-0.21269841269841272</v>
      </c>
      <c r="I337" s="222">
        <v>158084</v>
      </c>
      <c r="J337" s="223">
        <v>3.1953991474583665E-2</v>
      </c>
      <c r="K337" s="178">
        <v>158244</v>
      </c>
      <c r="L337" s="223">
        <v>0.11229510501307383</v>
      </c>
      <c r="M337" s="178">
        <v>316328</v>
      </c>
      <c r="N337" s="223">
        <v>7.0639720839242193E-2</v>
      </c>
      <c r="O337" s="224">
        <v>2.8839098200956453E-2</v>
      </c>
      <c r="P337" s="225">
        <v>1.0370061424129825E-2</v>
      </c>
      <c r="Q337" s="226">
        <v>1.9599908955261626E-2</v>
      </c>
    </row>
    <row r="338" spans="2:17" s="4" customFormat="1" hidden="1" outlineLevel="1" x14ac:dyDescent="0.25">
      <c r="B338" s="64" t="s">
        <v>111</v>
      </c>
      <c r="C338" s="222">
        <v>6077</v>
      </c>
      <c r="D338" s="223">
        <v>-0.14215132693393562</v>
      </c>
      <c r="E338" s="178">
        <v>2614</v>
      </c>
      <c r="F338" s="223">
        <v>0.19524462734339276</v>
      </c>
      <c r="G338" s="178">
        <v>8691</v>
      </c>
      <c r="H338" s="223">
        <v>-6.2560673066551664E-2</v>
      </c>
      <c r="I338" s="222">
        <v>142691</v>
      </c>
      <c r="J338" s="223">
        <v>1.3948894320959582E-2</v>
      </c>
      <c r="K338" s="178">
        <v>140457</v>
      </c>
      <c r="L338" s="223">
        <v>2.1015367169213262E-2</v>
      </c>
      <c r="M338" s="178">
        <v>283148</v>
      </c>
      <c r="N338" s="223">
        <v>1.7441985813564154E-2</v>
      </c>
      <c r="O338" s="224">
        <v>4.2588530460926054E-2</v>
      </c>
      <c r="P338" s="225">
        <v>1.861067800109642E-2</v>
      </c>
      <c r="Q338" s="226">
        <v>3.0694195261841865E-2</v>
      </c>
    </row>
    <row r="339" spans="2:17" s="4" customFormat="1" hidden="1" outlineLevel="1" x14ac:dyDescent="0.25">
      <c r="B339" s="64" t="s">
        <v>112</v>
      </c>
      <c r="C339" s="222">
        <v>7141</v>
      </c>
      <c r="D339" s="223">
        <v>-0.12401864573110888</v>
      </c>
      <c r="E339" s="178">
        <v>3977</v>
      </c>
      <c r="F339" s="223">
        <v>0.14052193862919404</v>
      </c>
      <c r="G339" s="178">
        <v>11118</v>
      </c>
      <c r="H339" s="223">
        <v>-4.4763295815791748E-2</v>
      </c>
      <c r="I339" s="222">
        <v>164726</v>
      </c>
      <c r="J339" s="223">
        <v>7.4204255707643441E-2</v>
      </c>
      <c r="K339" s="178">
        <v>185508</v>
      </c>
      <c r="L339" s="223">
        <v>9.3101091286209359E-2</v>
      </c>
      <c r="M339" s="178">
        <v>350234</v>
      </c>
      <c r="N339" s="223">
        <v>8.4131185092321648E-2</v>
      </c>
      <c r="O339" s="224">
        <v>4.3350776440877578E-2</v>
      </c>
      <c r="P339" s="225">
        <v>2.1438428531384092E-2</v>
      </c>
      <c r="Q339" s="226">
        <v>3.1744490826133384E-2</v>
      </c>
    </row>
    <row r="340" spans="2:17" s="4" customFormat="1" hidden="1" outlineLevel="1" x14ac:dyDescent="0.25">
      <c r="B340" s="64" t="s">
        <v>113</v>
      </c>
      <c r="C340" s="222">
        <v>11649</v>
      </c>
      <c r="D340" s="223">
        <v>2.1125525946704027E-2</v>
      </c>
      <c r="E340" s="178">
        <v>7698</v>
      </c>
      <c r="F340" s="223">
        <v>-3.8819875776398005E-3</v>
      </c>
      <c r="G340" s="178">
        <v>19347</v>
      </c>
      <c r="H340" s="223">
        <v>1.102633779264206E-2</v>
      </c>
      <c r="I340" s="222">
        <v>196813</v>
      </c>
      <c r="J340" s="223">
        <v>0.14177229876722253</v>
      </c>
      <c r="K340" s="178">
        <v>213961</v>
      </c>
      <c r="L340" s="223">
        <v>5.5315517938701708E-2</v>
      </c>
      <c r="M340" s="178">
        <v>410774</v>
      </c>
      <c r="N340" s="223">
        <v>9.504399913627859E-2</v>
      </c>
      <c r="O340" s="224">
        <v>5.9188163383516332E-2</v>
      </c>
      <c r="P340" s="225">
        <v>3.5978519449806276E-2</v>
      </c>
      <c r="Q340" s="226">
        <v>4.7098891361186446E-2</v>
      </c>
    </row>
    <row r="341" spans="2:17" s="4" customFormat="1" hidden="1" outlineLevel="1" x14ac:dyDescent="0.25">
      <c r="B341" s="64" t="s">
        <v>114</v>
      </c>
      <c r="C341" s="222">
        <v>8612</v>
      </c>
      <c r="D341" s="223">
        <v>0.12796332678454481</v>
      </c>
      <c r="E341" s="178">
        <v>3877</v>
      </c>
      <c r="F341" s="223">
        <v>0.29752342704149926</v>
      </c>
      <c r="G341" s="178">
        <v>12489</v>
      </c>
      <c r="H341" s="223">
        <v>0.1756565941824344</v>
      </c>
      <c r="I341" s="222">
        <v>172766</v>
      </c>
      <c r="J341" s="223">
        <v>5.2161679892327006E-2</v>
      </c>
      <c r="K341" s="178">
        <v>169087</v>
      </c>
      <c r="L341" s="223">
        <v>9.0419563282731152E-2</v>
      </c>
      <c r="M341" s="178">
        <v>341853</v>
      </c>
      <c r="N341" s="223">
        <v>7.0743296363231956E-2</v>
      </c>
      <c r="O341" s="224">
        <v>4.9847770973455427E-2</v>
      </c>
      <c r="P341" s="225">
        <v>2.292902470325927E-2</v>
      </c>
      <c r="Q341" s="226">
        <v>3.6533246746408544E-2</v>
      </c>
    </row>
    <row r="342" spans="2:17" s="4" customFormat="1" hidden="1" outlineLevel="1" x14ac:dyDescent="0.25">
      <c r="B342" s="64" t="s">
        <v>115</v>
      </c>
      <c r="C342" s="222">
        <v>6419</v>
      </c>
      <c r="D342" s="223">
        <v>-1.5188708192697131E-2</v>
      </c>
      <c r="E342" s="178">
        <v>2158</v>
      </c>
      <c r="F342" s="223">
        <v>0.35128365685660623</v>
      </c>
      <c r="G342" s="178">
        <v>8577</v>
      </c>
      <c r="H342" s="223">
        <v>5.6931608133086842E-2</v>
      </c>
      <c r="I342" s="222">
        <v>187284</v>
      </c>
      <c r="J342" s="223">
        <v>9.3782486304649915E-2</v>
      </c>
      <c r="K342" s="178">
        <v>187315</v>
      </c>
      <c r="L342" s="223">
        <v>8.2852072168941415E-2</v>
      </c>
      <c r="M342" s="178">
        <v>374599</v>
      </c>
      <c r="N342" s="223">
        <v>8.8289382322949139E-2</v>
      </c>
      <c r="O342" s="224">
        <v>3.4274150488028877E-2</v>
      </c>
      <c r="P342" s="225">
        <v>1.1520700424418761E-2</v>
      </c>
      <c r="Q342" s="226">
        <v>2.2896483973529027E-2</v>
      </c>
    </row>
    <row r="343" spans="2:17" s="4" customFormat="1" hidden="1" outlineLevel="1" x14ac:dyDescent="0.25">
      <c r="B343" s="64" t="s">
        <v>116</v>
      </c>
      <c r="C343" s="222">
        <v>5799</v>
      </c>
      <c r="D343" s="223">
        <v>0.16821112006446404</v>
      </c>
      <c r="E343" s="178">
        <v>1381</v>
      </c>
      <c r="F343" s="223">
        <v>-0.14223602484472053</v>
      </c>
      <c r="G343" s="178">
        <v>7180</v>
      </c>
      <c r="H343" s="223">
        <v>9.2181320352905383E-2</v>
      </c>
      <c r="I343" s="222">
        <v>192036</v>
      </c>
      <c r="J343" s="223">
        <v>7.063172155413211E-2</v>
      </c>
      <c r="K343" s="178">
        <v>183685</v>
      </c>
      <c r="L343" s="223">
        <v>-4.9942847093994547E-2</v>
      </c>
      <c r="M343" s="178">
        <v>375721</v>
      </c>
      <c r="N343" s="223">
        <v>8.0840765424943228E-3</v>
      </c>
      <c r="O343" s="224">
        <v>3.0197462975692056E-2</v>
      </c>
      <c r="P343" s="225">
        <v>7.518305795247298E-3</v>
      </c>
      <c r="Q343" s="226">
        <v>1.9109924651536644E-2</v>
      </c>
    </row>
    <row r="344" spans="2:17" s="4" customFormat="1" hidden="1" outlineLevel="1" x14ac:dyDescent="0.25">
      <c r="B344" s="64" t="s">
        <v>117</v>
      </c>
      <c r="C344" s="222">
        <v>5279</v>
      </c>
      <c r="D344" s="223">
        <v>-0.14288033771716191</v>
      </c>
      <c r="E344" s="178">
        <v>3280</v>
      </c>
      <c r="F344" s="223">
        <v>7.5057358243199035E-2</v>
      </c>
      <c r="G344" s="178">
        <v>8559</v>
      </c>
      <c r="H344" s="223">
        <v>-7.0684039087947848E-2</v>
      </c>
      <c r="I344" s="222">
        <v>176771</v>
      </c>
      <c r="J344" s="223">
        <v>4.871262458471759E-2</v>
      </c>
      <c r="K344" s="178">
        <v>184918</v>
      </c>
      <c r="L344" s="223">
        <v>3.7998458348260655E-3</v>
      </c>
      <c r="M344" s="178">
        <v>361689</v>
      </c>
      <c r="N344" s="223">
        <v>2.5259511647551802E-2</v>
      </c>
      <c r="O344" s="224">
        <v>2.9863495709137811E-2</v>
      </c>
      <c r="P344" s="225">
        <v>1.7737591797445353E-2</v>
      </c>
      <c r="Q344" s="226">
        <v>2.3663976510206283E-2</v>
      </c>
    </row>
    <row r="345" spans="2:17" s="4" customFormat="1" ht="15.75" collapsed="1" x14ac:dyDescent="0.25">
      <c r="B345" s="117">
        <v>1997</v>
      </c>
      <c r="C345" s="227">
        <v>95300</v>
      </c>
      <c r="D345" s="119">
        <v>-0.1005530702002756</v>
      </c>
      <c r="E345" s="118">
        <v>39074</v>
      </c>
      <c r="F345" s="119">
        <v>4.7419916901219716E-2</v>
      </c>
      <c r="G345" s="118">
        <v>134374</v>
      </c>
      <c r="H345" s="119">
        <v>-6.2020536231580548E-2</v>
      </c>
      <c r="I345" s="227">
        <v>2125200</v>
      </c>
      <c r="J345" s="119">
        <v>5.1920378358713215E-2</v>
      </c>
      <c r="K345" s="118">
        <v>2157179</v>
      </c>
      <c r="L345" s="119">
        <v>2.4708775519995285E-2</v>
      </c>
      <c r="M345" s="118">
        <v>4282379</v>
      </c>
      <c r="N345" s="119">
        <v>3.8034715091718185E-2</v>
      </c>
      <c r="O345" s="228">
        <v>4.4842838321099192E-2</v>
      </c>
      <c r="P345" s="125">
        <v>1.8113471343824503E-2</v>
      </c>
      <c r="Q345" s="229">
        <v>3.137835301359361E-2</v>
      </c>
    </row>
    <row r="346" spans="2:17" s="4" customFormat="1" hidden="1" outlineLevel="1" x14ac:dyDescent="0.25">
      <c r="B346" s="64" t="s">
        <v>106</v>
      </c>
      <c r="C346" s="222">
        <v>15926</v>
      </c>
      <c r="D346" s="223">
        <v>-6.9036067107032251E-2</v>
      </c>
      <c r="E346" s="178">
        <v>4249</v>
      </c>
      <c r="F346" s="223">
        <v>0.22027570361861004</v>
      </c>
      <c r="G346" s="178">
        <v>20175</v>
      </c>
      <c r="H346" s="223">
        <v>-2.0107824566516053E-2</v>
      </c>
      <c r="I346" s="222">
        <v>168102</v>
      </c>
      <c r="J346" s="223">
        <v>8.0222082278399665E-2</v>
      </c>
      <c r="K346" s="178">
        <v>185669</v>
      </c>
      <c r="L346" s="223">
        <v>0.16423684920082526</v>
      </c>
      <c r="M346" s="178">
        <v>353771</v>
      </c>
      <c r="N346" s="223">
        <v>0.12274393436899977</v>
      </c>
      <c r="O346" s="224">
        <v>9.4740098273667181E-2</v>
      </c>
      <c r="P346" s="225">
        <v>2.2884811142409343E-2</v>
      </c>
      <c r="Q346" s="226">
        <v>5.7028416687631263E-2</v>
      </c>
    </row>
    <row r="347" spans="2:17" s="4" customFormat="1" hidden="1" outlineLevel="1" x14ac:dyDescent="0.25">
      <c r="B347" s="64" t="s">
        <v>107</v>
      </c>
      <c r="C347" s="222">
        <v>11946</v>
      </c>
      <c r="D347" s="223">
        <v>-4.9944329568951784E-2</v>
      </c>
      <c r="E347" s="178">
        <v>3392</v>
      </c>
      <c r="F347" s="223">
        <v>0.38279657562168778</v>
      </c>
      <c r="G347" s="178">
        <v>15338</v>
      </c>
      <c r="H347" s="223">
        <v>2.0696080388633797E-2</v>
      </c>
      <c r="I347" s="222">
        <v>165699</v>
      </c>
      <c r="J347" s="223">
        <v>3.7395289433154177E-2</v>
      </c>
      <c r="K347" s="178">
        <v>176509</v>
      </c>
      <c r="L347" s="223">
        <v>9.2326257812983537E-2</v>
      </c>
      <c r="M347" s="178">
        <v>342208</v>
      </c>
      <c r="N347" s="223">
        <v>6.5020104818932056E-2</v>
      </c>
      <c r="O347" s="224">
        <v>7.209458113808774E-2</v>
      </c>
      <c r="P347" s="225">
        <v>1.9217150400262877E-2</v>
      </c>
      <c r="Q347" s="226">
        <v>4.4820693847017021E-2</v>
      </c>
    </row>
    <row r="348" spans="2:17" s="4" customFormat="1" hidden="1" outlineLevel="1" x14ac:dyDescent="0.25">
      <c r="B348" s="64" t="s">
        <v>108</v>
      </c>
      <c r="C348" s="222">
        <v>9768</v>
      </c>
      <c r="D348" s="223">
        <v>4.3032568072610689E-2</v>
      </c>
      <c r="E348" s="178">
        <v>2373</v>
      </c>
      <c r="F348" s="223">
        <v>0.18472291562656018</v>
      </c>
      <c r="G348" s="178">
        <v>12141</v>
      </c>
      <c r="H348" s="223">
        <v>6.7997888810696683E-2</v>
      </c>
      <c r="I348" s="222">
        <v>190372</v>
      </c>
      <c r="J348" s="223">
        <v>5.0786273741382448E-2</v>
      </c>
      <c r="K348" s="178">
        <v>210969</v>
      </c>
      <c r="L348" s="223">
        <v>0.1374218244554668</v>
      </c>
      <c r="M348" s="178">
        <v>401341</v>
      </c>
      <c r="N348" s="223">
        <v>9.4613133470248245E-2</v>
      </c>
      <c r="O348" s="224">
        <v>5.1310066606433717E-2</v>
      </c>
      <c r="P348" s="225">
        <v>1.1248098061800549E-2</v>
      </c>
      <c r="Q348" s="226">
        <v>3.0251083243426413E-2</v>
      </c>
    </row>
    <row r="349" spans="2:17" s="4" customFormat="1" hidden="1" outlineLevel="1" x14ac:dyDescent="0.25">
      <c r="B349" s="64" t="s">
        <v>109</v>
      </c>
      <c r="C349" s="222">
        <v>10004</v>
      </c>
      <c r="D349" s="223">
        <v>-3.8833018022502719E-3</v>
      </c>
      <c r="E349" s="178">
        <v>3158</v>
      </c>
      <c r="F349" s="223">
        <v>0.26980297547245669</v>
      </c>
      <c r="G349" s="178">
        <v>13162</v>
      </c>
      <c r="H349" s="223">
        <v>5.0438946528331918E-2</v>
      </c>
      <c r="I349" s="222">
        <v>193139</v>
      </c>
      <c r="J349" s="223">
        <v>6.9536277148331438E-2</v>
      </c>
      <c r="K349" s="178">
        <v>174120</v>
      </c>
      <c r="L349" s="223">
        <v>-0.10293200892328147</v>
      </c>
      <c r="M349" s="178">
        <v>367259</v>
      </c>
      <c r="N349" s="223">
        <v>-1.9808850729020167E-2</v>
      </c>
      <c r="O349" s="224">
        <v>5.1796892393561111E-2</v>
      </c>
      <c r="P349" s="225">
        <v>1.8136917068688262E-2</v>
      </c>
      <c r="Q349" s="226">
        <v>3.583846821997555E-2</v>
      </c>
    </row>
    <row r="350" spans="2:17" s="4" customFormat="1" hidden="1" outlineLevel="1" x14ac:dyDescent="0.25">
      <c r="B350" s="64" t="s">
        <v>110</v>
      </c>
      <c r="C350" s="222">
        <v>6390</v>
      </c>
      <c r="D350" s="223">
        <v>-0.15218256600769542</v>
      </c>
      <c r="E350" s="178">
        <v>1485</v>
      </c>
      <c r="F350" s="223">
        <v>-7.5917859365276952E-2</v>
      </c>
      <c r="G350" s="178">
        <v>7875</v>
      </c>
      <c r="H350" s="223">
        <v>-0.13877952755905509</v>
      </c>
      <c r="I350" s="222">
        <v>153189</v>
      </c>
      <c r="J350" s="223">
        <v>-6.481447566023224E-2</v>
      </c>
      <c r="K350" s="178">
        <v>142268</v>
      </c>
      <c r="L350" s="223">
        <v>-1.1938577788272564E-2</v>
      </c>
      <c r="M350" s="178">
        <v>295457</v>
      </c>
      <c r="N350" s="223">
        <v>-4.0078884185150376E-2</v>
      </c>
      <c r="O350" s="224">
        <v>4.1713177839139887E-2</v>
      </c>
      <c r="P350" s="225">
        <v>1.0438046503781596E-2</v>
      </c>
      <c r="Q350" s="226">
        <v>2.6653624723733064E-2</v>
      </c>
    </row>
    <row r="351" spans="2:17" s="4" customFormat="1" hidden="1" outlineLevel="1" x14ac:dyDescent="0.25">
      <c r="B351" s="64" t="s">
        <v>111</v>
      </c>
      <c r="C351" s="222">
        <v>7084</v>
      </c>
      <c r="D351" s="223">
        <v>-0.22307523579732402</v>
      </c>
      <c r="E351" s="178">
        <v>2187</v>
      </c>
      <c r="F351" s="223">
        <v>-0.10184804928131419</v>
      </c>
      <c r="G351" s="178">
        <v>9271</v>
      </c>
      <c r="H351" s="223">
        <v>-0.1975244525231542</v>
      </c>
      <c r="I351" s="222">
        <v>140728</v>
      </c>
      <c r="J351" s="223">
        <v>-4.9719429269840854E-2</v>
      </c>
      <c r="K351" s="178">
        <v>137566</v>
      </c>
      <c r="L351" s="223">
        <v>-0.14249026024622102</v>
      </c>
      <c r="M351" s="178">
        <v>278294</v>
      </c>
      <c r="N351" s="223">
        <v>-9.7959263052807666E-2</v>
      </c>
      <c r="O351" s="224">
        <v>5.0338241146040588E-2</v>
      </c>
      <c r="P351" s="225">
        <v>1.5897823590131283E-2</v>
      </c>
      <c r="Q351" s="226">
        <v>3.3313689838803569E-2</v>
      </c>
    </row>
    <row r="352" spans="2:17" s="4" customFormat="1" hidden="1" outlineLevel="1" x14ac:dyDescent="0.25">
      <c r="B352" s="64" t="s">
        <v>112</v>
      </c>
      <c r="C352" s="222">
        <v>8152</v>
      </c>
      <c r="D352" s="223">
        <v>-0.38918027873520156</v>
      </c>
      <c r="E352" s="178">
        <v>3487</v>
      </c>
      <c r="F352" s="223">
        <v>-0.11452513966480449</v>
      </c>
      <c r="G352" s="178">
        <v>11639</v>
      </c>
      <c r="H352" s="223">
        <v>-0.32660263827817637</v>
      </c>
      <c r="I352" s="222">
        <v>153347</v>
      </c>
      <c r="J352" s="223">
        <v>-7.5465441566584635E-2</v>
      </c>
      <c r="K352" s="178">
        <v>169708</v>
      </c>
      <c r="L352" s="223">
        <v>-6.3302737102391538E-2</v>
      </c>
      <c r="M352" s="178">
        <v>323055</v>
      </c>
      <c r="N352" s="223">
        <v>-6.9115752893750271E-2</v>
      </c>
      <c r="O352" s="224">
        <v>5.3160479174682258E-2</v>
      </c>
      <c r="P352" s="225">
        <v>2.0547057298418461E-2</v>
      </c>
      <c r="Q352" s="226">
        <v>3.6027920942254418E-2</v>
      </c>
    </row>
    <row r="353" spans="2:17" s="4" customFormat="1" hidden="1" outlineLevel="1" x14ac:dyDescent="0.25">
      <c r="B353" s="64" t="s">
        <v>113</v>
      </c>
      <c r="C353" s="222">
        <v>11408</v>
      </c>
      <c r="D353" s="223">
        <v>-0.22103106862410382</v>
      </c>
      <c r="E353" s="178">
        <v>7728</v>
      </c>
      <c r="F353" s="223">
        <v>0.22881221179837818</v>
      </c>
      <c r="G353" s="178">
        <v>19136</v>
      </c>
      <c r="H353" s="223">
        <v>-8.5888984427247572E-2</v>
      </c>
      <c r="I353" s="222">
        <v>172375</v>
      </c>
      <c r="J353" s="223">
        <v>-1.0141987829614951E-3</v>
      </c>
      <c r="K353" s="178">
        <v>202746</v>
      </c>
      <c r="L353" s="223">
        <v>7.1454617518826868E-2</v>
      </c>
      <c r="M353" s="178">
        <v>375121</v>
      </c>
      <c r="N353" s="223">
        <v>3.6890332388915814E-2</v>
      </c>
      <c r="O353" s="224">
        <v>6.6181290790427852E-2</v>
      </c>
      <c r="P353" s="225">
        <v>3.8116658281791012E-2</v>
      </c>
      <c r="Q353" s="226">
        <v>5.1012873179587387E-2</v>
      </c>
    </row>
    <row r="354" spans="2:17" s="4" customFormat="1" hidden="1" outlineLevel="1" x14ac:dyDescent="0.25">
      <c r="B354" s="64" t="s">
        <v>114</v>
      </c>
      <c r="C354" s="222">
        <v>7635</v>
      </c>
      <c r="D354" s="223">
        <v>-0.23565922514766247</v>
      </c>
      <c r="E354" s="178">
        <v>2988</v>
      </c>
      <c r="F354" s="223">
        <v>-0.19828280118057418</v>
      </c>
      <c r="G354" s="178">
        <v>10623</v>
      </c>
      <c r="H354" s="223">
        <v>-0.22550306211723536</v>
      </c>
      <c r="I354" s="222">
        <v>164201</v>
      </c>
      <c r="J354" s="223">
        <v>-1.8470808351913726E-2</v>
      </c>
      <c r="K354" s="178">
        <v>155066</v>
      </c>
      <c r="L354" s="223">
        <v>-0.14930245061196723</v>
      </c>
      <c r="M354" s="178">
        <v>319267</v>
      </c>
      <c r="N354" s="223">
        <v>-8.6691725881935633E-2</v>
      </c>
      <c r="O354" s="224">
        <v>4.6497889781426424E-2</v>
      </c>
      <c r="P354" s="225">
        <v>1.926921439903009E-2</v>
      </c>
      <c r="Q354" s="226">
        <v>3.3273091174471525E-2</v>
      </c>
    </row>
    <row r="355" spans="2:17" s="4" customFormat="1" hidden="1" outlineLevel="1" x14ac:dyDescent="0.25">
      <c r="B355" s="64" t="s">
        <v>115</v>
      </c>
      <c r="C355" s="222">
        <v>6518</v>
      </c>
      <c r="D355" s="223">
        <v>-0.36397345823575333</v>
      </c>
      <c r="E355" s="178">
        <v>1597</v>
      </c>
      <c r="F355" s="223">
        <v>-0.46319327731092441</v>
      </c>
      <c r="G355" s="178">
        <v>8115</v>
      </c>
      <c r="H355" s="223">
        <v>-0.38629660440142177</v>
      </c>
      <c r="I355" s="222">
        <v>171226</v>
      </c>
      <c r="J355" s="223">
        <v>-3.6166416175535177E-2</v>
      </c>
      <c r="K355" s="178">
        <v>172983</v>
      </c>
      <c r="L355" s="223">
        <v>-1.2095876094368352E-2</v>
      </c>
      <c r="M355" s="178">
        <v>344209</v>
      </c>
      <c r="N355" s="223">
        <v>-2.421814759377694E-2</v>
      </c>
      <c r="O355" s="224">
        <v>3.8066648756614065E-2</v>
      </c>
      <c r="P355" s="225">
        <v>9.2321210754814052E-3</v>
      </c>
      <c r="Q355" s="226">
        <v>2.357579261437092E-2</v>
      </c>
    </row>
    <row r="356" spans="2:17" s="4" customFormat="1" hidden="1" outlineLevel="1" x14ac:dyDescent="0.25">
      <c r="B356" s="64" t="s">
        <v>116</v>
      </c>
      <c r="C356" s="222">
        <v>4964</v>
      </c>
      <c r="D356" s="223">
        <v>-0.3279176821012727</v>
      </c>
      <c r="E356" s="178">
        <v>1610</v>
      </c>
      <c r="F356" s="223">
        <v>0.12273361227336133</v>
      </c>
      <c r="G356" s="178">
        <v>6574</v>
      </c>
      <c r="H356" s="223">
        <v>-0.25464852607709754</v>
      </c>
      <c r="I356" s="222">
        <v>179367</v>
      </c>
      <c r="J356" s="223">
        <v>5.1118117249947304E-2</v>
      </c>
      <c r="K356" s="178">
        <v>193341</v>
      </c>
      <c r="L356" s="223">
        <v>0.21965543997325265</v>
      </c>
      <c r="M356" s="178">
        <v>372708</v>
      </c>
      <c r="N356" s="223">
        <v>0.13228320143393124</v>
      </c>
      <c r="O356" s="224">
        <v>2.767510188607715E-2</v>
      </c>
      <c r="P356" s="225">
        <v>8.3272559881246086E-3</v>
      </c>
      <c r="Q356" s="226">
        <v>1.7638473013726563E-2</v>
      </c>
    </row>
    <row r="357" spans="2:17" s="4" customFormat="1" hidden="1" outlineLevel="1" x14ac:dyDescent="0.25">
      <c r="B357" s="64" t="s">
        <v>117</v>
      </c>
      <c r="C357" s="222">
        <v>6159</v>
      </c>
      <c r="D357" s="223">
        <v>-0.10153172866520788</v>
      </c>
      <c r="E357" s="178">
        <v>3051</v>
      </c>
      <c r="F357" s="223">
        <v>-0.26957146277232469</v>
      </c>
      <c r="G357" s="178">
        <v>9210</v>
      </c>
      <c r="H357" s="223">
        <v>-0.16515591007976793</v>
      </c>
      <c r="I357" s="222">
        <v>168560</v>
      </c>
      <c r="J357" s="223">
        <v>4.2180015728141562E-3</v>
      </c>
      <c r="K357" s="178">
        <v>184218</v>
      </c>
      <c r="L357" s="223">
        <v>8.2866275505735221E-3</v>
      </c>
      <c r="M357" s="178">
        <v>352778</v>
      </c>
      <c r="N357" s="223">
        <v>6.3385022649733447E-3</v>
      </c>
      <c r="O357" s="224">
        <v>3.6538917892738491E-2</v>
      </c>
      <c r="P357" s="225">
        <v>1.6561899488649317E-2</v>
      </c>
      <c r="Q357" s="226">
        <v>2.6107070168774695E-2</v>
      </c>
    </row>
    <row r="358" spans="2:17" s="4" customFormat="1" ht="15.75" collapsed="1" x14ac:dyDescent="0.25">
      <c r="B358" s="117">
        <v>1996</v>
      </c>
      <c r="C358" s="227">
        <v>105954</v>
      </c>
      <c r="D358" s="119">
        <v>-0.17360954037422105</v>
      </c>
      <c r="E358" s="118">
        <v>37305</v>
      </c>
      <c r="F358" s="119">
        <v>8.0525306023184751E-3</v>
      </c>
      <c r="G358" s="118">
        <v>143259</v>
      </c>
      <c r="H358" s="119">
        <v>-0.13291974337247303</v>
      </c>
      <c r="I358" s="227">
        <v>2020305</v>
      </c>
      <c r="J358" s="119">
        <v>4.7039902608156936E-3</v>
      </c>
      <c r="K358" s="118">
        <v>2105163</v>
      </c>
      <c r="L358" s="119">
        <v>1.4992765421753429E-2</v>
      </c>
      <c r="M358" s="118">
        <v>4125468</v>
      </c>
      <c r="N358" s="119">
        <v>9.9279960185199023E-3</v>
      </c>
      <c r="O358" s="228">
        <v>5.244455663872534E-2</v>
      </c>
      <c r="P358" s="125">
        <v>1.7720718063161854E-2</v>
      </c>
      <c r="Q358" s="229">
        <v>3.4725514777959737E-2</v>
      </c>
    </row>
    <row r="359" spans="2:17" s="4" customFormat="1" hidden="1" outlineLevel="1" x14ac:dyDescent="0.25">
      <c r="B359" s="64" t="s">
        <v>106</v>
      </c>
      <c r="C359" s="222">
        <v>17107</v>
      </c>
      <c r="D359" s="223">
        <v>-0.10114543926019337</v>
      </c>
      <c r="E359" s="178">
        <v>3482</v>
      </c>
      <c r="F359" s="223">
        <v>-0.33243865030674846</v>
      </c>
      <c r="G359" s="178">
        <v>20589</v>
      </c>
      <c r="H359" s="223">
        <v>-0.15089904322005943</v>
      </c>
      <c r="I359" s="222">
        <v>155618</v>
      </c>
      <c r="J359" s="223">
        <v>-2.3530445258772126E-2</v>
      </c>
      <c r="K359" s="178">
        <v>159477</v>
      </c>
      <c r="L359" s="223">
        <v>3.2300452465255924E-2</v>
      </c>
      <c r="M359" s="178">
        <v>315095</v>
      </c>
      <c r="N359" s="223">
        <v>3.9508690318776907E-3</v>
      </c>
      <c r="O359" s="224">
        <v>0.10992944260946677</v>
      </c>
      <c r="P359" s="225">
        <v>2.1833869460799991E-2</v>
      </c>
      <c r="Q359" s="226">
        <v>6.5342198384614164E-2</v>
      </c>
    </row>
    <row r="360" spans="2:17" s="4" customFormat="1" hidden="1" outlineLevel="1" x14ac:dyDescent="0.25">
      <c r="B360" s="64" t="s">
        <v>107</v>
      </c>
      <c r="C360" s="222">
        <v>12574</v>
      </c>
      <c r="D360" s="223">
        <v>-0.14925575101488497</v>
      </c>
      <c r="E360" s="178">
        <v>2453</v>
      </c>
      <c r="F360" s="223">
        <v>-0.25666666666666671</v>
      </c>
      <c r="G360" s="178">
        <v>15027</v>
      </c>
      <c r="H360" s="223">
        <v>-0.16886061946902653</v>
      </c>
      <c r="I360" s="222">
        <v>159726</v>
      </c>
      <c r="J360" s="223">
        <v>1.2513312034078794E-2</v>
      </c>
      <c r="K360" s="178">
        <v>161590</v>
      </c>
      <c r="L360" s="223">
        <v>5.2237445301104302E-2</v>
      </c>
      <c r="M360" s="178">
        <v>321316</v>
      </c>
      <c r="N360" s="223">
        <v>3.2108441475009686E-2</v>
      </c>
      <c r="O360" s="224">
        <v>7.8722311959230185E-2</v>
      </c>
      <c r="P360" s="225">
        <v>1.5180394826412525E-2</v>
      </c>
      <c r="Q360" s="226">
        <v>4.6767045525277294E-2</v>
      </c>
    </row>
    <row r="361" spans="2:17" s="4" customFormat="1" hidden="1" outlineLevel="1" x14ac:dyDescent="0.25">
      <c r="B361" s="64" t="s">
        <v>108</v>
      </c>
      <c r="C361" s="222">
        <v>9365</v>
      </c>
      <c r="D361" s="223">
        <v>-0.13134217605045917</v>
      </c>
      <c r="E361" s="178">
        <v>2003</v>
      </c>
      <c r="F361" s="223">
        <v>-0.1021963245181533</v>
      </c>
      <c r="G361" s="178">
        <v>11368</v>
      </c>
      <c r="H361" s="223">
        <v>-0.12634491238856438</v>
      </c>
      <c r="I361" s="222">
        <v>181171</v>
      </c>
      <c r="J361" s="223">
        <v>2.8831192431315156E-2</v>
      </c>
      <c r="K361" s="178">
        <v>185480</v>
      </c>
      <c r="L361" s="223">
        <v>6.9579157392136715E-2</v>
      </c>
      <c r="M361" s="178">
        <v>366651</v>
      </c>
      <c r="N361" s="223">
        <v>4.9048948808038784E-2</v>
      </c>
      <c r="O361" s="224">
        <v>5.1691495879583375E-2</v>
      </c>
      <c r="P361" s="225">
        <v>1.0799007979296959E-2</v>
      </c>
      <c r="Q361" s="226">
        <v>3.1004961121066082E-2</v>
      </c>
    </row>
    <row r="362" spans="2:17" s="4" customFormat="1" hidden="1" outlineLevel="1" x14ac:dyDescent="0.25">
      <c r="B362" s="64" t="s">
        <v>109</v>
      </c>
      <c r="C362" s="222">
        <v>10043</v>
      </c>
      <c r="D362" s="223">
        <v>-5.6906751807681455E-2</v>
      </c>
      <c r="E362" s="178">
        <v>2487</v>
      </c>
      <c r="F362" s="223">
        <v>-2.1636506687647494E-2</v>
      </c>
      <c r="G362" s="178">
        <v>12530</v>
      </c>
      <c r="H362" s="223">
        <v>-5.0109923432643422E-2</v>
      </c>
      <c r="I362" s="222">
        <v>180582</v>
      </c>
      <c r="J362" s="223">
        <v>4.2248155971880808E-2</v>
      </c>
      <c r="K362" s="178">
        <v>194099</v>
      </c>
      <c r="L362" s="223">
        <v>0.15155380471540281</v>
      </c>
      <c r="M362" s="178">
        <v>374681</v>
      </c>
      <c r="N362" s="223">
        <v>9.6148220095021886E-2</v>
      </c>
      <c r="O362" s="224">
        <v>5.561462382740251E-2</v>
      </c>
      <c r="P362" s="225">
        <v>1.281304901107167E-2</v>
      </c>
      <c r="Q362" s="226">
        <v>3.3441781141824646E-2</v>
      </c>
    </row>
    <row r="363" spans="2:17" s="4" customFormat="1" hidden="1" outlineLevel="1" x14ac:dyDescent="0.25">
      <c r="B363" s="64" t="s">
        <v>110</v>
      </c>
      <c r="C363" s="222">
        <v>7537</v>
      </c>
      <c r="D363" s="223">
        <v>-0.13803751143641352</v>
      </c>
      <c r="E363" s="178">
        <v>1607</v>
      </c>
      <c r="F363" s="223">
        <v>-0.22999520843315768</v>
      </c>
      <c r="G363" s="178">
        <v>9144</v>
      </c>
      <c r="H363" s="223">
        <v>-0.15575662450373928</v>
      </c>
      <c r="I363" s="222">
        <v>163806</v>
      </c>
      <c r="J363" s="223">
        <v>4.6570021147862573E-2</v>
      </c>
      <c r="K363" s="178">
        <v>143987</v>
      </c>
      <c r="L363" s="223">
        <v>5.3545427273193003E-2</v>
      </c>
      <c r="M363" s="178">
        <v>307793</v>
      </c>
      <c r="N363" s="223">
        <v>4.9821614947507697E-2</v>
      </c>
      <c r="O363" s="224">
        <v>4.6011745601504221E-2</v>
      </c>
      <c r="P363" s="225">
        <v>1.116072978810587E-2</v>
      </c>
      <c r="Q363" s="226">
        <v>2.9708277966035614E-2</v>
      </c>
    </row>
    <row r="364" spans="2:17" s="4" customFormat="1" hidden="1" outlineLevel="1" x14ac:dyDescent="0.25">
      <c r="B364" s="64" t="s">
        <v>111</v>
      </c>
      <c r="C364" s="222">
        <v>9118</v>
      </c>
      <c r="D364" s="223">
        <v>-0.10043409629044986</v>
      </c>
      <c r="E364" s="178">
        <v>2435</v>
      </c>
      <c r="F364" s="223">
        <v>0.65871934604904636</v>
      </c>
      <c r="G364" s="178">
        <v>11553</v>
      </c>
      <c r="H364" s="223">
        <v>-4.3950361944157246E-3</v>
      </c>
      <c r="I364" s="222">
        <v>148091</v>
      </c>
      <c r="J364" s="223">
        <v>5.3563427516258866E-3</v>
      </c>
      <c r="K364" s="178">
        <v>160425</v>
      </c>
      <c r="L364" s="223">
        <v>8.5683928426409706E-2</v>
      </c>
      <c r="M364" s="178">
        <v>308516</v>
      </c>
      <c r="N364" s="223">
        <v>4.558302210352938E-2</v>
      </c>
      <c r="O364" s="224">
        <v>6.1570250724216867E-2</v>
      </c>
      <c r="P364" s="225">
        <v>1.5178432289231727E-2</v>
      </c>
      <c r="Q364" s="226">
        <v>3.7447004369303372E-2</v>
      </c>
    </row>
    <row r="365" spans="2:17" s="4" customFormat="1" hidden="1" outlineLevel="1" x14ac:dyDescent="0.25">
      <c r="B365" s="64" t="s">
        <v>112</v>
      </c>
      <c r="C365" s="222">
        <v>13346</v>
      </c>
      <c r="D365" s="223">
        <v>4.2737713883897133E-2</v>
      </c>
      <c r="E365" s="178">
        <v>3938</v>
      </c>
      <c r="F365" s="223">
        <v>0.27857142857142847</v>
      </c>
      <c r="G365" s="178">
        <v>17284</v>
      </c>
      <c r="H365" s="223">
        <v>8.8481642420807249E-2</v>
      </c>
      <c r="I365" s="222">
        <v>165864</v>
      </c>
      <c r="J365" s="223">
        <v>-4.3824149977517157E-2</v>
      </c>
      <c r="K365" s="178">
        <v>181177</v>
      </c>
      <c r="L365" s="223">
        <v>-3.9332962167607843E-2</v>
      </c>
      <c r="M365" s="178">
        <v>347041</v>
      </c>
      <c r="N365" s="223">
        <v>-4.1484722187697609E-2</v>
      </c>
      <c r="O365" s="224">
        <v>8.0463512275116958E-2</v>
      </c>
      <c r="P365" s="225">
        <v>2.1735650772449041E-2</v>
      </c>
      <c r="Q365" s="226">
        <v>4.9803913658616708E-2</v>
      </c>
    </row>
    <row r="366" spans="2:17" s="4" customFormat="1" hidden="1" outlineLevel="1" x14ac:dyDescent="0.25">
      <c r="B366" s="64" t="s">
        <v>113</v>
      </c>
      <c r="C366" s="222">
        <v>14645</v>
      </c>
      <c r="D366" s="223">
        <v>-0.17053692795650199</v>
      </c>
      <c r="E366" s="178">
        <v>6289</v>
      </c>
      <c r="F366" s="223">
        <v>-2.7825011593754834E-2</v>
      </c>
      <c r="G366" s="178">
        <v>20934</v>
      </c>
      <c r="H366" s="223">
        <v>-0.13226943005181346</v>
      </c>
      <c r="I366" s="222">
        <v>172550</v>
      </c>
      <c r="J366" s="223">
        <v>-3.0563514804202496E-2</v>
      </c>
      <c r="K366" s="178">
        <v>189225</v>
      </c>
      <c r="L366" s="223">
        <v>6.3880627224324416E-2</v>
      </c>
      <c r="M366" s="178">
        <v>361775</v>
      </c>
      <c r="N366" s="223">
        <v>1.6641703175187539E-2</v>
      </c>
      <c r="O366" s="224">
        <v>8.4873949579831937E-2</v>
      </c>
      <c r="P366" s="225">
        <v>3.3235566124983483E-2</v>
      </c>
      <c r="Q366" s="226">
        <v>5.7864694907055488E-2</v>
      </c>
    </row>
    <row r="367" spans="2:17" s="4" customFormat="1" hidden="1" outlineLevel="1" x14ac:dyDescent="0.25">
      <c r="B367" s="64" t="s">
        <v>114</v>
      </c>
      <c r="C367" s="222">
        <v>9989</v>
      </c>
      <c r="D367" s="223">
        <v>-0.11468581051138882</v>
      </c>
      <c r="E367" s="178">
        <v>3727</v>
      </c>
      <c r="F367" s="223">
        <v>0.2167809337251061</v>
      </c>
      <c r="G367" s="178">
        <v>13716</v>
      </c>
      <c r="H367" s="223">
        <v>-4.3914680050188171E-2</v>
      </c>
      <c r="I367" s="222">
        <v>167291</v>
      </c>
      <c r="J367" s="223">
        <v>2.3975663202223219E-2</v>
      </c>
      <c r="K367" s="178">
        <v>182281</v>
      </c>
      <c r="L367" s="223">
        <v>7.5969092916044367E-2</v>
      </c>
      <c r="M367" s="178">
        <v>349572</v>
      </c>
      <c r="N367" s="223">
        <v>5.0443980347671946E-2</v>
      </c>
      <c r="O367" s="224">
        <v>5.9710325122092643E-2</v>
      </c>
      <c r="P367" s="225">
        <v>2.0446453552482157E-2</v>
      </c>
      <c r="Q367" s="226">
        <v>3.923655212660053E-2</v>
      </c>
    </row>
    <row r="368" spans="2:17" s="4" customFormat="1" hidden="1" outlineLevel="1" x14ac:dyDescent="0.25">
      <c r="B368" s="64" t="s">
        <v>115</v>
      </c>
      <c r="C368" s="222">
        <v>10248</v>
      </c>
      <c r="D368" s="223">
        <v>-9.9156118143459926E-2</v>
      </c>
      <c r="E368" s="178">
        <v>2975</v>
      </c>
      <c r="F368" s="223">
        <v>0.29291612342459805</v>
      </c>
      <c r="G368" s="178">
        <v>13223</v>
      </c>
      <c r="H368" s="223">
        <v>-3.3194413979673931E-2</v>
      </c>
      <c r="I368" s="222">
        <v>177651</v>
      </c>
      <c r="J368" s="223">
        <v>4.8107046142409571E-2</v>
      </c>
      <c r="K368" s="178">
        <v>175101</v>
      </c>
      <c r="L368" s="223">
        <v>0.12680506576745865</v>
      </c>
      <c r="M368" s="178">
        <v>352752</v>
      </c>
      <c r="N368" s="223">
        <v>8.5748230956037785E-2</v>
      </c>
      <c r="O368" s="224">
        <v>5.7686137426752451E-2</v>
      </c>
      <c r="P368" s="225">
        <v>1.6990194230758249E-2</v>
      </c>
      <c r="Q368" s="226">
        <v>3.7485258765364904E-2</v>
      </c>
    </row>
    <row r="369" spans="2:17" s="4" customFormat="1" hidden="1" outlineLevel="1" x14ac:dyDescent="0.25">
      <c r="B369" s="64" t="s">
        <v>116</v>
      </c>
      <c r="C369" s="222">
        <v>7386</v>
      </c>
      <c r="D369" s="223">
        <v>-0.11861575178997619</v>
      </c>
      <c r="E369" s="178">
        <v>1434</v>
      </c>
      <c r="F369" s="223">
        <v>0.29656419529837241</v>
      </c>
      <c r="G369" s="178">
        <v>8820</v>
      </c>
      <c r="H369" s="223">
        <v>-7.0208728652751407E-2</v>
      </c>
      <c r="I369" s="222">
        <v>170644</v>
      </c>
      <c r="J369" s="223">
        <v>3.3272983790395338E-2</v>
      </c>
      <c r="K369" s="178">
        <v>158521</v>
      </c>
      <c r="L369" s="223">
        <v>2.5030714516650399E-2</v>
      </c>
      <c r="M369" s="178">
        <v>329165</v>
      </c>
      <c r="N369" s="223">
        <v>2.9287145988574181E-2</v>
      </c>
      <c r="O369" s="224">
        <v>4.3283092285694193E-2</v>
      </c>
      <c r="P369" s="225">
        <v>9.0461200724194276E-3</v>
      </c>
      <c r="Q369" s="226">
        <v>2.6795072380113315E-2</v>
      </c>
    </row>
    <row r="370" spans="2:17" s="4" customFormat="1" hidden="1" outlineLevel="1" x14ac:dyDescent="0.25">
      <c r="B370" s="64" t="s">
        <v>117</v>
      </c>
      <c r="C370" s="222">
        <v>6855</v>
      </c>
      <c r="D370" s="223">
        <v>8.3109495970927538E-2</v>
      </c>
      <c r="E370" s="178">
        <v>4177</v>
      </c>
      <c r="F370" s="223">
        <v>0.64838200473559593</v>
      </c>
      <c r="G370" s="178">
        <v>11032</v>
      </c>
      <c r="H370" s="223">
        <v>0.24472526232652592</v>
      </c>
      <c r="I370" s="222">
        <v>167852</v>
      </c>
      <c r="J370" s="223">
        <v>0.13793337220180879</v>
      </c>
      <c r="K370" s="178">
        <v>182704</v>
      </c>
      <c r="L370" s="223">
        <v>0.14329338881762155</v>
      </c>
      <c r="M370" s="178">
        <v>350556</v>
      </c>
      <c r="N370" s="223">
        <v>0.14072063805070423</v>
      </c>
      <c r="O370" s="224">
        <v>4.0839549126611537E-2</v>
      </c>
      <c r="P370" s="225">
        <v>2.2862115771959016E-2</v>
      </c>
      <c r="Q370" s="226">
        <v>3.147000764499823E-2</v>
      </c>
    </row>
    <row r="371" spans="2:17" s="4" customFormat="1" ht="15.75" collapsed="1" x14ac:dyDescent="0.25">
      <c r="B371" s="117">
        <v>1995</v>
      </c>
      <c r="C371" s="227">
        <v>128213</v>
      </c>
      <c r="D371" s="119">
        <v>-9.6741695727218247E-2</v>
      </c>
      <c r="E371" s="118">
        <v>37007</v>
      </c>
      <c r="F371" s="119">
        <v>4.5484080571799979E-2</v>
      </c>
      <c r="G371" s="118">
        <v>165220</v>
      </c>
      <c r="H371" s="119">
        <v>-6.8353802257784424E-2</v>
      </c>
      <c r="I371" s="227">
        <v>2010846</v>
      </c>
      <c r="J371" s="119">
        <v>2.2146855780858621E-2</v>
      </c>
      <c r="K371" s="118">
        <v>2074067</v>
      </c>
      <c r="L371" s="119">
        <v>6.9009718705931755E-2</v>
      </c>
      <c r="M371" s="118">
        <v>4084913</v>
      </c>
      <c r="N371" s="119">
        <v>4.5415773395099057E-2</v>
      </c>
      <c r="O371" s="228">
        <v>6.3760725585151723E-2</v>
      </c>
      <c r="P371" s="125">
        <v>1.7842721570711071E-2</v>
      </c>
      <c r="Q371" s="229">
        <v>4.0446393839966725E-2</v>
      </c>
    </row>
    <row r="372" spans="2:17" s="4" customFormat="1" hidden="1" outlineLevel="1" x14ac:dyDescent="0.25">
      <c r="B372" s="64" t="s">
        <v>106</v>
      </c>
      <c r="C372" s="222">
        <v>19032</v>
      </c>
      <c r="D372" s="223">
        <v>0.16603357431687282</v>
      </c>
      <c r="E372" s="178">
        <v>5216</v>
      </c>
      <c r="F372" s="223">
        <v>0.67233087528053859</v>
      </c>
      <c r="G372" s="178">
        <v>24248</v>
      </c>
      <c r="H372" s="223">
        <v>0.24726094336711069</v>
      </c>
      <c r="I372" s="222">
        <v>159368</v>
      </c>
      <c r="J372" s="223">
        <v>0.10273247486524451</v>
      </c>
      <c r="K372" s="178">
        <v>154487</v>
      </c>
      <c r="L372" s="223">
        <v>0.11288242794470427</v>
      </c>
      <c r="M372" s="178">
        <v>313855</v>
      </c>
      <c r="N372" s="223">
        <v>0.10770528485413178</v>
      </c>
      <c r="O372" s="224">
        <v>0.11942171577732041</v>
      </c>
      <c r="P372" s="225">
        <v>3.3763358729213461E-2</v>
      </c>
      <c r="Q372" s="226">
        <v>7.7258606681429323E-2</v>
      </c>
    </row>
    <row r="373" spans="2:17" s="4" customFormat="1" hidden="1" outlineLevel="1" x14ac:dyDescent="0.25">
      <c r="B373" s="64" t="s">
        <v>107</v>
      </c>
      <c r="C373" s="222">
        <v>14780</v>
      </c>
      <c r="D373" s="223">
        <v>7.0859295754238438E-2</v>
      </c>
      <c r="E373" s="178">
        <v>3300</v>
      </c>
      <c r="F373" s="223">
        <v>0.56546489563567359</v>
      </c>
      <c r="G373" s="178">
        <v>18080</v>
      </c>
      <c r="H373" s="223">
        <v>0.13639220615964809</v>
      </c>
      <c r="I373" s="222">
        <v>157752</v>
      </c>
      <c r="J373" s="223">
        <v>3.821094336145725E-2</v>
      </c>
      <c r="K373" s="178">
        <v>153568</v>
      </c>
      <c r="L373" s="223">
        <v>0.18599981464891413</v>
      </c>
      <c r="M373" s="178">
        <v>311320</v>
      </c>
      <c r="N373" s="223">
        <v>0.10620758270262587</v>
      </c>
      <c r="O373" s="224">
        <v>9.3691363659414773E-2</v>
      </c>
      <c r="P373" s="225">
        <v>2.1488851844134196E-2</v>
      </c>
      <c r="Q373" s="226">
        <v>5.8075292303738917E-2</v>
      </c>
    </row>
    <row r="374" spans="2:17" s="4" customFormat="1" hidden="1" outlineLevel="1" x14ac:dyDescent="0.25">
      <c r="B374" s="64" t="s">
        <v>108</v>
      </c>
      <c r="C374" s="222">
        <v>10781</v>
      </c>
      <c r="D374" s="223">
        <v>0.12266999895865882</v>
      </c>
      <c r="E374" s="178">
        <v>2231</v>
      </c>
      <c r="F374" s="223">
        <v>0.13019250253292802</v>
      </c>
      <c r="G374" s="178">
        <v>13012</v>
      </c>
      <c r="H374" s="223">
        <v>0.12395266476634714</v>
      </c>
      <c r="I374" s="222">
        <v>176094</v>
      </c>
      <c r="J374" s="223">
        <v>0.12111797287833448</v>
      </c>
      <c r="K374" s="178">
        <v>173414</v>
      </c>
      <c r="L374" s="223">
        <v>0.27560943315728315</v>
      </c>
      <c r="M374" s="178">
        <v>349508</v>
      </c>
      <c r="N374" s="223">
        <v>0.19279493269992076</v>
      </c>
      <c r="O374" s="224">
        <v>6.1222983179438258E-2</v>
      </c>
      <c r="P374" s="225">
        <v>1.2865166595545919E-2</v>
      </c>
      <c r="Q374" s="226">
        <v>3.7229476864621122E-2</v>
      </c>
    </row>
    <row r="375" spans="2:17" s="4" customFormat="1" hidden="1" outlineLevel="1" x14ac:dyDescent="0.25">
      <c r="B375" s="64" t="s">
        <v>109</v>
      </c>
      <c r="C375" s="222">
        <v>10649</v>
      </c>
      <c r="D375" s="223">
        <v>0.19477168181308202</v>
      </c>
      <c r="E375" s="178">
        <v>2542</v>
      </c>
      <c r="F375" s="223">
        <v>-3.1619047619047658E-2</v>
      </c>
      <c r="G375" s="178">
        <v>13191</v>
      </c>
      <c r="H375" s="223">
        <v>0.1432657306292251</v>
      </c>
      <c r="I375" s="222">
        <v>173262</v>
      </c>
      <c r="J375" s="223">
        <v>7.7017753244815745E-2</v>
      </c>
      <c r="K375" s="178">
        <v>168554</v>
      </c>
      <c r="L375" s="223">
        <v>0.1465556530552552</v>
      </c>
      <c r="M375" s="178">
        <v>341816</v>
      </c>
      <c r="N375" s="223">
        <v>0.11022115687554601</v>
      </c>
      <c r="O375" s="224">
        <v>6.1461832369475132E-2</v>
      </c>
      <c r="P375" s="225">
        <v>1.5081220261755877E-2</v>
      </c>
      <c r="Q375" s="226">
        <v>3.8590937814496691E-2</v>
      </c>
    </row>
    <row r="376" spans="2:17" s="4" customFormat="1" hidden="1" outlineLevel="1" x14ac:dyDescent="0.25">
      <c r="B376" s="64" t="s">
        <v>110</v>
      </c>
      <c r="C376" s="222">
        <v>8744</v>
      </c>
      <c r="D376" s="223">
        <v>-0.14750901823145168</v>
      </c>
      <c r="E376" s="178">
        <v>2087</v>
      </c>
      <c r="F376" s="223">
        <v>-7.899382171226832E-2</v>
      </c>
      <c r="G376" s="178">
        <v>10831</v>
      </c>
      <c r="H376" s="223">
        <v>-0.13511139503313907</v>
      </c>
      <c r="I376" s="222">
        <v>156517</v>
      </c>
      <c r="J376" s="223">
        <v>0.13143456102938522</v>
      </c>
      <c r="K376" s="178">
        <v>136669</v>
      </c>
      <c r="L376" s="223">
        <v>0.2050452325109775</v>
      </c>
      <c r="M376" s="178">
        <v>293186</v>
      </c>
      <c r="N376" s="223">
        <v>0.16459648300489782</v>
      </c>
      <c r="O376" s="224">
        <v>5.5866135946893949E-2</v>
      </c>
      <c r="P376" s="225">
        <v>1.5270470991958674E-2</v>
      </c>
      <c r="Q376" s="226">
        <v>3.6942418805809278E-2</v>
      </c>
    </row>
    <row r="377" spans="2:17" s="4" customFormat="1" hidden="1" outlineLevel="1" x14ac:dyDescent="0.25">
      <c r="B377" s="64" t="s">
        <v>111</v>
      </c>
      <c r="C377" s="222">
        <v>10136</v>
      </c>
      <c r="D377" s="223">
        <v>3.1443980869034327E-2</v>
      </c>
      <c r="E377" s="178">
        <v>1468</v>
      </c>
      <c r="F377" s="223">
        <v>-0.50555742674301118</v>
      </c>
      <c r="G377" s="178">
        <v>11604</v>
      </c>
      <c r="H377" s="223">
        <v>-9.3154110659581124E-2</v>
      </c>
      <c r="I377" s="222">
        <v>147302</v>
      </c>
      <c r="J377" s="223">
        <v>0.13181248895479736</v>
      </c>
      <c r="K377" s="178">
        <v>147764</v>
      </c>
      <c r="L377" s="223">
        <v>0.29934401435078528</v>
      </c>
      <c r="M377" s="178">
        <v>295066</v>
      </c>
      <c r="N377" s="223">
        <v>0.20993648229172224</v>
      </c>
      <c r="O377" s="224">
        <v>6.8811014107072549E-2</v>
      </c>
      <c r="P377" s="225">
        <v>9.9347608348447532E-3</v>
      </c>
      <c r="Q377" s="226">
        <v>3.9326794683223414E-2</v>
      </c>
    </row>
    <row r="378" spans="2:17" s="4" customFormat="1" hidden="1" outlineLevel="1" x14ac:dyDescent="0.25">
      <c r="B378" s="64" t="s">
        <v>112</v>
      </c>
      <c r="C378" s="222">
        <v>12799</v>
      </c>
      <c r="D378" s="223">
        <v>-3.7669172932330852E-2</v>
      </c>
      <c r="E378" s="178">
        <v>3080</v>
      </c>
      <c r="F378" s="223">
        <v>-0.22748934035615753</v>
      </c>
      <c r="G378" s="178">
        <v>15879</v>
      </c>
      <c r="H378" s="223">
        <v>-8.144848730259735E-2</v>
      </c>
      <c r="I378" s="222">
        <v>173466</v>
      </c>
      <c r="J378" s="223">
        <v>5.2425299560139527E-2</v>
      </c>
      <c r="K378" s="178">
        <v>188595</v>
      </c>
      <c r="L378" s="223">
        <v>0.20121143410358977</v>
      </c>
      <c r="M378" s="178">
        <v>362061</v>
      </c>
      <c r="N378" s="223">
        <v>0.12501048693560857</v>
      </c>
      <c r="O378" s="224">
        <v>7.3783911544625463E-2</v>
      </c>
      <c r="P378" s="225">
        <v>1.6331291921843103E-2</v>
      </c>
      <c r="Q378" s="226">
        <v>4.3857250573798336E-2</v>
      </c>
    </row>
    <row r="379" spans="2:17" s="4" customFormat="1" hidden="1" outlineLevel="1" x14ac:dyDescent="0.25">
      <c r="B379" s="64" t="s">
        <v>113</v>
      </c>
      <c r="C379" s="222">
        <v>17656</v>
      </c>
      <c r="D379" s="223">
        <v>-0.15253911874820003</v>
      </c>
      <c r="E379" s="178">
        <v>6469</v>
      </c>
      <c r="F379" s="223">
        <v>-6.1103047895500695E-2</v>
      </c>
      <c r="G379" s="178">
        <v>24125</v>
      </c>
      <c r="H379" s="223">
        <v>-0.12981532246429084</v>
      </c>
      <c r="I379" s="222">
        <v>177990</v>
      </c>
      <c r="J379" s="223">
        <v>-1.6971993173646727E-2</v>
      </c>
      <c r="K379" s="178">
        <v>177863</v>
      </c>
      <c r="L379" s="223">
        <v>0.1567271923206992</v>
      </c>
      <c r="M379" s="178">
        <v>355853</v>
      </c>
      <c r="N379" s="223">
        <v>6.2796608397769571E-2</v>
      </c>
      <c r="O379" s="224">
        <v>9.919658407775718E-2</v>
      </c>
      <c r="P379" s="225">
        <v>3.6370689800576846E-2</v>
      </c>
      <c r="Q379" s="226">
        <v>6.77948478725766E-2</v>
      </c>
    </row>
    <row r="380" spans="2:17" s="4" customFormat="1" hidden="1" outlineLevel="1" x14ac:dyDescent="0.25">
      <c r="B380" s="64" t="s">
        <v>114</v>
      </c>
      <c r="C380" s="222">
        <v>11283</v>
      </c>
      <c r="D380" s="223">
        <v>1.0840351191542696E-2</v>
      </c>
      <c r="E380" s="178">
        <v>3063</v>
      </c>
      <c r="F380" s="223">
        <v>-0.24500862706433324</v>
      </c>
      <c r="G380" s="178">
        <v>14346</v>
      </c>
      <c r="H380" s="223">
        <v>-5.7362507392075712E-2</v>
      </c>
      <c r="I380" s="222">
        <v>163374</v>
      </c>
      <c r="J380" s="223">
        <v>1.3914058039371513E-2</v>
      </c>
      <c r="K380" s="178">
        <v>169411</v>
      </c>
      <c r="L380" s="223">
        <v>0.19610127368748054</v>
      </c>
      <c r="M380" s="178">
        <v>332785</v>
      </c>
      <c r="N380" s="223">
        <v>9.9141917243566136E-2</v>
      </c>
      <c r="O380" s="224">
        <v>6.9062396709390725E-2</v>
      </c>
      <c r="P380" s="225">
        <v>1.8080289945753229E-2</v>
      </c>
      <c r="Q380" s="226">
        <v>4.3108914163799451E-2</v>
      </c>
    </row>
    <row r="381" spans="2:17" s="4" customFormat="1" hidden="1" outlineLevel="1" x14ac:dyDescent="0.25">
      <c r="B381" s="64" t="s">
        <v>115</v>
      </c>
      <c r="C381" s="222">
        <v>11376</v>
      </c>
      <c r="D381" s="223">
        <v>-4.2746549983170623E-2</v>
      </c>
      <c r="E381" s="178">
        <v>2301</v>
      </c>
      <c r="F381" s="223">
        <v>-0.23681592039800992</v>
      </c>
      <c r="G381" s="178">
        <v>13677</v>
      </c>
      <c r="H381" s="223">
        <v>-8.2018927444794998E-2</v>
      </c>
      <c r="I381" s="222">
        <v>169497</v>
      </c>
      <c r="J381" s="223">
        <v>8.9757595441253279E-4</v>
      </c>
      <c r="K381" s="178">
        <v>155396</v>
      </c>
      <c r="L381" s="223">
        <v>3.5704050280260358E-2</v>
      </c>
      <c r="M381" s="178">
        <v>324893</v>
      </c>
      <c r="N381" s="223">
        <v>1.7248828995817034E-2</v>
      </c>
      <c r="O381" s="224">
        <v>6.7116232145701699E-2</v>
      </c>
      <c r="P381" s="225">
        <v>1.4807330948029549E-2</v>
      </c>
      <c r="Q381" s="226">
        <v>4.2096936529872911E-2</v>
      </c>
    </row>
    <row r="382" spans="2:17" s="4" customFormat="1" hidden="1" outlineLevel="1" x14ac:dyDescent="0.25">
      <c r="B382" s="64" t="s">
        <v>116</v>
      </c>
      <c r="C382" s="222">
        <v>8380</v>
      </c>
      <c r="D382" s="223">
        <v>0.10393887498353305</v>
      </c>
      <c r="E382" s="178">
        <v>1106</v>
      </c>
      <c r="F382" s="223">
        <v>-0.31176104542626015</v>
      </c>
      <c r="G382" s="178">
        <v>9486</v>
      </c>
      <c r="H382" s="223">
        <v>3.131115459882583E-2</v>
      </c>
      <c r="I382" s="222">
        <v>165149</v>
      </c>
      <c r="J382" s="223">
        <v>-8.5607083896143132E-3</v>
      </c>
      <c r="K382" s="178">
        <v>154650</v>
      </c>
      <c r="L382" s="223">
        <v>0.1590173271778883</v>
      </c>
      <c r="M382" s="178">
        <v>319799</v>
      </c>
      <c r="N382" s="223">
        <v>6.597179399147346E-2</v>
      </c>
      <c r="O382" s="224">
        <v>5.0742057172613819E-2</v>
      </c>
      <c r="P382" s="225">
        <v>7.1516327190430003E-3</v>
      </c>
      <c r="Q382" s="226">
        <v>2.9662381683494946E-2</v>
      </c>
    </row>
    <row r="383" spans="2:17" s="4" customFormat="1" hidden="1" outlineLevel="1" x14ac:dyDescent="0.25">
      <c r="B383" s="64" t="s">
        <v>117</v>
      </c>
      <c r="C383" s="222">
        <v>6329</v>
      </c>
      <c r="D383" s="223">
        <v>-0.16271993649953698</v>
      </c>
      <c r="E383" s="178">
        <v>2534</v>
      </c>
      <c r="F383" s="223">
        <v>-0.11922141119221408</v>
      </c>
      <c r="G383" s="178">
        <v>8863</v>
      </c>
      <c r="H383" s="223">
        <v>-0.15072824837102339</v>
      </c>
      <c r="I383" s="222">
        <v>147506</v>
      </c>
      <c r="J383" s="223">
        <v>-2.4366690918711575E-2</v>
      </c>
      <c r="K383" s="178">
        <v>159805</v>
      </c>
      <c r="L383" s="223">
        <v>0.16096012321193753</v>
      </c>
      <c r="M383" s="178">
        <v>307311</v>
      </c>
      <c r="N383" s="223">
        <v>6.3952582580607098E-2</v>
      </c>
      <c r="O383" s="224">
        <v>4.290672921779453E-2</v>
      </c>
      <c r="P383" s="225">
        <v>1.5856825506085543E-2</v>
      </c>
      <c r="Q383" s="226">
        <v>2.8840490577948723E-2</v>
      </c>
    </row>
    <row r="384" spans="2:17" s="4" customFormat="1" ht="15.75" collapsed="1" x14ac:dyDescent="0.25">
      <c r="B384" s="117">
        <v>1994</v>
      </c>
      <c r="C384" s="227">
        <v>141945</v>
      </c>
      <c r="D384" s="119">
        <v>6.3167297630695174E-3</v>
      </c>
      <c r="E384" s="118">
        <v>35397</v>
      </c>
      <c r="F384" s="119">
        <v>-5.5928948631781106E-2</v>
      </c>
      <c r="G384" s="118">
        <v>177342</v>
      </c>
      <c r="H384" s="119">
        <v>-6.7544861885879826E-3</v>
      </c>
      <c r="I384" s="227">
        <v>1967277</v>
      </c>
      <c r="J384" s="119">
        <v>4.8084704433248193E-2</v>
      </c>
      <c r="K384" s="118">
        <v>1940176</v>
      </c>
      <c r="L384" s="119">
        <v>0.17450039832533859</v>
      </c>
      <c r="M384" s="118">
        <v>3907453</v>
      </c>
      <c r="N384" s="119">
        <v>0.10726062834218908</v>
      </c>
      <c r="O384" s="228">
        <v>7.2153031830291314E-2</v>
      </c>
      <c r="P384" s="125">
        <v>1.8244221142824157E-2</v>
      </c>
      <c r="Q384" s="229">
        <v>4.5385574695332227E-2</v>
      </c>
    </row>
    <row r="385" spans="2:17" s="4" customFormat="1" hidden="1" outlineLevel="1" x14ac:dyDescent="0.25">
      <c r="B385" s="64" t="s">
        <v>106</v>
      </c>
      <c r="C385" s="222">
        <v>16322</v>
      </c>
      <c r="D385" s="223">
        <v>2.4800652979217741E-2</v>
      </c>
      <c r="E385" s="178">
        <v>3119</v>
      </c>
      <c r="F385" s="223">
        <v>0.49091778202676872</v>
      </c>
      <c r="G385" s="178">
        <v>19441</v>
      </c>
      <c r="H385" s="223">
        <v>7.8916699039902394E-2</v>
      </c>
      <c r="I385" s="222">
        <v>144521</v>
      </c>
      <c r="J385" s="223">
        <v>-1.2693077558939447E-2</v>
      </c>
      <c r="K385" s="178">
        <v>138817</v>
      </c>
      <c r="L385" s="223">
        <v>8.6111524047225885E-2</v>
      </c>
      <c r="M385" s="178">
        <v>283338</v>
      </c>
      <c r="N385" s="223">
        <v>3.336372588351133E-2</v>
      </c>
      <c r="O385" s="224">
        <v>0.11293860407830004</v>
      </c>
      <c r="P385" s="225">
        <v>2.2468429659191599E-2</v>
      </c>
      <c r="Q385" s="226">
        <v>6.8614164002004679E-2</v>
      </c>
    </row>
    <row r="386" spans="2:17" s="4" customFormat="1" hidden="1" outlineLevel="1" x14ac:dyDescent="0.25">
      <c r="B386" s="64" t="s">
        <v>107</v>
      </c>
      <c r="C386" s="222">
        <v>13802</v>
      </c>
      <c r="D386" s="223">
        <v>0.22771748799146052</v>
      </c>
      <c r="E386" s="178">
        <v>2108</v>
      </c>
      <c r="F386" s="223">
        <v>-1.7249417249417198E-2</v>
      </c>
      <c r="G386" s="178">
        <v>15910</v>
      </c>
      <c r="H386" s="223">
        <v>0.18846642264883839</v>
      </c>
      <c r="I386" s="222">
        <v>151946</v>
      </c>
      <c r="J386" s="223">
        <v>0.11706929761362139</v>
      </c>
      <c r="K386" s="178">
        <v>129484</v>
      </c>
      <c r="L386" s="223">
        <v>4.2345933704570626E-3</v>
      </c>
      <c r="M386" s="178">
        <v>281430</v>
      </c>
      <c r="N386" s="223">
        <v>6.2160326086956541E-2</v>
      </c>
      <c r="O386" s="224">
        <v>9.0834901873033835E-2</v>
      </c>
      <c r="P386" s="225">
        <v>1.6280003707021717E-2</v>
      </c>
      <c r="Q386" s="226">
        <v>5.6532707955797179E-2</v>
      </c>
    </row>
    <row r="387" spans="2:17" s="4" customFormat="1" hidden="1" outlineLevel="1" x14ac:dyDescent="0.25">
      <c r="B387" s="64" t="s">
        <v>108</v>
      </c>
      <c r="C387" s="222">
        <v>9603</v>
      </c>
      <c r="D387" s="223">
        <v>-6.7126481445502262E-2</v>
      </c>
      <c r="E387" s="178">
        <v>1974</v>
      </c>
      <c r="F387" s="223">
        <v>0.43355119825708055</v>
      </c>
      <c r="G387" s="178">
        <v>11577</v>
      </c>
      <c r="H387" s="223">
        <v>-8.0541513152257993E-3</v>
      </c>
      <c r="I387" s="222">
        <v>157070</v>
      </c>
      <c r="J387" s="223">
        <v>7.7260724940845682E-2</v>
      </c>
      <c r="K387" s="178">
        <v>135946</v>
      </c>
      <c r="L387" s="223">
        <v>2.0684580789993356E-2</v>
      </c>
      <c r="M387" s="178">
        <v>293016</v>
      </c>
      <c r="N387" s="223">
        <v>5.0251616510631036E-2</v>
      </c>
      <c r="O387" s="224">
        <v>6.1138345960399819E-2</v>
      </c>
      <c r="P387" s="225">
        <v>1.4520471363629677E-2</v>
      </c>
      <c r="Q387" s="226">
        <v>3.9509787861413709E-2</v>
      </c>
    </row>
    <row r="388" spans="2:17" s="4" customFormat="1" hidden="1" outlineLevel="1" x14ac:dyDescent="0.25">
      <c r="B388" s="64" t="s">
        <v>109</v>
      </c>
      <c r="C388" s="222">
        <v>8913</v>
      </c>
      <c r="D388" s="223">
        <v>3.4710935686092403E-2</v>
      </c>
      <c r="E388" s="178">
        <v>2625</v>
      </c>
      <c r="F388" s="223">
        <v>-5.268856008661138E-2</v>
      </c>
      <c r="G388" s="178">
        <v>11538</v>
      </c>
      <c r="H388" s="223">
        <v>1.3438735177865535E-2</v>
      </c>
      <c r="I388" s="222">
        <v>160872</v>
      </c>
      <c r="J388" s="223">
        <v>6.9883748769652421E-2</v>
      </c>
      <c r="K388" s="178">
        <v>147009</v>
      </c>
      <c r="L388" s="223">
        <v>3.5975025369263669E-2</v>
      </c>
      <c r="M388" s="178">
        <v>307881</v>
      </c>
      <c r="N388" s="223">
        <v>5.3420148630708875E-2</v>
      </c>
      <c r="O388" s="224">
        <v>5.5404296583619277E-2</v>
      </c>
      <c r="P388" s="225">
        <v>1.7856049629614512E-2</v>
      </c>
      <c r="Q388" s="226">
        <v>3.7475518138501564E-2</v>
      </c>
    </row>
    <row r="389" spans="2:17" s="4" customFormat="1" hidden="1" outlineLevel="1" x14ac:dyDescent="0.25">
      <c r="B389" s="64" t="s">
        <v>110</v>
      </c>
      <c r="C389" s="222">
        <v>10257</v>
      </c>
      <c r="D389" s="223">
        <v>0.19156598513011147</v>
      </c>
      <c r="E389" s="178">
        <v>2266</v>
      </c>
      <c r="F389" s="223">
        <v>-6.5181518151815165E-2</v>
      </c>
      <c r="G389" s="178">
        <v>12523</v>
      </c>
      <c r="H389" s="223">
        <v>0.13515228426395942</v>
      </c>
      <c r="I389" s="222">
        <v>138335</v>
      </c>
      <c r="J389" s="223">
        <v>5.7283705288902587E-2</v>
      </c>
      <c r="K389" s="178">
        <v>113414</v>
      </c>
      <c r="L389" s="223">
        <v>7.2766999933787879E-2</v>
      </c>
      <c r="M389" s="178">
        <v>251749</v>
      </c>
      <c r="N389" s="223">
        <v>6.420331331030904E-2</v>
      </c>
      <c r="O389" s="224">
        <v>7.4146094625365963E-2</v>
      </c>
      <c r="P389" s="225">
        <v>1.9979896661787785E-2</v>
      </c>
      <c r="Q389" s="226">
        <v>4.97439910386933E-2</v>
      </c>
    </row>
    <row r="390" spans="2:17" s="4" customFormat="1" hidden="1" outlineLevel="1" x14ac:dyDescent="0.25">
      <c r="B390" s="64" t="s">
        <v>111</v>
      </c>
      <c r="C390" s="222">
        <v>9827</v>
      </c>
      <c r="D390" s="223">
        <v>-0.21042905351116825</v>
      </c>
      <c r="E390" s="178">
        <v>2969</v>
      </c>
      <c r="F390" s="223">
        <v>0.12037735849056608</v>
      </c>
      <c r="G390" s="178">
        <v>12796</v>
      </c>
      <c r="H390" s="223">
        <v>-0.15235824059353476</v>
      </c>
      <c r="I390" s="222">
        <v>130147</v>
      </c>
      <c r="J390" s="223">
        <v>4.4241894201375143E-2</v>
      </c>
      <c r="K390" s="178">
        <v>113722</v>
      </c>
      <c r="L390" s="223">
        <v>-4.8614190223620235E-2</v>
      </c>
      <c r="M390" s="178">
        <v>243869</v>
      </c>
      <c r="N390" s="223">
        <v>-1.2163855737490348E-3</v>
      </c>
      <c r="O390" s="224">
        <v>7.5506926782791764E-2</v>
      </c>
      <c r="P390" s="225">
        <v>2.6107525368882011E-2</v>
      </c>
      <c r="Q390" s="226">
        <v>5.2470793745822551E-2</v>
      </c>
    </row>
    <row r="391" spans="2:17" s="4" customFormat="1" hidden="1" outlineLevel="1" x14ac:dyDescent="0.25">
      <c r="B391" s="64" t="s">
        <v>112</v>
      </c>
      <c r="C391" s="222">
        <v>13300</v>
      </c>
      <c r="D391" s="223">
        <v>-0.10043963476496454</v>
      </c>
      <c r="E391" s="178">
        <v>3987</v>
      </c>
      <c r="F391" s="223">
        <v>6.0654429369513263E-2</v>
      </c>
      <c r="G391" s="178">
        <v>17287</v>
      </c>
      <c r="H391" s="223">
        <v>-6.7784728213977519E-2</v>
      </c>
      <c r="I391" s="222">
        <v>164825</v>
      </c>
      <c r="J391" s="223">
        <v>6.1093765088357399E-2</v>
      </c>
      <c r="K391" s="178">
        <v>157004</v>
      </c>
      <c r="L391" s="223">
        <v>3.2594970009470758E-2</v>
      </c>
      <c r="M391" s="178">
        <v>321829</v>
      </c>
      <c r="N391" s="223">
        <v>4.699674347637961E-2</v>
      </c>
      <c r="O391" s="224">
        <v>8.069164265129683E-2</v>
      </c>
      <c r="P391" s="225">
        <v>2.5394257471147232E-2</v>
      </c>
      <c r="Q391" s="226">
        <v>5.3714860997610532E-2</v>
      </c>
    </row>
    <row r="392" spans="2:17" s="4" customFormat="1" hidden="1" outlineLevel="1" x14ac:dyDescent="0.25">
      <c r="B392" s="64" t="s">
        <v>113</v>
      </c>
      <c r="C392" s="222">
        <v>20834</v>
      </c>
      <c r="D392" s="223">
        <v>5.7885650451914294E-2</v>
      </c>
      <c r="E392" s="178">
        <v>6890</v>
      </c>
      <c r="F392" s="223">
        <v>0.14890778722694686</v>
      </c>
      <c r="G392" s="178">
        <v>27724</v>
      </c>
      <c r="H392" s="223">
        <v>7.9132770230820215E-2</v>
      </c>
      <c r="I392" s="222">
        <v>181063</v>
      </c>
      <c r="J392" s="223">
        <v>4.6982155454555974E-2</v>
      </c>
      <c r="K392" s="178">
        <v>153764</v>
      </c>
      <c r="L392" s="223">
        <v>-7.0063925394166282E-2</v>
      </c>
      <c r="M392" s="178">
        <v>334827</v>
      </c>
      <c r="N392" s="223">
        <v>-1.0228001667223374E-2</v>
      </c>
      <c r="O392" s="224">
        <v>0.11506492215416733</v>
      </c>
      <c r="P392" s="225">
        <v>4.4808927967534662E-2</v>
      </c>
      <c r="Q392" s="226">
        <v>8.2800968858544863E-2</v>
      </c>
    </row>
    <row r="393" spans="2:17" s="4" customFormat="1" hidden="1" outlineLevel="1" x14ac:dyDescent="0.25">
      <c r="B393" s="64" t="s">
        <v>114</v>
      </c>
      <c r="C393" s="222">
        <v>11162</v>
      </c>
      <c r="D393" s="223">
        <v>-0.13331780417734296</v>
      </c>
      <c r="E393" s="178">
        <v>4057</v>
      </c>
      <c r="F393" s="223">
        <v>0.49209268113276949</v>
      </c>
      <c r="G393" s="178">
        <v>15219</v>
      </c>
      <c r="H393" s="223">
        <v>-2.4297986921400172E-2</v>
      </c>
      <c r="I393" s="222">
        <v>161132</v>
      </c>
      <c r="J393" s="223">
        <v>0.14262617094150443</v>
      </c>
      <c r="K393" s="178">
        <v>141636</v>
      </c>
      <c r="L393" s="223">
        <v>0.12565865289091982</v>
      </c>
      <c r="M393" s="178">
        <v>302768</v>
      </c>
      <c r="N393" s="223">
        <v>0.13462547405975034</v>
      </c>
      <c r="O393" s="224">
        <v>6.9272397785666406E-2</v>
      </c>
      <c r="P393" s="225">
        <v>2.864384760936485E-2</v>
      </c>
      <c r="Q393" s="226">
        <v>5.0266210431749725E-2</v>
      </c>
    </row>
    <row r="394" spans="2:17" s="4" customFormat="1" hidden="1" outlineLevel="1" x14ac:dyDescent="0.25">
      <c r="B394" s="64" t="s">
        <v>115</v>
      </c>
      <c r="C394" s="222">
        <v>11884</v>
      </c>
      <c r="D394" s="223">
        <v>0.1754698318496537</v>
      </c>
      <c r="E394" s="178">
        <v>3015</v>
      </c>
      <c r="F394" s="223">
        <v>0.41151685393258419</v>
      </c>
      <c r="G394" s="178">
        <v>14899</v>
      </c>
      <c r="H394" s="223">
        <v>0.21664216887146814</v>
      </c>
      <c r="I394" s="222">
        <v>169345</v>
      </c>
      <c r="J394" s="223">
        <v>9.49785330022761E-2</v>
      </c>
      <c r="K394" s="178">
        <v>150039</v>
      </c>
      <c r="L394" s="223">
        <v>0.11130121766954049</v>
      </c>
      <c r="M394" s="178">
        <v>319384</v>
      </c>
      <c r="N394" s="223">
        <v>0.10258640926854201</v>
      </c>
      <c r="O394" s="224">
        <v>7.0176267383152732E-2</v>
      </c>
      <c r="P394" s="225">
        <v>2.0094775358406813E-2</v>
      </c>
      <c r="Q394" s="226">
        <v>4.6649174661222856E-2</v>
      </c>
    </row>
    <row r="395" spans="2:17" s="4" customFormat="1" hidden="1" outlineLevel="1" x14ac:dyDescent="0.25">
      <c r="B395" s="64" t="s">
        <v>116</v>
      </c>
      <c r="C395" s="222">
        <v>7591</v>
      </c>
      <c r="D395" s="223">
        <v>7.202372546250535E-2</v>
      </c>
      <c r="E395" s="178">
        <v>1607</v>
      </c>
      <c r="F395" s="223">
        <v>-0.28258928571428577</v>
      </c>
      <c r="G395" s="178">
        <v>9198</v>
      </c>
      <c r="H395" s="223">
        <v>-1.3196009011908538E-2</v>
      </c>
      <c r="I395" s="222">
        <v>166575</v>
      </c>
      <c r="J395" s="223">
        <v>0.13461433670272194</v>
      </c>
      <c r="K395" s="178">
        <v>133432</v>
      </c>
      <c r="L395" s="223">
        <v>0.20748570187504534</v>
      </c>
      <c r="M395" s="178">
        <v>300007</v>
      </c>
      <c r="N395" s="223">
        <v>0.16590884360086422</v>
      </c>
      <c r="O395" s="224">
        <v>4.5571064085246887E-2</v>
      </c>
      <c r="P395" s="225">
        <v>1.2043587745068649E-2</v>
      </c>
      <c r="Q395" s="226">
        <v>3.0659284616692276E-2</v>
      </c>
    </row>
    <row r="396" spans="2:17" s="4" customFormat="1" hidden="1" outlineLevel="1" x14ac:dyDescent="0.25">
      <c r="B396" s="64" t="s">
        <v>117</v>
      </c>
      <c r="C396" s="222">
        <v>7559</v>
      </c>
      <c r="D396" s="223">
        <v>7.5861087389695436E-2</v>
      </c>
      <c r="E396" s="178">
        <v>2877</v>
      </c>
      <c r="F396" s="223">
        <v>0.28724832214765095</v>
      </c>
      <c r="G396" s="178">
        <v>10436</v>
      </c>
      <c r="H396" s="223">
        <v>0.12687614728431051</v>
      </c>
      <c r="I396" s="222">
        <v>151190</v>
      </c>
      <c r="J396" s="223">
        <v>0.11801288166174917</v>
      </c>
      <c r="K396" s="178">
        <v>137649</v>
      </c>
      <c r="L396" s="223">
        <v>0.11871556054030341</v>
      </c>
      <c r="M396" s="178">
        <v>288839</v>
      </c>
      <c r="N396" s="223">
        <v>0.11834763990041552</v>
      </c>
      <c r="O396" s="224">
        <v>4.9996692902969771E-2</v>
      </c>
      <c r="P396" s="225">
        <v>2.0900987293768936E-2</v>
      </c>
      <c r="Q396" s="226">
        <v>3.6130854905327879E-2</v>
      </c>
    </row>
    <row r="397" spans="2:17" s="4" customFormat="1" ht="15.75" collapsed="1" x14ac:dyDescent="0.25">
      <c r="B397" s="117">
        <v>1993</v>
      </c>
      <c r="C397" s="227">
        <v>141054</v>
      </c>
      <c r="D397" s="119">
        <v>1.692789064640321E-2</v>
      </c>
      <c r="E397" s="118">
        <v>37494</v>
      </c>
      <c r="F397" s="119">
        <v>0.15206636964203413</v>
      </c>
      <c r="G397" s="118">
        <v>178548</v>
      </c>
      <c r="H397" s="119">
        <v>4.2609970160758293E-2</v>
      </c>
      <c r="I397" s="227">
        <v>1877021</v>
      </c>
      <c r="J397" s="119">
        <v>7.8726622583236816E-2</v>
      </c>
      <c r="K397" s="118">
        <v>1651916</v>
      </c>
      <c r="L397" s="119">
        <v>5.2928271031909446E-2</v>
      </c>
      <c r="M397" s="118">
        <v>3528937</v>
      </c>
      <c r="N397" s="119">
        <v>6.6494666524827606E-2</v>
      </c>
      <c r="O397" s="228">
        <v>7.514780069056233E-2</v>
      </c>
      <c r="P397" s="125">
        <v>2.269728000697372E-2</v>
      </c>
      <c r="Q397" s="229">
        <v>5.0595405925353727E-2</v>
      </c>
    </row>
    <row r="398" spans="2:17" s="4" customFormat="1" hidden="1" outlineLevel="1" x14ac:dyDescent="0.25">
      <c r="B398" s="64" t="s">
        <v>106</v>
      </c>
      <c r="C398" s="222">
        <v>15927</v>
      </c>
      <c r="D398" s="223">
        <v>0.71037371134020622</v>
      </c>
      <c r="E398" s="178">
        <v>2092</v>
      </c>
      <c r="F398" s="223">
        <v>0.5473372781065089</v>
      </c>
      <c r="G398" s="178">
        <v>18019</v>
      </c>
      <c r="H398" s="223">
        <v>0.68970367591897985</v>
      </c>
      <c r="I398" s="222">
        <v>146379</v>
      </c>
      <c r="J398" s="223">
        <v>0.27283873323942198</v>
      </c>
      <c r="K398" s="178">
        <v>127811</v>
      </c>
      <c r="L398" s="223">
        <v>0.32559273164761771</v>
      </c>
      <c r="M398" s="178">
        <v>274190</v>
      </c>
      <c r="N398" s="223">
        <v>0.29689717150695305</v>
      </c>
      <c r="O398" s="224">
        <v>0.10880659110938044</v>
      </c>
      <c r="P398" s="225">
        <v>1.636791825429736E-2</v>
      </c>
      <c r="Q398" s="226">
        <v>6.5717203399102808E-2</v>
      </c>
    </row>
    <row r="399" spans="2:17" s="4" customFormat="1" hidden="1" outlineLevel="1" x14ac:dyDescent="0.25">
      <c r="B399" s="64" t="s">
        <v>107</v>
      </c>
      <c r="C399" s="222">
        <v>11242</v>
      </c>
      <c r="D399" s="223">
        <v>0.77964223523824594</v>
      </c>
      <c r="E399" s="178">
        <v>2145</v>
      </c>
      <c r="F399" s="223">
        <v>0.41958967571144945</v>
      </c>
      <c r="G399" s="178">
        <v>13387</v>
      </c>
      <c r="H399" s="223">
        <v>0.71014307613694427</v>
      </c>
      <c r="I399" s="222">
        <v>136022</v>
      </c>
      <c r="J399" s="223">
        <v>0.10601379041176084</v>
      </c>
      <c r="K399" s="178">
        <v>128938</v>
      </c>
      <c r="L399" s="223">
        <v>0.25089011127603644</v>
      </c>
      <c r="M399" s="178">
        <v>264960</v>
      </c>
      <c r="N399" s="223">
        <v>0.17207302453762474</v>
      </c>
      <c r="O399" s="224">
        <v>8.2648395112555326E-2</v>
      </c>
      <c r="P399" s="225">
        <v>1.6635902526795823E-2</v>
      </c>
      <c r="Q399" s="226">
        <v>5.0524607487922708E-2</v>
      </c>
    </row>
    <row r="400" spans="2:17" s="4" customFormat="1" hidden="1" outlineLevel="1" x14ac:dyDescent="0.25">
      <c r="B400" s="64" t="s">
        <v>108</v>
      </c>
      <c r="C400" s="222">
        <v>10294</v>
      </c>
      <c r="D400" s="223">
        <v>1.3148189790870251</v>
      </c>
      <c r="E400" s="178">
        <v>1377</v>
      </c>
      <c r="F400" s="223">
        <v>0.27264325323475047</v>
      </c>
      <c r="G400" s="178">
        <v>11671</v>
      </c>
      <c r="H400" s="223">
        <v>1.1108699584011577</v>
      </c>
      <c r="I400" s="222">
        <v>145805</v>
      </c>
      <c r="J400" s="223">
        <v>-1.8683411741743594E-2</v>
      </c>
      <c r="K400" s="178">
        <v>133191</v>
      </c>
      <c r="L400" s="223">
        <v>5.1945282512202429E-2</v>
      </c>
      <c r="M400" s="178">
        <v>278996</v>
      </c>
      <c r="N400" s="223">
        <v>1.3812024201021122E-2</v>
      </c>
      <c r="O400" s="224">
        <v>7.0601145365385282E-2</v>
      </c>
      <c r="P400" s="225">
        <v>1.0338536387593756E-2</v>
      </c>
      <c r="Q400" s="226">
        <v>4.1832140962594445E-2</v>
      </c>
    </row>
    <row r="401" spans="2:17" s="4" customFormat="1" hidden="1" outlineLevel="1" x14ac:dyDescent="0.25">
      <c r="B401" s="64" t="s">
        <v>109</v>
      </c>
      <c r="C401" s="222">
        <v>8614</v>
      </c>
      <c r="D401" s="223">
        <v>3.3349328214971274E-2</v>
      </c>
      <c r="E401" s="178">
        <v>2771</v>
      </c>
      <c r="F401" s="223">
        <v>0.14551467548573793</v>
      </c>
      <c r="G401" s="178">
        <v>11385</v>
      </c>
      <c r="H401" s="223">
        <v>5.8577405857740628E-2</v>
      </c>
      <c r="I401" s="222">
        <v>150364</v>
      </c>
      <c r="J401" s="223">
        <v>0.14488030699884269</v>
      </c>
      <c r="K401" s="178">
        <v>141904</v>
      </c>
      <c r="L401" s="223">
        <v>0.48645053160844287</v>
      </c>
      <c r="M401" s="178">
        <v>292268</v>
      </c>
      <c r="N401" s="223">
        <v>0.28865393009730989</v>
      </c>
      <c r="O401" s="224">
        <v>5.7287648639301962E-2</v>
      </c>
      <c r="P401" s="225">
        <v>1.9527286052542565E-2</v>
      </c>
      <c r="Q401" s="226">
        <v>3.8953973750119754E-2</v>
      </c>
    </row>
    <row r="402" spans="2:17" s="4" customFormat="1" hidden="1" outlineLevel="1" x14ac:dyDescent="0.25">
      <c r="B402" s="64" t="s">
        <v>110</v>
      </c>
      <c r="C402" s="222">
        <v>8608</v>
      </c>
      <c r="D402" s="223">
        <v>0.22725976618192179</v>
      </c>
      <c r="E402" s="178">
        <v>2424</v>
      </c>
      <c r="F402" s="223">
        <v>0.18128654970760238</v>
      </c>
      <c r="G402" s="178">
        <v>11032</v>
      </c>
      <c r="H402" s="223">
        <v>0.21685418045444527</v>
      </c>
      <c r="I402" s="222">
        <v>130840</v>
      </c>
      <c r="J402" s="223">
        <v>4.2026711690545726E-2</v>
      </c>
      <c r="K402" s="178">
        <v>105721</v>
      </c>
      <c r="L402" s="223">
        <v>0.15835780339220751</v>
      </c>
      <c r="M402" s="178">
        <v>236561</v>
      </c>
      <c r="N402" s="223">
        <v>9.0992524131697117E-2</v>
      </c>
      <c r="O402" s="224">
        <v>6.5790278202384589E-2</v>
      </c>
      <c r="P402" s="225">
        <v>2.2928273474522563E-2</v>
      </c>
      <c r="Q402" s="226">
        <v>4.6634906007330036E-2</v>
      </c>
    </row>
    <row r="403" spans="2:17" s="4" customFormat="1" hidden="1" outlineLevel="1" x14ac:dyDescent="0.25">
      <c r="B403" s="64" t="s">
        <v>111</v>
      </c>
      <c r="C403" s="222">
        <v>12446</v>
      </c>
      <c r="D403" s="223">
        <v>0.39466606902734203</v>
      </c>
      <c r="E403" s="178">
        <v>2650</v>
      </c>
      <c r="F403" s="223">
        <v>0.25771238728049362</v>
      </c>
      <c r="G403" s="178">
        <v>15096</v>
      </c>
      <c r="H403" s="223">
        <v>0.36850693500135989</v>
      </c>
      <c r="I403" s="222">
        <v>124633</v>
      </c>
      <c r="J403" s="223">
        <v>3.805470415778256E-2</v>
      </c>
      <c r="K403" s="178">
        <v>119533</v>
      </c>
      <c r="L403" s="223">
        <v>0.23083972609792514</v>
      </c>
      <c r="M403" s="178">
        <v>244166</v>
      </c>
      <c r="N403" s="223">
        <v>0.1242615538334737</v>
      </c>
      <c r="O403" s="224">
        <v>9.9861192461065687E-2</v>
      </c>
      <c r="P403" s="225">
        <v>2.2169610065839559E-2</v>
      </c>
      <c r="Q403" s="226">
        <v>6.1826789970757599E-2</v>
      </c>
    </row>
    <row r="404" spans="2:17" s="4" customFormat="1" hidden="1" outlineLevel="1" x14ac:dyDescent="0.25">
      <c r="B404" s="64" t="s">
        <v>112</v>
      </c>
      <c r="C404" s="222">
        <v>14785</v>
      </c>
      <c r="D404" s="223">
        <v>-0.10208915340702052</v>
      </c>
      <c r="E404" s="178">
        <v>3759</v>
      </c>
      <c r="F404" s="223">
        <v>0.36492374727668841</v>
      </c>
      <c r="G404" s="178">
        <v>18544</v>
      </c>
      <c r="H404" s="223">
        <v>-3.5171696149843945E-2</v>
      </c>
      <c r="I404" s="222">
        <v>155335</v>
      </c>
      <c r="J404" s="223">
        <v>2.925390935595007E-2</v>
      </c>
      <c r="K404" s="178">
        <v>152048</v>
      </c>
      <c r="L404" s="223">
        <v>9.7035332145253506E-2</v>
      </c>
      <c r="M404" s="178">
        <v>307383</v>
      </c>
      <c r="N404" s="223">
        <v>6.1702340779016263E-2</v>
      </c>
      <c r="O404" s="224">
        <v>9.5181382174011009E-2</v>
      </c>
      <c r="P404" s="225">
        <v>2.4722456066505315E-2</v>
      </c>
      <c r="Q404" s="226">
        <v>6.0328645370758958E-2</v>
      </c>
    </row>
    <row r="405" spans="2:17" s="4" customFormat="1" hidden="1" outlineLevel="1" x14ac:dyDescent="0.25">
      <c r="B405" s="64" t="s">
        <v>113</v>
      </c>
      <c r="C405" s="222">
        <v>19694</v>
      </c>
      <c r="D405" s="223">
        <v>8.0840788101640859E-2</v>
      </c>
      <c r="E405" s="178">
        <v>5997</v>
      </c>
      <c r="F405" s="223">
        <v>0.55041365046535673</v>
      </c>
      <c r="G405" s="178">
        <v>25691</v>
      </c>
      <c r="H405" s="223">
        <v>0.16306759020326855</v>
      </c>
      <c r="I405" s="222">
        <v>172938</v>
      </c>
      <c r="J405" s="223">
        <v>-2.223654527876251E-2</v>
      </c>
      <c r="K405" s="178">
        <v>165349</v>
      </c>
      <c r="L405" s="223">
        <v>7.204496975433905E-2</v>
      </c>
      <c r="M405" s="178">
        <v>338287</v>
      </c>
      <c r="N405" s="223">
        <v>2.1681747345277058E-2</v>
      </c>
      <c r="O405" s="224">
        <v>0.1138789624027108</v>
      </c>
      <c r="P405" s="225">
        <v>3.6268740663687113E-2</v>
      </c>
      <c r="Q405" s="226">
        <v>7.5944390414056706E-2</v>
      </c>
    </row>
    <row r="406" spans="2:17" s="4" customFormat="1" hidden="1" outlineLevel="1" x14ac:dyDescent="0.25">
      <c r="B406" s="64" t="s">
        <v>114</v>
      </c>
      <c r="C406" s="222">
        <v>12879</v>
      </c>
      <c r="D406" s="223">
        <v>-0.11703002879473468</v>
      </c>
      <c r="E406" s="178">
        <v>2719</v>
      </c>
      <c r="F406" s="223">
        <v>-9.9370652533951609E-2</v>
      </c>
      <c r="G406" s="178">
        <v>15598</v>
      </c>
      <c r="H406" s="223">
        <v>-0.11400170406134624</v>
      </c>
      <c r="I406" s="222">
        <v>141019</v>
      </c>
      <c r="J406" s="223">
        <v>-0.10378773435017474</v>
      </c>
      <c r="K406" s="178">
        <v>125825</v>
      </c>
      <c r="L406" s="223">
        <v>-5.302175058327685E-2</v>
      </c>
      <c r="M406" s="178">
        <v>266844</v>
      </c>
      <c r="N406" s="223">
        <v>-8.0545792846805853E-2</v>
      </c>
      <c r="O406" s="224">
        <v>9.1328118905963027E-2</v>
      </c>
      <c r="P406" s="225">
        <v>2.1609378104510232E-2</v>
      </c>
      <c r="Q406" s="226">
        <v>5.845362833715579E-2</v>
      </c>
    </row>
    <row r="407" spans="2:17" s="4" customFormat="1" hidden="1" outlineLevel="1" x14ac:dyDescent="0.25">
      <c r="B407" s="64" t="s">
        <v>115</v>
      </c>
      <c r="C407" s="222">
        <v>10110</v>
      </c>
      <c r="D407" s="223">
        <v>-0.27656529516994632</v>
      </c>
      <c r="E407" s="178">
        <v>2136</v>
      </c>
      <c r="F407" s="223">
        <v>-0.11442786069651745</v>
      </c>
      <c r="G407" s="178">
        <v>12246</v>
      </c>
      <c r="H407" s="223">
        <v>-0.2527003112223104</v>
      </c>
      <c r="I407" s="222">
        <v>154656</v>
      </c>
      <c r="J407" s="223">
        <v>-2.021577857038781E-2</v>
      </c>
      <c r="K407" s="178">
        <v>135012</v>
      </c>
      <c r="L407" s="223">
        <v>0.11364798653842989</v>
      </c>
      <c r="M407" s="178">
        <v>289668</v>
      </c>
      <c r="N407" s="223">
        <v>3.7935223107269822E-2</v>
      </c>
      <c r="O407" s="224">
        <v>6.5370887647423964E-2</v>
      </c>
      <c r="P407" s="225">
        <v>1.5820815927473114E-2</v>
      </c>
      <c r="Q407" s="226">
        <v>4.2275984920667802E-2</v>
      </c>
    </row>
    <row r="408" spans="2:17" s="4" customFormat="1" hidden="1" outlineLevel="1" x14ac:dyDescent="0.25">
      <c r="B408" s="64" t="s">
        <v>116</v>
      </c>
      <c r="C408" s="222">
        <v>7081</v>
      </c>
      <c r="D408" s="223">
        <v>-0.19870996944664476</v>
      </c>
      <c r="E408" s="178">
        <v>2240</v>
      </c>
      <c r="F408" s="223">
        <v>-3.6559139784946182E-2</v>
      </c>
      <c r="G408" s="178">
        <v>9321</v>
      </c>
      <c r="H408" s="223">
        <v>-0.1649345995341337</v>
      </c>
      <c r="I408" s="222">
        <v>146812</v>
      </c>
      <c r="J408" s="223">
        <v>-2.9720637899926627E-2</v>
      </c>
      <c r="K408" s="178">
        <v>110504</v>
      </c>
      <c r="L408" s="223">
        <v>-0.17050248464922158</v>
      </c>
      <c r="M408" s="178">
        <v>257316</v>
      </c>
      <c r="N408" s="223">
        <v>-9.5635915044969377E-2</v>
      </c>
      <c r="O408" s="224">
        <v>4.8231752172846906E-2</v>
      </c>
      <c r="P408" s="225">
        <v>2.0270759429522913E-2</v>
      </c>
      <c r="Q408" s="226">
        <v>3.6223942545352793E-2</v>
      </c>
    </row>
    <row r="409" spans="2:17" s="4" customFormat="1" hidden="1" outlineLevel="1" x14ac:dyDescent="0.25">
      <c r="B409" s="64" t="s">
        <v>117</v>
      </c>
      <c r="C409" s="222">
        <v>7026</v>
      </c>
      <c r="D409" s="223">
        <v>-0.10837563451776655</v>
      </c>
      <c r="E409" s="178">
        <v>2235</v>
      </c>
      <c r="F409" s="223">
        <v>0.3994990607388853</v>
      </c>
      <c r="G409" s="178">
        <v>9261</v>
      </c>
      <c r="H409" s="223">
        <v>-2.2792022792022748E-2</v>
      </c>
      <c r="I409" s="222">
        <v>135231</v>
      </c>
      <c r="J409" s="223">
        <v>-9.2244903438878145E-2</v>
      </c>
      <c r="K409" s="178">
        <v>123042</v>
      </c>
      <c r="L409" s="223">
        <v>-2.3638917323303255E-2</v>
      </c>
      <c r="M409" s="178">
        <v>258273</v>
      </c>
      <c r="N409" s="223">
        <v>-6.0804963017374924E-2</v>
      </c>
      <c r="O409" s="224">
        <v>5.1955542737981676E-2</v>
      </c>
      <c r="P409" s="225">
        <v>1.8164529185156288E-2</v>
      </c>
      <c r="Q409" s="226">
        <v>3.5857406697564202E-2</v>
      </c>
    </row>
    <row r="410" spans="2:17" s="4" customFormat="1" ht="15.75" collapsed="1" x14ac:dyDescent="0.25">
      <c r="B410" s="117">
        <v>1992</v>
      </c>
      <c r="C410" s="227">
        <v>138706</v>
      </c>
      <c r="D410" s="119">
        <v>0.11576237783051124</v>
      </c>
      <c r="E410" s="118">
        <v>32545</v>
      </c>
      <c r="F410" s="119">
        <v>0.22820590233225158</v>
      </c>
      <c r="G410" s="118">
        <v>171251</v>
      </c>
      <c r="H410" s="119">
        <v>0.13551882132176929</v>
      </c>
      <c r="I410" s="227">
        <v>1740034</v>
      </c>
      <c r="J410" s="119">
        <v>1.9471525662057676E-2</v>
      </c>
      <c r="K410" s="118">
        <v>1568878</v>
      </c>
      <c r="L410" s="119">
        <v>0.10785828479750537</v>
      </c>
      <c r="M410" s="118">
        <v>3308912</v>
      </c>
      <c r="N410" s="119">
        <v>5.9551652675559064E-2</v>
      </c>
      <c r="O410" s="228">
        <v>7.9714534313697322E-2</v>
      </c>
      <c r="P410" s="125">
        <v>2.0744124144770976E-2</v>
      </c>
      <c r="Q410" s="229">
        <v>5.1754473978153546E-2</v>
      </c>
    </row>
    <row r="411" spans="2:17" s="4" customFormat="1" hidden="1" outlineLevel="1" x14ac:dyDescent="0.25">
      <c r="B411" s="64" t="s">
        <v>106</v>
      </c>
      <c r="C411" s="222">
        <v>9312</v>
      </c>
      <c r="D411" s="223">
        <v>0.27526705012325392</v>
      </c>
      <c r="E411" s="178">
        <v>1352</v>
      </c>
      <c r="F411" s="223">
        <v>-0.1633663366336634</v>
      </c>
      <c r="G411" s="178">
        <v>10664</v>
      </c>
      <c r="H411" s="223">
        <v>0.19578380802870599</v>
      </c>
      <c r="I411" s="222">
        <v>115002</v>
      </c>
      <c r="J411" s="223">
        <v>-3.8677912546288939E-2</v>
      </c>
      <c r="K411" s="178">
        <v>96418</v>
      </c>
      <c r="L411" s="223">
        <v>4.3247746724229374E-2</v>
      </c>
      <c r="M411" s="178">
        <v>211420</v>
      </c>
      <c r="N411" s="223">
        <v>-2.9709974062721578E-3</v>
      </c>
      <c r="O411" s="224">
        <v>8.0972504826003031E-2</v>
      </c>
      <c r="P411" s="225">
        <v>1.4022277997884212E-2</v>
      </c>
      <c r="Q411" s="226">
        <v>5.0439882697947212E-2</v>
      </c>
    </row>
    <row r="412" spans="2:17" s="4" customFormat="1" hidden="1" outlineLevel="1" x14ac:dyDescent="0.25">
      <c r="B412" s="64" t="s">
        <v>107</v>
      </c>
      <c r="C412" s="222">
        <v>6317</v>
      </c>
      <c r="D412" s="223">
        <v>5.0557126226509208E-2</v>
      </c>
      <c r="E412" s="178">
        <v>1511</v>
      </c>
      <c r="F412" s="223">
        <v>0.80958083832335337</v>
      </c>
      <c r="G412" s="178">
        <v>7828</v>
      </c>
      <c r="H412" s="223">
        <v>0.14310747663551404</v>
      </c>
      <c r="I412" s="222">
        <v>122984</v>
      </c>
      <c r="J412" s="223">
        <v>4.1972379903414403E-2</v>
      </c>
      <c r="K412" s="178">
        <v>103077</v>
      </c>
      <c r="L412" s="223">
        <v>5.5003428758584771E-2</v>
      </c>
      <c r="M412" s="178">
        <v>226061</v>
      </c>
      <c r="N412" s="223">
        <v>4.7873992388739683E-2</v>
      </c>
      <c r="O412" s="224">
        <v>5.1364405125870032E-2</v>
      </c>
      <c r="P412" s="225">
        <v>1.4658944284369937E-2</v>
      </c>
      <c r="Q412" s="226">
        <v>3.4627821694144502E-2</v>
      </c>
    </row>
    <row r="413" spans="2:17" s="4" customFormat="1" hidden="1" outlineLevel="1" x14ac:dyDescent="0.25">
      <c r="B413" s="64" t="s">
        <v>108</v>
      </c>
      <c r="C413" s="222">
        <v>4447</v>
      </c>
      <c r="D413" s="223">
        <v>-0.16644798500468605</v>
      </c>
      <c r="E413" s="178">
        <v>1082</v>
      </c>
      <c r="F413" s="223">
        <v>0.30518697225572988</v>
      </c>
      <c r="G413" s="178">
        <v>5529</v>
      </c>
      <c r="H413" s="223">
        <v>-0.10301752109020113</v>
      </c>
      <c r="I413" s="222">
        <v>148581</v>
      </c>
      <c r="J413" s="223">
        <v>0.14996323671684531</v>
      </c>
      <c r="K413" s="178">
        <v>126614</v>
      </c>
      <c r="L413" s="223">
        <v>0.13939383031568342</v>
      </c>
      <c r="M413" s="178">
        <v>275195</v>
      </c>
      <c r="N413" s="223">
        <v>0.14507612481223653</v>
      </c>
      <c r="O413" s="224">
        <v>2.9929802599255626E-2</v>
      </c>
      <c r="P413" s="225">
        <v>8.5456584579904279E-3</v>
      </c>
      <c r="Q413" s="226">
        <v>2.0091208052471884E-2</v>
      </c>
    </row>
    <row r="414" spans="2:17" s="4" customFormat="1" hidden="1" outlineLevel="1" x14ac:dyDescent="0.25">
      <c r="B414" s="64" t="s">
        <v>109</v>
      </c>
      <c r="C414" s="222">
        <v>8336</v>
      </c>
      <c r="D414" s="223">
        <v>0.17045773659084529</v>
      </c>
      <c r="E414" s="178">
        <v>2419</v>
      </c>
      <c r="F414" s="223">
        <v>9.0622182146077535E-2</v>
      </c>
      <c r="G414" s="178">
        <v>10755</v>
      </c>
      <c r="H414" s="223">
        <v>0.15149892933618836</v>
      </c>
      <c r="I414" s="222">
        <v>131336</v>
      </c>
      <c r="J414" s="223">
        <v>2.7346683354192658E-2</v>
      </c>
      <c r="K414" s="178">
        <v>95465</v>
      </c>
      <c r="L414" s="223">
        <v>-9.7539302156301133E-2</v>
      </c>
      <c r="M414" s="178">
        <v>226801</v>
      </c>
      <c r="N414" s="223">
        <v>-2.9200892035458836E-2</v>
      </c>
      <c r="O414" s="224">
        <v>6.3470792471218854E-2</v>
      </c>
      <c r="P414" s="225">
        <v>2.5339129523909286E-2</v>
      </c>
      <c r="Q414" s="226">
        <v>4.7420425835864921E-2</v>
      </c>
    </row>
    <row r="415" spans="2:17" s="4" customFormat="1" hidden="1" outlineLevel="1" x14ac:dyDescent="0.25">
      <c r="B415" s="64" t="s">
        <v>110</v>
      </c>
      <c r="C415" s="222">
        <v>7014</v>
      </c>
      <c r="D415" s="223">
        <v>0.13458427693303143</v>
      </c>
      <c r="E415" s="178">
        <v>2052</v>
      </c>
      <c r="F415" s="223">
        <v>2.6254416961130742</v>
      </c>
      <c r="G415" s="178">
        <v>9066</v>
      </c>
      <c r="H415" s="223">
        <v>0.34350918790752805</v>
      </c>
      <c r="I415" s="222">
        <v>125563</v>
      </c>
      <c r="J415" s="223">
        <v>0.21346218893452518</v>
      </c>
      <c r="K415" s="178">
        <v>91268</v>
      </c>
      <c r="L415" s="223">
        <v>0.40891338242331621</v>
      </c>
      <c r="M415" s="178">
        <v>216831</v>
      </c>
      <c r="N415" s="223">
        <v>0.28871230401654646</v>
      </c>
      <c r="O415" s="224">
        <v>5.5860404737064259E-2</v>
      </c>
      <c r="P415" s="225">
        <v>2.2483236183547355E-2</v>
      </c>
      <c r="Q415" s="226">
        <v>4.1811364611148774E-2</v>
      </c>
    </row>
    <row r="416" spans="2:17" s="4" customFormat="1" hidden="1" outlineLevel="1" x14ac:dyDescent="0.25">
      <c r="B416" s="64" t="s">
        <v>111</v>
      </c>
      <c r="C416" s="222">
        <v>8924</v>
      </c>
      <c r="D416" s="223">
        <v>0.26330690826727077</v>
      </c>
      <c r="E416" s="178">
        <v>2107</v>
      </c>
      <c r="F416" s="223">
        <v>0.38254593175853024</v>
      </c>
      <c r="G416" s="178">
        <v>11031</v>
      </c>
      <c r="H416" s="223">
        <v>0.28446669771774569</v>
      </c>
      <c r="I416" s="222">
        <v>120064</v>
      </c>
      <c r="J416" s="223">
        <v>0.15749997589827136</v>
      </c>
      <c r="K416" s="178">
        <v>97115</v>
      </c>
      <c r="L416" s="223">
        <v>0.14406380321843404</v>
      </c>
      <c r="M416" s="178">
        <v>217179</v>
      </c>
      <c r="N416" s="223">
        <v>0.15145297513957146</v>
      </c>
      <c r="O416" s="224">
        <v>7.4327025586353943E-2</v>
      </c>
      <c r="P416" s="225">
        <v>2.1695927508623796E-2</v>
      </c>
      <c r="Q416" s="226">
        <v>5.0792203666100315E-2</v>
      </c>
    </row>
    <row r="417" spans="2:17" s="4" customFormat="1" hidden="1" outlineLevel="1" x14ac:dyDescent="0.25">
      <c r="B417" s="64" t="s">
        <v>112</v>
      </c>
      <c r="C417" s="222">
        <v>16466</v>
      </c>
      <c r="D417" s="223">
        <v>0.57932092844811045</v>
      </c>
      <c r="E417" s="178">
        <v>2754</v>
      </c>
      <c r="F417" s="223">
        <v>0.59744779582366592</v>
      </c>
      <c r="G417" s="178">
        <v>19220</v>
      </c>
      <c r="H417" s="223">
        <v>0.58189300411522638</v>
      </c>
      <c r="I417" s="222">
        <v>150920</v>
      </c>
      <c r="J417" s="223">
        <v>0.15635104280000611</v>
      </c>
      <c r="K417" s="178">
        <v>138599</v>
      </c>
      <c r="L417" s="223">
        <v>0.14366934019869948</v>
      </c>
      <c r="M417" s="178">
        <v>289519</v>
      </c>
      <c r="N417" s="223">
        <v>0.15024513114715021</v>
      </c>
      <c r="O417" s="224">
        <v>0.10910416114497747</v>
      </c>
      <c r="P417" s="225">
        <v>1.9870273234294619E-2</v>
      </c>
      <c r="Q417" s="226">
        <v>6.6385971214324449E-2</v>
      </c>
    </row>
    <row r="418" spans="2:17" s="4" customFormat="1" hidden="1" outlineLevel="1" x14ac:dyDescent="0.25">
      <c r="B418" s="64" t="s">
        <v>113</v>
      </c>
      <c r="C418" s="222">
        <v>18221</v>
      </c>
      <c r="D418" s="223">
        <v>0.14850299401197598</v>
      </c>
      <c r="E418" s="178">
        <v>3868</v>
      </c>
      <c r="F418" s="223">
        <v>0.54781912765106044</v>
      </c>
      <c r="G418" s="178">
        <v>22089</v>
      </c>
      <c r="H418" s="223">
        <v>0.20284251796994113</v>
      </c>
      <c r="I418" s="222">
        <v>176871</v>
      </c>
      <c r="J418" s="223">
        <v>0.15396810898272362</v>
      </c>
      <c r="K418" s="178">
        <v>154237</v>
      </c>
      <c r="L418" s="223">
        <v>0.18267210575551696</v>
      </c>
      <c r="M418" s="178">
        <v>331108</v>
      </c>
      <c r="N418" s="223">
        <v>0.16716369507131135</v>
      </c>
      <c r="O418" s="224">
        <v>0.10301858416586099</v>
      </c>
      <c r="P418" s="225">
        <v>2.5078288607791904E-2</v>
      </c>
      <c r="Q418" s="226">
        <v>6.6712371794097391E-2</v>
      </c>
    </row>
    <row r="419" spans="2:17" s="4" customFormat="1" hidden="1" outlineLevel="1" x14ac:dyDescent="0.25">
      <c r="B419" s="64" t="s">
        <v>114</v>
      </c>
      <c r="C419" s="222">
        <v>14586</v>
      </c>
      <c r="D419" s="223">
        <v>0.4274809160305344</v>
      </c>
      <c r="E419" s="178">
        <v>3019</v>
      </c>
      <c r="F419" s="223">
        <v>0.16744006187161631</v>
      </c>
      <c r="G419" s="178">
        <v>17605</v>
      </c>
      <c r="H419" s="223">
        <v>0.37496094970321781</v>
      </c>
      <c r="I419" s="222">
        <v>157350</v>
      </c>
      <c r="J419" s="223">
        <v>0.16336670264835051</v>
      </c>
      <c r="K419" s="178">
        <v>132870</v>
      </c>
      <c r="L419" s="223">
        <v>0.29602715541206193</v>
      </c>
      <c r="M419" s="178">
        <v>290220</v>
      </c>
      <c r="N419" s="223">
        <v>0.22056566081379447</v>
      </c>
      <c r="O419" s="224">
        <v>9.2697807435653007E-2</v>
      </c>
      <c r="P419" s="225">
        <v>2.272145706329495E-2</v>
      </c>
      <c r="Q419" s="226">
        <v>6.0660877954655086E-2</v>
      </c>
    </row>
    <row r="420" spans="2:17" s="4" customFormat="1" hidden="1" outlineLevel="1" x14ac:dyDescent="0.25">
      <c r="B420" s="64" t="s">
        <v>115</v>
      </c>
      <c r="C420" s="222">
        <v>13975</v>
      </c>
      <c r="D420" s="223">
        <v>0.47167228306655429</v>
      </c>
      <c r="E420" s="178">
        <v>2412</v>
      </c>
      <c r="F420" s="223">
        <v>-8.7400681044267903E-2</v>
      </c>
      <c r="G420" s="178">
        <v>16387</v>
      </c>
      <c r="H420" s="223">
        <v>0.34994645357937237</v>
      </c>
      <c r="I420" s="222">
        <v>157847</v>
      </c>
      <c r="J420" s="223">
        <v>0.1292127195335695</v>
      </c>
      <c r="K420" s="178">
        <v>121234</v>
      </c>
      <c r="L420" s="223">
        <v>0.36524774774774782</v>
      </c>
      <c r="M420" s="178">
        <v>279081</v>
      </c>
      <c r="N420" s="223">
        <v>0.22090688365378308</v>
      </c>
      <c r="O420" s="224">
        <v>8.8535100445367984E-2</v>
      </c>
      <c r="P420" s="225">
        <v>1.9895408878697396E-2</v>
      </c>
      <c r="Q420" s="226">
        <v>5.8717719945105544E-2</v>
      </c>
    </row>
    <row r="421" spans="2:17" s="4" customFormat="1" hidden="1" outlineLevel="1" x14ac:dyDescent="0.25">
      <c r="B421" s="64" t="s">
        <v>116</v>
      </c>
      <c r="C421" s="222">
        <v>8837</v>
      </c>
      <c r="D421" s="223">
        <v>1.1917162698412698</v>
      </c>
      <c r="E421" s="178">
        <v>2325</v>
      </c>
      <c r="F421" s="223">
        <v>1.1291208791208791</v>
      </c>
      <c r="G421" s="178">
        <v>11162</v>
      </c>
      <c r="H421" s="223">
        <v>1.1783762685402031</v>
      </c>
      <c r="I421" s="222">
        <v>151309</v>
      </c>
      <c r="J421" s="223">
        <v>0.18965774804028723</v>
      </c>
      <c r="K421" s="178">
        <v>133218</v>
      </c>
      <c r="L421" s="223">
        <v>0.45074977947662442</v>
      </c>
      <c r="M421" s="178">
        <v>284527</v>
      </c>
      <c r="N421" s="223">
        <v>0.29912699644771568</v>
      </c>
      <c r="O421" s="224">
        <v>5.8403664025272785E-2</v>
      </c>
      <c r="P421" s="225">
        <v>1.7452596495969013E-2</v>
      </c>
      <c r="Q421" s="226">
        <v>3.9230020349562605E-2</v>
      </c>
    </row>
    <row r="422" spans="2:17" s="4" customFormat="1" hidden="1" outlineLevel="1" x14ac:dyDescent="0.25">
      <c r="B422" s="64" t="s">
        <v>117</v>
      </c>
      <c r="C422" s="222">
        <v>7880</v>
      </c>
      <c r="D422" s="223">
        <v>0.3525575008582218</v>
      </c>
      <c r="E422" s="178">
        <v>1597</v>
      </c>
      <c r="F422" s="223">
        <v>-6.2227753578095735E-3</v>
      </c>
      <c r="G422" s="178">
        <v>9477</v>
      </c>
      <c r="H422" s="223">
        <v>0.27498990986142879</v>
      </c>
      <c r="I422" s="222">
        <v>148973</v>
      </c>
      <c r="J422" s="223">
        <v>0.17335759236943038</v>
      </c>
      <c r="K422" s="178">
        <v>126021</v>
      </c>
      <c r="L422" s="223">
        <v>0.174123281034547</v>
      </c>
      <c r="M422" s="178">
        <v>274994</v>
      </c>
      <c r="N422" s="223">
        <v>0.17370835911991289</v>
      </c>
      <c r="O422" s="224">
        <v>5.2895491129265032E-2</v>
      </c>
      <c r="P422" s="225">
        <v>1.2672491092754382E-2</v>
      </c>
      <c r="Q422" s="226">
        <v>3.4462570092438381E-2</v>
      </c>
    </row>
    <row r="423" spans="2:17" s="4" customFormat="1" ht="15.75" collapsed="1" x14ac:dyDescent="0.25">
      <c r="B423" s="117">
        <v>1991</v>
      </c>
      <c r="C423" s="227">
        <v>124315</v>
      </c>
      <c r="D423" s="119">
        <v>0.31022017052939987</v>
      </c>
      <c r="E423" s="118">
        <v>26498</v>
      </c>
      <c r="F423" s="119">
        <v>0.34241856223719536</v>
      </c>
      <c r="G423" s="118">
        <v>150813</v>
      </c>
      <c r="H423" s="119">
        <v>0.31576513697434994</v>
      </c>
      <c r="I423" s="227">
        <v>1706800</v>
      </c>
      <c r="J423" s="119">
        <v>0.12668915908246259</v>
      </c>
      <c r="K423" s="118">
        <v>1416136</v>
      </c>
      <c r="L423" s="119">
        <v>0.18131630710606972</v>
      </c>
      <c r="M423" s="118">
        <v>3122936</v>
      </c>
      <c r="N423" s="119">
        <v>0.15082108695307705</v>
      </c>
      <c r="O423" s="228">
        <v>7.2835130067963438E-2</v>
      </c>
      <c r="P423" s="125">
        <v>1.871147968839151E-2</v>
      </c>
      <c r="Q423" s="229">
        <v>4.8292055937105338E-2</v>
      </c>
    </row>
    <row r="424" spans="2:17" s="4" customFormat="1" hidden="1" outlineLevel="1" x14ac:dyDescent="0.25">
      <c r="B424" s="64" t="s">
        <v>106</v>
      </c>
      <c r="C424" s="222">
        <v>7302</v>
      </c>
      <c r="D424" s="223">
        <v>-0.38473205257836196</v>
      </c>
      <c r="E424" s="178">
        <v>1616</v>
      </c>
      <c r="F424" s="223">
        <v>-0.38995847489618729</v>
      </c>
      <c r="G424" s="178">
        <v>8918</v>
      </c>
      <c r="H424" s="223">
        <v>-0.3856857477440242</v>
      </c>
      <c r="I424" s="222">
        <v>119629</v>
      </c>
      <c r="J424" s="223">
        <v>-0.10765248655462811</v>
      </c>
      <c r="K424" s="178">
        <v>92421</v>
      </c>
      <c r="L424" s="223">
        <v>-0.10627496107764167</v>
      </c>
      <c r="M424" s="178">
        <v>212050</v>
      </c>
      <c r="N424" s="223">
        <v>-0.10705262094057399</v>
      </c>
      <c r="O424" s="224">
        <v>6.103871134925478E-2</v>
      </c>
      <c r="P424" s="225">
        <v>1.748520357927311E-2</v>
      </c>
      <c r="Q424" s="226">
        <v>4.2056118839896253E-2</v>
      </c>
    </row>
    <row r="425" spans="2:17" s="4" customFormat="1" hidden="1" outlineLevel="1" x14ac:dyDescent="0.25">
      <c r="B425" s="64" t="s">
        <v>107</v>
      </c>
      <c r="C425" s="222">
        <v>6013</v>
      </c>
      <c r="D425" s="223">
        <v>-0.31201372997711674</v>
      </c>
      <c r="E425" s="178">
        <v>835</v>
      </c>
      <c r="F425" s="223">
        <v>-0.27454387489139875</v>
      </c>
      <c r="G425" s="178">
        <v>6848</v>
      </c>
      <c r="H425" s="223">
        <v>-0.30765342230310389</v>
      </c>
      <c r="I425" s="222">
        <v>118030</v>
      </c>
      <c r="J425" s="223">
        <v>-9.0846068523539603E-2</v>
      </c>
      <c r="K425" s="178">
        <v>97703</v>
      </c>
      <c r="L425" s="223">
        <v>2.6658680621230335E-2</v>
      </c>
      <c r="M425" s="178">
        <v>215733</v>
      </c>
      <c r="N425" s="223">
        <v>-4.114405084670425E-2</v>
      </c>
      <c r="O425" s="224">
        <v>5.0944675082606118E-2</v>
      </c>
      <c r="P425" s="225">
        <v>8.5463087110938252E-3</v>
      </c>
      <c r="Q425" s="226">
        <v>3.1742941506399114E-2</v>
      </c>
    </row>
    <row r="426" spans="2:17" s="4" customFormat="1" hidden="1" outlineLevel="1" x14ac:dyDescent="0.25">
      <c r="B426" s="64" t="s">
        <v>108</v>
      </c>
      <c r="C426" s="222">
        <v>5335</v>
      </c>
      <c r="D426" s="223">
        <v>-1.8218623481781382E-2</v>
      </c>
      <c r="E426" s="178">
        <v>829</v>
      </c>
      <c r="F426" s="223">
        <v>-0.32546786004882022</v>
      </c>
      <c r="G426" s="178">
        <v>6164</v>
      </c>
      <c r="H426" s="223">
        <v>-7.4891190154585008E-2</v>
      </c>
      <c r="I426" s="222">
        <v>129205</v>
      </c>
      <c r="J426" s="223">
        <v>-9.2406574880584458E-2</v>
      </c>
      <c r="K426" s="178">
        <v>111124</v>
      </c>
      <c r="L426" s="223">
        <v>-5.3353437774199874E-2</v>
      </c>
      <c r="M426" s="178">
        <v>240329</v>
      </c>
      <c r="N426" s="223">
        <v>-7.4757360046506793E-2</v>
      </c>
      <c r="O426" s="224">
        <v>4.129097171162107E-2</v>
      </c>
      <c r="P426" s="225">
        <v>7.4601346243835711E-3</v>
      </c>
      <c r="Q426" s="226">
        <v>2.5648173961527739E-2</v>
      </c>
    </row>
    <row r="427" spans="2:17" s="4" customFormat="1" hidden="1" outlineLevel="1" x14ac:dyDescent="0.25">
      <c r="B427" s="64" t="s">
        <v>109</v>
      </c>
      <c r="C427" s="222">
        <v>7122</v>
      </c>
      <c r="D427" s="223">
        <v>-7.793889176592439E-2</v>
      </c>
      <c r="E427" s="178">
        <v>2218</v>
      </c>
      <c r="F427" s="223">
        <v>0.9610963748894783</v>
      </c>
      <c r="G427" s="178">
        <v>9340</v>
      </c>
      <c r="H427" s="223">
        <v>5.4771315640880891E-2</v>
      </c>
      <c r="I427" s="222">
        <v>127840</v>
      </c>
      <c r="J427" s="223">
        <v>2.8512582866705216E-2</v>
      </c>
      <c r="K427" s="178">
        <v>105783</v>
      </c>
      <c r="L427" s="223">
        <v>0.29868391975839126</v>
      </c>
      <c r="M427" s="178">
        <v>233623</v>
      </c>
      <c r="N427" s="223">
        <v>0.13547023086269738</v>
      </c>
      <c r="O427" s="224">
        <v>5.5710262828535667E-2</v>
      </c>
      <c r="P427" s="225">
        <v>2.0967452237126948E-2</v>
      </c>
      <c r="Q427" s="226">
        <v>3.9978940429666598E-2</v>
      </c>
    </row>
    <row r="428" spans="2:17" s="4" customFormat="1" hidden="1" outlineLevel="1" x14ac:dyDescent="0.25">
      <c r="B428" s="64" t="s">
        <v>110</v>
      </c>
      <c r="C428" s="222">
        <v>6182</v>
      </c>
      <c r="D428" s="223">
        <v>-0.17518345563709137</v>
      </c>
      <c r="E428" s="178">
        <v>566</v>
      </c>
      <c r="F428" s="223">
        <v>1.0656934306569341</v>
      </c>
      <c r="G428" s="178">
        <v>6748</v>
      </c>
      <c r="H428" s="223">
        <v>-0.13141974514094479</v>
      </c>
      <c r="I428" s="222">
        <v>103475</v>
      </c>
      <c r="J428" s="223">
        <v>-4.8916789985017917E-2</v>
      </c>
      <c r="K428" s="178">
        <v>64779</v>
      </c>
      <c r="L428" s="223">
        <v>-5.2703157217437124E-2</v>
      </c>
      <c r="M428" s="178">
        <v>168254</v>
      </c>
      <c r="N428" s="223">
        <v>-5.0378146517665701E-2</v>
      </c>
      <c r="O428" s="224">
        <v>5.9743899492631071E-2</v>
      </c>
      <c r="P428" s="225">
        <v>8.7373994658762871E-3</v>
      </c>
      <c r="Q428" s="226">
        <v>4.0106030168673555E-2</v>
      </c>
    </row>
    <row r="429" spans="2:17" s="4" customFormat="1" hidden="1" outlineLevel="1" x14ac:dyDescent="0.25">
      <c r="B429" s="64" t="s">
        <v>111</v>
      </c>
      <c r="C429" s="222">
        <v>7064</v>
      </c>
      <c r="D429" s="223">
        <v>-2.6729126481124243E-2</v>
      </c>
      <c r="E429" s="178">
        <v>1524</v>
      </c>
      <c r="F429" s="223">
        <v>2.6990291262135924</v>
      </c>
      <c r="G429" s="178">
        <v>8588</v>
      </c>
      <c r="H429" s="223">
        <v>0.11968709256844856</v>
      </c>
      <c r="I429" s="222">
        <v>103727</v>
      </c>
      <c r="J429" s="223">
        <v>4.7895662012809925E-2</v>
      </c>
      <c r="K429" s="178">
        <v>84886</v>
      </c>
      <c r="L429" s="223">
        <v>8.9623125898541822E-2</v>
      </c>
      <c r="M429" s="178">
        <v>188613</v>
      </c>
      <c r="N429" s="223">
        <v>6.6272824919441531E-2</v>
      </c>
      <c r="O429" s="224">
        <v>6.8101844264270628E-2</v>
      </c>
      <c r="P429" s="225">
        <v>1.7953490563815001E-2</v>
      </c>
      <c r="Q429" s="226">
        <v>4.5532386420872366E-2</v>
      </c>
    </row>
    <row r="430" spans="2:17" s="4" customFormat="1" hidden="1" outlineLevel="1" x14ac:dyDescent="0.25">
      <c r="B430" s="64" t="s">
        <v>112</v>
      </c>
      <c r="C430" s="222">
        <v>10426</v>
      </c>
      <c r="D430" s="223">
        <v>3.2277227722772306E-2</v>
      </c>
      <c r="E430" s="178">
        <v>1724</v>
      </c>
      <c r="F430" s="223">
        <v>-0.43641712978097413</v>
      </c>
      <c r="G430" s="178">
        <v>12150</v>
      </c>
      <c r="H430" s="223">
        <v>-7.6677559085036817E-2</v>
      </c>
      <c r="I430" s="222">
        <v>130514</v>
      </c>
      <c r="J430" s="223">
        <v>7.0787457132074127E-2</v>
      </c>
      <c r="K430" s="178">
        <v>121188</v>
      </c>
      <c r="L430" s="223">
        <v>1.3769219186562154E-2</v>
      </c>
      <c r="M430" s="178">
        <v>251702</v>
      </c>
      <c r="N430" s="223">
        <v>4.2555130308000733E-2</v>
      </c>
      <c r="O430" s="224">
        <v>7.9884150359348427E-2</v>
      </c>
      <c r="P430" s="225">
        <v>1.4225830940357131E-2</v>
      </c>
      <c r="Q430" s="226">
        <v>4.8271368523094771E-2</v>
      </c>
    </row>
    <row r="431" spans="2:17" s="4" customFormat="1" hidden="1" outlineLevel="1" x14ac:dyDescent="0.25">
      <c r="B431" s="64" t="s">
        <v>113</v>
      </c>
      <c r="C431" s="222">
        <v>15865</v>
      </c>
      <c r="D431" s="223">
        <v>3.7877796676697661E-2</v>
      </c>
      <c r="E431" s="178">
        <v>2499</v>
      </c>
      <c r="F431" s="223">
        <v>-0.72205538872205532</v>
      </c>
      <c r="G431" s="178">
        <v>18364</v>
      </c>
      <c r="H431" s="223">
        <v>-0.24356386703464183</v>
      </c>
      <c r="I431" s="222">
        <v>153272</v>
      </c>
      <c r="J431" s="223">
        <v>6.5558042852574383E-2</v>
      </c>
      <c r="K431" s="178">
        <v>130414</v>
      </c>
      <c r="L431" s="223">
        <v>0.10007591733445809</v>
      </c>
      <c r="M431" s="178">
        <v>283686</v>
      </c>
      <c r="N431" s="223">
        <v>8.1153388822829964E-2</v>
      </c>
      <c r="O431" s="224">
        <v>0.10350879482227673</v>
      </c>
      <c r="P431" s="225">
        <v>1.9162053153802507E-2</v>
      </c>
      <c r="Q431" s="226">
        <v>6.4733543424772458E-2</v>
      </c>
    </row>
    <row r="432" spans="2:17" s="4" customFormat="1" hidden="1" outlineLevel="1" x14ac:dyDescent="0.25">
      <c r="B432" s="64" t="s">
        <v>114</v>
      </c>
      <c r="C432" s="222">
        <v>10218</v>
      </c>
      <c r="D432" s="223">
        <v>0.19522751198970645</v>
      </c>
      <c r="E432" s="178">
        <v>2586</v>
      </c>
      <c r="F432" s="223">
        <v>0.47771428571428576</v>
      </c>
      <c r="G432" s="178">
        <v>12804</v>
      </c>
      <c r="H432" s="223">
        <v>0.24322749781532194</v>
      </c>
      <c r="I432" s="222">
        <v>135254</v>
      </c>
      <c r="J432" s="223">
        <v>5.8044025846019087E-2</v>
      </c>
      <c r="K432" s="178">
        <v>102521</v>
      </c>
      <c r="L432" s="223">
        <v>3.929241218510815E-2</v>
      </c>
      <c r="M432" s="178">
        <v>237775</v>
      </c>
      <c r="N432" s="223">
        <v>4.9876588999421489E-2</v>
      </c>
      <c r="O432" s="224">
        <v>7.5546749079509659E-2</v>
      </c>
      <c r="P432" s="225">
        <v>2.5224100428204953E-2</v>
      </c>
      <c r="Q432" s="226">
        <v>5.3849227210598254E-2</v>
      </c>
    </row>
    <row r="433" spans="2:17" s="4" customFormat="1" hidden="1" outlineLevel="1" x14ac:dyDescent="0.25">
      <c r="B433" s="64" t="s">
        <v>115</v>
      </c>
      <c r="C433" s="222">
        <v>9496</v>
      </c>
      <c r="D433" s="223">
        <v>0.26748531767218364</v>
      </c>
      <c r="E433" s="178">
        <v>2643</v>
      </c>
      <c r="F433" s="223">
        <v>0.49660249150622882</v>
      </c>
      <c r="G433" s="178">
        <v>12139</v>
      </c>
      <c r="H433" s="223">
        <v>0.31119032188377616</v>
      </c>
      <c r="I433" s="222">
        <v>139785</v>
      </c>
      <c r="J433" s="223">
        <v>0.14950043172566918</v>
      </c>
      <c r="K433" s="178">
        <v>88800</v>
      </c>
      <c r="L433" s="223">
        <v>3.0198266761024106E-2</v>
      </c>
      <c r="M433" s="178">
        <v>228585</v>
      </c>
      <c r="N433" s="223">
        <v>0.1000134743650205</v>
      </c>
      <c r="O433" s="224">
        <v>6.7932896948885782E-2</v>
      </c>
      <c r="P433" s="225">
        <v>2.9763513513513515E-2</v>
      </c>
      <c r="Q433" s="226">
        <v>5.3104971892293892E-2</v>
      </c>
    </row>
    <row r="434" spans="2:17" s="4" customFormat="1" hidden="1" outlineLevel="1" x14ac:dyDescent="0.25">
      <c r="B434" s="64" t="s">
        <v>116</v>
      </c>
      <c r="C434" s="222">
        <v>4032</v>
      </c>
      <c r="D434" s="223">
        <v>8.8259109311740858E-2</v>
      </c>
      <c r="E434" s="178">
        <v>1092</v>
      </c>
      <c r="F434" s="223">
        <v>0.23950056753688997</v>
      </c>
      <c r="G434" s="178">
        <v>5124</v>
      </c>
      <c r="H434" s="223">
        <v>0.11731356301788054</v>
      </c>
      <c r="I434" s="222">
        <v>127187</v>
      </c>
      <c r="J434" s="223">
        <v>0.11510810289501827</v>
      </c>
      <c r="K434" s="178">
        <v>91827</v>
      </c>
      <c r="L434" s="223">
        <v>0.17588229268042821</v>
      </c>
      <c r="M434" s="178">
        <v>219014</v>
      </c>
      <c r="N434" s="223">
        <v>0.13980744210252416</v>
      </c>
      <c r="O434" s="224">
        <v>3.1701353125712532E-2</v>
      </c>
      <c r="P434" s="225">
        <v>1.1891927210951028E-2</v>
      </c>
      <c r="Q434" s="226">
        <v>2.3395764654314335E-2</v>
      </c>
    </row>
    <row r="435" spans="2:17" s="4" customFormat="1" hidden="1" outlineLevel="1" x14ac:dyDescent="0.25">
      <c r="B435" s="64" t="s">
        <v>117</v>
      </c>
      <c r="C435" s="222">
        <v>5826</v>
      </c>
      <c r="D435" s="223">
        <v>0.37502950200613649</v>
      </c>
      <c r="E435" s="178">
        <v>1607</v>
      </c>
      <c r="F435" s="223">
        <v>8.3614295347268941E-2</v>
      </c>
      <c r="G435" s="178">
        <v>7433</v>
      </c>
      <c r="H435" s="223">
        <v>0.2994755244755245</v>
      </c>
      <c r="I435" s="222">
        <v>126963</v>
      </c>
      <c r="J435" s="223">
        <v>0.11725831148031474</v>
      </c>
      <c r="K435" s="178">
        <v>107332</v>
      </c>
      <c r="L435" s="223">
        <v>2.8350243837007572E-2</v>
      </c>
      <c r="M435" s="178">
        <v>234295</v>
      </c>
      <c r="N435" s="223">
        <v>7.4693478769419785E-2</v>
      </c>
      <c r="O435" s="224">
        <v>4.5887384513598452E-2</v>
      </c>
      <c r="P435" s="225">
        <v>1.4972235679946334E-2</v>
      </c>
      <c r="Q435" s="226">
        <v>3.1724962120403766E-2</v>
      </c>
    </row>
    <row r="436" spans="2:17" s="4" customFormat="1" ht="15.75" collapsed="1" x14ac:dyDescent="0.25">
      <c r="B436" s="117">
        <v>1990</v>
      </c>
      <c r="C436" s="227">
        <v>94881</v>
      </c>
      <c r="D436" s="119">
        <v>-3.0718780647270405E-2</v>
      </c>
      <c r="E436" s="118">
        <v>19739</v>
      </c>
      <c r="F436" s="119">
        <v>-0.20330158217629968</v>
      </c>
      <c r="G436" s="118">
        <v>114620</v>
      </c>
      <c r="H436" s="119">
        <v>-6.5577512554620743E-2</v>
      </c>
      <c r="I436" s="227">
        <v>1514881</v>
      </c>
      <c r="J436" s="119">
        <v>2.2747971728080296E-2</v>
      </c>
      <c r="K436" s="118">
        <v>1198778</v>
      </c>
      <c r="L436" s="119">
        <v>4.3228463220039259E-2</v>
      </c>
      <c r="M436" s="118">
        <v>2713659</v>
      </c>
      <c r="N436" s="119">
        <v>3.1695352339341953E-2</v>
      </c>
      <c r="O436" s="228">
        <v>6.2632642431979801E-2</v>
      </c>
      <c r="P436" s="125">
        <v>1.6465934476608681E-2</v>
      </c>
      <c r="Q436" s="229">
        <v>4.2238173624615329E-2</v>
      </c>
    </row>
    <row r="437" spans="2:17" s="4" customFormat="1" hidden="1" outlineLevel="1" x14ac:dyDescent="0.25">
      <c r="B437" s="64" t="s">
        <v>106</v>
      </c>
      <c r="C437" s="222">
        <v>11868</v>
      </c>
      <c r="D437" s="223">
        <v>0.26362862010221466</v>
      </c>
      <c r="E437" s="178">
        <v>2649</v>
      </c>
      <c r="F437" s="223">
        <v>1.0037821482602118</v>
      </c>
      <c r="G437" s="178">
        <v>14517</v>
      </c>
      <c r="H437" s="223">
        <v>0.3549561321635244</v>
      </c>
      <c r="I437" s="222">
        <v>134061</v>
      </c>
      <c r="J437" s="223">
        <v>-4.6182517466940576E-3</v>
      </c>
      <c r="K437" s="178">
        <v>103411</v>
      </c>
      <c r="L437" s="223">
        <v>6.5873015873015861E-2</v>
      </c>
      <c r="M437" s="178">
        <v>237472</v>
      </c>
      <c r="N437" s="223">
        <v>2.4898253367457546E-2</v>
      </c>
      <c r="O437" s="224">
        <v>8.8526864636247676E-2</v>
      </c>
      <c r="P437" s="225">
        <v>2.5616230381680864E-2</v>
      </c>
      <c r="Q437" s="226">
        <v>6.1131417598706377E-2</v>
      </c>
    </row>
    <row r="438" spans="2:17" s="4" customFormat="1" hidden="1" outlineLevel="1" x14ac:dyDescent="0.25">
      <c r="B438" s="64" t="s">
        <v>107</v>
      </c>
      <c r="C438" s="222">
        <v>8740</v>
      </c>
      <c r="D438" s="223">
        <v>-9.9154813440527678E-2</v>
      </c>
      <c r="E438" s="178">
        <v>1151</v>
      </c>
      <c r="F438" s="223">
        <v>-0.32094395280235988</v>
      </c>
      <c r="G438" s="178">
        <v>9891</v>
      </c>
      <c r="H438" s="223">
        <v>-0.13214003685180309</v>
      </c>
      <c r="I438" s="222">
        <v>129824</v>
      </c>
      <c r="J438" s="223">
        <v>2.1817838365393749E-2</v>
      </c>
      <c r="K438" s="178">
        <v>95166</v>
      </c>
      <c r="L438" s="223">
        <v>8.0057199927365152E-2</v>
      </c>
      <c r="M438" s="178">
        <v>224990</v>
      </c>
      <c r="N438" s="223">
        <v>4.5667490844193193E-2</v>
      </c>
      <c r="O438" s="224">
        <v>6.7321912743406459E-2</v>
      </c>
      <c r="P438" s="225">
        <v>1.2094655654330329E-2</v>
      </c>
      <c r="Q438" s="226">
        <v>4.3961953864616203E-2</v>
      </c>
    </row>
    <row r="439" spans="2:17" s="4" customFormat="1" hidden="1" outlineLevel="1" x14ac:dyDescent="0.25">
      <c r="B439" s="64" t="s">
        <v>108</v>
      </c>
      <c r="C439" s="222">
        <v>5434</v>
      </c>
      <c r="D439" s="223">
        <v>-0.28995165294655689</v>
      </c>
      <c r="E439" s="178">
        <v>1229</v>
      </c>
      <c r="F439" s="223">
        <v>-0.26186186186186189</v>
      </c>
      <c r="G439" s="178">
        <v>6663</v>
      </c>
      <c r="H439" s="223">
        <v>-0.28493238892466199</v>
      </c>
      <c r="I439" s="222">
        <v>142360</v>
      </c>
      <c r="J439" s="223">
        <v>8.4672411559883365E-2</v>
      </c>
      <c r="K439" s="178">
        <v>117387</v>
      </c>
      <c r="L439" s="223">
        <v>0.17512738630334468</v>
      </c>
      <c r="M439" s="178">
        <v>259747</v>
      </c>
      <c r="N439" s="223">
        <v>0.12376481785930604</v>
      </c>
      <c r="O439" s="224">
        <v>3.8170834504074179E-2</v>
      </c>
      <c r="P439" s="225">
        <v>1.0469643146174618E-2</v>
      </c>
      <c r="Q439" s="226">
        <v>2.5651884333601542E-2</v>
      </c>
    </row>
    <row r="440" spans="2:17" s="4" customFormat="1" hidden="1" outlineLevel="1" x14ac:dyDescent="0.25">
      <c r="B440" s="64" t="s">
        <v>109</v>
      </c>
      <c r="C440" s="222">
        <v>7724</v>
      </c>
      <c r="D440" s="223">
        <v>-2.7693856998992961E-2</v>
      </c>
      <c r="E440" s="178">
        <v>1131</v>
      </c>
      <c r="F440" s="223">
        <v>-0.29444791016843419</v>
      </c>
      <c r="G440" s="178">
        <v>8855</v>
      </c>
      <c r="H440" s="223">
        <v>-7.2483502670996125E-2</v>
      </c>
      <c r="I440" s="222">
        <v>124296</v>
      </c>
      <c r="J440" s="223">
        <v>7.0963294847492753E-2</v>
      </c>
      <c r="K440" s="178">
        <v>81454</v>
      </c>
      <c r="L440" s="223">
        <v>0.15170024743725707</v>
      </c>
      <c r="M440" s="178">
        <v>205750</v>
      </c>
      <c r="N440" s="223">
        <v>0.10153384907781682</v>
      </c>
      <c r="O440" s="224">
        <v>6.2141983651927656E-2</v>
      </c>
      <c r="P440" s="225">
        <v>1.3885137623689444E-2</v>
      </c>
      <c r="Q440" s="226">
        <v>4.3037667071688941E-2</v>
      </c>
    </row>
    <row r="441" spans="2:17" s="4" customFormat="1" hidden="1" outlineLevel="1" x14ac:dyDescent="0.25">
      <c r="B441" s="64" t="s">
        <v>110</v>
      </c>
      <c r="C441" s="222">
        <v>7495</v>
      </c>
      <c r="D441" s="223">
        <v>2.0283147291042747E-2</v>
      </c>
      <c r="E441" s="178">
        <v>274</v>
      </c>
      <c r="F441" s="223">
        <v>-0.82702020202020199</v>
      </c>
      <c r="G441" s="178">
        <v>7769</v>
      </c>
      <c r="H441" s="223">
        <v>-0.13001119820828666</v>
      </c>
      <c r="I441" s="222">
        <v>108797</v>
      </c>
      <c r="J441" s="223">
        <v>-4.1191062454803973E-3</v>
      </c>
      <c r="K441" s="178">
        <v>68383</v>
      </c>
      <c r="L441" s="223">
        <v>0.14433213962984026</v>
      </c>
      <c r="M441" s="178">
        <v>177180</v>
      </c>
      <c r="N441" s="223">
        <v>4.8371349960060428E-2</v>
      </c>
      <c r="O441" s="224">
        <v>6.8889767181080364E-2</v>
      </c>
      <c r="P441" s="225">
        <v>4.0068438062091458E-3</v>
      </c>
      <c r="Q441" s="226">
        <v>4.384806411558867E-2</v>
      </c>
    </row>
    <row r="442" spans="2:17" s="4" customFormat="1" hidden="1" outlineLevel="1" x14ac:dyDescent="0.25">
      <c r="B442" s="64" t="s">
        <v>111</v>
      </c>
      <c r="C442" s="222">
        <v>7258</v>
      </c>
      <c r="D442" s="223">
        <v>-0.14752172891707771</v>
      </c>
      <c r="E442" s="178">
        <v>412</v>
      </c>
      <c r="F442" s="223">
        <v>-0.3994169096209913</v>
      </c>
      <c r="G442" s="178">
        <v>7670</v>
      </c>
      <c r="H442" s="223">
        <v>-0.16630434782608694</v>
      </c>
      <c r="I442" s="222">
        <v>98986</v>
      </c>
      <c r="J442" s="223">
        <v>-4.5669716456330778E-2</v>
      </c>
      <c r="K442" s="178">
        <v>77904</v>
      </c>
      <c r="L442" s="223">
        <v>0.2380452920143028</v>
      </c>
      <c r="M442" s="178">
        <v>176890</v>
      </c>
      <c r="N442" s="223">
        <v>6.1458883394940322E-2</v>
      </c>
      <c r="O442" s="224">
        <v>7.3323500292970717E-2</v>
      </c>
      <c r="P442" s="225">
        <v>5.2885602793181349E-3</v>
      </c>
      <c r="Q442" s="226">
        <v>4.3360280400248745E-2</v>
      </c>
    </row>
    <row r="443" spans="2:17" s="4" customFormat="1" hidden="1" outlineLevel="1" x14ac:dyDescent="0.25">
      <c r="B443" s="64" t="s">
        <v>112</v>
      </c>
      <c r="C443" s="222">
        <v>10100</v>
      </c>
      <c r="D443" s="223">
        <v>1.7529719927463328E-2</v>
      </c>
      <c r="E443" s="178">
        <v>3059</v>
      </c>
      <c r="F443" s="223">
        <v>1.5879864636209815</v>
      </c>
      <c r="G443" s="178">
        <v>13159</v>
      </c>
      <c r="H443" s="223">
        <v>0.18464169967590927</v>
      </c>
      <c r="I443" s="222">
        <v>121886</v>
      </c>
      <c r="J443" s="223">
        <v>1.0269629580511808E-2</v>
      </c>
      <c r="K443" s="178">
        <v>119542</v>
      </c>
      <c r="L443" s="223">
        <v>0.19703599859810739</v>
      </c>
      <c r="M443" s="178">
        <v>241428</v>
      </c>
      <c r="N443" s="223">
        <v>9.4851980844579797E-2</v>
      </c>
      <c r="O443" s="224">
        <v>8.2864315836109148E-2</v>
      </c>
      <c r="P443" s="225">
        <v>2.5589332619497751E-2</v>
      </c>
      <c r="Q443" s="226">
        <v>5.4504862733402916E-2</v>
      </c>
    </row>
    <row r="444" spans="2:17" s="4" customFormat="1" hidden="1" outlineLevel="1" x14ac:dyDescent="0.25">
      <c r="B444" s="64" t="s">
        <v>113</v>
      </c>
      <c r="C444" s="222">
        <v>15286</v>
      </c>
      <c r="D444" s="223">
        <v>-0.12098907418056359</v>
      </c>
      <c r="E444" s="178">
        <v>8991</v>
      </c>
      <c r="F444" s="223">
        <v>1.9546500164311533</v>
      </c>
      <c r="G444" s="178">
        <v>24277</v>
      </c>
      <c r="H444" s="223">
        <v>0.18812704938090352</v>
      </c>
      <c r="I444" s="222">
        <v>143842</v>
      </c>
      <c r="J444" s="223">
        <v>7.6194466474135414E-2</v>
      </c>
      <c r="K444" s="178">
        <v>118550</v>
      </c>
      <c r="L444" s="223">
        <v>0.21833410410564724</v>
      </c>
      <c r="M444" s="178">
        <v>262392</v>
      </c>
      <c r="N444" s="223">
        <v>0.13607807311127762</v>
      </c>
      <c r="O444" s="224">
        <v>0.10626937890185065</v>
      </c>
      <c r="P444" s="225">
        <v>7.5841417123576546E-2</v>
      </c>
      <c r="Q444" s="226">
        <v>9.2521875666941061E-2</v>
      </c>
    </row>
    <row r="445" spans="2:17" s="4" customFormat="1" hidden="1" outlineLevel="1" x14ac:dyDescent="0.25">
      <c r="B445" s="64" t="s">
        <v>114</v>
      </c>
      <c r="C445" s="222">
        <v>8549</v>
      </c>
      <c r="D445" s="223">
        <v>3.4037558685446889E-3</v>
      </c>
      <c r="E445" s="178">
        <v>1750</v>
      </c>
      <c r="F445" s="223">
        <v>1.5</v>
      </c>
      <c r="G445" s="178">
        <v>10299</v>
      </c>
      <c r="H445" s="223">
        <v>0.11702819956616062</v>
      </c>
      <c r="I445" s="222">
        <v>127834</v>
      </c>
      <c r="J445" s="223">
        <v>5.4127154283829526E-2</v>
      </c>
      <c r="K445" s="178">
        <v>98645</v>
      </c>
      <c r="L445" s="223">
        <v>0.15506662607433075</v>
      </c>
      <c r="M445" s="178">
        <v>226479</v>
      </c>
      <c r="N445" s="223">
        <v>9.58378493458234E-2</v>
      </c>
      <c r="O445" s="224">
        <v>6.6875792042805512E-2</v>
      </c>
      <c r="P445" s="225">
        <v>1.7740382178518931E-2</v>
      </c>
      <c r="Q445" s="226">
        <v>4.54744148464096E-2</v>
      </c>
    </row>
    <row r="446" spans="2:17" s="4" customFormat="1" hidden="1" outlineLevel="1" x14ac:dyDescent="0.25">
      <c r="B446" s="64" t="s">
        <v>115</v>
      </c>
      <c r="C446" s="222">
        <v>7492</v>
      </c>
      <c r="D446" s="223">
        <v>-0.33669765382912797</v>
      </c>
      <c r="E446" s="178">
        <v>1766</v>
      </c>
      <c r="F446" s="223">
        <v>-0.20162748643761297</v>
      </c>
      <c r="G446" s="178">
        <v>9258</v>
      </c>
      <c r="H446" s="223">
        <v>-0.31457762641593245</v>
      </c>
      <c r="I446" s="222">
        <v>121605</v>
      </c>
      <c r="J446" s="223">
        <v>-4.5254339753001083E-2</v>
      </c>
      <c r="K446" s="178">
        <v>86197</v>
      </c>
      <c r="L446" s="223">
        <v>1.4691167641761593E-2</v>
      </c>
      <c r="M446" s="178">
        <v>207802</v>
      </c>
      <c r="N446" s="223">
        <v>-2.1269981819723283E-2</v>
      </c>
      <c r="O446" s="224">
        <v>6.1609308827762013E-2</v>
      </c>
      <c r="P446" s="225">
        <v>2.048795201689154E-2</v>
      </c>
      <c r="Q446" s="226">
        <v>4.4552025485798979E-2</v>
      </c>
    </row>
    <row r="447" spans="2:17" s="4" customFormat="1" hidden="1" outlineLevel="1" x14ac:dyDescent="0.25">
      <c r="B447" s="64" t="s">
        <v>116</v>
      </c>
      <c r="C447" s="222">
        <v>3705</v>
      </c>
      <c r="D447" s="223">
        <v>-0.29415126690798243</v>
      </c>
      <c r="E447" s="178">
        <v>881</v>
      </c>
      <c r="F447" s="223">
        <v>-4.7567567567567526E-2</v>
      </c>
      <c r="G447" s="178">
        <v>4586</v>
      </c>
      <c r="H447" s="223">
        <v>-0.25720764496274695</v>
      </c>
      <c r="I447" s="222">
        <v>114058</v>
      </c>
      <c r="J447" s="223">
        <v>-4.343450439041574E-2</v>
      </c>
      <c r="K447" s="178">
        <v>78092</v>
      </c>
      <c r="L447" s="223">
        <v>-9.7640452034850167E-2</v>
      </c>
      <c r="M447" s="178">
        <v>192150</v>
      </c>
      <c r="N447" s="223">
        <v>-6.6231248086539463E-2</v>
      </c>
      <c r="O447" s="224">
        <v>3.2483473320591282E-2</v>
      </c>
      <c r="P447" s="225">
        <v>1.1281565333196743E-2</v>
      </c>
      <c r="Q447" s="226">
        <v>2.3866770752016653E-2</v>
      </c>
    </row>
    <row r="448" spans="2:17" s="4" customFormat="1" hidden="1" outlineLevel="1" x14ac:dyDescent="0.25">
      <c r="B448" s="64" t="s">
        <v>117</v>
      </c>
      <c r="C448" s="222">
        <v>4237</v>
      </c>
      <c r="D448" s="223">
        <v>-0.20506566604127585</v>
      </c>
      <c r="E448" s="178">
        <v>1483</v>
      </c>
      <c r="F448" s="223">
        <v>-0.23674729799279459</v>
      </c>
      <c r="G448" s="178">
        <v>5720</v>
      </c>
      <c r="H448" s="223">
        <v>-0.21352949264402588</v>
      </c>
      <c r="I448" s="222">
        <v>113638</v>
      </c>
      <c r="J448" s="223">
        <v>-7.3741696213881047E-2</v>
      </c>
      <c r="K448" s="178">
        <v>104373</v>
      </c>
      <c r="L448" s="223">
        <v>1.1030328607877227E-3</v>
      </c>
      <c r="M448" s="178">
        <v>218011</v>
      </c>
      <c r="N448" s="223">
        <v>-3.9357900441961191E-2</v>
      </c>
      <c r="O448" s="224">
        <v>3.7285063095091428E-2</v>
      </c>
      <c r="P448" s="225">
        <v>1.4208655495195118E-2</v>
      </c>
      <c r="Q448" s="226">
        <v>2.6237208214264417E-2</v>
      </c>
    </row>
    <row r="449" spans="2:17" s="4" customFormat="1" ht="15.75" collapsed="1" x14ac:dyDescent="0.25">
      <c r="B449" s="117">
        <v>1989</v>
      </c>
      <c r="C449" s="227">
        <v>97888</v>
      </c>
      <c r="D449" s="119">
        <v>-9.5814743998300367E-2</v>
      </c>
      <c r="E449" s="118">
        <v>24776</v>
      </c>
      <c r="F449" s="119">
        <v>0.33491379310344827</v>
      </c>
      <c r="G449" s="118">
        <v>122664</v>
      </c>
      <c r="H449" s="119">
        <v>-3.2778483058799379E-2</v>
      </c>
      <c r="I449" s="227">
        <v>1481187</v>
      </c>
      <c r="J449" s="119">
        <v>9.7547307956080687E-3</v>
      </c>
      <c r="K449" s="118">
        <v>1149104</v>
      </c>
      <c r="L449" s="119">
        <v>0.10836707647137112</v>
      </c>
      <c r="M449" s="118">
        <v>2630291</v>
      </c>
      <c r="N449" s="119">
        <v>5.0590102698799155E-2</v>
      </c>
      <c r="O449" s="228">
        <v>6.6087536550077736E-2</v>
      </c>
      <c r="P449" s="125">
        <v>2.1561146771745639E-2</v>
      </c>
      <c r="Q449" s="229">
        <v>4.6635144172260785E-2</v>
      </c>
    </row>
    <row r="450" spans="2:17" s="4" customFormat="1" hidden="1" outlineLevel="1" x14ac:dyDescent="0.25">
      <c r="B450" s="64" t="s">
        <v>106</v>
      </c>
      <c r="C450" s="222">
        <v>9392</v>
      </c>
      <c r="D450" s="223">
        <v>0.20025559105431312</v>
      </c>
      <c r="E450" s="178">
        <v>1322</v>
      </c>
      <c r="F450" s="223">
        <v>-0.51663619744058509</v>
      </c>
      <c r="G450" s="178">
        <v>10714</v>
      </c>
      <c r="H450" s="223">
        <v>1.4583333333333393E-2</v>
      </c>
      <c r="I450" s="222">
        <v>134683</v>
      </c>
      <c r="J450" s="223">
        <v>0.15340412777254442</v>
      </c>
      <c r="K450" s="178">
        <v>97020</v>
      </c>
      <c r="L450" s="223">
        <v>0.27520307037144143</v>
      </c>
      <c r="M450" s="178">
        <v>231703</v>
      </c>
      <c r="N450" s="223">
        <v>0.2014550017630099</v>
      </c>
      <c r="O450" s="224">
        <v>6.9734116406673444E-2</v>
      </c>
      <c r="P450" s="225">
        <v>1.3626056483199341E-2</v>
      </c>
      <c r="Q450" s="226">
        <v>4.6240229949547483E-2</v>
      </c>
    </row>
    <row r="451" spans="2:17" s="4" customFormat="1" hidden="1" outlineLevel="1" x14ac:dyDescent="0.25">
      <c r="B451" s="64" t="s">
        <v>107</v>
      </c>
      <c r="C451" s="222">
        <v>9702</v>
      </c>
      <c r="D451" s="223">
        <v>0.21457185778667998</v>
      </c>
      <c r="E451" s="178">
        <v>1695</v>
      </c>
      <c r="F451" s="223">
        <v>8.3067092651757157E-2</v>
      </c>
      <c r="G451" s="178">
        <v>11397</v>
      </c>
      <c r="H451" s="223">
        <v>0.19302836805192092</v>
      </c>
      <c r="I451" s="222">
        <v>127052</v>
      </c>
      <c r="J451" s="223">
        <v>0.12739695638670745</v>
      </c>
      <c r="K451" s="178">
        <v>88112</v>
      </c>
      <c r="L451" s="223">
        <v>0.28835665511543906</v>
      </c>
      <c r="M451" s="178">
        <v>215164</v>
      </c>
      <c r="N451" s="223">
        <v>0.18818682835779676</v>
      </c>
      <c r="O451" s="224">
        <v>7.6362434278877941E-2</v>
      </c>
      <c r="P451" s="225">
        <v>1.9236880334120212E-2</v>
      </c>
      <c r="Q451" s="226">
        <v>5.2968898142811992E-2</v>
      </c>
    </row>
    <row r="452" spans="2:17" s="4" customFormat="1" hidden="1" outlineLevel="1" x14ac:dyDescent="0.25">
      <c r="B452" s="64" t="s">
        <v>108</v>
      </c>
      <c r="C452" s="222">
        <v>7653</v>
      </c>
      <c r="D452" s="223">
        <v>3.4328963373428945E-2</v>
      </c>
      <c r="E452" s="178">
        <v>1665</v>
      </c>
      <c r="F452" s="223">
        <v>0.31933438985736928</v>
      </c>
      <c r="G452" s="178">
        <v>9318</v>
      </c>
      <c r="H452" s="223">
        <v>7.5857291305853725E-2</v>
      </c>
      <c r="I452" s="222">
        <v>131247</v>
      </c>
      <c r="J452" s="223">
        <v>0.10358368088255077</v>
      </c>
      <c r="K452" s="178">
        <v>99893</v>
      </c>
      <c r="L452" s="223">
        <v>0.41754530360867892</v>
      </c>
      <c r="M452" s="178">
        <v>231140</v>
      </c>
      <c r="N452" s="223">
        <v>0.22039947834442986</v>
      </c>
      <c r="O452" s="224">
        <v>5.8309904226382318E-2</v>
      </c>
      <c r="P452" s="225">
        <v>1.6667834583003815E-2</v>
      </c>
      <c r="Q452" s="226">
        <v>4.0313230077009606E-2</v>
      </c>
    </row>
    <row r="453" spans="2:17" s="4" customFormat="1" hidden="1" outlineLevel="1" x14ac:dyDescent="0.25">
      <c r="B453" s="64" t="s">
        <v>109</v>
      </c>
      <c r="C453" s="222">
        <v>7944</v>
      </c>
      <c r="D453" s="223">
        <v>-0.1528207315772635</v>
      </c>
      <c r="E453" s="178">
        <v>1603</v>
      </c>
      <c r="F453" s="223">
        <v>0.82366325369738336</v>
      </c>
      <c r="G453" s="178">
        <v>9547</v>
      </c>
      <c r="H453" s="223">
        <v>-6.9130265210608388E-2</v>
      </c>
      <c r="I453" s="222">
        <v>116060</v>
      </c>
      <c r="J453" s="223">
        <v>-5.2014245107328438E-2</v>
      </c>
      <c r="K453" s="178">
        <v>70725</v>
      </c>
      <c r="L453" s="223">
        <v>9.5543473209721563E-2</v>
      </c>
      <c r="M453" s="178">
        <v>186785</v>
      </c>
      <c r="N453" s="223">
        <v>-1.0696045137310595E-3</v>
      </c>
      <c r="O453" s="224">
        <v>6.8447354816474237E-2</v>
      </c>
      <c r="P453" s="225">
        <v>2.2665252739483915E-2</v>
      </c>
      <c r="Q453" s="226">
        <v>5.1112241347003241E-2</v>
      </c>
    </row>
    <row r="454" spans="2:17" s="4" customFormat="1" hidden="1" outlineLevel="1" x14ac:dyDescent="0.25">
      <c r="B454" s="64" t="s">
        <v>110</v>
      </c>
      <c r="C454" s="222">
        <v>7346</v>
      </c>
      <c r="D454" s="223">
        <v>0.10682537290944705</v>
      </c>
      <c r="E454" s="178">
        <v>1584</v>
      </c>
      <c r="F454" s="223">
        <v>0.21286370597243498</v>
      </c>
      <c r="G454" s="178">
        <v>8930</v>
      </c>
      <c r="H454" s="223">
        <v>0.12426035502958577</v>
      </c>
      <c r="I454" s="222">
        <v>109247</v>
      </c>
      <c r="J454" s="223">
        <v>-5.1451571777219041E-3</v>
      </c>
      <c r="K454" s="178">
        <v>59758</v>
      </c>
      <c r="L454" s="223">
        <v>9.4328565934770348E-2</v>
      </c>
      <c r="M454" s="178">
        <v>169005</v>
      </c>
      <c r="N454" s="223">
        <v>2.7892153583223278E-2</v>
      </c>
      <c r="O454" s="224">
        <v>6.7242121065109337E-2</v>
      </c>
      <c r="P454" s="225">
        <v>2.6506911208541116E-2</v>
      </c>
      <c r="Q454" s="226">
        <v>5.2838673412029233E-2</v>
      </c>
    </row>
    <row r="455" spans="2:17" s="4" customFormat="1" hidden="1" outlineLevel="1" x14ac:dyDescent="0.25">
      <c r="B455" s="64" t="s">
        <v>111</v>
      </c>
      <c r="C455" s="222">
        <v>8514</v>
      </c>
      <c r="D455" s="223">
        <v>-2.2727272727272707E-2</v>
      </c>
      <c r="E455" s="178">
        <v>686</v>
      </c>
      <c r="F455" s="223">
        <v>-0.47027027027027024</v>
      </c>
      <c r="G455" s="178">
        <v>9200</v>
      </c>
      <c r="H455" s="223">
        <v>-8.0643549515339252E-2</v>
      </c>
      <c r="I455" s="222">
        <v>103723</v>
      </c>
      <c r="J455" s="223">
        <v>4.3354490861356121E-2</v>
      </c>
      <c r="K455" s="178">
        <v>62925</v>
      </c>
      <c r="L455" s="223">
        <v>0.17379868676316979</v>
      </c>
      <c r="M455" s="178">
        <v>166648</v>
      </c>
      <c r="N455" s="223">
        <v>8.9053136497604823E-2</v>
      </c>
      <c r="O455" s="224">
        <v>8.2084012224868164E-2</v>
      </c>
      <c r="P455" s="225">
        <v>1.090186730234406E-2</v>
      </c>
      <c r="Q455" s="226">
        <v>5.5206183092506363E-2</v>
      </c>
    </row>
    <row r="456" spans="2:17" s="4" customFormat="1" hidden="1" outlineLevel="1" x14ac:dyDescent="0.25">
      <c r="B456" s="64" t="s">
        <v>112</v>
      </c>
      <c r="C456" s="222">
        <v>9926</v>
      </c>
      <c r="D456" s="223">
        <v>9.3051426054399311E-2</v>
      </c>
      <c r="E456" s="178">
        <v>1182</v>
      </c>
      <c r="F456" s="223">
        <v>-0.23196881091617938</v>
      </c>
      <c r="G456" s="178">
        <v>11108</v>
      </c>
      <c r="H456" s="223">
        <v>4.5951035781544247E-2</v>
      </c>
      <c r="I456" s="222">
        <v>120647</v>
      </c>
      <c r="J456" s="223">
        <v>-2.7354079329248604E-2</v>
      </c>
      <c r="K456" s="178">
        <v>99865</v>
      </c>
      <c r="L456" s="223">
        <v>0.29335353692335597</v>
      </c>
      <c r="M456" s="178">
        <v>220512</v>
      </c>
      <c r="N456" s="223">
        <v>9.5690023552326808E-2</v>
      </c>
      <c r="O456" s="224">
        <v>8.2273077656303095E-2</v>
      </c>
      <c r="P456" s="225">
        <v>1.1835978571070946E-2</v>
      </c>
      <c r="Q456" s="226">
        <v>5.0373675809026269E-2</v>
      </c>
    </row>
    <row r="457" spans="2:17" s="4" customFormat="1" hidden="1" outlineLevel="1" x14ac:dyDescent="0.25">
      <c r="B457" s="64" t="s">
        <v>113</v>
      </c>
      <c r="C457" s="222">
        <v>17390</v>
      </c>
      <c r="D457" s="223">
        <v>0.17906298732117443</v>
      </c>
      <c r="E457" s="178">
        <v>3043</v>
      </c>
      <c r="F457" s="223">
        <v>0.12287822878228782</v>
      </c>
      <c r="G457" s="178">
        <v>20433</v>
      </c>
      <c r="H457" s="223">
        <v>0.17034194398304603</v>
      </c>
      <c r="I457" s="222">
        <v>133658</v>
      </c>
      <c r="J457" s="223">
        <v>9.0765162890905637E-2</v>
      </c>
      <c r="K457" s="178">
        <v>97305</v>
      </c>
      <c r="L457" s="223">
        <v>0.33161359188756445</v>
      </c>
      <c r="M457" s="178">
        <v>230963</v>
      </c>
      <c r="N457" s="223">
        <v>0.18073810509741373</v>
      </c>
      <c r="O457" s="224">
        <v>0.13010818656571249</v>
      </c>
      <c r="P457" s="225">
        <v>3.1272802014284978E-2</v>
      </c>
      <c r="Q457" s="226">
        <v>8.8468715768326531E-2</v>
      </c>
    </row>
    <row r="458" spans="2:17" s="4" customFormat="1" hidden="1" outlineLevel="1" x14ac:dyDescent="0.25">
      <c r="B458" s="64" t="s">
        <v>114</v>
      </c>
      <c r="C458" s="222">
        <v>8520</v>
      </c>
      <c r="D458" s="223">
        <v>-0.19432624113475172</v>
      </c>
      <c r="E458" s="178">
        <v>700</v>
      </c>
      <c r="F458" s="223">
        <v>-0.51956074124914209</v>
      </c>
      <c r="G458" s="178">
        <v>9220</v>
      </c>
      <c r="H458" s="223">
        <v>-0.23371010638297873</v>
      </c>
      <c r="I458" s="222">
        <v>121270</v>
      </c>
      <c r="J458" s="223">
        <v>6.579132391197362E-2</v>
      </c>
      <c r="K458" s="178">
        <v>85402</v>
      </c>
      <c r="L458" s="223">
        <v>0.34022786478767153</v>
      </c>
      <c r="M458" s="178">
        <v>206672</v>
      </c>
      <c r="N458" s="223">
        <v>0.16430993881896949</v>
      </c>
      <c r="O458" s="224">
        <v>7.0256452543910289E-2</v>
      </c>
      <c r="P458" s="225">
        <v>8.1965293552844192E-3</v>
      </c>
      <c r="Q458" s="226">
        <v>4.461175195478826E-2</v>
      </c>
    </row>
    <row r="459" spans="2:17" s="4" customFormat="1" hidden="1" outlineLevel="1" x14ac:dyDescent="0.25">
      <c r="B459" s="64" t="s">
        <v>115</v>
      </c>
      <c r="C459" s="222">
        <v>11295</v>
      </c>
      <c r="D459" s="223">
        <v>0.28133862733976178</v>
      </c>
      <c r="E459" s="178">
        <v>2212</v>
      </c>
      <c r="F459" s="223">
        <v>0.64216778025241283</v>
      </c>
      <c r="G459" s="178">
        <v>13507</v>
      </c>
      <c r="H459" s="223">
        <v>0.32916748671521345</v>
      </c>
      <c r="I459" s="222">
        <v>127369</v>
      </c>
      <c r="J459" s="223">
        <v>5.9360236875374284E-2</v>
      </c>
      <c r="K459" s="178">
        <v>84949</v>
      </c>
      <c r="L459" s="223">
        <v>0.2180814453685116</v>
      </c>
      <c r="M459" s="178">
        <v>212318</v>
      </c>
      <c r="N459" s="223">
        <v>0.1176278609479291</v>
      </c>
      <c r="O459" s="224">
        <v>8.8679348978165803E-2</v>
      </c>
      <c r="P459" s="225">
        <v>2.603915290350681E-2</v>
      </c>
      <c r="Q459" s="226">
        <v>6.3616838892604485E-2</v>
      </c>
    </row>
    <row r="460" spans="2:17" s="4" customFormat="1" hidden="1" outlineLevel="1" x14ac:dyDescent="0.25">
      <c r="B460" s="64" t="s">
        <v>116</v>
      </c>
      <c r="C460" s="222">
        <v>5249</v>
      </c>
      <c r="D460" s="223">
        <v>-0.19171542962734833</v>
      </c>
      <c r="E460" s="178">
        <v>925</v>
      </c>
      <c r="F460" s="223">
        <v>1.0285087719298245</v>
      </c>
      <c r="G460" s="178">
        <v>6174</v>
      </c>
      <c r="H460" s="223">
        <v>-0.11165467625899284</v>
      </c>
      <c r="I460" s="222">
        <v>119237</v>
      </c>
      <c r="J460" s="223">
        <v>-6.1170338409209046E-2</v>
      </c>
      <c r="K460" s="178">
        <v>86542</v>
      </c>
      <c r="L460" s="223">
        <v>0.15677756539638832</v>
      </c>
      <c r="M460" s="178">
        <v>205779</v>
      </c>
      <c r="N460" s="223">
        <v>1.9621542074829357E-2</v>
      </c>
      <c r="O460" s="224">
        <v>4.4021570485671395E-2</v>
      </c>
      <c r="P460" s="225">
        <v>1.0688451849968802E-2</v>
      </c>
      <c r="Q460" s="226">
        <v>3.0003061536891518E-2</v>
      </c>
    </row>
    <row r="461" spans="2:17" s="4" customFormat="1" hidden="1" outlineLevel="1" x14ac:dyDescent="0.25">
      <c r="B461" s="64" t="s">
        <v>117</v>
      </c>
      <c r="C461" s="222">
        <v>5330</v>
      </c>
      <c r="D461" s="223">
        <v>-0.27855982674607471</v>
      </c>
      <c r="E461" s="178">
        <v>1943</v>
      </c>
      <c r="F461" s="223">
        <v>0.62186978297161932</v>
      </c>
      <c r="G461" s="178">
        <v>7273</v>
      </c>
      <c r="H461" s="223">
        <v>-0.15292336361518755</v>
      </c>
      <c r="I461" s="222">
        <v>122685</v>
      </c>
      <c r="J461" s="223">
        <v>1.2745478409456723E-2</v>
      </c>
      <c r="K461" s="178">
        <v>104258</v>
      </c>
      <c r="L461" s="223">
        <v>0.28713580246913573</v>
      </c>
      <c r="M461" s="178">
        <v>226943</v>
      </c>
      <c r="N461" s="223">
        <v>0.12269653360772925</v>
      </c>
      <c r="O461" s="224">
        <v>4.3444593878632268E-2</v>
      </c>
      <c r="P461" s="225">
        <v>1.8636459552264575E-2</v>
      </c>
      <c r="Q461" s="226">
        <v>3.2047694795609469E-2</v>
      </c>
    </row>
    <row r="462" spans="2:17" s="4" customFormat="1" ht="15.75" collapsed="1" x14ac:dyDescent="0.25">
      <c r="B462" s="117">
        <v>1988</v>
      </c>
      <c r="C462" s="227">
        <v>108261</v>
      </c>
      <c r="D462" s="119">
        <v>3.0664508758568187E-2</v>
      </c>
      <c r="E462" s="118">
        <v>18560</v>
      </c>
      <c r="F462" s="119">
        <v>4.5692715082539914E-2</v>
      </c>
      <c r="G462" s="118">
        <v>126821</v>
      </c>
      <c r="H462" s="119">
        <v>3.283681763024382E-2</v>
      </c>
      <c r="I462" s="227">
        <v>1466878</v>
      </c>
      <c r="J462" s="119">
        <v>4.12362425778241E-2</v>
      </c>
      <c r="K462" s="118">
        <v>1036754</v>
      </c>
      <c r="L462" s="119">
        <v>0.25321416310880518</v>
      </c>
      <c r="M462" s="118">
        <v>2503632</v>
      </c>
      <c r="N462" s="119">
        <v>0.11966176235800363</v>
      </c>
      <c r="O462" s="228">
        <v>7.3803683741933551E-2</v>
      </c>
      <c r="P462" s="125">
        <v>1.7902028832297728E-2</v>
      </c>
      <c r="Q462" s="229">
        <v>5.0654808693929458E-2</v>
      </c>
    </row>
    <row r="463" spans="2:17" s="4" customFormat="1" hidden="1" outlineLevel="1" x14ac:dyDescent="0.25">
      <c r="B463" s="64" t="s">
        <v>106</v>
      </c>
      <c r="C463" s="222">
        <v>7825</v>
      </c>
      <c r="D463" s="223">
        <v>3.2049591136903199E-2</v>
      </c>
      <c r="E463" s="178">
        <v>2735</v>
      </c>
      <c r="F463" s="223">
        <v>1.8759200841219767</v>
      </c>
      <c r="G463" s="178">
        <v>10560</v>
      </c>
      <c r="H463" s="223">
        <v>0.23754834173209893</v>
      </c>
      <c r="I463" s="222">
        <v>116770</v>
      </c>
      <c r="J463" s="223">
        <v>0.10130247385149338</v>
      </c>
      <c r="K463" s="178">
        <v>76082</v>
      </c>
      <c r="L463" s="223">
        <v>0.38792710290603272</v>
      </c>
      <c r="M463" s="178">
        <v>192852</v>
      </c>
      <c r="N463" s="223">
        <v>0.19898536488318008</v>
      </c>
      <c r="O463" s="224">
        <v>6.7012075019268647E-2</v>
      </c>
      <c r="P463" s="225">
        <v>3.5948056044793772E-2</v>
      </c>
      <c r="Q463" s="226">
        <v>5.4757015742642023E-2</v>
      </c>
    </row>
    <row r="464" spans="2:17" s="4" customFormat="1" hidden="1" outlineLevel="1" x14ac:dyDescent="0.25">
      <c r="B464" s="64" t="s">
        <v>107</v>
      </c>
      <c r="C464" s="222">
        <v>7988</v>
      </c>
      <c r="D464" s="223">
        <v>0.32054885104976027</v>
      </c>
      <c r="E464" s="178">
        <v>1565</v>
      </c>
      <c r="F464" s="223">
        <v>0.74665178571428581</v>
      </c>
      <c r="G464" s="178">
        <v>9553</v>
      </c>
      <c r="H464" s="223">
        <v>0.37552195824334045</v>
      </c>
      <c r="I464" s="222">
        <v>112695</v>
      </c>
      <c r="J464" s="223">
        <v>0.15187660983686979</v>
      </c>
      <c r="K464" s="178">
        <v>68391</v>
      </c>
      <c r="L464" s="223">
        <v>0.35871659878811957</v>
      </c>
      <c r="M464" s="178">
        <v>181086</v>
      </c>
      <c r="N464" s="223">
        <v>0.22214198459887569</v>
      </c>
      <c r="O464" s="224">
        <v>7.0881583033852433E-2</v>
      </c>
      <c r="P464" s="225">
        <v>2.2883127896945504E-2</v>
      </c>
      <c r="Q464" s="226">
        <v>5.2753940116850556E-2</v>
      </c>
    </row>
    <row r="465" spans="2:17" s="4" customFormat="1" hidden="1" outlineLevel="1" x14ac:dyDescent="0.25">
      <c r="B465" s="64" t="s">
        <v>108</v>
      </c>
      <c r="C465" s="222">
        <v>7399</v>
      </c>
      <c r="D465" s="223">
        <v>2.2102500345351661E-2</v>
      </c>
      <c r="E465" s="178">
        <v>1262</v>
      </c>
      <c r="F465" s="223">
        <v>0.27991886409736311</v>
      </c>
      <c r="G465" s="178">
        <v>8661</v>
      </c>
      <c r="H465" s="223">
        <v>5.3009118541033518E-2</v>
      </c>
      <c r="I465" s="222">
        <v>118928</v>
      </c>
      <c r="J465" s="223">
        <v>6.7355931899159005E-2</v>
      </c>
      <c r="K465" s="178">
        <v>70469</v>
      </c>
      <c r="L465" s="223">
        <v>6.6726207596009779E-2</v>
      </c>
      <c r="M465" s="178">
        <v>189397</v>
      </c>
      <c r="N465" s="223">
        <v>6.7121543350386448E-2</v>
      </c>
      <c r="O465" s="224">
        <v>6.2214112740481636E-2</v>
      </c>
      <c r="P465" s="225">
        <v>1.7908583916332006E-2</v>
      </c>
      <c r="Q465" s="226">
        <v>4.5729341013849213E-2</v>
      </c>
    </row>
    <row r="466" spans="2:17" s="4" customFormat="1" hidden="1" outlineLevel="1" x14ac:dyDescent="0.25">
      <c r="B466" s="64" t="s">
        <v>109</v>
      </c>
      <c r="C466" s="222">
        <v>9377</v>
      </c>
      <c r="D466" s="223">
        <v>1.8464212012599068E-2</v>
      </c>
      <c r="E466" s="178">
        <v>879</v>
      </c>
      <c r="F466" s="223">
        <v>-1.0135135135135087E-2</v>
      </c>
      <c r="G466" s="178">
        <v>10256</v>
      </c>
      <c r="H466" s="223">
        <v>1.5948489351163886E-2</v>
      </c>
      <c r="I466" s="222">
        <v>122428</v>
      </c>
      <c r="J466" s="223">
        <v>0.28672475222550364</v>
      </c>
      <c r="K466" s="178">
        <v>64557</v>
      </c>
      <c r="L466" s="223">
        <v>0.43049923552482872</v>
      </c>
      <c r="M466" s="178">
        <v>186985</v>
      </c>
      <c r="N466" s="223">
        <v>0.33297926944024647</v>
      </c>
      <c r="O466" s="224">
        <v>7.6591956088476493E-2</v>
      </c>
      <c r="P466" s="225">
        <v>1.3615874343603328E-2</v>
      </c>
      <c r="Q466" s="226">
        <v>5.4849319464128139E-2</v>
      </c>
    </row>
    <row r="467" spans="2:17" s="4" customFormat="1" hidden="1" outlineLevel="1" x14ac:dyDescent="0.25">
      <c r="B467" s="64" t="s">
        <v>110</v>
      </c>
      <c r="C467" s="222">
        <v>6637</v>
      </c>
      <c r="D467" s="223">
        <v>0.1818019943019944</v>
      </c>
      <c r="E467" s="178">
        <v>1306</v>
      </c>
      <c r="F467" s="223">
        <v>2.0022988505747126</v>
      </c>
      <c r="G467" s="178">
        <v>7943</v>
      </c>
      <c r="H467" s="223">
        <v>0.31267559081143603</v>
      </c>
      <c r="I467" s="222">
        <v>109812</v>
      </c>
      <c r="J467" s="223">
        <v>9.2961223027311135E-2</v>
      </c>
      <c r="K467" s="178">
        <v>54607</v>
      </c>
      <c r="L467" s="223">
        <v>0.3587886931422315</v>
      </c>
      <c r="M467" s="178">
        <v>164419</v>
      </c>
      <c r="N467" s="223">
        <v>0.16891084885539609</v>
      </c>
      <c r="O467" s="224">
        <v>6.0439660510691003E-2</v>
      </c>
      <c r="P467" s="225">
        <v>2.3916347720988152E-2</v>
      </c>
      <c r="Q467" s="226">
        <v>4.830950194320608E-2</v>
      </c>
    </row>
    <row r="468" spans="2:17" s="4" customFormat="1" hidden="1" outlineLevel="1" x14ac:dyDescent="0.25">
      <c r="B468" s="64" t="s">
        <v>111</v>
      </c>
      <c r="C468" s="222">
        <v>8712</v>
      </c>
      <c r="D468" s="223">
        <v>0.22686945500633704</v>
      </c>
      <c r="E468" s="178">
        <v>1295</v>
      </c>
      <c r="F468" s="223">
        <v>0.90721649484536093</v>
      </c>
      <c r="G468" s="178">
        <v>10007</v>
      </c>
      <c r="H468" s="223">
        <v>0.28624678663239078</v>
      </c>
      <c r="I468" s="222">
        <v>99413</v>
      </c>
      <c r="J468" s="223">
        <v>0.11454549531369129</v>
      </c>
      <c r="K468" s="178">
        <v>53608</v>
      </c>
      <c r="L468" s="223">
        <v>0.20521582733812949</v>
      </c>
      <c r="M468" s="178">
        <v>153021</v>
      </c>
      <c r="N468" s="223">
        <v>0.1447155809569407</v>
      </c>
      <c r="O468" s="224">
        <v>8.7634414010240108E-2</v>
      </c>
      <c r="P468" s="225">
        <v>2.4156842262348904E-2</v>
      </c>
      <c r="Q468" s="226">
        <v>6.5396252801903004E-2</v>
      </c>
    </row>
    <row r="469" spans="2:17" s="4" customFormat="1" hidden="1" outlineLevel="1" x14ac:dyDescent="0.25">
      <c r="B469" s="64" t="s">
        <v>112</v>
      </c>
      <c r="C469" s="222">
        <v>9081</v>
      </c>
      <c r="D469" s="223">
        <v>0.29691516709511578</v>
      </c>
      <c r="E469" s="178">
        <v>1539</v>
      </c>
      <c r="F469" s="223">
        <v>1.4198113207547172</v>
      </c>
      <c r="G469" s="178">
        <v>10620</v>
      </c>
      <c r="H469" s="223">
        <v>0.3904163393558524</v>
      </c>
      <c r="I469" s="222">
        <v>124040</v>
      </c>
      <c r="J469" s="223">
        <v>0.24118194462511378</v>
      </c>
      <c r="K469" s="178">
        <v>77214</v>
      </c>
      <c r="L469" s="223">
        <v>0.35095792144169358</v>
      </c>
      <c r="M469" s="178">
        <v>201254</v>
      </c>
      <c r="N469" s="223">
        <v>0.281121890357243</v>
      </c>
      <c r="O469" s="224">
        <v>7.3210254756530146E-2</v>
      </c>
      <c r="P469" s="225">
        <v>1.9931618618385268E-2</v>
      </c>
      <c r="Q469" s="226">
        <v>5.2769137507825935E-2</v>
      </c>
    </row>
    <row r="470" spans="2:17" s="4" customFormat="1" hidden="1" outlineLevel="1" x14ac:dyDescent="0.25">
      <c r="B470" s="64" t="s">
        <v>113</v>
      </c>
      <c r="C470" s="222">
        <v>14749</v>
      </c>
      <c r="D470" s="223">
        <v>0.64187910497606593</v>
      </c>
      <c r="E470" s="178">
        <v>2710</v>
      </c>
      <c r="F470" s="223">
        <v>0.86510667584308321</v>
      </c>
      <c r="G470" s="178">
        <v>17459</v>
      </c>
      <c r="H470" s="223">
        <v>0.67295898811805288</v>
      </c>
      <c r="I470" s="222">
        <v>122536</v>
      </c>
      <c r="J470" s="223">
        <v>0.11686749184242662</v>
      </c>
      <c r="K470" s="178">
        <v>73073</v>
      </c>
      <c r="L470" s="223">
        <v>0.21395820181413439</v>
      </c>
      <c r="M470" s="178">
        <v>195609</v>
      </c>
      <c r="N470" s="223">
        <v>0.15126421357440489</v>
      </c>
      <c r="O470" s="224">
        <v>0.12036462753802964</v>
      </c>
      <c r="P470" s="225">
        <v>3.7086201469763116E-2</v>
      </c>
      <c r="Q470" s="226">
        <v>8.9254584400513273E-2</v>
      </c>
    </row>
    <row r="471" spans="2:17" s="4" customFormat="1" hidden="1" outlineLevel="1" x14ac:dyDescent="0.25">
      <c r="B471" s="64" t="s">
        <v>114</v>
      </c>
      <c r="C471" s="222">
        <v>10575</v>
      </c>
      <c r="D471" s="223">
        <v>0.39236339697169198</v>
      </c>
      <c r="E471" s="178">
        <v>1457</v>
      </c>
      <c r="F471" s="223">
        <v>0.76392251815980639</v>
      </c>
      <c r="G471" s="178">
        <v>12032</v>
      </c>
      <c r="H471" s="223">
        <v>0.42880893005581289</v>
      </c>
      <c r="I471" s="222">
        <v>113784</v>
      </c>
      <c r="J471" s="223">
        <v>6.6511697660467828E-2</v>
      </c>
      <c r="K471" s="178">
        <v>63722</v>
      </c>
      <c r="L471" s="223">
        <v>0.19439185769713774</v>
      </c>
      <c r="M471" s="178">
        <v>177506</v>
      </c>
      <c r="N471" s="223">
        <v>0.10914214660176591</v>
      </c>
      <c r="O471" s="224">
        <v>9.2939253322083942E-2</v>
      </c>
      <c r="P471" s="225">
        <v>2.2864944603119802E-2</v>
      </c>
      <c r="Q471" s="226">
        <v>6.7783624215519478E-2</v>
      </c>
    </row>
    <row r="472" spans="2:17" s="4" customFormat="1" hidden="1" outlineLevel="1" x14ac:dyDescent="0.25">
      <c r="B472" s="64" t="s">
        <v>115</v>
      </c>
      <c r="C472" s="222">
        <v>8815</v>
      </c>
      <c r="D472" s="223">
        <v>0.21502412129565807</v>
      </c>
      <c r="E472" s="178">
        <v>1347</v>
      </c>
      <c r="F472" s="223">
        <v>0.5662790697674418</v>
      </c>
      <c r="G472" s="178">
        <v>10162</v>
      </c>
      <c r="H472" s="223">
        <v>0.25224892174984603</v>
      </c>
      <c r="I472" s="222">
        <v>120232</v>
      </c>
      <c r="J472" s="223">
        <v>9.2203993386748007E-2</v>
      </c>
      <c r="K472" s="178">
        <v>69740</v>
      </c>
      <c r="L472" s="223">
        <v>0.29186425607587441</v>
      </c>
      <c r="M472" s="178">
        <v>189972</v>
      </c>
      <c r="N472" s="223">
        <v>0.15789986956468738</v>
      </c>
      <c r="O472" s="224">
        <v>7.3316587930001995E-2</v>
      </c>
      <c r="P472" s="225">
        <v>1.9314597074849442E-2</v>
      </c>
      <c r="Q472" s="226">
        <v>5.3492093571684246E-2</v>
      </c>
    </row>
    <row r="473" spans="2:17" s="4" customFormat="1" hidden="1" outlineLevel="1" x14ac:dyDescent="0.25">
      <c r="B473" s="64" t="s">
        <v>116</v>
      </c>
      <c r="C473" s="222">
        <v>6494</v>
      </c>
      <c r="D473" s="223">
        <v>0.41389070324406707</v>
      </c>
      <c r="E473" s="178">
        <v>456</v>
      </c>
      <c r="F473" s="223">
        <v>-0.59358288770053469</v>
      </c>
      <c r="G473" s="178">
        <v>6950</v>
      </c>
      <c r="H473" s="223">
        <v>0.216097987751531</v>
      </c>
      <c r="I473" s="222">
        <v>127006</v>
      </c>
      <c r="J473" s="223">
        <v>0.14564315352697088</v>
      </c>
      <c r="K473" s="178">
        <v>74813</v>
      </c>
      <c r="L473" s="223">
        <v>0.21516746256050423</v>
      </c>
      <c r="M473" s="178">
        <v>201819</v>
      </c>
      <c r="N473" s="223">
        <v>0.17046733091297139</v>
      </c>
      <c r="O473" s="224">
        <v>5.1131442609010598E-2</v>
      </c>
      <c r="P473" s="225">
        <v>6.0951973587478111E-3</v>
      </c>
      <c r="Q473" s="226">
        <v>3.4436797328299122E-2</v>
      </c>
    </row>
    <row r="474" spans="2:17" s="4" customFormat="1" hidden="1" outlineLevel="1" x14ac:dyDescent="0.25">
      <c r="B474" s="64" t="s">
        <v>117</v>
      </c>
      <c r="C474" s="222">
        <v>7388</v>
      </c>
      <c r="D474" s="223">
        <v>0.32235546805083226</v>
      </c>
      <c r="E474" s="178">
        <v>1198</v>
      </c>
      <c r="F474" s="223">
        <v>-9.584905660377363E-2</v>
      </c>
      <c r="G474" s="178">
        <v>8586</v>
      </c>
      <c r="H474" s="223">
        <v>0.2421875</v>
      </c>
      <c r="I474" s="222">
        <v>121141</v>
      </c>
      <c r="J474" s="223">
        <v>0.1477772303494278</v>
      </c>
      <c r="K474" s="178">
        <v>81000</v>
      </c>
      <c r="L474" s="223">
        <v>0.27362495675964649</v>
      </c>
      <c r="M474" s="178">
        <v>202141</v>
      </c>
      <c r="N474" s="223">
        <v>0.19509642785351944</v>
      </c>
      <c r="O474" s="224">
        <v>6.0986783995509365E-2</v>
      </c>
      <c r="P474" s="225">
        <v>1.4790123456790124E-2</v>
      </c>
      <c r="Q474" s="226">
        <v>4.2475301893232939E-2</v>
      </c>
    </row>
    <row r="475" spans="2:17" s="4" customFormat="1" ht="15.75" collapsed="1" x14ac:dyDescent="0.25">
      <c r="B475" s="117">
        <v>1987</v>
      </c>
      <c r="C475" s="227">
        <v>105040</v>
      </c>
      <c r="D475" s="119">
        <v>0.25332601510577613</v>
      </c>
      <c r="E475" s="118">
        <v>17749</v>
      </c>
      <c r="F475" s="119">
        <v>0.60522745771909192</v>
      </c>
      <c r="G475" s="118">
        <v>122789</v>
      </c>
      <c r="H475" s="119">
        <v>0.29434149221006467</v>
      </c>
      <c r="I475" s="227">
        <v>1408785</v>
      </c>
      <c r="J475" s="119">
        <v>0.13344055327420423</v>
      </c>
      <c r="K475" s="118">
        <v>827276</v>
      </c>
      <c r="L475" s="119">
        <v>0.27105451573154205</v>
      </c>
      <c r="M475" s="118">
        <v>2236061</v>
      </c>
      <c r="N475" s="119">
        <v>0.18073583815700411</v>
      </c>
      <c r="O475" s="228">
        <v>7.456070301713888E-2</v>
      </c>
      <c r="P475" s="125">
        <v>2.1454750288899958E-2</v>
      </c>
      <c r="Q475" s="229">
        <v>5.4913081530423367E-2</v>
      </c>
    </row>
    <row r="476" spans="2:17" s="4" customFormat="1" hidden="1" outlineLevel="1" x14ac:dyDescent="0.25">
      <c r="B476" s="64" t="s">
        <v>106</v>
      </c>
      <c r="C476" s="222">
        <v>7582</v>
      </c>
      <c r="D476" s="223">
        <v>-8.6297071129707303E-3</v>
      </c>
      <c r="E476" s="178">
        <v>951</v>
      </c>
      <c r="F476" s="223">
        <v>-0.64488424197162053</v>
      </c>
      <c r="G476" s="178">
        <v>8533</v>
      </c>
      <c r="H476" s="223">
        <v>-0.17363935696300603</v>
      </c>
      <c r="I476" s="222">
        <v>106029</v>
      </c>
      <c r="J476" s="223">
        <v>4.4425181493119581E-2</v>
      </c>
      <c r="K476" s="178">
        <v>54817</v>
      </c>
      <c r="L476" s="223">
        <v>0.30420403987533007</v>
      </c>
      <c r="M476" s="178">
        <v>160846</v>
      </c>
      <c r="N476" s="223">
        <v>0.12048763497039361</v>
      </c>
      <c r="O476" s="224">
        <v>7.1508738175404846E-2</v>
      </c>
      <c r="P476" s="225">
        <v>1.7348632723425215E-2</v>
      </c>
      <c r="Q476" s="226">
        <v>5.3050744190094874E-2</v>
      </c>
    </row>
    <row r="477" spans="2:17" s="4" customFormat="1" hidden="1" outlineLevel="1" x14ac:dyDescent="0.25">
      <c r="B477" s="64" t="s">
        <v>107</v>
      </c>
      <c r="C477" s="222">
        <v>6049</v>
      </c>
      <c r="D477" s="223">
        <v>-2.9052969502407655E-2</v>
      </c>
      <c r="E477" s="178">
        <v>896</v>
      </c>
      <c r="F477" s="223">
        <v>-0.46761734997029114</v>
      </c>
      <c r="G477" s="178">
        <v>6945</v>
      </c>
      <c r="H477" s="223">
        <v>-0.12233034247440921</v>
      </c>
      <c r="I477" s="222">
        <v>97836</v>
      </c>
      <c r="J477" s="223">
        <v>-1.6664321466621113E-2</v>
      </c>
      <c r="K477" s="178">
        <v>50335</v>
      </c>
      <c r="L477" s="223">
        <v>0.2774408039996954</v>
      </c>
      <c r="M477" s="178">
        <v>148171</v>
      </c>
      <c r="N477" s="223">
        <v>6.676890069619934E-2</v>
      </c>
      <c r="O477" s="224">
        <v>6.1827956989247312E-2</v>
      </c>
      <c r="P477" s="225">
        <v>1.7800735074997517E-2</v>
      </c>
      <c r="Q477" s="226">
        <v>4.6871520068029505E-2</v>
      </c>
    </row>
    <row r="478" spans="2:17" s="4" customFormat="1" hidden="1" outlineLevel="1" x14ac:dyDescent="0.25">
      <c r="B478" s="64" t="s">
        <v>108</v>
      </c>
      <c r="C478" s="222">
        <v>7239</v>
      </c>
      <c r="D478" s="223">
        <v>-0.17729287419024886</v>
      </c>
      <c r="E478" s="178">
        <v>986</v>
      </c>
      <c r="F478" s="223">
        <v>-0.53925233644859816</v>
      </c>
      <c r="G478" s="178">
        <v>8225</v>
      </c>
      <c r="H478" s="223">
        <v>-0.24810311728677215</v>
      </c>
      <c r="I478" s="222">
        <v>111423</v>
      </c>
      <c r="J478" s="223">
        <v>2.6931674342201006E-4</v>
      </c>
      <c r="K478" s="178">
        <v>66061</v>
      </c>
      <c r="L478" s="223">
        <v>0.37521077502758282</v>
      </c>
      <c r="M478" s="178">
        <v>177484</v>
      </c>
      <c r="N478" s="223">
        <v>0.11324092078027981</v>
      </c>
      <c r="O478" s="224">
        <v>6.4968633047036969E-2</v>
      </c>
      <c r="P478" s="225">
        <v>1.4925599067528496E-2</v>
      </c>
      <c r="Q478" s="226">
        <v>4.6342205494579791E-2</v>
      </c>
    </row>
    <row r="479" spans="2:17" s="4" customFormat="1" hidden="1" outlineLevel="1" x14ac:dyDescent="0.25">
      <c r="B479" s="64" t="s">
        <v>109</v>
      </c>
      <c r="C479" s="222">
        <v>9207</v>
      </c>
      <c r="D479" s="223">
        <v>-8.7693222354340072E-2</v>
      </c>
      <c r="E479" s="178">
        <v>888</v>
      </c>
      <c r="F479" s="223">
        <v>-0.36571428571428577</v>
      </c>
      <c r="G479" s="178">
        <v>10095</v>
      </c>
      <c r="H479" s="223">
        <v>-0.12156282631395754</v>
      </c>
      <c r="I479" s="222">
        <v>95147</v>
      </c>
      <c r="J479" s="223">
        <v>-2.0304986665842906E-2</v>
      </c>
      <c r="K479" s="178">
        <v>45129</v>
      </c>
      <c r="L479" s="223">
        <v>0.36267286671900467</v>
      </c>
      <c r="M479" s="178">
        <v>140276</v>
      </c>
      <c r="N479" s="223">
        <v>7.7082549505900877E-2</v>
      </c>
      <c r="O479" s="224">
        <v>9.6766056733265368E-2</v>
      </c>
      <c r="P479" s="225">
        <v>1.9676926145050854E-2</v>
      </c>
      <c r="Q479" s="226">
        <v>7.1965268470729135E-2</v>
      </c>
    </row>
    <row r="480" spans="2:17" s="4" customFormat="1" hidden="1" outlineLevel="1" x14ac:dyDescent="0.25">
      <c r="B480" s="64" t="s">
        <v>110</v>
      </c>
      <c r="C480" s="222">
        <v>5616</v>
      </c>
      <c r="D480" s="223">
        <v>-0.39521860865819514</v>
      </c>
      <c r="E480" s="178">
        <v>435</v>
      </c>
      <c r="F480" s="223">
        <v>-0.3621700879765396</v>
      </c>
      <c r="G480" s="178">
        <v>6051</v>
      </c>
      <c r="H480" s="223">
        <v>-0.3929574638844302</v>
      </c>
      <c r="I480" s="222">
        <v>100472</v>
      </c>
      <c r="J480" s="223">
        <v>0.13013059176855668</v>
      </c>
      <c r="K480" s="178">
        <v>40188</v>
      </c>
      <c r="L480" s="223">
        <v>0.32493735988395089</v>
      </c>
      <c r="M480" s="178">
        <v>140660</v>
      </c>
      <c r="N480" s="223">
        <v>0.17968717239065701</v>
      </c>
      <c r="O480" s="224">
        <v>5.5896170077235449E-2</v>
      </c>
      <c r="P480" s="225">
        <v>1.0824126604956703E-2</v>
      </c>
      <c r="Q480" s="226">
        <v>4.30186264751884E-2</v>
      </c>
    </row>
    <row r="481" spans="2:17" s="4" customFormat="1" hidden="1" outlineLevel="1" x14ac:dyDescent="0.25">
      <c r="B481" s="64" t="s">
        <v>111</v>
      </c>
      <c r="C481" s="222">
        <v>7101</v>
      </c>
      <c r="D481" s="223">
        <v>9.0448402948402951E-2</v>
      </c>
      <c r="E481" s="178">
        <v>679</v>
      </c>
      <c r="F481" s="223">
        <v>0.5901639344262295</v>
      </c>
      <c r="G481" s="178">
        <v>7780</v>
      </c>
      <c r="H481" s="223">
        <v>0.1211990200317048</v>
      </c>
      <c r="I481" s="222">
        <v>89196</v>
      </c>
      <c r="J481" s="223">
        <v>0.25667108118008386</v>
      </c>
      <c r="K481" s="178">
        <v>44480</v>
      </c>
      <c r="L481" s="223">
        <v>0.49136630343671417</v>
      </c>
      <c r="M481" s="178">
        <v>133676</v>
      </c>
      <c r="N481" s="223">
        <v>0.32611132605180404</v>
      </c>
      <c r="O481" s="224">
        <v>7.9611193327055019E-2</v>
      </c>
      <c r="P481" s="225">
        <v>1.5265287769784173E-2</v>
      </c>
      <c r="Q481" s="226">
        <v>5.8200424907986471E-2</v>
      </c>
    </row>
    <row r="482" spans="2:17" s="4" customFormat="1" hidden="1" outlineLevel="1" x14ac:dyDescent="0.25">
      <c r="B482" s="64" t="s">
        <v>112</v>
      </c>
      <c r="C482" s="222">
        <v>7002</v>
      </c>
      <c r="D482" s="223">
        <v>-0.22234562416703685</v>
      </c>
      <c r="E482" s="178">
        <v>636</v>
      </c>
      <c r="F482" s="223">
        <v>-6.607929515418498E-2</v>
      </c>
      <c r="G482" s="178">
        <v>7638</v>
      </c>
      <c r="H482" s="223">
        <v>-0.21135776974703147</v>
      </c>
      <c r="I482" s="222">
        <v>99937</v>
      </c>
      <c r="J482" s="223">
        <v>0.16337031302748439</v>
      </c>
      <c r="K482" s="178">
        <v>57155</v>
      </c>
      <c r="L482" s="223">
        <v>0.40869543785275919</v>
      </c>
      <c r="M482" s="178">
        <v>157092</v>
      </c>
      <c r="N482" s="223">
        <v>0.2420696416711472</v>
      </c>
      <c r="O482" s="224">
        <v>7.0064140408457334E-2</v>
      </c>
      <c r="P482" s="225">
        <v>1.1127635377482285E-2</v>
      </c>
      <c r="Q482" s="226">
        <v>4.862119013062409E-2</v>
      </c>
    </row>
    <row r="483" spans="2:17" s="4" customFormat="1" hidden="1" outlineLevel="1" x14ac:dyDescent="0.25">
      <c r="B483" s="64" t="s">
        <v>113</v>
      </c>
      <c r="C483" s="222">
        <v>8983</v>
      </c>
      <c r="D483" s="223">
        <v>-4.1711115852357539E-2</v>
      </c>
      <c r="E483" s="178">
        <v>1453</v>
      </c>
      <c r="F483" s="223">
        <v>-8.7311557788944727E-2</v>
      </c>
      <c r="G483" s="178">
        <v>10436</v>
      </c>
      <c r="H483" s="223">
        <v>-4.833120554440995E-2</v>
      </c>
      <c r="I483" s="222">
        <v>109714</v>
      </c>
      <c r="J483" s="223">
        <v>0.12149895735372285</v>
      </c>
      <c r="K483" s="178">
        <v>60194</v>
      </c>
      <c r="L483" s="223">
        <v>0.25310184028645177</v>
      </c>
      <c r="M483" s="178">
        <v>169908</v>
      </c>
      <c r="N483" s="223">
        <v>0.16483847967970156</v>
      </c>
      <c r="O483" s="224">
        <v>8.1876515303425268E-2</v>
      </c>
      <c r="P483" s="225">
        <v>2.4138618466956838E-2</v>
      </c>
      <c r="Q483" s="226">
        <v>6.1421475151258328E-2</v>
      </c>
    </row>
    <row r="484" spans="2:17" s="4" customFormat="1" hidden="1" outlineLevel="1" x14ac:dyDescent="0.25">
      <c r="B484" s="64" t="s">
        <v>114</v>
      </c>
      <c r="C484" s="222">
        <v>7595</v>
      </c>
      <c r="D484" s="223">
        <v>-0.12711182622687045</v>
      </c>
      <c r="E484" s="178">
        <v>826</v>
      </c>
      <c r="F484" s="223">
        <v>7.3170731707317138E-3</v>
      </c>
      <c r="G484" s="178">
        <v>8421</v>
      </c>
      <c r="H484" s="223">
        <v>-0.11553408255435349</v>
      </c>
      <c r="I484" s="222">
        <v>106688</v>
      </c>
      <c r="J484" s="223">
        <v>0.15640920028615413</v>
      </c>
      <c r="K484" s="178">
        <v>53351</v>
      </c>
      <c r="L484" s="223">
        <v>0.35257580367102737</v>
      </c>
      <c r="M484" s="178">
        <v>160039</v>
      </c>
      <c r="N484" s="223">
        <v>0.21515998238447409</v>
      </c>
      <c r="O484" s="224">
        <v>7.1188887222555494E-2</v>
      </c>
      <c r="P484" s="225">
        <v>1.54823714644524E-2</v>
      </c>
      <c r="Q484" s="226">
        <v>5.2618424259086846E-2</v>
      </c>
    </row>
    <row r="485" spans="2:17" s="4" customFormat="1" hidden="1" outlineLevel="1" x14ac:dyDescent="0.25">
      <c r="B485" s="64" t="s">
        <v>115</v>
      </c>
      <c r="C485" s="222">
        <v>7255</v>
      </c>
      <c r="D485" s="223">
        <v>-1.1445701049189294E-2</v>
      </c>
      <c r="E485" s="178">
        <v>860</v>
      </c>
      <c r="F485" s="223">
        <v>0.23741007194244612</v>
      </c>
      <c r="G485" s="178">
        <v>8115</v>
      </c>
      <c r="H485" s="223">
        <v>1.0082150858849781E-2</v>
      </c>
      <c r="I485" s="222">
        <v>110082</v>
      </c>
      <c r="J485" s="223">
        <v>5.944853471921463E-2</v>
      </c>
      <c r="K485" s="178">
        <v>53984</v>
      </c>
      <c r="L485" s="223">
        <v>0.27954491585683816</v>
      </c>
      <c r="M485" s="178">
        <v>164066</v>
      </c>
      <c r="N485" s="223">
        <v>0.12300900099250489</v>
      </c>
      <c r="O485" s="224">
        <v>6.5905415962646027E-2</v>
      </c>
      <c r="P485" s="225">
        <v>1.5930646117368108E-2</v>
      </c>
      <c r="Q485" s="226">
        <v>4.9461801957748713E-2</v>
      </c>
    </row>
    <row r="486" spans="2:17" s="4" customFormat="1" hidden="1" outlineLevel="1" x14ac:dyDescent="0.25">
      <c r="B486" s="64" t="s">
        <v>116</v>
      </c>
      <c r="C486" s="222">
        <v>4593</v>
      </c>
      <c r="D486" s="223">
        <v>8.2233741753063194E-2</v>
      </c>
      <c r="E486" s="178">
        <v>1122</v>
      </c>
      <c r="F486" s="223">
        <v>2.8163265306122449</v>
      </c>
      <c r="G486" s="178">
        <v>5715</v>
      </c>
      <c r="H486" s="223">
        <v>0.25936535918907011</v>
      </c>
      <c r="I486" s="222">
        <v>110860</v>
      </c>
      <c r="J486" s="223">
        <v>9.4178724412246506E-2</v>
      </c>
      <c r="K486" s="178">
        <v>61566</v>
      </c>
      <c r="L486" s="223">
        <v>0.33164622672117328</v>
      </c>
      <c r="M486" s="178">
        <v>172426</v>
      </c>
      <c r="N486" s="223">
        <v>0.16858577712113099</v>
      </c>
      <c r="O486" s="224">
        <v>4.1430633231102292E-2</v>
      </c>
      <c r="P486" s="225">
        <v>1.8224344605788909E-2</v>
      </c>
      <c r="Q486" s="226">
        <v>3.3144653358542213E-2</v>
      </c>
    </row>
    <row r="487" spans="2:17" s="4" customFormat="1" hidden="1" outlineLevel="1" x14ac:dyDescent="0.25">
      <c r="B487" s="64" t="s">
        <v>117</v>
      </c>
      <c r="C487" s="222">
        <v>5587</v>
      </c>
      <c r="D487" s="223">
        <v>-0.20014316392269149</v>
      </c>
      <c r="E487" s="178">
        <v>1325</v>
      </c>
      <c r="F487" s="223">
        <v>-4.1937816341287015E-2</v>
      </c>
      <c r="G487" s="178">
        <v>6912</v>
      </c>
      <c r="H487" s="223">
        <v>-0.17399617590822181</v>
      </c>
      <c r="I487" s="222">
        <v>105544</v>
      </c>
      <c r="J487" s="223">
        <v>1.9276084521188341E-2</v>
      </c>
      <c r="K487" s="178">
        <v>63598</v>
      </c>
      <c r="L487" s="223">
        <v>7.1232461385571488E-2</v>
      </c>
      <c r="M487" s="178">
        <v>169142</v>
      </c>
      <c r="N487" s="223">
        <v>3.8209640491784214E-2</v>
      </c>
      <c r="O487" s="224">
        <v>5.2935268703100127E-2</v>
      </c>
      <c r="P487" s="225">
        <v>2.0833988490204094E-2</v>
      </c>
      <c r="Q487" s="226">
        <v>4.0865071951378132E-2</v>
      </c>
    </row>
    <row r="488" spans="2:17" s="4" customFormat="1" ht="15.75" collapsed="1" x14ac:dyDescent="0.25">
      <c r="B488" s="117">
        <v>1986</v>
      </c>
      <c r="C488" s="227">
        <v>83809</v>
      </c>
      <c r="D488" s="119">
        <v>-0.11044006198654133</v>
      </c>
      <c r="E488" s="118">
        <v>11057</v>
      </c>
      <c r="F488" s="119">
        <v>-0.23613126079447322</v>
      </c>
      <c r="G488" s="118">
        <v>94866</v>
      </c>
      <c r="H488" s="119">
        <v>-0.12717938337826273</v>
      </c>
      <c r="I488" s="227">
        <v>1242928</v>
      </c>
      <c r="J488" s="119">
        <v>7.690574839321207E-2</v>
      </c>
      <c r="K488" s="118">
        <v>650858</v>
      </c>
      <c r="L488" s="119">
        <v>0.30539460198840329</v>
      </c>
      <c r="M488" s="118">
        <v>1893786</v>
      </c>
      <c r="N488" s="119">
        <v>0.14583450561697808</v>
      </c>
      <c r="O488" s="228">
        <v>6.742868452557188E-2</v>
      </c>
      <c r="P488" s="125">
        <v>1.6988344615876273E-2</v>
      </c>
      <c r="Q488" s="229">
        <v>5.0093305156971274E-2</v>
      </c>
    </row>
    <row r="489" spans="2:17" s="4" customFormat="1" hidden="1" outlineLevel="1" x14ac:dyDescent="0.25">
      <c r="B489" s="64" t="s">
        <v>106</v>
      </c>
      <c r="C489" s="222">
        <v>7648</v>
      </c>
      <c r="D489" s="223">
        <v>0.20821484992101102</v>
      </c>
      <c r="E489" s="178">
        <v>2678</v>
      </c>
      <c r="F489" s="223">
        <v>2.0466439135381114</v>
      </c>
      <c r="G489" s="178">
        <v>10326</v>
      </c>
      <c r="H489" s="223">
        <v>0.43237619642114034</v>
      </c>
      <c r="I489" s="222">
        <v>101519</v>
      </c>
      <c r="J489" s="223">
        <v>7.0729916870027054E-3</v>
      </c>
      <c r="K489" s="178">
        <v>42031</v>
      </c>
      <c r="L489" s="223">
        <v>-2.3579426659852243E-2</v>
      </c>
      <c r="M489" s="178">
        <v>143550</v>
      </c>
      <c r="N489" s="223">
        <v>-2.0993799182492667E-3</v>
      </c>
      <c r="O489" s="224">
        <v>7.5335651454407543E-2</v>
      </c>
      <c r="P489" s="225">
        <v>6.3714877114510723E-2</v>
      </c>
      <c r="Q489" s="226">
        <v>7.1933124346917454E-2</v>
      </c>
    </row>
    <row r="490" spans="2:17" s="4" customFormat="1" hidden="1" outlineLevel="1" x14ac:dyDescent="0.25">
      <c r="B490" s="64" t="s">
        <v>107</v>
      </c>
      <c r="C490" s="222">
        <v>6230</v>
      </c>
      <c r="D490" s="223">
        <v>0.26189993923435284</v>
      </c>
      <c r="E490" s="178">
        <v>1683</v>
      </c>
      <c r="F490" s="223">
        <v>1.5422960725075527</v>
      </c>
      <c r="G490" s="178">
        <v>7913</v>
      </c>
      <c r="H490" s="223">
        <v>0.41328808715842125</v>
      </c>
      <c r="I490" s="222">
        <v>99494</v>
      </c>
      <c r="J490" s="223">
        <v>5.6569711257659305E-2</v>
      </c>
      <c r="K490" s="178">
        <v>39403</v>
      </c>
      <c r="L490" s="223">
        <v>-9.974874371859288E-3</v>
      </c>
      <c r="M490" s="178">
        <v>138897</v>
      </c>
      <c r="N490" s="223">
        <v>3.6800107489157741E-2</v>
      </c>
      <c r="O490" s="224">
        <v>6.2616841216555766E-2</v>
      </c>
      <c r="P490" s="225">
        <v>4.2712483821028858E-2</v>
      </c>
      <c r="Q490" s="226">
        <v>5.6970272936060537E-2</v>
      </c>
    </row>
    <row r="491" spans="2:17" s="4" customFormat="1" hidden="1" outlineLevel="1" x14ac:dyDescent="0.25">
      <c r="B491" s="64" t="s">
        <v>108</v>
      </c>
      <c r="C491" s="222">
        <v>8799</v>
      </c>
      <c r="D491" s="223">
        <v>0.48858061241752671</v>
      </c>
      <c r="E491" s="178">
        <v>2140</v>
      </c>
      <c r="F491" s="223">
        <v>1.1042281219272372</v>
      </c>
      <c r="G491" s="178">
        <v>10939</v>
      </c>
      <c r="H491" s="223">
        <v>0.57895496535796775</v>
      </c>
      <c r="I491" s="222">
        <v>111393</v>
      </c>
      <c r="J491" s="223">
        <v>7.3150289017340997E-2</v>
      </c>
      <c r="K491" s="178">
        <v>48037</v>
      </c>
      <c r="L491" s="223">
        <v>0.13570702413882785</v>
      </c>
      <c r="M491" s="178">
        <v>159430</v>
      </c>
      <c r="N491" s="223">
        <v>9.1261285310444418E-2</v>
      </c>
      <c r="O491" s="224">
        <v>7.8990600845654568E-2</v>
      </c>
      <c r="P491" s="225">
        <v>4.4548993484189274E-2</v>
      </c>
      <c r="Q491" s="226">
        <v>6.8613184469673211E-2</v>
      </c>
    </row>
    <row r="492" spans="2:17" s="4" customFormat="1" hidden="1" outlineLevel="1" x14ac:dyDescent="0.25">
      <c r="B492" s="64" t="s">
        <v>109</v>
      </c>
      <c r="C492" s="222">
        <v>10092</v>
      </c>
      <c r="D492" s="223">
        <v>0.36933514246947086</v>
      </c>
      <c r="E492" s="178">
        <v>1400</v>
      </c>
      <c r="F492" s="223">
        <v>0.80878552971576223</v>
      </c>
      <c r="G492" s="178">
        <v>11492</v>
      </c>
      <c r="H492" s="223">
        <v>0.41110019646365425</v>
      </c>
      <c r="I492" s="222">
        <v>97119</v>
      </c>
      <c r="J492" s="223">
        <v>2.780867630700623E-4</v>
      </c>
      <c r="K492" s="178">
        <v>33118</v>
      </c>
      <c r="L492" s="223">
        <v>-0.23567966766674364</v>
      </c>
      <c r="M492" s="178">
        <v>130237</v>
      </c>
      <c r="N492" s="223">
        <v>-7.2531369728390138E-2</v>
      </c>
      <c r="O492" s="224">
        <v>0.10391375528990208</v>
      </c>
      <c r="P492" s="225">
        <v>4.2273084123437409E-2</v>
      </c>
      <c r="Q492" s="226">
        <v>8.8239133272418738E-2</v>
      </c>
    </row>
    <row r="493" spans="2:17" s="4" customFormat="1" hidden="1" outlineLevel="1" x14ac:dyDescent="0.25">
      <c r="B493" s="64" t="s">
        <v>110</v>
      </c>
      <c r="C493" s="222">
        <v>9286</v>
      </c>
      <c r="D493" s="223">
        <v>0.62229210342417884</v>
      </c>
      <c r="E493" s="178">
        <v>682</v>
      </c>
      <c r="F493" s="223">
        <v>0.28922495274102089</v>
      </c>
      <c r="G493" s="178">
        <v>9968</v>
      </c>
      <c r="H493" s="223">
        <v>0.59411482488405576</v>
      </c>
      <c r="I493" s="222">
        <v>88903</v>
      </c>
      <c r="J493" s="223">
        <v>-5.4344126281751226E-2</v>
      </c>
      <c r="K493" s="178">
        <v>30332</v>
      </c>
      <c r="L493" s="223">
        <v>0.14197507623959948</v>
      </c>
      <c r="M493" s="178">
        <v>119235</v>
      </c>
      <c r="N493" s="223">
        <v>-1.1097011768803955E-2</v>
      </c>
      <c r="O493" s="224">
        <v>0.10445091841670134</v>
      </c>
      <c r="P493" s="225">
        <v>2.2484504813398393E-2</v>
      </c>
      <c r="Q493" s="226">
        <v>8.3599614207237813E-2</v>
      </c>
    </row>
    <row r="494" spans="2:17" s="4" customFormat="1" hidden="1" outlineLevel="1" x14ac:dyDescent="0.25">
      <c r="B494" s="64" t="s">
        <v>111</v>
      </c>
      <c r="C494" s="222">
        <v>6512</v>
      </c>
      <c r="D494" s="223">
        <v>0.34295731078572911</v>
      </c>
      <c r="E494" s="178">
        <v>427</v>
      </c>
      <c r="F494" s="223">
        <v>0.41860465116279078</v>
      </c>
      <c r="G494" s="178">
        <v>6939</v>
      </c>
      <c r="H494" s="223">
        <v>0.347378640776699</v>
      </c>
      <c r="I494" s="222">
        <v>70978</v>
      </c>
      <c r="J494" s="223">
        <v>-9.5614280981626387E-2</v>
      </c>
      <c r="K494" s="178">
        <v>29825</v>
      </c>
      <c r="L494" s="223">
        <v>4.4109924733064965E-2</v>
      </c>
      <c r="M494" s="178">
        <v>100803</v>
      </c>
      <c r="N494" s="223">
        <v>-5.8329518809494885E-2</v>
      </c>
      <c r="O494" s="224">
        <v>9.1746738425991153E-2</v>
      </c>
      <c r="P494" s="225">
        <v>1.4316848281642917E-2</v>
      </c>
      <c r="Q494" s="226">
        <v>6.8837236986994441E-2</v>
      </c>
    </row>
    <row r="495" spans="2:17" s="4" customFormat="1" hidden="1" outlineLevel="1" x14ac:dyDescent="0.25">
      <c r="B495" s="64" t="s">
        <v>112</v>
      </c>
      <c r="C495" s="222">
        <v>9004</v>
      </c>
      <c r="D495" s="223">
        <v>0.79255425044793948</v>
      </c>
      <c r="E495" s="178">
        <v>681</v>
      </c>
      <c r="F495" s="223">
        <v>-2.0143884892086295E-2</v>
      </c>
      <c r="G495" s="178">
        <v>9685</v>
      </c>
      <c r="H495" s="223">
        <v>0.69377404686953481</v>
      </c>
      <c r="I495" s="222">
        <v>85903</v>
      </c>
      <c r="J495" s="223">
        <v>-3.7285666255743588E-2</v>
      </c>
      <c r="K495" s="178">
        <v>40573</v>
      </c>
      <c r="L495" s="223">
        <v>3.958696320590338E-2</v>
      </c>
      <c r="M495" s="178">
        <v>126476</v>
      </c>
      <c r="N495" s="223">
        <v>-1.3893870167942746E-2</v>
      </c>
      <c r="O495" s="224">
        <v>0.10481589700010477</v>
      </c>
      <c r="P495" s="225">
        <v>1.6784561161363468E-2</v>
      </c>
      <c r="Q495" s="226">
        <v>7.6575793035832881E-2</v>
      </c>
    </row>
    <row r="496" spans="2:17" s="4" customFormat="1" hidden="1" outlineLevel="1" x14ac:dyDescent="0.25">
      <c r="B496" s="64" t="s">
        <v>113</v>
      </c>
      <c r="C496" s="222">
        <v>9374</v>
      </c>
      <c r="D496" s="223">
        <v>0.49006517246860604</v>
      </c>
      <c r="E496" s="178">
        <v>1592</v>
      </c>
      <c r="F496" s="223">
        <v>0.67226890756302526</v>
      </c>
      <c r="G496" s="178">
        <v>10966</v>
      </c>
      <c r="H496" s="223">
        <v>0.51401353030512209</v>
      </c>
      <c r="I496" s="222">
        <v>97828</v>
      </c>
      <c r="J496" s="223">
        <v>-3.3644822885591785E-2</v>
      </c>
      <c r="K496" s="178">
        <v>48036</v>
      </c>
      <c r="L496" s="223">
        <v>0.10017864504603535</v>
      </c>
      <c r="M496" s="178">
        <v>145864</v>
      </c>
      <c r="N496" s="223">
        <v>6.6806537102472863E-3</v>
      </c>
      <c r="O496" s="224">
        <v>9.5821237273582202E-2</v>
      </c>
      <c r="P496" s="225">
        <v>3.3141810308934969E-2</v>
      </c>
      <c r="Q496" s="226">
        <v>7.5179619371469317E-2</v>
      </c>
    </row>
    <row r="497" spans="2:17" s="4" customFormat="1" hidden="1" outlineLevel="1" x14ac:dyDescent="0.25">
      <c r="B497" s="64" t="s">
        <v>114</v>
      </c>
      <c r="C497" s="222">
        <v>8701</v>
      </c>
      <c r="D497" s="223">
        <v>0.6303166572981076</v>
      </c>
      <c r="E497" s="178">
        <v>820</v>
      </c>
      <c r="F497" s="223">
        <v>0.70124481327800825</v>
      </c>
      <c r="G497" s="178">
        <v>9521</v>
      </c>
      <c r="H497" s="223">
        <v>0.63619178553015976</v>
      </c>
      <c r="I497" s="222">
        <v>92258</v>
      </c>
      <c r="J497" s="223">
        <v>-1.8959815399666069E-2</v>
      </c>
      <c r="K497" s="178">
        <v>39444</v>
      </c>
      <c r="L497" s="223">
        <v>6.4500458789874315E-2</v>
      </c>
      <c r="M497" s="178">
        <v>131702</v>
      </c>
      <c r="N497" s="223">
        <v>4.6302299858880236E-3</v>
      </c>
      <c r="O497" s="224">
        <v>9.431160441370938E-2</v>
      </c>
      <c r="P497" s="225">
        <v>2.0788966636243789E-2</v>
      </c>
      <c r="Q497" s="226">
        <v>7.2291992528587271E-2</v>
      </c>
    </row>
    <row r="498" spans="2:17" s="4" customFormat="1" hidden="1" outlineLevel="1" x14ac:dyDescent="0.25">
      <c r="B498" s="64" t="s">
        <v>115</v>
      </c>
      <c r="C498" s="222">
        <v>7339</v>
      </c>
      <c r="D498" s="223">
        <v>0.12062910367995117</v>
      </c>
      <c r="E498" s="178">
        <v>695</v>
      </c>
      <c r="F498" s="223">
        <v>-0.21112372304199778</v>
      </c>
      <c r="G498" s="178">
        <v>8034</v>
      </c>
      <c r="H498" s="223">
        <v>8.1292059219380874E-2</v>
      </c>
      <c r="I498" s="222">
        <v>103905</v>
      </c>
      <c r="J498" s="223">
        <v>4.3885511014876144E-3</v>
      </c>
      <c r="K498" s="178">
        <v>42190</v>
      </c>
      <c r="L498" s="223">
        <v>1.9944397437447137E-2</v>
      </c>
      <c r="M498" s="178">
        <v>146095</v>
      </c>
      <c r="N498" s="223">
        <v>8.8318970279526177E-3</v>
      </c>
      <c r="O498" s="224">
        <v>7.0631827149800291E-2</v>
      </c>
      <c r="P498" s="225">
        <v>1.6473097890495378E-2</v>
      </c>
      <c r="Q498" s="226">
        <v>5.4991615045004966E-2</v>
      </c>
    </row>
    <row r="499" spans="2:17" s="4" customFormat="1" hidden="1" outlineLevel="1" x14ac:dyDescent="0.25">
      <c r="B499" s="64" t="s">
        <v>116</v>
      </c>
      <c r="C499" s="222">
        <v>4244</v>
      </c>
      <c r="D499" s="223">
        <v>-6.2720848056537104E-2</v>
      </c>
      <c r="E499" s="178">
        <v>294</v>
      </c>
      <c r="F499" s="223">
        <v>-0.35099337748344372</v>
      </c>
      <c r="G499" s="178">
        <v>4538</v>
      </c>
      <c r="H499" s="223">
        <v>-8.8937964264203972E-2</v>
      </c>
      <c r="I499" s="222">
        <v>101318</v>
      </c>
      <c r="J499" s="223">
        <v>5.7764785718014355E-2</v>
      </c>
      <c r="K499" s="178">
        <v>46233</v>
      </c>
      <c r="L499" s="223">
        <v>8.9347564854739492E-2</v>
      </c>
      <c r="M499" s="178">
        <v>147551</v>
      </c>
      <c r="N499" s="223">
        <v>6.7461982550316213E-2</v>
      </c>
      <c r="O499" s="224">
        <v>4.1887917250636612E-2</v>
      </c>
      <c r="P499" s="225">
        <v>6.3590941535267018E-3</v>
      </c>
      <c r="Q499" s="226">
        <v>3.0755467601032864E-2</v>
      </c>
    </row>
    <row r="500" spans="2:17" s="4" customFormat="1" hidden="1" outlineLevel="1" x14ac:dyDescent="0.25">
      <c r="B500" s="64" t="s">
        <v>117</v>
      </c>
      <c r="C500" s="222">
        <v>6985</v>
      </c>
      <c r="D500" s="223">
        <v>0.11367984693877542</v>
      </c>
      <c r="E500" s="178">
        <v>1383</v>
      </c>
      <c r="F500" s="223">
        <v>6.7129629629629539E-2</v>
      </c>
      <c r="G500" s="178">
        <v>8368</v>
      </c>
      <c r="H500" s="223">
        <v>0.10570824524312905</v>
      </c>
      <c r="I500" s="222">
        <v>103548</v>
      </c>
      <c r="J500" s="223">
        <v>9.7569507011648904E-2</v>
      </c>
      <c r="K500" s="178">
        <v>59369</v>
      </c>
      <c r="L500" s="223">
        <v>0.38712616822429902</v>
      </c>
      <c r="M500" s="178">
        <v>162917</v>
      </c>
      <c r="N500" s="223">
        <v>0.18793522090081161</v>
      </c>
      <c r="O500" s="224">
        <v>6.7456638467184304E-2</v>
      </c>
      <c r="P500" s="225">
        <v>2.3294985598544694E-2</v>
      </c>
      <c r="Q500" s="226">
        <v>5.1363577772730901E-2</v>
      </c>
    </row>
    <row r="501" spans="2:17" s="4" customFormat="1" ht="15.75" collapsed="1" x14ac:dyDescent="0.25">
      <c r="B501" s="117">
        <v>1985</v>
      </c>
      <c r="C501" s="227">
        <v>94214</v>
      </c>
      <c r="D501" s="119">
        <v>0.36303004875508171</v>
      </c>
      <c r="E501" s="118">
        <v>14475</v>
      </c>
      <c r="F501" s="119">
        <v>0.62257594440085184</v>
      </c>
      <c r="G501" s="118">
        <v>108689</v>
      </c>
      <c r="H501" s="119">
        <v>0.39269880320852879</v>
      </c>
      <c r="I501" s="227">
        <v>1154166</v>
      </c>
      <c r="J501" s="119">
        <v>6.7364884255038948E-3</v>
      </c>
      <c r="K501" s="118">
        <v>498591</v>
      </c>
      <c r="L501" s="119">
        <v>6.0947038934012099E-2</v>
      </c>
      <c r="M501" s="118">
        <v>1652757</v>
      </c>
      <c r="N501" s="119">
        <v>2.2497636711886759E-2</v>
      </c>
      <c r="O501" s="228">
        <v>8.1629505634371491E-2</v>
      </c>
      <c r="P501" s="125">
        <v>2.9031811645216218E-2</v>
      </c>
      <c r="Q501" s="229">
        <v>6.5762238489989758E-2</v>
      </c>
    </row>
    <row r="502" spans="2:17" s="4" customFormat="1" hidden="1" outlineLevel="1" x14ac:dyDescent="0.25">
      <c r="B502" s="64" t="s">
        <v>106</v>
      </c>
      <c r="C502" s="222">
        <v>6330</v>
      </c>
      <c r="D502" s="223">
        <v>1.3968193865959866</v>
      </c>
      <c r="E502" s="178">
        <v>879</v>
      </c>
      <c r="F502" s="223">
        <v>0.5585106382978724</v>
      </c>
      <c r="G502" s="178">
        <v>7209</v>
      </c>
      <c r="H502" s="223">
        <v>1.2492979719188768</v>
      </c>
      <c r="I502" s="222">
        <v>100806</v>
      </c>
      <c r="J502" s="223">
        <v>9.0488678905327191E-3</v>
      </c>
      <c r="K502" s="178">
        <v>43046</v>
      </c>
      <c r="L502" s="223">
        <v>3.6578611505767356E-2</v>
      </c>
      <c r="M502" s="178">
        <v>143852</v>
      </c>
      <c r="N502" s="223">
        <v>1.7132271316349534E-2</v>
      </c>
      <c r="O502" s="224">
        <v>6.2793881316588293E-2</v>
      </c>
      <c r="P502" s="225">
        <v>2.0420015797054315E-2</v>
      </c>
      <c r="Q502" s="226">
        <v>5.0114006061785725E-2</v>
      </c>
    </row>
    <row r="503" spans="2:17" s="4" customFormat="1" hidden="1" outlineLevel="1" x14ac:dyDescent="0.25">
      <c r="B503" s="64" t="s">
        <v>107</v>
      </c>
      <c r="C503" s="222">
        <v>4937</v>
      </c>
      <c r="D503" s="223">
        <v>1.3331758034026464</v>
      </c>
      <c r="E503" s="178">
        <v>662</v>
      </c>
      <c r="F503" s="223">
        <v>0.9761194029850746</v>
      </c>
      <c r="G503" s="178">
        <v>5599</v>
      </c>
      <c r="H503" s="223">
        <v>1.2843737250101999</v>
      </c>
      <c r="I503" s="222">
        <v>94167</v>
      </c>
      <c r="J503" s="223">
        <v>7.015217461047385E-3</v>
      </c>
      <c r="K503" s="178">
        <v>39800</v>
      </c>
      <c r="L503" s="223">
        <v>0.11073900424201821</v>
      </c>
      <c r="M503" s="178">
        <v>133967</v>
      </c>
      <c r="N503" s="223">
        <v>3.5749905290583861E-2</v>
      </c>
      <c r="O503" s="224">
        <v>5.2428132997759301E-2</v>
      </c>
      <c r="P503" s="225">
        <v>1.663316582914573E-2</v>
      </c>
      <c r="Q503" s="226">
        <v>4.1793874610911642E-2</v>
      </c>
    </row>
    <row r="504" spans="2:17" s="4" customFormat="1" hidden="1" outlineLevel="1" x14ac:dyDescent="0.25">
      <c r="B504" s="64" t="s">
        <v>108</v>
      </c>
      <c r="C504" s="222">
        <v>5911</v>
      </c>
      <c r="D504" s="223">
        <v>1.9944275582573456</v>
      </c>
      <c r="E504" s="178">
        <v>1017</v>
      </c>
      <c r="F504" s="223">
        <v>3.0357142857142856</v>
      </c>
      <c r="G504" s="178">
        <v>6928</v>
      </c>
      <c r="H504" s="223">
        <v>2.1123090745732256</v>
      </c>
      <c r="I504" s="222">
        <v>103800</v>
      </c>
      <c r="J504" s="223">
        <v>4.3347008282375032E-3</v>
      </c>
      <c r="K504" s="178">
        <v>42297</v>
      </c>
      <c r="L504" s="223">
        <v>-5.6060166484411589E-2</v>
      </c>
      <c r="M504" s="178">
        <v>146097</v>
      </c>
      <c r="N504" s="223">
        <v>-1.3930791503837026E-2</v>
      </c>
      <c r="O504" s="224">
        <v>5.6946050096339115E-2</v>
      </c>
      <c r="P504" s="225">
        <v>2.4044258458046669E-2</v>
      </c>
      <c r="Q504" s="226">
        <v>4.7420549361040953E-2</v>
      </c>
    </row>
    <row r="505" spans="2:17" s="4" customFormat="1" hidden="1" outlineLevel="1" x14ac:dyDescent="0.25">
      <c r="B505" s="64" t="s">
        <v>109</v>
      </c>
      <c r="C505" s="222">
        <v>7370</v>
      </c>
      <c r="D505" s="223">
        <v>2.2770120053357048</v>
      </c>
      <c r="E505" s="178">
        <v>774</v>
      </c>
      <c r="F505" s="223">
        <v>1.1741573033707864</v>
      </c>
      <c r="G505" s="178">
        <v>8144</v>
      </c>
      <c r="H505" s="223">
        <v>2.1262955854126679</v>
      </c>
      <c r="I505" s="222">
        <v>97092</v>
      </c>
      <c r="J505" s="223">
        <v>0.15144327696212145</v>
      </c>
      <c r="K505" s="178">
        <v>43330</v>
      </c>
      <c r="L505" s="223">
        <v>0.30405995124446994</v>
      </c>
      <c r="M505" s="178">
        <v>140422</v>
      </c>
      <c r="N505" s="223">
        <v>0.19458268466767059</v>
      </c>
      <c r="O505" s="224">
        <v>7.5907386808387919E-2</v>
      </c>
      <c r="P505" s="225">
        <v>1.7862912531733211E-2</v>
      </c>
      <c r="Q505" s="226">
        <v>5.7996610217772145E-2</v>
      </c>
    </row>
    <row r="506" spans="2:17" s="4" customFormat="1" hidden="1" outlineLevel="1" x14ac:dyDescent="0.25">
      <c r="B506" s="64" t="s">
        <v>110</v>
      </c>
      <c r="C506" s="222">
        <v>5724</v>
      </c>
      <c r="D506" s="223">
        <v>1.1947852760736195</v>
      </c>
      <c r="E506" s="178">
        <v>529</v>
      </c>
      <c r="F506" s="223">
        <v>1.645</v>
      </c>
      <c r="G506" s="178">
        <v>6253</v>
      </c>
      <c r="H506" s="223">
        <v>1.2268518518518516</v>
      </c>
      <c r="I506" s="222">
        <v>94012</v>
      </c>
      <c r="J506" s="223">
        <v>0.25179089771244434</v>
      </c>
      <c r="K506" s="178">
        <v>26561</v>
      </c>
      <c r="L506" s="223">
        <v>0.15870523055446495</v>
      </c>
      <c r="M506" s="178">
        <v>120573</v>
      </c>
      <c r="N506" s="223">
        <v>0.23002295332823253</v>
      </c>
      <c r="O506" s="224">
        <v>6.0885844360294428E-2</v>
      </c>
      <c r="P506" s="225">
        <v>1.9916418809532772E-2</v>
      </c>
      <c r="Q506" s="226">
        <v>5.1860698498005356E-2</v>
      </c>
    </row>
    <row r="507" spans="2:17" s="4" customFormat="1" hidden="1" outlineLevel="1" x14ac:dyDescent="0.25">
      <c r="B507" s="64" t="s">
        <v>111</v>
      </c>
      <c r="C507" s="222">
        <v>4849</v>
      </c>
      <c r="D507" s="223">
        <v>1.0811158798283262</v>
      </c>
      <c r="E507" s="178">
        <v>301</v>
      </c>
      <c r="F507" s="223">
        <v>6.166666666666667</v>
      </c>
      <c r="G507" s="178">
        <v>5150</v>
      </c>
      <c r="H507" s="223">
        <v>1.1711635750421587</v>
      </c>
      <c r="I507" s="222">
        <v>78482</v>
      </c>
      <c r="J507" s="223">
        <v>0.11965190099151157</v>
      </c>
      <c r="K507" s="178">
        <v>28565</v>
      </c>
      <c r="L507" s="223">
        <v>4.6528668254258942E-2</v>
      </c>
      <c r="M507" s="178">
        <v>107047</v>
      </c>
      <c r="N507" s="223">
        <v>9.9158024437827397E-2</v>
      </c>
      <c r="O507" s="224">
        <v>6.1784867867791339E-2</v>
      </c>
      <c r="P507" s="225">
        <v>1.0537370908454403E-2</v>
      </c>
      <c r="Q507" s="226">
        <v>4.8109708819490504E-2</v>
      </c>
    </row>
    <row r="508" spans="2:17" s="4" customFormat="1" hidden="1" outlineLevel="1" x14ac:dyDescent="0.25">
      <c r="B508" s="64" t="s">
        <v>112</v>
      </c>
      <c r="C508" s="222">
        <v>5023</v>
      </c>
      <c r="D508" s="223">
        <v>0.95219588029537494</v>
      </c>
      <c r="E508" s="178">
        <v>695</v>
      </c>
      <c r="F508" s="223">
        <v>1.0996978851963748</v>
      </c>
      <c r="G508" s="178">
        <v>5718</v>
      </c>
      <c r="H508" s="223">
        <v>0.96900826446280997</v>
      </c>
      <c r="I508" s="222">
        <v>89230</v>
      </c>
      <c r="J508" s="223">
        <v>5.4703198505945405E-2</v>
      </c>
      <c r="K508" s="178">
        <v>39028</v>
      </c>
      <c r="L508" s="223">
        <v>-7.4046833851336924E-2</v>
      </c>
      <c r="M508" s="178">
        <v>128258</v>
      </c>
      <c r="N508" s="223">
        <v>1.1889452548697887E-2</v>
      </c>
      <c r="O508" s="224">
        <v>5.629272666143674E-2</v>
      </c>
      <c r="P508" s="225">
        <v>1.7807727785179871E-2</v>
      </c>
      <c r="Q508" s="226">
        <v>4.4582014377270815E-2</v>
      </c>
    </row>
    <row r="509" spans="2:17" s="4" customFormat="1" hidden="1" outlineLevel="1" x14ac:dyDescent="0.25">
      <c r="B509" s="64" t="s">
        <v>113</v>
      </c>
      <c r="C509" s="222">
        <v>6291</v>
      </c>
      <c r="D509" s="223">
        <v>0.53439024390243905</v>
      </c>
      <c r="E509" s="178">
        <v>952</v>
      </c>
      <c r="F509" s="223">
        <v>0.87033398821218078</v>
      </c>
      <c r="G509" s="178">
        <v>7243</v>
      </c>
      <c r="H509" s="223">
        <v>0.57149056194402248</v>
      </c>
      <c r="I509" s="222">
        <v>101234</v>
      </c>
      <c r="J509" s="223">
        <v>3.8478503944277431E-2</v>
      </c>
      <c r="K509" s="178">
        <v>43662</v>
      </c>
      <c r="L509" s="223">
        <v>1.6411760597807135E-2</v>
      </c>
      <c r="M509" s="178">
        <v>144896</v>
      </c>
      <c r="N509" s="223">
        <v>3.172885217886634E-2</v>
      </c>
      <c r="O509" s="224">
        <v>6.2143153485982969E-2</v>
      </c>
      <c r="P509" s="225">
        <v>2.1803856900737485E-2</v>
      </c>
      <c r="Q509" s="226">
        <v>4.9987577296819789E-2</v>
      </c>
    </row>
    <row r="510" spans="2:17" s="4" customFormat="1" hidden="1" outlineLevel="1" x14ac:dyDescent="0.25">
      <c r="B510" s="64" t="s">
        <v>114</v>
      </c>
      <c r="C510" s="222">
        <v>5337</v>
      </c>
      <c r="D510" s="223">
        <v>0.87526352775825722</v>
      </c>
      <c r="E510" s="178">
        <v>482</v>
      </c>
      <c r="F510" s="223">
        <v>0.37714285714285722</v>
      </c>
      <c r="G510" s="178">
        <v>5819</v>
      </c>
      <c r="H510" s="223">
        <v>0.8207133917396745</v>
      </c>
      <c r="I510" s="222">
        <v>94041</v>
      </c>
      <c r="J510" s="223">
        <v>2.7141858534667218E-2</v>
      </c>
      <c r="K510" s="178">
        <v>37054</v>
      </c>
      <c r="L510" s="223">
        <v>2.8763396079737991E-2</v>
      </c>
      <c r="M510" s="178">
        <v>131095</v>
      </c>
      <c r="N510" s="223">
        <v>2.7599667643877224E-2</v>
      </c>
      <c r="O510" s="224">
        <v>5.6751842281558045E-2</v>
      </c>
      <c r="P510" s="225">
        <v>1.3008042316618989E-2</v>
      </c>
      <c r="Q510" s="226">
        <v>4.4387657805408293E-2</v>
      </c>
    </row>
    <row r="511" spans="2:17" s="4" customFormat="1" hidden="1" outlineLevel="1" x14ac:dyDescent="0.25">
      <c r="B511" s="64" t="s">
        <v>115</v>
      </c>
      <c r="C511" s="222">
        <v>6549</v>
      </c>
      <c r="D511" s="223">
        <v>0.97914777878513148</v>
      </c>
      <c r="E511" s="178">
        <v>881</v>
      </c>
      <c r="F511" s="223">
        <v>1.8885245901639345</v>
      </c>
      <c r="G511" s="178">
        <v>7430</v>
      </c>
      <c r="H511" s="223">
        <v>1.0558937465412286</v>
      </c>
      <c r="I511" s="222">
        <v>103451</v>
      </c>
      <c r="J511" s="223">
        <v>0.15375006970389782</v>
      </c>
      <c r="K511" s="178">
        <v>41365</v>
      </c>
      <c r="L511" s="223">
        <v>0.17768477394374216</v>
      </c>
      <c r="M511" s="178">
        <v>144816</v>
      </c>
      <c r="N511" s="223">
        <v>0.16048690189039094</v>
      </c>
      <c r="O511" s="224">
        <v>6.3305332959565391E-2</v>
      </c>
      <c r="P511" s="225">
        <v>2.129819896047383E-2</v>
      </c>
      <c r="Q511" s="226">
        <v>5.1306485471218653E-2</v>
      </c>
    </row>
    <row r="512" spans="2:17" s="4" customFormat="1" hidden="1" outlineLevel="1" x14ac:dyDescent="0.25">
      <c r="B512" s="64" t="s">
        <v>116</v>
      </c>
      <c r="C512" s="222">
        <v>4528</v>
      </c>
      <c r="D512" s="223">
        <v>0.69397680508791626</v>
      </c>
      <c r="E512" s="178">
        <v>453</v>
      </c>
      <c r="F512" s="223">
        <v>0.12128712871287139</v>
      </c>
      <c r="G512" s="178">
        <v>4981</v>
      </c>
      <c r="H512" s="223">
        <v>0.61878453038674031</v>
      </c>
      <c r="I512" s="222">
        <v>95785</v>
      </c>
      <c r="J512" s="223">
        <v>1.6750347638710528E-2</v>
      </c>
      <c r="K512" s="178">
        <v>42441</v>
      </c>
      <c r="L512" s="223">
        <v>7.06879588284266E-2</v>
      </c>
      <c r="M512" s="178">
        <v>138226</v>
      </c>
      <c r="N512" s="223">
        <v>3.2724175545029377E-2</v>
      </c>
      <c r="O512" s="224">
        <v>4.7272537453672284E-2</v>
      </c>
      <c r="P512" s="225">
        <v>1.0673641054640561E-2</v>
      </c>
      <c r="Q512" s="226">
        <v>3.603518874886056E-2</v>
      </c>
    </row>
    <row r="513" spans="2:17" s="4" customFormat="1" hidden="1" outlineLevel="1" x14ac:dyDescent="0.25">
      <c r="B513" s="64" t="s">
        <v>117</v>
      </c>
      <c r="C513" s="222">
        <v>6272</v>
      </c>
      <c r="D513" s="223">
        <v>0.32097725358045492</v>
      </c>
      <c r="E513" s="178">
        <v>1296</v>
      </c>
      <c r="F513" s="223">
        <v>0.9547511312217194</v>
      </c>
      <c r="G513" s="178">
        <v>7568</v>
      </c>
      <c r="H513" s="223">
        <v>0.39863241545000916</v>
      </c>
      <c r="I513" s="222">
        <v>94343</v>
      </c>
      <c r="J513" s="223">
        <v>-1.9660206785473089E-2</v>
      </c>
      <c r="K513" s="178">
        <v>42800</v>
      </c>
      <c r="L513" s="223">
        <v>5.6627270377593852E-3</v>
      </c>
      <c r="M513" s="178">
        <v>137143</v>
      </c>
      <c r="N513" s="223">
        <v>-1.1895326887329416E-2</v>
      </c>
      <c r="O513" s="224">
        <v>6.6480819986644485E-2</v>
      </c>
      <c r="P513" s="225">
        <v>3.02803738317757E-2</v>
      </c>
      <c r="Q513" s="226">
        <v>5.5183275850754325E-2</v>
      </c>
    </row>
    <row r="514" spans="2:17" s="4" customFormat="1" ht="15.75" collapsed="1" x14ac:dyDescent="0.25">
      <c r="B514" s="117">
        <v>1984</v>
      </c>
      <c r="C514" s="227">
        <v>69121</v>
      </c>
      <c r="D514" s="119">
        <v>1.0230339216202768</v>
      </c>
      <c r="E514" s="118">
        <v>8921</v>
      </c>
      <c r="F514" s="119">
        <v>1.0693574576664346</v>
      </c>
      <c r="G514" s="118">
        <v>78042</v>
      </c>
      <c r="H514" s="119">
        <v>1.0282239201621706</v>
      </c>
      <c r="I514" s="227">
        <v>1146443</v>
      </c>
      <c r="J514" s="119">
        <v>6.1489844745340916E-2</v>
      </c>
      <c r="K514" s="118">
        <v>469949</v>
      </c>
      <c r="L514" s="119">
        <v>5.8303063331674343E-2</v>
      </c>
      <c r="M514" s="118">
        <v>1616392</v>
      </c>
      <c r="N514" s="119">
        <v>6.0561344434157727E-2</v>
      </c>
      <c r="O514" s="228">
        <v>6.0291702247734953E-2</v>
      </c>
      <c r="P514" s="125">
        <v>1.8982910911609557E-2</v>
      </c>
      <c r="Q514" s="229">
        <v>4.8281604957213349E-2</v>
      </c>
    </row>
    <row r="515" spans="2:17" s="4" customFormat="1" hidden="1" outlineLevel="1" x14ac:dyDescent="0.25">
      <c r="B515" s="64" t="s">
        <v>106</v>
      </c>
      <c r="C515" s="222">
        <v>2641</v>
      </c>
      <c r="D515" s="223">
        <v>0.38417190775681331</v>
      </c>
      <c r="E515" s="178">
        <v>564</v>
      </c>
      <c r="F515" s="223">
        <v>0.86138613861386149</v>
      </c>
      <c r="G515" s="178">
        <v>3205</v>
      </c>
      <c r="H515" s="223">
        <v>0.44957033016734504</v>
      </c>
      <c r="I515" s="222">
        <v>99902</v>
      </c>
      <c r="J515" s="223">
        <v>0.1076223737457731</v>
      </c>
      <c r="K515" s="178">
        <v>41527</v>
      </c>
      <c r="L515" s="223">
        <v>1.6996057110670204E-2</v>
      </c>
      <c r="M515" s="178">
        <v>141429</v>
      </c>
      <c r="N515" s="223">
        <v>7.9379979851634808E-2</v>
      </c>
      <c r="O515" s="224">
        <v>2.6435907189045264E-2</v>
      </c>
      <c r="P515" s="225">
        <v>1.3581525272714138E-2</v>
      </c>
      <c r="Q515" s="226">
        <v>2.2661547490260132E-2</v>
      </c>
    </row>
    <row r="516" spans="2:17" s="4" customFormat="1" hidden="1" outlineLevel="1" x14ac:dyDescent="0.25">
      <c r="B516" s="64" t="s">
        <v>107</v>
      </c>
      <c r="C516" s="222">
        <v>2116</v>
      </c>
      <c r="D516" s="223">
        <v>0.30135301353013522</v>
      </c>
      <c r="E516" s="178">
        <v>335</v>
      </c>
      <c r="F516" s="223">
        <v>0.50224215246636761</v>
      </c>
      <c r="G516" s="178">
        <v>2451</v>
      </c>
      <c r="H516" s="223">
        <v>0.32558139534883712</v>
      </c>
      <c r="I516" s="222">
        <v>93511</v>
      </c>
      <c r="J516" s="223">
        <v>0.10482165432011237</v>
      </c>
      <c r="K516" s="178">
        <v>35832</v>
      </c>
      <c r="L516" s="223">
        <v>8.9284085727314277E-2</v>
      </c>
      <c r="M516" s="178">
        <v>129343</v>
      </c>
      <c r="N516" s="223">
        <v>0.10047305460547595</v>
      </c>
      <c r="O516" s="224">
        <v>2.2628353883500336E-2</v>
      </c>
      <c r="P516" s="225">
        <v>9.3491850859566874E-3</v>
      </c>
      <c r="Q516" s="226">
        <v>1.8949614590662037E-2</v>
      </c>
    </row>
    <row r="517" spans="2:17" s="4" customFormat="1" hidden="1" outlineLevel="1" x14ac:dyDescent="0.25">
      <c r="B517" s="64" t="s">
        <v>108</v>
      </c>
      <c r="C517" s="222">
        <v>1974</v>
      </c>
      <c r="D517" s="223">
        <v>-0.34527363184079607</v>
      </c>
      <c r="E517" s="178">
        <v>252</v>
      </c>
      <c r="F517" s="223">
        <v>2.0242914979757165E-2</v>
      </c>
      <c r="G517" s="178">
        <v>2226</v>
      </c>
      <c r="H517" s="223">
        <v>-0.31759656652360513</v>
      </c>
      <c r="I517" s="222">
        <v>103352</v>
      </c>
      <c r="J517" s="223">
        <v>3.6723475539416794E-2</v>
      </c>
      <c r="K517" s="178">
        <v>44809</v>
      </c>
      <c r="L517" s="223">
        <v>0.13512349588347061</v>
      </c>
      <c r="M517" s="178">
        <v>148161</v>
      </c>
      <c r="N517" s="223">
        <v>6.4635040167857039E-2</v>
      </c>
      <c r="O517" s="224">
        <v>1.9099775524421395E-2</v>
      </c>
      <c r="P517" s="225">
        <v>5.6238702046463879E-3</v>
      </c>
      <c r="Q517" s="226">
        <v>1.5024196650940531E-2</v>
      </c>
    </row>
    <row r="518" spans="2:17" s="4" customFormat="1" hidden="1" outlineLevel="1" x14ac:dyDescent="0.25">
      <c r="B518" s="64" t="s">
        <v>109</v>
      </c>
      <c r="C518" s="222">
        <v>2249</v>
      </c>
      <c r="D518" s="223">
        <v>5.7357780912082656E-2</v>
      </c>
      <c r="E518" s="178">
        <v>356</v>
      </c>
      <c r="F518" s="223">
        <v>0.80710659898477166</v>
      </c>
      <c r="G518" s="178">
        <v>2605</v>
      </c>
      <c r="H518" s="223">
        <v>0.12091222030981075</v>
      </c>
      <c r="I518" s="222">
        <v>84322</v>
      </c>
      <c r="J518" s="223">
        <v>-6.8110736586174503E-2</v>
      </c>
      <c r="K518" s="178">
        <v>33227</v>
      </c>
      <c r="L518" s="223">
        <v>-8.3418388458249448E-2</v>
      </c>
      <c r="M518" s="178">
        <v>117549</v>
      </c>
      <c r="N518" s="223">
        <v>-7.2489269031687953E-2</v>
      </c>
      <c r="O518" s="224">
        <v>2.6671568511183321E-2</v>
      </c>
      <c r="P518" s="225">
        <v>1.0714178228549072E-2</v>
      </c>
      <c r="Q518" s="226">
        <v>2.2160971169469752E-2</v>
      </c>
    </row>
    <row r="519" spans="2:17" s="4" customFormat="1" hidden="1" outlineLevel="1" x14ac:dyDescent="0.25">
      <c r="B519" s="64" t="s">
        <v>110</v>
      </c>
      <c r="C519" s="222">
        <v>2608</v>
      </c>
      <c r="D519" s="223">
        <v>0.36759307813319353</v>
      </c>
      <c r="E519" s="178">
        <v>200</v>
      </c>
      <c r="F519" s="223">
        <v>3.0927835051546282E-2</v>
      </c>
      <c r="G519" s="178">
        <v>2808</v>
      </c>
      <c r="H519" s="223">
        <v>0.33650642551166121</v>
      </c>
      <c r="I519" s="222">
        <v>75102</v>
      </c>
      <c r="J519" s="223">
        <v>2.366218684404231E-2</v>
      </c>
      <c r="K519" s="178">
        <v>22923</v>
      </c>
      <c r="L519" s="223">
        <v>9.7793048764371893E-3</v>
      </c>
      <c r="M519" s="178">
        <v>98025</v>
      </c>
      <c r="N519" s="223">
        <v>2.0381608668949891E-2</v>
      </c>
      <c r="O519" s="224">
        <v>3.4726105829405343E-2</v>
      </c>
      <c r="P519" s="225">
        <v>8.7248614928238013E-3</v>
      </c>
      <c r="Q519" s="226">
        <v>2.8645753634276971E-2</v>
      </c>
    </row>
    <row r="520" spans="2:17" s="4" customFormat="1" hidden="1" outlineLevel="1" x14ac:dyDescent="0.25">
      <c r="B520" s="64" t="s">
        <v>111</v>
      </c>
      <c r="C520" s="222">
        <v>2330</v>
      </c>
      <c r="D520" s="223">
        <v>0.45352464129756709</v>
      </c>
      <c r="E520" s="178">
        <v>42</v>
      </c>
      <c r="F520" s="223">
        <v>-0.74233128834355822</v>
      </c>
      <c r="G520" s="178">
        <v>2372</v>
      </c>
      <c r="H520" s="223">
        <v>0.3431483578708947</v>
      </c>
      <c r="I520" s="222">
        <v>70095</v>
      </c>
      <c r="J520" s="223">
        <v>9.2145650581948013E-2</v>
      </c>
      <c r="K520" s="178">
        <v>27295</v>
      </c>
      <c r="L520" s="223">
        <v>0.1383351405455</v>
      </c>
      <c r="M520" s="178">
        <v>97390</v>
      </c>
      <c r="N520" s="223">
        <v>0.10470853798250879</v>
      </c>
      <c r="O520" s="224">
        <v>3.3240602040088454E-2</v>
      </c>
      <c r="P520" s="225">
        <v>1.5387433595896683E-3</v>
      </c>
      <c r="Q520" s="226">
        <v>2.4355683335044665E-2</v>
      </c>
    </row>
    <row r="521" spans="2:17" s="4" customFormat="1" hidden="1" outlineLevel="1" x14ac:dyDescent="0.25">
      <c r="B521" s="64" t="s">
        <v>112</v>
      </c>
      <c r="C521" s="222">
        <v>2573</v>
      </c>
      <c r="D521" s="223">
        <v>0.59813664596273286</v>
      </c>
      <c r="E521" s="178">
        <v>331</v>
      </c>
      <c r="F521" s="223">
        <v>0.42672413793103448</v>
      </c>
      <c r="G521" s="178">
        <v>2904</v>
      </c>
      <c r="H521" s="223">
        <v>0.57654723127035834</v>
      </c>
      <c r="I521" s="222">
        <v>84602</v>
      </c>
      <c r="J521" s="223">
        <v>6.9165539814732835E-2</v>
      </c>
      <c r="K521" s="178">
        <v>42149</v>
      </c>
      <c r="L521" s="223">
        <v>8.8558884297520679E-2</v>
      </c>
      <c r="M521" s="178">
        <v>126751</v>
      </c>
      <c r="N521" s="223">
        <v>7.5537340155622967E-2</v>
      </c>
      <c r="O521" s="224">
        <v>3.041299260064774E-2</v>
      </c>
      <c r="P521" s="225">
        <v>7.8530926000616851E-3</v>
      </c>
      <c r="Q521" s="226">
        <v>2.2911061845665912E-2</v>
      </c>
    </row>
    <row r="522" spans="2:17" s="4" customFormat="1" hidden="1" outlineLevel="1" x14ac:dyDescent="0.25">
      <c r="B522" s="64" t="s">
        <v>113</v>
      </c>
      <c r="C522" s="222">
        <v>4100</v>
      </c>
      <c r="D522" s="223">
        <v>0.36575616255829457</v>
      </c>
      <c r="E522" s="178">
        <v>509</v>
      </c>
      <c r="F522" s="223">
        <v>0.16475972540045758</v>
      </c>
      <c r="G522" s="178">
        <v>4609</v>
      </c>
      <c r="H522" s="223">
        <v>0.34021517883105545</v>
      </c>
      <c r="I522" s="222">
        <v>97483</v>
      </c>
      <c r="J522" s="223">
        <v>-1.4716138226584019E-2</v>
      </c>
      <c r="K522" s="178">
        <v>42957</v>
      </c>
      <c r="L522" s="223">
        <v>6.3239443591901479E-2</v>
      </c>
      <c r="M522" s="178">
        <v>140440</v>
      </c>
      <c r="N522" s="223">
        <v>7.8871258280046597E-3</v>
      </c>
      <c r="O522" s="224">
        <v>4.205861534831714E-2</v>
      </c>
      <c r="P522" s="225">
        <v>1.1849058360686268E-2</v>
      </c>
      <c r="Q522" s="226">
        <v>3.2818285388778123E-2</v>
      </c>
    </row>
    <row r="523" spans="2:17" s="4" customFormat="1" hidden="1" outlineLevel="1" x14ac:dyDescent="0.25">
      <c r="B523" s="64" t="s">
        <v>114</v>
      </c>
      <c r="C523" s="222">
        <v>2846</v>
      </c>
      <c r="D523" s="223">
        <v>0.52518756698821001</v>
      </c>
      <c r="E523" s="178">
        <v>350</v>
      </c>
      <c r="F523" s="223">
        <v>1.6515151515151514</v>
      </c>
      <c r="G523" s="178">
        <v>3196</v>
      </c>
      <c r="H523" s="223">
        <v>0.59959959959959952</v>
      </c>
      <c r="I523" s="222">
        <v>91556</v>
      </c>
      <c r="J523" s="223">
        <v>-7.3610506824781652E-2</v>
      </c>
      <c r="K523" s="178">
        <v>36018</v>
      </c>
      <c r="L523" s="223">
        <v>0.18503652036586171</v>
      </c>
      <c r="M523" s="178">
        <v>127574</v>
      </c>
      <c r="N523" s="223">
        <v>-1.2776165602631062E-2</v>
      </c>
      <c r="O523" s="224">
        <v>3.1084800559220586E-2</v>
      </c>
      <c r="P523" s="225">
        <v>9.7173635404519971E-3</v>
      </c>
      <c r="Q523" s="226">
        <v>2.5052126608870146E-2</v>
      </c>
    </row>
    <row r="524" spans="2:17" s="4" customFormat="1" hidden="1" outlineLevel="1" x14ac:dyDescent="0.25">
      <c r="B524" s="64" t="s">
        <v>115</v>
      </c>
      <c r="C524" s="222">
        <v>3309</v>
      </c>
      <c r="D524" s="223">
        <v>0.6822572445348245</v>
      </c>
      <c r="E524" s="178">
        <v>305</v>
      </c>
      <c r="F524" s="223">
        <v>0.23481781376518218</v>
      </c>
      <c r="G524" s="178">
        <v>3614</v>
      </c>
      <c r="H524" s="223">
        <v>0.63233965672990067</v>
      </c>
      <c r="I524" s="222">
        <v>89665</v>
      </c>
      <c r="J524" s="223">
        <v>4.5521857254462894E-2</v>
      </c>
      <c r="K524" s="178">
        <v>35124</v>
      </c>
      <c r="L524" s="223">
        <v>4.3648789184370873E-2</v>
      </c>
      <c r="M524" s="178">
        <v>124789</v>
      </c>
      <c r="N524" s="223">
        <v>4.4993970657198457E-2</v>
      </c>
      <c r="O524" s="224">
        <v>3.6904031673451181E-2</v>
      </c>
      <c r="P524" s="225">
        <v>8.6835212390388335E-3</v>
      </c>
      <c r="Q524" s="226">
        <v>2.8960885975526689E-2</v>
      </c>
    </row>
    <row r="525" spans="2:17" s="4" customFormat="1" hidden="1" outlineLevel="1" x14ac:dyDescent="0.25">
      <c r="B525" s="64" t="s">
        <v>116</v>
      </c>
      <c r="C525" s="222">
        <v>2673</v>
      </c>
      <c r="D525" s="223">
        <v>0.63987730061349701</v>
      </c>
      <c r="E525" s="178">
        <v>404</v>
      </c>
      <c r="F525" s="223">
        <v>0.29903536977491951</v>
      </c>
      <c r="G525" s="178">
        <v>3077</v>
      </c>
      <c r="H525" s="223">
        <v>0.58526532715095314</v>
      </c>
      <c r="I525" s="222">
        <v>94207</v>
      </c>
      <c r="J525" s="223">
        <v>7.2911565400603617E-2</v>
      </c>
      <c r="K525" s="178">
        <v>39639</v>
      </c>
      <c r="L525" s="223">
        <v>7.3878413524057107E-2</v>
      </c>
      <c r="M525" s="178">
        <v>133846</v>
      </c>
      <c r="N525" s="223">
        <v>7.3197719637258851E-2</v>
      </c>
      <c r="O525" s="224">
        <v>2.8373687730211129E-2</v>
      </c>
      <c r="P525" s="225">
        <v>1.0191982643356291E-2</v>
      </c>
      <c r="Q525" s="226">
        <v>2.2989106884030903E-2</v>
      </c>
    </row>
    <row r="526" spans="2:17" s="4" customFormat="1" hidden="1" outlineLevel="1" x14ac:dyDescent="0.25">
      <c r="B526" s="64" t="s">
        <v>117</v>
      </c>
      <c r="C526" s="222">
        <v>4748</v>
      </c>
      <c r="D526" s="223">
        <v>1.3563275434243178</v>
      </c>
      <c r="E526" s="178">
        <v>663</v>
      </c>
      <c r="F526" s="223">
        <v>2.453125</v>
      </c>
      <c r="G526" s="178">
        <v>5411</v>
      </c>
      <c r="H526" s="223">
        <v>1.4517444494789307</v>
      </c>
      <c r="I526" s="222">
        <v>96235</v>
      </c>
      <c r="J526" s="223">
        <v>5.3925594944749244E-2</v>
      </c>
      <c r="K526" s="178">
        <v>42559</v>
      </c>
      <c r="L526" s="223">
        <v>9.3977328226614976E-2</v>
      </c>
      <c r="M526" s="178">
        <v>138794</v>
      </c>
      <c r="N526" s="223">
        <v>6.5891532400509822E-2</v>
      </c>
      <c r="O526" s="224">
        <v>4.9337559100119499E-2</v>
      </c>
      <c r="P526" s="225">
        <v>1.5578373552010151E-2</v>
      </c>
      <c r="Q526" s="226">
        <v>3.8985835122555733E-2</v>
      </c>
    </row>
    <row r="527" spans="2:17" s="4" customFormat="1" ht="15.75" collapsed="1" x14ac:dyDescent="0.25">
      <c r="B527" s="117">
        <v>1983</v>
      </c>
      <c r="C527" s="227">
        <v>34167</v>
      </c>
      <c r="D527" s="119">
        <v>0.40743944636678209</v>
      </c>
      <c r="E527" s="118">
        <v>4311</v>
      </c>
      <c r="F527" s="119">
        <v>0.49791521890201529</v>
      </c>
      <c r="G527" s="118">
        <v>38478</v>
      </c>
      <c r="H527" s="119">
        <v>0.41702879870369003</v>
      </c>
      <c r="I527" s="227">
        <v>1080032</v>
      </c>
      <c r="J527" s="119">
        <v>3.4183541073584678E-2</v>
      </c>
      <c r="K527" s="118">
        <v>444059</v>
      </c>
      <c r="L527" s="119">
        <v>6.9714949207335675E-2</v>
      </c>
      <c r="M527" s="118">
        <v>1524091</v>
      </c>
      <c r="N527" s="119">
        <v>4.4289911555844164E-2</v>
      </c>
      <c r="O527" s="228">
        <v>3.1635173772628956E-2</v>
      </c>
      <c r="P527" s="125">
        <v>9.7081694099207545E-3</v>
      </c>
      <c r="Q527" s="229">
        <v>2.5246523993646047E-2</v>
      </c>
    </row>
    <row r="528" spans="2:17" s="4" customFormat="1" hidden="1" outlineLevel="1" x14ac:dyDescent="0.25">
      <c r="B528" s="64" t="s">
        <v>106</v>
      </c>
      <c r="C528" s="222">
        <v>1908</v>
      </c>
      <c r="D528" s="223">
        <v>0.74725274725274726</v>
      </c>
      <c r="E528" s="178">
        <v>303</v>
      </c>
      <c r="F528" s="223">
        <v>-0.43575418994413406</v>
      </c>
      <c r="G528" s="178">
        <v>2211</v>
      </c>
      <c r="H528" s="223">
        <v>0.35727440147329648</v>
      </c>
      <c r="I528" s="222">
        <v>90195</v>
      </c>
      <c r="J528" s="223">
        <v>0.19444591588091953</v>
      </c>
      <c r="K528" s="178">
        <v>40833</v>
      </c>
      <c r="L528" s="223">
        <v>2.2691411826583519E-2</v>
      </c>
      <c r="M528" s="178">
        <v>131028</v>
      </c>
      <c r="N528" s="223">
        <v>0.13504101733382989</v>
      </c>
      <c r="O528" s="224">
        <v>2.1154165973723597E-2</v>
      </c>
      <c r="P528" s="225">
        <v>7.4204687385203147E-3</v>
      </c>
      <c r="Q528" s="226">
        <v>1.6874255884238482E-2</v>
      </c>
    </row>
    <row r="529" spans="2:17" s="4" customFormat="1" hidden="1" outlineLevel="1" x14ac:dyDescent="0.25">
      <c r="B529" s="64" t="s">
        <v>107</v>
      </c>
      <c r="C529" s="222">
        <v>1626</v>
      </c>
      <c r="D529" s="223">
        <v>0.60830860534124631</v>
      </c>
      <c r="E529" s="178">
        <v>223</v>
      </c>
      <c r="F529" s="223">
        <v>-0.40533333333333332</v>
      </c>
      <c r="G529" s="178">
        <v>1849</v>
      </c>
      <c r="H529" s="223">
        <v>0.33405483405483416</v>
      </c>
      <c r="I529" s="222">
        <v>84639</v>
      </c>
      <c r="J529" s="223">
        <v>0.20585553497649234</v>
      </c>
      <c r="K529" s="178">
        <v>32895</v>
      </c>
      <c r="L529" s="223">
        <v>-7.2753410756567827E-2</v>
      </c>
      <c r="M529" s="178">
        <v>117534</v>
      </c>
      <c r="N529" s="223">
        <v>0.11231616603259331</v>
      </c>
      <c r="O529" s="224">
        <v>1.921100202034523E-2</v>
      </c>
      <c r="P529" s="225">
        <v>6.7791457668338649E-3</v>
      </c>
      <c r="Q529" s="226">
        <v>1.5731618084979665E-2</v>
      </c>
    </row>
    <row r="530" spans="2:17" s="4" customFormat="1" hidden="1" outlineLevel="1" x14ac:dyDescent="0.25">
      <c r="B530" s="64" t="s">
        <v>108</v>
      </c>
      <c r="C530" s="222">
        <v>3015</v>
      </c>
      <c r="D530" s="223">
        <v>2.4936268829663963</v>
      </c>
      <c r="E530" s="178">
        <v>247</v>
      </c>
      <c r="F530" s="223">
        <v>-0.3081232492997199</v>
      </c>
      <c r="G530" s="178">
        <v>3262</v>
      </c>
      <c r="H530" s="223">
        <v>1.6737704918032787</v>
      </c>
      <c r="I530" s="222">
        <v>99691</v>
      </c>
      <c r="J530" s="223">
        <v>0.32611905553708009</v>
      </c>
      <c r="K530" s="178">
        <v>39475</v>
      </c>
      <c r="L530" s="223">
        <v>6.6257900707687334E-2</v>
      </c>
      <c r="M530" s="178">
        <v>139166</v>
      </c>
      <c r="N530" s="223">
        <v>0.2403718459495352</v>
      </c>
      <c r="O530" s="224">
        <v>3.0243452267506594E-2</v>
      </c>
      <c r="P530" s="225">
        <v>6.2571247625079164E-3</v>
      </c>
      <c r="Q530" s="226">
        <v>2.3439633243752065E-2</v>
      </c>
    </row>
    <row r="531" spans="2:17" s="4" customFormat="1" hidden="1" outlineLevel="1" x14ac:dyDescent="0.25">
      <c r="B531" s="64" t="s">
        <v>109</v>
      </c>
      <c r="C531" s="222">
        <v>2127</v>
      </c>
      <c r="D531" s="223">
        <v>0.72366288492706654</v>
      </c>
      <c r="E531" s="178">
        <v>197</v>
      </c>
      <c r="F531" s="223">
        <v>-4.3689320388349495E-2</v>
      </c>
      <c r="G531" s="178">
        <v>2324</v>
      </c>
      <c r="H531" s="223">
        <v>0.61388888888888893</v>
      </c>
      <c r="I531" s="222">
        <v>90485</v>
      </c>
      <c r="J531" s="223">
        <v>0.19549994715146402</v>
      </c>
      <c r="K531" s="178">
        <v>36251</v>
      </c>
      <c r="L531" s="223">
        <v>-6.2336721760947733E-2</v>
      </c>
      <c r="M531" s="178">
        <v>126736</v>
      </c>
      <c r="N531" s="223">
        <v>0.10832626433112669</v>
      </c>
      <c r="O531" s="224">
        <v>2.3506658562192629E-2</v>
      </c>
      <c r="P531" s="225">
        <v>5.4343328459904557E-3</v>
      </c>
      <c r="Q531" s="226">
        <v>1.8337331145057444E-2</v>
      </c>
    </row>
    <row r="532" spans="2:17" s="4" customFormat="1" hidden="1" outlineLevel="1" x14ac:dyDescent="0.25">
      <c r="B532" s="64" t="s">
        <v>110</v>
      </c>
      <c r="C532" s="222">
        <v>1907</v>
      </c>
      <c r="D532" s="223">
        <v>0.69964349376114088</v>
      </c>
      <c r="E532" s="178">
        <v>194</v>
      </c>
      <c r="F532" s="223">
        <v>0.17575757575757578</v>
      </c>
      <c r="G532" s="178">
        <v>2101</v>
      </c>
      <c r="H532" s="223">
        <v>0.63247863247863245</v>
      </c>
      <c r="I532" s="222">
        <v>73366</v>
      </c>
      <c r="J532" s="223">
        <v>0.19986916346389738</v>
      </c>
      <c r="K532" s="178">
        <v>22701</v>
      </c>
      <c r="L532" s="223">
        <v>0.1655285721620372</v>
      </c>
      <c r="M532" s="178">
        <v>96067</v>
      </c>
      <c r="N532" s="223">
        <v>0.19157301977127839</v>
      </c>
      <c r="O532" s="224">
        <v>2.5992966769348199E-2</v>
      </c>
      <c r="P532" s="225">
        <v>8.5458790361658075E-3</v>
      </c>
      <c r="Q532" s="226">
        <v>2.1870153122300062E-2</v>
      </c>
    </row>
    <row r="533" spans="2:17" s="4" customFormat="1" hidden="1" outlineLevel="1" x14ac:dyDescent="0.25">
      <c r="B533" s="64" t="s">
        <v>111</v>
      </c>
      <c r="C533" s="222">
        <v>1603</v>
      </c>
      <c r="D533" s="223">
        <v>0.42488888888888887</v>
      </c>
      <c r="E533" s="178">
        <v>163</v>
      </c>
      <c r="F533" s="223">
        <v>-0.31223628691983119</v>
      </c>
      <c r="G533" s="178">
        <v>1766</v>
      </c>
      <c r="H533" s="223">
        <v>0.29662261380323063</v>
      </c>
      <c r="I533" s="222">
        <v>64181</v>
      </c>
      <c r="J533" s="223">
        <v>5.7504407572786631E-2</v>
      </c>
      <c r="K533" s="178">
        <v>23978</v>
      </c>
      <c r="L533" s="223">
        <v>6.9289883676983965E-3</v>
      </c>
      <c r="M533" s="178">
        <v>88159</v>
      </c>
      <c r="N533" s="223">
        <v>4.3252390419388442E-2</v>
      </c>
      <c r="O533" s="224">
        <v>2.4976239073869214E-2</v>
      </c>
      <c r="P533" s="225">
        <v>6.7978980732337976E-3</v>
      </c>
      <c r="Q533" s="226">
        <v>2.0031987658662188E-2</v>
      </c>
    </row>
    <row r="534" spans="2:17" s="4" customFormat="1" hidden="1" outlineLevel="1" x14ac:dyDescent="0.25">
      <c r="B534" s="64" t="s">
        <v>112</v>
      </c>
      <c r="C534" s="222">
        <v>1610</v>
      </c>
      <c r="D534" s="223">
        <v>0.77117711771177122</v>
      </c>
      <c r="E534" s="178">
        <v>232</v>
      </c>
      <c r="F534" s="223">
        <v>-0.13108614232209737</v>
      </c>
      <c r="G534" s="178">
        <v>1842</v>
      </c>
      <c r="H534" s="223">
        <v>0.56632653061224492</v>
      </c>
      <c r="I534" s="222">
        <v>79129</v>
      </c>
      <c r="J534" s="223">
        <v>2.421755675787618E-2</v>
      </c>
      <c r="K534" s="178">
        <v>38720</v>
      </c>
      <c r="L534" s="223">
        <v>8.764044943820215E-2</v>
      </c>
      <c r="M534" s="178">
        <v>117849</v>
      </c>
      <c r="N534" s="223">
        <v>4.4223714756596699E-2</v>
      </c>
      <c r="O534" s="224">
        <v>2.0346522766621591E-2</v>
      </c>
      <c r="P534" s="225">
        <v>5.991735537190083E-3</v>
      </c>
      <c r="Q534" s="226">
        <v>1.5630170811801541E-2</v>
      </c>
    </row>
    <row r="535" spans="2:17" s="4" customFormat="1" hidden="1" outlineLevel="1" x14ac:dyDescent="0.25">
      <c r="B535" s="64" t="s">
        <v>113</v>
      </c>
      <c r="C535" s="222">
        <v>3002</v>
      </c>
      <c r="D535" s="223">
        <v>0.23032786885245904</v>
      </c>
      <c r="E535" s="178">
        <v>437</v>
      </c>
      <c r="F535" s="223">
        <v>0.12628865979381443</v>
      </c>
      <c r="G535" s="178">
        <v>3439</v>
      </c>
      <c r="H535" s="223">
        <v>0.21605374823196599</v>
      </c>
      <c r="I535" s="222">
        <v>98939</v>
      </c>
      <c r="J535" s="223">
        <v>7.8013488924481678E-2</v>
      </c>
      <c r="K535" s="178">
        <v>40402</v>
      </c>
      <c r="L535" s="223">
        <v>-0.11214152290957036</v>
      </c>
      <c r="M535" s="178">
        <v>139341</v>
      </c>
      <c r="N535" s="223">
        <v>1.4983537775705935E-2</v>
      </c>
      <c r="O535" s="224">
        <v>3.0341927854536634E-2</v>
      </c>
      <c r="P535" s="225">
        <v>1.081629622295926E-2</v>
      </c>
      <c r="Q535" s="226">
        <v>2.4680460166067418E-2</v>
      </c>
    </row>
    <row r="536" spans="2:17" s="4" customFormat="1" hidden="1" outlineLevel="1" x14ac:dyDescent="0.25">
      <c r="B536" s="64" t="s">
        <v>114</v>
      </c>
      <c r="C536" s="222">
        <v>1866</v>
      </c>
      <c r="D536" s="223">
        <v>0.31223628691983119</v>
      </c>
      <c r="E536" s="178">
        <v>132</v>
      </c>
      <c r="F536" s="223">
        <v>-0.46558704453441291</v>
      </c>
      <c r="G536" s="178">
        <v>1998</v>
      </c>
      <c r="H536" s="223">
        <v>0.19712402636309156</v>
      </c>
      <c r="I536" s="222">
        <v>98831</v>
      </c>
      <c r="J536" s="223">
        <v>0.25926633793305554</v>
      </c>
      <c r="K536" s="178">
        <v>30394</v>
      </c>
      <c r="L536" s="223">
        <v>-0.13839437577956681</v>
      </c>
      <c r="M536" s="178">
        <v>129225</v>
      </c>
      <c r="N536" s="223">
        <v>0.13595407835863527</v>
      </c>
      <c r="O536" s="224">
        <v>1.8880715564954315E-2</v>
      </c>
      <c r="P536" s="225">
        <v>4.3429624267947624E-3</v>
      </c>
      <c r="Q536" s="226">
        <v>1.5461404526987813E-2</v>
      </c>
    </row>
    <row r="537" spans="2:17" s="4" customFormat="1" hidden="1" outlineLevel="1" x14ac:dyDescent="0.25">
      <c r="B537" s="64" t="s">
        <v>115</v>
      </c>
      <c r="C537" s="222">
        <v>1967</v>
      </c>
      <c r="D537" s="223">
        <v>-1.8952618453865311E-2</v>
      </c>
      <c r="E537" s="178">
        <v>247</v>
      </c>
      <c r="F537" s="223">
        <v>4.0650406504065817E-3</v>
      </c>
      <c r="G537" s="178">
        <v>2214</v>
      </c>
      <c r="H537" s="223">
        <v>-1.6437139049311433E-2</v>
      </c>
      <c r="I537" s="222">
        <v>85761</v>
      </c>
      <c r="J537" s="223">
        <v>-4.4445682451253465E-2</v>
      </c>
      <c r="K537" s="178">
        <v>33655</v>
      </c>
      <c r="L537" s="223">
        <v>-1.1861769282715318E-2</v>
      </c>
      <c r="M537" s="178">
        <v>119416</v>
      </c>
      <c r="N537" s="223">
        <v>-3.5482073193386587E-2</v>
      </c>
      <c r="O537" s="224">
        <v>2.2935833304182553E-2</v>
      </c>
      <c r="P537" s="225">
        <v>7.3391769425048287E-3</v>
      </c>
      <c r="Q537" s="226">
        <v>1.8540229115026462E-2</v>
      </c>
    </row>
    <row r="538" spans="2:17" s="4" customFormat="1" hidden="1" outlineLevel="1" x14ac:dyDescent="0.25">
      <c r="B538" s="64" t="s">
        <v>116</v>
      </c>
      <c r="C538" s="222">
        <v>1630</v>
      </c>
      <c r="D538" s="223">
        <v>0.27543035993740217</v>
      </c>
      <c r="E538" s="178">
        <v>311</v>
      </c>
      <c r="F538" s="223">
        <v>-0.41320754716981134</v>
      </c>
      <c r="G538" s="178">
        <v>1941</v>
      </c>
      <c r="H538" s="223">
        <v>7.356194690265494E-2</v>
      </c>
      <c r="I538" s="222">
        <v>87805</v>
      </c>
      <c r="J538" s="223">
        <v>-2.5828497886456692E-2</v>
      </c>
      <c r="K538" s="178">
        <v>36912</v>
      </c>
      <c r="L538" s="223">
        <v>-0.10264015169932417</v>
      </c>
      <c r="M538" s="178">
        <v>124717</v>
      </c>
      <c r="N538" s="223">
        <v>-4.9898298887001258E-2</v>
      </c>
      <c r="O538" s="224">
        <v>1.8563863105745686E-2</v>
      </c>
      <c r="P538" s="225">
        <v>8.4254442999566539E-3</v>
      </c>
      <c r="Q538" s="226">
        <v>1.5563235164412229E-2</v>
      </c>
    </row>
    <row r="539" spans="2:17" s="4" customFormat="1" hidden="1" outlineLevel="1" x14ac:dyDescent="0.25">
      <c r="B539" s="64" t="s">
        <v>117</v>
      </c>
      <c r="C539" s="222">
        <v>2015</v>
      </c>
      <c r="D539" s="223">
        <v>-8.1586144029170415E-2</v>
      </c>
      <c r="E539" s="178">
        <v>192</v>
      </c>
      <c r="F539" s="223">
        <v>-0.50769230769230766</v>
      </c>
      <c r="G539" s="178">
        <v>2207</v>
      </c>
      <c r="H539" s="223">
        <v>-0.14589783281733748</v>
      </c>
      <c r="I539" s="222">
        <v>91311</v>
      </c>
      <c r="J539" s="223">
        <v>5.2200366439658419E-2</v>
      </c>
      <c r="K539" s="178">
        <v>38903</v>
      </c>
      <c r="L539" s="223">
        <v>-0.13673582602906909</v>
      </c>
      <c r="M539" s="178">
        <v>130214</v>
      </c>
      <c r="N539" s="223">
        <v>-1.2378077453999325E-2</v>
      </c>
      <c r="O539" s="224">
        <v>2.2067439848430091E-2</v>
      </c>
      <c r="P539" s="225">
        <v>4.9353520294064725E-3</v>
      </c>
      <c r="Q539" s="226">
        <v>1.6949022378546084E-2</v>
      </c>
    </row>
    <row r="540" spans="2:17" s="4" customFormat="1" ht="15.75" collapsed="1" x14ac:dyDescent="0.25">
      <c r="B540" s="117">
        <v>1982</v>
      </c>
      <c r="C540" s="227">
        <v>24276</v>
      </c>
      <c r="D540" s="119">
        <v>0.45408805031446531</v>
      </c>
      <c r="E540" s="118">
        <v>2878</v>
      </c>
      <c r="F540" s="119">
        <v>-0.27046894803548793</v>
      </c>
      <c r="G540" s="118">
        <v>27154</v>
      </c>
      <c r="H540" s="119">
        <v>0.31560077519379837</v>
      </c>
      <c r="I540" s="227">
        <v>1044333</v>
      </c>
      <c r="J540" s="119">
        <v>0.11982607483500174</v>
      </c>
      <c r="K540" s="118">
        <v>415119</v>
      </c>
      <c r="L540" s="119">
        <v>-3.6880386993492054E-2</v>
      </c>
      <c r="M540" s="118">
        <v>1459452</v>
      </c>
      <c r="N540" s="119">
        <v>7.0293341155764244E-2</v>
      </c>
      <c r="O540" s="228">
        <v>2.3245459063344739E-2</v>
      </c>
      <c r="P540" s="125">
        <v>6.9329517560024955E-3</v>
      </c>
      <c r="Q540" s="229">
        <v>1.8605613613876991E-2</v>
      </c>
    </row>
    <row r="541" spans="2:17" s="4" customFormat="1" hidden="1" outlineLevel="1" x14ac:dyDescent="0.25">
      <c r="B541" s="64" t="s">
        <v>106</v>
      </c>
      <c r="C541" s="222">
        <v>1092</v>
      </c>
      <c r="D541" s="223">
        <v>0.39999999999999991</v>
      </c>
      <c r="E541" s="178">
        <v>537</v>
      </c>
      <c r="F541" s="223">
        <v>0.73786407766990281</v>
      </c>
      <c r="G541" s="178">
        <v>1629</v>
      </c>
      <c r="H541" s="223">
        <v>0.49586776859504123</v>
      </c>
      <c r="I541" s="222">
        <v>75512</v>
      </c>
      <c r="J541" s="223">
        <v>0.12516390511383957</v>
      </c>
      <c r="K541" s="178">
        <v>39927</v>
      </c>
      <c r="L541" s="223">
        <v>9.1587609700084727E-2</v>
      </c>
      <c r="M541" s="178">
        <v>115439</v>
      </c>
      <c r="N541" s="223">
        <v>0.1133196385344637</v>
      </c>
      <c r="O541" s="224">
        <v>1.4461277677720097E-2</v>
      </c>
      <c r="P541" s="225">
        <v>1.3449545420392216E-2</v>
      </c>
      <c r="Q541" s="226">
        <v>1.4111348850908272E-2</v>
      </c>
    </row>
    <row r="542" spans="2:17" s="4" customFormat="1" hidden="1" outlineLevel="1" x14ac:dyDescent="0.25">
      <c r="B542" s="64" t="s">
        <v>107</v>
      </c>
      <c r="C542" s="222">
        <v>1011</v>
      </c>
      <c r="D542" s="223">
        <v>0.21954161640530767</v>
      </c>
      <c r="E542" s="178">
        <v>375</v>
      </c>
      <c r="F542" s="223">
        <v>0.72811059907834097</v>
      </c>
      <c r="G542" s="178">
        <v>1386</v>
      </c>
      <c r="H542" s="223">
        <v>0.32504780114722753</v>
      </c>
      <c r="I542" s="222">
        <v>70190</v>
      </c>
      <c r="J542" s="223">
        <v>-9.7629332510542066E-2</v>
      </c>
      <c r="K542" s="178">
        <v>35476</v>
      </c>
      <c r="L542" s="223">
        <v>-7.5953323609085244E-2</v>
      </c>
      <c r="M542" s="178">
        <v>105666</v>
      </c>
      <c r="N542" s="223">
        <v>-9.0466189230133609E-2</v>
      </c>
      <c r="O542" s="224">
        <v>1.4403761219546944E-2</v>
      </c>
      <c r="P542" s="225">
        <v>1.0570526553162702E-2</v>
      </c>
      <c r="Q542" s="226">
        <v>1.3116801998750781E-2</v>
      </c>
    </row>
    <row r="543" spans="2:17" s="4" customFormat="1" hidden="1" outlineLevel="1" x14ac:dyDescent="0.25">
      <c r="B543" s="64" t="s">
        <v>108</v>
      </c>
      <c r="C543" s="222">
        <v>863</v>
      </c>
      <c r="D543" s="223">
        <v>-8.0937167199148008E-2</v>
      </c>
      <c r="E543" s="178">
        <v>357</v>
      </c>
      <c r="F543" s="223">
        <v>0.18604651162790709</v>
      </c>
      <c r="G543" s="178">
        <v>1220</v>
      </c>
      <c r="H543" s="223">
        <v>-1.6129032258064502E-2</v>
      </c>
      <c r="I543" s="222">
        <v>75175</v>
      </c>
      <c r="J543" s="223">
        <v>-5.5626044244563633E-2</v>
      </c>
      <c r="K543" s="178">
        <v>37022</v>
      </c>
      <c r="L543" s="223">
        <v>-0.12784753468868526</v>
      </c>
      <c r="M543" s="178">
        <v>112197</v>
      </c>
      <c r="N543" s="223">
        <v>-8.0744272932848249E-2</v>
      </c>
      <c r="O543" s="224">
        <v>1.1479880279348188E-2</v>
      </c>
      <c r="P543" s="225">
        <v>9.642915023499541E-3</v>
      </c>
      <c r="Q543" s="226">
        <v>1.0873731026676292E-2</v>
      </c>
    </row>
    <row r="544" spans="2:17" s="4" customFormat="1" hidden="1" outlineLevel="1" x14ac:dyDescent="0.25">
      <c r="B544" s="64" t="s">
        <v>109</v>
      </c>
      <c r="C544" s="222">
        <v>1234</v>
      </c>
      <c r="D544" s="223">
        <v>3.2635983263598289E-2</v>
      </c>
      <c r="E544" s="178">
        <v>206</v>
      </c>
      <c r="F544" s="223">
        <v>0</v>
      </c>
      <c r="G544" s="178">
        <v>1440</v>
      </c>
      <c r="H544" s="223">
        <v>2.7837259100642386E-2</v>
      </c>
      <c r="I544" s="222">
        <v>75688</v>
      </c>
      <c r="J544" s="223">
        <v>0.127030689280343</v>
      </c>
      <c r="K544" s="178">
        <v>38661</v>
      </c>
      <c r="L544" s="223">
        <v>0.31218816821097639</v>
      </c>
      <c r="M544" s="178">
        <v>114349</v>
      </c>
      <c r="N544" s="223">
        <v>0.18349203063547925</v>
      </c>
      <c r="O544" s="224">
        <v>1.6303773385477224E-2</v>
      </c>
      <c r="P544" s="225">
        <v>5.3283670882801788E-3</v>
      </c>
      <c r="Q544" s="226">
        <v>1.2593026611513874E-2</v>
      </c>
    </row>
    <row r="545" spans="2:17" s="4" customFormat="1" hidden="1" outlineLevel="1" x14ac:dyDescent="0.25">
      <c r="B545" s="64" t="s">
        <v>110</v>
      </c>
      <c r="C545" s="222">
        <v>1122</v>
      </c>
      <c r="D545" s="223">
        <v>0.39033457249070636</v>
      </c>
      <c r="E545" s="178">
        <v>165</v>
      </c>
      <c r="F545" s="223">
        <v>0.46017699115044253</v>
      </c>
      <c r="G545" s="178">
        <v>1287</v>
      </c>
      <c r="H545" s="223">
        <v>0.39891304347826084</v>
      </c>
      <c r="I545" s="222">
        <v>61145</v>
      </c>
      <c r="J545" s="223">
        <v>6.0790062629031416E-2</v>
      </c>
      <c r="K545" s="178">
        <v>19477</v>
      </c>
      <c r="L545" s="223">
        <v>0.25666172011097488</v>
      </c>
      <c r="M545" s="178">
        <v>80622</v>
      </c>
      <c r="N545" s="223">
        <v>0.10229696472518457</v>
      </c>
      <c r="O545" s="224">
        <v>1.8349824188404612E-2</v>
      </c>
      <c r="P545" s="225">
        <v>8.4715305231811873E-3</v>
      </c>
      <c r="Q545" s="226">
        <v>1.5963384684081268E-2</v>
      </c>
    </row>
    <row r="546" spans="2:17" s="4" customFormat="1" hidden="1" outlineLevel="1" x14ac:dyDescent="0.25">
      <c r="B546" s="64" t="s">
        <v>111</v>
      </c>
      <c r="C546" s="222">
        <v>1125</v>
      </c>
      <c r="D546" s="223">
        <v>0.18296529968454256</v>
      </c>
      <c r="E546" s="178">
        <v>237</v>
      </c>
      <c r="F546" s="223">
        <v>0.34659090909090917</v>
      </c>
      <c r="G546" s="178">
        <v>1362</v>
      </c>
      <c r="H546" s="223">
        <v>0.20851818988464954</v>
      </c>
      <c r="I546" s="222">
        <v>60691</v>
      </c>
      <c r="J546" s="223">
        <v>0.15582090689215189</v>
      </c>
      <c r="K546" s="178">
        <v>23813</v>
      </c>
      <c r="L546" s="223">
        <v>0.21886676562420027</v>
      </c>
      <c r="M546" s="178">
        <v>84504</v>
      </c>
      <c r="N546" s="223">
        <v>0.17291730283430029</v>
      </c>
      <c r="O546" s="224">
        <v>1.8536521065726383E-2</v>
      </c>
      <c r="P546" s="225">
        <v>9.95254692814849E-3</v>
      </c>
      <c r="Q546" s="226">
        <v>1.6117580232888385E-2</v>
      </c>
    </row>
    <row r="547" spans="2:17" s="4" customFormat="1" hidden="1" outlineLevel="1" x14ac:dyDescent="0.25">
      <c r="B547" s="64" t="s">
        <v>112</v>
      </c>
      <c r="C547" s="222">
        <v>909</v>
      </c>
      <c r="D547" s="223">
        <v>-0.13510941960038059</v>
      </c>
      <c r="E547" s="178">
        <v>267</v>
      </c>
      <c r="F547" s="223">
        <v>1.153225806451613</v>
      </c>
      <c r="G547" s="178">
        <v>1176</v>
      </c>
      <c r="H547" s="223">
        <v>8.5106382978716866E-4</v>
      </c>
      <c r="I547" s="222">
        <v>77258</v>
      </c>
      <c r="J547" s="223">
        <v>0.10343350091407677</v>
      </c>
      <c r="K547" s="178">
        <v>35600</v>
      </c>
      <c r="L547" s="223">
        <v>8.0752884031572547E-2</v>
      </c>
      <c r="M547" s="178">
        <v>112858</v>
      </c>
      <c r="N547" s="223">
        <v>9.617700765375492E-2</v>
      </c>
      <c r="O547" s="224">
        <v>1.1765771829454555E-2</v>
      </c>
      <c r="P547" s="225">
        <v>7.4999999999999997E-3</v>
      </c>
      <c r="Q547" s="226">
        <v>1.0420174023994755E-2</v>
      </c>
    </row>
    <row r="548" spans="2:17" s="4" customFormat="1" hidden="1" outlineLevel="1" x14ac:dyDescent="0.25">
      <c r="B548" s="64" t="s">
        <v>113</v>
      </c>
      <c r="C548" s="222">
        <v>2440</v>
      </c>
      <c r="D548" s="223">
        <v>0.91522762951334391</v>
      </c>
      <c r="E548" s="178">
        <v>388</v>
      </c>
      <c r="F548" s="223">
        <v>0.41090909090909089</v>
      </c>
      <c r="G548" s="178">
        <v>2828</v>
      </c>
      <c r="H548" s="223">
        <v>0.82569399612653327</v>
      </c>
      <c r="I548" s="222">
        <v>91779</v>
      </c>
      <c r="J548" s="223">
        <v>0.14999749398556528</v>
      </c>
      <c r="K548" s="178">
        <v>45505</v>
      </c>
      <c r="L548" s="223">
        <v>0.3107788915773706</v>
      </c>
      <c r="M548" s="178">
        <v>137284</v>
      </c>
      <c r="N548" s="223">
        <v>0.19873563619852597</v>
      </c>
      <c r="O548" s="224">
        <v>2.6585602370912734E-2</v>
      </c>
      <c r="P548" s="225">
        <v>8.5265355455444464E-3</v>
      </c>
      <c r="Q548" s="226">
        <v>2.0599632877829899E-2</v>
      </c>
    </row>
    <row r="549" spans="2:17" s="4" customFormat="1" hidden="1" outlineLevel="1" x14ac:dyDescent="0.25">
      <c r="B549" s="64" t="s">
        <v>114</v>
      </c>
      <c r="C549" s="222">
        <v>1422</v>
      </c>
      <c r="D549" s="223">
        <v>0.3314606741573034</v>
      </c>
      <c r="E549" s="178">
        <v>247</v>
      </c>
      <c r="F549" s="223">
        <v>-0.18211920529801329</v>
      </c>
      <c r="G549" s="178">
        <v>1669</v>
      </c>
      <c r="H549" s="223">
        <v>0.21824817518248185</v>
      </c>
      <c r="I549" s="222">
        <v>78483</v>
      </c>
      <c r="J549" s="223">
        <v>8.4378799602077947E-2</v>
      </c>
      <c r="K549" s="178">
        <v>35276</v>
      </c>
      <c r="L549" s="223">
        <v>0.28062150584476875</v>
      </c>
      <c r="M549" s="178">
        <v>113759</v>
      </c>
      <c r="N549" s="223">
        <v>0.13847801285002292</v>
      </c>
      <c r="O549" s="224">
        <v>1.8118573449027179E-2</v>
      </c>
      <c r="P549" s="225">
        <v>7.0019276561968475E-3</v>
      </c>
      <c r="Q549" s="226">
        <v>1.4671366661099342E-2</v>
      </c>
    </row>
    <row r="550" spans="2:17" s="4" customFormat="1" hidden="1" outlineLevel="1" x14ac:dyDescent="0.25">
      <c r="B550" s="64" t="s">
        <v>115</v>
      </c>
      <c r="C550" s="222">
        <v>2005</v>
      </c>
      <c r="D550" s="223">
        <v>1.2993119266055047</v>
      </c>
      <c r="E550" s="178">
        <v>246</v>
      </c>
      <c r="F550" s="223">
        <v>2.0746887966804906E-2</v>
      </c>
      <c r="G550" s="178">
        <v>2251</v>
      </c>
      <c r="H550" s="223">
        <v>1.0224618149146449</v>
      </c>
      <c r="I550" s="222">
        <v>89750</v>
      </c>
      <c r="J550" s="223">
        <v>0.39302787607872358</v>
      </c>
      <c r="K550" s="178">
        <v>34059</v>
      </c>
      <c r="L550" s="223">
        <v>0.39403241650294696</v>
      </c>
      <c r="M550" s="178">
        <v>123809</v>
      </c>
      <c r="N550" s="223">
        <v>0.39330407382399279</v>
      </c>
      <c r="O550" s="224">
        <v>2.233983286908078E-2</v>
      </c>
      <c r="P550" s="225">
        <v>7.2227605038315866E-3</v>
      </c>
      <c r="Q550" s="226">
        <v>1.8181230766745552E-2</v>
      </c>
    </row>
    <row r="551" spans="2:17" s="4" customFormat="1" hidden="1" outlineLevel="1" x14ac:dyDescent="0.25">
      <c r="B551" s="64" t="s">
        <v>116</v>
      </c>
      <c r="C551" s="222">
        <v>1278</v>
      </c>
      <c r="D551" s="223">
        <v>1.0221518987341773</v>
      </c>
      <c r="E551" s="178">
        <v>530</v>
      </c>
      <c r="F551" s="223">
        <v>1.849462365591398</v>
      </c>
      <c r="G551" s="178">
        <v>1808</v>
      </c>
      <c r="H551" s="223">
        <v>1.2102689486552567</v>
      </c>
      <c r="I551" s="222">
        <v>90133</v>
      </c>
      <c r="J551" s="223">
        <v>0.43177341466514174</v>
      </c>
      <c r="K551" s="178">
        <v>41134</v>
      </c>
      <c r="L551" s="223">
        <v>0.22258879476891069</v>
      </c>
      <c r="M551" s="178">
        <v>131267</v>
      </c>
      <c r="N551" s="223">
        <v>0.35891383790386855</v>
      </c>
      <c r="O551" s="224">
        <v>1.4179046520142456E-2</v>
      </c>
      <c r="P551" s="225">
        <v>1.2884718237954004E-2</v>
      </c>
      <c r="Q551" s="226">
        <v>1.3773454104992115E-2</v>
      </c>
    </row>
    <row r="552" spans="2:17" s="4" customFormat="1" hidden="1" outlineLevel="1" x14ac:dyDescent="0.25">
      <c r="B552" s="64" t="s">
        <v>117</v>
      </c>
      <c r="C552" s="222">
        <v>2194</v>
      </c>
      <c r="D552" s="223">
        <v>0.47446236559139776</v>
      </c>
      <c r="E552" s="178">
        <v>390</v>
      </c>
      <c r="F552" s="223">
        <v>-0.34782608695652173</v>
      </c>
      <c r="G552" s="178">
        <v>2584</v>
      </c>
      <c r="H552" s="223">
        <v>0.23873441994247369</v>
      </c>
      <c r="I552" s="222">
        <v>86781</v>
      </c>
      <c r="J552" s="223">
        <v>0.31158467467694395</v>
      </c>
      <c r="K552" s="178">
        <v>45065</v>
      </c>
      <c r="L552" s="223">
        <v>0.22499184516690218</v>
      </c>
      <c r="M552" s="178">
        <v>131846</v>
      </c>
      <c r="N552" s="223">
        <v>0.28064262333297729</v>
      </c>
      <c r="O552" s="224">
        <v>2.5282031781150252E-2</v>
      </c>
      <c r="P552" s="225">
        <v>8.6541662043714638E-3</v>
      </c>
      <c r="Q552" s="226">
        <v>1.959862263549899E-2</v>
      </c>
    </row>
    <row r="553" spans="2:17" s="4" customFormat="1" ht="15.75" collapsed="1" x14ac:dyDescent="0.25">
      <c r="B553" s="117">
        <v>1981</v>
      </c>
      <c r="C553" s="227">
        <v>16695</v>
      </c>
      <c r="D553" s="119">
        <v>0.40459363957597172</v>
      </c>
      <c r="E553" s="118">
        <v>3945</v>
      </c>
      <c r="F553" s="119">
        <v>0.29429133858267709</v>
      </c>
      <c r="G553" s="118">
        <v>20640</v>
      </c>
      <c r="H553" s="119">
        <v>0.38208115709120127</v>
      </c>
      <c r="I553" s="227">
        <v>932585</v>
      </c>
      <c r="J553" s="119">
        <v>0.14070559512495251</v>
      </c>
      <c r="K553" s="118">
        <v>431015</v>
      </c>
      <c r="L553" s="119">
        <v>0.15869230934663858</v>
      </c>
      <c r="M553" s="118">
        <v>1363600</v>
      </c>
      <c r="N553" s="119">
        <v>0.14633028872626697</v>
      </c>
      <c r="O553" s="228">
        <v>1.7901853450355731E-2</v>
      </c>
      <c r="P553" s="125">
        <v>9.1528137071795641E-3</v>
      </c>
      <c r="Q553" s="229">
        <v>1.5136403637430332E-2</v>
      </c>
    </row>
    <row r="554" spans="2:17" s="4" customFormat="1" hidden="1" outlineLevel="1" x14ac:dyDescent="0.25">
      <c r="B554" s="64" t="s">
        <v>106</v>
      </c>
      <c r="C554" s="222">
        <v>780</v>
      </c>
      <c r="D554" s="223">
        <v>-0.26066350710900477</v>
      </c>
      <c r="E554" s="178">
        <v>309</v>
      </c>
      <c r="F554" s="223">
        <v>0.46445497630331745</v>
      </c>
      <c r="G554" s="178">
        <v>1089</v>
      </c>
      <c r="H554" s="223">
        <v>-0.1398104265402843</v>
      </c>
      <c r="I554" s="222">
        <v>67112</v>
      </c>
      <c r="J554" s="223">
        <v>-0.27334149008737829</v>
      </c>
      <c r="K554" s="178">
        <v>36577</v>
      </c>
      <c r="L554" s="223">
        <v>-0.15736730556579437</v>
      </c>
      <c r="M554" s="178">
        <v>103689</v>
      </c>
      <c r="N554" s="223">
        <v>-0.23626118660921447</v>
      </c>
      <c r="O554" s="224">
        <v>1.1622362617713673E-2</v>
      </c>
      <c r="P554" s="225">
        <v>8.447931760395877E-3</v>
      </c>
      <c r="Q554" s="226">
        <v>1.0502560541619651E-2</v>
      </c>
    </row>
    <row r="555" spans="2:17" s="4" customFormat="1" hidden="1" outlineLevel="1" x14ac:dyDescent="0.25">
      <c r="B555" s="64" t="s">
        <v>107</v>
      </c>
      <c r="C555" s="222">
        <v>829</v>
      </c>
      <c r="D555" s="223">
        <v>0.11126005361930291</v>
      </c>
      <c r="E555" s="178">
        <v>217</v>
      </c>
      <c r="F555" s="223">
        <v>2.2388059701492535</v>
      </c>
      <c r="G555" s="178">
        <v>1046</v>
      </c>
      <c r="H555" s="223">
        <v>0.28659286592865918</v>
      </c>
      <c r="I555" s="222">
        <v>77784</v>
      </c>
      <c r="J555" s="223">
        <v>-0.11048087369203496</v>
      </c>
      <c r="K555" s="178">
        <v>38392</v>
      </c>
      <c r="L555" s="223">
        <v>-4.3404594608063007E-2</v>
      </c>
      <c r="M555" s="178">
        <v>116176</v>
      </c>
      <c r="N555" s="223">
        <v>-8.9379913622147811E-2</v>
      </c>
      <c r="O555" s="224">
        <v>1.0657718811066544E-2</v>
      </c>
      <c r="P555" s="225">
        <v>5.6522192123359032E-3</v>
      </c>
      <c r="Q555" s="226">
        <v>9.0035807739980711E-3</v>
      </c>
    </row>
    <row r="556" spans="2:17" s="4" customFormat="1" hidden="1" outlineLevel="1" x14ac:dyDescent="0.25">
      <c r="B556" s="64" t="s">
        <v>108</v>
      </c>
      <c r="C556" s="222">
        <v>939</v>
      </c>
      <c r="D556" s="223">
        <v>0.18860759493670876</v>
      </c>
      <c r="E556" s="178">
        <v>301</v>
      </c>
      <c r="F556" s="223">
        <v>2.5833333333333335</v>
      </c>
      <c r="G556" s="178">
        <v>1240</v>
      </c>
      <c r="H556" s="223">
        <v>0.41876430205949666</v>
      </c>
      <c r="I556" s="222">
        <v>79603</v>
      </c>
      <c r="J556" s="223">
        <v>-0.14878578226418726</v>
      </c>
      <c r="K556" s="178">
        <v>42449</v>
      </c>
      <c r="L556" s="223">
        <v>-7.6151301471228394E-2</v>
      </c>
      <c r="M556" s="178">
        <v>122052</v>
      </c>
      <c r="N556" s="223">
        <v>-0.12485569856236334</v>
      </c>
      <c r="O556" s="224">
        <v>1.1796037837769934E-2</v>
      </c>
      <c r="P556" s="225">
        <v>7.090861975547127E-3</v>
      </c>
      <c r="Q556" s="226">
        <v>1.0159604103169141E-2</v>
      </c>
    </row>
    <row r="557" spans="2:17" s="4" customFormat="1" hidden="1" outlineLevel="1" x14ac:dyDescent="0.25">
      <c r="B557" s="64" t="s">
        <v>109</v>
      </c>
      <c r="C557" s="222">
        <v>1195</v>
      </c>
      <c r="D557" s="223">
        <v>0.30458515283842802</v>
      </c>
      <c r="E557" s="178">
        <v>206</v>
      </c>
      <c r="F557" s="223">
        <v>0.88990825688073394</v>
      </c>
      <c r="G557" s="178">
        <v>1401</v>
      </c>
      <c r="H557" s="223">
        <v>0.36682926829268303</v>
      </c>
      <c r="I557" s="222">
        <v>67157</v>
      </c>
      <c r="J557" s="223">
        <v>-0.1924459782830894</v>
      </c>
      <c r="K557" s="178">
        <v>29463</v>
      </c>
      <c r="L557" s="223">
        <v>-6.3685766040613934E-2</v>
      </c>
      <c r="M557" s="178">
        <v>96620</v>
      </c>
      <c r="N557" s="223">
        <v>-0.15709948703632626</v>
      </c>
      <c r="O557" s="224">
        <v>1.7794124216388464E-2</v>
      </c>
      <c r="P557" s="225">
        <v>6.991820249126022E-3</v>
      </c>
      <c r="Q557" s="226">
        <v>1.4500103498240531E-2</v>
      </c>
    </row>
    <row r="558" spans="2:17" s="4" customFormat="1" hidden="1" outlineLevel="1" x14ac:dyDescent="0.25">
      <c r="B558" s="64" t="s">
        <v>110</v>
      </c>
      <c r="C558" s="222">
        <v>807</v>
      </c>
      <c r="D558" s="223">
        <v>0.11464088397790051</v>
      </c>
      <c r="E558" s="178">
        <v>113</v>
      </c>
      <c r="F558" s="223">
        <v>1.1320754716981134</v>
      </c>
      <c r="G558" s="178">
        <v>920</v>
      </c>
      <c r="H558" s="223">
        <v>0.18404118404118397</v>
      </c>
      <c r="I558" s="222">
        <v>57641</v>
      </c>
      <c r="J558" s="223">
        <v>-6.241257035036929E-2</v>
      </c>
      <c r="K558" s="178">
        <v>15499</v>
      </c>
      <c r="L558" s="223">
        <v>-0.2484604567715657</v>
      </c>
      <c r="M558" s="178">
        <v>73140</v>
      </c>
      <c r="N558" s="223">
        <v>-0.10914605181422876</v>
      </c>
      <c r="O558" s="224">
        <v>1.4000451067816312E-2</v>
      </c>
      <c r="P558" s="225">
        <v>7.2907929543841541E-3</v>
      </c>
      <c r="Q558" s="226">
        <v>1.2578616352201259E-2</v>
      </c>
    </row>
    <row r="559" spans="2:17" s="4" customFormat="1" hidden="1" outlineLevel="1" x14ac:dyDescent="0.25">
      <c r="B559" s="64" t="s">
        <v>111</v>
      </c>
      <c r="C559" s="222">
        <v>951</v>
      </c>
      <c r="D559" s="223">
        <v>0.1334922526817639</v>
      </c>
      <c r="E559" s="178">
        <v>176</v>
      </c>
      <c r="F559" s="223">
        <v>0.83333333333333326</v>
      </c>
      <c r="G559" s="178">
        <v>1127</v>
      </c>
      <c r="H559" s="223">
        <v>0.20534759358288768</v>
      </c>
      <c r="I559" s="222">
        <v>52509</v>
      </c>
      <c r="J559" s="223">
        <v>-3.4175143009546272E-2</v>
      </c>
      <c r="K559" s="178">
        <v>19537</v>
      </c>
      <c r="L559" s="223">
        <v>-0.11296254256526672</v>
      </c>
      <c r="M559" s="178">
        <v>72046</v>
      </c>
      <c r="N559" s="223">
        <v>-5.6890773903026548E-2</v>
      </c>
      <c r="O559" s="224">
        <v>1.8111180940410216E-2</v>
      </c>
      <c r="P559" s="225">
        <v>9.0085478835030975E-3</v>
      </c>
      <c r="Q559" s="226">
        <v>1.5642783777031342E-2</v>
      </c>
    </row>
    <row r="560" spans="2:17" s="4" customFormat="1" hidden="1" outlineLevel="1" x14ac:dyDescent="0.25">
      <c r="B560" s="64" t="s">
        <v>112</v>
      </c>
      <c r="C560" s="222">
        <v>1051</v>
      </c>
      <c r="D560" s="223">
        <v>0.39389920424403191</v>
      </c>
      <c r="E560" s="178">
        <v>124</v>
      </c>
      <c r="F560" s="223">
        <v>-0.15646258503401356</v>
      </c>
      <c r="G560" s="178">
        <v>1175</v>
      </c>
      <c r="H560" s="223">
        <v>0.30410654827968919</v>
      </c>
      <c r="I560" s="222">
        <v>70016</v>
      </c>
      <c r="J560" s="223">
        <v>-5.0990810268643716E-2</v>
      </c>
      <c r="K560" s="178">
        <v>32940</v>
      </c>
      <c r="L560" s="223">
        <v>3.3405205138326011E-4</v>
      </c>
      <c r="M560" s="178">
        <v>102956</v>
      </c>
      <c r="N560" s="223">
        <v>-3.5152333024075277E-2</v>
      </c>
      <c r="O560" s="224">
        <v>1.5010854661791591E-2</v>
      </c>
      <c r="P560" s="225">
        <v>3.7644201578627807E-3</v>
      </c>
      <c r="Q560" s="226">
        <v>1.1412642293795407E-2</v>
      </c>
    </row>
    <row r="561" spans="2:17" s="4" customFormat="1" hidden="1" outlineLevel="1" x14ac:dyDescent="0.25">
      <c r="B561" s="64" t="s">
        <v>113</v>
      </c>
      <c r="C561" s="222">
        <v>1274</v>
      </c>
      <c r="D561" s="223">
        <v>0.25270403146509346</v>
      </c>
      <c r="E561" s="178">
        <v>275</v>
      </c>
      <c r="F561" s="223">
        <v>1.6960784313725492</v>
      </c>
      <c r="G561" s="178">
        <v>1549</v>
      </c>
      <c r="H561" s="223">
        <v>0.38427167113494187</v>
      </c>
      <c r="I561" s="222">
        <v>79808</v>
      </c>
      <c r="J561" s="223">
        <v>-1.5457494972921593E-2</v>
      </c>
      <c r="K561" s="178">
        <v>34716</v>
      </c>
      <c r="L561" s="223">
        <v>2.9812227462846064E-2</v>
      </c>
      <c r="M561" s="178">
        <v>114524</v>
      </c>
      <c r="N561" s="223">
        <v>-2.1608057714425088E-3</v>
      </c>
      <c r="O561" s="224">
        <v>1.5963311948676825E-2</v>
      </c>
      <c r="P561" s="225">
        <v>7.9214195183776939E-3</v>
      </c>
      <c r="Q561" s="226">
        <v>1.352554922985575E-2</v>
      </c>
    </row>
    <row r="562" spans="2:17" s="4" customFormat="1" hidden="1" outlineLevel="1" x14ac:dyDescent="0.25">
      <c r="B562" s="64" t="s">
        <v>114</v>
      </c>
      <c r="C562" s="222">
        <v>1068</v>
      </c>
      <c r="D562" s="223">
        <v>0.53448275862068972</v>
      </c>
      <c r="E562" s="178">
        <v>302</v>
      </c>
      <c r="F562" s="223">
        <v>2.8227848101265822</v>
      </c>
      <c r="G562" s="178">
        <v>1370</v>
      </c>
      <c r="H562" s="223">
        <v>0.76774193548387104</v>
      </c>
      <c r="I562" s="222">
        <v>72376</v>
      </c>
      <c r="J562" s="223">
        <v>-3.6656462132304002E-2</v>
      </c>
      <c r="K562" s="178">
        <v>27546</v>
      </c>
      <c r="L562" s="223">
        <v>-0.1073882047958522</v>
      </c>
      <c r="M562" s="178">
        <v>99922</v>
      </c>
      <c r="N562" s="223">
        <v>-5.7250684026795007E-2</v>
      </c>
      <c r="O562" s="224">
        <v>1.4756272797612468E-2</v>
      </c>
      <c r="P562" s="225">
        <v>1.0963479271037538E-2</v>
      </c>
      <c r="Q562" s="226">
        <v>1.3710694341586437E-2</v>
      </c>
    </row>
    <row r="563" spans="2:17" s="4" customFormat="1" hidden="1" outlineLevel="1" x14ac:dyDescent="0.25">
      <c r="B563" s="64" t="s">
        <v>115</v>
      </c>
      <c r="C563" s="222">
        <v>872</v>
      </c>
      <c r="D563" s="223">
        <v>-0.23642732049036774</v>
      </c>
      <c r="E563" s="178">
        <v>241</v>
      </c>
      <c r="F563" s="223">
        <v>2.5970149253731343</v>
      </c>
      <c r="G563" s="178">
        <v>1113</v>
      </c>
      <c r="H563" s="223">
        <v>-7.9404466501240667E-2</v>
      </c>
      <c r="I563" s="222">
        <v>64428</v>
      </c>
      <c r="J563" s="223">
        <v>-0.16973156870578232</v>
      </c>
      <c r="K563" s="178">
        <v>24432</v>
      </c>
      <c r="L563" s="223">
        <v>-0.224036079527409</v>
      </c>
      <c r="M563" s="178">
        <v>88860</v>
      </c>
      <c r="N563" s="223">
        <v>-0.18540587615162485</v>
      </c>
      <c r="O563" s="224">
        <v>1.3534488110759297E-2</v>
      </c>
      <c r="P563" s="225">
        <v>9.8641126391617543E-3</v>
      </c>
      <c r="Q563" s="226">
        <v>1.2525320729237002E-2</v>
      </c>
    </row>
    <row r="564" spans="2:17" s="4" customFormat="1" hidden="1" outlineLevel="1" x14ac:dyDescent="0.25">
      <c r="B564" s="64" t="s">
        <v>116</v>
      </c>
      <c r="C564" s="222">
        <v>632</v>
      </c>
      <c r="D564" s="223">
        <v>-0.18870346598202825</v>
      </c>
      <c r="E564" s="178">
        <v>186</v>
      </c>
      <c r="F564" s="223">
        <v>-6.9999999999999951E-2</v>
      </c>
      <c r="G564" s="178">
        <v>818</v>
      </c>
      <c r="H564" s="223">
        <v>-0.16445352400408575</v>
      </c>
      <c r="I564" s="222">
        <v>62952</v>
      </c>
      <c r="J564" s="223">
        <v>-0.10033870207079876</v>
      </c>
      <c r="K564" s="178">
        <v>33645</v>
      </c>
      <c r="L564" s="223">
        <v>4.6582459912209995E-3</v>
      </c>
      <c r="M564" s="178">
        <v>96597</v>
      </c>
      <c r="N564" s="223">
        <v>-6.635286385339545E-2</v>
      </c>
      <c r="O564" s="224">
        <v>1.0039395094675309E-2</v>
      </c>
      <c r="P564" s="225">
        <v>5.5283102987070884E-3</v>
      </c>
      <c r="Q564" s="226">
        <v>8.4681718893961505E-3</v>
      </c>
    </row>
    <row r="565" spans="2:17" s="4" customFormat="1" hidden="1" outlineLevel="1" x14ac:dyDescent="0.25">
      <c r="B565" s="64" t="s">
        <v>117</v>
      </c>
      <c r="C565" s="222">
        <v>1488</v>
      </c>
      <c r="D565" s="223">
        <v>0.12132629992464206</v>
      </c>
      <c r="E565" s="178">
        <v>598</v>
      </c>
      <c r="F565" s="223">
        <v>1.0620689655172413</v>
      </c>
      <c r="G565" s="178">
        <v>2086</v>
      </c>
      <c r="H565" s="223">
        <v>0.2900432900432901</v>
      </c>
      <c r="I565" s="222">
        <v>66165</v>
      </c>
      <c r="J565" s="223">
        <v>-1.9298323624883262E-2</v>
      </c>
      <c r="K565" s="178">
        <v>36788</v>
      </c>
      <c r="L565" s="223">
        <v>-6.7430541472317973E-2</v>
      </c>
      <c r="M565" s="178">
        <v>102953</v>
      </c>
      <c r="N565" s="223">
        <v>-3.7057475564700959E-2</v>
      </c>
      <c r="O565" s="224">
        <v>2.2489231466787576E-2</v>
      </c>
      <c r="P565" s="225">
        <v>1.6255300641513537E-2</v>
      </c>
      <c r="Q565" s="226">
        <v>2.026167280215244E-2</v>
      </c>
    </row>
    <row r="566" spans="2:17" s="4" customFormat="1" ht="15.75" collapsed="1" x14ac:dyDescent="0.25">
      <c r="B566" s="117">
        <v>1980</v>
      </c>
      <c r="C566" s="227">
        <v>11886</v>
      </c>
      <c r="D566" s="119">
        <v>0.10208623087621693</v>
      </c>
      <c r="E566" s="118">
        <v>3048</v>
      </c>
      <c r="F566" s="119">
        <v>1.0252491694352162</v>
      </c>
      <c r="G566" s="118">
        <v>14934</v>
      </c>
      <c r="H566" s="119">
        <v>0.21513425549227017</v>
      </c>
      <c r="I566" s="227">
        <v>817551</v>
      </c>
      <c r="J566" s="119">
        <v>-0.10877402208358355</v>
      </c>
      <c r="K566" s="118">
        <v>371984</v>
      </c>
      <c r="L566" s="119">
        <v>-8.2716853090292197E-2</v>
      </c>
      <c r="M566" s="118">
        <v>1189535</v>
      </c>
      <c r="N566" s="119">
        <v>-0.10078609921979709</v>
      </c>
      <c r="O566" s="228">
        <v>1.4538542549639105E-2</v>
      </c>
      <c r="P566" s="125">
        <v>8.1939008129381912E-3</v>
      </c>
      <c r="Q566" s="229">
        <v>1.255448557629662E-2</v>
      </c>
    </row>
    <row r="567" spans="2:17" s="4" customFormat="1" hidden="1" outlineLevel="1" x14ac:dyDescent="0.25">
      <c r="B567" s="64" t="s">
        <v>106</v>
      </c>
      <c r="C567" s="222">
        <v>1055</v>
      </c>
      <c r="D567" s="223">
        <v>5.4999999999999938E-2</v>
      </c>
      <c r="E567" s="178">
        <v>211</v>
      </c>
      <c r="F567" s="223">
        <v>0.97196261682243001</v>
      </c>
      <c r="G567" s="178">
        <v>1266</v>
      </c>
      <c r="H567" s="223">
        <v>0.14363143631436315</v>
      </c>
      <c r="I567" s="222">
        <v>92357</v>
      </c>
      <c r="J567" s="223">
        <v>0.10129736948796841</v>
      </c>
      <c r="K567" s="178">
        <v>43408</v>
      </c>
      <c r="L567" s="223">
        <v>9.8741995089477896E-2</v>
      </c>
      <c r="M567" s="178">
        <v>135765</v>
      </c>
      <c r="N567" s="223">
        <v>0.1004790506529194</v>
      </c>
      <c r="O567" s="224">
        <v>1.1423064846194658E-2</v>
      </c>
      <c r="P567" s="225">
        <v>4.8608551419093253E-3</v>
      </c>
      <c r="Q567" s="226">
        <v>9.3249364711081653E-3</v>
      </c>
    </row>
    <row r="568" spans="2:17" s="4" customFormat="1" hidden="1" outlineLevel="1" x14ac:dyDescent="0.25">
      <c r="B568" s="64" t="s">
        <v>107</v>
      </c>
      <c r="C568" s="222">
        <v>746</v>
      </c>
      <c r="D568" s="223">
        <v>-0.24798387096774188</v>
      </c>
      <c r="E568" s="178">
        <v>67</v>
      </c>
      <c r="F568" s="223">
        <v>-0.37962962962962965</v>
      </c>
      <c r="G568" s="178">
        <v>813</v>
      </c>
      <c r="H568" s="223">
        <v>-0.26090909090909087</v>
      </c>
      <c r="I568" s="222">
        <v>87445</v>
      </c>
      <c r="J568" s="223">
        <v>9.534904112334508E-2</v>
      </c>
      <c r="K568" s="178">
        <v>40134</v>
      </c>
      <c r="L568" s="223">
        <v>0.17757173874772603</v>
      </c>
      <c r="M568" s="178">
        <v>127579</v>
      </c>
      <c r="N568" s="223">
        <v>0.11994908484396261</v>
      </c>
      <c r="O568" s="224">
        <v>8.5310766767682546E-3</v>
      </c>
      <c r="P568" s="225">
        <v>1.6694074849254996E-3</v>
      </c>
      <c r="Q568" s="226">
        <v>6.3725221235469785E-3</v>
      </c>
    </row>
    <row r="569" spans="2:17" s="4" customFormat="1" hidden="1" outlineLevel="1" x14ac:dyDescent="0.25">
      <c r="B569" s="64" t="s">
        <v>108</v>
      </c>
      <c r="C569" s="222">
        <v>790</v>
      </c>
      <c r="D569" s="223">
        <v>-0.23745173745173742</v>
      </c>
      <c r="E569" s="178">
        <v>84</v>
      </c>
      <c r="F569" s="223">
        <v>0.67999999999999994</v>
      </c>
      <c r="G569" s="178">
        <v>874</v>
      </c>
      <c r="H569" s="223">
        <v>-0.19521178637200731</v>
      </c>
      <c r="I569" s="222">
        <v>93517</v>
      </c>
      <c r="J569" s="223">
        <v>7.7869088645820206E-2</v>
      </c>
      <c r="K569" s="178">
        <v>45948</v>
      </c>
      <c r="L569" s="223">
        <v>0.16871423120946205</v>
      </c>
      <c r="M569" s="178">
        <v>139465</v>
      </c>
      <c r="N569" s="223">
        <v>0.1061978489165265</v>
      </c>
      <c r="O569" s="224">
        <v>8.4476619224312152E-3</v>
      </c>
      <c r="P569" s="225">
        <v>1.8281535648994515E-3</v>
      </c>
      <c r="Q569" s="226">
        <v>6.2668052916502346E-3</v>
      </c>
    </row>
    <row r="570" spans="2:17" s="4" customFormat="1" hidden="1" outlineLevel="1" x14ac:dyDescent="0.25">
      <c r="B570" s="64" t="s">
        <v>109</v>
      </c>
      <c r="C570" s="222">
        <v>916</v>
      </c>
      <c r="D570" s="223">
        <v>-6.3394683026584908E-2</v>
      </c>
      <c r="E570" s="178">
        <v>109</v>
      </c>
      <c r="F570" s="223">
        <v>0.15957446808510634</v>
      </c>
      <c r="G570" s="178">
        <v>1025</v>
      </c>
      <c r="H570" s="223">
        <v>-4.3843283582089554E-2</v>
      </c>
      <c r="I570" s="222">
        <v>83161</v>
      </c>
      <c r="J570" s="223">
        <v>0.1781848577581322</v>
      </c>
      <c r="K570" s="178">
        <v>31467</v>
      </c>
      <c r="L570" s="223">
        <v>0.41507397580608885</v>
      </c>
      <c r="M570" s="178">
        <v>114628</v>
      </c>
      <c r="N570" s="223">
        <v>0.23493605972786336</v>
      </c>
      <c r="O570" s="224">
        <v>1.1014778562066353E-2</v>
      </c>
      <c r="P570" s="225">
        <v>3.463946356500461E-3</v>
      </c>
      <c r="Q570" s="226">
        <v>8.9419688034337152E-3</v>
      </c>
    </row>
    <row r="571" spans="2:17" s="4" customFormat="1" hidden="1" outlineLevel="1" x14ac:dyDescent="0.25">
      <c r="B571" s="64" t="s">
        <v>110</v>
      </c>
      <c r="C571" s="222">
        <v>724</v>
      </c>
      <c r="D571" s="223">
        <v>-0.17820658342792284</v>
      </c>
      <c r="E571" s="178">
        <v>53</v>
      </c>
      <c r="F571" s="223">
        <v>-0.62142857142857144</v>
      </c>
      <c r="G571" s="178">
        <v>777</v>
      </c>
      <c r="H571" s="223">
        <v>-0.23898139079333991</v>
      </c>
      <c r="I571" s="222">
        <v>61478</v>
      </c>
      <c r="J571" s="223">
        <v>-2.4901662225605858E-2</v>
      </c>
      <c r="K571" s="178">
        <v>20623</v>
      </c>
      <c r="L571" s="223">
        <v>0.22807122015125358</v>
      </c>
      <c r="M571" s="178">
        <v>82101</v>
      </c>
      <c r="N571" s="223">
        <v>2.8306258689144714E-2</v>
      </c>
      <c r="O571" s="224">
        <v>1.1776570480497088E-2</v>
      </c>
      <c r="P571" s="225">
        <v>2.569946176598943E-3</v>
      </c>
      <c r="Q571" s="226">
        <v>9.4639529360178321E-3</v>
      </c>
    </row>
    <row r="572" spans="2:17" s="4" customFormat="1" hidden="1" outlineLevel="1" x14ac:dyDescent="0.25">
      <c r="B572" s="64" t="s">
        <v>111</v>
      </c>
      <c r="C572" s="222">
        <v>839</v>
      </c>
      <c r="D572" s="223">
        <v>7.4263764404609578E-2</v>
      </c>
      <c r="E572" s="178">
        <v>96</v>
      </c>
      <c r="F572" s="223">
        <v>-0.15789473684210531</v>
      </c>
      <c r="G572" s="178">
        <v>935</v>
      </c>
      <c r="H572" s="223">
        <v>4.4692737430167551E-2</v>
      </c>
      <c r="I572" s="222">
        <v>54367</v>
      </c>
      <c r="J572" s="223">
        <v>-5.3367460649115461E-2</v>
      </c>
      <c r="K572" s="178">
        <v>22025</v>
      </c>
      <c r="L572" s="223">
        <v>0.10990727675871792</v>
      </c>
      <c r="M572" s="178">
        <v>76392</v>
      </c>
      <c r="N572" s="223">
        <v>-1.143951550287281E-2</v>
      </c>
      <c r="O572" s="224">
        <v>1.5432155535527067E-2</v>
      </c>
      <c r="P572" s="225">
        <v>4.3586833144154367E-3</v>
      </c>
      <c r="Q572" s="226">
        <v>1.223950151848361E-2</v>
      </c>
    </row>
    <row r="573" spans="2:17" s="4" customFormat="1" hidden="1" outlineLevel="1" x14ac:dyDescent="0.25">
      <c r="B573" s="64" t="s">
        <v>112</v>
      </c>
      <c r="C573" s="222">
        <v>754</v>
      </c>
      <c r="D573" s="223">
        <v>-0.22107438016528924</v>
      </c>
      <c r="E573" s="178">
        <v>147</v>
      </c>
      <c r="F573" s="223">
        <v>0.11363636363636354</v>
      </c>
      <c r="G573" s="178">
        <v>901</v>
      </c>
      <c r="H573" s="223">
        <v>-0.18090909090909091</v>
      </c>
      <c r="I573" s="222">
        <v>73778</v>
      </c>
      <c r="J573" s="223">
        <v>-8.5377797061922722E-2</v>
      </c>
      <c r="K573" s="178">
        <v>32929</v>
      </c>
      <c r="L573" s="223">
        <v>-0.11428801979665393</v>
      </c>
      <c r="M573" s="178">
        <v>106707</v>
      </c>
      <c r="N573" s="223">
        <v>-9.4498612560780071E-2</v>
      </c>
      <c r="O573" s="224">
        <v>1.0219848735395375E-2</v>
      </c>
      <c r="P573" s="225">
        <v>4.464150141212913E-3</v>
      </c>
      <c r="Q573" s="226">
        <v>8.4436822326557776E-3</v>
      </c>
    </row>
    <row r="574" spans="2:17" s="4" customFormat="1" hidden="1" outlineLevel="1" x14ac:dyDescent="0.25">
      <c r="B574" s="64" t="s">
        <v>113</v>
      </c>
      <c r="C574" s="222">
        <v>1017</v>
      </c>
      <c r="D574" s="223">
        <v>-0.39065308568004797</v>
      </c>
      <c r="E574" s="178">
        <v>102</v>
      </c>
      <c r="F574" s="223">
        <v>-0.5024390243902439</v>
      </c>
      <c r="G574" s="178">
        <v>1119</v>
      </c>
      <c r="H574" s="223">
        <v>-0.40288153681963712</v>
      </c>
      <c r="I574" s="222">
        <v>81061</v>
      </c>
      <c r="J574" s="223">
        <v>-0.11220511247891707</v>
      </c>
      <c r="K574" s="178">
        <v>33711</v>
      </c>
      <c r="L574" s="223">
        <v>-0.12866706298948016</v>
      </c>
      <c r="M574" s="178">
        <v>114772</v>
      </c>
      <c r="N574" s="223">
        <v>-0.11710450401938532</v>
      </c>
      <c r="O574" s="224">
        <v>1.2546107252562885E-2</v>
      </c>
      <c r="P574" s="225">
        <v>3.0257186081694403E-3</v>
      </c>
      <c r="Q574" s="226">
        <v>9.7497647509845603E-3</v>
      </c>
    </row>
    <row r="575" spans="2:17" s="4" customFormat="1" hidden="1" outlineLevel="1" x14ac:dyDescent="0.25">
      <c r="B575" s="64" t="s">
        <v>114</v>
      </c>
      <c r="C575" s="222">
        <v>696</v>
      </c>
      <c r="D575" s="223">
        <v>-0.46707503828483921</v>
      </c>
      <c r="E575" s="178">
        <v>79</v>
      </c>
      <c r="F575" s="223">
        <v>-0.28828828828828834</v>
      </c>
      <c r="G575" s="178">
        <v>775</v>
      </c>
      <c r="H575" s="223">
        <v>-0.45306986591390264</v>
      </c>
      <c r="I575" s="222">
        <v>75130</v>
      </c>
      <c r="J575" s="223">
        <v>-2.5374257322989924E-2</v>
      </c>
      <c r="K575" s="178">
        <v>30860</v>
      </c>
      <c r="L575" s="223">
        <v>-6.8827132554841408E-2</v>
      </c>
      <c r="M575" s="178">
        <v>105990</v>
      </c>
      <c r="N575" s="223">
        <v>-3.843885799305069E-2</v>
      </c>
      <c r="O575" s="224">
        <v>9.263942499667244E-3</v>
      </c>
      <c r="P575" s="225">
        <v>2.559948152948801E-3</v>
      </c>
      <c r="Q575" s="226">
        <v>7.3120105670346257E-3</v>
      </c>
    </row>
    <row r="576" spans="2:17" s="4" customFormat="1" hidden="1" outlineLevel="1" x14ac:dyDescent="0.25">
      <c r="B576" s="64" t="s">
        <v>115</v>
      </c>
      <c r="C576" s="222">
        <v>1142</v>
      </c>
      <c r="D576" s="223">
        <v>-0.17723342939481268</v>
      </c>
      <c r="E576" s="178">
        <v>67</v>
      </c>
      <c r="F576" s="223">
        <v>-0.45528455284552849</v>
      </c>
      <c r="G576" s="178">
        <v>1209</v>
      </c>
      <c r="H576" s="223">
        <v>-0.19986763732627399</v>
      </c>
      <c r="I576" s="222">
        <v>77599</v>
      </c>
      <c r="J576" s="223">
        <v>-9.1133754977746562E-2</v>
      </c>
      <c r="K576" s="178">
        <v>31486</v>
      </c>
      <c r="L576" s="223">
        <v>-0.11590947380243721</v>
      </c>
      <c r="M576" s="178">
        <v>109085</v>
      </c>
      <c r="N576" s="223">
        <v>-9.8426368249665219E-2</v>
      </c>
      <c r="O576" s="224">
        <v>1.4716684493356873E-2</v>
      </c>
      <c r="P576" s="225">
        <v>2.1279298735946135E-3</v>
      </c>
      <c r="Q576" s="226">
        <v>1.1083100334601458E-2</v>
      </c>
    </row>
    <row r="577" spans="2:17" s="4" customFormat="1" hidden="1" outlineLevel="1" x14ac:dyDescent="0.25">
      <c r="B577" s="64" t="s">
        <v>116</v>
      </c>
      <c r="C577" s="222">
        <v>779</v>
      </c>
      <c r="D577" s="223">
        <v>-9.6287703016241344E-2</v>
      </c>
      <c r="E577" s="178">
        <v>200</v>
      </c>
      <c r="F577" s="223">
        <v>3.6269430051813378E-2</v>
      </c>
      <c r="G577" s="178">
        <v>979</v>
      </c>
      <c r="H577" s="223">
        <v>-7.2037914691943095E-2</v>
      </c>
      <c r="I577" s="222">
        <v>69973</v>
      </c>
      <c r="J577" s="223">
        <v>-0.18692772484313269</v>
      </c>
      <c r="K577" s="178">
        <v>33489</v>
      </c>
      <c r="L577" s="223">
        <v>-0.21346704871060174</v>
      </c>
      <c r="M577" s="178">
        <v>103462</v>
      </c>
      <c r="N577" s="223">
        <v>-0.19571199800991934</v>
      </c>
      <c r="O577" s="224">
        <v>1.1132865533848769E-2</v>
      </c>
      <c r="P577" s="225">
        <v>5.9721102451551255E-3</v>
      </c>
      <c r="Q577" s="226">
        <v>9.4624113200982001E-3</v>
      </c>
    </row>
    <row r="578" spans="2:17" s="4" customFormat="1" hidden="1" outlineLevel="1" x14ac:dyDescent="0.25">
      <c r="B578" s="64" t="s">
        <v>117</v>
      </c>
      <c r="C578" s="222">
        <v>1327</v>
      </c>
      <c r="D578" s="223">
        <v>-7.007708479327257E-2</v>
      </c>
      <c r="E578" s="178">
        <v>290</v>
      </c>
      <c r="F578" s="223">
        <v>2.3720930232558142</v>
      </c>
      <c r="G578" s="178">
        <v>1617</v>
      </c>
      <c r="H578" s="223">
        <v>6.8737607402511669E-2</v>
      </c>
      <c r="I578" s="222">
        <v>67467</v>
      </c>
      <c r="J578" s="223">
        <v>-0.19867211440245147</v>
      </c>
      <c r="K578" s="178">
        <v>39448</v>
      </c>
      <c r="L578" s="223">
        <v>-0.12717939640676168</v>
      </c>
      <c r="M578" s="178">
        <v>106915</v>
      </c>
      <c r="N578" s="223">
        <v>-0.17369966767138112</v>
      </c>
      <c r="O578" s="224">
        <v>1.9668875153778884E-2</v>
      </c>
      <c r="P578" s="225">
        <v>7.3514500101399313E-3</v>
      </c>
      <c r="Q578" s="226">
        <v>1.5124164055558154E-2</v>
      </c>
    </row>
    <row r="579" spans="2:17" s="4" customFormat="1" ht="15.75" collapsed="1" x14ac:dyDescent="0.25">
      <c r="B579" s="117">
        <v>1979</v>
      </c>
      <c r="C579" s="227">
        <v>10785</v>
      </c>
      <c r="D579" s="119">
        <v>-0.18836544250451537</v>
      </c>
      <c r="E579" s="118">
        <v>1505</v>
      </c>
      <c r="F579" s="119">
        <v>2.8708133971291794E-2</v>
      </c>
      <c r="G579" s="118">
        <v>12290</v>
      </c>
      <c r="H579" s="119">
        <v>-0.16683614670191849</v>
      </c>
      <c r="I579" s="227">
        <v>917333</v>
      </c>
      <c r="J579" s="119">
        <v>-3.0519619831094746E-2</v>
      </c>
      <c r="K579" s="118">
        <v>405528</v>
      </c>
      <c r="L579" s="119">
        <v>3.350042308510659E-3</v>
      </c>
      <c r="M579" s="118">
        <v>1322861</v>
      </c>
      <c r="N579" s="119">
        <v>-2.0382335408050345E-2</v>
      </c>
      <c r="O579" s="228">
        <v>1.1756908341899833E-2</v>
      </c>
      <c r="P579" s="125">
        <v>3.7112110631078495E-3</v>
      </c>
      <c r="Q579" s="229">
        <v>9.2904696714167252E-3</v>
      </c>
    </row>
    <row r="580" spans="2:17" s="4" customFormat="1" hidden="1" outlineLevel="1" x14ac:dyDescent="0.25">
      <c r="B580" s="64" t="s">
        <v>106</v>
      </c>
      <c r="C580" s="222">
        <v>1000</v>
      </c>
      <c r="D580" s="230"/>
      <c r="E580" s="178">
        <v>107</v>
      </c>
      <c r="F580" s="230"/>
      <c r="G580" s="178">
        <v>1107</v>
      </c>
      <c r="H580" s="231"/>
      <c r="I580" s="222">
        <v>83862</v>
      </c>
      <c r="J580" s="230"/>
      <c r="K580" s="178">
        <v>39507</v>
      </c>
      <c r="L580" s="223"/>
      <c r="M580" s="178">
        <v>123369</v>
      </c>
      <c r="N580" s="231"/>
      <c r="O580" s="224">
        <v>1.1924351911473612E-2</v>
      </c>
      <c r="P580" s="225">
        <v>2.7083807932771408E-3</v>
      </c>
      <c r="Q580" s="226">
        <v>8.9730807577268201E-3</v>
      </c>
    </row>
    <row r="581" spans="2:17" s="4" customFormat="1" hidden="1" outlineLevel="1" x14ac:dyDescent="0.25">
      <c r="B581" s="64" t="s">
        <v>107</v>
      </c>
      <c r="C581" s="222">
        <v>992</v>
      </c>
      <c r="D581" s="230"/>
      <c r="E581" s="178">
        <v>108</v>
      </c>
      <c r="F581" s="230"/>
      <c r="G581" s="178">
        <v>1100</v>
      </c>
      <c r="H581" s="231"/>
      <c r="I581" s="222">
        <v>79833</v>
      </c>
      <c r="J581" s="230"/>
      <c r="K581" s="178">
        <v>34082</v>
      </c>
      <c r="L581" s="223"/>
      <c r="M581" s="178">
        <v>113915</v>
      </c>
      <c r="N581" s="231"/>
      <c r="O581" s="224">
        <v>1.2425939147971391E-2</v>
      </c>
      <c r="P581" s="225">
        <v>3.1688281204154687E-3</v>
      </c>
      <c r="Q581" s="226">
        <v>9.6563226967475747E-3</v>
      </c>
    </row>
    <row r="582" spans="2:17" s="4" customFormat="1" hidden="1" outlineLevel="1" x14ac:dyDescent="0.25">
      <c r="B582" s="64" t="s">
        <v>108</v>
      </c>
      <c r="C582" s="222">
        <v>1036</v>
      </c>
      <c r="D582" s="230"/>
      <c r="E582" s="178">
        <v>50</v>
      </c>
      <c r="F582" s="230"/>
      <c r="G582" s="178">
        <v>1086</v>
      </c>
      <c r="H582" s="231"/>
      <c r="I582" s="222">
        <v>86761</v>
      </c>
      <c r="J582" s="230"/>
      <c r="K582" s="178">
        <v>39315</v>
      </c>
      <c r="L582" s="223"/>
      <c r="M582" s="178">
        <v>126076</v>
      </c>
      <c r="N582" s="231"/>
      <c r="O582" s="224">
        <v>1.1940848998974194E-2</v>
      </c>
      <c r="P582" s="225">
        <v>1.2717792191275594E-3</v>
      </c>
      <c r="Q582" s="226">
        <v>8.6138519623084487E-3</v>
      </c>
    </row>
    <row r="583" spans="2:17" s="4" customFormat="1" hidden="1" outlineLevel="1" x14ac:dyDescent="0.25">
      <c r="B583" s="64" t="s">
        <v>109</v>
      </c>
      <c r="C583" s="222">
        <v>978</v>
      </c>
      <c r="D583" s="230"/>
      <c r="E583" s="178">
        <v>94</v>
      </c>
      <c r="F583" s="230"/>
      <c r="G583" s="178">
        <v>1072</v>
      </c>
      <c r="H583" s="231"/>
      <c r="I583" s="222">
        <v>70584</v>
      </c>
      <c r="J583" s="230"/>
      <c r="K583" s="178">
        <v>22237</v>
      </c>
      <c r="L583" s="223"/>
      <c r="M583" s="178">
        <v>92821</v>
      </c>
      <c r="N583" s="231"/>
      <c r="O583" s="224">
        <v>1.3855831349880993E-2</v>
      </c>
      <c r="P583" s="225">
        <v>4.2271889193686201E-3</v>
      </c>
      <c r="Q583" s="226">
        <v>1.1549110653839109E-2</v>
      </c>
    </row>
    <row r="584" spans="2:17" s="4" customFormat="1" hidden="1" outlineLevel="1" x14ac:dyDescent="0.25">
      <c r="B584" s="64" t="s">
        <v>110</v>
      </c>
      <c r="C584" s="222">
        <v>881</v>
      </c>
      <c r="D584" s="230"/>
      <c r="E584" s="178">
        <v>140</v>
      </c>
      <c r="F584" s="230"/>
      <c r="G584" s="178">
        <v>1021</v>
      </c>
      <c r="H584" s="231"/>
      <c r="I584" s="222">
        <v>63048</v>
      </c>
      <c r="J584" s="230"/>
      <c r="K584" s="178">
        <v>16793</v>
      </c>
      <c r="L584" s="223"/>
      <c r="M584" s="178">
        <v>79841</v>
      </c>
      <c r="N584" s="231"/>
      <c r="O584" s="224">
        <v>1.3973480522776298E-2</v>
      </c>
      <c r="P584" s="225">
        <v>8.3368070029178828E-3</v>
      </c>
      <c r="Q584" s="226">
        <v>1.2787915983016245E-2</v>
      </c>
    </row>
    <row r="585" spans="2:17" s="4" customFormat="1" hidden="1" outlineLevel="1" x14ac:dyDescent="0.25">
      <c r="B585" s="64" t="s">
        <v>111</v>
      </c>
      <c r="C585" s="222">
        <v>781</v>
      </c>
      <c r="D585" s="230"/>
      <c r="E585" s="178">
        <v>114</v>
      </c>
      <c r="F585" s="230"/>
      <c r="G585" s="178">
        <v>895</v>
      </c>
      <c r="H585" s="231"/>
      <c r="I585" s="222">
        <v>57432</v>
      </c>
      <c r="J585" s="230"/>
      <c r="K585" s="178">
        <v>19844</v>
      </c>
      <c r="L585" s="223"/>
      <c r="M585" s="178">
        <v>77276</v>
      </c>
      <c r="N585" s="231"/>
      <c r="O585" s="224">
        <v>1.3598690625435297E-2</v>
      </c>
      <c r="P585" s="225">
        <v>5.7448095142108449E-3</v>
      </c>
      <c r="Q585" s="226">
        <v>1.1581862415238883E-2</v>
      </c>
    </row>
    <row r="586" spans="2:17" s="4" customFormat="1" hidden="1" outlineLevel="1" x14ac:dyDescent="0.25">
      <c r="B586" s="64" t="s">
        <v>112</v>
      </c>
      <c r="C586" s="222">
        <v>968</v>
      </c>
      <c r="D586" s="230"/>
      <c r="E586" s="178">
        <v>132</v>
      </c>
      <c r="F586" s="230"/>
      <c r="G586" s="178">
        <v>1100</v>
      </c>
      <c r="H586" s="231"/>
      <c r="I586" s="222">
        <v>80665</v>
      </c>
      <c r="J586" s="230"/>
      <c r="K586" s="178">
        <v>37178</v>
      </c>
      <c r="L586" s="223"/>
      <c r="M586" s="178">
        <v>117843</v>
      </c>
      <c r="N586" s="231"/>
      <c r="O586" s="224">
        <v>1.2000247939007004E-2</v>
      </c>
      <c r="P586" s="225">
        <v>3.5504868470600894E-3</v>
      </c>
      <c r="Q586" s="226">
        <v>9.3344534677494637E-3</v>
      </c>
    </row>
    <row r="587" spans="2:17" s="4" customFormat="1" hidden="1" outlineLevel="1" x14ac:dyDescent="0.25">
      <c r="B587" s="64" t="s">
        <v>113</v>
      </c>
      <c r="C587" s="222">
        <v>1669</v>
      </c>
      <c r="D587" s="230"/>
      <c r="E587" s="178">
        <v>205</v>
      </c>
      <c r="F587" s="230"/>
      <c r="G587" s="178">
        <v>1874</v>
      </c>
      <c r="H587" s="231"/>
      <c r="I587" s="222">
        <v>91306</v>
      </c>
      <c r="J587" s="230"/>
      <c r="K587" s="178">
        <v>38689</v>
      </c>
      <c r="L587" s="223"/>
      <c r="M587" s="178">
        <v>129995</v>
      </c>
      <c r="N587" s="231"/>
      <c r="O587" s="224">
        <v>1.8279193043173506E-2</v>
      </c>
      <c r="P587" s="225">
        <v>5.2986637028612782E-3</v>
      </c>
      <c r="Q587" s="226">
        <v>1.4415939074579791E-2</v>
      </c>
    </row>
    <row r="588" spans="2:17" s="4" customFormat="1" hidden="1" outlineLevel="1" x14ac:dyDescent="0.25">
      <c r="B588" s="64" t="s">
        <v>114</v>
      </c>
      <c r="C588" s="222">
        <v>1306</v>
      </c>
      <c r="D588" s="230"/>
      <c r="E588" s="178">
        <v>111</v>
      </c>
      <c r="F588" s="230"/>
      <c r="G588" s="178">
        <v>1417</v>
      </c>
      <c r="H588" s="231"/>
      <c r="I588" s="222">
        <v>77086</v>
      </c>
      <c r="J588" s="230"/>
      <c r="K588" s="178">
        <v>33141</v>
      </c>
      <c r="L588" s="223"/>
      <c r="M588" s="178">
        <v>110227</v>
      </c>
      <c r="N588" s="231"/>
      <c r="O588" s="224">
        <v>1.6942116597047453E-2</v>
      </c>
      <c r="P588" s="225">
        <v>3.3493256087625601E-3</v>
      </c>
      <c r="Q588" s="226">
        <v>1.2855289538860715E-2</v>
      </c>
    </row>
    <row r="589" spans="2:17" s="4" customFormat="1" hidden="1" outlineLevel="1" x14ac:dyDescent="0.25">
      <c r="B589" s="64" t="s">
        <v>115</v>
      </c>
      <c r="C589" s="222">
        <v>1388</v>
      </c>
      <c r="D589" s="230"/>
      <c r="E589" s="178">
        <v>123</v>
      </c>
      <c r="F589" s="230"/>
      <c r="G589" s="178">
        <v>1511</v>
      </c>
      <c r="H589" s="231"/>
      <c r="I589" s="222">
        <v>85380</v>
      </c>
      <c r="J589" s="230"/>
      <c r="K589" s="178">
        <v>35614</v>
      </c>
      <c r="L589" s="223"/>
      <c r="M589" s="178">
        <v>120994</v>
      </c>
      <c r="N589" s="231"/>
      <c r="O589" s="224">
        <v>1.6256734598266574E-2</v>
      </c>
      <c r="P589" s="225">
        <v>3.4536979839389003E-3</v>
      </c>
      <c r="Q589" s="226">
        <v>1.2488222556490404E-2</v>
      </c>
    </row>
    <row r="590" spans="2:17" s="4" customFormat="1" hidden="1" outlineLevel="1" x14ac:dyDescent="0.25">
      <c r="B590" s="64" t="s">
        <v>116</v>
      </c>
      <c r="C590" s="222">
        <v>862</v>
      </c>
      <c r="D590" s="230"/>
      <c r="E590" s="178">
        <v>193</v>
      </c>
      <c r="F590" s="230"/>
      <c r="G590" s="178">
        <v>1055</v>
      </c>
      <c r="H590" s="231"/>
      <c r="I590" s="222">
        <v>86060</v>
      </c>
      <c r="J590" s="230"/>
      <c r="K590" s="178">
        <v>42578</v>
      </c>
      <c r="L590" s="223"/>
      <c r="M590" s="178">
        <v>128638</v>
      </c>
      <c r="N590" s="231"/>
      <c r="O590" s="224">
        <v>1.0016267720195213E-2</v>
      </c>
      <c r="P590" s="225">
        <v>4.5328573441683496E-3</v>
      </c>
      <c r="Q590" s="226">
        <v>8.2013090999549128E-3</v>
      </c>
    </row>
    <row r="591" spans="2:17" s="4" customFormat="1" hidden="1" outlineLevel="1" x14ac:dyDescent="0.25">
      <c r="B591" s="64" t="s">
        <v>117</v>
      </c>
      <c r="C591" s="222">
        <v>1427</v>
      </c>
      <c r="D591" s="230"/>
      <c r="E591" s="178">
        <v>86</v>
      </c>
      <c r="F591" s="230"/>
      <c r="G591" s="178">
        <v>1513</v>
      </c>
      <c r="H591" s="231"/>
      <c r="I591" s="222">
        <v>84194</v>
      </c>
      <c r="J591" s="230"/>
      <c r="K591" s="178">
        <v>45196</v>
      </c>
      <c r="L591" s="223"/>
      <c r="M591" s="178">
        <v>129390</v>
      </c>
      <c r="N591" s="231"/>
      <c r="O591" s="224">
        <v>1.6948951231679218E-2</v>
      </c>
      <c r="P591" s="225">
        <v>1.9028232586954597E-3</v>
      </c>
      <c r="Q591" s="226">
        <v>1.169333024190432E-2</v>
      </c>
    </row>
    <row r="592" spans="2:17" s="4" customFormat="1" ht="15.75" collapsed="1" x14ac:dyDescent="0.25">
      <c r="B592" s="117">
        <v>1978</v>
      </c>
      <c r="C592" s="227">
        <v>13288</v>
      </c>
      <c r="D592" s="119"/>
      <c r="E592" s="118">
        <v>1463</v>
      </c>
      <c r="F592" s="119"/>
      <c r="G592" s="118">
        <v>14751</v>
      </c>
      <c r="H592" s="232"/>
      <c r="I592" s="227">
        <v>946211</v>
      </c>
      <c r="J592" s="119"/>
      <c r="K592" s="118">
        <v>404174</v>
      </c>
      <c r="L592" s="119"/>
      <c r="M592" s="118">
        <v>1350385</v>
      </c>
      <c r="N592" s="232"/>
      <c r="O592" s="228">
        <v>1.4043379330825789E-2</v>
      </c>
      <c r="P592" s="125">
        <v>3.6197281368915367E-3</v>
      </c>
      <c r="Q592" s="229">
        <v>1.0923551431628757E-2</v>
      </c>
    </row>
    <row r="593" spans="2:17" s="4" customFormat="1" ht="6" customHeight="1" x14ac:dyDescent="0.25">
      <c r="B593" s="64"/>
      <c r="C593" s="76"/>
      <c r="D593" s="77"/>
      <c r="E593" s="76"/>
      <c r="F593" s="77"/>
      <c r="G593" s="76"/>
      <c r="H593" s="77"/>
      <c r="I593" s="76"/>
      <c r="J593" s="77"/>
      <c r="K593" s="76"/>
      <c r="L593" s="77"/>
      <c r="M593" s="76"/>
      <c r="N593" s="77"/>
      <c r="O593" s="76"/>
      <c r="P593" s="76"/>
      <c r="Q593" s="76"/>
    </row>
    <row r="594" spans="2:17" s="4" customFormat="1" x14ac:dyDescent="0.25">
      <c r="B594" s="587" t="s">
        <v>178</v>
      </c>
      <c r="C594" s="587"/>
      <c r="D594" s="587"/>
      <c r="E594" s="587"/>
      <c r="F594" s="587"/>
      <c r="G594" s="587"/>
      <c r="H594" s="587"/>
      <c r="I594" s="233"/>
      <c r="J594" s="233"/>
      <c r="K594" s="233"/>
      <c r="L594" s="233"/>
      <c r="M594" s="233"/>
      <c r="N594" s="233"/>
      <c r="O594" s="587"/>
      <c r="P594" s="587"/>
      <c r="Q594" s="587"/>
    </row>
    <row r="595" spans="2:17" s="4" customFormat="1" x14ac:dyDescent="0.25">
      <c r="B595" s="64"/>
      <c r="C595" s="76"/>
      <c r="D595" s="77"/>
      <c r="E595" s="76"/>
      <c r="F595" s="77"/>
      <c r="G595" s="76"/>
      <c r="H595" s="77"/>
      <c r="I595" s="76"/>
      <c r="J595" s="77"/>
      <c r="K595" s="76"/>
      <c r="L595" s="77"/>
      <c r="M595" s="76"/>
      <c r="N595" s="77"/>
      <c r="O595" s="76"/>
      <c r="P595" s="76"/>
      <c r="Q595" s="76"/>
    </row>
    <row r="596" spans="2:17" s="4" customFormat="1" x14ac:dyDescent="0.25">
      <c r="B596" s="64"/>
      <c r="C596" s="76"/>
      <c r="D596" s="77"/>
      <c r="E596" s="76"/>
      <c r="F596" s="77"/>
      <c r="G596" s="76"/>
      <c r="H596" s="77"/>
      <c r="I596" s="76"/>
      <c r="J596" s="77"/>
      <c r="K596" s="76"/>
      <c r="L596" s="77"/>
      <c r="M596" s="76"/>
      <c r="N596" s="77"/>
      <c r="O596" s="76"/>
      <c r="P596" s="76"/>
      <c r="Q596" s="76"/>
    </row>
    <row r="597" spans="2:17" s="4" customFormat="1" x14ac:dyDescent="0.25">
      <c r="B597" s="64"/>
      <c r="C597" s="76"/>
      <c r="D597" s="77"/>
      <c r="E597" s="76"/>
      <c r="F597" s="77"/>
      <c r="G597" s="76"/>
      <c r="H597" s="77"/>
      <c r="I597" s="76"/>
      <c r="J597" s="77"/>
      <c r="K597" s="76"/>
      <c r="L597" s="77"/>
      <c r="M597" s="76"/>
      <c r="N597" s="77"/>
      <c r="O597" s="76"/>
      <c r="P597" s="76"/>
      <c r="Q597" s="76"/>
    </row>
    <row r="598" spans="2:17" s="4" customFormat="1" x14ac:dyDescent="0.25">
      <c r="B598" s="64"/>
      <c r="C598" s="76"/>
      <c r="D598" s="77"/>
      <c r="E598" s="76"/>
      <c r="F598" s="77"/>
      <c r="G598" s="76"/>
      <c r="H598" s="77"/>
      <c r="I598" s="76"/>
      <c r="J598" s="77"/>
      <c r="K598" s="76"/>
      <c r="L598" s="77"/>
      <c r="M598" s="76"/>
      <c r="N598" s="77"/>
      <c r="O598" s="76"/>
      <c r="P598" s="76"/>
      <c r="Q598" s="76"/>
    </row>
    <row r="599" spans="2:17" s="4" customFormat="1" x14ac:dyDescent="0.25">
      <c r="B599" s="64"/>
      <c r="C599" s="76"/>
      <c r="D599" s="77"/>
      <c r="E599" s="76"/>
      <c r="F599" s="77"/>
      <c r="G599" s="76"/>
      <c r="H599" s="77"/>
      <c r="I599" s="76"/>
      <c r="J599" s="77"/>
      <c r="K599" s="76"/>
      <c r="L599" s="77"/>
      <c r="M599" s="76"/>
      <c r="N599" s="77"/>
      <c r="O599" s="76"/>
      <c r="P599" s="76"/>
      <c r="Q599" s="76"/>
    </row>
    <row r="600" spans="2:17" s="4" customFormat="1" x14ac:dyDescent="0.25">
      <c r="B600" s="64"/>
      <c r="C600" s="76"/>
      <c r="D600" s="77"/>
      <c r="E600" s="76"/>
      <c r="F600" s="77"/>
      <c r="G600" s="76"/>
      <c r="H600" s="77"/>
      <c r="I600" s="76"/>
      <c r="J600" s="77"/>
      <c r="K600" s="76"/>
      <c r="L600" s="77"/>
      <c r="M600" s="76"/>
      <c r="N600" s="77"/>
      <c r="O600" s="76"/>
      <c r="P600" s="76"/>
      <c r="Q600" s="76"/>
    </row>
    <row r="601" spans="2:17" s="4" customFormat="1" x14ac:dyDescent="0.25">
      <c r="B601" s="64"/>
      <c r="C601" s="76"/>
      <c r="D601" s="77"/>
      <c r="E601" s="76"/>
      <c r="F601" s="77"/>
      <c r="G601" s="76"/>
      <c r="H601" s="77"/>
      <c r="I601" s="76"/>
      <c r="J601" s="77"/>
      <c r="K601" s="76"/>
      <c r="L601" s="77"/>
      <c r="M601" s="76"/>
      <c r="N601" s="77"/>
      <c r="O601" s="76"/>
      <c r="P601" s="76"/>
      <c r="Q601" s="76"/>
    </row>
    <row r="602" spans="2:17" s="4" customFormat="1" x14ac:dyDescent="0.25">
      <c r="B602" s="64"/>
      <c r="C602" s="76"/>
      <c r="D602" s="77"/>
      <c r="E602" s="76"/>
      <c r="F602" s="77"/>
      <c r="G602" s="76"/>
      <c r="H602" s="77"/>
      <c r="I602" s="76"/>
      <c r="J602" s="77"/>
      <c r="K602" s="76"/>
      <c r="L602" s="77"/>
      <c r="M602" s="76"/>
      <c r="N602" s="77"/>
      <c r="O602" s="76"/>
      <c r="P602" s="76"/>
      <c r="Q602" s="76"/>
    </row>
    <row r="603" spans="2:17" s="4" customFormat="1" x14ac:dyDescent="0.25">
      <c r="B603" s="64"/>
      <c r="C603" s="76"/>
      <c r="D603" s="77"/>
      <c r="E603" s="76"/>
      <c r="F603" s="77"/>
      <c r="G603" s="76"/>
      <c r="H603" s="77"/>
      <c r="I603" s="76"/>
      <c r="J603" s="77"/>
      <c r="K603" s="76"/>
      <c r="L603" s="77"/>
      <c r="M603" s="76"/>
      <c r="N603" s="77"/>
      <c r="O603" s="76"/>
      <c r="P603" s="76"/>
      <c r="Q603" s="76"/>
    </row>
    <row r="604" spans="2:17" s="4" customFormat="1" x14ac:dyDescent="0.25">
      <c r="B604" s="64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6"/>
      <c r="Q604" s="76"/>
    </row>
    <row r="605" spans="2:17" s="4" customFormat="1" ht="15.75" x14ac:dyDescent="0.25">
      <c r="B605" s="121"/>
      <c r="C605" s="78"/>
      <c r="D605" s="79"/>
      <c r="E605" s="78"/>
      <c r="F605" s="79"/>
      <c r="G605" s="78"/>
      <c r="H605" s="79"/>
      <c r="I605" s="78"/>
      <c r="J605" s="79"/>
      <c r="K605" s="78"/>
      <c r="L605" s="79"/>
      <c r="M605" s="78"/>
      <c r="N605" s="79"/>
      <c r="O605" s="78"/>
      <c r="P605" s="78"/>
      <c r="Q605" s="78"/>
    </row>
    <row r="606" spans="2:17" x14ac:dyDescent="0.25">
      <c r="B606" s="234"/>
      <c r="C606" s="92"/>
      <c r="D606" s="77"/>
      <c r="E606" s="92"/>
      <c r="F606" s="77"/>
      <c r="G606" s="92"/>
      <c r="H606" s="77"/>
      <c r="I606" s="92"/>
      <c r="J606" s="77"/>
      <c r="K606" s="92"/>
      <c r="L606" s="77"/>
      <c r="M606" s="92"/>
      <c r="N606" s="77"/>
      <c r="O606" s="92"/>
      <c r="P606" s="92"/>
      <c r="Q606" s="92"/>
    </row>
    <row r="607" spans="2:17" x14ac:dyDescent="0.25">
      <c r="B607" s="234"/>
      <c r="C607" s="92"/>
      <c r="D607" s="77"/>
      <c r="E607" s="92"/>
      <c r="F607" s="77"/>
      <c r="G607" s="92"/>
      <c r="H607" s="77"/>
      <c r="I607" s="92"/>
      <c r="J607" s="77"/>
      <c r="K607" s="92"/>
      <c r="L607" s="77"/>
      <c r="M607" s="92"/>
      <c r="N607" s="77"/>
      <c r="O607" s="92"/>
      <c r="P607" s="92"/>
      <c r="Q607" s="92"/>
    </row>
    <row r="608" spans="2:17" x14ac:dyDescent="0.25">
      <c r="B608" s="234"/>
      <c r="C608" s="92"/>
      <c r="D608" s="77"/>
      <c r="E608" s="92"/>
      <c r="F608" s="77"/>
      <c r="G608" s="92"/>
      <c r="H608" s="77"/>
      <c r="I608" s="92"/>
      <c r="J608" s="77"/>
      <c r="K608" s="92"/>
      <c r="L608" s="77"/>
      <c r="M608" s="92"/>
      <c r="N608" s="77"/>
      <c r="O608" s="92"/>
      <c r="P608" s="92"/>
      <c r="Q608" s="92"/>
    </row>
    <row r="609" spans="2:17" x14ac:dyDescent="0.25">
      <c r="B609" s="234"/>
      <c r="C609" s="92"/>
      <c r="D609" s="77"/>
      <c r="E609" s="92"/>
      <c r="F609" s="77"/>
      <c r="G609" s="92"/>
      <c r="H609" s="77"/>
      <c r="I609" s="92"/>
      <c r="J609" s="77"/>
      <c r="K609" s="92"/>
      <c r="L609" s="77"/>
      <c r="M609" s="92"/>
      <c r="N609" s="77"/>
      <c r="O609" s="92"/>
      <c r="P609" s="92"/>
      <c r="Q609" s="92"/>
    </row>
    <row r="610" spans="2:17" x14ac:dyDescent="0.25">
      <c r="B610" s="234"/>
      <c r="C610" s="92"/>
      <c r="D610" s="77"/>
      <c r="E610" s="92"/>
      <c r="F610" s="77"/>
      <c r="G610" s="92"/>
      <c r="H610" s="77"/>
      <c r="I610" s="92"/>
      <c r="J610" s="77"/>
      <c r="K610" s="92"/>
      <c r="L610" s="77"/>
      <c r="M610" s="92"/>
      <c r="N610" s="77"/>
      <c r="O610" s="92"/>
      <c r="P610" s="92"/>
      <c r="Q610" s="92"/>
    </row>
    <row r="611" spans="2:17" x14ac:dyDescent="0.25">
      <c r="B611" s="234"/>
      <c r="C611" s="92"/>
      <c r="D611" s="77"/>
      <c r="E611" s="92"/>
      <c r="F611" s="77"/>
      <c r="G611" s="92"/>
      <c r="H611" s="77"/>
      <c r="I611" s="92"/>
      <c r="J611" s="77"/>
      <c r="K611" s="92"/>
      <c r="L611" s="77"/>
      <c r="M611" s="92"/>
      <c r="N611" s="77"/>
      <c r="O611" s="92"/>
      <c r="P611" s="92"/>
      <c r="Q611" s="92"/>
    </row>
    <row r="612" spans="2:17" x14ac:dyDescent="0.25">
      <c r="B612" s="234"/>
      <c r="C612" s="92"/>
      <c r="D612" s="77"/>
      <c r="E612" s="92"/>
      <c r="F612" s="77"/>
      <c r="G612" s="92"/>
      <c r="H612" s="77"/>
      <c r="I612" s="92"/>
      <c r="J612" s="77"/>
      <c r="K612" s="92"/>
      <c r="L612" s="77"/>
      <c r="M612" s="92"/>
      <c r="N612" s="77"/>
      <c r="O612" s="92"/>
      <c r="P612" s="92"/>
      <c r="Q612" s="92"/>
    </row>
    <row r="613" spans="2:17" x14ac:dyDescent="0.25">
      <c r="B613" s="234"/>
      <c r="C613" s="92"/>
      <c r="D613" s="77"/>
      <c r="E613" s="92"/>
      <c r="F613" s="77"/>
      <c r="G613" s="92"/>
      <c r="H613" s="77"/>
      <c r="I613" s="92"/>
      <c r="J613" s="77"/>
      <c r="K613" s="92"/>
      <c r="L613" s="77"/>
      <c r="M613" s="92"/>
      <c r="N613" s="77"/>
      <c r="O613" s="92"/>
      <c r="P613" s="92"/>
      <c r="Q613" s="92"/>
    </row>
    <row r="614" spans="2:17" x14ac:dyDescent="0.25">
      <c r="B614" s="234"/>
      <c r="C614" s="92"/>
      <c r="D614" s="77"/>
      <c r="E614" s="92"/>
      <c r="F614" s="77"/>
      <c r="G614" s="92"/>
      <c r="H614" s="77"/>
      <c r="I614" s="92"/>
      <c r="J614" s="77"/>
      <c r="K614" s="92"/>
      <c r="L614" s="77"/>
      <c r="M614" s="92"/>
      <c r="N614" s="77"/>
      <c r="O614" s="92"/>
      <c r="P614" s="92"/>
      <c r="Q614" s="92"/>
    </row>
    <row r="615" spans="2:17" x14ac:dyDescent="0.25">
      <c r="B615" s="234"/>
      <c r="C615" s="92"/>
      <c r="D615" s="77"/>
      <c r="E615" s="92"/>
      <c r="F615" s="77"/>
      <c r="G615" s="92"/>
      <c r="H615" s="77"/>
      <c r="I615" s="92"/>
      <c r="J615" s="77"/>
      <c r="K615" s="92"/>
      <c r="L615" s="77"/>
      <c r="M615" s="92"/>
      <c r="N615" s="77"/>
      <c r="O615" s="92"/>
      <c r="P615" s="92"/>
      <c r="Q615" s="92"/>
    </row>
    <row r="616" spans="2:17" x14ac:dyDescent="0.25">
      <c r="B616" s="234"/>
      <c r="C616" s="92"/>
      <c r="D616" s="77"/>
      <c r="E616" s="92"/>
      <c r="F616" s="77"/>
      <c r="G616" s="92"/>
      <c r="H616" s="77"/>
      <c r="I616" s="92"/>
      <c r="J616" s="77"/>
      <c r="K616" s="92"/>
      <c r="L616" s="77"/>
      <c r="M616" s="92"/>
      <c r="N616" s="77"/>
      <c r="O616" s="92"/>
      <c r="P616" s="92"/>
      <c r="Q616" s="92"/>
    </row>
    <row r="617" spans="2:17" x14ac:dyDescent="0.25">
      <c r="B617" s="234"/>
      <c r="C617" s="92"/>
      <c r="D617" s="77"/>
      <c r="E617" s="92"/>
      <c r="F617" s="77"/>
      <c r="G617" s="92"/>
      <c r="H617" s="77"/>
      <c r="I617" s="92"/>
      <c r="J617" s="77"/>
      <c r="K617" s="92"/>
      <c r="L617" s="77"/>
      <c r="M617" s="92"/>
      <c r="N617" s="77"/>
      <c r="O617" s="92"/>
      <c r="P617" s="92"/>
      <c r="Q617" s="92"/>
    </row>
    <row r="618" spans="2:17" ht="15.75" x14ac:dyDescent="0.25">
      <c r="B618" s="121"/>
      <c r="C618" s="78"/>
      <c r="D618" s="79"/>
      <c r="E618" s="78"/>
      <c r="F618" s="79"/>
      <c r="G618" s="78"/>
      <c r="H618" s="79"/>
      <c r="I618" s="78"/>
      <c r="J618" s="79"/>
      <c r="K618" s="78"/>
      <c r="L618" s="79"/>
      <c r="M618" s="78"/>
      <c r="N618" s="79"/>
      <c r="O618" s="78"/>
      <c r="P618" s="78"/>
      <c r="Q618" s="78"/>
    </row>
    <row r="619" spans="2:17" x14ac:dyDescent="0.25">
      <c r="B619" s="234"/>
      <c r="C619" s="92"/>
      <c r="D619" s="77"/>
      <c r="E619" s="92"/>
      <c r="F619" s="77"/>
      <c r="G619" s="92"/>
      <c r="H619" s="77"/>
      <c r="I619" s="92"/>
      <c r="J619" s="77"/>
      <c r="K619" s="92"/>
      <c r="L619" s="77"/>
      <c r="M619" s="92"/>
      <c r="N619" s="77"/>
      <c r="O619" s="92"/>
      <c r="P619" s="92"/>
      <c r="Q619" s="92"/>
    </row>
    <row r="620" spans="2:17" x14ac:dyDescent="0.25">
      <c r="B620" s="234"/>
      <c r="C620" s="92"/>
      <c r="D620" s="77"/>
      <c r="E620" s="92"/>
      <c r="F620" s="77"/>
      <c r="G620" s="92"/>
      <c r="H620" s="77"/>
      <c r="I620" s="92"/>
      <c r="J620" s="77"/>
      <c r="K620" s="92"/>
      <c r="L620" s="77"/>
      <c r="M620" s="92"/>
      <c r="N620" s="77"/>
      <c r="O620" s="92"/>
      <c r="P620" s="92"/>
      <c r="Q620" s="92"/>
    </row>
    <row r="621" spans="2:17" x14ac:dyDescent="0.25">
      <c r="B621" s="234"/>
      <c r="C621" s="92"/>
      <c r="D621" s="77"/>
      <c r="E621" s="92"/>
      <c r="F621" s="77"/>
      <c r="G621" s="92"/>
      <c r="H621" s="77"/>
      <c r="I621" s="92"/>
      <c r="J621" s="77"/>
      <c r="K621" s="92"/>
      <c r="L621" s="77"/>
      <c r="M621" s="92"/>
      <c r="N621" s="77"/>
      <c r="O621" s="92"/>
      <c r="P621" s="92"/>
      <c r="Q621" s="92"/>
    </row>
    <row r="622" spans="2:17" x14ac:dyDescent="0.25">
      <c r="B622" s="234"/>
      <c r="C622" s="92"/>
      <c r="D622" s="77"/>
      <c r="E622" s="92"/>
      <c r="F622" s="77"/>
      <c r="G622" s="92"/>
      <c r="H622" s="77"/>
      <c r="I622" s="92"/>
      <c r="J622" s="77"/>
      <c r="K622" s="92"/>
      <c r="L622" s="77"/>
      <c r="M622" s="92"/>
      <c r="N622" s="77"/>
      <c r="O622" s="92"/>
      <c r="P622" s="92"/>
      <c r="Q622" s="92"/>
    </row>
    <row r="623" spans="2:17" x14ac:dyDescent="0.25">
      <c r="B623" s="234"/>
      <c r="C623" s="92"/>
      <c r="D623" s="77"/>
      <c r="E623" s="92"/>
      <c r="F623" s="77"/>
      <c r="G623" s="92"/>
      <c r="H623" s="77"/>
      <c r="I623" s="92"/>
      <c r="J623" s="77"/>
      <c r="K623" s="92"/>
      <c r="L623" s="77"/>
      <c r="M623" s="92"/>
      <c r="N623" s="77"/>
      <c r="O623" s="92"/>
      <c r="P623" s="92"/>
      <c r="Q623" s="92"/>
    </row>
    <row r="624" spans="2:17" x14ac:dyDescent="0.25">
      <c r="B624" s="234"/>
      <c r="C624" s="92"/>
      <c r="D624" s="77"/>
      <c r="E624" s="92"/>
      <c r="F624" s="77"/>
      <c r="G624" s="92"/>
      <c r="H624" s="77"/>
      <c r="I624" s="92"/>
      <c r="J624" s="77"/>
      <c r="K624" s="92"/>
      <c r="L624" s="77"/>
      <c r="M624" s="92"/>
      <c r="N624" s="77"/>
      <c r="O624" s="92"/>
      <c r="P624" s="92"/>
      <c r="Q624" s="92"/>
    </row>
    <row r="625" spans="2:17" x14ac:dyDescent="0.25">
      <c r="B625" s="234"/>
      <c r="C625" s="92"/>
      <c r="D625" s="77"/>
      <c r="E625" s="92"/>
      <c r="F625" s="77"/>
      <c r="G625" s="92"/>
      <c r="H625" s="77"/>
      <c r="I625" s="92"/>
      <c r="J625" s="77"/>
      <c r="K625" s="92"/>
      <c r="L625" s="77"/>
      <c r="M625" s="92"/>
      <c r="N625" s="77"/>
      <c r="O625" s="92"/>
      <c r="P625" s="92"/>
      <c r="Q625" s="92"/>
    </row>
    <row r="626" spans="2:17" x14ac:dyDescent="0.25">
      <c r="B626" s="234"/>
      <c r="C626" s="92"/>
      <c r="D626" s="77"/>
      <c r="E626" s="92"/>
      <c r="F626" s="77"/>
      <c r="G626" s="92"/>
      <c r="H626" s="77"/>
      <c r="I626" s="92"/>
      <c r="J626" s="77"/>
      <c r="K626" s="92"/>
      <c r="L626" s="77"/>
      <c r="M626" s="92"/>
      <c r="N626" s="77"/>
      <c r="O626" s="92"/>
      <c r="P626" s="92"/>
      <c r="Q626" s="92"/>
    </row>
    <row r="627" spans="2:17" x14ac:dyDescent="0.25">
      <c r="B627" s="234"/>
      <c r="C627" s="92"/>
      <c r="D627" s="77"/>
      <c r="E627" s="92"/>
      <c r="F627" s="77"/>
      <c r="G627" s="92"/>
      <c r="H627" s="77"/>
      <c r="I627" s="92"/>
      <c r="J627" s="77"/>
      <c r="K627" s="92"/>
      <c r="L627" s="77"/>
      <c r="M627" s="92"/>
      <c r="N627" s="77"/>
      <c r="O627" s="92"/>
      <c r="P627" s="92"/>
      <c r="Q627" s="92"/>
    </row>
    <row r="628" spans="2:17" x14ac:dyDescent="0.25">
      <c r="B628" s="234"/>
      <c r="C628" s="92"/>
      <c r="D628" s="77"/>
      <c r="E628" s="92"/>
      <c r="F628" s="77"/>
      <c r="G628" s="92"/>
      <c r="H628" s="77"/>
      <c r="I628" s="92"/>
      <c r="J628" s="77"/>
      <c r="K628" s="92"/>
      <c r="L628" s="77"/>
      <c r="M628" s="92"/>
      <c r="N628" s="77"/>
      <c r="O628" s="92"/>
      <c r="P628" s="92"/>
      <c r="Q628" s="92"/>
    </row>
    <row r="629" spans="2:17" x14ac:dyDescent="0.25">
      <c r="B629" s="234"/>
      <c r="C629" s="92"/>
      <c r="D629" s="77"/>
      <c r="E629" s="92"/>
      <c r="F629" s="77"/>
      <c r="G629" s="92"/>
      <c r="H629" s="77"/>
      <c r="I629" s="92"/>
      <c r="J629" s="77"/>
      <c r="K629" s="92"/>
      <c r="L629" s="77"/>
      <c r="M629" s="92"/>
      <c r="N629" s="77"/>
      <c r="O629" s="92"/>
      <c r="P629" s="92"/>
      <c r="Q629" s="92"/>
    </row>
    <row r="630" spans="2:17" x14ac:dyDescent="0.25">
      <c r="B630" s="234"/>
      <c r="C630" s="92"/>
      <c r="D630" s="77"/>
      <c r="E630" s="92"/>
      <c r="F630" s="77"/>
      <c r="G630" s="92"/>
      <c r="H630" s="77"/>
      <c r="I630" s="92"/>
      <c r="J630" s="77"/>
      <c r="K630" s="92"/>
      <c r="L630" s="77"/>
      <c r="M630" s="92"/>
      <c r="N630" s="77"/>
      <c r="O630" s="92"/>
      <c r="P630" s="92"/>
      <c r="Q630" s="92"/>
    </row>
    <row r="631" spans="2:17" ht="15.75" x14ac:dyDescent="0.25">
      <c r="B631" s="121"/>
      <c r="C631" s="78"/>
      <c r="D631" s="79"/>
      <c r="E631" s="78"/>
      <c r="F631" s="79"/>
      <c r="G631" s="78"/>
      <c r="H631" s="79"/>
      <c r="I631" s="78"/>
      <c r="J631" s="79"/>
      <c r="K631" s="78"/>
      <c r="L631" s="79"/>
      <c r="M631" s="78"/>
      <c r="N631" s="79"/>
      <c r="O631" s="78"/>
      <c r="P631" s="78"/>
      <c r="Q631" s="78"/>
    </row>
    <row r="632" spans="2:17" x14ac:dyDescent="0.25">
      <c r="B632" s="234"/>
      <c r="C632" s="92"/>
      <c r="D632" s="77"/>
      <c r="E632" s="92"/>
      <c r="F632" s="77"/>
      <c r="G632" s="92"/>
      <c r="H632" s="77"/>
      <c r="I632" s="92"/>
      <c r="J632" s="77"/>
      <c r="K632" s="92"/>
      <c r="L632" s="77"/>
      <c r="M632" s="92"/>
      <c r="N632" s="77"/>
      <c r="O632" s="92"/>
      <c r="P632" s="92"/>
      <c r="Q632" s="92"/>
    </row>
    <row r="633" spans="2:17" x14ac:dyDescent="0.25">
      <c r="B633" s="234"/>
      <c r="C633" s="92"/>
      <c r="D633" s="77"/>
      <c r="E633" s="92"/>
      <c r="F633" s="77"/>
      <c r="G633" s="92"/>
      <c r="H633" s="77"/>
      <c r="I633" s="92"/>
      <c r="J633" s="77"/>
      <c r="K633" s="92"/>
      <c r="L633" s="77"/>
      <c r="M633" s="92"/>
      <c r="N633" s="77"/>
      <c r="O633" s="92"/>
      <c r="P633" s="92"/>
      <c r="Q633" s="92"/>
    </row>
    <row r="634" spans="2:17" x14ac:dyDescent="0.25">
      <c r="B634" s="234"/>
      <c r="C634" s="92"/>
      <c r="D634" s="77"/>
      <c r="E634" s="92"/>
      <c r="F634" s="77"/>
      <c r="G634" s="92"/>
      <c r="H634" s="77"/>
      <c r="I634" s="92"/>
      <c r="J634" s="77"/>
      <c r="K634" s="92"/>
      <c r="L634" s="77"/>
      <c r="M634" s="92"/>
      <c r="N634" s="77"/>
      <c r="O634" s="92"/>
      <c r="P634" s="92"/>
      <c r="Q634" s="92"/>
    </row>
    <row r="635" spans="2:17" x14ac:dyDescent="0.25">
      <c r="B635" s="234"/>
      <c r="C635" s="92"/>
      <c r="D635" s="77"/>
      <c r="E635" s="92"/>
      <c r="F635" s="77"/>
      <c r="G635" s="92"/>
      <c r="H635" s="77"/>
      <c r="I635" s="92"/>
      <c r="J635" s="77"/>
      <c r="K635" s="92"/>
      <c r="L635" s="77"/>
      <c r="M635" s="92"/>
      <c r="N635" s="77"/>
      <c r="O635" s="92"/>
      <c r="P635" s="92"/>
      <c r="Q635" s="92"/>
    </row>
    <row r="636" spans="2:17" x14ac:dyDescent="0.25">
      <c r="B636" s="234"/>
      <c r="C636" s="92"/>
      <c r="D636" s="77"/>
      <c r="E636" s="92"/>
      <c r="F636" s="77"/>
      <c r="G636" s="92"/>
      <c r="H636" s="77"/>
      <c r="I636" s="92"/>
      <c r="J636" s="77"/>
      <c r="K636" s="92"/>
      <c r="L636" s="77"/>
      <c r="M636" s="92"/>
      <c r="N636" s="77"/>
      <c r="O636" s="92"/>
      <c r="P636" s="92"/>
      <c r="Q636" s="92"/>
    </row>
    <row r="637" spans="2:17" x14ac:dyDescent="0.25">
      <c r="B637" s="234"/>
      <c r="C637" s="92"/>
      <c r="D637" s="77"/>
      <c r="E637" s="92"/>
      <c r="F637" s="77"/>
      <c r="G637" s="92"/>
      <c r="H637" s="77"/>
      <c r="I637" s="92"/>
      <c r="J637" s="77"/>
      <c r="K637" s="92"/>
      <c r="L637" s="77"/>
      <c r="M637" s="92"/>
      <c r="N637" s="77"/>
      <c r="O637" s="92"/>
      <c r="P637" s="92"/>
      <c r="Q637" s="92"/>
    </row>
    <row r="638" spans="2:17" x14ac:dyDescent="0.25">
      <c r="B638" s="234"/>
      <c r="C638" s="92"/>
      <c r="D638" s="77"/>
      <c r="E638" s="92"/>
      <c r="F638" s="77"/>
      <c r="G638" s="92"/>
      <c r="H638" s="77"/>
      <c r="I638" s="92"/>
      <c r="J638" s="77"/>
      <c r="K638" s="92"/>
      <c r="L638" s="77"/>
      <c r="M638" s="92"/>
      <c r="N638" s="77"/>
      <c r="O638" s="92"/>
      <c r="P638" s="92"/>
      <c r="Q638" s="92"/>
    </row>
    <row r="639" spans="2:17" x14ac:dyDescent="0.25">
      <c r="B639" s="234"/>
      <c r="C639" s="92"/>
      <c r="D639" s="77"/>
      <c r="E639" s="92"/>
      <c r="F639" s="77"/>
      <c r="G639" s="92"/>
      <c r="H639" s="77"/>
      <c r="I639" s="92"/>
      <c r="J639" s="77"/>
      <c r="K639" s="92"/>
      <c r="L639" s="77"/>
      <c r="M639" s="92"/>
      <c r="N639" s="77"/>
      <c r="O639" s="92"/>
      <c r="P639" s="92"/>
      <c r="Q639" s="92"/>
    </row>
    <row r="640" spans="2:17" x14ac:dyDescent="0.25">
      <c r="B640" s="234"/>
      <c r="C640" s="92"/>
      <c r="D640" s="77"/>
      <c r="E640" s="92"/>
      <c r="F640" s="77"/>
      <c r="G640" s="92"/>
      <c r="H640" s="77"/>
      <c r="I640" s="92"/>
      <c r="J640" s="77"/>
      <c r="K640" s="92"/>
      <c r="L640" s="77"/>
      <c r="M640" s="92"/>
      <c r="N640" s="77"/>
      <c r="O640" s="92"/>
      <c r="P640" s="92"/>
      <c r="Q640" s="92"/>
    </row>
    <row r="641" spans="2:17" x14ac:dyDescent="0.25">
      <c r="B641" s="234"/>
      <c r="C641" s="92"/>
      <c r="D641" s="77"/>
      <c r="E641" s="92"/>
      <c r="F641" s="77"/>
      <c r="G641" s="92"/>
      <c r="H641" s="77"/>
      <c r="I641" s="92"/>
      <c r="J641" s="77"/>
      <c r="K641" s="92"/>
      <c r="L641" s="77"/>
      <c r="M641" s="92"/>
      <c r="N641" s="77"/>
      <c r="O641" s="92"/>
      <c r="P641" s="92"/>
      <c r="Q641" s="92"/>
    </row>
    <row r="642" spans="2:17" x14ac:dyDescent="0.25">
      <c r="B642" s="234"/>
      <c r="C642" s="92"/>
      <c r="D642" s="77"/>
      <c r="E642" s="92"/>
      <c r="F642" s="77"/>
      <c r="G642" s="92"/>
      <c r="H642" s="77"/>
      <c r="I642" s="92"/>
      <c r="J642" s="77"/>
      <c r="K642" s="92"/>
      <c r="L642" s="77"/>
      <c r="M642" s="92"/>
      <c r="N642" s="77"/>
      <c r="O642" s="92"/>
      <c r="P642" s="92"/>
      <c r="Q642" s="92"/>
    </row>
    <row r="643" spans="2:17" x14ac:dyDescent="0.25">
      <c r="B643" s="234"/>
      <c r="C643" s="92"/>
      <c r="D643" s="77"/>
      <c r="E643" s="92"/>
      <c r="F643" s="77"/>
      <c r="G643" s="92"/>
      <c r="H643" s="77"/>
      <c r="I643" s="92"/>
      <c r="J643" s="77"/>
      <c r="K643" s="92"/>
      <c r="L643" s="77"/>
      <c r="M643" s="92"/>
      <c r="N643" s="77"/>
      <c r="O643" s="92"/>
      <c r="P643" s="92"/>
      <c r="Q643" s="92"/>
    </row>
    <row r="644" spans="2:17" ht="15.75" x14ac:dyDescent="0.25">
      <c r="B644" s="121"/>
      <c r="C644" s="78"/>
      <c r="D644" s="79"/>
      <c r="E644" s="78"/>
      <c r="F644" s="79"/>
      <c r="G644" s="78"/>
      <c r="H644" s="79"/>
      <c r="I644" s="78"/>
      <c r="J644" s="79"/>
      <c r="K644" s="78"/>
      <c r="L644" s="79"/>
      <c r="M644" s="78"/>
      <c r="N644" s="79"/>
      <c r="O644" s="78"/>
      <c r="P644" s="78"/>
      <c r="Q644" s="78"/>
    </row>
    <row r="645" spans="2:17" x14ac:dyDescent="0.25">
      <c r="B645" s="234"/>
      <c r="C645" s="92"/>
      <c r="D645" s="77"/>
      <c r="E645" s="92"/>
      <c r="F645" s="77"/>
      <c r="G645" s="92"/>
      <c r="H645" s="77"/>
      <c r="I645" s="92"/>
      <c r="J645" s="77"/>
      <c r="K645" s="92"/>
      <c r="L645" s="77"/>
      <c r="M645" s="92"/>
      <c r="N645" s="77"/>
      <c r="O645" s="92"/>
      <c r="P645" s="92"/>
      <c r="Q645" s="92"/>
    </row>
    <row r="646" spans="2:17" x14ac:dyDescent="0.25">
      <c r="B646" s="234"/>
      <c r="C646" s="92"/>
      <c r="D646" s="77"/>
      <c r="E646" s="92"/>
      <c r="F646" s="77"/>
      <c r="G646" s="92"/>
      <c r="H646" s="77"/>
      <c r="I646" s="92"/>
      <c r="J646" s="77"/>
      <c r="K646" s="92"/>
      <c r="L646" s="77"/>
      <c r="M646" s="92"/>
      <c r="N646" s="77"/>
      <c r="O646" s="92"/>
      <c r="P646" s="92"/>
      <c r="Q646" s="92"/>
    </row>
    <row r="647" spans="2:17" x14ac:dyDescent="0.25">
      <c r="B647" s="234"/>
      <c r="C647" s="92"/>
      <c r="D647" s="77"/>
      <c r="E647" s="92"/>
      <c r="F647" s="77"/>
      <c r="G647" s="92"/>
      <c r="H647" s="77"/>
      <c r="I647" s="92"/>
      <c r="J647" s="77"/>
      <c r="K647" s="92"/>
      <c r="L647" s="77"/>
      <c r="M647" s="92"/>
      <c r="N647" s="77"/>
      <c r="O647" s="92"/>
      <c r="P647" s="92"/>
      <c r="Q647" s="92"/>
    </row>
    <row r="648" spans="2:17" x14ac:dyDescent="0.25">
      <c r="B648" s="234"/>
      <c r="C648" s="92"/>
      <c r="D648" s="77"/>
      <c r="E648" s="92"/>
      <c r="F648" s="77"/>
      <c r="G648" s="92"/>
      <c r="H648" s="77"/>
      <c r="I648" s="92"/>
      <c r="J648" s="77"/>
      <c r="K648" s="92"/>
      <c r="L648" s="77"/>
      <c r="M648" s="92"/>
      <c r="N648" s="77"/>
      <c r="O648" s="92"/>
      <c r="P648" s="92"/>
      <c r="Q648" s="92"/>
    </row>
    <row r="649" spans="2:17" x14ac:dyDescent="0.25">
      <c r="B649" s="234"/>
      <c r="C649" s="92"/>
      <c r="D649" s="77"/>
      <c r="E649" s="92"/>
      <c r="F649" s="77"/>
      <c r="G649" s="92"/>
      <c r="H649" s="77"/>
      <c r="I649" s="92"/>
      <c r="J649" s="77"/>
      <c r="K649" s="92"/>
      <c r="L649" s="77"/>
      <c r="M649" s="92"/>
      <c r="N649" s="77"/>
      <c r="O649" s="92"/>
      <c r="P649" s="92"/>
      <c r="Q649" s="92"/>
    </row>
    <row r="650" spans="2:17" x14ac:dyDescent="0.25">
      <c r="B650" s="234"/>
      <c r="C650" s="92"/>
      <c r="D650" s="77"/>
      <c r="E650" s="92"/>
      <c r="F650" s="77"/>
      <c r="G650" s="92"/>
      <c r="H650" s="77"/>
      <c r="I650" s="92"/>
      <c r="J650" s="77"/>
      <c r="K650" s="92"/>
      <c r="L650" s="77"/>
      <c r="M650" s="92"/>
      <c r="N650" s="77"/>
      <c r="O650" s="92"/>
      <c r="P650" s="92"/>
      <c r="Q650" s="92"/>
    </row>
    <row r="651" spans="2:17" x14ac:dyDescent="0.25">
      <c r="B651" s="234"/>
      <c r="C651" s="92"/>
      <c r="D651" s="77"/>
      <c r="E651" s="92"/>
      <c r="F651" s="77"/>
      <c r="G651" s="92"/>
      <c r="H651" s="77"/>
      <c r="I651" s="92"/>
      <c r="J651" s="77"/>
      <c r="K651" s="92"/>
      <c r="L651" s="77"/>
      <c r="M651" s="92"/>
      <c r="N651" s="77"/>
      <c r="O651" s="92"/>
      <c r="P651" s="92"/>
      <c r="Q651" s="92"/>
    </row>
    <row r="652" spans="2:17" x14ac:dyDescent="0.25">
      <c r="B652" s="234"/>
      <c r="C652" s="92"/>
      <c r="D652" s="77"/>
      <c r="E652" s="92"/>
      <c r="F652" s="77"/>
      <c r="G652" s="92"/>
      <c r="H652" s="77"/>
      <c r="I652" s="92"/>
      <c r="J652" s="77"/>
      <c r="K652" s="92"/>
      <c r="L652" s="77"/>
      <c r="M652" s="92"/>
      <c r="N652" s="77"/>
      <c r="O652" s="92"/>
      <c r="P652" s="92"/>
      <c r="Q652" s="92"/>
    </row>
    <row r="653" spans="2:17" x14ac:dyDescent="0.25">
      <c r="B653" s="234"/>
      <c r="C653" s="92"/>
      <c r="D653" s="77"/>
      <c r="E653" s="92"/>
      <c r="F653" s="77"/>
      <c r="G653" s="92"/>
      <c r="H653" s="77"/>
      <c r="I653" s="92"/>
      <c r="J653" s="77"/>
      <c r="K653" s="92"/>
      <c r="L653" s="77"/>
      <c r="M653" s="92"/>
      <c r="N653" s="77"/>
      <c r="O653" s="92"/>
      <c r="P653" s="92"/>
      <c r="Q653" s="92"/>
    </row>
    <row r="654" spans="2:17" x14ac:dyDescent="0.25">
      <c r="B654" s="234"/>
      <c r="C654" s="92"/>
      <c r="D654" s="77"/>
      <c r="E654" s="92"/>
      <c r="F654" s="77"/>
      <c r="G654" s="92"/>
      <c r="H654" s="77"/>
      <c r="I654" s="92"/>
      <c r="J654" s="77"/>
      <c r="K654" s="92"/>
      <c r="L654" s="77"/>
      <c r="M654" s="92"/>
      <c r="N654" s="77"/>
      <c r="O654" s="92"/>
      <c r="P654" s="92"/>
      <c r="Q654" s="92"/>
    </row>
    <row r="655" spans="2:17" x14ac:dyDescent="0.25">
      <c r="B655" s="234"/>
      <c r="C655" s="92"/>
      <c r="D655" s="77"/>
      <c r="E655" s="92"/>
      <c r="F655" s="77"/>
      <c r="G655" s="92"/>
      <c r="H655" s="77"/>
      <c r="I655" s="92"/>
      <c r="J655" s="77"/>
      <c r="K655" s="92"/>
      <c r="L655" s="77"/>
      <c r="M655" s="92"/>
      <c r="N655" s="77"/>
      <c r="O655" s="92"/>
      <c r="P655" s="92"/>
      <c r="Q655" s="92"/>
    </row>
    <row r="656" spans="2:17" x14ac:dyDescent="0.25">
      <c r="B656" s="234"/>
      <c r="C656" s="92"/>
      <c r="D656" s="77"/>
      <c r="E656" s="92"/>
      <c r="F656" s="77"/>
      <c r="G656" s="92"/>
      <c r="H656" s="77"/>
      <c r="I656" s="92"/>
      <c r="J656" s="77"/>
      <c r="K656" s="92"/>
      <c r="L656" s="77"/>
      <c r="M656" s="92"/>
      <c r="N656" s="77"/>
      <c r="O656" s="92"/>
      <c r="P656" s="92"/>
      <c r="Q656" s="92"/>
    </row>
    <row r="657" spans="2:17" ht="15.75" x14ac:dyDescent="0.25">
      <c r="B657" s="121"/>
      <c r="C657" s="78"/>
      <c r="D657" s="79"/>
      <c r="E657" s="78"/>
      <c r="F657" s="79"/>
      <c r="G657" s="78"/>
      <c r="H657" s="79"/>
      <c r="I657" s="78"/>
      <c r="J657" s="79"/>
      <c r="K657" s="78"/>
      <c r="L657" s="79"/>
      <c r="M657" s="78"/>
      <c r="N657" s="79"/>
      <c r="O657" s="78"/>
      <c r="P657" s="78"/>
      <c r="Q657" s="78"/>
    </row>
    <row r="658" spans="2:17" x14ac:dyDescent="0.25">
      <c r="B658" s="234"/>
      <c r="C658" s="92"/>
      <c r="D658" s="77"/>
      <c r="E658" s="92"/>
      <c r="F658" s="77"/>
      <c r="G658" s="92"/>
      <c r="H658" s="77"/>
      <c r="I658" s="92"/>
      <c r="J658" s="77"/>
      <c r="K658" s="92"/>
      <c r="L658" s="77"/>
      <c r="M658" s="92"/>
      <c r="N658" s="77"/>
      <c r="O658" s="92"/>
      <c r="P658" s="92"/>
      <c r="Q658" s="92"/>
    </row>
    <row r="659" spans="2:17" x14ac:dyDescent="0.25">
      <c r="B659" s="234"/>
      <c r="C659" s="92"/>
      <c r="D659" s="77"/>
      <c r="E659" s="92"/>
      <c r="F659" s="77"/>
      <c r="G659" s="92"/>
      <c r="H659" s="77"/>
      <c r="I659" s="92"/>
      <c r="J659" s="77"/>
      <c r="K659" s="92"/>
      <c r="L659" s="77"/>
      <c r="M659" s="92"/>
      <c r="N659" s="77"/>
      <c r="O659" s="92"/>
      <c r="P659" s="92"/>
      <c r="Q659" s="92"/>
    </row>
    <row r="660" spans="2:17" x14ac:dyDescent="0.25">
      <c r="B660" s="234"/>
      <c r="C660" s="92"/>
      <c r="D660" s="77"/>
      <c r="E660" s="92"/>
      <c r="F660" s="77"/>
      <c r="G660" s="92"/>
      <c r="H660" s="77"/>
      <c r="I660" s="92"/>
      <c r="J660" s="77"/>
      <c r="K660" s="92"/>
      <c r="L660" s="77"/>
      <c r="M660" s="92"/>
      <c r="N660" s="77"/>
      <c r="O660" s="92"/>
      <c r="P660" s="92"/>
      <c r="Q660" s="92"/>
    </row>
    <row r="661" spans="2:17" x14ac:dyDescent="0.25">
      <c r="B661" s="234"/>
      <c r="C661" s="92"/>
      <c r="D661" s="77"/>
      <c r="E661" s="92"/>
      <c r="F661" s="77"/>
      <c r="G661" s="92"/>
      <c r="H661" s="77"/>
      <c r="I661" s="92"/>
      <c r="J661" s="77"/>
      <c r="K661" s="92"/>
      <c r="L661" s="77"/>
      <c r="M661" s="92"/>
      <c r="N661" s="77"/>
      <c r="O661" s="92"/>
      <c r="P661" s="92"/>
      <c r="Q661" s="92"/>
    </row>
    <row r="662" spans="2:17" x14ac:dyDescent="0.25">
      <c r="B662" s="234"/>
      <c r="C662" s="92"/>
      <c r="D662" s="77"/>
      <c r="E662" s="92"/>
      <c r="F662" s="77"/>
      <c r="G662" s="92"/>
      <c r="H662" s="77"/>
      <c r="I662" s="92"/>
      <c r="J662" s="77"/>
      <c r="K662" s="92"/>
      <c r="L662" s="77"/>
      <c r="M662" s="92"/>
      <c r="N662" s="77"/>
      <c r="O662" s="92"/>
      <c r="P662" s="92"/>
      <c r="Q662" s="92"/>
    </row>
    <row r="663" spans="2:17" x14ac:dyDescent="0.25">
      <c r="B663" s="234"/>
      <c r="C663" s="92"/>
      <c r="D663" s="77"/>
      <c r="E663" s="92"/>
      <c r="F663" s="77"/>
      <c r="G663" s="92"/>
      <c r="H663" s="77"/>
      <c r="I663" s="92"/>
      <c r="J663" s="77"/>
      <c r="K663" s="92"/>
      <c r="L663" s="77"/>
      <c r="M663" s="92"/>
      <c r="N663" s="77"/>
      <c r="O663" s="92"/>
      <c r="P663" s="92"/>
      <c r="Q663" s="92"/>
    </row>
    <row r="664" spans="2:17" x14ac:dyDescent="0.25">
      <c r="B664" s="234"/>
      <c r="C664" s="92"/>
      <c r="D664" s="77"/>
      <c r="E664" s="92"/>
      <c r="F664" s="77"/>
      <c r="G664" s="92"/>
      <c r="H664" s="77"/>
      <c r="I664" s="92"/>
      <c r="J664" s="77"/>
      <c r="K664" s="92"/>
      <c r="L664" s="77"/>
      <c r="M664" s="92"/>
      <c r="N664" s="77"/>
      <c r="O664" s="92"/>
      <c r="P664" s="92"/>
      <c r="Q664" s="92"/>
    </row>
    <row r="665" spans="2:17" x14ac:dyDescent="0.25">
      <c r="B665" s="234"/>
      <c r="C665" s="92"/>
      <c r="D665" s="77"/>
      <c r="E665" s="92"/>
      <c r="F665" s="77"/>
      <c r="G665" s="92"/>
      <c r="H665" s="77"/>
      <c r="I665" s="92"/>
      <c r="J665" s="77"/>
      <c r="K665" s="92"/>
      <c r="L665" s="77"/>
      <c r="M665" s="92"/>
      <c r="N665" s="77"/>
      <c r="O665" s="92"/>
      <c r="P665" s="92"/>
      <c r="Q665" s="92"/>
    </row>
    <row r="666" spans="2:17" x14ac:dyDescent="0.25">
      <c r="B666" s="234"/>
      <c r="C666" s="92"/>
      <c r="D666" s="77"/>
      <c r="E666" s="92"/>
      <c r="F666" s="77"/>
      <c r="G666" s="92"/>
      <c r="H666" s="77"/>
      <c r="I666" s="92"/>
      <c r="J666" s="77"/>
      <c r="K666" s="92"/>
      <c r="L666" s="77"/>
      <c r="M666" s="92"/>
      <c r="N666" s="77"/>
      <c r="O666" s="92"/>
      <c r="P666" s="92"/>
      <c r="Q666" s="92"/>
    </row>
    <row r="667" spans="2:17" x14ac:dyDescent="0.25">
      <c r="B667" s="234"/>
      <c r="C667" s="92"/>
      <c r="D667" s="77"/>
      <c r="E667" s="92"/>
      <c r="F667" s="77"/>
      <c r="G667" s="92"/>
      <c r="H667" s="77"/>
      <c r="I667" s="92"/>
      <c r="J667" s="77"/>
      <c r="K667" s="92"/>
      <c r="L667" s="77"/>
      <c r="M667" s="92"/>
      <c r="N667" s="77"/>
      <c r="O667" s="92"/>
      <c r="P667" s="92"/>
      <c r="Q667" s="92"/>
    </row>
    <row r="668" spans="2:17" x14ac:dyDescent="0.25">
      <c r="B668" s="234"/>
      <c r="C668" s="92"/>
      <c r="D668" s="77"/>
      <c r="E668" s="92"/>
      <c r="F668" s="77"/>
      <c r="G668" s="92"/>
      <c r="H668" s="77"/>
      <c r="I668" s="92"/>
      <c r="J668" s="77"/>
      <c r="K668" s="92"/>
      <c r="L668" s="77"/>
      <c r="M668" s="92"/>
      <c r="N668" s="77"/>
      <c r="O668" s="92"/>
      <c r="P668" s="92"/>
      <c r="Q668" s="92"/>
    </row>
    <row r="669" spans="2:17" x14ac:dyDescent="0.25">
      <c r="B669" s="234"/>
      <c r="C669" s="92"/>
      <c r="D669" s="77"/>
      <c r="E669" s="92"/>
      <c r="F669" s="77"/>
      <c r="G669" s="92"/>
      <c r="H669" s="77"/>
      <c r="I669" s="92"/>
      <c r="J669" s="77"/>
      <c r="K669" s="92"/>
      <c r="L669" s="77"/>
      <c r="M669" s="92"/>
      <c r="N669" s="77"/>
      <c r="O669" s="92"/>
      <c r="P669" s="92"/>
      <c r="Q669" s="92"/>
    </row>
    <row r="670" spans="2:17" ht="15.75" x14ac:dyDescent="0.25">
      <c r="B670" s="121"/>
      <c r="C670" s="78"/>
      <c r="D670" s="79"/>
      <c r="E670" s="78"/>
      <c r="F670" s="79"/>
      <c r="G670" s="78"/>
      <c r="H670" s="79"/>
      <c r="I670" s="78"/>
      <c r="J670" s="79"/>
      <c r="K670" s="78"/>
      <c r="L670" s="79"/>
      <c r="M670" s="78"/>
      <c r="N670" s="79"/>
      <c r="O670" s="78"/>
      <c r="P670" s="78"/>
      <c r="Q670" s="78"/>
    </row>
    <row r="671" spans="2:17" x14ac:dyDescent="0.25">
      <c r="B671" s="234"/>
      <c r="C671" s="92"/>
      <c r="D671" s="77"/>
      <c r="E671" s="92"/>
      <c r="F671" s="77"/>
      <c r="G671" s="92"/>
      <c r="H671" s="77"/>
      <c r="I671" s="92"/>
      <c r="J671" s="77"/>
      <c r="K671" s="92"/>
      <c r="L671" s="77"/>
      <c r="M671" s="92"/>
      <c r="N671" s="77"/>
      <c r="O671" s="92"/>
      <c r="P671" s="92"/>
      <c r="Q671" s="92"/>
    </row>
    <row r="672" spans="2:17" x14ac:dyDescent="0.25">
      <c r="B672" s="234"/>
      <c r="C672" s="92"/>
      <c r="D672" s="77"/>
      <c r="E672" s="92"/>
      <c r="F672" s="77"/>
      <c r="G672" s="92"/>
      <c r="H672" s="77"/>
      <c r="I672" s="92"/>
      <c r="J672" s="77"/>
      <c r="K672" s="92"/>
      <c r="L672" s="77"/>
      <c r="M672" s="92"/>
      <c r="N672" s="77"/>
      <c r="O672" s="92"/>
      <c r="P672" s="92"/>
      <c r="Q672" s="92"/>
    </row>
    <row r="673" spans="2:17" x14ac:dyDescent="0.25">
      <c r="B673" s="234"/>
      <c r="C673" s="92"/>
      <c r="D673" s="77"/>
      <c r="E673" s="92"/>
      <c r="F673" s="77"/>
      <c r="G673" s="92"/>
      <c r="H673" s="77"/>
      <c r="I673" s="92"/>
      <c r="J673" s="77"/>
      <c r="K673" s="92"/>
      <c r="L673" s="77"/>
      <c r="M673" s="92"/>
      <c r="N673" s="77"/>
      <c r="O673" s="92"/>
      <c r="P673" s="92"/>
      <c r="Q673" s="92"/>
    </row>
    <row r="674" spans="2:17" x14ac:dyDescent="0.25">
      <c r="B674" s="234"/>
      <c r="C674" s="92"/>
      <c r="D674" s="77"/>
      <c r="E674" s="92"/>
      <c r="F674" s="77"/>
      <c r="G674" s="92"/>
      <c r="H674" s="77"/>
      <c r="I674" s="92"/>
      <c r="J674" s="77"/>
      <c r="K674" s="92"/>
      <c r="L674" s="77"/>
      <c r="M674" s="92"/>
      <c r="N674" s="77"/>
      <c r="O674" s="92"/>
      <c r="P674" s="92"/>
      <c r="Q674" s="92"/>
    </row>
    <row r="675" spans="2:17" x14ac:dyDescent="0.25">
      <c r="B675" s="234"/>
      <c r="C675" s="92"/>
      <c r="D675" s="77"/>
      <c r="E675" s="92"/>
      <c r="F675" s="77"/>
      <c r="G675" s="92"/>
      <c r="H675" s="77"/>
      <c r="I675" s="92"/>
      <c r="J675" s="77"/>
      <c r="K675" s="92"/>
      <c r="L675" s="77"/>
      <c r="M675" s="92"/>
      <c r="N675" s="77"/>
      <c r="O675" s="92"/>
      <c r="P675" s="92"/>
      <c r="Q675" s="92"/>
    </row>
    <row r="676" spans="2:17" x14ac:dyDescent="0.25">
      <c r="B676" s="234"/>
      <c r="C676" s="92"/>
      <c r="D676" s="77"/>
      <c r="E676" s="92"/>
      <c r="F676" s="77"/>
      <c r="G676" s="92"/>
      <c r="H676" s="77"/>
      <c r="I676" s="92"/>
      <c r="J676" s="77"/>
      <c r="K676" s="92"/>
      <c r="L676" s="77"/>
      <c r="M676" s="92"/>
      <c r="N676" s="77"/>
      <c r="O676" s="92"/>
      <c r="P676" s="92"/>
      <c r="Q676" s="92"/>
    </row>
    <row r="677" spans="2:17" x14ac:dyDescent="0.25">
      <c r="B677" s="234"/>
      <c r="C677" s="92"/>
      <c r="D677" s="77"/>
      <c r="E677" s="92"/>
      <c r="F677" s="77"/>
      <c r="G677" s="92"/>
      <c r="H677" s="77"/>
      <c r="I677" s="92"/>
      <c r="J677" s="77"/>
      <c r="K677" s="92"/>
      <c r="L677" s="77"/>
      <c r="M677" s="92"/>
      <c r="N677" s="77"/>
      <c r="O677" s="92"/>
      <c r="P677" s="92"/>
      <c r="Q677" s="92"/>
    </row>
    <row r="678" spans="2:17" x14ac:dyDescent="0.25">
      <c r="B678" s="234"/>
      <c r="C678" s="92"/>
      <c r="D678" s="77"/>
      <c r="E678" s="92"/>
      <c r="F678" s="77"/>
      <c r="G678" s="92"/>
      <c r="H678" s="77"/>
      <c r="I678" s="92"/>
      <c r="J678" s="77"/>
      <c r="K678" s="92"/>
      <c r="L678" s="77"/>
      <c r="M678" s="92"/>
      <c r="N678" s="77"/>
      <c r="O678" s="92"/>
      <c r="P678" s="92"/>
      <c r="Q678" s="92"/>
    </row>
    <row r="679" spans="2:17" x14ac:dyDescent="0.25">
      <c r="B679" s="234"/>
      <c r="C679" s="92"/>
      <c r="D679" s="77"/>
      <c r="E679" s="92"/>
      <c r="F679" s="77"/>
      <c r="G679" s="92"/>
      <c r="H679" s="77"/>
      <c r="I679" s="92"/>
      <c r="J679" s="77"/>
      <c r="K679" s="92"/>
      <c r="L679" s="77"/>
      <c r="M679" s="92"/>
      <c r="N679" s="77"/>
      <c r="O679" s="92"/>
      <c r="P679" s="92"/>
      <c r="Q679" s="92"/>
    </row>
    <row r="680" spans="2:17" x14ac:dyDescent="0.25">
      <c r="B680" s="234"/>
      <c r="C680" s="92"/>
      <c r="D680" s="77"/>
      <c r="E680" s="92"/>
      <c r="F680" s="77"/>
      <c r="G680" s="92"/>
      <c r="H680" s="77"/>
      <c r="I680" s="92"/>
      <c r="J680" s="77"/>
      <c r="K680" s="92"/>
      <c r="L680" s="77"/>
      <c r="M680" s="92"/>
      <c r="N680" s="77"/>
      <c r="O680" s="92"/>
      <c r="P680" s="92"/>
      <c r="Q680" s="92"/>
    </row>
    <row r="681" spans="2:17" x14ac:dyDescent="0.25">
      <c r="B681" s="234"/>
      <c r="C681" s="92"/>
      <c r="D681" s="77"/>
      <c r="E681" s="92"/>
      <c r="F681" s="77"/>
      <c r="G681" s="92"/>
      <c r="H681" s="77"/>
      <c r="I681" s="92"/>
      <c r="J681" s="77"/>
      <c r="K681" s="92"/>
      <c r="L681" s="77"/>
      <c r="M681" s="92"/>
      <c r="N681" s="77"/>
      <c r="O681" s="92"/>
      <c r="P681" s="92"/>
      <c r="Q681" s="92"/>
    </row>
    <row r="682" spans="2:17" x14ac:dyDescent="0.25">
      <c r="B682" s="234"/>
      <c r="C682" s="92"/>
      <c r="D682" s="77"/>
      <c r="E682" s="92"/>
      <c r="F682" s="77"/>
      <c r="G682" s="92"/>
      <c r="H682" s="77"/>
      <c r="I682" s="92"/>
      <c r="J682" s="77"/>
      <c r="K682" s="92"/>
      <c r="L682" s="77"/>
      <c r="M682" s="92"/>
      <c r="N682" s="77"/>
      <c r="O682" s="92"/>
      <c r="P682" s="92"/>
      <c r="Q682" s="92"/>
    </row>
    <row r="683" spans="2:17" ht="15.75" x14ac:dyDescent="0.25">
      <c r="B683" s="121"/>
      <c r="C683" s="78"/>
      <c r="D683" s="79"/>
      <c r="E683" s="78"/>
      <c r="F683" s="79"/>
      <c r="G683" s="78"/>
      <c r="H683" s="79"/>
      <c r="I683" s="78"/>
      <c r="J683" s="79"/>
      <c r="K683" s="78"/>
      <c r="L683" s="79"/>
      <c r="M683" s="78"/>
      <c r="N683" s="79"/>
      <c r="O683" s="78"/>
      <c r="P683" s="78"/>
      <c r="Q683" s="78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italianos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E5C8E7B-F06E-4767-AE83-0AB95B9F66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0AF9BFCA-29F7-4619-B573-87F2F69EF6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4149FF1F-F714-403E-A50F-9BED4A8D08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A0991B23-B857-4E6E-B265-6DBF792F6D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F78DD127-035F-4DA0-AB81-4DEED98030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A8CAEE94-7157-4186-A893-CB8D45385B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8BCBFB3B-703F-4C86-A6FF-7437D5896B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C49D-2CAE-48C8-A143-1EAEBB6AA79A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3" t="s">
        <v>301</v>
      </c>
      <c r="C3" s="573"/>
      <c r="D3" s="573"/>
      <c r="E3" s="573"/>
      <c r="F3" s="573"/>
      <c r="G3" s="573"/>
      <c r="H3" s="573"/>
    </row>
    <row r="4" spans="2:10" s="4" customFormat="1" ht="6" customHeight="1" thickBot="1" x14ac:dyDescent="0.3"/>
    <row r="5" spans="2:10" s="4" customFormat="1" x14ac:dyDescent="0.25">
      <c r="C5" s="181" t="s">
        <v>302</v>
      </c>
      <c r="D5" s="181" t="s">
        <v>303</v>
      </c>
      <c r="E5" s="181" t="s">
        <v>304</v>
      </c>
      <c r="F5" s="181" t="s">
        <v>305</v>
      </c>
      <c r="G5" s="181" t="s">
        <v>306</v>
      </c>
      <c r="H5" s="181" t="s">
        <v>307</v>
      </c>
    </row>
    <row r="6" spans="2:10" s="4" customFormat="1" x14ac:dyDescent="0.25">
      <c r="B6" s="235" t="s">
        <v>116</v>
      </c>
      <c r="C6" s="236">
        <v>11465</v>
      </c>
      <c r="D6" s="236">
        <v>11118</v>
      </c>
      <c r="E6" s="236">
        <v>11673</v>
      </c>
      <c r="F6" s="236">
        <v>12869</v>
      </c>
      <c r="G6" s="236">
        <v>1248</v>
      </c>
      <c r="H6" s="236">
        <v>10149</v>
      </c>
      <c r="I6" s="167"/>
    </row>
    <row r="7" spans="2:10" s="4" customFormat="1" x14ac:dyDescent="0.25">
      <c r="B7" s="4" t="s">
        <v>117</v>
      </c>
      <c r="C7" s="237">
        <v>13612</v>
      </c>
      <c r="D7" s="237">
        <v>13454</v>
      </c>
      <c r="E7" s="237">
        <v>14170</v>
      </c>
      <c r="F7" s="237">
        <v>15296</v>
      </c>
      <c r="G7" s="237">
        <v>1431</v>
      </c>
      <c r="H7" s="237">
        <v>11841</v>
      </c>
      <c r="I7" s="167"/>
    </row>
    <row r="8" spans="2:10" s="4" customFormat="1" x14ac:dyDescent="0.25">
      <c r="B8" s="4" t="s">
        <v>106</v>
      </c>
      <c r="C8" s="237">
        <v>15684</v>
      </c>
      <c r="D8" s="237">
        <v>14325</v>
      </c>
      <c r="E8" s="237">
        <v>15569</v>
      </c>
      <c r="F8" s="237">
        <v>13803</v>
      </c>
      <c r="G8" s="237">
        <v>1402</v>
      </c>
      <c r="H8" s="237">
        <v>9290</v>
      </c>
      <c r="I8" s="167"/>
    </row>
    <row r="9" spans="2:10" s="4" customFormat="1" x14ac:dyDescent="0.25">
      <c r="B9" s="4" t="s">
        <v>107</v>
      </c>
      <c r="C9" s="237">
        <v>12139</v>
      </c>
      <c r="D9" s="237">
        <v>12194</v>
      </c>
      <c r="E9" s="237">
        <v>13329</v>
      </c>
      <c r="F9" s="237">
        <v>10541</v>
      </c>
      <c r="G9" s="237">
        <v>1385</v>
      </c>
      <c r="H9" s="237">
        <v>10860</v>
      </c>
    </row>
    <row r="10" spans="2:10" s="4" customFormat="1" x14ac:dyDescent="0.25">
      <c r="B10" s="4" t="s">
        <v>108</v>
      </c>
      <c r="C10" s="237">
        <v>12094</v>
      </c>
      <c r="D10" s="237">
        <v>11811</v>
      </c>
      <c r="E10" s="237">
        <v>13122</v>
      </c>
      <c r="F10" s="237">
        <v>2457</v>
      </c>
      <c r="G10" s="237">
        <v>1928</v>
      </c>
      <c r="H10" s="237" t="s">
        <v>259</v>
      </c>
    </row>
    <row r="11" spans="2:10" s="4" customFormat="1" x14ac:dyDescent="0.25">
      <c r="B11" s="4" t="s">
        <v>109</v>
      </c>
      <c r="C11" s="237">
        <v>12864</v>
      </c>
      <c r="D11" s="237">
        <v>12367</v>
      </c>
      <c r="E11" s="237">
        <v>13790</v>
      </c>
      <c r="F11" s="238">
        <v>0</v>
      </c>
      <c r="G11" s="237">
        <v>3514</v>
      </c>
      <c r="H11" s="237" t="s">
        <v>259</v>
      </c>
      <c r="I11" s="76"/>
    </row>
    <row r="12" spans="2:10" s="116" customFormat="1" ht="15.75" x14ac:dyDescent="0.25">
      <c r="B12" s="22" t="s">
        <v>183</v>
      </c>
      <c r="C12" s="239">
        <v>77858</v>
      </c>
      <c r="D12" s="239">
        <v>75269</v>
      </c>
      <c r="E12" s="239">
        <v>81653</v>
      </c>
      <c r="F12" s="239">
        <v>54966</v>
      </c>
      <c r="G12" s="239">
        <v>10908</v>
      </c>
      <c r="H12" s="239">
        <v>42140</v>
      </c>
      <c r="I12" s="112"/>
      <c r="J12" s="240"/>
    </row>
    <row r="13" spans="2:10" s="4" customFormat="1" x14ac:dyDescent="0.25">
      <c r="B13" s="241" t="s">
        <v>184</v>
      </c>
      <c r="C13" s="242"/>
      <c r="D13" s="243">
        <v>-3.3252844922808222E-2</v>
      </c>
      <c r="E13" s="243">
        <v>8.4815794018785917E-2</v>
      </c>
      <c r="F13" s="243">
        <v>-0.32683428655407643</v>
      </c>
      <c r="G13" s="243">
        <v>-0.80155004912127503</v>
      </c>
      <c r="H13" s="243" t="s">
        <v>259</v>
      </c>
    </row>
    <row r="14" spans="2:10" s="4" customFormat="1" ht="5.25" customHeight="1" x14ac:dyDescent="0.25">
      <c r="B14" s="586"/>
      <c r="C14" s="586"/>
      <c r="D14" s="586"/>
      <c r="E14" s="586"/>
      <c r="F14" s="586"/>
      <c r="G14" s="586"/>
      <c r="H14" s="586"/>
    </row>
    <row r="15" spans="2:10" s="4" customFormat="1" x14ac:dyDescent="0.25">
      <c r="B15" s="587" t="s">
        <v>178</v>
      </c>
      <c r="C15" s="587"/>
      <c r="D15" s="587"/>
      <c r="E15" s="587"/>
      <c r="F15" s="587"/>
      <c r="G15" s="587"/>
      <c r="H15" s="58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3" t="s">
        <v>308</v>
      </c>
      <c r="C18" s="573"/>
      <c r="D18" s="573"/>
      <c r="E18" s="573"/>
      <c r="F18" s="573"/>
      <c r="G18" s="573"/>
      <c r="H18" s="573"/>
    </row>
    <row r="19" spans="2:8" ht="6" customHeight="1" thickBot="1" x14ac:dyDescent="0.3"/>
    <row r="20" spans="2:8" s="4" customFormat="1" x14ac:dyDescent="0.25">
      <c r="C20" s="181">
        <v>2017</v>
      </c>
      <c r="D20" s="181">
        <v>2018</v>
      </c>
      <c r="E20" s="181">
        <v>2019</v>
      </c>
      <c r="F20" s="181">
        <v>2020</v>
      </c>
      <c r="G20" s="181">
        <v>2021</v>
      </c>
      <c r="H20" s="181">
        <v>2022</v>
      </c>
    </row>
    <row r="21" spans="2:8" s="4" customFormat="1" hidden="1" x14ac:dyDescent="0.25">
      <c r="B21" s="235" t="s">
        <v>111</v>
      </c>
      <c r="C21" s="236">
        <v>10744</v>
      </c>
      <c r="D21" s="236">
        <v>10276</v>
      </c>
      <c r="E21" s="236">
        <v>9721</v>
      </c>
      <c r="F21" s="236">
        <v>0</v>
      </c>
      <c r="G21" s="236">
        <v>3856</v>
      </c>
      <c r="H21" s="236" t="s">
        <v>259</v>
      </c>
    </row>
    <row r="22" spans="2:8" s="4" customFormat="1" x14ac:dyDescent="0.25">
      <c r="B22" s="4" t="s">
        <v>112</v>
      </c>
      <c r="C22" s="237">
        <v>11450</v>
      </c>
      <c r="D22" s="237">
        <v>11533</v>
      </c>
      <c r="E22" s="237">
        <v>10759</v>
      </c>
      <c r="F22" s="237">
        <v>1597</v>
      </c>
      <c r="G22" s="237">
        <v>5107</v>
      </c>
      <c r="H22" s="237" t="s">
        <v>259</v>
      </c>
    </row>
    <row r="23" spans="2:8" s="4" customFormat="1" x14ac:dyDescent="0.25">
      <c r="B23" s="4" t="s">
        <v>113</v>
      </c>
      <c r="C23" s="237">
        <v>16523</v>
      </c>
      <c r="D23" s="237">
        <v>17059</v>
      </c>
      <c r="E23" s="237">
        <v>16446</v>
      </c>
      <c r="F23" s="237">
        <v>3836</v>
      </c>
      <c r="G23" s="237">
        <v>8811</v>
      </c>
      <c r="H23" s="237" t="s">
        <v>259</v>
      </c>
    </row>
    <row r="24" spans="2:8" s="4" customFormat="1" x14ac:dyDescent="0.25">
      <c r="B24" s="4" t="s">
        <v>114</v>
      </c>
      <c r="C24" s="237">
        <v>11679</v>
      </c>
      <c r="D24" s="237">
        <v>11019</v>
      </c>
      <c r="E24" s="237">
        <v>11402</v>
      </c>
      <c r="F24" s="237">
        <v>2226</v>
      </c>
      <c r="G24" s="237">
        <v>7016</v>
      </c>
      <c r="H24" s="237" t="s">
        <v>259</v>
      </c>
    </row>
    <row r="25" spans="2:8" s="116" customFormat="1" ht="15.75" x14ac:dyDescent="0.25">
      <c r="B25" s="22" t="s">
        <v>185</v>
      </c>
      <c r="C25" s="239">
        <v>39652</v>
      </c>
      <c r="D25" s="239">
        <v>39611</v>
      </c>
      <c r="E25" s="239">
        <v>38607</v>
      </c>
      <c r="F25" s="239">
        <v>7659</v>
      </c>
      <c r="G25" s="239">
        <v>20934</v>
      </c>
      <c r="H25" s="239" t="s">
        <v>259</v>
      </c>
    </row>
    <row r="26" spans="2:8" s="4" customFormat="1" x14ac:dyDescent="0.25">
      <c r="B26" s="241" t="s">
        <v>184</v>
      </c>
      <c r="C26" s="242"/>
      <c r="D26" s="243">
        <v>-1.0339957631393393E-3</v>
      </c>
      <c r="E26" s="243">
        <v>-2.5346494660574037E-2</v>
      </c>
      <c r="F26" s="243">
        <v>-0.80161628720180278</v>
      </c>
      <c r="G26" s="243">
        <v>1.7332549941245592</v>
      </c>
      <c r="H26" s="243" t="s">
        <v>259</v>
      </c>
    </row>
    <row r="27" spans="2:8" s="4" customFormat="1" ht="6" customHeight="1" x14ac:dyDescent="0.25">
      <c r="B27" s="586"/>
      <c r="C27" s="586"/>
      <c r="D27" s="586"/>
      <c r="E27" s="586"/>
      <c r="F27" s="586"/>
      <c r="G27" s="586"/>
      <c r="H27" s="586"/>
    </row>
    <row r="28" spans="2:8" s="4" customFormat="1" x14ac:dyDescent="0.25">
      <c r="B28" s="587" t="s">
        <v>178</v>
      </c>
      <c r="C28" s="587"/>
      <c r="D28" s="587"/>
      <c r="E28" s="587"/>
      <c r="F28" s="587"/>
      <c r="G28" s="587"/>
      <c r="H28" s="5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4109-B06A-4EA4-AEFE-69D94F7EAE3C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12" width="10.42578125" style="39" customWidth="1"/>
    <col min="13" max="17" width="10.42578125" customWidth="1"/>
  </cols>
  <sheetData>
    <row r="1" spans="2:20" ht="30" customHeight="1" x14ac:dyDescent="0.25">
      <c r="M1" s="39"/>
      <c r="N1" s="39"/>
      <c r="O1" s="39"/>
      <c r="P1" s="39"/>
      <c r="Q1" s="39"/>
      <c r="R1" s="39"/>
      <c r="S1" s="39"/>
      <c r="T1" s="39"/>
    </row>
    <row r="3" spans="2:20" s="4" customFormat="1" ht="38.25" customHeight="1" thickBot="1" x14ac:dyDescent="0.3">
      <c r="B3" s="573" t="s">
        <v>309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244"/>
      <c r="Q3" s="244"/>
    </row>
    <row r="4" spans="2:20" s="4" customFormat="1" ht="6" customHeight="1" thickBot="1" x14ac:dyDescent="0.3"/>
    <row r="5" spans="2:20" s="4" customFormat="1" ht="45" x14ac:dyDescent="0.25">
      <c r="C5" s="181" t="s">
        <v>245</v>
      </c>
      <c r="D5" s="181" t="s">
        <v>246</v>
      </c>
      <c r="E5" s="181" t="s">
        <v>287</v>
      </c>
      <c r="F5" s="181" t="s">
        <v>288</v>
      </c>
      <c r="G5" s="181" t="s">
        <v>289</v>
      </c>
      <c r="H5" s="181" t="s">
        <v>247</v>
      </c>
      <c r="I5" s="181" t="s">
        <v>243</v>
      </c>
      <c r="J5" s="181" t="s">
        <v>291</v>
      </c>
      <c r="K5" s="181" t="s">
        <v>292</v>
      </c>
      <c r="L5" s="181" t="s">
        <v>241</v>
      </c>
      <c r="M5" s="181" t="s">
        <v>248</v>
      </c>
      <c r="N5" s="181" t="s">
        <v>294</v>
      </c>
      <c r="O5" s="181" t="s">
        <v>249</v>
      </c>
      <c r="P5" s="181" t="s">
        <v>295</v>
      </c>
      <c r="Q5" s="181" t="s">
        <v>296</v>
      </c>
    </row>
    <row r="6" spans="2:20" ht="15.75" x14ac:dyDescent="0.25">
      <c r="B6" s="245" t="s">
        <v>186</v>
      </c>
      <c r="C6" s="245"/>
      <c r="D6" s="245"/>
      <c r="E6" s="245"/>
      <c r="F6" s="245"/>
      <c r="G6" s="245"/>
      <c r="H6" s="246"/>
      <c r="I6" s="246"/>
      <c r="J6" s="246"/>
      <c r="K6" s="246"/>
      <c r="L6" s="246"/>
      <c r="M6" s="246"/>
      <c r="N6" s="246"/>
      <c r="O6" s="246"/>
      <c r="P6" s="246"/>
      <c r="Q6" s="246"/>
    </row>
    <row r="7" spans="2:20" s="4" customFormat="1" ht="15.75" customHeight="1" x14ac:dyDescent="0.25">
      <c r="B7" s="247" t="s">
        <v>174</v>
      </c>
      <c r="C7" s="248">
        <v>28898</v>
      </c>
      <c r="D7" s="248">
        <v>24344</v>
      </c>
      <c r="E7" s="249">
        <v>-0.15758876046785242</v>
      </c>
      <c r="F7" s="250">
        <v>-4554</v>
      </c>
      <c r="G7" s="251">
        <v>1</v>
      </c>
      <c r="H7" s="248">
        <v>2787</v>
      </c>
      <c r="I7" s="249">
        <v>-0.88551593821886299</v>
      </c>
      <c r="J7" s="250">
        <v>-21557</v>
      </c>
      <c r="K7" s="251">
        <v>1</v>
      </c>
      <c r="L7" s="248">
        <v>20150</v>
      </c>
      <c r="M7" s="249">
        <v>6.2299964119124507</v>
      </c>
      <c r="N7" s="250">
        <v>17363</v>
      </c>
      <c r="O7" s="249">
        <v>-0.3027199114125545</v>
      </c>
      <c r="P7" s="250">
        <v>-8748</v>
      </c>
      <c r="Q7" s="251">
        <v>1</v>
      </c>
    </row>
    <row r="8" spans="2:20" s="4" customFormat="1" x14ac:dyDescent="0.25">
      <c r="B8" s="4" t="s">
        <v>175</v>
      </c>
      <c r="C8" s="76">
        <v>20369</v>
      </c>
      <c r="D8" s="76">
        <v>18008</v>
      </c>
      <c r="E8" s="252">
        <v>-0.1159114340419265</v>
      </c>
      <c r="F8" s="253">
        <v>-2361</v>
      </c>
      <c r="G8" s="167">
        <v>0.73973052908314163</v>
      </c>
      <c r="H8" s="76">
        <v>2033</v>
      </c>
      <c r="I8" s="196">
        <v>-0.88710573078631716</v>
      </c>
      <c r="J8" s="189">
        <v>-15975</v>
      </c>
      <c r="K8" s="167">
        <v>0.72945819878005025</v>
      </c>
      <c r="L8" s="76">
        <v>15528</v>
      </c>
      <c r="M8" s="196">
        <v>6.6379734382685687</v>
      </c>
      <c r="N8" s="189">
        <v>13495</v>
      </c>
      <c r="O8" s="196">
        <v>-0.23766507928715208</v>
      </c>
      <c r="P8" s="189">
        <v>-4841</v>
      </c>
      <c r="Q8" s="167">
        <v>0.77062034739454099</v>
      </c>
    </row>
    <row r="9" spans="2:20" s="4" customFormat="1" ht="15.75" customHeight="1" x14ac:dyDescent="0.25">
      <c r="B9" s="197" t="s">
        <v>176</v>
      </c>
      <c r="C9" s="198">
        <v>8529</v>
      </c>
      <c r="D9" s="198">
        <v>6336</v>
      </c>
      <c r="E9" s="254">
        <v>-0.25712275765036929</v>
      </c>
      <c r="F9" s="255">
        <v>-2193</v>
      </c>
      <c r="G9" s="201">
        <v>0.26026947091685837</v>
      </c>
      <c r="H9" s="198">
        <v>754</v>
      </c>
      <c r="I9" s="199">
        <v>-0.8809974747474747</v>
      </c>
      <c r="J9" s="200">
        <v>-5582</v>
      </c>
      <c r="K9" s="201">
        <v>0.27054180121994975</v>
      </c>
      <c r="L9" s="198">
        <v>4622</v>
      </c>
      <c r="M9" s="199">
        <v>5.1299734748010613</v>
      </c>
      <c r="N9" s="200">
        <v>3868</v>
      </c>
      <c r="O9" s="199">
        <v>-0.45808418337436985</v>
      </c>
      <c r="P9" s="200">
        <v>-3907</v>
      </c>
      <c r="Q9" s="201">
        <v>0.22937965260545906</v>
      </c>
    </row>
    <row r="10" spans="2:20" ht="15.75" x14ac:dyDescent="0.25">
      <c r="B10" s="245" t="s">
        <v>187</v>
      </c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</row>
    <row r="11" spans="2:20" s="4" customFormat="1" x14ac:dyDescent="0.25">
      <c r="B11" s="247" t="s">
        <v>174</v>
      </c>
      <c r="C11" s="248">
        <v>24442</v>
      </c>
      <c r="D11" s="248">
        <v>20119</v>
      </c>
      <c r="E11" s="249">
        <v>-0.17686768676867681</v>
      </c>
      <c r="F11" s="250">
        <v>-4323</v>
      </c>
      <c r="G11" s="251">
        <v>0.82644594150509365</v>
      </c>
      <c r="H11" s="248">
        <v>1992</v>
      </c>
      <c r="I11" s="249">
        <v>-0.9009891147671355</v>
      </c>
      <c r="J11" s="250">
        <v>-18127</v>
      </c>
      <c r="K11" s="251">
        <v>0.71474703982777177</v>
      </c>
      <c r="L11" s="248">
        <v>16770</v>
      </c>
      <c r="M11" s="249">
        <v>7.418674698795181</v>
      </c>
      <c r="N11" s="250">
        <v>14778</v>
      </c>
      <c r="O11" s="249">
        <v>-0.31388593404795029</v>
      </c>
      <c r="P11" s="250">
        <v>-7672</v>
      </c>
      <c r="Q11" s="251">
        <v>0.83225806451612905</v>
      </c>
    </row>
    <row r="12" spans="2:20" s="4" customFormat="1" x14ac:dyDescent="0.25">
      <c r="B12" s="4" t="s">
        <v>175</v>
      </c>
      <c r="C12" s="76">
        <v>16984</v>
      </c>
      <c r="D12" s="76">
        <v>14510</v>
      </c>
      <c r="E12" s="252">
        <v>-0.14566650965614691</v>
      </c>
      <c r="F12" s="253">
        <v>-2474</v>
      </c>
      <c r="G12" s="167">
        <v>0.5960400920144594</v>
      </c>
      <c r="H12" s="76">
        <v>1367</v>
      </c>
      <c r="I12" s="196">
        <v>-0.90578911095796</v>
      </c>
      <c r="J12" s="189">
        <v>-13143</v>
      </c>
      <c r="K12" s="167">
        <v>0.49049156799425908</v>
      </c>
      <c r="L12" s="76">
        <v>12602</v>
      </c>
      <c r="M12" s="196">
        <v>8.2187271397220183</v>
      </c>
      <c r="N12" s="189">
        <v>11235</v>
      </c>
      <c r="O12" s="196">
        <v>-0.25800753650494579</v>
      </c>
      <c r="P12" s="189">
        <v>-4382</v>
      </c>
      <c r="Q12" s="167">
        <v>0.625409429280397</v>
      </c>
    </row>
    <row r="13" spans="2:20" s="4" customFormat="1" x14ac:dyDescent="0.25">
      <c r="B13" s="197" t="s">
        <v>176</v>
      </c>
      <c r="C13" s="198">
        <v>7458</v>
      </c>
      <c r="D13" s="198">
        <v>5609</v>
      </c>
      <c r="E13" s="254">
        <v>-0.24792169482434967</v>
      </c>
      <c r="F13" s="255">
        <v>-1849</v>
      </c>
      <c r="G13" s="201">
        <v>0.23040584949063425</v>
      </c>
      <c r="H13" s="198">
        <v>625</v>
      </c>
      <c r="I13" s="199">
        <v>-0.88857193795685507</v>
      </c>
      <c r="J13" s="200">
        <v>-4984</v>
      </c>
      <c r="K13" s="201">
        <v>0.22425547183351274</v>
      </c>
      <c r="L13" s="198">
        <v>4168</v>
      </c>
      <c r="M13" s="199">
        <v>5.6688000000000001</v>
      </c>
      <c r="N13" s="200">
        <v>3543</v>
      </c>
      <c r="O13" s="199">
        <v>-0.44113703405738802</v>
      </c>
      <c r="P13" s="200">
        <v>-3290</v>
      </c>
      <c r="Q13" s="201">
        <v>0.20684863523573202</v>
      </c>
    </row>
    <row r="14" spans="2:20" ht="15.75" x14ac:dyDescent="0.25">
      <c r="B14" s="245" t="s">
        <v>190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</row>
    <row r="15" spans="2:20" s="4" customFormat="1" x14ac:dyDescent="0.25">
      <c r="B15" s="247" t="s">
        <v>174</v>
      </c>
      <c r="C15" s="248">
        <v>2738</v>
      </c>
      <c r="D15" s="248">
        <v>2523</v>
      </c>
      <c r="E15" s="249">
        <v>-7.8524470416362346E-2</v>
      </c>
      <c r="F15" s="250">
        <v>-215</v>
      </c>
      <c r="G15" s="251">
        <v>0.10363950049293461</v>
      </c>
      <c r="H15" s="248">
        <v>343</v>
      </c>
      <c r="I15" s="249">
        <v>-0.86405073325406256</v>
      </c>
      <c r="J15" s="250">
        <v>-2180</v>
      </c>
      <c r="K15" s="251">
        <v>0.12307140294223179</v>
      </c>
      <c r="L15" s="248">
        <v>2273</v>
      </c>
      <c r="M15" s="249">
        <v>5.6268221574344022</v>
      </c>
      <c r="N15" s="250">
        <v>1930</v>
      </c>
      <c r="O15" s="249">
        <v>-0.16983199415631844</v>
      </c>
      <c r="P15" s="250">
        <v>-465</v>
      </c>
      <c r="Q15" s="251">
        <v>0.11280397022332506</v>
      </c>
    </row>
    <row r="16" spans="2:20" s="4" customFormat="1" x14ac:dyDescent="0.25">
      <c r="B16" s="4" t="s">
        <v>175</v>
      </c>
      <c r="C16" s="76">
        <v>1749</v>
      </c>
      <c r="D16" s="76">
        <v>1856</v>
      </c>
      <c r="E16" s="252">
        <v>6.1177815894797094E-2</v>
      </c>
      <c r="F16" s="253">
        <v>107</v>
      </c>
      <c r="G16" s="167">
        <v>7.6240552086756494E-2</v>
      </c>
      <c r="H16" s="76">
        <v>214</v>
      </c>
      <c r="I16" s="196">
        <v>-0.88469827586206895</v>
      </c>
      <c r="J16" s="189">
        <v>-1642</v>
      </c>
      <c r="K16" s="167">
        <v>7.6785073555794767E-2</v>
      </c>
      <c r="L16" s="76">
        <v>1839</v>
      </c>
      <c r="M16" s="196">
        <v>7.5934579439252339</v>
      </c>
      <c r="N16" s="189">
        <v>1625</v>
      </c>
      <c r="O16" s="196">
        <v>5.1457975986277882E-2</v>
      </c>
      <c r="P16" s="189">
        <v>90</v>
      </c>
      <c r="Q16" s="167">
        <v>9.1265508684863522E-2</v>
      </c>
    </row>
    <row r="17" spans="2:17" s="4" customFormat="1" x14ac:dyDescent="0.25">
      <c r="B17" s="197" t="s">
        <v>176</v>
      </c>
      <c r="C17" s="198">
        <v>989</v>
      </c>
      <c r="D17" s="198">
        <v>667</v>
      </c>
      <c r="E17" s="254">
        <v>-0.32558139534883723</v>
      </c>
      <c r="F17" s="255">
        <v>-322</v>
      </c>
      <c r="G17" s="201">
        <v>2.7398948406178115E-2</v>
      </c>
      <c r="H17" s="198">
        <v>129</v>
      </c>
      <c r="I17" s="199">
        <v>-0.80659670164917541</v>
      </c>
      <c r="J17" s="200">
        <v>-538</v>
      </c>
      <c r="K17" s="201">
        <v>4.6286329386437029E-2</v>
      </c>
      <c r="L17" s="198">
        <v>434</v>
      </c>
      <c r="M17" s="199">
        <v>2.364341085271318</v>
      </c>
      <c r="N17" s="200">
        <v>305</v>
      </c>
      <c r="O17" s="199">
        <v>-0.56117290192113245</v>
      </c>
      <c r="P17" s="200">
        <v>-555</v>
      </c>
      <c r="Q17" s="201">
        <v>2.1538461538461538E-2</v>
      </c>
    </row>
    <row r="18" spans="2:17" ht="15.75" x14ac:dyDescent="0.25">
      <c r="B18" s="245" t="s">
        <v>192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</row>
    <row r="19" spans="2:17" s="4" customFormat="1" x14ac:dyDescent="0.25">
      <c r="B19" s="247" t="s">
        <v>174</v>
      </c>
      <c r="C19" s="248">
        <v>1356</v>
      </c>
      <c r="D19" s="248">
        <v>1382</v>
      </c>
      <c r="E19" s="249">
        <v>1.9174041297935096E-2</v>
      </c>
      <c r="F19" s="250">
        <v>26</v>
      </c>
      <c r="G19" s="251">
        <v>5.6769635228393033E-2</v>
      </c>
      <c r="H19" s="248">
        <v>359</v>
      </c>
      <c r="I19" s="249">
        <v>-0.74023154848046313</v>
      </c>
      <c r="J19" s="250">
        <v>-1023</v>
      </c>
      <c r="K19" s="251">
        <v>0.12881234302116973</v>
      </c>
      <c r="L19" s="248">
        <v>866</v>
      </c>
      <c r="M19" s="249">
        <v>1.4122562674094707</v>
      </c>
      <c r="N19" s="250">
        <v>507</v>
      </c>
      <c r="O19" s="249">
        <v>-0.36135693215339237</v>
      </c>
      <c r="P19" s="250">
        <v>-490</v>
      </c>
      <c r="Q19" s="251">
        <v>4.2977667493796529E-2</v>
      </c>
    </row>
    <row r="20" spans="2:17" s="4" customFormat="1" x14ac:dyDescent="0.25">
      <c r="B20" s="4" t="s">
        <v>175</v>
      </c>
      <c r="C20" s="76">
        <v>1356</v>
      </c>
      <c r="D20" s="76">
        <v>1382</v>
      </c>
      <c r="E20" s="252">
        <v>1.9174041297935096E-2</v>
      </c>
      <c r="F20" s="253">
        <v>26</v>
      </c>
      <c r="G20" s="167">
        <v>5.6769635228393033E-2</v>
      </c>
      <c r="H20" s="76">
        <v>359</v>
      </c>
      <c r="I20" s="196">
        <v>-0.74023154848046313</v>
      </c>
      <c r="J20" s="189">
        <v>-1023</v>
      </c>
      <c r="K20" s="167">
        <v>0.12881234302116973</v>
      </c>
      <c r="L20" s="76">
        <v>866</v>
      </c>
      <c r="M20" s="196">
        <v>1.4122562674094707</v>
      </c>
      <c r="N20" s="189">
        <v>507</v>
      </c>
      <c r="O20" s="196">
        <v>-0.36135693215339237</v>
      </c>
      <c r="P20" s="189">
        <v>-490</v>
      </c>
      <c r="Q20" s="167">
        <v>4.2977667493796529E-2</v>
      </c>
    </row>
    <row r="21" spans="2:17" s="4" customFormat="1" x14ac:dyDescent="0.25">
      <c r="B21" s="197" t="s">
        <v>176</v>
      </c>
      <c r="C21" s="198">
        <v>0</v>
      </c>
      <c r="D21" s="198">
        <v>0</v>
      </c>
      <c r="E21" s="254" t="s">
        <v>126</v>
      </c>
      <c r="F21" s="255">
        <v>0</v>
      </c>
      <c r="G21" s="201">
        <v>0</v>
      </c>
      <c r="H21" s="198">
        <v>0</v>
      </c>
      <c r="I21" s="202" t="s">
        <v>126</v>
      </c>
      <c r="J21" s="200">
        <v>0</v>
      </c>
      <c r="K21" s="201">
        <v>0</v>
      </c>
      <c r="L21" s="198">
        <v>0</v>
      </c>
      <c r="M21" s="202" t="s">
        <v>126</v>
      </c>
      <c r="N21" s="200">
        <v>0</v>
      </c>
      <c r="O21" s="202" t="e">
        <v>#DIV/0!</v>
      </c>
      <c r="P21" s="200">
        <v>0</v>
      </c>
      <c r="Q21" s="201">
        <v>0</v>
      </c>
    </row>
    <row r="22" spans="2:17" ht="15.75" x14ac:dyDescent="0.25">
      <c r="B22" s="245" t="s">
        <v>193</v>
      </c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2:17" s="4" customFormat="1" x14ac:dyDescent="0.25">
      <c r="B23" s="247" t="s">
        <v>174</v>
      </c>
      <c r="C23" s="248">
        <v>362</v>
      </c>
      <c r="D23" s="248">
        <v>320</v>
      </c>
      <c r="E23" s="249">
        <v>-0.11602209944751385</v>
      </c>
      <c r="F23" s="250">
        <v>-42</v>
      </c>
      <c r="G23" s="251">
        <v>1.3144922773578704E-2</v>
      </c>
      <c r="H23" s="248">
        <v>93</v>
      </c>
      <c r="I23" s="249">
        <v>-0.70937499999999998</v>
      </c>
      <c r="J23" s="250">
        <v>-227</v>
      </c>
      <c r="K23" s="251">
        <v>3.3369214208826693E-2</v>
      </c>
      <c r="L23" s="248">
        <v>241</v>
      </c>
      <c r="M23" s="249">
        <v>1.5913978494623655</v>
      </c>
      <c r="N23" s="250">
        <v>148</v>
      </c>
      <c r="O23" s="249">
        <v>-0.33425414364640882</v>
      </c>
      <c r="P23" s="250">
        <v>-121</v>
      </c>
      <c r="Q23" s="251">
        <v>1.1960297766749379E-2</v>
      </c>
    </row>
    <row r="24" spans="2:17" s="4" customFormat="1" x14ac:dyDescent="0.25">
      <c r="B24" s="4" t="s">
        <v>175</v>
      </c>
      <c r="C24" s="76">
        <v>280</v>
      </c>
      <c r="D24" s="76">
        <v>260</v>
      </c>
      <c r="E24" s="252">
        <v>-7.1428571428571397E-2</v>
      </c>
      <c r="F24" s="253">
        <v>-20</v>
      </c>
      <c r="G24" s="167">
        <v>1.0680249753532697E-2</v>
      </c>
      <c r="H24" s="76">
        <v>93</v>
      </c>
      <c r="I24" s="196">
        <v>-0.64230769230769225</v>
      </c>
      <c r="J24" s="189">
        <v>-167</v>
      </c>
      <c r="K24" s="167">
        <v>3.3369214208826693E-2</v>
      </c>
      <c r="L24" s="76">
        <v>221</v>
      </c>
      <c r="M24" s="196">
        <v>1.3763440860215055</v>
      </c>
      <c r="N24" s="189">
        <v>128</v>
      </c>
      <c r="O24" s="196">
        <v>-0.21071428571428574</v>
      </c>
      <c r="P24" s="189">
        <v>-59</v>
      </c>
      <c r="Q24" s="167">
        <v>1.0967741935483871E-2</v>
      </c>
    </row>
    <row r="25" spans="2:17" s="4" customFormat="1" x14ac:dyDescent="0.25">
      <c r="B25" s="197" t="s">
        <v>176</v>
      </c>
      <c r="C25" s="198">
        <v>82</v>
      </c>
      <c r="D25" s="198">
        <v>60</v>
      </c>
      <c r="E25" s="254">
        <v>-0.26829268292682928</v>
      </c>
      <c r="F25" s="255">
        <v>-22</v>
      </c>
      <c r="G25" s="201">
        <v>2.4646730200460071E-3</v>
      </c>
      <c r="H25" s="198">
        <v>0</v>
      </c>
      <c r="I25" s="202">
        <v>-1</v>
      </c>
      <c r="J25" s="200">
        <v>-60</v>
      </c>
      <c r="K25" s="201">
        <v>0</v>
      </c>
      <c r="L25" s="198">
        <v>20</v>
      </c>
      <c r="M25" s="202" t="s">
        <v>126</v>
      </c>
      <c r="N25" s="200">
        <v>20</v>
      </c>
      <c r="O25" s="202">
        <v>-0.75609756097560976</v>
      </c>
      <c r="P25" s="200">
        <v>-62</v>
      </c>
      <c r="Q25" s="201">
        <v>9.9255583126550868E-4</v>
      </c>
    </row>
    <row r="26" spans="2:17" s="4" customFormat="1" ht="6" customHeight="1" x14ac:dyDescent="0.25">
      <c r="B26" s="256"/>
      <c r="C26" s="256"/>
      <c r="D26" s="256"/>
      <c r="E26" s="256"/>
      <c r="F26" s="256"/>
      <c r="G26" s="256"/>
      <c r="H26" s="257"/>
      <c r="I26" s="257"/>
      <c r="J26" s="257"/>
      <c r="K26" s="257"/>
      <c r="L26" s="257"/>
      <c r="M26" s="257"/>
      <c r="N26" s="257"/>
      <c r="O26" s="257"/>
      <c r="P26" s="257"/>
      <c r="Q26" s="257"/>
    </row>
    <row r="27" spans="2:17" s="4" customFormat="1" x14ac:dyDescent="0.25">
      <c r="B27" s="37" t="s">
        <v>194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spans="2:17" s="4" customFormat="1" x14ac:dyDescent="0.25">
      <c r="B28" s="578" t="s">
        <v>178</v>
      </c>
      <c r="C28" s="578"/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930A-D2E0-4547-B7BA-4C6150881F36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3" t="s">
        <v>309</v>
      </c>
      <c r="C3" s="573"/>
      <c r="D3" s="573"/>
      <c r="E3" s="573"/>
      <c r="F3" s="573"/>
      <c r="G3" s="573"/>
      <c r="H3" s="573"/>
    </row>
    <row r="4" spans="1:8" s="4" customFormat="1" ht="6" customHeight="1" thickBot="1" x14ac:dyDescent="0.3"/>
    <row r="5" spans="1:8" s="4" customFormat="1" ht="30" x14ac:dyDescent="0.25">
      <c r="C5" s="181" t="s">
        <v>247</v>
      </c>
      <c r="D5" s="181" t="s">
        <v>177</v>
      </c>
      <c r="E5" s="181" t="s">
        <v>241</v>
      </c>
      <c r="F5" s="181" t="s">
        <v>177</v>
      </c>
      <c r="G5" s="181" t="s">
        <v>195</v>
      </c>
      <c r="H5" s="181" t="s">
        <v>196</v>
      </c>
    </row>
    <row r="6" spans="1:8" ht="15.75" x14ac:dyDescent="0.25">
      <c r="B6" s="245" t="s">
        <v>197</v>
      </c>
      <c r="C6" s="246"/>
      <c r="D6" s="246"/>
      <c r="E6" s="246"/>
      <c r="F6" s="246"/>
      <c r="G6" s="246"/>
      <c r="H6" s="246"/>
    </row>
    <row r="7" spans="1:8" s="4" customFormat="1" x14ac:dyDescent="0.25">
      <c r="B7" s="4" t="s">
        <v>198</v>
      </c>
      <c r="C7" s="76">
        <v>1992</v>
      </c>
      <c r="D7" s="167">
        <v>0.71474703982777177</v>
      </c>
      <c r="E7" s="76">
        <v>16770</v>
      </c>
      <c r="F7" s="167">
        <v>0.83225806451612905</v>
      </c>
      <c r="G7" s="196">
        <v>7.418674698795181</v>
      </c>
      <c r="H7" s="189">
        <v>14778</v>
      </c>
    </row>
    <row r="8" spans="1:8" s="4" customFormat="1" x14ac:dyDescent="0.25">
      <c r="B8" s="4" t="s">
        <v>199</v>
      </c>
      <c r="C8" s="76">
        <v>343</v>
      </c>
      <c r="D8" s="167">
        <v>0.12307140294223179</v>
      </c>
      <c r="E8" s="76">
        <v>2273</v>
      </c>
      <c r="F8" s="167">
        <v>0.11280397022332506</v>
      </c>
      <c r="G8" s="196">
        <v>5.6268221574344022</v>
      </c>
      <c r="H8" s="189">
        <v>1930</v>
      </c>
    </row>
    <row r="9" spans="1:8" s="4" customFormat="1" x14ac:dyDescent="0.25">
      <c r="A9" s="167"/>
      <c r="B9" s="4" t="s">
        <v>200</v>
      </c>
      <c r="C9" s="76">
        <v>359</v>
      </c>
      <c r="D9" s="167">
        <v>0.12881234302116973</v>
      </c>
      <c r="E9" s="76">
        <v>866</v>
      </c>
      <c r="F9" s="167">
        <v>4.2977667493796529E-2</v>
      </c>
      <c r="G9" s="196">
        <v>1.4122562674094707</v>
      </c>
      <c r="H9" s="189">
        <v>507</v>
      </c>
    </row>
    <row r="10" spans="1:8" s="4" customFormat="1" x14ac:dyDescent="0.25">
      <c r="B10" s="197" t="s">
        <v>193</v>
      </c>
      <c r="C10" s="198">
        <v>93</v>
      </c>
      <c r="D10" s="201">
        <v>3.3369214208826693E-2</v>
      </c>
      <c r="E10" s="198">
        <v>241</v>
      </c>
      <c r="F10" s="201">
        <v>1.1960297766749379E-2</v>
      </c>
      <c r="G10" s="199">
        <v>1.5913978494623655</v>
      </c>
      <c r="H10" s="200">
        <v>148</v>
      </c>
    </row>
    <row r="11" spans="1:8" s="4" customFormat="1" x14ac:dyDescent="0.25">
      <c r="B11" s="247" t="s">
        <v>197</v>
      </c>
      <c r="C11" s="248">
        <v>2787</v>
      </c>
      <c r="D11" s="251">
        <v>1</v>
      </c>
      <c r="E11" s="248">
        <v>20150</v>
      </c>
      <c r="F11" s="251">
        <v>1</v>
      </c>
      <c r="G11" s="249">
        <v>6.2299964119124507</v>
      </c>
      <c r="H11" s="250">
        <v>17363</v>
      </c>
    </row>
    <row r="12" spans="1:8" ht="15.75" x14ac:dyDescent="0.25">
      <c r="B12" s="245" t="s">
        <v>175</v>
      </c>
      <c r="C12" s="246"/>
      <c r="D12" s="246"/>
      <c r="E12" s="246"/>
      <c r="F12" s="246"/>
      <c r="G12" s="246"/>
      <c r="H12" s="246"/>
    </row>
    <row r="13" spans="1:8" s="4" customFormat="1" x14ac:dyDescent="0.25">
      <c r="B13" s="4" t="s">
        <v>198</v>
      </c>
      <c r="C13" s="76">
        <v>1367</v>
      </c>
      <c r="D13" s="167">
        <v>0.67240531234628631</v>
      </c>
      <c r="E13" s="76">
        <v>12602</v>
      </c>
      <c r="F13" s="167">
        <v>0.81156620298815041</v>
      </c>
      <c r="G13" s="196">
        <v>8.2187271397220183</v>
      </c>
      <c r="H13" s="189">
        <v>11235</v>
      </c>
    </row>
    <row r="14" spans="1:8" s="4" customFormat="1" x14ac:dyDescent="0.25">
      <c r="B14" s="4" t="s">
        <v>199</v>
      </c>
      <c r="C14" s="76">
        <v>214</v>
      </c>
      <c r="D14" s="167">
        <v>0.10526315789473684</v>
      </c>
      <c r="E14" s="76">
        <v>1839</v>
      </c>
      <c r="F14" s="167">
        <v>0.11843122102009274</v>
      </c>
      <c r="G14" s="196">
        <v>7.5934579439252339</v>
      </c>
      <c r="H14" s="189">
        <v>1625</v>
      </c>
    </row>
    <row r="15" spans="1:8" s="4" customFormat="1" x14ac:dyDescent="0.25">
      <c r="B15" s="4" t="s">
        <v>200</v>
      </c>
      <c r="C15" s="76">
        <v>359</v>
      </c>
      <c r="D15" s="167">
        <v>0.17658632562715199</v>
      </c>
      <c r="E15" s="76">
        <v>866</v>
      </c>
      <c r="F15" s="167">
        <v>5.5770221535291084E-2</v>
      </c>
      <c r="G15" s="196">
        <v>1.4122562674094707</v>
      </c>
      <c r="H15" s="189">
        <v>507</v>
      </c>
    </row>
    <row r="16" spans="1:8" s="4" customFormat="1" x14ac:dyDescent="0.25">
      <c r="B16" s="197" t="s">
        <v>193</v>
      </c>
      <c r="C16" s="198">
        <v>93</v>
      </c>
      <c r="D16" s="201">
        <v>4.5745204131824889E-2</v>
      </c>
      <c r="E16" s="198">
        <v>221</v>
      </c>
      <c r="F16" s="201">
        <v>1.4232354456465739E-2</v>
      </c>
      <c r="G16" s="199">
        <v>1.3763440860215055</v>
      </c>
      <c r="H16" s="200">
        <v>128</v>
      </c>
    </row>
    <row r="17" spans="2:10" s="4" customFormat="1" x14ac:dyDescent="0.25">
      <c r="B17" s="247" t="s">
        <v>201</v>
      </c>
      <c r="C17" s="248">
        <v>2033</v>
      </c>
      <c r="D17" s="251">
        <v>1</v>
      </c>
      <c r="E17" s="248">
        <v>15528</v>
      </c>
      <c r="F17" s="251">
        <v>1</v>
      </c>
      <c r="G17" s="249">
        <v>6.6379734382685687</v>
      </c>
      <c r="H17" s="250">
        <v>13495</v>
      </c>
      <c r="J17" s="1" t="s">
        <v>310</v>
      </c>
    </row>
    <row r="18" spans="2:10" ht="15.75" x14ac:dyDescent="0.25">
      <c r="B18" s="245" t="s">
        <v>176</v>
      </c>
      <c r="C18" s="246"/>
      <c r="D18" s="246"/>
      <c r="E18" s="246"/>
      <c r="F18" s="246"/>
      <c r="G18" s="246"/>
      <c r="H18" s="246"/>
    </row>
    <row r="19" spans="2:10" s="4" customFormat="1" x14ac:dyDescent="0.25">
      <c r="B19" s="4" t="s">
        <v>198</v>
      </c>
      <c r="C19" s="76">
        <v>625</v>
      </c>
      <c r="D19" s="167">
        <v>0.82891246684350128</v>
      </c>
      <c r="E19" s="76">
        <v>4168</v>
      </c>
      <c r="F19" s="167">
        <v>0.90177412375594979</v>
      </c>
      <c r="G19" s="258">
        <v>5.6688000000000001</v>
      </c>
      <c r="H19" s="259">
        <v>3543</v>
      </c>
      <c r="I19" s="64"/>
    </row>
    <row r="20" spans="2:10" s="4" customFormat="1" x14ac:dyDescent="0.25">
      <c r="B20" s="4" t="s">
        <v>199</v>
      </c>
      <c r="C20" s="76">
        <v>129</v>
      </c>
      <c r="D20" s="167">
        <v>0.17108753315649866</v>
      </c>
      <c r="E20" s="76">
        <v>434</v>
      </c>
      <c r="F20" s="167">
        <v>9.3898745131977504E-2</v>
      </c>
      <c r="G20" s="258">
        <v>2.364341085271318</v>
      </c>
      <c r="H20" s="259">
        <v>305</v>
      </c>
      <c r="I20" s="64"/>
    </row>
    <row r="21" spans="2:10" s="4" customFormat="1" x14ac:dyDescent="0.25">
      <c r="B21" s="4" t="s">
        <v>200</v>
      </c>
      <c r="C21" s="76">
        <v>0</v>
      </c>
      <c r="D21" s="167">
        <v>0</v>
      </c>
      <c r="E21" s="76">
        <v>0</v>
      </c>
      <c r="F21" s="167">
        <v>0</v>
      </c>
      <c r="G21" s="258" t="s">
        <v>126</v>
      </c>
      <c r="H21" s="259">
        <v>0</v>
      </c>
      <c r="I21" s="64"/>
    </row>
    <row r="22" spans="2:10" s="4" customFormat="1" x14ac:dyDescent="0.25">
      <c r="B22" s="4" t="s">
        <v>193</v>
      </c>
      <c r="C22" s="76">
        <v>0</v>
      </c>
      <c r="D22" s="167">
        <v>0</v>
      </c>
      <c r="E22" s="76">
        <v>20</v>
      </c>
      <c r="F22" s="167">
        <v>4.3271311120726954E-3</v>
      </c>
      <c r="G22" s="258" t="s">
        <v>126</v>
      </c>
      <c r="H22" s="259">
        <v>20</v>
      </c>
      <c r="I22" s="64"/>
    </row>
    <row r="23" spans="2:10" s="4" customFormat="1" x14ac:dyDescent="0.25">
      <c r="B23" s="247" t="s">
        <v>202</v>
      </c>
      <c r="C23" s="248">
        <v>754</v>
      </c>
      <c r="D23" s="251">
        <v>1</v>
      </c>
      <c r="E23" s="248">
        <v>4622</v>
      </c>
      <c r="F23" s="251">
        <v>1</v>
      </c>
      <c r="G23" s="249">
        <v>5.1299734748010613</v>
      </c>
      <c r="H23" s="250">
        <v>3868</v>
      </c>
    </row>
    <row r="24" spans="2:10" s="4" customFormat="1" ht="6" customHeight="1" x14ac:dyDescent="0.25">
      <c r="B24" s="256"/>
      <c r="C24" s="257"/>
      <c r="D24" s="257"/>
      <c r="E24" s="257"/>
      <c r="F24" s="257"/>
      <c r="G24" s="257"/>
      <c r="H24" s="257"/>
    </row>
    <row r="25" spans="2:10" s="4" customFormat="1" x14ac:dyDescent="0.25">
      <c r="B25" s="587" t="s">
        <v>194</v>
      </c>
      <c r="C25" s="587"/>
      <c r="D25" s="587"/>
      <c r="E25" s="587"/>
      <c r="F25" s="587"/>
      <c r="G25" s="587"/>
      <c r="H25" s="587"/>
    </row>
    <row r="26" spans="2:10" s="4" customFormat="1" x14ac:dyDescent="0.25">
      <c r="B26" s="578" t="s">
        <v>178</v>
      </c>
      <c r="C26" s="578"/>
      <c r="D26" s="578"/>
      <c r="E26" s="578"/>
      <c r="F26" s="578"/>
      <c r="G26" s="578"/>
      <c r="H26" s="578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429B7-4D3F-4FEC-9D2B-CCC26EAB70B7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2" width="10.7109375" style="39" customWidth="1"/>
    <col min="23" max="23" width="11.140625" style="39" customWidth="1"/>
    <col min="24" max="28" width="10.7109375" style="39" customWidth="1"/>
  </cols>
  <sheetData>
    <row r="1" spans="2:28" ht="30" customHeight="1" x14ac:dyDescent="0.25"/>
    <row r="3" spans="2:28" s="4" customFormat="1" ht="21.75" thickBot="1" x14ac:dyDescent="0.3">
      <c r="B3" s="129" t="s">
        <v>311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</row>
    <row r="4" spans="2:28" s="4" customFormat="1" ht="6" customHeight="1" thickBot="1" x14ac:dyDescent="0.3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</row>
    <row r="5" spans="2:28" s="4" customFormat="1" ht="25.5" customHeight="1" thickBot="1" x14ac:dyDescent="0.3">
      <c r="B5" s="40"/>
      <c r="C5" s="609" t="s">
        <v>55</v>
      </c>
      <c r="D5" s="610"/>
      <c r="E5" s="610"/>
      <c r="F5" s="610"/>
      <c r="G5" s="610"/>
      <c r="H5" s="611"/>
      <c r="I5" s="600" t="s">
        <v>198</v>
      </c>
      <c r="J5" s="602"/>
      <c r="K5" s="602"/>
      <c r="L5" s="602"/>
      <c r="M5" s="602"/>
      <c r="N5" s="601"/>
      <c r="O5" s="600" t="s">
        <v>199</v>
      </c>
      <c r="P5" s="602"/>
      <c r="Q5" s="602"/>
      <c r="R5" s="602"/>
      <c r="S5" s="602"/>
      <c r="T5" s="601"/>
      <c r="U5" s="600" t="s">
        <v>200</v>
      </c>
      <c r="V5" s="601"/>
      <c r="W5" s="600" t="s">
        <v>203</v>
      </c>
      <c r="X5" s="602"/>
      <c r="Y5" s="602"/>
      <c r="Z5" s="602"/>
      <c r="AA5" s="602"/>
      <c r="AB5" s="601"/>
    </row>
    <row r="6" spans="2:28" s="4" customFormat="1" ht="21" customHeight="1" x14ac:dyDescent="0.25">
      <c r="B6" s="40"/>
      <c r="C6" s="603" t="s">
        <v>180</v>
      </c>
      <c r="D6" s="604"/>
      <c r="E6" s="605" t="s">
        <v>204</v>
      </c>
      <c r="F6" s="604"/>
      <c r="G6" s="605" t="s">
        <v>119</v>
      </c>
      <c r="H6" s="606"/>
      <c r="I6" s="607" t="s">
        <v>180</v>
      </c>
      <c r="J6" s="594"/>
      <c r="K6" s="595" t="s">
        <v>204</v>
      </c>
      <c r="L6" s="594"/>
      <c r="M6" s="595" t="s">
        <v>119</v>
      </c>
      <c r="N6" s="608"/>
      <c r="O6" s="607" t="s">
        <v>180</v>
      </c>
      <c r="P6" s="594"/>
      <c r="Q6" s="595" t="s">
        <v>204</v>
      </c>
      <c r="R6" s="594"/>
      <c r="S6" s="595" t="s">
        <v>119</v>
      </c>
      <c r="T6" s="608"/>
      <c r="U6" s="612" t="s">
        <v>119</v>
      </c>
      <c r="V6" s="613"/>
      <c r="W6" s="607" t="s">
        <v>180</v>
      </c>
      <c r="X6" s="594"/>
      <c r="Y6" s="595" t="s">
        <v>204</v>
      </c>
      <c r="Z6" s="594"/>
      <c r="AA6" s="595" t="s">
        <v>119</v>
      </c>
      <c r="AB6" s="608"/>
    </row>
    <row r="7" spans="2:28" s="4" customFormat="1" ht="30.75" thickBot="1" x14ac:dyDescent="0.3">
      <c r="B7" s="15"/>
      <c r="C7" s="260" t="s">
        <v>182</v>
      </c>
      <c r="D7" s="261" t="s">
        <v>67</v>
      </c>
      <c r="E7" s="262" t="s">
        <v>182</v>
      </c>
      <c r="F7" s="261" t="s">
        <v>67</v>
      </c>
      <c r="G7" s="262" t="s">
        <v>182</v>
      </c>
      <c r="H7" s="263" t="s">
        <v>67</v>
      </c>
      <c r="I7" s="264" t="s">
        <v>182</v>
      </c>
      <c r="J7" s="207" t="s">
        <v>67</v>
      </c>
      <c r="K7" s="208" t="s">
        <v>182</v>
      </c>
      <c r="L7" s="207" t="s">
        <v>67</v>
      </c>
      <c r="M7" s="208" t="s">
        <v>182</v>
      </c>
      <c r="N7" s="265" t="s">
        <v>67</v>
      </c>
      <c r="O7" s="264" t="s">
        <v>182</v>
      </c>
      <c r="P7" s="207" t="s">
        <v>67</v>
      </c>
      <c r="Q7" s="208" t="s">
        <v>182</v>
      </c>
      <c r="R7" s="207" t="s">
        <v>67</v>
      </c>
      <c r="S7" s="208" t="s">
        <v>182</v>
      </c>
      <c r="T7" s="265" t="s">
        <v>67</v>
      </c>
      <c r="U7" s="264" t="s">
        <v>182</v>
      </c>
      <c r="V7" s="265" t="s">
        <v>67</v>
      </c>
      <c r="W7" s="264" t="s">
        <v>182</v>
      </c>
      <c r="X7" s="207" t="s">
        <v>67</v>
      </c>
      <c r="Y7" s="208" t="s">
        <v>182</v>
      </c>
      <c r="Z7" s="207" t="s">
        <v>67</v>
      </c>
      <c r="AA7" s="208" t="s">
        <v>182</v>
      </c>
      <c r="AB7" s="265" t="s">
        <v>67</v>
      </c>
    </row>
    <row r="8" spans="2:28" s="4" customFormat="1" x14ac:dyDescent="0.25">
      <c r="B8" s="64" t="s">
        <v>106</v>
      </c>
      <c r="C8" s="266">
        <v>7002</v>
      </c>
      <c r="D8" s="109">
        <v>6.0160320641282565</v>
      </c>
      <c r="E8" s="212">
        <v>2288</v>
      </c>
      <c r="F8" s="109">
        <v>4.6633663366336631</v>
      </c>
      <c r="G8" s="212">
        <v>9290</v>
      </c>
      <c r="H8" s="109">
        <v>5.6262482168330958</v>
      </c>
      <c r="I8" s="266">
        <v>5571</v>
      </c>
      <c r="J8" s="109">
        <v>7.0389610389610393</v>
      </c>
      <c r="K8" s="266">
        <v>2054</v>
      </c>
      <c r="L8" s="109">
        <v>5.1867469879518069</v>
      </c>
      <c r="M8" s="266">
        <v>7625</v>
      </c>
      <c r="N8" s="109">
        <v>6.4390243902439028</v>
      </c>
      <c r="O8" s="266">
        <v>858</v>
      </c>
      <c r="P8" s="109">
        <v>7.25</v>
      </c>
      <c r="Q8" s="266">
        <v>230</v>
      </c>
      <c r="R8" s="109">
        <v>2.1944444444444446</v>
      </c>
      <c r="S8" s="266">
        <v>1088</v>
      </c>
      <c r="T8" s="109">
        <v>5.1818181818181817</v>
      </c>
      <c r="U8" s="266">
        <v>453</v>
      </c>
      <c r="V8" s="109">
        <v>1.7791411042944785</v>
      </c>
      <c r="W8" s="266">
        <v>120</v>
      </c>
      <c r="X8" s="109">
        <v>2.1578947368421053</v>
      </c>
      <c r="Y8" s="266">
        <v>4</v>
      </c>
      <c r="Z8" s="109" t="s">
        <v>126</v>
      </c>
      <c r="AA8" s="266">
        <v>124</v>
      </c>
      <c r="AB8" s="109">
        <v>2.263157894736842</v>
      </c>
    </row>
    <row r="9" spans="2:28" s="4" customFormat="1" x14ac:dyDescent="0.25">
      <c r="B9" s="64" t="s">
        <v>107</v>
      </c>
      <c r="C9" s="266">
        <v>8526</v>
      </c>
      <c r="D9" s="109">
        <v>7.2376811594202906</v>
      </c>
      <c r="E9" s="212">
        <v>2334</v>
      </c>
      <c r="F9" s="109">
        <v>5.6685714285714282</v>
      </c>
      <c r="G9" s="212">
        <v>10860</v>
      </c>
      <c r="H9" s="109">
        <v>6.8411552346570401</v>
      </c>
      <c r="I9" s="266">
        <v>7031</v>
      </c>
      <c r="J9" s="109">
        <v>9.4317507418397621</v>
      </c>
      <c r="K9" s="266">
        <v>2114</v>
      </c>
      <c r="L9" s="109">
        <v>6.2150170648464167</v>
      </c>
      <c r="M9" s="266">
        <v>9145</v>
      </c>
      <c r="N9" s="109">
        <v>8.4570837642192345</v>
      </c>
      <c r="O9" s="266">
        <v>981</v>
      </c>
      <c r="P9" s="109">
        <v>7.918181818181818</v>
      </c>
      <c r="Q9" s="266">
        <v>204</v>
      </c>
      <c r="R9" s="109">
        <v>2.5789473684210527</v>
      </c>
      <c r="S9" s="266">
        <v>1185</v>
      </c>
      <c r="T9" s="109">
        <v>6.0958083832335328</v>
      </c>
      <c r="U9" s="266">
        <v>413</v>
      </c>
      <c r="V9" s="109">
        <v>1.1071428571428572</v>
      </c>
      <c r="W9" s="266">
        <v>101</v>
      </c>
      <c r="X9" s="109">
        <v>0.83636363636363642</v>
      </c>
      <c r="Y9" s="266">
        <v>16</v>
      </c>
      <c r="Z9" s="109" t="s">
        <v>126</v>
      </c>
      <c r="AA9" s="266">
        <v>117</v>
      </c>
      <c r="AB9" s="109">
        <v>1.1272727272727274</v>
      </c>
    </row>
    <row r="10" spans="2:28" s="4" customFormat="1" x14ac:dyDescent="0.25">
      <c r="B10" s="64" t="s">
        <v>108</v>
      </c>
      <c r="C10" s="266" t="s">
        <v>126</v>
      </c>
      <c r="D10" s="109" t="s">
        <v>126</v>
      </c>
      <c r="E10" s="212" t="s">
        <v>126</v>
      </c>
      <c r="F10" s="109" t="s">
        <v>126</v>
      </c>
      <c r="G10" s="212" t="s">
        <v>126</v>
      </c>
      <c r="H10" s="109" t="s">
        <v>126</v>
      </c>
      <c r="I10" s="266" t="s">
        <v>126</v>
      </c>
      <c r="J10" s="109" t="s">
        <v>126</v>
      </c>
      <c r="K10" s="266" t="s">
        <v>126</v>
      </c>
      <c r="L10" s="109" t="s">
        <v>126</v>
      </c>
      <c r="M10" s="266" t="s">
        <v>126</v>
      </c>
      <c r="N10" s="109" t="s">
        <v>126</v>
      </c>
      <c r="O10" s="266" t="s">
        <v>126</v>
      </c>
      <c r="P10" s="109" t="s">
        <v>126</v>
      </c>
      <c r="Q10" s="266" t="s">
        <v>126</v>
      </c>
      <c r="R10" s="109" t="s">
        <v>126</v>
      </c>
      <c r="S10" s="266" t="s">
        <v>126</v>
      </c>
      <c r="T10" s="109" t="s">
        <v>126</v>
      </c>
      <c r="U10" s="266" t="s">
        <v>126</v>
      </c>
      <c r="V10" s="109" t="s">
        <v>126</v>
      </c>
      <c r="W10" s="266" t="s">
        <v>126</v>
      </c>
      <c r="X10" s="109" t="s">
        <v>126</v>
      </c>
      <c r="Y10" s="266" t="s">
        <v>126</v>
      </c>
      <c r="Z10" s="109" t="s">
        <v>126</v>
      </c>
      <c r="AA10" s="266" t="s">
        <v>126</v>
      </c>
      <c r="AB10" s="109" t="s">
        <v>126</v>
      </c>
    </row>
    <row r="11" spans="2:28" s="4" customFormat="1" x14ac:dyDescent="0.25">
      <c r="B11" s="64" t="s">
        <v>109</v>
      </c>
      <c r="C11" s="266" t="s">
        <v>126</v>
      </c>
      <c r="D11" s="109" t="s">
        <v>126</v>
      </c>
      <c r="E11" s="212" t="s">
        <v>126</v>
      </c>
      <c r="F11" s="109" t="s">
        <v>126</v>
      </c>
      <c r="G11" s="212" t="s">
        <v>126</v>
      </c>
      <c r="H11" s="109" t="s">
        <v>126</v>
      </c>
      <c r="I11" s="266" t="s">
        <v>126</v>
      </c>
      <c r="J11" s="109" t="s">
        <v>126</v>
      </c>
      <c r="K11" s="266" t="s">
        <v>126</v>
      </c>
      <c r="L11" s="109" t="s">
        <v>126</v>
      </c>
      <c r="M11" s="266" t="s">
        <v>126</v>
      </c>
      <c r="N11" s="109" t="s">
        <v>126</v>
      </c>
      <c r="O11" s="266" t="s">
        <v>126</v>
      </c>
      <c r="P11" s="109" t="s">
        <v>126</v>
      </c>
      <c r="Q11" s="266" t="s">
        <v>126</v>
      </c>
      <c r="R11" s="109" t="s">
        <v>126</v>
      </c>
      <c r="S11" s="266" t="s">
        <v>126</v>
      </c>
      <c r="T11" s="109" t="s">
        <v>126</v>
      </c>
      <c r="U11" s="266" t="s">
        <v>126</v>
      </c>
      <c r="V11" s="109" t="s">
        <v>126</v>
      </c>
      <c r="W11" s="266" t="s">
        <v>126</v>
      </c>
      <c r="X11" s="109" t="s">
        <v>126</v>
      </c>
      <c r="Y11" s="266" t="s">
        <v>126</v>
      </c>
      <c r="Z11" s="109" t="s">
        <v>126</v>
      </c>
      <c r="AA11" s="266" t="s">
        <v>126</v>
      </c>
      <c r="AB11" s="109" t="s">
        <v>126</v>
      </c>
    </row>
    <row r="12" spans="2:28" s="4" customFormat="1" x14ac:dyDescent="0.25">
      <c r="B12" s="64" t="s">
        <v>110</v>
      </c>
      <c r="C12" s="266" t="s">
        <v>126</v>
      </c>
      <c r="D12" s="109" t="s">
        <v>126</v>
      </c>
      <c r="E12" s="212" t="s">
        <v>126</v>
      </c>
      <c r="F12" s="109" t="s">
        <v>126</v>
      </c>
      <c r="G12" s="212" t="s">
        <v>126</v>
      </c>
      <c r="H12" s="109" t="s">
        <v>126</v>
      </c>
      <c r="I12" s="266" t="s">
        <v>126</v>
      </c>
      <c r="J12" s="109" t="s">
        <v>126</v>
      </c>
      <c r="K12" s="266" t="s">
        <v>126</v>
      </c>
      <c r="L12" s="109" t="s">
        <v>126</v>
      </c>
      <c r="M12" s="266" t="s">
        <v>126</v>
      </c>
      <c r="N12" s="109" t="s">
        <v>126</v>
      </c>
      <c r="O12" s="266" t="s">
        <v>126</v>
      </c>
      <c r="P12" s="109" t="s">
        <v>126</v>
      </c>
      <c r="Q12" s="266" t="s">
        <v>126</v>
      </c>
      <c r="R12" s="109" t="s">
        <v>126</v>
      </c>
      <c r="S12" s="266" t="s">
        <v>126</v>
      </c>
      <c r="T12" s="109" t="s">
        <v>126</v>
      </c>
      <c r="U12" s="266" t="s">
        <v>126</v>
      </c>
      <c r="V12" s="109" t="s">
        <v>126</v>
      </c>
      <c r="W12" s="266" t="s">
        <v>126</v>
      </c>
      <c r="X12" s="109" t="s">
        <v>126</v>
      </c>
      <c r="Y12" s="266" t="s">
        <v>126</v>
      </c>
      <c r="Z12" s="109" t="s">
        <v>126</v>
      </c>
      <c r="AA12" s="266" t="s">
        <v>126</v>
      </c>
      <c r="AB12" s="109" t="s">
        <v>126</v>
      </c>
    </row>
    <row r="13" spans="2:28" s="4" customFormat="1" x14ac:dyDescent="0.25">
      <c r="B13" s="64" t="s">
        <v>111</v>
      </c>
      <c r="C13" s="266" t="s">
        <v>126</v>
      </c>
      <c r="D13" s="109" t="s">
        <v>126</v>
      </c>
      <c r="E13" s="212" t="s">
        <v>126</v>
      </c>
      <c r="F13" s="109" t="s">
        <v>126</v>
      </c>
      <c r="G13" s="212" t="s">
        <v>126</v>
      </c>
      <c r="H13" s="109" t="s">
        <v>126</v>
      </c>
      <c r="I13" s="266" t="s">
        <v>126</v>
      </c>
      <c r="J13" s="109" t="s">
        <v>126</v>
      </c>
      <c r="K13" s="266" t="s">
        <v>126</v>
      </c>
      <c r="L13" s="109" t="s">
        <v>126</v>
      </c>
      <c r="M13" s="266" t="s">
        <v>126</v>
      </c>
      <c r="N13" s="109" t="s">
        <v>126</v>
      </c>
      <c r="O13" s="266" t="s">
        <v>126</v>
      </c>
      <c r="P13" s="109" t="s">
        <v>126</v>
      </c>
      <c r="Q13" s="266" t="s">
        <v>126</v>
      </c>
      <c r="R13" s="109" t="s">
        <v>126</v>
      </c>
      <c r="S13" s="266" t="s">
        <v>126</v>
      </c>
      <c r="T13" s="109" t="s">
        <v>126</v>
      </c>
      <c r="U13" s="266" t="s">
        <v>126</v>
      </c>
      <c r="V13" s="109" t="s">
        <v>126</v>
      </c>
      <c r="W13" s="266" t="s">
        <v>126</v>
      </c>
      <c r="X13" s="109" t="s">
        <v>126</v>
      </c>
      <c r="Y13" s="266" t="s">
        <v>126</v>
      </c>
      <c r="Z13" s="109" t="s">
        <v>126</v>
      </c>
      <c r="AA13" s="266" t="s">
        <v>126</v>
      </c>
      <c r="AB13" s="109" t="s">
        <v>126</v>
      </c>
    </row>
    <row r="14" spans="2:28" s="4" customFormat="1" x14ac:dyDescent="0.25">
      <c r="B14" s="64" t="s">
        <v>112</v>
      </c>
      <c r="C14" s="266" t="s">
        <v>126</v>
      </c>
      <c r="D14" s="109" t="s">
        <v>126</v>
      </c>
      <c r="E14" s="212" t="s">
        <v>126</v>
      </c>
      <c r="F14" s="109" t="s">
        <v>126</v>
      </c>
      <c r="G14" s="212" t="s">
        <v>126</v>
      </c>
      <c r="H14" s="109" t="s">
        <v>126</v>
      </c>
      <c r="I14" s="266" t="s">
        <v>126</v>
      </c>
      <c r="J14" s="109" t="s">
        <v>126</v>
      </c>
      <c r="K14" s="266" t="s">
        <v>126</v>
      </c>
      <c r="L14" s="109" t="s">
        <v>126</v>
      </c>
      <c r="M14" s="266" t="s">
        <v>126</v>
      </c>
      <c r="N14" s="109" t="s">
        <v>126</v>
      </c>
      <c r="O14" s="266" t="s">
        <v>126</v>
      </c>
      <c r="P14" s="109" t="s">
        <v>126</v>
      </c>
      <c r="Q14" s="266" t="s">
        <v>126</v>
      </c>
      <c r="R14" s="109" t="s">
        <v>126</v>
      </c>
      <c r="S14" s="266" t="s">
        <v>126</v>
      </c>
      <c r="T14" s="109" t="s">
        <v>126</v>
      </c>
      <c r="U14" s="266" t="s">
        <v>126</v>
      </c>
      <c r="V14" s="109" t="s">
        <v>126</v>
      </c>
      <c r="W14" s="266" t="s">
        <v>126</v>
      </c>
      <c r="X14" s="109" t="s">
        <v>126</v>
      </c>
      <c r="Y14" s="266" t="s">
        <v>126</v>
      </c>
      <c r="Z14" s="109" t="s">
        <v>126</v>
      </c>
      <c r="AA14" s="266" t="s">
        <v>126</v>
      </c>
      <c r="AB14" s="109" t="s">
        <v>126</v>
      </c>
    </row>
    <row r="15" spans="2:28" s="4" customFormat="1" x14ac:dyDescent="0.25">
      <c r="B15" s="64" t="s">
        <v>113</v>
      </c>
      <c r="C15" s="266" t="s">
        <v>126</v>
      </c>
      <c r="D15" s="109" t="s">
        <v>126</v>
      </c>
      <c r="E15" s="212" t="s">
        <v>126</v>
      </c>
      <c r="F15" s="109" t="s">
        <v>126</v>
      </c>
      <c r="G15" s="212" t="s">
        <v>126</v>
      </c>
      <c r="H15" s="109" t="s">
        <v>126</v>
      </c>
      <c r="I15" s="266" t="s">
        <v>126</v>
      </c>
      <c r="J15" s="109" t="s">
        <v>126</v>
      </c>
      <c r="K15" s="266" t="s">
        <v>126</v>
      </c>
      <c r="L15" s="109" t="s">
        <v>126</v>
      </c>
      <c r="M15" s="266" t="s">
        <v>126</v>
      </c>
      <c r="N15" s="109" t="s">
        <v>126</v>
      </c>
      <c r="O15" s="266" t="s">
        <v>126</v>
      </c>
      <c r="P15" s="109" t="s">
        <v>126</v>
      </c>
      <c r="Q15" s="266" t="s">
        <v>126</v>
      </c>
      <c r="R15" s="109" t="s">
        <v>126</v>
      </c>
      <c r="S15" s="266" t="s">
        <v>126</v>
      </c>
      <c r="T15" s="109" t="s">
        <v>126</v>
      </c>
      <c r="U15" s="266" t="s">
        <v>126</v>
      </c>
      <c r="V15" s="109" t="s">
        <v>126</v>
      </c>
      <c r="W15" s="266" t="s">
        <v>126</v>
      </c>
      <c r="X15" s="109" t="s">
        <v>126</v>
      </c>
      <c r="Y15" s="266" t="s">
        <v>126</v>
      </c>
      <c r="Z15" s="109" t="s">
        <v>126</v>
      </c>
      <c r="AA15" s="266" t="s">
        <v>126</v>
      </c>
      <c r="AB15" s="109" t="s">
        <v>126</v>
      </c>
    </row>
    <row r="16" spans="2:28" s="4" customFormat="1" x14ac:dyDescent="0.25">
      <c r="B16" s="64" t="s">
        <v>114</v>
      </c>
      <c r="C16" s="266" t="s">
        <v>126</v>
      </c>
      <c r="D16" s="109" t="s">
        <v>126</v>
      </c>
      <c r="E16" s="212" t="s">
        <v>126</v>
      </c>
      <c r="F16" s="109" t="s">
        <v>126</v>
      </c>
      <c r="G16" s="212" t="s">
        <v>126</v>
      </c>
      <c r="H16" s="109" t="s">
        <v>126</v>
      </c>
      <c r="I16" s="266" t="s">
        <v>126</v>
      </c>
      <c r="J16" s="109" t="s">
        <v>126</v>
      </c>
      <c r="K16" s="266" t="s">
        <v>126</v>
      </c>
      <c r="L16" s="109" t="s">
        <v>126</v>
      </c>
      <c r="M16" s="266" t="s">
        <v>126</v>
      </c>
      <c r="N16" s="109" t="s">
        <v>126</v>
      </c>
      <c r="O16" s="266" t="s">
        <v>126</v>
      </c>
      <c r="P16" s="109" t="s">
        <v>126</v>
      </c>
      <c r="Q16" s="266" t="s">
        <v>126</v>
      </c>
      <c r="R16" s="109" t="s">
        <v>126</v>
      </c>
      <c r="S16" s="266" t="s">
        <v>126</v>
      </c>
      <c r="T16" s="109" t="s">
        <v>126</v>
      </c>
      <c r="U16" s="266" t="s">
        <v>126</v>
      </c>
      <c r="V16" s="109" t="s">
        <v>126</v>
      </c>
      <c r="W16" s="266" t="s">
        <v>126</v>
      </c>
      <c r="X16" s="109" t="s">
        <v>126</v>
      </c>
      <c r="Y16" s="266" t="s">
        <v>126</v>
      </c>
      <c r="Z16" s="109" t="s">
        <v>126</v>
      </c>
      <c r="AA16" s="266" t="s">
        <v>126</v>
      </c>
      <c r="AB16" s="109" t="s">
        <v>126</v>
      </c>
    </row>
    <row r="17" spans="2:28" s="4" customFormat="1" x14ac:dyDescent="0.25">
      <c r="B17" s="64" t="s">
        <v>115</v>
      </c>
      <c r="C17" s="266" t="s">
        <v>126</v>
      </c>
      <c r="D17" s="109" t="s">
        <v>126</v>
      </c>
      <c r="E17" s="212" t="s">
        <v>126</v>
      </c>
      <c r="F17" s="109" t="s">
        <v>126</v>
      </c>
      <c r="G17" s="212" t="s">
        <v>126</v>
      </c>
      <c r="H17" s="109" t="s">
        <v>126</v>
      </c>
      <c r="I17" s="266" t="s">
        <v>126</v>
      </c>
      <c r="J17" s="109" t="s">
        <v>126</v>
      </c>
      <c r="K17" s="266" t="s">
        <v>126</v>
      </c>
      <c r="L17" s="109" t="s">
        <v>126</v>
      </c>
      <c r="M17" s="266" t="s">
        <v>126</v>
      </c>
      <c r="N17" s="109" t="s">
        <v>126</v>
      </c>
      <c r="O17" s="266" t="s">
        <v>126</v>
      </c>
      <c r="P17" s="109" t="s">
        <v>126</v>
      </c>
      <c r="Q17" s="266" t="s">
        <v>126</v>
      </c>
      <c r="R17" s="109" t="s">
        <v>126</v>
      </c>
      <c r="S17" s="266" t="s">
        <v>126</v>
      </c>
      <c r="T17" s="109" t="s">
        <v>126</v>
      </c>
      <c r="U17" s="266" t="s">
        <v>126</v>
      </c>
      <c r="V17" s="109" t="s">
        <v>126</v>
      </c>
      <c r="W17" s="266" t="s">
        <v>126</v>
      </c>
      <c r="X17" s="109" t="s">
        <v>126</v>
      </c>
      <c r="Y17" s="266" t="s">
        <v>126</v>
      </c>
      <c r="Z17" s="109" t="s">
        <v>126</v>
      </c>
      <c r="AA17" s="266" t="s">
        <v>126</v>
      </c>
      <c r="AB17" s="109" t="s">
        <v>126</v>
      </c>
    </row>
    <row r="18" spans="2:28" s="4" customFormat="1" x14ac:dyDescent="0.25">
      <c r="B18" s="64" t="s">
        <v>116</v>
      </c>
      <c r="C18" s="266" t="s">
        <v>126</v>
      </c>
      <c r="D18" s="109" t="s">
        <v>126</v>
      </c>
      <c r="E18" s="212" t="s">
        <v>126</v>
      </c>
      <c r="F18" s="109" t="s">
        <v>126</v>
      </c>
      <c r="G18" s="212" t="s">
        <v>126</v>
      </c>
      <c r="H18" s="109" t="s">
        <v>126</v>
      </c>
      <c r="I18" s="266" t="s">
        <v>126</v>
      </c>
      <c r="J18" s="109" t="s">
        <v>126</v>
      </c>
      <c r="K18" s="266" t="s">
        <v>126</v>
      </c>
      <c r="L18" s="109" t="s">
        <v>126</v>
      </c>
      <c r="M18" s="266" t="s">
        <v>126</v>
      </c>
      <c r="N18" s="109" t="s">
        <v>126</v>
      </c>
      <c r="O18" s="266" t="s">
        <v>126</v>
      </c>
      <c r="P18" s="109" t="s">
        <v>126</v>
      </c>
      <c r="Q18" s="266" t="s">
        <v>126</v>
      </c>
      <c r="R18" s="109" t="s">
        <v>126</v>
      </c>
      <c r="S18" s="266" t="s">
        <v>126</v>
      </c>
      <c r="T18" s="109" t="s">
        <v>126</v>
      </c>
      <c r="U18" s="266" t="s">
        <v>126</v>
      </c>
      <c r="V18" s="109" t="s">
        <v>126</v>
      </c>
      <c r="W18" s="266" t="s">
        <v>126</v>
      </c>
      <c r="X18" s="109" t="s">
        <v>126</v>
      </c>
      <c r="Y18" s="266" t="s">
        <v>126</v>
      </c>
      <c r="Z18" s="109" t="s">
        <v>126</v>
      </c>
      <c r="AA18" s="266" t="s">
        <v>126</v>
      </c>
      <c r="AB18" s="109" t="s">
        <v>126</v>
      </c>
    </row>
    <row r="19" spans="2:28" s="4" customFormat="1" x14ac:dyDescent="0.25">
      <c r="B19" s="64" t="s">
        <v>117</v>
      </c>
      <c r="C19" s="266" t="s">
        <v>126</v>
      </c>
      <c r="D19" s="109" t="s">
        <v>126</v>
      </c>
      <c r="E19" s="212" t="s">
        <v>126</v>
      </c>
      <c r="F19" s="109" t="s">
        <v>126</v>
      </c>
      <c r="G19" s="212" t="s">
        <v>126</v>
      </c>
      <c r="H19" s="109" t="s">
        <v>126</v>
      </c>
      <c r="I19" s="266" t="s">
        <v>126</v>
      </c>
      <c r="J19" s="109" t="s">
        <v>126</v>
      </c>
      <c r="K19" s="266" t="s">
        <v>126</v>
      </c>
      <c r="L19" s="109" t="s">
        <v>126</v>
      </c>
      <c r="M19" s="266" t="s">
        <v>126</v>
      </c>
      <c r="N19" s="109" t="s">
        <v>126</v>
      </c>
      <c r="O19" s="266" t="s">
        <v>126</v>
      </c>
      <c r="P19" s="109" t="s">
        <v>126</v>
      </c>
      <c r="Q19" s="266" t="s">
        <v>126</v>
      </c>
      <c r="R19" s="109" t="s">
        <v>126</v>
      </c>
      <c r="S19" s="266" t="s">
        <v>126</v>
      </c>
      <c r="T19" s="109" t="s">
        <v>126</v>
      </c>
      <c r="U19" s="266" t="s">
        <v>126</v>
      </c>
      <c r="V19" s="109" t="s">
        <v>126</v>
      </c>
      <c r="W19" s="266" t="s">
        <v>126</v>
      </c>
      <c r="X19" s="109" t="s">
        <v>126</v>
      </c>
      <c r="Y19" s="266" t="s">
        <v>126</v>
      </c>
      <c r="Z19" s="109" t="s">
        <v>126</v>
      </c>
      <c r="AA19" s="266" t="s">
        <v>126</v>
      </c>
      <c r="AB19" s="109" t="s">
        <v>126</v>
      </c>
    </row>
    <row r="20" spans="2:28" s="116" customFormat="1" ht="34.5" customHeight="1" x14ac:dyDescent="0.25">
      <c r="B20" s="113" t="s">
        <v>241</v>
      </c>
      <c r="C20" s="267">
        <v>15528</v>
      </c>
      <c r="D20" s="115">
        <v>6.6379734382685687</v>
      </c>
      <c r="E20" s="218">
        <v>4622</v>
      </c>
      <c r="F20" s="115">
        <v>5.1299734748010613</v>
      </c>
      <c r="G20" s="218">
        <v>20150</v>
      </c>
      <c r="H20" s="115">
        <v>6.2299964119124507</v>
      </c>
      <c r="I20" s="267">
        <v>12602</v>
      </c>
      <c r="J20" s="115">
        <v>8.2187271397220183</v>
      </c>
      <c r="K20" s="218">
        <v>4168</v>
      </c>
      <c r="L20" s="115">
        <v>5.6688000000000001</v>
      </c>
      <c r="M20" s="218">
        <v>16770</v>
      </c>
      <c r="N20" s="115">
        <v>7.418674698795181</v>
      </c>
      <c r="O20" s="267">
        <v>1839</v>
      </c>
      <c r="P20" s="115">
        <v>7.5934579439252339</v>
      </c>
      <c r="Q20" s="218">
        <v>434</v>
      </c>
      <c r="R20" s="115">
        <v>2.364341085271318</v>
      </c>
      <c r="S20" s="218">
        <v>2273</v>
      </c>
      <c r="T20" s="115">
        <v>5.6268221574344022</v>
      </c>
      <c r="U20" s="267">
        <v>866</v>
      </c>
      <c r="V20" s="115">
        <v>1.4122562674094707</v>
      </c>
      <c r="W20" s="267">
        <v>221</v>
      </c>
      <c r="X20" s="115">
        <v>1.3763440860215055</v>
      </c>
      <c r="Y20" s="218">
        <v>20</v>
      </c>
      <c r="Z20" s="115" t="s">
        <v>126</v>
      </c>
      <c r="AA20" s="218">
        <v>241</v>
      </c>
      <c r="AB20" s="115">
        <v>1.5913978494623655</v>
      </c>
    </row>
    <row r="21" spans="2:28" s="4" customFormat="1" ht="15" customHeight="1" outlineLevel="1" x14ac:dyDescent="0.25">
      <c r="B21" s="64" t="s">
        <v>106</v>
      </c>
      <c r="C21" s="268">
        <v>998</v>
      </c>
      <c r="D21" s="230">
        <v>-0.90129561863317176</v>
      </c>
      <c r="E21" s="178">
        <v>404</v>
      </c>
      <c r="F21" s="230">
        <v>-0.89057421451787655</v>
      </c>
      <c r="G21" s="178">
        <v>1402</v>
      </c>
      <c r="H21" s="230">
        <v>-0.89842787799753676</v>
      </c>
      <c r="I21" s="268">
        <v>693</v>
      </c>
      <c r="J21" s="230">
        <v>-0.91626389560173993</v>
      </c>
      <c r="K21" s="178">
        <v>332</v>
      </c>
      <c r="L21" s="230">
        <v>-0.89908814589665653</v>
      </c>
      <c r="M21" s="178">
        <v>1025</v>
      </c>
      <c r="N21" s="230">
        <v>-0.91137817741656579</v>
      </c>
      <c r="O21" s="268">
        <v>104</v>
      </c>
      <c r="P21" s="230">
        <v>-0.8984375</v>
      </c>
      <c r="Q21" s="178">
        <v>72</v>
      </c>
      <c r="R21" s="230">
        <v>-0.79944289693593318</v>
      </c>
      <c r="S21" s="178">
        <v>176</v>
      </c>
      <c r="T21" s="230">
        <v>-0.87274041937816338</v>
      </c>
      <c r="U21" s="268">
        <v>163</v>
      </c>
      <c r="V21" s="230">
        <v>-0.75114503816793898</v>
      </c>
      <c r="W21" s="268">
        <v>38</v>
      </c>
      <c r="X21" s="230">
        <v>-0.75641025641025639</v>
      </c>
      <c r="Y21" s="178">
        <v>0</v>
      </c>
      <c r="Z21" s="230">
        <v>-1</v>
      </c>
      <c r="AA21" s="178">
        <v>38</v>
      </c>
      <c r="AB21" s="230">
        <v>-0.80904522613065333</v>
      </c>
    </row>
    <row r="22" spans="2:28" s="4" customFormat="1" ht="15" customHeight="1" outlineLevel="1" x14ac:dyDescent="0.25">
      <c r="B22" s="64" t="s">
        <v>107</v>
      </c>
      <c r="C22" s="268">
        <v>1035</v>
      </c>
      <c r="D22" s="230">
        <v>-0.86893757122958082</v>
      </c>
      <c r="E22" s="178">
        <v>350</v>
      </c>
      <c r="F22" s="230">
        <v>-0.86762481089258703</v>
      </c>
      <c r="G22" s="178">
        <v>1385</v>
      </c>
      <c r="H22" s="230">
        <v>-0.86860829143345031</v>
      </c>
      <c r="I22" s="268">
        <v>674</v>
      </c>
      <c r="J22" s="230">
        <v>-0.89188322104587747</v>
      </c>
      <c r="K22" s="178">
        <v>293</v>
      </c>
      <c r="L22" s="230">
        <v>-0.87365243639499779</v>
      </c>
      <c r="M22" s="178">
        <v>967</v>
      </c>
      <c r="N22" s="230">
        <v>-0.88694025488132822</v>
      </c>
      <c r="O22" s="268">
        <v>110</v>
      </c>
      <c r="P22" s="230">
        <v>-0.86778846153846156</v>
      </c>
      <c r="Q22" s="178">
        <v>57</v>
      </c>
      <c r="R22" s="230">
        <v>-0.81493506493506496</v>
      </c>
      <c r="S22" s="178">
        <v>167</v>
      </c>
      <c r="T22" s="230">
        <v>-0.85350877192982455</v>
      </c>
      <c r="U22" s="268">
        <v>196</v>
      </c>
      <c r="V22" s="230">
        <v>-0.73039889958734527</v>
      </c>
      <c r="W22" s="268">
        <v>55</v>
      </c>
      <c r="X22" s="230">
        <v>-0.47115384615384615</v>
      </c>
      <c r="Y22" s="178">
        <v>0</v>
      </c>
      <c r="Z22" s="230">
        <v>-1</v>
      </c>
      <c r="AA22" s="178">
        <v>55</v>
      </c>
      <c r="AB22" s="230">
        <v>-0.54545454545454541</v>
      </c>
    </row>
    <row r="23" spans="2:28" s="4" customFormat="1" ht="15" customHeight="1" outlineLevel="1" x14ac:dyDescent="0.25">
      <c r="B23" s="64" t="s">
        <v>108</v>
      </c>
      <c r="C23" s="268">
        <v>1355</v>
      </c>
      <c r="D23" s="230">
        <v>-0.15470991890205865</v>
      </c>
      <c r="E23" s="178">
        <v>573</v>
      </c>
      <c r="F23" s="230">
        <v>-0.32903981264637006</v>
      </c>
      <c r="G23" s="178">
        <v>1928</v>
      </c>
      <c r="H23" s="230">
        <v>-0.21530321530321528</v>
      </c>
      <c r="I23" s="268">
        <v>882</v>
      </c>
      <c r="J23" s="230">
        <v>-0.32153846153846155</v>
      </c>
      <c r="K23" s="178">
        <v>479</v>
      </c>
      <c r="L23" s="230">
        <v>-0.30072992700729928</v>
      </c>
      <c r="M23" s="178">
        <v>1361</v>
      </c>
      <c r="N23" s="230">
        <v>-0.31435768261964736</v>
      </c>
      <c r="O23" s="268">
        <v>132</v>
      </c>
      <c r="P23" s="230">
        <v>0</v>
      </c>
      <c r="Q23" s="178">
        <v>94</v>
      </c>
      <c r="R23" s="230">
        <v>-6.9306930693069257E-2</v>
      </c>
      <c r="S23" s="178">
        <v>226</v>
      </c>
      <c r="T23" s="230">
        <v>-3.0042918454935674E-2</v>
      </c>
      <c r="U23" s="268">
        <v>286</v>
      </c>
      <c r="V23" s="230">
        <v>1.1029411764705883</v>
      </c>
      <c r="W23" s="268">
        <v>55</v>
      </c>
      <c r="X23" s="230">
        <v>0.5714285714285714</v>
      </c>
      <c r="Y23" s="178">
        <v>0</v>
      </c>
      <c r="Z23" s="230">
        <v>-1</v>
      </c>
      <c r="AA23" s="178">
        <v>55</v>
      </c>
      <c r="AB23" s="230">
        <v>-0.46601941747572817</v>
      </c>
    </row>
    <row r="24" spans="2:28" s="4" customFormat="1" ht="15" customHeight="1" outlineLevel="1" x14ac:dyDescent="0.25">
      <c r="B24" s="64" t="s">
        <v>109</v>
      </c>
      <c r="C24" s="268">
        <v>2501</v>
      </c>
      <c r="D24" s="230" t="s">
        <v>126</v>
      </c>
      <c r="E24" s="178">
        <v>1013</v>
      </c>
      <c r="F24" s="230" t="s">
        <v>126</v>
      </c>
      <c r="G24" s="178">
        <v>3514</v>
      </c>
      <c r="H24" s="230" t="s">
        <v>126</v>
      </c>
      <c r="I24" s="268">
        <v>2024</v>
      </c>
      <c r="J24" s="230" t="s">
        <v>126</v>
      </c>
      <c r="K24" s="178">
        <v>845</v>
      </c>
      <c r="L24" s="230" t="s">
        <v>126</v>
      </c>
      <c r="M24" s="178">
        <v>2869</v>
      </c>
      <c r="N24" s="230" t="s">
        <v>126</v>
      </c>
      <c r="O24" s="268">
        <v>193</v>
      </c>
      <c r="P24" s="230" t="s">
        <v>126</v>
      </c>
      <c r="Q24" s="178">
        <v>166</v>
      </c>
      <c r="R24" s="230" t="s">
        <v>126</v>
      </c>
      <c r="S24" s="178">
        <v>359</v>
      </c>
      <c r="T24" s="230" t="s">
        <v>126</v>
      </c>
      <c r="U24" s="268">
        <v>238</v>
      </c>
      <c r="V24" s="230" t="s">
        <v>126</v>
      </c>
      <c r="W24" s="268">
        <v>46</v>
      </c>
      <c r="X24" s="230" t="s">
        <v>126</v>
      </c>
      <c r="Y24" s="178">
        <v>2</v>
      </c>
      <c r="Z24" s="230" t="s">
        <v>126</v>
      </c>
      <c r="AA24" s="178">
        <v>48</v>
      </c>
      <c r="AB24" s="230" t="s">
        <v>126</v>
      </c>
    </row>
    <row r="25" spans="2:28" s="4" customFormat="1" ht="15" customHeight="1" outlineLevel="1" x14ac:dyDescent="0.25">
      <c r="B25" s="64" t="s">
        <v>110</v>
      </c>
      <c r="C25" s="268">
        <v>3025</v>
      </c>
      <c r="D25" s="230" t="s">
        <v>126</v>
      </c>
      <c r="E25" s="178">
        <v>1259</v>
      </c>
      <c r="F25" s="230" t="s">
        <v>126</v>
      </c>
      <c r="G25" s="178">
        <v>4284</v>
      </c>
      <c r="H25" s="230" t="s">
        <v>126</v>
      </c>
      <c r="I25" s="268">
        <v>2366</v>
      </c>
      <c r="J25" s="230" t="s">
        <v>126</v>
      </c>
      <c r="K25" s="178">
        <v>1011</v>
      </c>
      <c r="L25" s="230" t="s">
        <v>126</v>
      </c>
      <c r="M25" s="178">
        <v>3377</v>
      </c>
      <c r="N25" s="230" t="s">
        <v>126</v>
      </c>
      <c r="O25" s="268">
        <v>313</v>
      </c>
      <c r="P25" s="230" t="s">
        <v>126</v>
      </c>
      <c r="Q25" s="178">
        <v>248</v>
      </c>
      <c r="R25" s="230" t="s">
        <v>126</v>
      </c>
      <c r="S25" s="178">
        <v>561</v>
      </c>
      <c r="T25" s="230" t="s">
        <v>126</v>
      </c>
      <c r="U25" s="268">
        <v>273</v>
      </c>
      <c r="V25" s="230" t="s">
        <v>126</v>
      </c>
      <c r="W25" s="268">
        <v>73</v>
      </c>
      <c r="X25" s="230" t="s">
        <v>126</v>
      </c>
      <c r="Y25" s="178">
        <v>0</v>
      </c>
      <c r="Z25" s="230" t="s">
        <v>126</v>
      </c>
      <c r="AA25" s="178">
        <v>73</v>
      </c>
      <c r="AB25" s="230" t="s">
        <v>126</v>
      </c>
    </row>
    <row r="26" spans="2:28" s="4" customFormat="1" ht="15" customHeight="1" outlineLevel="1" x14ac:dyDescent="0.25">
      <c r="B26" s="64" t="s">
        <v>111</v>
      </c>
      <c r="C26" s="268">
        <v>2819</v>
      </c>
      <c r="D26" s="230" t="s">
        <v>126</v>
      </c>
      <c r="E26" s="178">
        <v>1037</v>
      </c>
      <c r="F26" s="230" t="s">
        <v>126</v>
      </c>
      <c r="G26" s="178">
        <v>3856</v>
      </c>
      <c r="H26" s="230" t="s">
        <v>126</v>
      </c>
      <c r="I26" s="268">
        <v>2140</v>
      </c>
      <c r="J26" s="230" t="s">
        <v>126</v>
      </c>
      <c r="K26" s="178">
        <v>868</v>
      </c>
      <c r="L26" s="230" t="s">
        <v>126</v>
      </c>
      <c r="M26" s="178">
        <v>3008</v>
      </c>
      <c r="N26" s="230" t="s">
        <v>126</v>
      </c>
      <c r="O26" s="268">
        <v>341</v>
      </c>
      <c r="P26" s="230" t="s">
        <v>126</v>
      </c>
      <c r="Q26" s="178">
        <v>169</v>
      </c>
      <c r="R26" s="230" t="s">
        <v>126</v>
      </c>
      <c r="S26" s="178">
        <v>510</v>
      </c>
      <c r="T26" s="230" t="s">
        <v>126</v>
      </c>
      <c r="U26" s="268">
        <v>259</v>
      </c>
      <c r="V26" s="230" t="s">
        <v>126</v>
      </c>
      <c r="W26" s="268">
        <v>79</v>
      </c>
      <c r="X26" s="230" t="s">
        <v>126</v>
      </c>
      <c r="Y26" s="178">
        <v>0</v>
      </c>
      <c r="Z26" s="230" t="s">
        <v>126</v>
      </c>
      <c r="AA26" s="178">
        <v>79</v>
      </c>
      <c r="AB26" s="230" t="s">
        <v>126</v>
      </c>
    </row>
    <row r="27" spans="2:28" s="4" customFormat="1" ht="15" customHeight="1" outlineLevel="1" x14ac:dyDescent="0.25">
      <c r="B27" s="64" t="s">
        <v>112</v>
      </c>
      <c r="C27" s="268">
        <v>3800</v>
      </c>
      <c r="D27" s="230">
        <v>2.4514078110808355</v>
      </c>
      <c r="E27" s="178">
        <v>1307</v>
      </c>
      <c r="F27" s="230">
        <v>1.6350806451612905</v>
      </c>
      <c r="G27" s="178">
        <v>5107</v>
      </c>
      <c r="H27" s="230">
        <v>2.1978710081402628</v>
      </c>
      <c r="I27" s="268">
        <v>2891</v>
      </c>
      <c r="J27" s="230">
        <v>3.4003044140030445</v>
      </c>
      <c r="K27" s="178">
        <v>1123</v>
      </c>
      <c r="L27" s="230">
        <v>1.7866004962779156</v>
      </c>
      <c r="M27" s="178">
        <v>4014</v>
      </c>
      <c r="N27" s="230">
        <v>2.7867924528301886</v>
      </c>
      <c r="O27" s="268">
        <v>524</v>
      </c>
      <c r="P27" s="230">
        <v>1.7150259067357512</v>
      </c>
      <c r="Q27" s="178">
        <v>184</v>
      </c>
      <c r="R27" s="230">
        <v>0.978494623655914</v>
      </c>
      <c r="S27" s="178">
        <v>708</v>
      </c>
      <c r="T27" s="230">
        <v>1.4755244755244754</v>
      </c>
      <c r="U27" s="268">
        <v>322</v>
      </c>
      <c r="V27" s="230">
        <v>0.50467289719626174</v>
      </c>
      <c r="W27" s="268">
        <v>63</v>
      </c>
      <c r="X27" s="230">
        <v>0.70270270270270263</v>
      </c>
      <c r="Y27" s="178">
        <v>0</v>
      </c>
      <c r="Z27" s="230" t="s">
        <v>126</v>
      </c>
      <c r="AA27" s="178">
        <v>63</v>
      </c>
      <c r="AB27" s="230">
        <v>0.70270270270270263</v>
      </c>
    </row>
    <row r="28" spans="2:28" s="4" customFormat="1" ht="15" customHeight="1" outlineLevel="1" x14ac:dyDescent="0.25">
      <c r="B28" s="64" t="s">
        <v>113</v>
      </c>
      <c r="C28" s="268">
        <v>6457</v>
      </c>
      <c r="D28" s="230">
        <v>1.1970057842803676</v>
      </c>
      <c r="E28" s="178">
        <v>2354</v>
      </c>
      <c r="F28" s="230">
        <v>1.6243032329988853</v>
      </c>
      <c r="G28" s="178">
        <v>8811</v>
      </c>
      <c r="H28" s="230">
        <v>1.2969238790406674</v>
      </c>
      <c r="I28" s="268">
        <v>4874</v>
      </c>
      <c r="J28" s="230">
        <v>1.1807606263982104</v>
      </c>
      <c r="K28" s="178">
        <v>2083</v>
      </c>
      <c r="L28" s="230">
        <v>1.7773333333333334</v>
      </c>
      <c r="M28" s="178">
        <v>6957</v>
      </c>
      <c r="N28" s="230">
        <v>1.3306532663316584</v>
      </c>
      <c r="O28" s="268">
        <v>942</v>
      </c>
      <c r="P28" s="230">
        <v>1.3491271820448878</v>
      </c>
      <c r="Q28" s="178">
        <v>269</v>
      </c>
      <c r="R28" s="230">
        <v>0.82993197278911568</v>
      </c>
      <c r="S28" s="178">
        <v>1211</v>
      </c>
      <c r="T28" s="230">
        <v>1.2098540145985401</v>
      </c>
      <c r="U28" s="268">
        <v>545</v>
      </c>
      <c r="V28" s="230">
        <v>1.1372549019607843</v>
      </c>
      <c r="W28" s="268">
        <v>96</v>
      </c>
      <c r="X28" s="230">
        <v>1</v>
      </c>
      <c r="Y28" s="178">
        <v>2</v>
      </c>
      <c r="Z28" s="230" t="s">
        <v>126</v>
      </c>
      <c r="AA28" s="178">
        <v>98</v>
      </c>
      <c r="AB28" s="230">
        <v>1.0416666666666665</v>
      </c>
    </row>
    <row r="29" spans="2:28" s="4" customFormat="1" ht="15" customHeight="1" outlineLevel="1" x14ac:dyDescent="0.25">
      <c r="B29" s="64" t="s">
        <v>114</v>
      </c>
      <c r="C29" s="268">
        <v>5190</v>
      </c>
      <c r="D29" s="230">
        <v>2.0350877192982457</v>
      </c>
      <c r="E29" s="178">
        <v>1826</v>
      </c>
      <c r="F29" s="230">
        <v>2.5387596899224807</v>
      </c>
      <c r="G29" s="178">
        <v>7016</v>
      </c>
      <c r="H29" s="230">
        <v>2.1518418688230008</v>
      </c>
      <c r="I29" s="268">
        <v>3822</v>
      </c>
      <c r="J29" s="230">
        <v>2.2417302798982188</v>
      </c>
      <c r="K29" s="178">
        <v>1558</v>
      </c>
      <c r="L29" s="230">
        <v>3.9935897435897436</v>
      </c>
      <c r="M29" s="178">
        <v>5380</v>
      </c>
      <c r="N29" s="230">
        <v>2.6083165660630447</v>
      </c>
      <c r="O29" s="268">
        <v>882</v>
      </c>
      <c r="P29" s="230">
        <v>1.5491329479768785</v>
      </c>
      <c r="Q29" s="178">
        <v>267</v>
      </c>
      <c r="R29" s="230">
        <v>0.30882352941176472</v>
      </c>
      <c r="S29" s="178">
        <v>1149</v>
      </c>
      <c r="T29" s="230">
        <v>1.0890909090909089</v>
      </c>
      <c r="U29" s="268">
        <v>426</v>
      </c>
      <c r="V29" s="230">
        <v>1.784313725490196</v>
      </c>
      <c r="W29" s="268">
        <v>60</v>
      </c>
      <c r="X29" s="230">
        <v>0.875</v>
      </c>
      <c r="Y29" s="178">
        <v>1</v>
      </c>
      <c r="Z29" s="230" t="s">
        <v>126</v>
      </c>
      <c r="AA29" s="178">
        <v>61</v>
      </c>
      <c r="AB29" s="230">
        <v>0.90625</v>
      </c>
    </row>
    <row r="30" spans="2:28" s="4" customFormat="1" ht="15" customHeight="1" outlineLevel="1" x14ac:dyDescent="0.25">
      <c r="B30" s="64" t="s">
        <v>115</v>
      </c>
      <c r="C30" s="268">
        <v>6997</v>
      </c>
      <c r="D30" s="230">
        <v>3.886173184357542</v>
      </c>
      <c r="E30" s="178">
        <v>1948</v>
      </c>
      <c r="F30" s="230">
        <v>1.8355167394468705</v>
      </c>
      <c r="G30" s="178">
        <v>8945</v>
      </c>
      <c r="H30" s="230">
        <v>3.2213308164228414</v>
      </c>
      <c r="I30" s="268">
        <v>5542</v>
      </c>
      <c r="J30" s="230">
        <v>5.370114942528736</v>
      </c>
      <c r="K30" s="178">
        <v>1735</v>
      </c>
      <c r="L30" s="230">
        <v>2.2735849056603774</v>
      </c>
      <c r="M30" s="178">
        <v>7277</v>
      </c>
      <c r="N30" s="230">
        <v>4.197857142857143</v>
      </c>
      <c r="O30" s="268">
        <v>866</v>
      </c>
      <c r="P30" s="230">
        <v>1.5247813411078717</v>
      </c>
      <c r="Q30" s="178">
        <v>209</v>
      </c>
      <c r="R30" s="230">
        <v>0.33121019108280247</v>
      </c>
      <c r="S30" s="178">
        <v>1075</v>
      </c>
      <c r="T30" s="230">
        <v>1.1499999999999999</v>
      </c>
      <c r="U30" s="268">
        <v>513</v>
      </c>
      <c r="V30" s="230">
        <v>1.728723404255319</v>
      </c>
      <c r="W30" s="268">
        <v>76</v>
      </c>
      <c r="X30" s="230">
        <v>1.4516129032258065</v>
      </c>
      <c r="Y30" s="178">
        <v>4</v>
      </c>
      <c r="Z30" s="230" t="s">
        <v>126</v>
      </c>
      <c r="AA30" s="178">
        <v>80</v>
      </c>
      <c r="AB30" s="230">
        <v>1.5806451612903225</v>
      </c>
    </row>
    <row r="31" spans="2:28" s="4" customFormat="1" ht="15" customHeight="1" outlineLevel="1" x14ac:dyDescent="0.25">
      <c r="B31" s="64" t="s">
        <v>116</v>
      </c>
      <c r="C31" s="268">
        <v>8363</v>
      </c>
      <c r="D31" s="230">
        <v>9.2613496932515336</v>
      </c>
      <c r="E31" s="178">
        <v>1786</v>
      </c>
      <c r="F31" s="230">
        <v>3.1247113163972289</v>
      </c>
      <c r="G31" s="178">
        <v>10149</v>
      </c>
      <c r="H31" s="230">
        <v>7.1322115384615383</v>
      </c>
      <c r="I31" s="268">
        <v>6690</v>
      </c>
      <c r="J31" s="230">
        <v>13.08421052631579</v>
      </c>
      <c r="K31" s="178">
        <v>1563</v>
      </c>
      <c r="L31" s="230">
        <v>3.7652439024390247</v>
      </c>
      <c r="M31" s="178">
        <v>8253</v>
      </c>
      <c r="N31" s="230">
        <v>9.2777085927770866</v>
      </c>
      <c r="O31" s="268">
        <v>951</v>
      </c>
      <c r="P31" s="230">
        <v>4.0855614973262036</v>
      </c>
      <c r="Q31" s="178">
        <v>219</v>
      </c>
      <c r="R31" s="230">
        <v>1.0857142857142859</v>
      </c>
      <c r="S31" s="178">
        <v>1170</v>
      </c>
      <c r="T31" s="230">
        <v>3.006849315068493</v>
      </c>
      <c r="U31" s="268">
        <v>636</v>
      </c>
      <c r="V31" s="230">
        <v>4.0880000000000001</v>
      </c>
      <c r="W31" s="268">
        <v>86</v>
      </c>
      <c r="X31" s="230">
        <v>2.0714285714285716</v>
      </c>
      <c r="Y31" s="178">
        <v>4</v>
      </c>
      <c r="Z31" s="230" t="s">
        <v>126</v>
      </c>
      <c r="AA31" s="178">
        <v>90</v>
      </c>
      <c r="AB31" s="230">
        <v>2.2142857142857144</v>
      </c>
    </row>
    <row r="32" spans="2:28" s="4" customFormat="1" ht="15" customHeight="1" outlineLevel="1" x14ac:dyDescent="0.25">
      <c r="B32" s="64" t="s">
        <v>117</v>
      </c>
      <c r="C32" s="268">
        <v>8696</v>
      </c>
      <c r="D32" s="230">
        <v>8.9496567505720819</v>
      </c>
      <c r="E32" s="178">
        <v>3145</v>
      </c>
      <c r="F32" s="230">
        <v>4.646319569120287</v>
      </c>
      <c r="G32" s="178">
        <v>11841</v>
      </c>
      <c r="H32" s="230">
        <v>7.2746331236897266</v>
      </c>
      <c r="I32" s="268">
        <v>6925</v>
      </c>
      <c r="J32" s="230">
        <v>12.342967244701349</v>
      </c>
      <c r="K32" s="178">
        <v>2931</v>
      </c>
      <c r="L32" s="230">
        <v>5.5278396436525616</v>
      </c>
      <c r="M32" s="178">
        <v>9856</v>
      </c>
      <c r="N32" s="230">
        <v>9.1818181818181817</v>
      </c>
      <c r="O32" s="268">
        <v>1121</v>
      </c>
      <c r="P32" s="230">
        <v>5.4797687861271678</v>
      </c>
      <c r="Q32" s="178">
        <v>206</v>
      </c>
      <c r="R32" s="230">
        <v>0.90740740740740744</v>
      </c>
      <c r="S32" s="178">
        <v>1327</v>
      </c>
      <c r="T32" s="230">
        <v>3.722419928825623</v>
      </c>
      <c r="U32" s="268">
        <v>541</v>
      </c>
      <c r="V32" s="230">
        <v>2.948905109489051</v>
      </c>
      <c r="W32" s="268">
        <v>109</v>
      </c>
      <c r="X32" s="230">
        <v>1.4222222222222221</v>
      </c>
      <c r="Y32" s="178">
        <v>8</v>
      </c>
      <c r="Z32" s="230" t="s">
        <v>126</v>
      </c>
      <c r="AA32" s="178">
        <v>117</v>
      </c>
      <c r="AB32" s="230">
        <v>1.6</v>
      </c>
    </row>
    <row r="33" spans="2:28" s="4" customFormat="1" ht="15.75" x14ac:dyDescent="0.25">
      <c r="B33" s="117">
        <v>2021</v>
      </c>
      <c r="C33" s="269">
        <v>51236</v>
      </c>
      <c r="D33" s="119">
        <v>0.7988905273506075</v>
      </c>
      <c r="E33" s="118">
        <v>17002</v>
      </c>
      <c r="F33" s="119">
        <v>0.57776540460282111</v>
      </c>
      <c r="G33" s="118">
        <v>68238</v>
      </c>
      <c r="H33" s="119">
        <v>0.73819348922512606</v>
      </c>
      <c r="I33" s="269">
        <v>39523</v>
      </c>
      <c r="J33" s="119">
        <v>0.81756725684065312</v>
      </c>
      <c r="K33" s="118">
        <v>14821</v>
      </c>
      <c r="L33" s="119">
        <v>0.63478932274431954</v>
      </c>
      <c r="M33" s="118">
        <v>54344</v>
      </c>
      <c r="N33" s="119">
        <v>0.76378566096523959</v>
      </c>
      <c r="O33" s="269">
        <v>6479</v>
      </c>
      <c r="P33" s="119">
        <v>0.78435692646653821</v>
      </c>
      <c r="Q33" s="118">
        <v>2160</v>
      </c>
      <c r="R33" s="119">
        <v>0.36536030341340076</v>
      </c>
      <c r="S33" s="118">
        <v>8639</v>
      </c>
      <c r="T33" s="119">
        <v>0.65720314598120089</v>
      </c>
      <c r="U33" s="269">
        <v>4398</v>
      </c>
      <c r="V33" s="119">
        <v>0.69806949806949814</v>
      </c>
      <c r="W33" s="269">
        <v>836</v>
      </c>
      <c r="X33" s="119">
        <v>0.62015503875968991</v>
      </c>
      <c r="Y33" s="118">
        <v>21</v>
      </c>
      <c r="Z33" s="119">
        <v>-0.8359375</v>
      </c>
      <c r="AA33" s="118">
        <v>857</v>
      </c>
      <c r="AB33" s="119">
        <v>0.33074534161490687</v>
      </c>
    </row>
    <row r="34" spans="2:28" s="4" customFormat="1" ht="15" customHeight="1" outlineLevel="1" x14ac:dyDescent="0.25">
      <c r="B34" s="64" t="s">
        <v>106</v>
      </c>
      <c r="C34" s="268">
        <v>10111</v>
      </c>
      <c r="D34" s="230">
        <v>-7.4931381518755669E-2</v>
      </c>
      <c r="E34" s="178">
        <v>3692</v>
      </c>
      <c r="F34" s="230">
        <v>-0.2041388230222031</v>
      </c>
      <c r="G34" s="178">
        <v>13803</v>
      </c>
      <c r="H34" s="230">
        <v>-0.11343053503757472</v>
      </c>
      <c r="I34" s="268">
        <v>8276</v>
      </c>
      <c r="J34" s="230">
        <v>-9.2643350509812539E-2</v>
      </c>
      <c r="K34" s="178">
        <v>3290</v>
      </c>
      <c r="L34" s="230">
        <v>-0.20646406174626142</v>
      </c>
      <c r="M34" s="178">
        <v>11566</v>
      </c>
      <c r="N34" s="230">
        <v>-0.12821285897339263</v>
      </c>
      <c r="O34" s="268">
        <v>1024</v>
      </c>
      <c r="P34" s="230">
        <v>5.2415210688592007E-2</v>
      </c>
      <c r="Q34" s="178">
        <v>359</v>
      </c>
      <c r="R34" s="230">
        <v>-0.2361702127659574</v>
      </c>
      <c r="S34" s="178">
        <v>1383</v>
      </c>
      <c r="T34" s="230">
        <v>-4.1580041580041582E-2</v>
      </c>
      <c r="U34" s="268">
        <v>655</v>
      </c>
      <c r="V34" s="230">
        <v>-5.7553956834532349E-2</v>
      </c>
      <c r="W34" s="268">
        <v>156</v>
      </c>
      <c r="X34" s="230">
        <v>0.1063829787234043</v>
      </c>
      <c r="Y34" s="178">
        <v>43</v>
      </c>
      <c r="Z34" s="230">
        <v>0.86956521739130443</v>
      </c>
      <c r="AA34" s="178">
        <v>199</v>
      </c>
      <c r="AB34" s="230">
        <v>0.21341463414634143</v>
      </c>
    </row>
    <row r="35" spans="2:28" s="4" customFormat="1" ht="15" customHeight="1" outlineLevel="1" x14ac:dyDescent="0.25">
      <c r="B35" s="64" t="s">
        <v>107</v>
      </c>
      <c r="C35" s="268">
        <v>7897</v>
      </c>
      <c r="D35" s="230">
        <v>-0.16336476321644244</v>
      </c>
      <c r="E35" s="178">
        <v>2644</v>
      </c>
      <c r="F35" s="230">
        <v>-0.32030848329048844</v>
      </c>
      <c r="G35" s="178">
        <v>10541</v>
      </c>
      <c r="H35" s="230">
        <v>-0.20916797959336786</v>
      </c>
      <c r="I35" s="268">
        <v>6234</v>
      </c>
      <c r="J35" s="230">
        <v>-0.20717283479587945</v>
      </c>
      <c r="K35" s="178">
        <v>2319</v>
      </c>
      <c r="L35" s="230">
        <v>-0.2998188405797102</v>
      </c>
      <c r="M35" s="178">
        <v>8553</v>
      </c>
      <c r="N35" s="230">
        <v>-0.23463087248322145</v>
      </c>
      <c r="O35" s="268">
        <v>832</v>
      </c>
      <c r="P35" s="230">
        <v>7.2164948453608213E-2</v>
      </c>
      <c r="Q35" s="178">
        <v>308</v>
      </c>
      <c r="R35" s="230">
        <v>-0.40655105973025052</v>
      </c>
      <c r="S35" s="178">
        <v>1140</v>
      </c>
      <c r="T35" s="230">
        <v>-0.11969111969111967</v>
      </c>
      <c r="U35" s="268">
        <v>727</v>
      </c>
      <c r="V35" s="230">
        <v>9.9848714069591615E-2</v>
      </c>
      <c r="W35" s="268">
        <v>104</v>
      </c>
      <c r="X35" s="230">
        <v>-0.25179856115107913</v>
      </c>
      <c r="Y35" s="178">
        <v>17</v>
      </c>
      <c r="Z35" s="230">
        <v>-0.71186440677966101</v>
      </c>
      <c r="AA35" s="178">
        <v>121</v>
      </c>
      <c r="AB35" s="230">
        <v>-0.38888888888888884</v>
      </c>
    </row>
    <row r="36" spans="2:28" s="4" customFormat="1" ht="15" customHeight="1" outlineLevel="1" x14ac:dyDescent="0.25">
      <c r="B36" s="64" t="s">
        <v>108</v>
      </c>
      <c r="C36" s="268">
        <v>1603</v>
      </c>
      <c r="D36" s="230">
        <v>-0.82651515151515154</v>
      </c>
      <c r="E36" s="178">
        <v>854</v>
      </c>
      <c r="F36" s="230">
        <v>-0.78001030396702731</v>
      </c>
      <c r="G36" s="178">
        <v>2457</v>
      </c>
      <c r="H36" s="230">
        <v>-0.81275720164609055</v>
      </c>
      <c r="I36" s="268">
        <v>1300</v>
      </c>
      <c r="J36" s="230">
        <v>-0.82851866508376204</v>
      </c>
      <c r="K36" s="178">
        <v>685</v>
      </c>
      <c r="L36" s="230">
        <v>-0.79964902018133954</v>
      </c>
      <c r="M36" s="178">
        <v>1985</v>
      </c>
      <c r="N36" s="230">
        <v>-0.81954545454545458</v>
      </c>
      <c r="O36" s="268">
        <v>132</v>
      </c>
      <c r="P36" s="230">
        <v>-0.84597432905484249</v>
      </c>
      <c r="Q36" s="178">
        <v>101</v>
      </c>
      <c r="R36" s="230">
        <v>-0.74623115577889454</v>
      </c>
      <c r="S36" s="178">
        <v>233</v>
      </c>
      <c r="T36" s="230">
        <v>-0.8143426294820717</v>
      </c>
      <c r="U36" s="268">
        <v>136</v>
      </c>
      <c r="V36" s="230">
        <v>-0.79821958456973297</v>
      </c>
      <c r="W36" s="268">
        <v>35</v>
      </c>
      <c r="X36" s="230">
        <v>-0.7265625</v>
      </c>
      <c r="Y36" s="178">
        <v>68</v>
      </c>
      <c r="Z36" s="230">
        <v>4.6153846153846212E-2</v>
      </c>
      <c r="AA36" s="178">
        <v>103</v>
      </c>
      <c r="AB36" s="230">
        <v>-0.46632124352331605</v>
      </c>
    </row>
    <row r="37" spans="2:28" s="4" customFormat="1" ht="15" customHeight="1" outlineLevel="1" x14ac:dyDescent="0.25">
      <c r="B37" s="64" t="s">
        <v>109</v>
      </c>
      <c r="C37" s="268">
        <v>0</v>
      </c>
      <c r="D37" s="230">
        <v>-1</v>
      </c>
      <c r="E37" s="178">
        <v>0</v>
      </c>
      <c r="F37" s="230">
        <v>-1</v>
      </c>
      <c r="G37" s="178">
        <v>0</v>
      </c>
      <c r="H37" s="230">
        <v>-1</v>
      </c>
      <c r="I37" s="268">
        <v>0</v>
      </c>
      <c r="J37" s="230">
        <v>-1</v>
      </c>
      <c r="K37" s="178">
        <v>0</v>
      </c>
      <c r="L37" s="230">
        <v>-1</v>
      </c>
      <c r="M37" s="178">
        <v>0</v>
      </c>
      <c r="N37" s="230">
        <v>-1</v>
      </c>
      <c r="O37" s="268">
        <v>0</v>
      </c>
      <c r="P37" s="230">
        <v>-1</v>
      </c>
      <c r="Q37" s="178">
        <v>0</v>
      </c>
      <c r="R37" s="230">
        <v>-1</v>
      </c>
      <c r="S37" s="178">
        <v>0</v>
      </c>
      <c r="T37" s="230">
        <v>-1</v>
      </c>
      <c r="U37" s="268">
        <v>0</v>
      </c>
      <c r="V37" s="230">
        <v>-1</v>
      </c>
      <c r="W37" s="268">
        <v>0</v>
      </c>
      <c r="X37" s="230">
        <v>-1</v>
      </c>
      <c r="Y37" s="178">
        <v>0</v>
      </c>
      <c r="Z37" s="230">
        <v>-1</v>
      </c>
      <c r="AA37" s="178">
        <v>0</v>
      </c>
      <c r="AB37" s="230">
        <v>-1</v>
      </c>
    </row>
    <row r="38" spans="2:28" s="4" customFormat="1" ht="15" customHeight="1" outlineLevel="1" x14ac:dyDescent="0.25">
      <c r="B38" s="64" t="s">
        <v>110</v>
      </c>
      <c r="C38" s="268">
        <v>0</v>
      </c>
      <c r="D38" s="230">
        <v>-1</v>
      </c>
      <c r="E38" s="178">
        <v>0</v>
      </c>
      <c r="F38" s="230">
        <v>-1</v>
      </c>
      <c r="G38" s="178">
        <v>0</v>
      </c>
      <c r="H38" s="230">
        <v>-1</v>
      </c>
      <c r="I38" s="268">
        <v>0</v>
      </c>
      <c r="J38" s="230">
        <v>-1</v>
      </c>
      <c r="K38" s="178">
        <v>0</v>
      </c>
      <c r="L38" s="230">
        <v>-1</v>
      </c>
      <c r="M38" s="178">
        <v>0</v>
      </c>
      <c r="N38" s="230">
        <v>-1</v>
      </c>
      <c r="O38" s="268">
        <v>0</v>
      </c>
      <c r="P38" s="230">
        <v>-1</v>
      </c>
      <c r="Q38" s="178">
        <v>0</v>
      </c>
      <c r="R38" s="230">
        <v>-1</v>
      </c>
      <c r="S38" s="178">
        <v>0</v>
      </c>
      <c r="T38" s="230">
        <v>-1</v>
      </c>
      <c r="U38" s="268">
        <v>0</v>
      </c>
      <c r="V38" s="230">
        <v>-1</v>
      </c>
      <c r="W38" s="268">
        <v>0</v>
      </c>
      <c r="X38" s="230">
        <v>-1</v>
      </c>
      <c r="Y38" s="178">
        <v>0</v>
      </c>
      <c r="Z38" s="230">
        <v>-1</v>
      </c>
      <c r="AA38" s="178">
        <v>0</v>
      </c>
      <c r="AB38" s="230">
        <v>-1</v>
      </c>
    </row>
    <row r="39" spans="2:28" s="4" customFormat="1" ht="15" customHeight="1" outlineLevel="1" x14ac:dyDescent="0.25">
      <c r="B39" s="64" t="s">
        <v>111</v>
      </c>
      <c r="C39" s="268">
        <v>0</v>
      </c>
      <c r="D39" s="230">
        <v>-1</v>
      </c>
      <c r="E39" s="178">
        <v>0</v>
      </c>
      <c r="F39" s="230">
        <v>-1</v>
      </c>
      <c r="G39" s="178">
        <v>0</v>
      </c>
      <c r="H39" s="230">
        <v>-1</v>
      </c>
      <c r="I39" s="268">
        <v>0</v>
      </c>
      <c r="J39" s="230">
        <v>-1</v>
      </c>
      <c r="K39" s="178">
        <v>0</v>
      </c>
      <c r="L39" s="230">
        <v>-1</v>
      </c>
      <c r="M39" s="178">
        <v>0</v>
      </c>
      <c r="N39" s="230">
        <v>-1</v>
      </c>
      <c r="O39" s="268">
        <v>0</v>
      </c>
      <c r="P39" s="230">
        <v>-1</v>
      </c>
      <c r="Q39" s="178">
        <v>0</v>
      </c>
      <c r="R39" s="230">
        <v>-1</v>
      </c>
      <c r="S39" s="178">
        <v>0</v>
      </c>
      <c r="T39" s="230">
        <v>-1</v>
      </c>
      <c r="U39" s="268">
        <v>0</v>
      </c>
      <c r="V39" s="230">
        <v>-1</v>
      </c>
      <c r="W39" s="268">
        <v>0</v>
      </c>
      <c r="X39" s="230">
        <v>-1</v>
      </c>
      <c r="Y39" s="178">
        <v>0</v>
      </c>
      <c r="Z39" s="230" t="s">
        <v>126</v>
      </c>
      <c r="AA39" s="178">
        <v>0</v>
      </c>
      <c r="AB39" s="230">
        <v>-1</v>
      </c>
    </row>
    <row r="40" spans="2:28" s="4" customFormat="1" ht="15" customHeight="1" outlineLevel="1" x14ac:dyDescent="0.25">
      <c r="B40" s="64" t="s">
        <v>112</v>
      </c>
      <c r="C40" s="268">
        <v>1101</v>
      </c>
      <c r="D40" s="230">
        <v>-0.84971334971334977</v>
      </c>
      <c r="E40" s="178">
        <v>496</v>
      </c>
      <c r="F40" s="230">
        <v>-0.85551995339353337</v>
      </c>
      <c r="G40" s="178">
        <v>1597</v>
      </c>
      <c r="H40" s="230">
        <v>-0.85156613068129006</v>
      </c>
      <c r="I40" s="268">
        <v>657</v>
      </c>
      <c r="J40" s="230">
        <v>-0.88477727113293581</v>
      </c>
      <c r="K40" s="178">
        <v>403</v>
      </c>
      <c r="L40" s="230">
        <v>-0.85992353145637823</v>
      </c>
      <c r="M40" s="178">
        <v>1060</v>
      </c>
      <c r="N40" s="230">
        <v>-0.87644247581303181</v>
      </c>
      <c r="O40" s="268">
        <v>193</v>
      </c>
      <c r="P40" s="230">
        <v>-0.8107843137254902</v>
      </c>
      <c r="Q40" s="178">
        <v>93</v>
      </c>
      <c r="R40" s="230">
        <v>-0.83273381294964033</v>
      </c>
      <c r="S40" s="178">
        <v>286</v>
      </c>
      <c r="T40" s="230">
        <v>-0.81852791878172593</v>
      </c>
      <c r="U40" s="268">
        <v>214</v>
      </c>
      <c r="V40" s="230">
        <v>-0.5347826086956522</v>
      </c>
      <c r="W40" s="268">
        <v>37</v>
      </c>
      <c r="X40" s="230">
        <v>-0.74305555555555558</v>
      </c>
      <c r="Y40" s="178">
        <v>0</v>
      </c>
      <c r="Z40" s="230" t="s">
        <v>126</v>
      </c>
      <c r="AA40" s="178">
        <v>37</v>
      </c>
      <c r="AB40" s="230">
        <v>-0.74305555555555558</v>
      </c>
    </row>
    <row r="41" spans="2:28" s="4" customFormat="1" ht="15" customHeight="1" outlineLevel="1" x14ac:dyDescent="0.25">
      <c r="B41" s="64" t="s">
        <v>113</v>
      </c>
      <c r="C41" s="268">
        <v>2939</v>
      </c>
      <c r="D41" s="230">
        <v>-0.73417149059334297</v>
      </c>
      <c r="E41" s="178">
        <v>897</v>
      </c>
      <c r="F41" s="230">
        <v>-0.8335807050092765</v>
      </c>
      <c r="G41" s="178">
        <v>3836</v>
      </c>
      <c r="H41" s="230">
        <v>-0.76675179374923996</v>
      </c>
      <c r="I41" s="268">
        <v>2235</v>
      </c>
      <c r="J41" s="230">
        <v>-0.73752201996476807</v>
      </c>
      <c r="K41" s="178">
        <v>750</v>
      </c>
      <c r="L41" s="230">
        <v>-0.83425414364640882</v>
      </c>
      <c r="M41" s="178">
        <v>2985</v>
      </c>
      <c r="N41" s="230">
        <v>-0.77108895705521474</v>
      </c>
      <c r="O41" s="268">
        <v>401</v>
      </c>
      <c r="P41" s="230">
        <v>-0.74571972098922001</v>
      </c>
      <c r="Q41" s="178">
        <v>147</v>
      </c>
      <c r="R41" s="230">
        <v>-0.82705882352941174</v>
      </c>
      <c r="S41" s="178">
        <v>548</v>
      </c>
      <c r="T41" s="230">
        <v>-0.77420683971981874</v>
      </c>
      <c r="U41" s="268">
        <v>255</v>
      </c>
      <c r="V41" s="230">
        <v>-0.65679676985195157</v>
      </c>
      <c r="W41" s="268">
        <v>48</v>
      </c>
      <c r="X41" s="230">
        <v>-0.78280542986425339</v>
      </c>
      <c r="Y41" s="178">
        <v>0</v>
      </c>
      <c r="Z41" s="230">
        <v>-1</v>
      </c>
      <c r="AA41" s="178">
        <v>48</v>
      </c>
      <c r="AB41" s="230">
        <v>-0.79661016949152541</v>
      </c>
    </row>
    <row r="42" spans="2:28" s="4" customFormat="1" ht="15" customHeight="1" outlineLevel="1" x14ac:dyDescent="0.25">
      <c r="B42" s="64" t="s">
        <v>114</v>
      </c>
      <c r="C42" s="268">
        <v>1710</v>
      </c>
      <c r="D42" s="230">
        <v>-0.78638351030605869</v>
      </c>
      <c r="E42" s="178">
        <v>516</v>
      </c>
      <c r="F42" s="230">
        <v>-0.84810126582278478</v>
      </c>
      <c r="G42" s="178">
        <v>2226</v>
      </c>
      <c r="H42" s="230">
        <v>-0.80477109279073844</v>
      </c>
      <c r="I42" s="268">
        <v>1179</v>
      </c>
      <c r="J42" s="230">
        <v>-0.80885214007782102</v>
      </c>
      <c r="K42" s="178">
        <v>312</v>
      </c>
      <c r="L42" s="230">
        <v>-0.88397173670509488</v>
      </c>
      <c r="M42" s="178">
        <v>1491</v>
      </c>
      <c r="N42" s="230">
        <v>-0.83165857513830865</v>
      </c>
      <c r="O42" s="268">
        <v>346</v>
      </c>
      <c r="P42" s="230">
        <v>-0.7173202614379085</v>
      </c>
      <c r="Q42" s="178">
        <v>204</v>
      </c>
      <c r="R42" s="230">
        <v>-0.70044052863436124</v>
      </c>
      <c r="S42" s="178">
        <v>550</v>
      </c>
      <c r="T42" s="230">
        <v>-0.71128608923884507</v>
      </c>
      <c r="U42" s="268">
        <v>153</v>
      </c>
      <c r="V42" s="230">
        <v>-0.65924276169265039</v>
      </c>
      <c r="W42" s="268">
        <v>32</v>
      </c>
      <c r="X42" s="230">
        <v>-0.80487804878048785</v>
      </c>
      <c r="Y42" s="178">
        <v>0</v>
      </c>
      <c r="Z42" s="230">
        <v>-1</v>
      </c>
      <c r="AA42" s="178">
        <v>32</v>
      </c>
      <c r="AB42" s="230">
        <v>-0.83246073298429324</v>
      </c>
    </row>
    <row r="43" spans="2:28" s="4" customFormat="1" ht="15" customHeight="1" outlineLevel="1" x14ac:dyDescent="0.25">
      <c r="B43" s="64" t="s">
        <v>115</v>
      </c>
      <c r="C43" s="268">
        <v>1432</v>
      </c>
      <c r="D43" s="230">
        <v>-0.82591782154145399</v>
      </c>
      <c r="E43" s="178">
        <v>687</v>
      </c>
      <c r="F43" s="230">
        <v>-0.806369785794814</v>
      </c>
      <c r="G43" s="178">
        <v>2119</v>
      </c>
      <c r="H43" s="230">
        <v>-0.82002717852896212</v>
      </c>
      <c r="I43" s="268">
        <v>870</v>
      </c>
      <c r="J43" s="230">
        <v>-0.86404125644631979</v>
      </c>
      <c r="K43" s="178">
        <v>530</v>
      </c>
      <c r="L43" s="230">
        <v>-0.8050753953659433</v>
      </c>
      <c r="M43" s="178">
        <v>1400</v>
      </c>
      <c r="N43" s="230">
        <v>-0.84645755648168453</v>
      </c>
      <c r="O43" s="268">
        <v>343</v>
      </c>
      <c r="P43" s="230">
        <v>-0.71723000824402305</v>
      </c>
      <c r="Q43" s="178">
        <v>157</v>
      </c>
      <c r="R43" s="230">
        <v>-0.76248108925869895</v>
      </c>
      <c r="S43" s="178">
        <v>500</v>
      </c>
      <c r="T43" s="230">
        <v>-0.73319103521878337</v>
      </c>
      <c r="U43" s="268">
        <v>188</v>
      </c>
      <c r="V43" s="230">
        <v>-0.61475409836065575</v>
      </c>
      <c r="W43" s="268">
        <v>31</v>
      </c>
      <c r="X43" s="230">
        <v>-0.75396825396825395</v>
      </c>
      <c r="Y43" s="178">
        <v>0</v>
      </c>
      <c r="Z43" s="230">
        <v>-1</v>
      </c>
      <c r="AA43" s="178">
        <v>31</v>
      </c>
      <c r="AB43" s="230">
        <v>-0.89455782312925169</v>
      </c>
    </row>
    <row r="44" spans="2:28" s="4" customFormat="1" ht="15" customHeight="1" outlineLevel="1" x14ac:dyDescent="0.25">
      <c r="B44" s="64" t="s">
        <v>116</v>
      </c>
      <c r="C44" s="268">
        <v>815</v>
      </c>
      <c r="D44" s="230">
        <v>-0.9155090192826042</v>
      </c>
      <c r="E44" s="178">
        <v>433</v>
      </c>
      <c r="F44" s="230">
        <v>-0.86565311821284519</v>
      </c>
      <c r="G44" s="178">
        <v>1248</v>
      </c>
      <c r="H44" s="230">
        <v>-0.90302276789183311</v>
      </c>
      <c r="I44" s="268">
        <v>475</v>
      </c>
      <c r="J44" s="230">
        <v>-0.93831168831168832</v>
      </c>
      <c r="K44" s="178">
        <v>328</v>
      </c>
      <c r="L44" s="230">
        <v>-0.88599235314563785</v>
      </c>
      <c r="M44" s="178">
        <v>803</v>
      </c>
      <c r="N44" s="230">
        <v>-0.92408055214143903</v>
      </c>
      <c r="O44" s="268">
        <v>187</v>
      </c>
      <c r="P44" s="230">
        <v>-0.8390705679862307</v>
      </c>
      <c r="Q44" s="178">
        <v>105</v>
      </c>
      <c r="R44" s="230">
        <v>-0.68842729970326411</v>
      </c>
      <c r="S44" s="178">
        <v>292</v>
      </c>
      <c r="T44" s="230">
        <v>-0.80520346897931949</v>
      </c>
      <c r="U44" s="268">
        <v>125</v>
      </c>
      <c r="V44" s="230">
        <v>-0.80739599383667182</v>
      </c>
      <c r="W44" s="268">
        <v>28</v>
      </c>
      <c r="X44" s="230">
        <v>-0.79259259259259263</v>
      </c>
      <c r="Y44" s="178">
        <v>0</v>
      </c>
      <c r="Z44" s="230">
        <v>-1</v>
      </c>
      <c r="AA44" s="178">
        <v>28</v>
      </c>
      <c r="AB44" s="230">
        <v>-0.80555555555555558</v>
      </c>
    </row>
    <row r="45" spans="2:28" s="4" customFormat="1" ht="15" customHeight="1" outlineLevel="1" x14ac:dyDescent="0.25">
      <c r="B45" s="64" t="s">
        <v>117</v>
      </c>
      <c r="C45" s="268">
        <v>874</v>
      </c>
      <c r="D45" s="230">
        <v>-0.91784169956758788</v>
      </c>
      <c r="E45" s="178">
        <v>557</v>
      </c>
      <c r="F45" s="230">
        <v>-0.88042078145126668</v>
      </c>
      <c r="G45" s="178">
        <v>1431</v>
      </c>
      <c r="H45" s="230">
        <v>-0.90644612970711291</v>
      </c>
      <c r="I45" s="268">
        <v>519</v>
      </c>
      <c r="J45" s="230">
        <v>-0.94020737327188941</v>
      </c>
      <c r="K45" s="178">
        <v>449</v>
      </c>
      <c r="L45" s="230">
        <v>-0.89405379896177439</v>
      </c>
      <c r="M45" s="178">
        <v>968</v>
      </c>
      <c r="N45" s="230">
        <v>-0.92506579965938995</v>
      </c>
      <c r="O45" s="268">
        <v>173</v>
      </c>
      <c r="P45" s="230">
        <v>-0.8581967213114754</v>
      </c>
      <c r="Q45" s="178">
        <v>108</v>
      </c>
      <c r="R45" s="230">
        <v>-0.72727272727272729</v>
      </c>
      <c r="S45" s="178">
        <v>281</v>
      </c>
      <c r="T45" s="230">
        <v>-0.82611386138613863</v>
      </c>
      <c r="U45" s="268">
        <v>137</v>
      </c>
      <c r="V45" s="230">
        <v>-0.77128547579298834</v>
      </c>
      <c r="W45" s="268">
        <v>45</v>
      </c>
      <c r="X45" s="230">
        <v>-0.67625899280575541</v>
      </c>
      <c r="Y45" s="178">
        <v>0</v>
      </c>
      <c r="Z45" s="230">
        <v>-1</v>
      </c>
      <c r="AA45" s="178">
        <v>45</v>
      </c>
      <c r="AB45" s="230">
        <v>-0.7239263803680982</v>
      </c>
    </row>
    <row r="46" spans="2:28" s="4" customFormat="1" ht="15.75" x14ac:dyDescent="0.25">
      <c r="B46" s="117">
        <v>2020</v>
      </c>
      <c r="C46" s="269">
        <v>28482</v>
      </c>
      <c r="D46" s="119">
        <v>-0.73649736330835414</v>
      </c>
      <c r="E46" s="118">
        <v>10776</v>
      </c>
      <c r="F46" s="119">
        <v>-0.7635545803620406</v>
      </c>
      <c r="G46" s="118">
        <v>39258</v>
      </c>
      <c r="H46" s="119">
        <v>-0.74452217486089878</v>
      </c>
      <c r="I46" s="269">
        <v>21745</v>
      </c>
      <c r="J46" s="119">
        <v>-0.75062501433519113</v>
      </c>
      <c r="K46" s="118">
        <v>9066</v>
      </c>
      <c r="L46" s="119">
        <v>-0.76698280515074413</v>
      </c>
      <c r="M46" s="118">
        <v>30811</v>
      </c>
      <c r="N46" s="119">
        <v>-0.75567186075096149</v>
      </c>
      <c r="O46" s="269">
        <v>3631</v>
      </c>
      <c r="P46" s="119">
        <v>-0.71134430399872806</v>
      </c>
      <c r="Q46" s="118">
        <v>1582</v>
      </c>
      <c r="R46" s="119">
        <v>-0.74529061342778946</v>
      </c>
      <c r="S46" s="118">
        <v>5213</v>
      </c>
      <c r="T46" s="119">
        <v>-0.72256519425226184</v>
      </c>
      <c r="U46" s="269">
        <v>2590</v>
      </c>
      <c r="V46" s="119">
        <v>-0.60970464135021096</v>
      </c>
      <c r="W46" s="269">
        <v>516</v>
      </c>
      <c r="X46" s="119">
        <v>-0.69230769230769229</v>
      </c>
      <c r="Y46" s="118">
        <v>128</v>
      </c>
      <c r="Z46" s="119">
        <v>-0.71991247264770242</v>
      </c>
      <c r="AA46" s="118">
        <v>644</v>
      </c>
      <c r="AB46" s="119">
        <v>-0.69821930646672914</v>
      </c>
    </row>
    <row r="47" spans="2:28" s="4" customFormat="1" ht="15" customHeight="1" outlineLevel="1" x14ac:dyDescent="0.25">
      <c r="B47" s="64" t="s">
        <v>106</v>
      </c>
      <c r="C47" s="268">
        <v>10930</v>
      </c>
      <c r="D47" s="230">
        <v>6.7695613949399158E-2</v>
      </c>
      <c r="E47" s="178">
        <v>4639</v>
      </c>
      <c r="F47" s="230">
        <v>0.13478473581213302</v>
      </c>
      <c r="G47" s="178">
        <v>15569</v>
      </c>
      <c r="H47" s="230">
        <v>8.6841186736474674E-2</v>
      </c>
      <c r="I47" s="268">
        <v>9121</v>
      </c>
      <c r="J47" s="230">
        <v>6.4418251838020746E-2</v>
      </c>
      <c r="K47" s="178">
        <v>4146</v>
      </c>
      <c r="L47" s="230">
        <v>0.15519643354694912</v>
      </c>
      <c r="M47" s="178">
        <v>13267</v>
      </c>
      <c r="N47" s="230">
        <v>9.1215660470472137E-2</v>
      </c>
      <c r="O47" s="268">
        <v>973</v>
      </c>
      <c r="P47" s="230">
        <v>9.6956031567080103E-2</v>
      </c>
      <c r="Q47" s="178">
        <v>470</v>
      </c>
      <c r="R47" s="230">
        <v>2.6200873362445476E-2</v>
      </c>
      <c r="S47" s="178">
        <v>1443</v>
      </c>
      <c r="T47" s="230">
        <v>7.2862453531598481E-2</v>
      </c>
      <c r="U47" s="268">
        <v>695</v>
      </c>
      <c r="V47" s="230">
        <v>0.18197278911564618</v>
      </c>
      <c r="W47" s="268">
        <v>141</v>
      </c>
      <c r="X47" s="230">
        <v>-0.26943005181347146</v>
      </c>
      <c r="Y47" s="178">
        <v>23</v>
      </c>
      <c r="Z47" s="230">
        <v>-0.43902439024390238</v>
      </c>
      <c r="AA47" s="178">
        <v>164</v>
      </c>
      <c r="AB47" s="230">
        <v>-0.29914529914529919</v>
      </c>
    </row>
    <row r="48" spans="2:28" s="4" customFormat="1" ht="15" customHeight="1" outlineLevel="1" x14ac:dyDescent="0.25">
      <c r="B48" s="64" t="s">
        <v>107</v>
      </c>
      <c r="C48" s="268">
        <v>9439</v>
      </c>
      <c r="D48" s="230">
        <v>8.2205916074294949E-2</v>
      </c>
      <c r="E48" s="178">
        <v>3890</v>
      </c>
      <c r="F48" s="230">
        <v>0.12039170506912433</v>
      </c>
      <c r="G48" s="178">
        <v>13329</v>
      </c>
      <c r="H48" s="230">
        <v>9.3078563227817046E-2</v>
      </c>
      <c r="I48" s="268">
        <v>7863</v>
      </c>
      <c r="J48" s="230">
        <v>7.8896816684961513E-2</v>
      </c>
      <c r="K48" s="178">
        <v>3312</v>
      </c>
      <c r="L48" s="230">
        <v>9.7779250911501414E-2</v>
      </c>
      <c r="M48" s="178">
        <v>11175</v>
      </c>
      <c r="N48" s="230">
        <v>8.4425036390101793E-2</v>
      </c>
      <c r="O48" s="268">
        <v>776</v>
      </c>
      <c r="P48" s="230">
        <v>-1.2870012870013214E-3</v>
      </c>
      <c r="Q48" s="178">
        <v>519</v>
      </c>
      <c r="R48" s="230">
        <v>0.24162679425837319</v>
      </c>
      <c r="S48" s="178">
        <v>1295</v>
      </c>
      <c r="T48" s="230">
        <v>8.3682008368200833E-2</v>
      </c>
      <c r="U48" s="268">
        <v>661</v>
      </c>
      <c r="V48" s="230">
        <v>0.18671454219030514</v>
      </c>
      <c r="W48" s="268">
        <v>139</v>
      </c>
      <c r="X48" s="230">
        <v>0.3899999999999999</v>
      </c>
      <c r="Y48" s="178">
        <v>59</v>
      </c>
      <c r="Z48" s="230">
        <v>0.59459459459459452</v>
      </c>
      <c r="AA48" s="178">
        <v>198</v>
      </c>
      <c r="AB48" s="230">
        <v>0.44525547445255476</v>
      </c>
    </row>
    <row r="49" spans="1:28" s="4" customFormat="1" ht="15" customHeight="1" outlineLevel="1" x14ac:dyDescent="0.25">
      <c r="B49" s="64" t="s">
        <v>108</v>
      </c>
      <c r="C49" s="268">
        <v>9240</v>
      </c>
      <c r="D49" s="230">
        <v>3.9603960396039639E-2</v>
      </c>
      <c r="E49" s="178">
        <v>3882</v>
      </c>
      <c r="F49" s="230">
        <v>0.32808758125213822</v>
      </c>
      <c r="G49" s="178">
        <v>13122</v>
      </c>
      <c r="H49" s="230">
        <v>0.11099822199644405</v>
      </c>
      <c r="I49" s="268">
        <v>7581</v>
      </c>
      <c r="J49" s="230">
        <v>6.057638500279805E-2</v>
      </c>
      <c r="K49" s="178">
        <v>3419</v>
      </c>
      <c r="L49" s="230">
        <v>0.35405940594059415</v>
      </c>
      <c r="M49" s="178">
        <v>11000</v>
      </c>
      <c r="N49" s="230">
        <v>0.13718598159826323</v>
      </c>
      <c r="O49" s="268">
        <v>857</v>
      </c>
      <c r="P49" s="230">
        <v>-2.168949771689499E-2</v>
      </c>
      <c r="Q49" s="178">
        <v>398</v>
      </c>
      <c r="R49" s="230">
        <v>4.7368421052631504E-2</v>
      </c>
      <c r="S49" s="178">
        <v>1255</v>
      </c>
      <c r="T49" s="230">
        <v>-7.9617834394907216E-4</v>
      </c>
      <c r="U49" s="268">
        <v>674</v>
      </c>
      <c r="V49" s="230">
        <v>-8.174386920980925E-2</v>
      </c>
      <c r="W49" s="268">
        <v>128</v>
      </c>
      <c r="X49" s="230">
        <v>-1.538461538461533E-2</v>
      </c>
      <c r="Y49" s="178">
        <v>65</v>
      </c>
      <c r="Z49" s="230">
        <v>2.6111111111111112</v>
      </c>
      <c r="AA49" s="178">
        <v>193</v>
      </c>
      <c r="AB49" s="230">
        <v>0.30405405405405395</v>
      </c>
    </row>
    <row r="50" spans="1:28" s="4" customFormat="1" ht="15" customHeight="1" outlineLevel="1" x14ac:dyDescent="0.25">
      <c r="B50" s="64" t="s">
        <v>109</v>
      </c>
      <c r="C50" s="268">
        <v>10498</v>
      </c>
      <c r="D50" s="230">
        <v>0.1086703981413033</v>
      </c>
      <c r="E50" s="178">
        <v>3292</v>
      </c>
      <c r="F50" s="230">
        <v>0.13595583160800562</v>
      </c>
      <c r="G50" s="178">
        <v>13790</v>
      </c>
      <c r="H50" s="230">
        <v>0.11506428398156388</v>
      </c>
      <c r="I50" s="268">
        <v>8933</v>
      </c>
      <c r="J50" s="230">
        <v>0.13004427577482613</v>
      </c>
      <c r="K50" s="178">
        <v>2875</v>
      </c>
      <c r="L50" s="230">
        <v>0.15927419354838701</v>
      </c>
      <c r="M50" s="178">
        <v>11808</v>
      </c>
      <c r="N50" s="230">
        <v>0.13702455464612417</v>
      </c>
      <c r="O50" s="268">
        <v>962</v>
      </c>
      <c r="P50" s="230">
        <v>5.2246603970742544E-3</v>
      </c>
      <c r="Q50" s="178">
        <v>400</v>
      </c>
      <c r="R50" s="230">
        <v>-3.3816425120772986E-2</v>
      </c>
      <c r="S50" s="178">
        <v>1362</v>
      </c>
      <c r="T50" s="230">
        <v>-6.5645514223194867E-3</v>
      </c>
      <c r="U50" s="268">
        <v>503</v>
      </c>
      <c r="V50" s="230">
        <v>9.8253275109170257E-2</v>
      </c>
      <c r="W50" s="268">
        <v>100</v>
      </c>
      <c r="X50" s="230">
        <v>-0.32885906040268453</v>
      </c>
      <c r="Y50" s="178">
        <v>17</v>
      </c>
      <c r="Z50" s="230">
        <v>3.25</v>
      </c>
      <c r="AA50" s="178">
        <v>117</v>
      </c>
      <c r="AB50" s="230">
        <v>-0.23529411764705888</v>
      </c>
    </row>
    <row r="51" spans="1:28" s="4" customFormat="1" ht="15" customHeight="1" outlineLevel="1" x14ac:dyDescent="0.25">
      <c r="B51" s="64" t="s">
        <v>110</v>
      </c>
      <c r="C51" s="268">
        <v>6550</v>
      </c>
      <c r="D51" s="230">
        <v>-6.1335626253940956E-2</v>
      </c>
      <c r="E51" s="178">
        <v>3038</v>
      </c>
      <c r="F51" s="230">
        <v>-7.5138843515191178E-3</v>
      </c>
      <c r="G51" s="178">
        <v>9588</v>
      </c>
      <c r="H51" s="230">
        <v>-4.4924793306106214E-2</v>
      </c>
      <c r="I51" s="268">
        <v>5291</v>
      </c>
      <c r="J51" s="230">
        <v>-5.9210526315789491E-2</v>
      </c>
      <c r="K51" s="178">
        <v>2503</v>
      </c>
      <c r="L51" s="230">
        <v>-2.6070038910505855E-2</v>
      </c>
      <c r="M51" s="178">
        <v>7794</v>
      </c>
      <c r="N51" s="230">
        <v>-4.8816206980717647E-2</v>
      </c>
      <c r="O51" s="268">
        <v>772</v>
      </c>
      <c r="P51" s="230">
        <v>3.9030955585464433E-2</v>
      </c>
      <c r="Q51" s="178">
        <v>485</v>
      </c>
      <c r="R51" s="230">
        <v>4.5258620689655249E-2</v>
      </c>
      <c r="S51" s="178">
        <v>1257</v>
      </c>
      <c r="T51" s="230">
        <v>4.1425020712510419E-2</v>
      </c>
      <c r="U51" s="268">
        <v>390</v>
      </c>
      <c r="V51" s="230">
        <v>-0.12751677852348997</v>
      </c>
      <c r="W51" s="268">
        <v>97</v>
      </c>
      <c r="X51" s="230">
        <v>-0.40853658536585369</v>
      </c>
      <c r="Y51" s="178">
        <v>50</v>
      </c>
      <c r="Z51" s="230">
        <v>0.85185185185185186</v>
      </c>
      <c r="AA51" s="178">
        <v>147</v>
      </c>
      <c r="AB51" s="230">
        <v>-0.23036649214659688</v>
      </c>
    </row>
    <row r="52" spans="1:28" s="4" customFormat="1" ht="15" customHeight="1" outlineLevel="1" x14ac:dyDescent="0.25">
      <c r="B52" s="64" t="s">
        <v>111</v>
      </c>
      <c r="C52" s="268">
        <v>6536</v>
      </c>
      <c r="D52" s="230">
        <v>-4.4164960514770368E-2</v>
      </c>
      <c r="E52" s="178">
        <v>3185</v>
      </c>
      <c r="F52" s="230">
        <v>-7.3589296102385071E-2</v>
      </c>
      <c r="G52" s="178">
        <v>9721</v>
      </c>
      <c r="H52" s="230">
        <v>-5.4009342156481122E-2</v>
      </c>
      <c r="I52" s="268">
        <v>5245</v>
      </c>
      <c r="J52" s="230">
        <v>-6.9210292812777241E-2</v>
      </c>
      <c r="K52" s="178">
        <v>2727</v>
      </c>
      <c r="L52" s="230">
        <v>-6.5775950668036987E-2</v>
      </c>
      <c r="M52" s="178">
        <v>7972</v>
      </c>
      <c r="N52" s="230">
        <v>-6.8038344634089309E-2</v>
      </c>
      <c r="O52" s="268">
        <v>823</v>
      </c>
      <c r="P52" s="230">
        <v>8.5784313725489891E-3</v>
      </c>
      <c r="Q52" s="178">
        <v>458</v>
      </c>
      <c r="R52" s="230">
        <v>-8.764940239043828E-2</v>
      </c>
      <c r="S52" s="178">
        <v>1281</v>
      </c>
      <c r="T52" s="230">
        <v>-2.8072837632776904E-2</v>
      </c>
      <c r="U52" s="268">
        <v>325</v>
      </c>
      <c r="V52" s="230">
        <v>5.5194805194805241E-2</v>
      </c>
      <c r="W52" s="268">
        <v>143</v>
      </c>
      <c r="X52" s="230">
        <v>0.81012658227848111</v>
      </c>
      <c r="Y52" s="178">
        <v>0</v>
      </c>
      <c r="Z52" s="230">
        <v>-1</v>
      </c>
      <c r="AA52" s="178">
        <v>143</v>
      </c>
      <c r="AB52" s="230">
        <v>0.48958333333333326</v>
      </c>
    </row>
    <row r="53" spans="1:28" s="4" customFormat="1" ht="15" customHeight="1" outlineLevel="1" x14ac:dyDescent="0.25">
      <c r="B53" s="64" t="s">
        <v>112</v>
      </c>
      <c r="C53" s="268">
        <v>7326</v>
      </c>
      <c r="D53" s="230">
        <v>-4.9928673323823114E-2</v>
      </c>
      <c r="E53" s="178">
        <v>3433</v>
      </c>
      <c r="F53" s="230">
        <v>-0.10177917320774466</v>
      </c>
      <c r="G53" s="178">
        <v>10759</v>
      </c>
      <c r="H53" s="230">
        <v>-6.7111766236018333E-2</v>
      </c>
      <c r="I53" s="268">
        <v>5702</v>
      </c>
      <c r="J53" s="230">
        <v>-0.10808697012357271</v>
      </c>
      <c r="K53" s="178">
        <v>2877</v>
      </c>
      <c r="L53" s="230">
        <v>-0.10513219284603426</v>
      </c>
      <c r="M53" s="178">
        <v>8579</v>
      </c>
      <c r="N53" s="230">
        <v>-0.10709825145711904</v>
      </c>
      <c r="O53" s="268">
        <v>1020</v>
      </c>
      <c r="P53" s="230">
        <v>0.209964412811388</v>
      </c>
      <c r="Q53" s="178">
        <v>556</v>
      </c>
      <c r="R53" s="230">
        <v>-6.5546218487394947E-2</v>
      </c>
      <c r="S53" s="178">
        <v>1576</v>
      </c>
      <c r="T53" s="230">
        <v>9.5966620305980577E-2</v>
      </c>
      <c r="U53" s="268">
        <v>460</v>
      </c>
      <c r="V53" s="230">
        <v>0.17346938775510212</v>
      </c>
      <c r="W53" s="268">
        <v>144</v>
      </c>
      <c r="X53" s="230">
        <v>0.73493975903614461</v>
      </c>
      <c r="Y53" s="178">
        <v>0</v>
      </c>
      <c r="Z53" s="230">
        <v>-1</v>
      </c>
      <c r="AA53" s="178">
        <v>144</v>
      </c>
      <c r="AB53" s="230">
        <v>0.51578947368421058</v>
      </c>
    </row>
    <row r="54" spans="1:28" s="4" customFormat="1" ht="15" customHeight="1" outlineLevel="1" x14ac:dyDescent="0.25">
      <c r="B54" s="64" t="s">
        <v>113</v>
      </c>
      <c r="C54" s="268">
        <v>11056</v>
      </c>
      <c r="D54" s="230">
        <v>8.4830794490560191E-3</v>
      </c>
      <c r="E54" s="178">
        <v>5390</v>
      </c>
      <c r="F54" s="230">
        <v>-0.11581364829396323</v>
      </c>
      <c r="G54" s="178">
        <v>16446</v>
      </c>
      <c r="H54" s="230">
        <v>-3.5934111026437621E-2</v>
      </c>
      <c r="I54" s="268">
        <v>8515</v>
      </c>
      <c r="J54" s="230">
        <v>-9.8837209302325979E-3</v>
      </c>
      <c r="K54" s="178">
        <v>4525</v>
      </c>
      <c r="L54" s="230">
        <v>-0.13131119216740261</v>
      </c>
      <c r="M54" s="178">
        <v>13040</v>
      </c>
      <c r="N54" s="230">
        <v>-5.5688319212108039E-2</v>
      </c>
      <c r="O54" s="268">
        <v>1577</v>
      </c>
      <c r="P54" s="230">
        <v>0.2291504286827748</v>
      </c>
      <c r="Q54" s="178">
        <v>850</v>
      </c>
      <c r="R54" s="230">
        <v>-2.8571428571428581E-2</v>
      </c>
      <c r="S54" s="178">
        <v>2427</v>
      </c>
      <c r="T54" s="230">
        <v>0.12465245597775709</v>
      </c>
      <c r="U54" s="268">
        <v>743</v>
      </c>
      <c r="V54" s="230">
        <v>-0.18974918211559433</v>
      </c>
      <c r="W54" s="268">
        <v>221</v>
      </c>
      <c r="X54" s="230">
        <v>0.35582822085889565</v>
      </c>
      <c r="Y54" s="178">
        <v>15</v>
      </c>
      <c r="Z54" s="230">
        <v>0.25</v>
      </c>
      <c r="AA54" s="178">
        <v>236</v>
      </c>
      <c r="AB54" s="230">
        <v>0.34857142857142853</v>
      </c>
    </row>
    <row r="55" spans="1:28" s="4" customFormat="1" ht="15" customHeight="1" outlineLevel="1" x14ac:dyDescent="0.25">
      <c r="B55" s="64" t="s">
        <v>114</v>
      </c>
      <c r="C55" s="268">
        <v>8005</v>
      </c>
      <c r="D55" s="230">
        <v>0.10459500482958473</v>
      </c>
      <c r="E55" s="178">
        <v>3397</v>
      </c>
      <c r="F55" s="230">
        <v>-9.9416755037115556E-2</v>
      </c>
      <c r="G55" s="178">
        <v>11402</v>
      </c>
      <c r="H55" s="230">
        <v>3.4758145022234288E-2</v>
      </c>
      <c r="I55" s="268">
        <v>6168</v>
      </c>
      <c r="J55" s="230">
        <v>7.2136276725186965E-2</v>
      </c>
      <c r="K55" s="178">
        <v>2689</v>
      </c>
      <c r="L55" s="230">
        <v>-0.13924455825864279</v>
      </c>
      <c r="M55" s="178">
        <v>8857</v>
      </c>
      <c r="N55" s="230">
        <v>-2.2530134054297157E-3</v>
      </c>
      <c r="O55" s="268">
        <v>1224</v>
      </c>
      <c r="P55" s="230">
        <v>0.19182083739045774</v>
      </c>
      <c r="Q55" s="178">
        <v>681</v>
      </c>
      <c r="R55" s="230">
        <v>7.0754716981132004E-2</v>
      </c>
      <c r="S55" s="178">
        <v>1905</v>
      </c>
      <c r="T55" s="230">
        <v>0.14552014431749849</v>
      </c>
      <c r="U55" s="268">
        <v>449</v>
      </c>
      <c r="V55" s="230">
        <v>0.19733333333333336</v>
      </c>
      <c r="W55" s="268">
        <v>164</v>
      </c>
      <c r="X55" s="230">
        <v>0.78260869565217384</v>
      </c>
      <c r="Y55" s="178">
        <v>27</v>
      </c>
      <c r="Z55" s="230">
        <v>1.25</v>
      </c>
      <c r="AA55" s="178">
        <v>191</v>
      </c>
      <c r="AB55" s="230">
        <v>0.83653846153846145</v>
      </c>
    </row>
    <row r="56" spans="1:28" s="4" customFormat="1" ht="15" customHeight="1" outlineLevel="1" x14ac:dyDescent="0.25">
      <c r="B56" s="64" t="s">
        <v>115</v>
      </c>
      <c r="C56" s="268">
        <v>8226</v>
      </c>
      <c r="D56" s="230">
        <v>-1.5910994138054746E-2</v>
      </c>
      <c r="E56" s="178">
        <v>3548</v>
      </c>
      <c r="F56" s="230">
        <v>-1.2249443207126953E-2</v>
      </c>
      <c r="G56" s="178">
        <v>11774</v>
      </c>
      <c r="H56" s="230">
        <v>-1.4810476110785675E-2</v>
      </c>
      <c r="I56" s="268">
        <v>6399</v>
      </c>
      <c r="J56" s="230">
        <v>-7.2070765661252922E-2</v>
      </c>
      <c r="K56" s="178">
        <v>2719</v>
      </c>
      <c r="L56" s="230">
        <v>-7.9864636209813877E-2</v>
      </c>
      <c r="M56" s="178">
        <v>9118</v>
      </c>
      <c r="N56" s="230">
        <v>-7.4408689473149936E-2</v>
      </c>
      <c r="O56" s="268">
        <v>1213</v>
      </c>
      <c r="P56" s="230">
        <v>0.43550295857988175</v>
      </c>
      <c r="Q56" s="178">
        <v>661</v>
      </c>
      <c r="R56" s="230">
        <v>0.1396551724137931</v>
      </c>
      <c r="S56" s="178">
        <v>1874</v>
      </c>
      <c r="T56" s="230">
        <v>0.31508771929824553</v>
      </c>
      <c r="U56" s="268">
        <v>488</v>
      </c>
      <c r="V56" s="230">
        <v>4.115226337448652E-3</v>
      </c>
      <c r="W56" s="268">
        <v>126</v>
      </c>
      <c r="X56" s="230">
        <v>-4.5454545454545414E-2</v>
      </c>
      <c r="Y56" s="178">
        <v>168</v>
      </c>
      <c r="Z56" s="230">
        <v>1.9473684210526314</v>
      </c>
      <c r="AA56" s="178">
        <v>294</v>
      </c>
      <c r="AB56" s="230">
        <v>0.55555555555555558</v>
      </c>
    </row>
    <row r="57" spans="1:28" s="4" customFormat="1" ht="15" customHeight="1" outlineLevel="1" x14ac:dyDescent="0.25">
      <c r="B57" s="64" t="s">
        <v>116</v>
      </c>
      <c r="C57" s="268">
        <v>9646</v>
      </c>
      <c r="D57" s="230">
        <v>0.22209552768275698</v>
      </c>
      <c r="E57" s="178">
        <v>3223</v>
      </c>
      <c r="F57" s="230">
        <v>-0.14735449735449735</v>
      </c>
      <c r="G57" s="178">
        <v>12869</v>
      </c>
      <c r="H57" s="230">
        <v>0.10245866529598224</v>
      </c>
      <c r="I57" s="268">
        <v>7700</v>
      </c>
      <c r="J57" s="230">
        <v>0.20651833281103094</v>
      </c>
      <c r="K57" s="178">
        <v>2877</v>
      </c>
      <c r="L57" s="230">
        <v>-0.14476813317479187</v>
      </c>
      <c r="M57" s="178">
        <v>10577</v>
      </c>
      <c r="N57" s="230">
        <v>8.5265750051302991E-2</v>
      </c>
      <c r="O57" s="268">
        <v>1162</v>
      </c>
      <c r="P57" s="230">
        <v>0.38004750593824221</v>
      </c>
      <c r="Q57" s="178">
        <v>337</v>
      </c>
      <c r="R57" s="230">
        <v>-0.13810741687979544</v>
      </c>
      <c r="S57" s="178">
        <v>1499</v>
      </c>
      <c r="T57" s="230">
        <v>0.21573398215733985</v>
      </c>
      <c r="U57" s="268">
        <v>649</v>
      </c>
      <c r="V57" s="230">
        <v>0.14664310954063597</v>
      </c>
      <c r="W57" s="268">
        <v>135</v>
      </c>
      <c r="X57" s="230">
        <v>0.31067961165048552</v>
      </c>
      <c r="Y57" s="178">
        <v>9</v>
      </c>
      <c r="Z57" s="230">
        <v>-0.64</v>
      </c>
      <c r="AA57" s="178">
        <v>144</v>
      </c>
      <c r="AB57" s="230">
        <v>0.125</v>
      </c>
    </row>
    <row r="58" spans="1:28" s="4" customFormat="1" ht="15" customHeight="1" outlineLevel="1" x14ac:dyDescent="0.25">
      <c r="B58" s="64" t="s">
        <v>117</v>
      </c>
      <c r="C58" s="268">
        <v>10638</v>
      </c>
      <c r="D58" s="230">
        <v>9.4106757173711753E-2</v>
      </c>
      <c r="E58" s="178">
        <v>4658</v>
      </c>
      <c r="F58" s="230">
        <v>4.7447717562401515E-2</v>
      </c>
      <c r="G58" s="178">
        <v>15296</v>
      </c>
      <c r="H58" s="230">
        <v>7.9463655610444661E-2</v>
      </c>
      <c r="I58" s="268">
        <v>8680</v>
      </c>
      <c r="J58" s="230">
        <v>7.638888888888884E-2</v>
      </c>
      <c r="K58" s="178">
        <v>4238</v>
      </c>
      <c r="L58" s="230">
        <v>5.8705970522108464E-2</v>
      </c>
      <c r="M58" s="178">
        <v>12918</v>
      </c>
      <c r="N58" s="230">
        <v>7.0522913731664971E-2</v>
      </c>
      <c r="O58" s="268">
        <v>1220</v>
      </c>
      <c r="P58" s="230">
        <v>0.40877598152424932</v>
      </c>
      <c r="Q58" s="178">
        <v>396</v>
      </c>
      <c r="R58" s="230">
        <v>-2.9411764705882359E-2</v>
      </c>
      <c r="S58" s="178">
        <v>1616</v>
      </c>
      <c r="T58" s="230">
        <v>0.2684458398744114</v>
      </c>
      <c r="U58" s="268">
        <v>599</v>
      </c>
      <c r="V58" s="230">
        <v>-0.11651917404129797</v>
      </c>
      <c r="W58" s="268">
        <v>139</v>
      </c>
      <c r="X58" s="230">
        <v>0.20869565217391295</v>
      </c>
      <c r="Y58" s="178">
        <v>24</v>
      </c>
      <c r="Z58" s="230">
        <v>-0.33333333333333337</v>
      </c>
      <c r="AA58" s="178">
        <v>163</v>
      </c>
      <c r="AB58" s="230">
        <v>7.9470198675496651E-2</v>
      </c>
    </row>
    <row r="59" spans="1:28" s="4" customFormat="1" ht="15.75" x14ac:dyDescent="0.25">
      <c r="A59" s="111">
        <v>0.82064881397845968</v>
      </c>
      <c r="B59" s="117">
        <v>2019</v>
      </c>
      <c r="C59" s="269">
        <v>108090</v>
      </c>
      <c r="D59" s="119">
        <v>4.9132274721434888E-2</v>
      </c>
      <c r="E59" s="118">
        <v>45575</v>
      </c>
      <c r="F59" s="119">
        <v>4.0979091850448235E-3</v>
      </c>
      <c r="G59" s="118">
        <v>153665</v>
      </c>
      <c r="H59" s="119">
        <v>3.5359830747151655E-2</v>
      </c>
      <c r="I59" s="269">
        <v>87198</v>
      </c>
      <c r="J59" s="119">
        <v>3.4905111741457606E-2</v>
      </c>
      <c r="K59" s="118">
        <v>38907</v>
      </c>
      <c r="L59" s="119">
        <v>-1.6166281755196632E-3</v>
      </c>
      <c r="M59" s="118">
        <v>126105</v>
      </c>
      <c r="N59" s="119">
        <v>2.3355271166221714E-2</v>
      </c>
      <c r="O59" s="269">
        <v>12579</v>
      </c>
      <c r="P59" s="119">
        <v>0.16883478907266314</v>
      </c>
      <c r="Q59" s="118">
        <v>6211</v>
      </c>
      <c r="R59" s="119">
        <v>1.4703479823558352E-2</v>
      </c>
      <c r="S59" s="118">
        <v>18790</v>
      </c>
      <c r="T59" s="119">
        <v>0.11295385891133103</v>
      </c>
      <c r="U59" s="269">
        <v>6636</v>
      </c>
      <c r="V59" s="119">
        <v>1.9981555487242453E-2</v>
      </c>
      <c r="W59" s="269">
        <v>1677</v>
      </c>
      <c r="X59" s="119">
        <v>0.11576846307385225</v>
      </c>
      <c r="Y59" s="118">
        <v>457</v>
      </c>
      <c r="Z59" s="119">
        <v>0.53355704697986583</v>
      </c>
      <c r="AA59" s="118">
        <v>2134</v>
      </c>
      <c r="AB59" s="119">
        <v>0.18489727928928379</v>
      </c>
    </row>
    <row r="60" spans="1:28" s="4" customFormat="1" ht="15" hidden="1" customHeight="1" outlineLevel="1" x14ac:dyDescent="0.25">
      <c r="B60" s="64" t="s">
        <v>106</v>
      </c>
      <c r="C60" s="268">
        <v>10237</v>
      </c>
      <c r="D60" s="230">
        <v>-0.12794956981003491</v>
      </c>
      <c r="E60" s="178">
        <v>4088</v>
      </c>
      <c r="F60" s="230">
        <v>3.6248415716096272E-2</v>
      </c>
      <c r="G60" s="178">
        <v>14325</v>
      </c>
      <c r="H60" s="230">
        <v>-8.664881407804137E-2</v>
      </c>
      <c r="I60" s="268">
        <v>8569</v>
      </c>
      <c r="J60" s="230">
        <v>-0.12094788674599921</v>
      </c>
      <c r="K60" s="178">
        <v>3589</v>
      </c>
      <c r="L60" s="230">
        <v>5.0644028103044469E-2</v>
      </c>
      <c r="M60" s="178">
        <v>12158</v>
      </c>
      <c r="N60" s="230">
        <v>-7.6420540869036713E-2</v>
      </c>
      <c r="O60" s="268">
        <v>887</v>
      </c>
      <c r="P60" s="230">
        <v>-0.10040567951318458</v>
      </c>
      <c r="Q60" s="178">
        <v>458</v>
      </c>
      <c r="R60" s="230">
        <v>-0.12595419847328249</v>
      </c>
      <c r="S60" s="178">
        <v>1345</v>
      </c>
      <c r="T60" s="230">
        <v>-0.10927152317880795</v>
      </c>
      <c r="U60" s="268">
        <v>588</v>
      </c>
      <c r="V60" s="230">
        <v>-0.3249138920780712</v>
      </c>
      <c r="W60" s="268">
        <v>193</v>
      </c>
      <c r="X60" s="230">
        <v>0.44029850746268662</v>
      </c>
      <c r="Y60" s="178">
        <v>41</v>
      </c>
      <c r="Z60" s="230">
        <v>7.1999999999999993</v>
      </c>
      <c r="AA60" s="178">
        <v>234</v>
      </c>
      <c r="AB60" s="230">
        <v>0.68345323741007191</v>
      </c>
    </row>
    <row r="61" spans="1:28" s="4" customFormat="1" ht="15" hidden="1" customHeight="1" outlineLevel="1" x14ac:dyDescent="0.25">
      <c r="B61" s="64" t="s">
        <v>107</v>
      </c>
      <c r="C61" s="268">
        <v>8722</v>
      </c>
      <c r="D61" s="230">
        <v>-6.1847907927288337E-2</v>
      </c>
      <c r="E61" s="178">
        <v>3472</v>
      </c>
      <c r="F61" s="230">
        <v>0.2216748768472907</v>
      </c>
      <c r="G61" s="178">
        <v>12194</v>
      </c>
      <c r="H61" s="230">
        <v>4.5308509761925464E-3</v>
      </c>
      <c r="I61" s="268">
        <v>7288</v>
      </c>
      <c r="J61" s="230">
        <v>-5.3629398779379334E-2</v>
      </c>
      <c r="K61" s="178">
        <v>3017</v>
      </c>
      <c r="L61" s="230">
        <v>0.22642276422764218</v>
      </c>
      <c r="M61" s="178">
        <v>10305</v>
      </c>
      <c r="N61" s="230">
        <v>1.417183348095663E-2</v>
      </c>
      <c r="O61" s="268">
        <v>777</v>
      </c>
      <c r="P61" s="230">
        <v>-7.2792362768496433E-2</v>
      </c>
      <c r="Q61" s="178">
        <v>418</v>
      </c>
      <c r="R61" s="230">
        <v>0.17746478873239435</v>
      </c>
      <c r="S61" s="178">
        <v>1195</v>
      </c>
      <c r="T61" s="230">
        <v>1.6764459346185756E-3</v>
      </c>
      <c r="U61" s="268">
        <v>557</v>
      </c>
      <c r="V61" s="230">
        <v>-0.15987933634992457</v>
      </c>
      <c r="W61" s="268">
        <v>100</v>
      </c>
      <c r="X61" s="230">
        <v>5.2631578947368363E-2</v>
      </c>
      <c r="Y61" s="178">
        <v>37</v>
      </c>
      <c r="Z61" s="230">
        <v>0.37037037037037046</v>
      </c>
      <c r="AA61" s="178">
        <v>137</v>
      </c>
      <c r="AB61" s="230">
        <v>0.12295081967213117</v>
      </c>
    </row>
    <row r="62" spans="1:28" s="4" customFormat="1" ht="15" hidden="1" customHeight="1" outlineLevel="1" x14ac:dyDescent="0.25">
      <c r="B62" s="64" t="s">
        <v>108</v>
      </c>
      <c r="C62" s="268">
        <v>8888</v>
      </c>
      <c r="D62" s="230">
        <v>-8.9928057553956275E-4</v>
      </c>
      <c r="E62" s="178">
        <v>2923</v>
      </c>
      <c r="F62" s="230">
        <v>-8.5991244527829913E-2</v>
      </c>
      <c r="G62" s="178">
        <v>11811</v>
      </c>
      <c r="H62" s="230">
        <v>-2.3400033074251647E-2</v>
      </c>
      <c r="I62" s="268">
        <v>7148</v>
      </c>
      <c r="J62" s="230">
        <v>-1.0520487264673362E-2</v>
      </c>
      <c r="K62" s="178">
        <v>2525</v>
      </c>
      <c r="L62" s="230">
        <v>-8.6138255519363049E-2</v>
      </c>
      <c r="M62" s="178">
        <v>9673</v>
      </c>
      <c r="N62" s="230">
        <v>-3.1440873135075598E-2</v>
      </c>
      <c r="O62" s="268">
        <v>876</v>
      </c>
      <c r="P62" s="230">
        <v>-1.2401352874859106E-2</v>
      </c>
      <c r="Q62" s="178">
        <v>380</v>
      </c>
      <c r="R62" s="230">
        <v>-1.2987012987012991E-2</v>
      </c>
      <c r="S62" s="178">
        <v>1256</v>
      </c>
      <c r="T62" s="230">
        <v>-1.2578616352201255E-2</v>
      </c>
      <c r="U62" s="268">
        <v>734</v>
      </c>
      <c r="V62" s="230">
        <v>1.6620498614958512E-2</v>
      </c>
      <c r="W62" s="268">
        <v>130</v>
      </c>
      <c r="X62" s="230">
        <v>1.0634920634920637</v>
      </c>
      <c r="Y62" s="178">
        <v>18</v>
      </c>
      <c r="Z62" s="230">
        <v>-0.64</v>
      </c>
      <c r="AA62" s="178">
        <v>148</v>
      </c>
      <c r="AB62" s="230">
        <v>0.30973451327433632</v>
      </c>
    </row>
    <row r="63" spans="1:28" s="4" customFormat="1" ht="15" hidden="1" customHeight="1" outlineLevel="1" x14ac:dyDescent="0.25">
      <c r="B63" s="64" t="s">
        <v>109</v>
      </c>
      <c r="C63" s="268">
        <v>9469</v>
      </c>
      <c r="D63" s="230">
        <v>-9.8295513960053871E-3</v>
      </c>
      <c r="E63" s="178">
        <v>2898</v>
      </c>
      <c r="F63" s="230">
        <v>-0.12208421690396853</v>
      </c>
      <c r="G63" s="178">
        <v>12367</v>
      </c>
      <c r="H63" s="230">
        <v>-3.8634950248756184E-2</v>
      </c>
      <c r="I63" s="268">
        <v>7905</v>
      </c>
      <c r="J63" s="230">
        <v>-2.0446096654275103E-2</v>
      </c>
      <c r="K63" s="178">
        <v>2480</v>
      </c>
      <c r="L63" s="230">
        <v>-0.13256383350821965</v>
      </c>
      <c r="M63" s="178">
        <v>10385</v>
      </c>
      <c r="N63" s="230">
        <v>-4.9775825784609706E-2</v>
      </c>
      <c r="O63" s="268">
        <v>957</v>
      </c>
      <c r="P63" s="230">
        <v>0.28284182305630035</v>
      </c>
      <c r="Q63" s="178">
        <v>414</v>
      </c>
      <c r="R63" s="230">
        <v>0</v>
      </c>
      <c r="S63" s="178">
        <v>1371</v>
      </c>
      <c r="T63" s="230">
        <v>0.18189655172413799</v>
      </c>
      <c r="U63" s="268">
        <v>458</v>
      </c>
      <c r="V63" s="230">
        <v>-0.29969418960244654</v>
      </c>
      <c r="W63" s="268">
        <v>149</v>
      </c>
      <c r="X63" s="230">
        <v>0.60215053763440851</v>
      </c>
      <c r="Y63" s="178">
        <v>4</v>
      </c>
      <c r="Z63" s="230">
        <v>-0.85714285714285721</v>
      </c>
      <c r="AA63" s="178">
        <v>153</v>
      </c>
      <c r="AB63" s="230">
        <v>0.26446280991735538</v>
      </c>
    </row>
    <row r="64" spans="1:28" s="4" customFormat="1" ht="15" hidden="1" customHeight="1" outlineLevel="1" x14ac:dyDescent="0.25">
      <c r="B64" s="64" t="s">
        <v>110</v>
      </c>
      <c r="C64" s="268">
        <v>6978</v>
      </c>
      <c r="D64" s="230">
        <v>-0.20041251289102779</v>
      </c>
      <c r="E64" s="178">
        <v>3061</v>
      </c>
      <c r="F64" s="230">
        <v>-9.1691394658753755E-2</v>
      </c>
      <c r="G64" s="178">
        <v>10039</v>
      </c>
      <c r="H64" s="230">
        <v>-0.17012482433661236</v>
      </c>
      <c r="I64" s="268">
        <v>5624</v>
      </c>
      <c r="J64" s="230">
        <v>-0.2317989345717798</v>
      </c>
      <c r="K64" s="178">
        <v>2570</v>
      </c>
      <c r="L64" s="230">
        <v>-0.12733446519524616</v>
      </c>
      <c r="M64" s="178">
        <v>8194</v>
      </c>
      <c r="N64" s="230">
        <v>-0.20183128774595749</v>
      </c>
      <c r="O64" s="268">
        <v>743</v>
      </c>
      <c r="P64" s="230">
        <v>-0.12997658079625296</v>
      </c>
      <c r="Q64" s="178">
        <v>464</v>
      </c>
      <c r="R64" s="230">
        <v>0.1180722891566266</v>
      </c>
      <c r="S64" s="178">
        <v>1207</v>
      </c>
      <c r="T64" s="230">
        <v>-4.8857368006304136E-2</v>
      </c>
      <c r="U64" s="268">
        <v>447</v>
      </c>
      <c r="V64" s="230">
        <v>-8.0246913580246937E-2</v>
      </c>
      <c r="W64" s="268">
        <v>164</v>
      </c>
      <c r="X64" s="230">
        <v>1.4848484848484849</v>
      </c>
      <c r="Y64" s="178">
        <v>27</v>
      </c>
      <c r="Z64" s="230">
        <v>1.7000000000000002</v>
      </c>
      <c r="AA64" s="178">
        <v>191</v>
      </c>
      <c r="AB64" s="230">
        <v>1.513157894736842</v>
      </c>
    </row>
    <row r="65" spans="2:28" s="4" customFormat="1" ht="15" hidden="1" customHeight="1" outlineLevel="1" x14ac:dyDescent="0.25">
      <c r="B65" s="64" t="s">
        <v>111</v>
      </c>
      <c r="C65" s="268">
        <v>6838</v>
      </c>
      <c r="D65" s="230">
        <v>-8.5584380850494801E-2</v>
      </c>
      <c r="E65" s="178">
        <v>3438</v>
      </c>
      <c r="F65" s="230">
        <v>5.2663808940600187E-2</v>
      </c>
      <c r="G65" s="178">
        <v>10276</v>
      </c>
      <c r="H65" s="230">
        <v>-4.3559195830230824E-2</v>
      </c>
      <c r="I65" s="268">
        <v>5635</v>
      </c>
      <c r="J65" s="230">
        <v>-8.7153734002915928E-2</v>
      </c>
      <c r="K65" s="178">
        <v>2919</v>
      </c>
      <c r="L65" s="230">
        <v>8.1912527798369217E-2</v>
      </c>
      <c r="M65" s="178">
        <v>8554</v>
      </c>
      <c r="N65" s="230">
        <v>-3.5734415511216366E-2</v>
      </c>
      <c r="O65" s="268">
        <v>816</v>
      </c>
      <c r="P65" s="230">
        <v>-5.4461181923522561E-2</v>
      </c>
      <c r="Q65" s="178">
        <v>502</v>
      </c>
      <c r="R65" s="230">
        <v>-7.2088724584103536E-2</v>
      </c>
      <c r="S65" s="178">
        <v>1318</v>
      </c>
      <c r="T65" s="230">
        <v>-6.1253561253561295E-2</v>
      </c>
      <c r="U65" s="268">
        <v>308</v>
      </c>
      <c r="V65" s="230">
        <v>-0.19582245430809397</v>
      </c>
      <c r="W65" s="268">
        <v>79</v>
      </c>
      <c r="X65" s="230">
        <v>0.33898305084745761</v>
      </c>
      <c r="Y65" s="178">
        <v>17</v>
      </c>
      <c r="Z65" s="230">
        <v>-0.37037037037037035</v>
      </c>
      <c r="AA65" s="178">
        <v>96</v>
      </c>
      <c r="AB65" s="230">
        <v>0.11627906976744184</v>
      </c>
    </row>
    <row r="66" spans="2:28" s="4" customFormat="1" ht="15" hidden="1" customHeight="1" outlineLevel="1" x14ac:dyDescent="0.25">
      <c r="B66" s="64" t="s">
        <v>112</v>
      </c>
      <c r="C66" s="268">
        <v>7711</v>
      </c>
      <c r="D66" s="230">
        <v>-2.0452235772357774E-2</v>
      </c>
      <c r="E66" s="178">
        <v>3822</v>
      </c>
      <c r="F66" s="230">
        <v>6.8194522079374043E-2</v>
      </c>
      <c r="G66" s="178">
        <v>11533</v>
      </c>
      <c r="H66" s="230">
        <v>7.2489082969431351E-3</v>
      </c>
      <c r="I66" s="268">
        <v>6393</v>
      </c>
      <c r="J66" s="230">
        <v>2.715295629820047E-2</v>
      </c>
      <c r="K66" s="178">
        <v>3215</v>
      </c>
      <c r="L66" s="230">
        <v>0.1225558659217878</v>
      </c>
      <c r="M66" s="178">
        <v>9608</v>
      </c>
      <c r="N66" s="230">
        <v>5.7218309859154992E-2</v>
      </c>
      <c r="O66" s="268">
        <v>843</v>
      </c>
      <c r="P66" s="230">
        <v>-0.20696142991533395</v>
      </c>
      <c r="Q66" s="178">
        <v>595</v>
      </c>
      <c r="R66" s="230">
        <v>-0.13138686131386856</v>
      </c>
      <c r="S66" s="178">
        <v>1438</v>
      </c>
      <c r="T66" s="230">
        <v>-0.17734553775743711</v>
      </c>
      <c r="U66" s="268">
        <v>392</v>
      </c>
      <c r="V66" s="230">
        <v>-0.18333333333333335</v>
      </c>
      <c r="W66" s="268">
        <v>83</v>
      </c>
      <c r="X66" s="230">
        <v>-0.20952380952380956</v>
      </c>
      <c r="Y66" s="178">
        <v>12</v>
      </c>
      <c r="Z66" s="230">
        <v>-0.5862068965517242</v>
      </c>
      <c r="AA66" s="178">
        <v>95</v>
      </c>
      <c r="AB66" s="230">
        <v>-0.29104477611940294</v>
      </c>
    </row>
    <row r="67" spans="2:28" s="4" customFormat="1" ht="15" hidden="1" customHeight="1" outlineLevel="1" x14ac:dyDescent="0.25">
      <c r="B67" s="64" t="s">
        <v>113</v>
      </c>
      <c r="C67" s="268">
        <v>10963</v>
      </c>
      <c r="D67" s="230">
        <v>-2.7844284827525101E-2</v>
      </c>
      <c r="E67" s="178">
        <v>6096</v>
      </c>
      <c r="F67" s="230">
        <v>0.16202821197102546</v>
      </c>
      <c r="G67" s="178">
        <v>17059</v>
      </c>
      <c r="H67" s="230">
        <v>3.2439629607214249E-2</v>
      </c>
      <c r="I67" s="268">
        <v>8600</v>
      </c>
      <c r="J67" s="230">
        <v>-8.8740348046559836E-3</v>
      </c>
      <c r="K67" s="178">
        <v>5209</v>
      </c>
      <c r="L67" s="230">
        <v>0.19527306103717312</v>
      </c>
      <c r="M67" s="178">
        <v>13809</v>
      </c>
      <c r="N67" s="230">
        <v>5.9378596087456881E-2</v>
      </c>
      <c r="O67" s="268">
        <v>1283</v>
      </c>
      <c r="P67" s="230">
        <v>-6.2134502923976598E-2</v>
      </c>
      <c r="Q67" s="178">
        <v>875</v>
      </c>
      <c r="R67" s="230">
        <v>-4.550625711035261E-3</v>
      </c>
      <c r="S67" s="178">
        <v>2158</v>
      </c>
      <c r="T67" s="230">
        <v>-3.9608366711170406E-2</v>
      </c>
      <c r="U67" s="268">
        <v>917</v>
      </c>
      <c r="V67" s="230">
        <v>-0.16636363636363638</v>
      </c>
      <c r="W67" s="268">
        <v>163</v>
      </c>
      <c r="X67" s="230">
        <v>0.23484848484848486</v>
      </c>
      <c r="Y67" s="178">
        <v>12</v>
      </c>
      <c r="Z67" s="230">
        <v>0.33333333333333326</v>
      </c>
      <c r="AA67" s="178">
        <v>175</v>
      </c>
      <c r="AB67" s="230">
        <v>0.24113475177304955</v>
      </c>
    </row>
    <row r="68" spans="2:28" s="4" customFormat="1" ht="15" hidden="1" customHeight="1" outlineLevel="1" x14ac:dyDescent="0.25">
      <c r="B68" s="64" t="s">
        <v>114</v>
      </c>
      <c r="C68" s="268">
        <v>7247</v>
      </c>
      <c r="D68" s="230">
        <v>-7.2562068082928088E-2</v>
      </c>
      <c r="E68" s="178">
        <v>3772</v>
      </c>
      <c r="F68" s="230">
        <v>-2.4062095730918553E-2</v>
      </c>
      <c r="G68" s="178">
        <v>11019</v>
      </c>
      <c r="H68" s="230">
        <v>-5.6511687644490105E-2</v>
      </c>
      <c r="I68" s="268">
        <v>5753</v>
      </c>
      <c r="J68" s="230">
        <v>-5.6575926533289578E-2</v>
      </c>
      <c r="K68" s="178">
        <v>3124</v>
      </c>
      <c r="L68" s="230">
        <v>-2.235707441711865E-3</v>
      </c>
      <c r="M68" s="178">
        <v>8877</v>
      </c>
      <c r="N68" s="230">
        <v>-3.8140643623361115E-2</v>
      </c>
      <c r="O68" s="268">
        <v>1027</v>
      </c>
      <c r="P68" s="230">
        <v>0</v>
      </c>
      <c r="Q68" s="178">
        <v>636</v>
      </c>
      <c r="R68" s="230">
        <v>-0.11911357340720219</v>
      </c>
      <c r="S68" s="178">
        <v>1663</v>
      </c>
      <c r="T68" s="230">
        <v>-4.9170954831332159E-2</v>
      </c>
      <c r="U68" s="268">
        <v>375</v>
      </c>
      <c r="V68" s="230">
        <v>-0.27884615384615385</v>
      </c>
      <c r="W68" s="268">
        <v>92</v>
      </c>
      <c r="X68" s="230">
        <v>-0.45562130177514792</v>
      </c>
      <c r="Y68" s="178">
        <v>12</v>
      </c>
      <c r="Z68" s="230">
        <v>0</v>
      </c>
      <c r="AA68" s="178">
        <v>104</v>
      </c>
      <c r="AB68" s="230">
        <v>-0.425414364640884</v>
      </c>
    </row>
    <row r="69" spans="2:28" s="4" customFormat="1" ht="15" hidden="1" customHeight="1" outlineLevel="1" x14ac:dyDescent="0.25">
      <c r="B69" s="64" t="s">
        <v>115</v>
      </c>
      <c r="C69" s="268">
        <v>8359</v>
      </c>
      <c r="D69" s="230">
        <v>9.0535972959921995E-3</v>
      </c>
      <c r="E69" s="178">
        <v>3592</v>
      </c>
      <c r="F69" s="230">
        <v>9.4788174337092412E-2</v>
      </c>
      <c r="G69" s="178">
        <v>11951</v>
      </c>
      <c r="H69" s="230">
        <v>3.337656722870741E-2</v>
      </c>
      <c r="I69" s="268">
        <v>6896</v>
      </c>
      <c r="J69" s="230">
        <v>5.750651740530599E-2</v>
      </c>
      <c r="K69" s="178">
        <v>2955</v>
      </c>
      <c r="L69" s="230">
        <v>0.10549943883277213</v>
      </c>
      <c r="M69" s="178">
        <v>9851</v>
      </c>
      <c r="N69" s="230">
        <v>7.1459647596258336E-2</v>
      </c>
      <c r="O69" s="268">
        <v>845</v>
      </c>
      <c r="P69" s="230">
        <v>-0.14989939637826966</v>
      </c>
      <c r="Q69" s="178">
        <v>580</v>
      </c>
      <c r="R69" s="230">
        <v>-2.6845637583892579E-2</v>
      </c>
      <c r="S69" s="178">
        <v>1425</v>
      </c>
      <c r="T69" s="230">
        <v>-0.10377358490566035</v>
      </c>
      <c r="U69" s="268">
        <v>486</v>
      </c>
      <c r="V69" s="230">
        <v>-0.18592964824120606</v>
      </c>
      <c r="W69" s="268">
        <v>132</v>
      </c>
      <c r="X69" s="230">
        <v>-0.23255813953488369</v>
      </c>
      <c r="Y69" s="178">
        <v>57</v>
      </c>
      <c r="Z69" s="230">
        <v>3.75</v>
      </c>
      <c r="AA69" s="178">
        <v>189</v>
      </c>
      <c r="AB69" s="230">
        <v>2.7173913043478271E-2</v>
      </c>
    </row>
    <row r="70" spans="2:28" s="4" customFormat="1" ht="15" hidden="1" customHeight="1" outlineLevel="1" x14ac:dyDescent="0.25">
      <c r="B70" s="64" t="s">
        <v>116</v>
      </c>
      <c r="C70" s="268">
        <v>7893</v>
      </c>
      <c r="D70" s="230">
        <v>-2.9390063944908951E-2</v>
      </c>
      <c r="E70" s="178">
        <v>3780</v>
      </c>
      <c r="F70" s="230">
        <v>0.26590756865371734</v>
      </c>
      <c r="G70" s="178">
        <v>11673</v>
      </c>
      <c r="H70" s="230">
        <v>4.9919050188882874E-2</v>
      </c>
      <c r="I70" s="268">
        <v>6382</v>
      </c>
      <c r="J70" s="230">
        <v>-1.4971446210835015E-2</v>
      </c>
      <c r="K70" s="178">
        <v>3364</v>
      </c>
      <c r="L70" s="230">
        <v>0.2599250936329589</v>
      </c>
      <c r="M70" s="178">
        <v>9746</v>
      </c>
      <c r="N70" s="230">
        <v>6.5253033118373605E-2</v>
      </c>
      <c r="O70" s="268">
        <v>842</v>
      </c>
      <c r="P70" s="230">
        <v>1.4457831325301207E-2</v>
      </c>
      <c r="Q70" s="178">
        <v>391</v>
      </c>
      <c r="R70" s="230">
        <v>0.39145907473309616</v>
      </c>
      <c r="S70" s="178">
        <v>1233</v>
      </c>
      <c r="T70" s="230">
        <v>0.10981098109810983</v>
      </c>
      <c r="U70" s="268">
        <v>566</v>
      </c>
      <c r="V70" s="230">
        <v>-0.21823204419889508</v>
      </c>
      <c r="W70" s="268">
        <v>103</v>
      </c>
      <c r="X70" s="230">
        <v>4.0404040404040442E-2</v>
      </c>
      <c r="Y70" s="178">
        <v>25</v>
      </c>
      <c r="Z70" s="230">
        <v>-0.2857142857142857</v>
      </c>
      <c r="AA70" s="178">
        <v>128</v>
      </c>
      <c r="AB70" s="230">
        <v>-4.4776119402985093E-2</v>
      </c>
    </row>
    <row r="71" spans="2:28" s="4" customFormat="1" ht="15" hidden="1" customHeight="1" outlineLevel="1" x14ac:dyDescent="0.25">
      <c r="B71" s="64" t="s">
        <v>117</v>
      </c>
      <c r="C71" s="268">
        <v>9723</v>
      </c>
      <c r="D71" s="230">
        <v>4.2345626072041176E-2</v>
      </c>
      <c r="E71" s="178">
        <v>4447</v>
      </c>
      <c r="F71" s="230">
        <v>7.7799321376635922E-2</v>
      </c>
      <c r="G71" s="178">
        <v>14170</v>
      </c>
      <c r="H71" s="230">
        <v>5.3218373717853318E-2</v>
      </c>
      <c r="I71" s="268">
        <v>8064</v>
      </c>
      <c r="J71" s="230">
        <v>8.3143049026192184E-2</v>
      </c>
      <c r="K71" s="178">
        <v>4003</v>
      </c>
      <c r="L71" s="230">
        <v>8.8067409622179849E-2</v>
      </c>
      <c r="M71" s="178">
        <v>12067</v>
      </c>
      <c r="N71" s="230">
        <v>8.4771664868752206E-2</v>
      </c>
      <c r="O71" s="268">
        <v>866</v>
      </c>
      <c r="P71" s="230">
        <v>-7.4786324786324743E-2</v>
      </c>
      <c r="Q71" s="178">
        <v>408</v>
      </c>
      <c r="R71" s="230">
        <v>5.1546391752577359E-2</v>
      </c>
      <c r="S71" s="178">
        <v>1274</v>
      </c>
      <c r="T71" s="230">
        <v>-3.7764350453172169E-2</v>
      </c>
      <c r="U71" s="268">
        <v>678</v>
      </c>
      <c r="V71" s="230">
        <v>-0.11488250652741516</v>
      </c>
      <c r="W71" s="268">
        <v>115</v>
      </c>
      <c r="X71" s="230">
        <v>-0.36464088397790051</v>
      </c>
      <c r="Y71" s="178">
        <v>36</v>
      </c>
      <c r="Z71" s="230">
        <v>-0.38983050847457623</v>
      </c>
      <c r="AA71" s="178">
        <v>151</v>
      </c>
      <c r="AB71" s="230">
        <v>-0.37083333333333335</v>
      </c>
    </row>
    <row r="72" spans="2:28" s="4" customFormat="1" ht="15.75" collapsed="1" x14ac:dyDescent="0.25">
      <c r="B72" s="117">
        <v>2018</v>
      </c>
      <c r="C72" s="269">
        <v>103028</v>
      </c>
      <c r="D72" s="119">
        <v>-4.9618567066702313E-2</v>
      </c>
      <c r="E72" s="118">
        <v>45389</v>
      </c>
      <c r="F72" s="119">
        <v>5.5459957213282562E-2</v>
      </c>
      <c r="G72" s="118">
        <v>148417</v>
      </c>
      <c r="H72" s="119">
        <v>-1.9773992642542537E-2</v>
      </c>
      <c r="I72" s="269">
        <v>84257</v>
      </c>
      <c r="J72" s="119">
        <v>-3.9050649513577618E-2</v>
      </c>
      <c r="K72" s="118">
        <v>38970</v>
      </c>
      <c r="L72" s="119">
        <v>6.7203417679921218E-2</v>
      </c>
      <c r="M72" s="118">
        <v>123227</v>
      </c>
      <c r="N72" s="119">
        <v>-7.8101725484512885E-3</v>
      </c>
      <c r="O72" s="269">
        <v>10762</v>
      </c>
      <c r="P72" s="119">
        <v>-5.5301966292134797E-2</v>
      </c>
      <c r="Q72" s="118">
        <v>6121</v>
      </c>
      <c r="R72" s="119">
        <v>-1.0347615198059823E-2</v>
      </c>
      <c r="S72" s="118">
        <v>16883</v>
      </c>
      <c r="T72" s="119">
        <v>-3.9483415827501811E-2</v>
      </c>
      <c r="U72" s="269">
        <v>6506</v>
      </c>
      <c r="V72" s="119">
        <v>-0.18327893547577201</v>
      </c>
      <c r="W72" s="269">
        <v>1503</v>
      </c>
      <c r="X72" s="119">
        <v>9.8684210526315708E-2</v>
      </c>
      <c r="Y72" s="118">
        <v>298</v>
      </c>
      <c r="Z72" s="119">
        <v>-1.6501650165016479E-2</v>
      </c>
      <c r="AA72" s="118">
        <v>1801</v>
      </c>
      <c r="AB72" s="119">
        <v>7.7797725912627236E-2</v>
      </c>
    </row>
    <row r="73" spans="2:28" s="4" customFormat="1" ht="15" hidden="1" customHeight="1" outlineLevel="1" x14ac:dyDescent="0.25">
      <c r="B73" s="64" t="s">
        <v>106</v>
      </c>
      <c r="C73" s="268">
        <v>11739</v>
      </c>
      <c r="D73" s="230">
        <v>-5.5667283404392198E-2</v>
      </c>
      <c r="E73" s="178">
        <v>3945</v>
      </c>
      <c r="F73" s="230">
        <v>-0.14849989207856684</v>
      </c>
      <c r="G73" s="178">
        <v>15684</v>
      </c>
      <c r="H73" s="230">
        <v>-8.0872011251758136E-2</v>
      </c>
      <c r="I73" s="268">
        <v>9748</v>
      </c>
      <c r="J73" s="230">
        <v>-7.6631618831107362E-2</v>
      </c>
      <c r="K73" s="178">
        <v>3416</v>
      </c>
      <c r="L73" s="230">
        <v>-0.17067249332362222</v>
      </c>
      <c r="M73" s="178">
        <v>13164</v>
      </c>
      <c r="N73" s="230">
        <v>-0.10302534750613246</v>
      </c>
      <c r="O73" s="268">
        <v>986</v>
      </c>
      <c r="P73" s="230">
        <v>0.21279212792127922</v>
      </c>
      <c r="Q73" s="178">
        <v>524</v>
      </c>
      <c r="R73" s="230">
        <v>8.0412371134020555E-2</v>
      </c>
      <c r="S73" s="178">
        <v>1510</v>
      </c>
      <c r="T73" s="230">
        <v>0.16332819722650238</v>
      </c>
      <c r="U73" s="268">
        <v>871</v>
      </c>
      <c r="V73" s="230">
        <v>-3.0066815144766168E-2</v>
      </c>
      <c r="W73" s="268">
        <v>134</v>
      </c>
      <c r="X73" s="230">
        <v>-0.17791411042944782</v>
      </c>
      <c r="Y73" s="178">
        <v>5</v>
      </c>
      <c r="Z73" s="230">
        <v>-0.82758620689655171</v>
      </c>
      <c r="AA73" s="178">
        <v>139</v>
      </c>
      <c r="AB73" s="230">
        <v>-0.27604166666666663</v>
      </c>
    </row>
    <row r="74" spans="2:28" s="4" customFormat="1" ht="15" hidden="1" customHeight="1" outlineLevel="1" x14ac:dyDescent="0.25">
      <c r="B74" s="64" t="s">
        <v>107</v>
      </c>
      <c r="C74" s="268">
        <v>9297</v>
      </c>
      <c r="D74" s="230">
        <v>-0.12176459474778012</v>
      </c>
      <c r="E74" s="178">
        <v>2842</v>
      </c>
      <c r="F74" s="230">
        <v>-0.13511868533171023</v>
      </c>
      <c r="G74" s="178">
        <v>12139</v>
      </c>
      <c r="H74" s="230">
        <v>-0.1249279123414071</v>
      </c>
      <c r="I74" s="268">
        <v>7701</v>
      </c>
      <c r="J74" s="230">
        <v>-0.152618838028169</v>
      </c>
      <c r="K74" s="178">
        <v>2460</v>
      </c>
      <c r="L74" s="230">
        <v>-0.14345403899721454</v>
      </c>
      <c r="M74" s="178">
        <v>10161</v>
      </c>
      <c r="N74" s="230">
        <v>-0.15041806020066895</v>
      </c>
      <c r="O74" s="268">
        <v>838</v>
      </c>
      <c r="P74" s="230">
        <v>0.14480874316939896</v>
      </c>
      <c r="Q74" s="178">
        <v>355</v>
      </c>
      <c r="R74" s="230">
        <v>-6.8241469816272993E-2</v>
      </c>
      <c r="S74" s="178">
        <v>1193</v>
      </c>
      <c r="T74" s="230">
        <v>7.1877807726864251E-2</v>
      </c>
      <c r="U74" s="268">
        <v>663</v>
      </c>
      <c r="V74" s="230">
        <v>3.5937499999999956E-2</v>
      </c>
      <c r="W74" s="268">
        <v>95</v>
      </c>
      <c r="X74" s="230">
        <v>-0.24603174603174605</v>
      </c>
      <c r="Y74" s="178">
        <v>27</v>
      </c>
      <c r="Z74" s="230">
        <v>-0.18181818181818177</v>
      </c>
      <c r="AA74" s="178">
        <v>122</v>
      </c>
      <c r="AB74" s="230">
        <v>-0.23270440251572322</v>
      </c>
    </row>
    <row r="75" spans="2:28" s="4" customFormat="1" ht="15" hidden="1" customHeight="1" outlineLevel="1" x14ac:dyDescent="0.25">
      <c r="B75" s="64" t="s">
        <v>108</v>
      </c>
      <c r="C75" s="268">
        <v>8896</v>
      </c>
      <c r="D75" s="230">
        <v>-9.4093686354378869E-2</v>
      </c>
      <c r="E75" s="178">
        <v>3198</v>
      </c>
      <c r="F75" s="230">
        <v>4.4756615485135542E-2</v>
      </c>
      <c r="G75" s="178">
        <v>12094</v>
      </c>
      <c r="H75" s="230">
        <v>-6.1097740858628957E-2</v>
      </c>
      <c r="I75" s="268">
        <v>7224</v>
      </c>
      <c r="J75" s="230">
        <v>-0.11023525064663131</v>
      </c>
      <c r="K75" s="178">
        <v>2763</v>
      </c>
      <c r="L75" s="230">
        <v>3.9970930232557933E-3</v>
      </c>
      <c r="M75" s="178">
        <v>9987</v>
      </c>
      <c r="N75" s="230">
        <v>-8.1317266120872089E-2</v>
      </c>
      <c r="O75" s="268">
        <v>887</v>
      </c>
      <c r="P75" s="230">
        <v>7.125603864734309E-2</v>
      </c>
      <c r="Q75" s="178">
        <v>385</v>
      </c>
      <c r="R75" s="230">
        <v>0.32302405498281783</v>
      </c>
      <c r="S75" s="178">
        <v>1272</v>
      </c>
      <c r="T75" s="230">
        <v>0.13672922252010733</v>
      </c>
      <c r="U75" s="268">
        <v>722</v>
      </c>
      <c r="V75" s="230">
        <v>-8.2592121982210887E-2</v>
      </c>
      <c r="W75" s="268">
        <v>63</v>
      </c>
      <c r="X75" s="230">
        <v>-0.26744186046511631</v>
      </c>
      <c r="Y75" s="178">
        <v>50</v>
      </c>
      <c r="Z75" s="230">
        <v>1.7777777777777777</v>
      </c>
      <c r="AA75" s="178">
        <v>113</v>
      </c>
      <c r="AB75" s="230">
        <v>8.6538461538461453E-2</v>
      </c>
    </row>
    <row r="76" spans="2:28" s="4" customFormat="1" ht="15" hidden="1" customHeight="1" outlineLevel="1" x14ac:dyDescent="0.25">
      <c r="B76" s="64" t="s">
        <v>109</v>
      </c>
      <c r="C76" s="268">
        <v>9563</v>
      </c>
      <c r="D76" s="230">
        <v>6.2319484558986948E-2</v>
      </c>
      <c r="E76" s="178">
        <v>3301</v>
      </c>
      <c r="F76" s="230">
        <v>-0.10759664774263311</v>
      </c>
      <c r="G76" s="178">
        <v>12864</v>
      </c>
      <c r="H76" s="230">
        <v>1.2833635146838773E-2</v>
      </c>
      <c r="I76" s="268">
        <v>8070</v>
      </c>
      <c r="J76" s="230">
        <v>5.6559308719560164E-2</v>
      </c>
      <c r="K76" s="178">
        <v>2859</v>
      </c>
      <c r="L76" s="230">
        <v>-0.14298561151079137</v>
      </c>
      <c r="M76" s="178">
        <v>10929</v>
      </c>
      <c r="N76" s="230">
        <v>-4.100601421541783E-3</v>
      </c>
      <c r="O76" s="268">
        <v>746</v>
      </c>
      <c r="P76" s="230">
        <v>3.0386740331491691E-2</v>
      </c>
      <c r="Q76" s="178">
        <v>414</v>
      </c>
      <c r="R76" s="230">
        <v>0.17613636363636354</v>
      </c>
      <c r="S76" s="178">
        <v>1160</v>
      </c>
      <c r="T76" s="230">
        <v>7.8066914498141182E-2</v>
      </c>
      <c r="U76" s="268">
        <v>654</v>
      </c>
      <c r="V76" s="230">
        <v>0.17204301075268824</v>
      </c>
      <c r="W76" s="268">
        <v>93</v>
      </c>
      <c r="X76" s="230">
        <v>0.13414634146341453</v>
      </c>
      <c r="Y76" s="178">
        <v>28</v>
      </c>
      <c r="Z76" s="230">
        <v>1.5454545454545454</v>
      </c>
      <c r="AA76" s="178">
        <v>121</v>
      </c>
      <c r="AB76" s="230">
        <v>0.30107526881720426</v>
      </c>
    </row>
    <row r="77" spans="2:28" s="4" customFormat="1" ht="15" hidden="1" customHeight="1" outlineLevel="1" x14ac:dyDescent="0.25">
      <c r="B77" s="64" t="s">
        <v>110</v>
      </c>
      <c r="C77" s="268">
        <v>8727</v>
      </c>
      <c r="D77" s="230">
        <v>3.7076648841354753E-2</v>
      </c>
      <c r="E77" s="178">
        <v>3370</v>
      </c>
      <c r="F77" s="230">
        <v>-8.6473298997018166E-2</v>
      </c>
      <c r="G77" s="178">
        <v>12097</v>
      </c>
      <c r="H77" s="230">
        <v>-5.7832121612688692E-4</v>
      </c>
      <c r="I77" s="268">
        <v>7321</v>
      </c>
      <c r="J77" s="230">
        <v>1.5536135386322592E-2</v>
      </c>
      <c r="K77" s="178">
        <v>2945</v>
      </c>
      <c r="L77" s="230">
        <v>-7.127089246294549E-2</v>
      </c>
      <c r="M77" s="178">
        <v>10266</v>
      </c>
      <c r="N77" s="230">
        <v>-1.0982658959537539E-2</v>
      </c>
      <c r="O77" s="268">
        <v>854</v>
      </c>
      <c r="P77" s="230">
        <v>0.29984779299847797</v>
      </c>
      <c r="Q77" s="178">
        <v>415</v>
      </c>
      <c r="R77" s="230">
        <v>-0.1565040650406504</v>
      </c>
      <c r="S77" s="178">
        <v>1269</v>
      </c>
      <c r="T77" s="230">
        <v>0.10443864229765021</v>
      </c>
      <c r="U77" s="268">
        <v>486</v>
      </c>
      <c r="V77" s="230">
        <v>-6.1349693251533388E-3</v>
      </c>
      <c r="W77" s="268">
        <v>66</v>
      </c>
      <c r="X77" s="230">
        <v>0.10000000000000009</v>
      </c>
      <c r="Y77" s="178">
        <v>10</v>
      </c>
      <c r="Z77" s="230">
        <v>-0.61538461538461542</v>
      </c>
      <c r="AA77" s="178">
        <v>76</v>
      </c>
      <c r="AB77" s="230">
        <v>-0.11627906976744184</v>
      </c>
    </row>
    <row r="78" spans="2:28" s="4" customFormat="1" ht="15" hidden="1" customHeight="1" outlineLevel="1" x14ac:dyDescent="0.25">
      <c r="B78" s="64" t="s">
        <v>111</v>
      </c>
      <c r="C78" s="268">
        <v>7478</v>
      </c>
      <c r="D78" s="230">
        <v>-1.2674940586215988E-2</v>
      </c>
      <c r="E78" s="178">
        <v>3266</v>
      </c>
      <c r="F78" s="230">
        <v>-7.3212258796821805E-2</v>
      </c>
      <c r="G78" s="178">
        <v>10744</v>
      </c>
      <c r="H78" s="230">
        <v>-3.1897639214272799E-2</v>
      </c>
      <c r="I78" s="268">
        <v>6173</v>
      </c>
      <c r="J78" s="230">
        <v>-4.4279300201269578E-2</v>
      </c>
      <c r="K78" s="178">
        <v>2698</v>
      </c>
      <c r="L78" s="230">
        <v>-0.12939657954178763</v>
      </c>
      <c r="M78" s="178">
        <v>8871</v>
      </c>
      <c r="N78" s="230">
        <v>-7.1876961707470155E-2</v>
      </c>
      <c r="O78" s="268">
        <v>863</v>
      </c>
      <c r="P78" s="230">
        <v>0.36334913112164302</v>
      </c>
      <c r="Q78" s="178">
        <v>541</v>
      </c>
      <c r="R78" s="230">
        <v>0.27294117647058824</v>
      </c>
      <c r="S78" s="178">
        <v>1404</v>
      </c>
      <c r="T78" s="230">
        <v>0.32703213610586013</v>
      </c>
      <c r="U78" s="268">
        <v>383</v>
      </c>
      <c r="V78" s="230">
        <v>-6.8126520681265235E-2</v>
      </c>
      <c r="W78" s="268">
        <v>59</v>
      </c>
      <c r="X78" s="230">
        <v>-0.16901408450704225</v>
      </c>
      <c r="Y78" s="178">
        <v>27</v>
      </c>
      <c r="Z78" s="230" t="s">
        <v>126</v>
      </c>
      <c r="AA78" s="178">
        <v>86</v>
      </c>
      <c r="AB78" s="230">
        <v>0.21126760563380276</v>
      </c>
    </row>
    <row r="79" spans="2:28" s="4" customFormat="1" ht="15" hidden="1" customHeight="1" outlineLevel="1" x14ac:dyDescent="0.25">
      <c r="B79" s="64" t="s">
        <v>112</v>
      </c>
      <c r="C79" s="268">
        <v>7872</v>
      </c>
      <c r="D79" s="230">
        <v>1.9161056447436486E-2</v>
      </c>
      <c r="E79" s="178">
        <v>3578</v>
      </c>
      <c r="F79" s="230">
        <v>-0.11325898389095412</v>
      </c>
      <c r="G79" s="178">
        <v>11450</v>
      </c>
      <c r="H79" s="230">
        <v>-2.6277744706182493E-2</v>
      </c>
      <c r="I79" s="268">
        <v>6224</v>
      </c>
      <c r="J79" s="230">
        <v>-3.1585498677454527E-2</v>
      </c>
      <c r="K79" s="178">
        <v>2864</v>
      </c>
      <c r="L79" s="230">
        <v>-0.1671997673742367</v>
      </c>
      <c r="M79" s="178">
        <v>9088</v>
      </c>
      <c r="N79" s="230">
        <v>-7.8856679505372007E-2</v>
      </c>
      <c r="O79" s="268">
        <v>1063</v>
      </c>
      <c r="P79" s="230">
        <v>0.37516170763260015</v>
      </c>
      <c r="Q79" s="178">
        <v>685</v>
      </c>
      <c r="R79" s="230">
        <v>0.170940170940171</v>
      </c>
      <c r="S79" s="178">
        <v>1748</v>
      </c>
      <c r="T79" s="230">
        <v>0.28718703976435944</v>
      </c>
      <c r="U79" s="268">
        <v>480</v>
      </c>
      <c r="V79" s="230">
        <v>9.8398169336384456E-2</v>
      </c>
      <c r="W79" s="268">
        <v>105</v>
      </c>
      <c r="X79" s="230">
        <v>0.2068965517241379</v>
      </c>
      <c r="Y79" s="178">
        <v>29</v>
      </c>
      <c r="Z79" s="230">
        <v>1.6363636363636362</v>
      </c>
      <c r="AA79" s="178">
        <v>134</v>
      </c>
      <c r="AB79" s="230">
        <v>0.36734693877551017</v>
      </c>
    </row>
    <row r="80" spans="2:28" s="4" customFormat="1" ht="15" hidden="1" customHeight="1" outlineLevel="1" x14ac:dyDescent="0.25">
      <c r="B80" s="64" t="s">
        <v>113</v>
      </c>
      <c r="C80" s="268">
        <v>11277</v>
      </c>
      <c r="D80" s="230">
        <v>-0.10471578278818672</v>
      </c>
      <c r="E80" s="178">
        <v>5246</v>
      </c>
      <c r="F80" s="230">
        <v>-0.1525040387722133</v>
      </c>
      <c r="G80" s="178">
        <v>16523</v>
      </c>
      <c r="H80" s="230">
        <v>-0.12046204620462042</v>
      </c>
      <c r="I80" s="268">
        <v>8677</v>
      </c>
      <c r="J80" s="230">
        <v>-0.15732737690589493</v>
      </c>
      <c r="K80" s="178">
        <v>4358</v>
      </c>
      <c r="L80" s="230">
        <v>-0.18496353095193563</v>
      </c>
      <c r="M80" s="178">
        <v>13035</v>
      </c>
      <c r="N80" s="230">
        <v>-0.16677320378419846</v>
      </c>
      <c r="O80" s="268">
        <v>1368</v>
      </c>
      <c r="P80" s="230">
        <v>0.26315789473684204</v>
      </c>
      <c r="Q80" s="178">
        <v>879</v>
      </c>
      <c r="R80" s="230">
        <v>6.4164648910411515E-2</v>
      </c>
      <c r="S80" s="178">
        <v>2247</v>
      </c>
      <c r="T80" s="230">
        <v>0.17705605028810889</v>
      </c>
      <c r="U80" s="268">
        <v>1100</v>
      </c>
      <c r="V80" s="230">
        <v>-8.1154192966637062E-3</v>
      </c>
      <c r="W80" s="268">
        <v>132</v>
      </c>
      <c r="X80" s="230">
        <v>0.23364485981308403</v>
      </c>
      <c r="Y80" s="178">
        <v>9</v>
      </c>
      <c r="Z80" s="230">
        <v>-0.47058823529411764</v>
      </c>
      <c r="AA80" s="178">
        <v>141</v>
      </c>
      <c r="AB80" s="230">
        <v>0.13709677419354849</v>
      </c>
    </row>
    <row r="81" spans="2:28" s="4" customFormat="1" ht="15" hidden="1" customHeight="1" outlineLevel="1" x14ac:dyDescent="0.25">
      <c r="B81" s="64" t="s">
        <v>114</v>
      </c>
      <c r="C81" s="268">
        <v>7814</v>
      </c>
      <c r="D81" s="230">
        <v>5.1453563159249427E-3</v>
      </c>
      <c r="E81" s="178">
        <v>3865</v>
      </c>
      <c r="F81" s="230">
        <v>4.4178794178795222E-3</v>
      </c>
      <c r="G81" s="178">
        <v>11679</v>
      </c>
      <c r="H81" s="230">
        <v>4.9044914816727125E-3</v>
      </c>
      <c r="I81" s="268">
        <v>6098</v>
      </c>
      <c r="J81" s="230">
        <v>-2.7897337796907395E-2</v>
      </c>
      <c r="K81" s="178">
        <v>3131</v>
      </c>
      <c r="L81" s="230">
        <v>1.0325911584382119E-2</v>
      </c>
      <c r="M81" s="178">
        <v>9229</v>
      </c>
      <c r="N81" s="230">
        <v>-1.5258215962441368E-2</v>
      </c>
      <c r="O81" s="268">
        <v>1027</v>
      </c>
      <c r="P81" s="230">
        <v>0.36933333333333329</v>
      </c>
      <c r="Q81" s="178">
        <v>722</v>
      </c>
      <c r="R81" s="230">
        <v>-3.087248322147651E-2</v>
      </c>
      <c r="S81" s="178">
        <v>1749</v>
      </c>
      <c r="T81" s="230">
        <v>0.16989966555183944</v>
      </c>
      <c r="U81" s="268">
        <v>520</v>
      </c>
      <c r="V81" s="230">
        <v>-0.195046439628483</v>
      </c>
      <c r="W81" s="268">
        <v>169</v>
      </c>
      <c r="X81" s="230">
        <v>0.60952380952380958</v>
      </c>
      <c r="Y81" s="178">
        <v>12</v>
      </c>
      <c r="Z81" s="230">
        <v>2</v>
      </c>
      <c r="AA81" s="178">
        <v>181</v>
      </c>
      <c r="AB81" s="230">
        <v>0.66055045871559637</v>
      </c>
    </row>
    <row r="82" spans="2:28" s="4" customFormat="1" ht="15" hidden="1" customHeight="1" outlineLevel="1" x14ac:dyDescent="0.25">
      <c r="B82" s="64" t="s">
        <v>115</v>
      </c>
      <c r="C82" s="268">
        <v>8284</v>
      </c>
      <c r="D82" s="230">
        <v>-6.7012050906633647E-2</v>
      </c>
      <c r="E82" s="178">
        <v>3281</v>
      </c>
      <c r="F82" s="230">
        <v>-7.6295045045045029E-2</v>
      </c>
      <c r="G82" s="178">
        <v>11565</v>
      </c>
      <c r="H82" s="230">
        <v>-6.9664548306652696E-2</v>
      </c>
      <c r="I82" s="268">
        <v>6521</v>
      </c>
      <c r="J82" s="230">
        <v>-0.13548985814662606</v>
      </c>
      <c r="K82" s="178">
        <v>2673</v>
      </c>
      <c r="L82" s="230">
        <v>-0.11372679045092837</v>
      </c>
      <c r="M82" s="178">
        <v>9194</v>
      </c>
      <c r="N82" s="230">
        <v>-0.12927360545506206</v>
      </c>
      <c r="O82" s="268">
        <v>994</v>
      </c>
      <c r="P82" s="230">
        <v>0.4240687679083095</v>
      </c>
      <c r="Q82" s="178">
        <v>596</v>
      </c>
      <c r="R82" s="230">
        <v>0.13092979127134718</v>
      </c>
      <c r="S82" s="178">
        <v>1590</v>
      </c>
      <c r="T82" s="230">
        <v>0.29795918367346941</v>
      </c>
      <c r="U82" s="268">
        <v>597</v>
      </c>
      <c r="V82" s="230">
        <v>7.7617328519855588E-2</v>
      </c>
      <c r="W82" s="268">
        <v>172</v>
      </c>
      <c r="X82" s="230">
        <v>1.0476190476190474</v>
      </c>
      <c r="Y82" s="178">
        <v>12</v>
      </c>
      <c r="Z82" s="230">
        <v>0.33333333333333326</v>
      </c>
      <c r="AA82" s="178">
        <v>184</v>
      </c>
      <c r="AB82" s="230">
        <v>0.978494623655914</v>
      </c>
    </row>
    <row r="83" spans="2:28" s="4" customFormat="1" ht="15" hidden="1" customHeight="1" outlineLevel="1" x14ac:dyDescent="0.25">
      <c r="B83" s="64" t="s">
        <v>116</v>
      </c>
      <c r="C83" s="268">
        <v>8132</v>
      </c>
      <c r="D83" s="230">
        <v>-3.6492890995260652E-2</v>
      </c>
      <c r="E83" s="178">
        <v>2986</v>
      </c>
      <c r="F83" s="230">
        <v>-1.2892561983471107E-2</v>
      </c>
      <c r="G83" s="178">
        <v>11118</v>
      </c>
      <c r="H83" s="230">
        <v>-3.0266027038813759E-2</v>
      </c>
      <c r="I83" s="268">
        <v>6479</v>
      </c>
      <c r="J83" s="230">
        <v>-6.9242924867116806E-2</v>
      </c>
      <c r="K83" s="178">
        <v>2670</v>
      </c>
      <c r="L83" s="230">
        <v>-8.1723625557206248E-3</v>
      </c>
      <c r="M83" s="178">
        <v>9149</v>
      </c>
      <c r="N83" s="230">
        <v>-5.2211747643219675E-2</v>
      </c>
      <c r="O83" s="268">
        <v>830</v>
      </c>
      <c r="P83" s="230">
        <v>0.13233287858117326</v>
      </c>
      <c r="Q83" s="178">
        <v>281</v>
      </c>
      <c r="R83" s="230">
        <v>-4.095563139931746E-2</v>
      </c>
      <c r="S83" s="178">
        <v>1111</v>
      </c>
      <c r="T83" s="230">
        <v>8.284600389863539E-2</v>
      </c>
      <c r="U83" s="268">
        <v>724</v>
      </c>
      <c r="V83" s="230">
        <v>8.3832335329341312E-2</v>
      </c>
      <c r="W83" s="268">
        <v>99</v>
      </c>
      <c r="X83" s="230">
        <v>0.26923076923076916</v>
      </c>
      <c r="Y83" s="178">
        <v>35</v>
      </c>
      <c r="Z83" s="230">
        <v>-0.125</v>
      </c>
      <c r="AA83" s="178">
        <v>134</v>
      </c>
      <c r="AB83" s="230">
        <v>0.13559322033898313</v>
      </c>
    </row>
    <row r="84" spans="2:28" s="4" customFormat="1" ht="15" hidden="1" customHeight="1" outlineLevel="1" x14ac:dyDescent="0.25">
      <c r="B84" s="64" t="s">
        <v>117</v>
      </c>
      <c r="C84" s="268">
        <v>9328</v>
      </c>
      <c r="D84" s="230">
        <v>-4.9908331635771019E-2</v>
      </c>
      <c r="E84" s="178">
        <v>4126</v>
      </c>
      <c r="F84" s="230">
        <v>8.7506589351607822E-2</v>
      </c>
      <c r="G84" s="178">
        <v>13454</v>
      </c>
      <c r="H84" s="230">
        <v>-1.1607405230678824E-2</v>
      </c>
      <c r="I84" s="268">
        <v>7445</v>
      </c>
      <c r="J84" s="230">
        <v>-7.8703130800643506E-2</v>
      </c>
      <c r="K84" s="178">
        <v>3679</v>
      </c>
      <c r="L84" s="230">
        <v>0.1178972956548161</v>
      </c>
      <c r="M84" s="178">
        <v>11124</v>
      </c>
      <c r="N84" s="230">
        <v>-2.1807949349278877E-2</v>
      </c>
      <c r="O84" s="268">
        <v>936</v>
      </c>
      <c r="P84" s="230">
        <v>8.2080924855491233E-2</v>
      </c>
      <c r="Q84" s="178">
        <v>388</v>
      </c>
      <c r="R84" s="230">
        <v>-0.15283842794759828</v>
      </c>
      <c r="S84" s="178">
        <v>1324</v>
      </c>
      <c r="T84" s="230">
        <v>7.5585789871501774E-4</v>
      </c>
      <c r="U84" s="268">
        <v>766</v>
      </c>
      <c r="V84" s="230">
        <v>1.3071895424836555E-3</v>
      </c>
      <c r="W84" s="268">
        <v>181</v>
      </c>
      <c r="X84" s="230">
        <v>0.69158878504672905</v>
      </c>
      <c r="Y84" s="178">
        <v>59</v>
      </c>
      <c r="Z84" s="230">
        <v>0.31111111111111112</v>
      </c>
      <c r="AA84" s="178">
        <v>240</v>
      </c>
      <c r="AB84" s="230">
        <v>0.57894736842105265</v>
      </c>
    </row>
    <row r="85" spans="2:28" s="4" customFormat="1" ht="15.75" collapsed="1" x14ac:dyDescent="0.25">
      <c r="B85" s="117">
        <v>2017</v>
      </c>
      <c r="C85" s="269">
        <v>108407</v>
      </c>
      <c r="D85" s="119">
        <v>-4.114665793965977E-2</v>
      </c>
      <c r="E85" s="118">
        <v>43004</v>
      </c>
      <c r="F85" s="119">
        <v>-7.1909530386740306E-2</v>
      </c>
      <c r="G85" s="118">
        <v>151411</v>
      </c>
      <c r="H85" s="119">
        <v>-5.00894005458139E-2</v>
      </c>
      <c r="I85" s="269">
        <v>87681</v>
      </c>
      <c r="J85" s="119">
        <v>-7.3648734310949537E-2</v>
      </c>
      <c r="K85" s="118">
        <v>36516</v>
      </c>
      <c r="L85" s="119">
        <v>-9.2386846618447538E-2</v>
      </c>
      <c r="M85" s="118">
        <v>124197</v>
      </c>
      <c r="N85" s="119">
        <v>-7.9237869296067021E-2</v>
      </c>
      <c r="O85" s="269">
        <v>11392</v>
      </c>
      <c r="P85" s="119">
        <v>0.22639681343524609</v>
      </c>
      <c r="Q85" s="118">
        <v>6185</v>
      </c>
      <c r="R85" s="119">
        <v>5.5460750853242313E-2</v>
      </c>
      <c r="S85" s="118">
        <v>17577</v>
      </c>
      <c r="T85" s="119">
        <v>0.160274605584527</v>
      </c>
      <c r="U85" s="269">
        <v>7966</v>
      </c>
      <c r="V85" s="119">
        <v>5.0238633509169794E-4</v>
      </c>
      <c r="W85" s="269">
        <v>1368</v>
      </c>
      <c r="X85" s="119">
        <v>0.18339100346020754</v>
      </c>
      <c r="Y85" s="118">
        <v>303</v>
      </c>
      <c r="Z85" s="119">
        <v>0.24691358024691357</v>
      </c>
      <c r="AA85" s="118">
        <v>1671</v>
      </c>
      <c r="AB85" s="119">
        <v>0.19442458899213722</v>
      </c>
    </row>
    <row r="86" spans="2:28" s="4" customFormat="1" ht="15" hidden="1" customHeight="1" outlineLevel="1" x14ac:dyDescent="0.25">
      <c r="B86" s="64" t="s">
        <v>106</v>
      </c>
      <c r="C86" s="268">
        <v>12431</v>
      </c>
      <c r="D86" s="230">
        <v>0.27314625153625571</v>
      </c>
      <c r="E86" s="178">
        <v>4633</v>
      </c>
      <c r="F86" s="230">
        <v>6.824994235646753E-2</v>
      </c>
      <c r="G86" s="178">
        <v>17064</v>
      </c>
      <c r="H86" s="230">
        <v>0.21012694135167709</v>
      </c>
      <c r="I86" s="268">
        <v>10557</v>
      </c>
      <c r="J86" s="230">
        <v>0.26189337795840295</v>
      </c>
      <c r="K86" s="178">
        <v>4119</v>
      </c>
      <c r="L86" s="230">
        <v>3.8577912254160296E-2</v>
      </c>
      <c r="M86" s="178">
        <v>14676</v>
      </c>
      <c r="N86" s="230">
        <v>0.19007460265974707</v>
      </c>
      <c r="O86" s="268">
        <v>813</v>
      </c>
      <c r="P86" s="230">
        <v>0.43386243386243395</v>
      </c>
      <c r="Q86" s="178">
        <v>485</v>
      </c>
      <c r="R86" s="230">
        <v>0.35474860335195535</v>
      </c>
      <c r="S86" s="178">
        <v>1298</v>
      </c>
      <c r="T86" s="230">
        <v>0.40324324324324334</v>
      </c>
      <c r="U86" s="268">
        <v>898</v>
      </c>
      <c r="V86" s="230">
        <v>0.35037593984962401</v>
      </c>
      <c r="W86" s="268">
        <v>163</v>
      </c>
      <c r="X86" s="230">
        <v>-1.8072289156626509E-2</v>
      </c>
      <c r="Y86" s="178">
        <v>29</v>
      </c>
      <c r="Z86" s="230">
        <v>1.2307692307692308</v>
      </c>
      <c r="AA86" s="178">
        <v>192</v>
      </c>
      <c r="AB86" s="230">
        <v>7.2625698324022325E-2</v>
      </c>
    </row>
    <row r="87" spans="2:28" s="4" customFormat="1" ht="15" hidden="1" customHeight="1" outlineLevel="1" x14ac:dyDescent="0.25">
      <c r="B87" s="64" t="s">
        <v>107</v>
      </c>
      <c r="C87" s="268">
        <v>10586</v>
      </c>
      <c r="D87" s="230">
        <v>0.45772514458826774</v>
      </c>
      <c r="E87" s="178">
        <v>3286</v>
      </c>
      <c r="F87" s="230">
        <v>0.12265117868124364</v>
      </c>
      <c r="G87" s="178">
        <v>13872</v>
      </c>
      <c r="H87" s="230">
        <v>0.36146825007360883</v>
      </c>
      <c r="I87" s="268">
        <v>9088</v>
      </c>
      <c r="J87" s="230">
        <v>0.53099730458221028</v>
      </c>
      <c r="K87" s="178">
        <v>2872</v>
      </c>
      <c r="L87" s="230">
        <v>7.2442120985810377E-2</v>
      </c>
      <c r="M87" s="178">
        <v>11960</v>
      </c>
      <c r="N87" s="230">
        <v>0.38843742744369636</v>
      </c>
      <c r="O87" s="268">
        <v>732</v>
      </c>
      <c r="P87" s="230">
        <v>0.29557522123893798</v>
      </c>
      <c r="Q87" s="178">
        <v>381</v>
      </c>
      <c r="R87" s="230">
        <v>0.53012048192771077</v>
      </c>
      <c r="S87" s="178">
        <v>1113</v>
      </c>
      <c r="T87" s="230">
        <v>0.36732186732186722</v>
      </c>
      <c r="U87" s="268">
        <v>640</v>
      </c>
      <c r="V87" s="230">
        <v>-7.7809798270893404E-2</v>
      </c>
      <c r="W87" s="268">
        <v>126</v>
      </c>
      <c r="X87" s="230">
        <v>0.88059701492537323</v>
      </c>
      <c r="Y87" s="178">
        <v>33</v>
      </c>
      <c r="Z87" s="230" t="s">
        <v>126</v>
      </c>
      <c r="AA87" s="178">
        <v>159</v>
      </c>
      <c r="AB87" s="230">
        <v>1.3731343283582089</v>
      </c>
    </row>
    <row r="88" spans="2:28" s="4" customFormat="1" ht="15" hidden="1" customHeight="1" outlineLevel="1" x14ac:dyDescent="0.25">
      <c r="B88" s="64" t="s">
        <v>108</v>
      </c>
      <c r="C88" s="268">
        <v>9820</v>
      </c>
      <c r="D88" s="230">
        <v>0.18728086083907636</v>
      </c>
      <c r="E88" s="178">
        <v>3061</v>
      </c>
      <c r="F88" s="230">
        <v>-6.1042944785276054E-2</v>
      </c>
      <c r="G88" s="178">
        <v>12881</v>
      </c>
      <c r="H88" s="230">
        <v>0.11707570895845976</v>
      </c>
      <c r="I88" s="268">
        <v>8119</v>
      </c>
      <c r="J88" s="230">
        <v>0.15770711535719384</v>
      </c>
      <c r="K88" s="178">
        <v>2752</v>
      </c>
      <c r="L88" s="230">
        <v>-7.8056951423785548E-2</v>
      </c>
      <c r="M88" s="178">
        <v>10871</v>
      </c>
      <c r="N88" s="230">
        <v>8.7317463492698533E-2</v>
      </c>
      <c r="O88" s="268">
        <v>828</v>
      </c>
      <c r="P88" s="230">
        <v>0.51094890510948909</v>
      </c>
      <c r="Q88" s="178">
        <v>291</v>
      </c>
      <c r="R88" s="230">
        <v>8.582089552238803E-2</v>
      </c>
      <c r="S88" s="178">
        <v>1119</v>
      </c>
      <c r="T88" s="230">
        <v>0.37132352941176472</v>
      </c>
      <c r="U88" s="268">
        <v>787</v>
      </c>
      <c r="V88" s="230">
        <v>0.245253164556962</v>
      </c>
      <c r="W88" s="268">
        <v>86</v>
      </c>
      <c r="X88" s="230">
        <v>0.10256410256410264</v>
      </c>
      <c r="Y88" s="178">
        <v>18</v>
      </c>
      <c r="Z88" s="230">
        <v>1.5714285714285716</v>
      </c>
      <c r="AA88" s="178">
        <v>104</v>
      </c>
      <c r="AB88" s="230">
        <v>0.22352941176470598</v>
      </c>
    </row>
    <row r="89" spans="2:28" s="4" customFormat="1" ht="15" hidden="1" customHeight="1" outlineLevel="1" x14ac:dyDescent="0.25">
      <c r="B89" s="64" t="s">
        <v>109</v>
      </c>
      <c r="C89" s="268">
        <v>9002</v>
      </c>
      <c r="D89" s="230">
        <v>-1.0443003187864175E-2</v>
      </c>
      <c r="E89" s="178">
        <v>3699</v>
      </c>
      <c r="F89" s="230">
        <v>8.5705899618432557E-2</v>
      </c>
      <c r="G89" s="178">
        <v>12701</v>
      </c>
      <c r="H89" s="230">
        <v>1.5754958413307651E-2</v>
      </c>
      <c r="I89" s="268">
        <v>7638</v>
      </c>
      <c r="J89" s="230">
        <v>-3.4264761663927223E-2</v>
      </c>
      <c r="K89" s="178">
        <v>3336</v>
      </c>
      <c r="L89" s="230">
        <v>5.6364787840405217E-2</v>
      </c>
      <c r="M89" s="178">
        <v>10974</v>
      </c>
      <c r="N89" s="230">
        <v>-8.4033613445377853E-3</v>
      </c>
      <c r="O89" s="268">
        <v>724</v>
      </c>
      <c r="P89" s="230">
        <v>0.38167938931297707</v>
      </c>
      <c r="Q89" s="178">
        <v>352</v>
      </c>
      <c r="R89" s="230">
        <v>0.5855855855855856</v>
      </c>
      <c r="S89" s="178">
        <v>1076</v>
      </c>
      <c r="T89" s="230">
        <v>0.44235924932975879</v>
      </c>
      <c r="U89" s="268">
        <v>558</v>
      </c>
      <c r="V89" s="230">
        <v>1.2704174228675091E-2</v>
      </c>
      <c r="W89" s="268">
        <v>82</v>
      </c>
      <c r="X89" s="230">
        <v>-0.27433628318584069</v>
      </c>
      <c r="Y89" s="178">
        <v>11</v>
      </c>
      <c r="Z89" s="230">
        <v>-0.59259259259259256</v>
      </c>
      <c r="AA89" s="178">
        <v>93</v>
      </c>
      <c r="AB89" s="230">
        <v>-0.33571428571428574</v>
      </c>
    </row>
    <row r="90" spans="2:28" s="4" customFormat="1" ht="15" hidden="1" customHeight="1" outlineLevel="1" x14ac:dyDescent="0.25">
      <c r="B90" s="64" t="s">
        <v>110</v>
      </c>
      <c r="C90" s="268">
        <v>8415</v>
      </c>
      <c r="D90" s="230">
        <v>3.7735849056603765E-2</v>
      </c>
      <c r="E90" s="178">
        <v>3689</v>
      </c>
      <c r="F90" s="230">
        <v>8.8200589970501397E-2</v>
      </c>
      <c r="G90" s="178">
        <v>12104</v>
      </c>
      <c r="H90" s="230">
        <v>5.2613270719193084E-2</v>
      </c>
      <c r="I90" s="268">
        <v>7209</v>
      </c>
      <c r="J90" s="230">
        <v>3.2660077352814731E-2</v>
      </c>
      <c r="K90" s="178">
        <v>3171</v>
      </c>
      <c r="L90" s="230">
        <v>0.11419536191145463</v>
      </c>
      <c r="M90" s="178">
        <v>10380</v>
      </c>
      <c r="N90" s="230">
        <v>5.627353210542374E-2</v>
      </c>
      <c r="O90" s="268">
        <v>657</v>
      </c>
      <c r="P90" s="230">
        <v>0.10792580101180449</v>
      </c>
      <c r="Q90" s="178">
        <v>492</v>
      </c>
      <c r="R90" s="230">
        <v>-8.8888888888888906E-2</v>
      </c>
      <c r="S90" s="178">
        <v>1149</v>
      </c>
      <c r="T90" s="230">
        <v>1.4121800529567574E-2</v>
      </c>
      <c r="U90" s="268">
        <v>489</v>
      </c>
      <c r="V90" s="230">
        <v>7.4725274725274682E-2</v>
      </c>
      <c r="W90" s="268">
        <v>60</v>
      </c>
      <c r="X90" s="230">
        <v>-0.25</v>
      </c>
      <c r="Y90" s="178">
        <v>26</v>
      </c>
      <c r="Z90" s="230">
        <v>5.5</v>
      </c>
      <c r="AA90" s="178">
        <v>86</v>
      </c>
      <c r="AB90" s="230">
        <v>2.3809523809523725E-2</v>
      </c>
    </row>
    <row r="91" spans="2:28" s="4" customFormat="1" ht="15" hidden="1" customHeight="1" outlineLevel="1" x14ac:dyDescent="0.25">
      <c r="B91" s="64" t="s">
        <v>111</v>
      </c>
      <c r="C91" s="268">
        <v>7574</v>
      </c>
      <c r="D91" s="230">
        <v>4.1672397194333577E-2</v>
      </c>
      <c r="E91" s="178">
        <v>3524</v>
      </c>
      <c r="F91" s="230">
        <v>-7.1409749670619194E-2</v>
      </c>
      <c r="G91" s="178">
        <v>11098</v>
      </c>
      <c r="H91" s="230">
        <v>2.8917404662931467E-3</v>
      </c>
      <c r="I91" s="268">
        <v>6459</v>
      </c>
      <c r="J91" s="230">
        <v>2.9158699808795374E-2</v>
      </c>
      <c r="K91" s="178">
        <v>3099</v>
      </c>
      <c r="L91" s="230">
        <v>-7.7678571428571375E-2</v>
      </c>
      <c r="M91" s="178">
        <v>9558</v>
      </c>
      <c r="N91" s="230">
        <v>-8.0946450809464832E-3</v>
      </c>
      <c r="O91" s="268">
        <v>633</v>
      </c>
      <c r="P91" s="230">
        <v>0.24361493123772093</v>
      </c>
      <c r="Q91" s="178">
        <v>425</v>
      </c>
      <c r="R91" s="230">
        <v>-2.3474178403756207E-3</v>
      </c>
      <c r="S91" s="178">
        <v>1058</v>
      </c>
      <c r="T91" s="230">
        <v>0.13155080213903747</v>
      </c>
      <c r="U91" s="268">
        <v>411</v>
      </c>
      <c r="V91" s="230">
        <v>2.4937655860349128E-2</v>
      </c>
      <c r="W91" s="268">
        <v>71</v>
      </c>
      <c r="X91" s="230">
        <v>-0.16470588235294115</v>
      </c>
      <c r="Y91" s="178">
        <v>0</v>
      </c>
      <c r="Z91" s="230">
        <v>-1</v>
      </c>
      <c r="AA91" s="178">
        <v>71</v>
      </c>
      <c r="AB91" s="230">
        <v>-0.24468085106382975</v>
      </c>
    </row>
    <row r="92" spans="2:28" s="4" customFormat="1" ht="15" hidden="1" customHeight="1" outlineLevel="1" x14ac:dyDescent="0.25">
      <c r="B92" s="64" t="s">
        <v>112</v>
      </c>
      <c r="C92" s="268">
        <v>7724</v>
      </c>
      <c r="D92" s="230">
        <v>0.17582584868320894</v>
      </c>
      <c r="E92" s="178">
        <v>4035</v>
      </c>
      <c r="F92" s="230">
        <v>-3.6072623029144824E-2</v>
      </c>
      <c r="G92" s="178">
        <v>11759</v>
      </c>
      <c r="H92" s="230">
        <v>9.3351929335192985E-2</v>
      </c>
      <c r="I92" s="268">
        <v>6427</v>
      </c>
      <c r="J92" s="230">
        <v>0.18339164058184498</v>
      </c>
      <c r="K92" s="178">
        <v>3439</v>
      </c>
      <c r="L92" s="230">
        <v>-8.2443970117395904E-2</v>
      </c>
      <c r="M92" s="178">
        <v>9866</v>
      </c>
      <c r="N92" s="230">
        <v>7.4844754330537056E-2</v>
      </c>
      <c r="O92" s="268">
        <v>773</v>
      </c>
      <c r="P92" s="230">
        <v>0.3191126279863481</v>
      </c>
      <c r="Q92" s="178">
        <v>585</v>
      </c>
      <c r="R92" s="230">
        <v>0.35730858468677495</v>
      </c>
      <c r="S92" s="178">
        <v>1358</v>
      </c>
      <c r="T92" s="230">
        <v>0.33529990167158319</v>
      </c>
      <c r="U92" s="268">
        <v>437</v>
      </c>
      <c r="V92" s="230">
        <v>2.8235294117647136E-2</v>
      </c>
      <c r="W92" s="268">
        <v>87</v>
      </c>
      <c r="X92" s="230">
        <v>-0.31496062992125984</v>
      </c>
      <c r="Y92" s="178">
        <v>11</v>
      </c>
      <c r="Z92" s="230">
        <v>0.5714285714285714</v>
      </c>
      <c r="AA92" s="178">
        <v>98</v>
      </c>
      <c r="AB92" s="230">
        <v>-0.26865671641791045</v>
      </c>
    </row>
    <row r="93" spans="2:28" s="4" customFormat="1" ht="15" hidden="1" customHeight="1" outlineLevel="1" x14ac:dyDescent="0.25">
      <c r="B93" s="64" t="s">
        <v>113</v>
      </c>
      <c r="C93" s="268">
        <v>12596</v>
      </c>
      <c r="D93" s="230">
        <v>-0.116999649491763</v>
      </c>
      <c r="E93" s="178">
        <v>6190</v>
      </c>
      <c r="F93" s="230">
        <v>-0.11508220157255178</v>
      </c>
      <c r="G93" s="178">
        <v>18786</v>
      </c>
      <c r="H93" s="230">
        <v>-0.11636876763875825</v>
      </c>
      <c r="I93" s="268">
        <v>10297</v>
      </c>
      <c r="J93" s="230">
        <v>-0.14547717842323649</v>
      </c>
      <c r="K93" s="178">
        <v>5347</v>
      </c>
      <c r="L93" s="230">
        <v>-0.14598306979715703</v>
      </c>
      <c r="M93" s="178">
        <v>15644</v>
      </c>
      <c r="N93" s="230">
        <v>-0.14565015564414829</v>
      </c>
      <c r="O93" s="268">
        <v>1083</v>
      </c>
      <c r="P93" s="230">
        <v>-4.2440318302387259E-2</v>
      </c>
      <c r="Q93" s="178">
        <v>826</v>
      </c>
      <c r="R93" s="230">
        <v>0.1408839779005524</v>
      </c>
      <c r="S93" s="178">
        <v>1909</v>
      </c>
      <c r="T93" s="230">
        <v>2.9110512129379984E-2</v>
      </c>
      <c r="U93" s="268">
        <v>1109</v>
      </c>
      <c r="V93" s="230">
        <v>0.14684591520165458</v>
      </c>
      <c r="W93" s="268">
        <v>107</v>
      </c>
      <c r="X93" s="230">
        <v>-8.54700854700855E-2</v>
      </c>
      <c r="Y93" s="178">
        <v>17</v>
      </c>
      <c r="Z93" s="230">
        <v>0.7</v>
      </c>
      <c r="AA93" s="178">
        <v>124</v>
      </c>
      <c r="AB93" s="230">
        <v>-2.3622047244094446E-2</v>
      </c>
    </row>
    <row r="94" spans="2:28" s="4" customFormat="1" ht="15" hidden="1" customHeight="1" outlineLevel="1" x14ac:dyDescent="0.25">
      <c r="B94" s="64" t="s">
        <v>114</v>
      </c>
      <c r="C94" s="268">
        <v>7774</v>
      </c>
      <c r="D94" s="230">
        <v>-2.0166372573733327E-2</v>
      </c>
      <c r="E94" s="178">
        <v>3848</v>
      </c>
      <c r="F94" s="230">
        <v>-5.1948051948047524E-4</v>
      </c>
      <c r="G94" s="178">
        <v>11622</v>
      </c>
      <c r="H94" s="230">
        <v>-1.3747454175152773E-2</v>
      </c>
      <c r="I94" s="268">
        <v>6273</v>
      </c>
      <c r="J94" s="230">
        <v>-5.313207547169807E-2</v>
      </c>
      <c r="K94" s="178">
        <v>3099</v>
      </c>
      <c r="L94" s="230">
        <v>-8.7724462761259892E-2</v>
      </c>
      <c r="M94" s="178">
        <v>9372</v>
      </c>
      <c r="N94" s="230">
        <v>-6.4857313909399306E-2</v>
      </c>
      <c r="O94" s="268">
        <v>750</v>
      </c>
      <c r="P94" s="230">
        <v>5.7827926657263662E-2</v>
      </c>
      <c r="Q94" s="178">
        <v>745</v>
      </c>
      <c r="R94" s="230">
        <v>0.65924276169265039</v>
      </c>
      <c r="S94" s="178">
        <v>1495</v>
      </c>
      <c r="T94" s="230">
        <v>0.29101899827288435</v>
      </c>
      <c r="U94" s="268">
        <v>646</v>
      </c>
      <c r="V94" s="230">
        <v>0.34864300626304812</v>
      </c>
      <c r="W94" s="268">
        <v>105</v>
      </c>
      <c r="X94" s="230">
        <v>-0.13223140495867769</v>
      </c>
      <c r="Y94" s="178">
        <v>4</v>
      </c>
      <c r="Z94" s="230">
        <v>0</v>
      </c>
      <c r="AA94" s="178">
        <v>109</v>
      </c>
      <c r="AB94" s="230">
        <v>-0.128</v>
      </c>
    </row>
    <row r="95" spans="2:28" s="4" customFormat="1" ht="15" hidden="1" customHeight="1" outlineLevel="1" x14ac:dyDescent="0.25">
      <c r="B95" s="64" t="s">
        <v>115</v>
      </c>
      <c r="C95" s="268">
        <v>8879</v>
      </c>
      <c r="D95" s="230">
        <v>5.0396309002720852E-2</v>
      </c>
      <c r="E95" s="178">
        <v>3552</v>
      </c>
      <c r="F95" s="230">
        <v>-9.5262353540499278E-2</v>
      </c>
      <c r="G95" s="178">
        <v>12431</v>
      </c>
      <c r="H95" s="230">
        <v>4.2006624121495584E-3</v>
      </c>
      <c r="I95" s="268">
        <v>7543</v>
      </c>
      <c r="J95" s="230">
        <v>5.0849818891055998E-2</v>
      </c>
      <c r="K95" s="178">
        <v>3016</v>
      </c>
      <c r="L95" s="230">
        <v>-0.13556893092576672</v>
      </c>
      <c r="M95" s="178">
        <v>10559</v>
      </c>
      <c r="N95" s="230">
        <v>-1.0124683603637386E-2</v>
      </c>
      <c r="O95" s="268">
        <v>698</v>
      </c>
      <c r="P95" s="230">
        <v>8.3850931677018625E-2</v>
      </c>
      <c r="Q95" s="178">
        <v>527</v>
      </c>
      <c r="R95" s="230">
        <v>0.24586288416075641</v>
      </c>
      <c r="S95" s="178">
        <v>1225</v>
      </c>
      <c r="T95" s="230">
        <v>0.14807872539831313</v>
      </c>
      <c r="U95" s="268">
        <v>554</v>
      </c>
      <c r="V95" s="230">
        <v>4.3314500941619594E-2</v>
      </c>
      <c r="W95" s="268">
        <v>84</v>
      </c>
      <c r="X95" s="230">
        <v>-0.16000000000000003</v>
      </c>
      <c r="Y95" s="178">
        <v>9</v>
      </c>
      <c r="Z95" s="230">
        <v>-0.3571428571428571</v>
      </c>
      <c r="AA95" s="178">
        <v>93</v>
      </c>
      <c r="AB95" s="230">
        <v>-0.18421052631578949</v>
      </c>
    </row>
    <row r="96" spans="2:28" s="4" customFormat="1" ht="15" hidden="1" customHeight="1" outlineLevel="1" x14ac:dyDescent="0.25">
      <c r="B96" s="64" t="s">
        <v>116</v>
      </c>
      <c r="C96" s="268">
        <v>8440</v>
      </c>
      <c r="D96" s="230">
        <v>-2.1335807050092748E-2</v>
      </c>
      <c r="E96" s="178">
        <v>3025</v>
      </c>
      <c r="F96" s="230">
        <v>-0.12445730824891466</v>
      </c>
      <c r="G96" s="178">
        <v>11465</v>
      </c>
      <c r="H96" s="230">
        <v>-5.083202251842045E-2</v>
      </c>
      <c r="I96" s="268">
        <v>6961</v>
      </c>
      <c r="J96" s="230">
        <v>-3.0501392757660173E-2</v>
      </c>
      <c r="K96" s="178">
        <v>2692</v>
      </c>
      <c r="L96" s="230">
        <v>-0.15292636878539967</v>
      </c>
      <c r="M96" s="178">
        <v>9653</v>
      </c>
      <c r="N96" s="230">
        <v>-6.8063332689708433E-2</v>
      </c>
      <c r="O96" s="268">
        <v>733</v>
      </c>
      <c r="P96" s="230">
        <v>0.10391566265060237</v>
      </c>
      <c r="Q96" s="178">
        <v>293</v>
      </c>
      <c r="R96" s="230">
        <v>6.9343065693430628E-2</v>
      </c>
      <c r="S96" s="178">
        <v>1026</v>
      </c>
      <c r="T96" s="230">
        <v>9.3816631130063888E-2</v>
      </c>
      <c r="U96" s="268">
        <v>668</v>
      </c>
      <c r="V96" s="230">
        <v>3.0030030030030463E-3</v>
      </c>
      <c r="W96" s="268">
        <v>78</v>
      </c>
      <c r="X96" s="230">
        <v>-0.31578947368421051</v>
      </c>
      <c r="Y96" s="178">
        <v>40</v>
      </c>
      <c r="Z96" s="230">
        <v>12.333333333333334</v>
      </c>
      <c r="AA96" s="178">
        <v>118</v>
      </c>
      <c r="AB96" s="230">
        <v>8.5470085470085166E-3</v>
      </c>
    </row>
    <row r="97" spans="2:28" s="4" customFormat="1" ht="15" hidden="1" customHeight="1" outlineLevel="1" x14ac:dyDescent="0.25">
      <c r="B97" s="64" t="s">
        <v>117</v>
      </c>
      <c r="C97" s="268">
        <v>9818</v>
      </c>
      <c r="D97" s="230">
        <v>7.4061918827261763E-2</v>
      </c>
      <c r="E97" s="178">
        <v>3794</v>
      </c>
      <c r="F97" s="230">
        <v>-8.8199951934631149E-2</v>
      </c>
      <c r="G97" s="178">
        <v>13612</v>
      </c>
      <c r="H97" s="230">
        <v>2.3304766200571425E-2</v>
      </c>
      <c r="I97" s="268">
        <v>8081</v>
      </c>
      <c r="J97" s="230">
        <v>6.2311029315104571E-2</v>
      </c>
      <c r="K97" s="178">
        <v>3291</v>
      </c>
      <c r="L97" s="230">
        <v>-0.11245954692556637</v>
      </c>
      <c r="M97" s="178">
        <v>11372</v>
      </c>
      <c r="N97" s="230">
        <v>5.037560760053017E-3</v>
      </c>
      <c r="O97" s="268">
        <v>865</v>
      </c>
      <c r="P97" s="230">
        <v>0.2148876404494382</v>
      </c>
      <c r="Q97" s="178">
        <v>458</v>
      </c>
      <c r="R97" s="230">
        <v>7.2599531615925139E-2</v>
      </c>
      <c r="S97" s="178">
        <v>1323</v>
      </c>
      <c r="T97" s="230">
        <v>0.16154521510096576</v>
      </c>
      <c r="U97" s="268">
        <v>765</v>
      </c>
      <c r="V97" s="230">
        <v>5.8091286307053958E-2</v>
      </c>
      <c r="W97" s="268">
        <v>107</v>
      </c>
      <c r="X97" s="230">
        <v>8.0808080808080884E-2</v>
      </c>
      <c r="Y97" s="178">
        <v>45</v>
      </c>
      <c r="Z97" s="230">
        <v>0.73076923076923084</v>
      </c>
      <c r="AA97" s="178">
        <v>152</v>
      </c>
      <c r="AB97" s="230">
        <v>0.21599999999999997</v>
      </c>
    </row>
    <row r="98" spans="2:28" s="4" customFormat="1" ht="15.75" collapsed="1" x14ac:dyDescent="0.25">
      <c r="B98" s="117">
        <v>2016</v>
      </c>
      <c r="C98" s="269">
        <v>113059</v>
      </c>
      <c r="D98" s="119">
        <v>7.9219167621229492E-2</v>
      </c>
      <c r="E98" s="118">
        <v>46336</v>
      </c>
      <c r="F98" s="119">
        <v>-2.8371322527207532E-2</v>
      </c>
      <c r="G98" s="118">
        <v>159395</v>
      </c>
      <c r="H98" s="119">
        <v>4.5562778371783352E-2</v>
      </c>
      <c r="I98" s="269">
        <v>94652</v>
      </c>
      <c r="J98" s="119">
        <v>6.8886078236516379E-2</v>
      </c>
      <c r="K98" s="118">
        <v>40233</v>
      </c>
      <c r="L98" s="119">
        <v>-5.940524617758447E-2</v>
      </c>
      <c r="M98" s="118">
        <v>134885</v>
      </c>
      <c r="N98" s="119">
        <v>2.7100497997350148E-2</v>
      </c>
      <c r="O98" s="269">
        <v>9289</v>
      </c>
      <c r="P98" s="119">
        <v>0.1982714138286894</v>
      </c>
      <c r="Q98" s="118">
        <v>5860</v>
      </c>
      <c r="R98" s="119">
        <v>0.22312669588812351</v>
      </c>
      <c r="S98" s="118">
        <v>15149</v>
      </c>
      <c r="T98" s="119">
        <v>0.20776528741130518</v>
      </c>
      <c r="U98" s="269">
        <v>7962</v>
      </c>
      <c r="V98" s="119">
        <v>0.10752538600639872</v>
      </c>
      <c r="W98" s="269">
        <v>1156</v>
      </c>
      <c r="X98" s="119">
        <v>-8.7608524072612437E-2</v>
      </c>
      <c r="Y98" s="118">
        <v>243</v>
      </c>
      <c r="Z98" s="119">
        <v>0.95967741935483875</v>
      </c>
      <c r="AA98" s="118">
        <v>1399</v>
      </c>
      <c r="AB98" s="119">
        <v>5.7512580877066011E-3</v>
      </c>
    </row>
    <row r="99" spans="2:28" s="4" customFormat="1" ht="15" hidden="1" customHeight="1" outlineLevel="1" x14ac:dyDescent="0.25">
      <c r="B99" s="64" t="s">
        <v>106</v>
      </c>
      <c r="C99" s="268">
        <v>9764</v>
      </c>
      <c r="D99" s="230">
        <v>0.32213947190250503</v>
      </c>
      <c r="E99" s="178">
        <v>4337</v>
      </c>
      <c r="F99" s="230">
        <v>0.62070254110612866</v>
      </c>
      <c r="G99" s="178">
        <v>14101</v>
      </c>
      <c r="H99" s="230">
        <v>0.4015505416956564</v>
      </c>
      <c r="I99" s="268">
        <v>8366</v>
      </c>
      <c r="J99" s="230">
        <v>0.36143205858421479</v>
      </c>
      <c r="K99" s="178">
        <v>3966</v>
      </c>
      <c r="L99" s="230">
        <v>0.60242424242424253</v>
      </c>
      <c r="M99" s="178">
        <v>12332</v>
      </c>
      <c r="N99" s="230">
        <v>0.43062645011600931</v>
      </c>
      <c r="O99" s="268">
        <v>567</v>
      </c>
      <c r="P99" s="230">
        <v>0.33411764705882363</v>
      </c>
      <c r="Q99" s="178">
        <v>358</v>
      </c>
      <c r="R99" s="230">
        <v>0.87434554973821998</v>
      </c>
      <c r="S99" s="178">
        <v>925</v>
      </c>
      <c r="T99" s="230">
        <v>0.50162337662337664</v>
      </c>
      <c r="U99" s="268">
        <v>665</v>
      </c>
      <c r="V99" s="230">
        <v>4.3956043956044022E-2</v>
      </c>
      <c r="W99" s="268">
        <v>166</v>
      </c>
      <c r="X99" s="230">
        <v>-6.7415730337078705E-2</v>
      </c>
      <c r="Y99" s="178">
        <v>13</v>
      </c>
      <c r="Z99" s="230">
        <v>0.30000000000000004</v>
      </c>
      <c r="AA99" s="178">
        <v>179</v>
      </c>
      <c r="AB99" s="230">
        <v>-4.7872340425531901E-2</v>
      </c>
    </row>
    <row r="100" spans="2:28" s="4" customFormat="1" ht="15" hidden="1" customHeight="1" outlineLevel="1" x14ac:dyDescent="0.25">
      <c r="B100" s="64" t="s">
        <v>107</v>
      </c>
      <c r="C100" s="268">
        <v>7262</v>
      </c>
      <c r="D100" s="230">
        <v>0.18100504147015783</v>
      </c>
      <c r="E100" s="178">
        <v>2927</v>
      </c>
      <c r="F100" s="230">
        <v>0.62430632630410665</v>
      </c>
      <c r="G100" s="178">
        <v>10189</v>
      </c>
      <c r="H100" s="230">
        <v>0.28147402842409752</v>
      </c>
      <c r="I100" s="268">
        <v>5936</v>
      </c>
      <c r="J100" s="230">
        <v>0.18412128465988431</v>
      </c>
      <c r="K100" s="178">
        <v>2678</v>
      </c>
      <c r="L100" s="230">
        <v>0.65003080714725825</v>
      </c>
      <c r="M100" s="178">
        <v>8614</v>
      </c>
      <c r="N100" s="230">
        <v>0.29807112718505113</v>
      </c>
      <c r="O100" s="268">
        <v>565</v>
      </c>
      <c r="P100" s="230">
        <v>0.47519582245430803</v>
      </c>
      <c r="Q100" s="178">
        <v>249</v>
      </c>
      <c r="R100" s="230">
        <v>0.5</v>
      </c>
      <c r="S100" s="178">
        <v>814</v>
      </c>
      <c r="T100" s="230">
        <v>0.48269581056466304</v>
      </c>
      <c r="U100" s="268">
        <v>694</v>
      </c>
      <c r="V100" s="230">
        <v>5.6316590563165958E-2</v>
      </c>
      <c r="W100" s="268">
        <v>67</v>
      </c>
      <c r="X100" s="230">
        <v>-0.30208333333333337</v>
      </c>
      <c r="Y100" s="178">
        <v>0</v>
      </c>
      <c r="Z100" s="230">
        <v>-1</v>
      </c>
      <c r="AA100" s="178">
        <v>67</v>
      </c>
      <c r="AB100" s="230">
        <v>-0.38532110091743121</v>
      </c>
    </row>
    <row r="101" spans="2:28" s="4" customFormat="1" ht="15" hidden="1" customHeight="1" outlineLevel="1" x14ac:dyDescent="0.25">
      <c r="B101" s="64" t="s">
        <v>108</v>
      </c>
      <c r="C101" s="268">
        <v>8271</v>
      </c>
      <c r="D101" s="230">
        <v>0.10265297960271957</v>
      </c>
      <c r="E101" s="178">
        <v>3260</v>
      </c>
      <c r="F101" s="230">
        <v>0.66496424923391206</v>
      </c>
      <c r="G101" s="178">
        <v>11531</v>
      </c>
      <c r="H101" s="230">
        <v>0.21905063960249493</v>
      </c>
      <c r="I101" s="268">
        <v>7013</v>
      </c>
      <c r="J101" s="230">
        <v>8.6276332094175956E-2</v>
      </c>
      <c r="K101" s="178">
        <v>2985</v>
      </c>
      <c r="L101" s="230">
        <v>0.76002358490566047</v>
      </c>
      <c r="M101" s="178">
        <v>9998</v>
      </c>
      <c r="N101" s="230">
        <v>0.22644749754661442</v>
      </c>
      <c r="O101" s="268">
        <v>548</v>
      </c>
      <c r="P101" s="230">
        <v>0.50549450549450547</v>
      </c>
      <c r="Q101" s="178">
        <v>268</v>
      </c>
      <c r="R101" s="230">
        <v>8.5020242914979782E-2</v>
      </c>
      <c r="S101" s="178">
        <v>816</v>
      </c>
      <c r="T101" s="230">
        <v>0.33551554828150576</v>
      </c>
      <c r="U101" s="268">
        <v>632</v>
      </c>
      <c r="V101" s="230">
        <v>0.15963302752293584</v>
      </c>
      <c r="W101" s="268">
        <v>78</v>
      </c>
      <c r="X101" s="230">
        <v>-0.42647058823529416</v>
      </c>
      <c r="Y101" s="178">
        <v>7</v>
      </c>
      <c r="Z101" s="230">
        <v>-0.53333333333333333</v>
      </c>
      <c r="AA101" s="178">
        <v>85</v>
      </c>
      <c r="AB101" s="230">
        <v>-0.4370860927152318</v>
      </c>
    </row>
    <row r="102" spans="2:28" s="4" customFormat="1" ht="15" hidden="1" customHeight="1" outlineLevel="1" x14ac:dyDescent="0.25">
      <c r="B102" s="64" t="s">
        <v>109</v>
      </c>
      <c r="C102" s="268">
        <v>9097</v>
      </c>
      <c r="D102" s="230">
        <v>0.44972111553784866</v>
      </c>
      <c r="E102" s="178">
        <v>3407</v>
      </c>
      <c r="F102" s="230">
        <v>0.40205761316872435</v>
      </c>
      <c r="G102" s="178">
        <v>12504</v>
      </c>
      <c r="H102" s="230">
        <v>0.43641585295807017</v>
      </c>
      <c r="I102" s="268">
        <v>7909</v>
      </c>
      <c r="J102" s="230">
        <v>0.48609545283727917</v>
      </c>
      <c r="K102" s="178">
        <v>3158</v>
      </c>
      <c r="L102" s="230">
        <v>0.48402255639097747</v>
      </c>
      <c r="M102" s="178">
        <v>11067</v>
      </c>
      <c r="N102" s="230">
        <v>0.48550335570469794</v>
      </c>
      <c r="O102" s="268">
        <v>524</v>
      </c>
      <c r="P102" s="230">
        <v>0.21577726218097437</v>
      </c>
      <c r="Q102" s="178">
        <v>222</v>
      </c>
      <c r="R102" s="230">
        <v>-0.20996441281138789</v>
      </c>
      <c r="S102" s="178">
        <v>746</v>
      </c>
      <c r="T102" s="230">
        <v>4.7752808988763995E-2</v>
      </c>
      <c r="U102" s="268">
        <v>551</v>
      </c>
      <c r="V102" s="230">
        <v>0.31818181818181812</v>
      </c>
      <c r="W102" s="268">
        <v>113</v>
      </c>
      <c r="X102" s="230">
        <v>8.6538461538461453E-2</v>
      </c>
      <c r="Y102" s="178">
        <v>27</v>
      </c>
      <c r="Z102" s="230">
        <v>0.28571428571428581</v>
      </c>
      <c r="AA102" s="178">
        <v>140</v>
      </c>
      <c r="AB102" s="230">
        <v>0.12000000000000011</v>
      </c>
    </row>
    <row r="103" spans="2:28" s="4" customFormat="1" ht="15" hidden="1" customHeight="1" outlineLevel="1" x14ac:dyDescent="0.25">
      <c r="B103" s="64" t="s">
        <v>110</v>
      </c>
      <c r="C103" s="268">
        <v>8109</v>
      </c>
      <c r="D103" s="230">
        <v>0.44365319565604411</v>
      </c>
      <c r="E103" s="178">
        <v>3390</v>
      </c>
      <c r="F103" s="230">
        <v>0.33780584056827156</v>
      </c>
      <c r="G103" s="178">
        <v>11499</v>
      </c>
      <c r="H103" s="230">
        <v>0.41074714758925279</v>
      </c>
      <c r="I103" s="268">
        <v>6981</v>
      </c>
      <c r="J103" s="230">
        <v>0.4696842105263157</v>
      </c>
      <c r="K103" s="178">
        <v>2846</v>
      </c>
      <c r="L103" s="230">
        <v>0.27680574248541956</v>
      </c>
      <c r="M103" s="178">
        <v>9827</v>
      </c>
      <c r="N103" s="230">
        <v>0.40808138701819741</v>
      </c>
      <c r="O103" s="268">
        <v>593</v>
      </c>
      <c r="P103" s="230">
        <v>0.52442159383033427</v>
      </c>
      <c r="Q103" s="178">
        <v>540</v>
      </c>
      <c r="R103" s="230">
        <v>0.84300341296928338</v>
      </c>
      <c r="S103" s="178">
        <v>1133</v>
      </c>
      <c r="T103" s="230">
        <v>0.66129032258064524</v>
      </c>
      <c r="U103" s="268">
        <v>455</v>
      </c>
      <c r="V103" s="230">
        <v>0.18489583333333326</v>
      </c>
      <c r="W103" s="268">
        <v>80</v>
      </c>
      <c r="X103" s="230">
        <v>-0.14893617021276595</v>
      </c>
      <c r="Y103" s="178">
        <v>4</v>
      </c>
      <c r="Z103" s="230">
        <v>-0.66666666666666674</v>
      </c>
      <c r="AA103" s="178">
        <v>84</v>
      </c>
      <c r="AB103" s="230">
        <v>-0.20754716981132071</v>
      </c>
    </row>
    <row r="104" spans="2:28" s="4" customFormat="1" ht="15" hidden="1" customHeight="1" outlineLevel="1" x14ac:dyDescent="0.25">
      <c r="B104" s="64" t="s">
        <v>111</v>
      </c>
      <c r="C104" s="268">
        <v>7271</v>
      </c>
      <c r="D104" s="230">
        <v>0.35123582977141798</v>
      </c>
      <c r="E104" s="178">
        <v>3795</v>
      </c>
      <c r="F104" s="230">
        <v>0.60668924640135469</v>
      </c>
      <c r="G104" s="178">
        <v>11066</v>
      </c>
      <c r="H104" s="230">
        <v>0.4291618235825907</v>
      </c>
      <c r="I104" s="268">
        <v>6276</v>
      </c>
      <c r="J104" s="230">
        <v>0.35550755939524836</v>
      </c>
      <c r="K104" s="178">
        <v>3360</v>
      </c>
      <c r="L104" s="230">
        <v>0.68252378567851779</v>
      </c>
      <c r="M104" s="178">
        <v>9636</v>
      </c>
      <c r="N104" s="230">
        <v>0.45405160706201908</v>
      </c>
      <c r="O104" s="268">
        <v>509</v>
      </c>
      <c r="P104" s="230">
        <v>0.52852852852852861</v>
      </c>
      <c r="Q104" s="178">
        <v>426</v>
      </c>
      <c r="R104" s="230">
        <v>0.21022727272727271</v>
      </c>
      <c r="S104" s="178">
        <v>935</v>
      </c>
      <c r="T104" s="230">
        <v>0.36496350364963503</v>
      </c>
      <c r="U104" s="268">
        <v>401</v>
      </c>
      <c r="V104" s="230">
        <v>0.22256097560975618</v>
      </c>
      <c r="W104" s="268">
        <v>85</v>
      </c>
      <c r="X104" s="230">
        <v>-5.555555555555558E-2</v>
      </c>
      <c r="Y104" s="178">
        <v>9</v>
      </c>
      <c r="Z104" s="230">
        <v>-0.30769230769230771</v>
      </c>
      <c r="AA104" s="178">
        <v>94</v>
      </c>
      <c r="AB104" s="230">
        <v>-8.737864077669899E-2</v>
      </c>
    </row>
    <row r="105" spans="2:28" s="4" customFormat="1" ht="15" hidden="1" customHeight="1" outlineLevel="1" x14ac:dyDescent="0.25">
      <c r="B105" s="64" t="s">
        <v>112</v>
      </c>
      <c r="C105" s="268">
        <v>6569</v>
      </c>
      <c r="D105" s="230">
        <v>0.22601717058603965</v>
      </c>
      <c r="E105" s="178">
        <v>4186</v>
      </c>
      <c r="F105" s="230">
        <v>0.32468354430379742</v>
      </c>
      <c r="G105" s="178">
        <v>10755</v>
      </c>
      <c r="H105" s="230">
        <v>0.26262033341159907</v>
      </c>
      <c r="I105" s="268">
        <v>5431</v>
      </c>
      <c r="J105" s="230">
        <v>0.20394590999778317</v>
      </c>
      <c r="K105" s="178">
        <v>3748</v>
      </c>
      <c r="L105" s="230">
        <v>0.40585146286571638</v>
      </c>
      <c r="M105" s="178">
        <v>9179</v>
      </c>
      <c r="N105" s="230">
        <v>0.27894663508429707</v>
      </c>
      <c r="O105" s="268">
        <v>586</v>
      </c>
      <c r="P105" s="230">
        <v>0.38862559241706163</v>
      </c>
      <c r="Q105" s="178">
        <v>431</v>
      </c>
      <c r="R105" s="230">
        <v>-0.11316872427983538</v>
      </c>
      <c r="S105" s="178">
        <v>1017</v>
      </c>
      <c r="T105" s="230">
        <v>0.12004405286343611</v>
      </c>
      <c r="U105" s="268">
        <v>425</v>
      </c>
      <c r="V105" s="230">
        <v>0.22832369942196529</v>
      </c>
      <c r="W105" s="268">
        <v>127</v>
      </c>
      <c r="X105" s="230">
        <v>0.60759493670886067</v>
      </c>
      <c r="Y105" s="178">
        <v>7</v>
      </c>
      <c r="Z105" s="230">
        <v>-0.125</v>
      </c>
      <c r="AA105" s="178">
        <v>134</v>
      </c>
      <c r="AB105" s="230">
        <v>0.54022988505747116</v>
      </c>
    </row>
    <row r="106" spans="2:28" s="4" customFormat="1" ht="15" hidden="1" customHeight="1" outlineLevel="1" x14ac:dyDescent="0.25">
      <c r="B106" s="64" t="s">
        <v>113</v>
      </c>
      <c r="C106" s="268">
        <v>14265</v>
      </c>
      <c r="D106" s="230">
        <v>0.42993183640737764</v>
      </c>
      <c r="E106" s="178">
        <v>6995</v>
      </c>
      <c r="F106" s="230">
        <v>0.30772106935875865</v>
      </c>
      <c r="G106" s="178">
        <v>21260</v>
      </c>
      <c r="H106" s="230">
        <v>0.3872756933115824</v>
      </c>
      <c r="I106" s="268">
        <v>12050</v>
      </c>
      <c r="J106" s="230">
        <v>0.53113087674714099</v>
      </c>
      <c r="K106" s="178">
        <v>6261</v>
      </c>
      <c r="L106" s="230">
        <v>0.38059536934950389</v>
      </c>
      <c r="M106" s="178">
        <v>18311</v>
      </c>
      <c r="N106" s="230">
        <v>0.47609834744054824</v>
      </c>
      <c r="O106" s="268">
        <v>1131</v>
      </c>
      <c r="P106" s="230">
        <v>8.5412667946257237E-2</v>
      </c>
      <c r="Q106" s="178">
        <v>724</v>
      </c>
      <c r="R106" s="230">
        <v>-9.9502487562189046E-2</v>
      </c>
      <c r="S106" s="178">
        <v>1855</v>
      </c>
      <c r="T106" s="230">
        <v>4.8754062838569645E-3</v>
      </c>
      <c r="U106" s="268">
        <v>967</v>
      </c>
      <c r="V106" s="230">
        <v>-1.0235414534288667E-2</v>
      </c>
      <c r="W106" s="268">
        <v>117</v>
      </c>
      <c r="X106" s="230">
        <v>0.34482758620689657</v>
      </c>
      <c r="Y106" s="178">
        <v>10</v>
      </c>
      <c r="Z106" s="230">
        <v>0</v>
      </c>
      <c r="AA106" s="178">
        <v>127</v>
      </c>
      <c r="AB106" s="230">
        <v>0.30927835051546393</v>
      </c>
    </row>
    <row r="107" spans="2:28" s="4" customFormat="1" ht="15" hidden="1" customHeight="1" outlineLevel="1" x14ac:dyDescent="0.25">
      <c r="B107" s="64" t="s">
        <v>114</v>
      </c>
      <c r="C107" s="268">
        <v>7934</v>
      </c>
      <c r="D107" s="230">
        <v>9.6159159988947307E-2</v>
      </c>
      <c r="E107" s="178">
        <v>3850</v>
      </c>
      <c r="F107" s="230">
        <v>0.15028383627128772</v>
      </c>
      <c r="G107" s="178">
        <v>11784</v>
      </c>
      <c r="H107" s="230">
        <v>0.11327350023618332</v>
      </c>
      <c r="I107" s="268">
        <v>6625</v>
      </c>
      <c r="J107" s="230">
        <v>0.10490326884589729</v>
      </c>
      <c r="K107" s="178">
        <v>3397</v>
      </c>
      <c r="L107" s="230">
        <v>0.20717839374555802</v>
      </c>
      <c r="M107" s="178">
        <v>10022</v>
      </c>
      <c r="N107" s="230">
        <v>0.13757094211123722</v>
      </c>
      <c r="O107" s="268">
        <v>709</v>
      </c>
      <c r="P107" s="230">
        <v>0.30570902394106825</v>
      </c>
      <c r="Q107" s="178">
        <v>449</v>
      </c>
      <c r="R107" s="230">
        <v>-0.15283018867924525</v>
      </c>
      <c r="S107" s="178">
        <v>1158</v>
      </c>
      <c r="T107" s="230">
        <v>7.9217148182665342E-2</v>
      </c>
      <c r="U107" s="268">
        <v>479</v>
      </c>
      <c r="V107" s="230">
        <v>-0.13067150635208713</v>
      </c>
      <c r="W107" s="268">
        <v>121</v>
      </c>
      <c r="X107" s="230">
        <v>-0.18243243243243246</v>
      </c>
      <c r="Y107" s="178">
        <v>4</v>
      </c>
      <c r="Z107" s="230">
        <v>0.33333333333333326</v>
      </c>
      <c r="AA107" s="178">
        <v>125</v>
      </c>
      <c r="AB107" s="230">
        <v>-0.17218543046357615</v>
      </c>
    </row>
    <row r="108" spans="2:28" s="4" customFormat="1" ht="15" hidden="1" customHeight="1" outlineLevel="1" x14ac:dyDescent="0.25">
      <c r="B108" s="64" t="s">
        <v>115</v>
      </c>
      <c r="C108" s="268">
        <v>8453</v>
      </c>
      <c r="D108" s="230">
        <v>0.17894002789400276</v>
      </c>
      <c r="E108" s="178">
        <v>3926</v>
      </c>
      <c r="F108" s="230">
        <v>0.24279835390946491</v>
      </c>
      <c r="G108" s="178">
        <v>12379</v>
      </c>
      <c r="H108" s="230">
        <v>0.19847032626585337</v>
      </c>
      <c r="I108" s="268">
        <v>7178</v>
      </c>
      <c r="J108" s="230">
        <v>0.17268420192778966</v>
      </c>
      <c r="K108" s="178">
        <v>3489</v>
      </c>
      <c r="L108" s="230">
        <v>0.33269671504965626</v>
      </c>
      <c r="M108" s="178">
        <v>10667</v>
      </c>
      <c r="N108" s="230">
        <v>0.22062020826181494</v>
      </c>
      <c r="O108" s="268">
        <v>644</v>
      </c>
      <c r="P108" s="230">
        <v>0.33333333333333326</v>
      </c>
      <c r="Q108" s="178">
        <v>423</v>
      </c>
      <c r="R108" s="230">
        <v>-0.19886363636363635</v>
      </c>
      <c r="S108" s="178">
        <v>1067</v>
      </c>
      <c r="T108" s="230">
        <v>5.5390702274975334E-2</v>
      </c>
      <c r="U108" s="268">
        <v>531</v>
      </c>
      <c r="V108" s="230">
        <v>8.1466395112016254E-2</v>
      </c>
      <c r="W108" s="268">
        <v>100</v>
      </c>
      <c r="X108" s="230">
        <v>0.33333333333333326</v>
      </c>
      <c r="Y108" s="178">
        <v>14</v>
      </c>
      <c r="Z108" s="230">
        <v>7.6923076923076872E-2</v>
      </c>
      <c r="AA108" s="178">
        <v>114</v>
      </c>
      <c r="AB108" s="230">
        <v>0.29545454545454541</v>
      </c>
    </row>
    <row r="109" spans="2:28" s="4" customFormat="1" ht="15" hidden="1" customHeight="1" outlineLevel="1" x14ac:dyDescent="0.25">
      <c r="B109" s="64" t="s">
        <v>116</v>
      </c>
      <c r="C109" s="268">
        <v>8624</v>
      </c>
      <c r="D109" s="230">
        <v>0.18315269584305116</v>
      </c>
      <c r="E109" s="178">
        <v>3455</v>
      </c>
      <c r="F109" s="230">
        <v>2.3097423748889456E-2</v>
      </c>
      <c r="G109" s="178">
        <v>12079</v>
      </c>
      <c r="H109" s="230">
        <v>0.13247702981436338</v>
      </c>
      <c r="I109" s="268">
        <v>7180</v>
      </c>
      <c r="J109" s="230">
        <v>0.18579686209744017</v>
      </c>
      <c r="K109" s="178">
        <v>3178</v>
      </c>
      <c r="L109" s="230">
        <v>4.5738729845343773E-2</v>
      </c>
      <c r="M109" s="178">
        <v>10358</v>
      </c>
      <c r="N109" s="230">
        <v>0.13899274246756099</v>
      </c>
      <c r="O109" s="268">
        <v>664</v>
      </c>
      <c r="P109" s="230">
        <v>0.36065573770491799</v>
      </c>
      <c r="Q109" s="178">
        <v>274</v>
      </c>
      <c r="R109" s="230">
        <v>-0.17220543806646527</v>
      </c>
      <c r="S109" s="178">
        <v>938</v>
      </c>
      <c r="T109" s="230">
        <v>0.14529914529914523</v>
      </c>
      <c r="U109" s="268">
        <v>666</v>
      </c>
      <c r="V109" s="230">
        <v>0.14236706689536871</v>
      </c>
      <c r="W109" s="268">
        <v>114</v>
      </c>
      <c r="X109" s="230">
        <v>-0.30061349693251538</v>
      </c>
      <c r="Y109" s="178">
        <v>3</v>
      </c>
      <c r="Z109" s="230">
        <v>-0.5714285714285714</v>
      </c>
      <c r="AA109" s="178">
        <v>117</v>
      </c>
      <c r="AB109" s="230">
        <v>-0.31176470588235294</v>
      </c>
    </row>
    <row r="110" spans="2:28" s="4" customFormat="1" ht="15" hidden="1" customHeight="1" outlineLevel="1" x14ac:dyDescent="0.25">
      <c r="B110" s="64" t="s">
        <v>117</v>
      </c>
      <c r="C110" s="268">
        <v>9141</v>
      </c>
      <c r="D110" s="230">
        <v>0.17057241644256638</v>
      </c>
      <c r="E110" s="178">
        <v>4161</v>
      </c>
      <c r="F110" s="230">
        <v>0.22888363851151805</v>
      </c>
      <c r="G110" s="178">
        <v>13302</v>
      </c>
      <c r="H110" s="230">
        <v>0.18820902188477007</v>
      </c>
      <c r="I110" s="268">
        <v>7607</v>
      </c>
      <c r="J110" s="230">
        <v>0.15766245624714648</v>
      </c>
      <c r="K110" s="178">
        <v>3708</v>
      </c>
      <c r="L110" s="230">
        <v>0.20781758957654728</v>
      </c>
      <c r="M110" s="178">
        <v>11315</v>
      </c>
      <c r="N110" s="230">
        <v>0.17363344051446949</v>
      </c>
      <c r="O110" s="268">
        <v>712</v>
      </c>
      <c r="P110" s="230">
        <v>0.28985507246376807</v>
      </c>
      <c r="Q110" s="178">
        <v>427</v>
      </c>
      <c r="R110" s="230">
        <v>0.39542483660130712</v>
      </c>
      <c r="S110" s="178">
        <v>1139</v>
      </c>
      <c r="T110" s="230">
        <v>0.32750582750582757</v>
      </c>
      <c r="U110" s="268">
        <v>723</v>
      </c>
      <c r="V110" s="230">
        <v>0.22128378378378377</v>
      </c>
      <c r="W110" s="268">
        <v>99</v>
      </c>
      <c r="X110" s="230">
        <v>5.3191489361702038E-2</v>
      </c>
      <c r="Y110" s="178">
        <v>26</v>
      </c>
      <c r="Z110" s="230">
        <v>1.6</v>
      </c>
      <c r="AA110" s="178">
        <v>125</v>
      </c>
      <c r="AB110" s="230">
        <v>0.20192307692307687</v>
      </c>
    </row>
    <row r="111" spans="2:28" s="4" customFormat="1" ht="15.75" collapsed="1" x14ac:dyDescent="0.25">
      <c r="B111" s="117">
        <v>2015</v>
      </c>
      <c r="C111" s="269">
        <v>104760</v>
      </c>
      <c r="D111" s="119">
        <v>0.25992206667628803</v>
      </c>
      <c r="E111" s="118">
        <v>47689</v>
      </c>
      <c r="F111" s="119">
        <v>0.34184018007878447</v>
      </c>
      <c r="G111" s="118">
        <v>152449</v>
      </c>
      <c r="H111" s="119">
        <v>0.28445167160959817</v>
      </c>
      <c r="I111" s="269">
        <v>88552</v>
      </c>
      <c r="J111" s="119">
        <v>0.27523041474654386</v>
      </c>
      <c r="K111" s="118">
        <v>42774</v>
      </c>
      <c r="L111" s="119">
        <v>0.38471997410165093</v>
      </c>
      <c r="M111" s="118">
        <v>131326</v>
      </c>
      <c r="N111" s="119">
        <v>0.30894049636200549</v>
      </c>
      <c r="O111" s="269">
        <v>7752</v>
      </c>
      <c r="P111" s="119">
        <v>0.32399658411614007</v>
      </c>
      <c r="Q111" s="118">
        <v>4791</v>
      </c>
      <c r="R111" s="119">
        <v>6.1129568106312204E-2</v>
      </c>
      <c r="S111" s="118">
        <v>12543</v>
      </c>
      <c r="T111" s="119">
        <v>0.20954676952748308</v>
      </c>
      <c r="U111" s="269">
        <v>7189</v>
      </c>
      <c r="V111" s="119">
        <v>0.10447073283146402</v>
      </c>
      <c r="W111" s="269">
        <v>1267</v>
      </c>
      <c r="X111" s="119">
        <v>-5.729166666666663E-2</v>
      </c>
      <c r="Y111" s="118">
        <v>124</v>
      </c>
      <c r="Z111" s="119">
        <v>-8.1481481481481488E-2</v>
      </c>
      <c r="AA111" s="118">
        <v>1391</v>
      </c>
      <c r="AB111" s="119">
        <v>-5.9499661933739012E-2</v>
      </c>
    </row>
    <row r="112" spans="2:28" s="4" customFormat="1" ht="15" hidden="1" customHeight="1" outlineLevel="1" x14ac:dyDescent="0.25">
      <c r="B112" s="64" t="s">
        <v>106</v>
      </c>
      <c r="C112" s="268">
        <v>7385</v>
      </c>
      <c r="D112" s="230">
        <v>-9.8620773831319397E-2</v>
      </c>
      <c r="E112" s="178">
        <v>2676</v>
      </c>
      <c r="F112" s="230">
        <v>0.15693904020752281</v>
      </c>
      <c r="G112" s="178">
        <v>10061</v>
      </c>
      <c r="H112" s="230">
        <v>-4.2356748524652543E-2</v>
      </c>
      <c r="I112" s="268">
        <v>6145</v>
      </c>
      <c r="J112" s="230">
        <v>-0.16530834012496609</v>
      </c>
      <c r="K112" s="178">
        <v>2475</v>
      </c>
      <c r="L112" s="230">
        <v>0.18194842406876788</v>
      </c>
      <c r="M112" s="178">
        <v>8620</v>
      </c>
      <c r="N112" s="230">
        <v>-8.8409475465313081E-2</v>
      </c>
      <c r="O112" s="268">
        <v>425</v>
      </c>
      <c r="P112" s="230">
        <v>0.33647798742138368</v>
      </c>
      <c r="Q112" s="178">
        <v>191</v>
      </c>
      <c r="R112" s="230">
        <v>-7.7294685990338174E-2</v>
      </c>
      <c r="S112" s="178">
        <v>616</v>
      </c>
      <c r="T112" s="230">
        <v>0.17333333333333334</v>
      </c>
      <c r="U112" s="268">
        <v>637</v>
      </c>
      <c r="V112" s="230">
        <v>0.69414893617021267</v>
      </c>
      <c r="W112" s="268">
        <v>178</v>
      </c>
      <c r="X112" s="230">
        <v>0.2992700729927007</v>
      </c>
      <c r="Y112" s="178">
        <v>10</v>
      </c>
      <c r="Z112" s="230">
        <v>-0.16666666666666663</v>
      </c>
      <c r="AA112" s="178">
        <v>188</v>
      </c>
      <c r="AB112" s="230">
        <v>0.26174496644295298</v>
      </c>
    </row>
    <row r="113" spans="2:28" s="4" customFormat="1" ht="15" hidden="1" customHeight="1" outlineLevel="1" x14ac:dyDescent="0.25">
      <c r="B113" s="64" t="s">
        <v>107</v>
      </c>
      <c r="C113" s="268">
        <v>6149</v>
      </c>
      <c r="D113" s="230">
        <v>8.237986270022879E-2</v>
      </c>
      <c r="E113" s="178">
        <v>1802</v>
      </c>
      <c r="F113" s="230">
        <v>-9.0817356205852628E-2</v>
      </c>
      <c r="G113" s="178">
        <v>7951</v>
      </c>
      <c r="H113" s="230">
        <v>3.7583191961372719E-2</v>
      </c>
      <c r="I113" s="268">
        <v>5013</v>
      </c>
      <c r="J113" s="230">
        <v>2.2852479085900823E-2</v>
      </c>
      <c r="K113" s="178">
        <v>1623</v>
      </c>
      <c r="L113" s="230">
        <v>-0.10578512396694217</v>
      </c>
      <c r="M113" s="178">
        <v>6636</v>
      </c>
      <c r="N113" s="230">
        <v>-1.19118522930316E-2</v>
      </c>
      <c r="O113" s="268">
        <v>383</v>
      </c>
      <c r="P113" s="230">
        <v>0.28956228956228958</v>
      </c>
      <c r="Q113" s="178">
        <v>166</v>
      </c>
      <c r="R113" s="230">
        <v>4.4025157232704393E-2</v>
      </c>
      <c r="S113" s="178">
        <v>549</v>
      </c>
      <c r="T113" s="230">
        <v>0.20394736842105265</v>
      </c>
      <c r="U113" s="268">
        <v>657</v>
      </c>
      <c r="V113" s="230">
        <v>0.64250000000000007</v>
      </c>
      <c r="W113" s="268">
        <v>96</v>
      </c>
      <c r="X113" s="230">
        <v>0.15662650602409633</v>
      </c>
      <c r="Y113" s="178">
        <v>13</v>
      </c>
      <c r="Z113" s="230">
        <v>0.625</v>
      </c>
      <c r="AA113" s="178">
        <v>109</v>
      </c>
      <c r="AB113" s="230">
        <v>0.19780219780219777</v>
      </c>
    </row>
    <row r="114" spans="2:28" s="4" customFormat="1" ht="15" hidden="1" customHeight="1" outlineLevel="1" x14ac:dyDescent="0.25">
      <c r="B114" s="64" t="s">
        <v>108</v>
      </c>
      <c r="C114" s="268">
        <v>7501</v>
      </c>
      <c r="D114" s="230">
        <v>0.53583128583128592</v>
      </c>
      <c r="E114" s="178">
        <v>1958</v>
      </c>
      <c r="F114" s="230">
        <v>0.34109589041095889</v>
      </c>
      <c r="G114" s="178">
        <v>9459</v>
      </c>
      <c r="H114" s="230">
        <v>0.49101513240857497</v>
      </c>
      <c r="I114" s="268">
        <v>6456</v>
      </c>
      <c r="J114" s="230">
        <v>0.58157765801077899</v>
      </c>
      <c r="K114" s="178">
        <v>1696</v>
      </c>
      <c r="L114" s="230">
        <v>0.27710843373493965</v>
      </c>
      <c r="M114" s="178">
        <v>8152</v>
      </c>
      <c r="N114" s="230">
        <v>0.50683918669131245</v>
      </c>
      <c r="O114" s="268">
        <v>364</v>
      </c>
      <c r="P114" s="230">
        <v>0.16293929712460065</v>
      </c>
      <c r="Q114" s="178">
        <v>247</v>
      </c>
      <c r="R114" s="230">
        <v>0.99193548387096775</v>
      </c>
      <c r="S114" s="178">
        <v>611</v>
      </c>
      <c r="T114" s="230">
        <v>0.39816933638443941</v>
      </c>
      <c r="U114" s="268">
        <v>545</v>
      </c>
      <c r="V114" s="230">
        <v>0.35910224438902749</v>
      </c>
      <c r="W114" s="268">
        <v>136</v>
      </c>
      <c r="X114" s="230">
        <v>0.54545454545454541</v>
      </c>
      <c r="Y114" s="178">
        <v>15</v>
      </c>
      <c r="Z114" s="230">
        <v>0.875</v>
      </c>
      <c r="AA114" s="178">
        <v>151</v>
      </c>
      <c r="AB114" s="230">
        <v>0.57291666666666674</v>
      </c>
    </row>
    <row r="115" spans="2:28" s="4" customFormat="1" ht="15" hidden="1" customHeight="1" outlineLevel="1" x14ac:dyDescent="0.25">
      <c r="B115" s="64" t="s">
        <v>109</v>
      </c>
      <c r="C115" s="268">
        <v>6275</v>
      </c>
      <c r="D115" s="230">
        <v>0.28113515720702331</v>
      </c>
      <c r="E115" s="178">
        <v>2430</v>
      </c>
      <c r="F115" s="230">
        <v>0.42355008787346216</v>
      </c>
      <c r="G115" s="178">
        <v>8705</v>
      </c>
      <c r="H115" s="230">
        <v>0.31794095382286147</v>
      </c>
      <c r="I115" s="268">
        <v>5322</v>
      </c>
      <c r="J115" s="230">
        <v>0.2596449704142012</v>
      </c>
      <c r="K115" s="178">
        <v>2128</v>
      </c>
      <c r="L115" s="230">
        <v>0.40369393139841692</v>
      </c>
      <c r="M115" s="178">
        <v>7450</v>
      </c>
      <c r="N115" s="230">
        <v>0.29768333043023865</v>
      </c>
      <c r="O115" s="268">
        <v>431</v>
      </c>
      <c r="P115" s="230">
        <v>0.47098976109215007</v>
      </c>
      <c r="Q115" s="178">
        <v>281</v>
      </c>
      <c r="R115" s="230">
        <v>0.47120418848167533</v>
      </c>
      <c r="S115" s="178">
        <v>712</v>
      </c>
      <c r="T115" s="230">
        <v>0.47107438016528924</v>
      </c>
      <c r="U115" s="268">
        <v>418</v>
      </c>
      <c r="V115" s="230">
        <v>0.45644599303135891</v>
      </c>
      <c r="W115" s="268">
        <v>104</v>
      </c>
      <c r="X115" s="230">
        <v>0.11827956989247301</v>
      </c>
      <c r="Y115" s="178">
        <v>21</v>
      </c>
      <c r="Z115" s="230" t="s">
        <v>126</v>
      </c>
      <c r="AA115" s="178">
        <v>125</v>
      </c>
      <c r="AB115" s="230">
        <v>0.34408602150537626</v>
      </c>
    </row>
    <row r="116" spans="2:28" s="4" customFormat="1" ht="15" hidden="1" customHeight="1" outlineLevel="1" x14ac:dyDescent="0.25">
      <c r="B116" s="64" t="s">
        <v>110</v>
      </c>
      <c r="C116" s="268">
        <v>5617</v>
      </c>
      <c r="D116" s="230">
        <v>0.61408045977011505</v>
      </c>
      <c r="E116" s="178">
        <v>2534</v>
      </c>
      <c r="F116" s="230">
        <v>0.69953051643192499</v>
      </c>
      <c r="G116" s="178">
        <v>8151</v>
      </c>
      <c r="H116" s="230">
        <v>0.63971031985515991</v>
      </c>
      <c r="I116" s="268">
        <v>4750</v>
      </c>
      <c r="J116" s="230">
        <v>0.61071549677856907</v>
      </c>
      <c r="K116" s="178">
        <v>2229</v>
      </c>
      <c r="L116" s="230">
        <v>0.75650118203309691</v>
      </c>
      <c r="M116" s="178">
        <v>6979</v>
      </c>
      <c r="N116" s="230">
        <v>0.65457562825983873</v>
      </c>
      <c r="O116" s="268">
        <v>389</v>
      </c>
      <c r="P116" s="230">
        <v>0.6986899563318778</v>
      </c>
      <c r="Q116" s="178">
        <v>293</v>
      </c>
      <c r="R116" s="230">
        <v>0.33181818181818179</v>
      </c>
      <c r="S116" s="178">
        <v>682</v>
      </c>
      <c r="T116" s="230">
        <v>0.51893095768374176</v>
      </c>
      <c r="U116" s="268">
        <v>384</v>
      </c>
      <c r="V116" s="230">
        <v>0.84615384615384626</v>
      </c>
      <c r="W116" s="268">
        <v>94</v>
      </c>
      <c r="X116" s="230">
        <v>0</v>
      </c>
      <c r="Y116" s="178">
        <v>12</v>
      </c>
      <c r="Z116" s="230">
        <v>5</v>
      </c>
      <c r="AA116" s="178">
        <v>106</v>
      </c>
      <c r="AB116" s="230">
        <v>0.10416666666666674</v>
      </c>
    </row>
    <row r="117" spans="2:28" s="4" customFormat="1" ht="15" hidden="1" customHeight="1" outlineLevel="1" x14ac:dyDescent="0.25">
      <c r="B117" s="64" t="s">
        <v>111</v>
      </c>
      <c r="C117" s="268">
        <v>5381</v>
      </c>
      <c r="D117" s="230">
        <v>0.37060621497707591</v>
      </c>
      <c r="E117" s="178">
        <v>2362</v>
      </c>
      <c r="F117" s="230">
        <v>0.38941176470588235</v>
      </c>
      <c r="G117" s="178">
        <v>7743</v>
      </c>
      <c r="H117" s="230">
        <v>0.37628865979381443</v>
      </c>
      <c r="I117" s="268">
        <v>4630</v>
      </c>
      <c r="J117" s="230">
        <v>0.40175597941265506</v>
      </c>
      <c r="K117" s="178">
        <v>1997</v>
      </c>
      <c r="L117" s="230">
        <v>0.42846924177396284</v>
      </c>
      <c r="M117" s="178">
        <v>6627</v>
      </c>
      <c r="N117" s="230">
        <v>0.40970006381620938</v>
      </c>
      <c r="O117" s="268">
        <v>333</v>
      </c>
      <c r="P117" s="230">
        <v>1.8348623853210899E-2</v>
      </c>
      <c r="Q117" s="178">
        <v>352</v>
      </c>
      <c r="R117" s="230">
        <v>0.17333333333333334</v>
      </c>
      <c r="S117" s="178">
        <v>685</v>
      </c>
      <c r="T117" s="230">
        <v>9.2503987240829311E-2</v>
      </c>
      <c r="U117" s="268">
        <v>328</v>
      </c>
      <c r="V117" s="230">
        <v>0.55450236966824651</v>
      </c>
      <c r="W117" s="268">
        <v>90</v>
      </c>
      <c r="X117" s="230">
        <v>5.8823529411764719E-2</v>
      </c>
      <c r="Y117" s="178">
        <v>13</v>
      </c>
      <c r="Z117" s="230">
        <v>5.5</v>
      </c>
      <c r="AA117" s="178">
        <v>103</v>
      </c>
      <c r="AB117" s="230">
        <v>0.18390804597701149</v>
      </c>
    </row>
    <row r="118" spans="2:28" s="4" customFormat="1" ht="15" hidden="1" customHeight="1" outlineLevel="1" x14ac:dyDescent="0.25">
      <c r="B118" s="64" t="s">
        <v>112</v>
      </c>
      <c r="C118" s="268">
        <v>5358</v>
      </c>
      <c r="D118" s="230">
        <v>0.21112115732368908</v>
      </c>
      <c r="E118" s="178">
        <v>3160</v>
      </c>
      <c r="F118" s="230">
        <v>0.47045137273150295</v>
      </c>
      <c r="G118" s="178">
        <v>8518</v>
      </c>
      <c r="H118" s="230">
        <v>0.29590750038034375</v>
      </c>
      <c r="I118" s="268">
        <v>4511</v>
      </c>
      <c r="J118" s="230">
        <v>0.25235980011104941</v>
      </c>
      <c r="K118" s="178">
        <v>2666</v>
      </c>
      <c r="L118" s="230">
        <v>0.45048966267682267</v>
      </c>
      <c r="M118" s="178">
        <v>7177</v>
      </c>
      <c r="N118" s="230">
        <v>0.31930147058823533</v>
      </c>
      <c r="O118" s="268">
        <v>422</v>
      </c>
      <c r="P118" s="230">
        <v>5.4999999999999938E-2</v>
      </c>
      <c r="Q118" s="178">
        <v>486</v>
      </c>
      <c r="R118" s="230">
        <v>0.59344262295081962</v>
      </c>
      <c r="S118" s="178">
        <v>908</v>
      </c>
      <c r="T118" s="230">
        <v>0.2879432624113476</v>
      </c>
      <c r="U118" s="268">
        <v>346</v>
      </c>
      <c r="V118" s="230">
        <v>4.8484848484848575E-2</v>
      </c>
      <c r="W118" s="268">
        <v>79</v>
      </c>
      <c r="X118" s="230">
        <v>-0.14130434782608692</v>
      </c>
      <c r="Y118" s="178">
        <v>8</v>
      </c>
      <c r="Z118" s="230">
        <v>0.33333333333333326</v>
      </c>
      <c r="AA118" s="178">
        <v>87</v>
      </c>
      <c r="AB118" s="230">
        <v>-0.11224489795918369</v>
      </c>
    </row>
    <row r="119" spans="2:28" s="4" customFormat="1" ht="15" hidden="1" customHeight="1" outlineLevel="1" x14ac:dyDescent="0.25">
      <c r="B119" s="64" t="s">
        <v>113</v>
      </c>
      <c r="C119" s="268">
        <v>9976</v>
      </c>
      <c r="D119" s="230">
        <v>0.11989223170184093</v>
      </c>
      <c r="E119" s="178">
        <v>5349</v>
      </c>
      <c r="F119" s="230">
        <v>7.4096385542168575E-2</v>
      </c>
      <c r="G119" s="178">
        <v>15325</v>
      </c>
      <c r="H119" s="230">
        <v>0.10347062211981561</v>
      </c>
      <c r="I119" s="268">
        <v>7870</v>
      </c>
      <c r="J119" s="230">
        <v>6.0932866001617736E-2</v>
      </c>
      <c r="K119" s="178">
        <v>4535</v>
      </c>
      <c r="L119" s="230">
        <v>4.1810245807489155E-2</v>
      </c>
      <c r="M119" s="178">
        <v>12405</v>
      </c>
      <c r="N119" s="230">
        <v>5.3861184266417395E-2</v>
      </c>
      <c r="O119" s="268">
        <v>1042</v>
      </c>
      <c r="P119" s="230">
        <v>0.78730703259005153</v>
      </c>
      <c r="Q119" s="178">
        <v>804</v>
      </c>
      <c r="R119" s="230">
        <v>0.29468599033816423</v>
      </c>
      <c r="S119" s="178">
        <v>1846</v>
      </c>
      <c r="T119" s="230">
        <v>0.53322259136212624</v>
      </c>
      <c r="U119" s="268">
        <v>977</v>
      </c>
      <c r="V119" s="230">
        <v>0.21517412935323388</v>
      </c>
      <c r="W119" s="268">
        <v>87</v>
      </c>
      <c r="X119" s="230">
        <v>-0.15533980582524276</v>
      </c>
      <c r="Y119" s="178">
        <v>10</v>
      </c>
      <c r="Z119" s="230">
        <v>0.66666666666666674</v>
      </c>
      <c r="AA119" s="178">
        <v>97</v>
      </c>
      <c r="AB119" s="230">
        <v>-0.11009174311926606</v>
      </c>
    </row>
    <row r="120" spans="2:28" s="4" customFormat="1" ht="15" hidden="1" customHeight="1" outlineLevel="1" x14ac:dyDescent="0.25">
      <c r="B120" s="64" t="s">
        <v>114</v>
      </c>
      <c r="C120" s="268">
        <v>7238</v>
      </c>
      <c r="D120" s="230">
        <v>0.16930533117932156</v>
      </c>
      <c r="E120" s="178">
        <v>3347</v>
      </c>
      <c r="F120" s="230">
        <v>0.40041841004184109</v>
      </c>
      <c r="G120" s="178">
        <v>10585</v>
      </c>
      <c r="H120" s="230">
        <v>0.23368298368298368</v>
      </c>
      <c r="I120" s="268">
        <v>5996</v>
      </c>
      <c r="J120" s="230">
        <v>0.1418777375737954</v>
      </c>
      <c r="K120" s="178">
        <v>2814</v>
      </c>
      <c r="L120" s="230">
        <v>0.43718079673135857</v>
      </c>
      <c r="M120" s="178">
        <v>8810</v>
      </c>
      <c r="N120" s="230">
        <v>0.22208350672770139</v>
      </c>
      <c r="O120" s="268">
        <v>543</v>
      </c>
      <c r="P120" s="230">
        <v>0.34739454094292799</v>
      </c>
      <c r="Q120" s="178">
        <v>530</v>
      </c>
      <c r="R120" s="230">
        <v>0.29268292682926833</v>
      </c>
      <c r="S120" s="178">
        <v>1073</v>
      </c>
      <c r="T120" s="230">
        <v>0.31980319803198043</v>
      </c>
      <c r="U120" s="268">
        <v>551</v>
      </c>
      <c r="V120" s="230">
        <v>0.34063260340632606</v>
      </c>
      <c r="W120" s="268">
        <v>148</v>
      </c>
      <c r="X120" s="230">
        <v>0.18399999999999994</v>
      </c>
      <c r="Y120" s="178">
        <v>3</v>
      </c>
      <c r="Z120" s="230">
        <v>-0.86363636363636365</v>
      </c>
      <c r="AA120" s="178">
        <v>151</v>
      </c>
      <c r="AB120" s="230">
        <v>2.7210884353741527E-2</v>
      </c>
    </row>
    <row r="121" spans="2:28" s="4" customFormat="1" ht="15" hidden="1" customHeight="1" outlineLevel="1" x14ac:dyDescent="0.25">
      <c r="B121" s="64" t="s">
        <v>115</v>
      </c>
      <c r="C121" s="268">
        <v>7170</v>
      </c>
      <c r="D121" s="230">
        <v>0.38097072419106315</v>
      </c>
      <c r="E121" s="178">
        <v>3159</v>
      </c>
      <c r="F121" s="230">
        <v>0.55004906771344464</v>
      </c>
      <c r="G121" s="178">
        <v>10329</v>
      </c>
      <c r="H121" s="230">
        <v>0.4286307053941909</v>
      </c>
      <c r="I121" s="268">
        <v>6121</v>
      </c>
      <c r="J121" s="230">
        <v>0.39653205566963257</v>
      </c>
      <c r="K121" s="178">
        <v>2618</v>
      </c>
      <c r="L121" s="230">
        <v>0.45121951219512191</v>
      </c>
      <c r="M121" s="178">
        <v>8739</v>
      </c>
      <c r="N121" s="230">
        <v>0.41247777598189761</v>
      </c>
      <c r="O121" s="268">
        <v>483</v>
      </c>
      <c r="P121" s="230">
        <v>0.50467289719626174</v>
      </c>
      <c r="Q121" s="178">
        <v>528</v>
      </c>
      <c r="R121" s="230">
        <v>1.2564102564102564</v>
      </c>
      <c r="S121" s="178">
        <v>1011</v>
      </c>
      <c r="T121" s="230">
        <v>0.82162162162162167</v>
      </c>
      <c r="U121" s="268">
        <v>491</v>
      </c>
      <c r="V121" s="230">
        <v>0.43988269794721413</v>
      </c>
      <c r="W121" s="268">
        <v>75</v>
      </c>
      <c r="X121" s="230">
        <v>-0.48979591836734693</v>
      </c>
      <c r="Y121" s="178">
        <v>13</v>
      </c>
      <c r="Z121" s="230" t="s">
        <v>126</v>
      </c>
      <c r="AA121" s="178">
        <v>88</v>
      </c>
      <c r="AB121" s="230">
        <v>-0.40136054421768708</v>
      </c>
    </row>
    <row r="122" spans="2:28" s="4" customFormat="1" ht="15" hidden="1" customHeight="1" outlineLevel="1" x14ac:dyDescent="0.25">
      <c r="B122" s="64" t="s">
        <v>116</v>
      </c>
      <c r="C122" s="268">
        <v>7289</v>
      </c>
      <c r="D122" s="230">
        <v>0.3609036594473487</v>
      </c>
      <c r="E122" s="178">
        <v>3377</v>
      </c>
      <c r="F122" s="230">
        <v>0.67676266137040719</v>
      </c>
      <c r="G122" s="178">
        <v>10666</v>
      </c>
      <c r="H122" s="230">
        <v>0.44721845318860254</v>
      </c>
      <c r="I122" s="268">
        <v>6055</v>
      </c>
      <c r="J122" s="230">
        <v>0.3954828301451947</v>
      </c>
      <c r="K122" s="178">
        <v>3039</v>
      </c>
      <c r="L122" s="230">
        <v>0.65163043478260874</v>
      </c>
      <c r="M122" s="178">
        <v>9094</v>
      </c>
      <c r="N122" s="230">
        <v>0.47175918433403474</v>
      </c>
      <c r="O122" s="268">
        <v>488</v>
      </c>
      <c r="P122" s="230">
        <v>0.30481283422459904</v>
      </c>
      <c r="Q122" s="178">
        <v>331</v>
      </c>
      <c r="R122" s="230">
        <v>1.0060606060606059</v>
      </c>
      <c r="S122" s="178">
        <v>819</v>
      </c>
      <c r="T122" s="230">
        <v>0.51948051948051943</v>
      </c>
      <c r="U122" s="268">
        <v>583</v>
      </c>
      <c r="V122" s="230">
        <v>0.18979591836734699</v>
      </c>
      <c r="W122" s="268">
        <v>163</v>
      </c>
      <c r="X122" s="230">
        <v>6.5359477124182996E-2</v>
      </c>
      <c r="Y122" s="178">
        <v>7</v>
      </c>
      <c r="Z122" s="230">
        <v>-0.22222222222222221</v>
      </c>
      <c r="AA122" s="178">
        <v>170</v>
      </c>
      <c r="AB122" s="230">
        <v>4.9382716049382713E-2</v>
      </c>
    </row>
    <row r="123" spans="2:28" s="4" customFormat="1" ht="15" hidden="1" customHeight="1" outlineLevel="1" x14ac:dyDescent="0.25">
      <c r="B123" s="64" t="s">
        <v>117</v>
      </c>
      <c r="C123" s="268">
        <v>7809</v>
      </c>
      <c r="D123" s="230">
        <v>0.20342117429496076</v>
      </c>
      <c r="E123" s="178">
        <v>3386</v>
      </c>
      <c r="F123" s="230">
        <v>0.4451557831839521</v>
      </c>
      <c r="G123" s="178">
        <v>11195</v>
      </c>
      <c r="H123" s="230">
        <v>0.2675498188405796</v>
      </c>
      <c r="I123" s="268">
        <v>6571</v>
      </c>
      <c r="J123" s="230">
        <v>0.20040189989039092</v>
      </c>
      <c r="K123" s="178">
        <v>3070</v>
      </c>
      <c r="L123" s="230">
        <v>0.42657992565055758</v>
      </c>
      <c r="M123" s="178">
        <v>9641</v>
      </c>
      <c r="N123" s="230">
        <v>0.2642276422764227</v>
      </c>
      <c r="O123" s="268">
        <v>552</v>
      </c>
      <c r="P123" s="230">
        <v>0.5</v>
      </c>
      <c r="Q123" s="178">
        <v>306</v>
      </c>
      <c r="R123" s="230">
        <v>0.61904761904761907</v>
      </c>
      <c r="S123" s="178">
        <v>858</v>
      </c>
      <c r="T123" s="230">
        <v>0.54039497307001794</v>
      </c>
      <c r="U123" s="268">
        <v>592</v>
      </c>
      <c r="V123" s="230">
        <v>0.1003717472118959</v>
      </c>
      <c r="W123" s="268">
        <v>94</v>
      </c>
      <c r="X123" s="230">
        <v>-0.13761467889908252</v>
      </c>
      <c r="Y123" s="178">
        <v>10</v>
      </c>
      <c r="Z123" s="230">
        <v>4</v>
      </c>
      <c r="AA123" s="178">
        <v>104</v>
      </c>
      <c r="AB123" s="230">
        <v>-6.3063063063063085E-2</v>
      </c>
    </row>
    <row r="124" spans="2:28" s="4" customFormat="1" ht="15.75" collapsed="1" x14ac:dyDescent="0.25">
      <c r="B124" s="117">
        <v>2014</v>
      </c>
      <c r="C124" s="269">
        <v>83148</v>
      </c>
      <c r="D124" s="119">
        <v>0.22961801807130922</v>
      </c>
      <c r="E124" s="118">
        <v>35540</v>
      </c>
      <c r="F124" s="119">
        <v>0.33774984002710129</v>
      </c>
      <c r="G124" s="118">
        <v>118688</v>
      </c>
      <c r="H124" s="119">
        <v>0.26011806174884278</v>
      </c>
      <c r="I124" s="269">
        <v>69440</v>
      </c>
      <c r="J124" s="119">
        <v>0.21210005411160959</v>
      </c>
      <c r="K124" s="118">
        <v>30890</v>
      </c>
      <c r="L124" s="119">
        <v>0.32206291461587844</v>
      </c>
      <c r="M124" s="118">
        <v>100330</v>
      </c>
      <c r="N124" s="119">
        <v>0.24395566245939437</v>
      </c>
      <c r="O124" s="269">
        <v>5855</v>
      </c>
      <c r="P124" s="119">
        <v>0.3854708944628491</v>
      </c>
      <c r="Q124" s="118">
        <v>4515</v>
      </c>
      <c r="R124" s="119">
        <v>0.44480000000000008</v>
      </c>
      <c r="S124" s="118">
        <v>10370</v>
      </c>
      <c r="T124" s="119">
        <v>0.41069242279961915</v>
      </c>
      <c r="U124" s="269">
        <v>6509</v>
      </c>
      <c r="V124" s="119">
        <v>0.35688972274338138</v>
      </c>
      <c r="W124" s="269">
        <v>1344</v>
      </c>
      <c r="X124" s="119">
        <v>2.673796791443861E-2</v>
      </c>
      <c r="Y124" s="118">
        <v>135</v>
      </c>
      <c r="Z124" s="119">
        <v>0.75324675324675328</v>
      </c>
      <c r="AA124" s="118">
        <v>1479</v>
      </c>
      <c r="AB124" s="119">
        <v>6.7099567099567103E-2</v>
      </c>
    </row>
    <row r="125" spans="2:28" s="4" customFormat="1" ht="15" hidden="1" customHeight="1" outlineLevel="1" x14ac:dyDescent="0.25">
      <c r="B125" s="64" t="s">
        <v>106</v>
      </c>
      <c r="C125" s="268">
        <v>8193</v>
      </c>
      <c r="D125" s="230">
        <v>-0.15960611344753306</v>
      </c>
      <c r="E125" s="178">
        <v>2313</v>
      </c>
      <c r="F125" s="230">
        <v>-7.5169932027189135E-2</v>
      </c>
      <c r="G125" s="178">
        <v>10506</v>
      </c>
      <c r="H125" s="230">
        <v>-0.14236734693877551</v>
      </c>
      <c r="I125" s="268">
        <v>7362</v>
      </c>
      <c r="J125" s="230">
        <v>-0.18163628279235211</v>
      </c>
      <c r="K125" s="178">
        <v>2094</v>
      </c>
      <c r="L125" s="230">
        <v>-9.4290657439446313E-2</v>
      </c>
      <c r="M125" s="178">
        <v>9456</v>
      </c>
      <c r="N125" s="230">
        <v>-0.16377785638486031</v>
      </c>
      <c r="O125" s="268">
        <v>318</v>
      </c>
      <c r="P125" s="230">
        <v>3.5830618892508159E-2</v>
      </c>
      <c r="Q125" s="178">
        <v>207</v>
      </c>
      <c r="R125" s="230">
        <v>9.5238095238095344E-2</v>
      </c>
      <c r="S125" s="178">
        <v>525</v>
      </c>
      <c r="T125" s="230">
        <v>5.8467741935483764E-2</v>
      </c>
      <c r="U125" s="268">
        <v>376</v>
      </c>
      <c r="V125" s="230">
        <v>-6.9306930693069257E-2</v>
      </c>
      <c r="W125" s="268">
        <v>137</v>
      </c>
      <c r="X125" s="230">
        <v>2.2619047619047619</v>
      </c>
      <c r="Y125" s="178">
        <v>12</v>
      </c>
      <c r="Z125" s="230" t="s">
        <v>126</v>
      </c>
      <c r="AA125" s="178">
        <v>149</v>
      </c>
      <c r="AB125" s="230">
        <v>2.5476190476190474</v>
      </c>
    </row>
    <row r="126" spans="2:28" s="4" customFormat="1" ht="15" hidden="1" customHeight="1" outlineLevel="1" x14ac:dyDescent="0.25">
      <c r="B126" s="64" t="s">
        <v>107</v>
      </c>
      <c r="C126" s="268">
        <v>5681</v>
      </c>
      <c r="D126" s="230">
        <v>-2.2539573296627702E-2</v>
      </c>
      <c r="E126" s="178">
        <v>1982</v>
      </c>
      <c r="F126" s="230">
        <v>-1.783944499504464E-2</v>
      </c>
      <c r="G126" s="178">
        <v>7663</v>
      </c>
      <c r="H126" s="230">
        <v>-2.1328224776500648E-2</v>
      </c>
      <c r="I126" s="268">
        <v>4901</v>
      </c>
      <c r="J126" s="230">
        <v>-3.4666141422099672E-2</v>
      </c>
      <c r="K126" s="178">
        <v>1815</v>
      </c>
      <c r="L126" s="230">
        <v>-1.2513601741022895E-2</v>
      </c>
      <c r="M126" s="178">
        <v>6716</v>
      </c>
      <c r="N126" s="230">
        <v>-2.8778018799710758E-2</v>
      </c>
      <c r="O126" s="268">
        <v>297</v>
      </c>
      <c r="P126" s="230">
        <v>0.12075471698113205</v>
      </c>
      <c r="Q126" s="178">
        <v>159</v>
      </c>
      <c r="R126" s="230">
        <v>-0.1166666666666667</v>
      </c>
      <c r="S126" s="178">
        <v>456</v>
      </c>
      <c r="T126" s="230">
        <v>2.4719101123595433E-2</v>
      </c>
      <c r="U126" s="268">
        <v>400</v>
      </c>
      <c r="V126" s="230">
        <v>-4.9881235154394354E-2</v>
      </c>
      <c r="W126" s="268">
        <v>83</v>
      </c>
      <c r="X126" s="230">
        <v>0.69387755102040827</v>
      </c>
      <c r="Y126" s="178">
        <v>8</v>
      </c>
      <c r="Z126" s="230" t="s">
        <v>126</v>
      </c>
      <c r="AA126" s="178">
        <v>91</v>
      </c>
      <c r="AB126" s="230">
        <v>0.85714285714285721</v>
      </c>
    </row>
    <row r="127" spans="2:28" s="4" customFormat="1" ht="15" hidden="1" customHeight="1" outlineLevel="1" x14ac:dyDescent="0.25">
      <c r="B127" s="64" t="s">
        <v>108</v>
      </c>
      <c r="C127" s="268">
        <v>4884</v>
      </c>
      <c r="D127" s="230">
        <v>-3.6719706242349659E-3</v>
      </c>
      <c r="E127" s="178">
        <v>1460</v>
      </c>
      <c r="F127" s="230">
        <v>-0.18161434977578472</v>
      </c>
      <c r="G127" s="178">
        <v>6344</v>
      </c>
      <c r="H127" s="230">
        <v>-5.1151660185462133E-2</v>
      </c>
      <c r="I127" s="268">
        <v>4082</v>
      </c>
      <c r="J127" s="230">
        <v>-2.6704816404387266E-2</v>
      </c>
      <c r="K127" s="178">
        <v>1328</v>
      </c>
      <c r="L127" s="230">
        <v>-0.16425424795468846</v>
      </c>
      <c r="M127" s="178">
        <v>5410</v>
      </c>
      <c r="N127" s="230">
        <v>-6.4499394777796981E-2</v>
      </c>
      <c r="O127" s="268">
        <v>313</v>
      </c>
      <c r="P127" s="230">
        <v>-1.8808777429467072E-2</v>
      </c>
      <c r="Q127" s="178">
        <v>124</v>
      </c>
      <c r="R127" s="230">
        <v>-0.34391534391534395</v>
      </c>
      <c r="S127" s="178">
        <v>437</v>
      </c>
      <c r="T127" s="230">
        <v>-0.13976377952755903</v>
      </c>
      <c r="U127" s="268">
        <v>401</v>
      </c>
      <c r="V127" s="230">
        <v>0.33666666666666667</v>
      </c>
      <c r="W127" s="268">
        <v>88</v>
      </c>
      <c r="X127" s="230">
        <v>-1.1235955056179803E-2</v>
      </c>
      <c r="Y127" s="178">
        <v>8</v>
      </c>
      <c r="Z127" s="230">
        <v>0.33333333333333326</v>
      </c>
      <c r="AA127" s="178">
        <v>96</v>
      </c>
      <c r="AB127" s="230">
        <v>1.0526315789473717E-2</v>
      </c>
    </row>
    <row r="128" spans="2:28" s="4" customFormat="1" ht="15" hidden="1" customHeight="1" outlineLevel="1" x14ac:dyDescent="0.25">
      <c r="B128" s="64" t="s">
        <v>109</v>
      </c>
      <c r="C128" s="268">
        <v>4898</v>
      </c>
      <c r="D128" s="230">
        <v>-1.0505050505050462E-2</v>
      </c>
      <c r="E128" s="178">
        <v>1707</v>
      </c>
      <c r="F128" s="230">
        <v>-6.7722555980338606E-2</v>
      </c>
      <c r="G128" s="178">
        <v>6605</v>
      </c>
      <c r="H128" s="230">
        <v>-2.5954873912402254E-2</v>
      </c>
      <c r="I128" s="268">
        <v>4225</v>
      </c>
      <c r="J128" s="230">
        <v>-3.4506398537477168E-2</v>
      </c>
      <c r="K128" s="178">
        <v>1516</v>
      </c>
      <c r="L128" s="230">
        <v>-7.2782874617737026E-2</v>
      </c>
      <c r="M128" s="178">
        <v>5741</v>
      </c>
      <c r="N128" s="230">
        <v>-4.4917650973215761E-2</v>
      </c>
      <c r="O128" s="268">
        <v>293</v>
      </c>
      <c r="P128" s="230">
        <v>0.13127413127413123</v>
      </c>
      <c r="Q128" s="178">
        <v>191</v>
      </c>
      <c r="R128" s="230">
        <v>6.1111111111111116E-2</v>
      </c>
      <c r="S128" s="178">
        <v>484</v>
      </c>
      <c r="T128" s="230">
        <v>0.10250569476082005</v>
      </c>
      <c r="U128" s="268">
        <v>287</v>
      </c>
      <c r="V128" s="230">
        <v>6.2962962962962887E-2</v>
      </c>
      <c r="W128" s="268">
        <v>93</v>
      </c>
      <c r="X128" s="230">
        <v>1.0666666666666669</v>
      </c>
      <c r="Y128" s="178">
        <v>0</v>
      </c>
      <c r="Z128" s="230">
        <v>-1</v>
      </c>
      <c r="AA128" s="178">
        <v>93</v>
      </c>
      <c r="AB128" s="230">
        <v>0.52459016393442615</v>
      </c>
    </row>
    <row r="129" spans="2:28" s="4" customFormat="1" ht="15" hidden="1" customHeight="1" outlineLevel="1" x14ac:dyDescent="0.25">
      <c r="B129" s="64" t="s">
        <v>110</v>
      </c>
      <c r="C129" s="268">
        <v>3480</v>
      </c>
      <c r="D129" s="230">
        <v>-0.22563417890520698</v>
      </c>
      <c r="E129" s="178">
        <v>1491</v>
      </c>
      <c r="F129" s="230">
        <v>8.7527352297593009E-2</v>
      </c>
      <c r="G129" s="178">
        <v>4971</v>
      </c>
      <c r="H129" s="230">
        <v>-0.15242966751918163</v>
      </c>
      <c r="I129" s="268">
        <v>2949</v>
      </c>
      <c r="J129" s="230">
        <v>-0.21673306772908363</v>
      </c>
      <c r="K129" s="178">
        <v>1269</v>
      </c>
      <c r="L129" s="230">
        <v>3.5918367346938762E-2</v>
      </c>
      <c r="M129" s="178">
        <v>4218</v>
      </c>
      <c r="N129" s="230">
        <v>-0.15470941883767531</v>
      </c>
      <c r="O129" s="268">
        <v>229</v>
      </c>
      <c r="P129" s="230">
        <v>-0.25163398692810457</v>
      </c>
      <c r="Q129" s="178">
        <v>220</v>
      </c>
      <c r="R129" s="230">
        <v>0.6058394160583942</v>
      </c>
      <c r="S129" s="178">
        <v>449</v>
      </c>
      <c r="T129" s="230">
        <v>1.3544018058690765E-2</v>
      </c>
      <c r="U129" s="268">
        <v>208</v>
      </c>
      <c r="V129" s="230">
        <v>-0.33333333333333337</v>
      </c>
      <c r="W129" s="268">
        <v>94</v>
      </c>
      <c r="X129" s="230">
        <v>-0.15315315315315314</v>
      </c>
      <c r="Y129" s="178">
        <v>2</v>
      </c>
      <c r="Z129" s="230">
        <v>-0.77777777777777779</v>
      </c>
      <c r="AA129" s="178">
        <v>96</v>
      </c>
      <c r="AB129" s="230">
        <v>-0.19999999999999996</v>
      </c>
    </row>
    <row r="130" spans="2:28" s="4" customFormat="1" ht="15" hidden="1" customHeight="1" outlineLevel="1" x14ac:dyDescent="0.25">
      <c r="B130" s="64" t="s">
        <v>111</v>
      </c>
      <c r="C130" s="268">
        <v>3926</v>
      </c>
      <c r="D130" s="230">
        <v>-5.3747891058086306E-2</v>
      </c>
      <c r="E130" s="178">
        <v>1700</v>
      </c>
      <c r="F130" s="230">
        <v>-6.0773480662983381E-2</v>
      </c>
      <c r="G130" s="178">
        <v>5626</v>
      </c>
      <c r="H130" s="230">
        <v>-5.5881859372377884E-2</v>
      </c>
      <c r="I130" s="268">
        <v>3303</v>
      </c>
      <c r="J130" s="230">
        <v>-8.3009439200444235E-2</v>
      </c>
      <c r="K130" s="178">
        <v>1398</v>
      </c>
      <c r="L130" s="230">
        <v>-0.12842892768079806</v>
      </c>
      <c r="M130" s="178">
        <v>4701</v>
      </c>
      <c r="N130" s="230">
        <v>-9.7003457548981986E-2</v>
      </c>
      <c r="O130" s="268">
        <v>327</v>
      </c>
      <c r="P130" s="230">
        <v>0.36820083682008375</v>
      </c>
      <c r="Q130" s="178">
        <v>300</v>
      </c>
      <c r="R130" s="230">
        <v>0.48514851485148514</v>
      </c>
      <c r="S130" s="178">
        <v>627</v>
      </c>
      <c r="T130" s="230">
        <v>0.42176870748299322</v>
      </c>
      <c r="U130" s="268">
        <v>211</v>
      </c>
      <c r="V130" s="230">
        <v>-2.7649769585253448E-2</v>
      </c>
      <c r="W130" s="268">
        <v>85</v>
      </c>
      <c r="X130" s="230">
        <v>-6.5934065934065922E-2</v>
      </c>
      <c r="Y130" s="178">
        <v>2</v>
      </c>
      <c r="Z130" s="230">
        <v>-0.5</v>
      </c>
      <c r="AA130" s="178">
        <v>87</v>
      </c>
      <c r="AB130" s="230">
        <v>-8.4210526315789513E-2</v>
      </c>
    </row>
    <row r="131" spans="2:28" s="4" customFormat="1" ht="15" hidden="1" customHeight="1" outlineLevel="1" x14ac:dyDescent="0.25">
      <c r="B131" s="64" t="s">
        <v>112</v>
      </c>
      <c r="C131" s="268">
        <v>4424</v>
      </c>
      <c r="D131" s="230">
        <v>-0.2073105178283462</v>
      </c>
      <c r="E131" s="178">
        <v>2149</v>
      </c>
      <c r="F131" s="230">
        <v>-0.219680464778504</v>
      </c>
      <c r="G131" s="178">
        <v>6573</v>
      </c>
      <c r="H131" s="230">
        <v>-0.21139772045590877</v>
      </c>
      <c r="I131" s="268">
        <v>3602</v>
      </c>
      <c r="J131" s="230">
        <v>-0.26052145350030798</v>
      </c>
      <c r="K131" s="178">
        <v>1838</v>
      </c>
      <c r="L131" s="230">
        <v>-0.27666273120818574</v>
      </c>
      <c r="M131" s="178">
        <v>5440</v>
      </c>
      <c r="N131" s="230">
        <v>-0.26605504587155959</v>
      </c>
      <c r="O131" s="268">
        <v>400</v>
      </c>
      <c r="P131" s="230">
        <v>0.26984126984126977</v>
      </c>
      <c r="Q131" s="178">
        <v>305</v>
      </c>
      <c r="R131" s="230">
        <v>0.431924882629108</v>
      </c>
      <c r="S131" s="178">
        <v>705</v>
      </c>
      <c r="T131" s="230">
        <v>0.33522727272727271</v>
      </c>
      <c r="U131" s="268">
        <v>330</v>
      </c>
      <c r="V131" s="230">
        <v>0.4285714285714286</v>
      </c>
      <c r="W131" s="268">
        <v>92</v>
      </c>
      <c r="X131" s="230">
        <v>-0.43902439024390238</v>
      </c>
      <c r="Y131" s="178">
        <v>6</v>
      </c>
      <c r="Z131" s="230" t="s">
        <v>126</v>
      </c>
      <c r="AA131" s="178">
        <v>98</v>
      </c>
      <c r="AB131" s="230">
        <v>-0.40243902439024393</v>
      </c>
    </row>
    <row r="132" spans="2:28" s="4" customFormat="1" ht="15" hidden="1" customHeight="1" outlineLevel="1" x14ac:dyDescent="0.25">
      <c r="B132" s="64" t="s">
        <v>113</v>
      </c>
      <c r="C132" s="268">
        <v>8908</v>
      </c>
      <c r="D132" s="230">
        <v>-9.8836621143146175E-2</v>
      </c>
      <c r="E132" s="178">
        <v>4980</v>
      </c>
      <c r="F132" s="230">
        <v>-0.11071428571428577</v>
      </c>
      <c r="G132" s="178">
        <v>13888</v>
      </c>
      <c r="H132" s="230">
        <v>-0.10313206328705193</v>
      </c>
      <c r="I132" s="268">
        <v>7418</v>
      </c>
      <c r="J132" s="230">
        <v>-0.13583410997204104</v>
      </c>
      <c r="K132" s="178">
        <v>4353</v>
      </c>
      <c r="L132" s="230">
        <v>-0.13665212217374056</v>
      </c>
      <c r="M132" s="178">
        <v>11771</v>
      </c>
      <c r="N132" s="230">
        <v>-0.13613679729928074</v>
      </c>
      <c r="O132" s="268">
        <v>583</v>
      </c>
      <c r="P132" s="230">
        <v>0.14090019569471623</v>
      </c>
      <c r="Q132" s="178">
        <v>621</v>
      </c>
      <c r="R132" s="230">
        <v>0.12093862815884471</v>
      </c>
      <c r="S132" s="178">
        <v>1204</v>
      </c>
      <c r="T132" s="230">
        <v>0.1305164319248826</v>
      </c>
      <c r="U132" s="268">
        <v>804</v>
      </c>
      <c r="V132" s="230">
        <v>0.22374429223744285</v>
      </c>
      <c r="W132" s="268">
        <v>103</v>
      </c>
      <c r="X132" s="230">
        <v>-0.22556390977443608</v>
      </c>
      <c r="Y132" s="178">
        <v>6</v>
      </c>
      <c r="Z132" s="230">
        <v>0.5</v>
      </c>
      <c r="AA132" s="178">
        <v>109</v>
      </c>
      <c r="AB132" s="230">
        <v>-0.20437956204379559</v>
      </c>
    </row>
    <row r="133" spans="2:28" s="4" customFormat="1" ht="15" hidden="1" customHeight="1" outlineLevel="1" x14ac:dyDescent="0.25">
      <c r="B133" s="64" t="s">
        <v>114</v>
      </c>
      <c r="C133" s="268">
        <v>6190</v>
      </c>
      <c r="D133" s="230">
        <v>0.26094927683846003</v>
      </c>
      <c r="E133" s="178">
        <v>2390</v>
      </c>
      <c r="F133" s="230">
        <v>0.12576542628356102</v>
      </c>
      <c r="G133" s="178">
        <v>8580</v>
      </c>
      <c r="H133" s="230">
        <v>0.22013651877133111</v>
      </c>
      <c r="I133" s="268">
        <v>5251</v>
      </c>
      <c r="J133" s="230">
        <v>0.24225218831322448</v>
      </c>
      <c r="K133" s="178">
        <v>1958</v>
      </c>
      <c r="L133" s="230">
        <v>4.5940170940170999E-2</v>
      </c>
      <c r="M133" s="178">
        <v>7209</v>
      </c>
      <c r="N133" s="230">
        <v>0.18199704869650768</v>
      </c>
      <c r="O133" s="268">
        <v>403</v>
      </c>
      <c r="P133" s="230">
        <v>0.23619631901840488</v>
      </c>
      <c r="Q133" s="178">
        <v>410</v>
      </c>
      <c r="R133" s="230">
        <v>0.63346613545816743</v>
      </c>
      <c r="S133" s="178">
        <v>813</v>
      </c>
      <c r="T133" s="230">
        <v>0.40901213171577133</v>
      </c>
      <c r="U133" s="268">
        <v>411</v>
      </c>
      <c r="V133" s="230">
        <v>0.67755102040816317</v>
      </c>
      <c r="W133" s="268">
        <v>125</v>
      </c>
      <c r="X133" s="230">
        <v>0.12612612612612617</v>
      </c>
      <c r="Y133" s="178">
        <v>22</v>
      </c>
      <c r="Z133" s="230" t="s">
        <v>126</v>
      </c>
      <c r="AA133" s="178">
        <v>147</v>
      </c>
      <c r="AB133" s="230">
        <v>0.32432432432432434</v>
      </c>
    </row>
    <row r="134" spans="2:28" s="4" customFormat="1" ht="15" hidden="1" customHeight="1" outlineLevel="1" x14ac:dyDescent="0.25">
      <c r="B134" s="64" t="s">
        <v>115</v>
      </c>
      <c r="C134" s="268">
        <v>5192</v>
      </c>
      <c r="D134" s="230">
        <v>-7.9432624113475181E-2</v>
      </c>
      <c r="E134" s="178">
        <v>2038</v>
      </c>
      <c r="F134" s="230">
        <v>0.27694235588972438</v>
      </c>
      <c r="G134" s="178">
        <v>7230</v>
      </c>
      <c r="H134" s="230">
        <v>-8.2918739635162719E-4</v>
      </c>
      <c r="I134" s="268">
        <v>4383</v>
      </c>
      <c r="J134" s="230">
        <v>-0.11793117327430069</v>
      </c>
      <c r="K134" s="178">
        <v>1804</v>
      </c>
      <c r="L134" s="230">
        <v>0.28490028490028485</v>
      </c>
      <c r="M134" s="178">
        <v>6187</v>
      </c>
      <c r="N134" s="230">
        <v>-2.9185626863329706E-2</v>
      </c>
      <c r="O134" s="268">
        <v>321</v>
      </c>
      <c r="P134" s="230">
        <v>-0.1033519553072626</v>
      </c>
      <c r="Q134" s="178">
        <v>234</v>
      </c>
      <c r="R134" s="230">
        <v>0.24468085106382986</v>
      </c>
      <c r="S134" s="178">
        <v>555</v>
      </c>
      <c r="T134" s="230">
        <v>1.6483516483516425E-2</v>
      </c>
      <c r="U134" s="268">
        <v>341</v>
      </c>
      <c r="V134" s="230">
        <v>0.39183673469387759</v>
      </c>
      <c r="W134" s="268">
        <v>147</v>
      </c>
      <c r="X134" s="230">
        <v>1.1617647058823528</v>
      </c>
      <c r="Y134" s="178">
        <v>0</v>
      </c>
      <c r="Z134" s="230">
        <v>-1</v>
      </c>
      <c r="AA134" s="178">
        <v>147</v>
      </c>
      <c r="AB134" s="230">
        <v>1.0416666666666665</v>
      </c>
    </row>
    <row r="135" spans="2:28" s="4" customFormat="1" ht="15" hidden="1" customHeight="1" outlineLevel="1" x14ac:dyDescent="0.25">
      <c r="B135" s="64" t="s">
        <v>116</v>
      </c>
      <c r="C135" s="268">
        <v>5356</v>
      </c>
      <c r="D135" s="230">
        <v>0.29340738951943979</v>
      </c>
      <c r="E135" s="178">
        <v>2014</v>
      </c>
      <c r="F135" s="230">
        <v>0.181924882629108</v>
      </c>
      <c r="G135" s="178">
        <v>7370</v>
      </c>
      <c r="H135" s="230">
        <v>0.26090675791274598</v>
      </c>
      <c r="I135" s="268">
        <v>4339</v>
      </c>
      <c r="J135" s="230">
        <v>0.29445107398568027</v>
      </c>
      <c r="K135" s="178">
        <v>1840</v>
      </c>
      <c r="L135" s="230">
        <v>0.25255275697753565</v>
      </c>
      <c r="M135" s="178">
        <v>6179</v>
      </c>
      <c r="N135" s="230">
        <v>0.2816842978635139</v>
      </c>
      <c r="O135" s="268">
        <v>374</v>
      </c>
      <c r="P135" s="230">
        <v>0.33571428571428563</v>
      </c>
      <c r="Q135" s="178">
        <v>165</v>
      </c>
      <c r="R135" s="230">
        <v>-0.2857142857142857</v>
      </c>
      <c r="S135" s="178">
        <v>539</v>
      </c>
      <c r="T135" s="230">
        <v>5.4794520547945202E-2</v>
      </c>
      <c r="U135" s="268">
        <v>490</v>
      </c>
      <c r="V135" s="230">
        <v>0.18357487922705307</v>
      </c>
      <c r="W135" s="268">
        <v>153</v>
      </c>
      <c r="X135" s="230">
        <v>0.61052631578947358</v>
      </c>
      <c r="Y135" s="178">
        <v>9</v>
      </c>
      <c r="Z135" s="230">
        <v>1.25</v>
      </c>
      <c r="AA135" s="178">
        <v>162</v>
      </c>
      <c r="AB135" s="230">
        <v>0.63636363636363646</v>
      </c>
    </row>
    <row r="136" spans="2:28" s="4" customFormat="1" ht="15" hidden="1" customHeight="1" outlineLevel="1" x14ac:dyDescent="0.25">
      <c r="B136" s="64" t="s">
        <v>117</v>
      </c>
      <c r="C136" s="268">
        <v>6489</v>
      </c>
      <c r="D136" s="230">
        <v>0.25536854323853753</v>
      </c>
      <c r="E136" s="178">
        <v>2343</v>
      </c>
      <c r="F136" s="230">
        <v>-3.8177339901477869E-2</v>
      </c>
      <c r="G136" s="178">
        <v>8832</v>
      </c>
      <c r="H136" s="230">
        <v>0.16134122287968444</v>
      </c>
      <c r="I136" s="268">
        <v>5474</v>
      </c>
      <c r="J136" s="230">
        <v>0.24239673172945975</v>
      </c>
      <c r="K136" s="178">
        <v>2152</v>
      </c>
      <c r="L136" s="230">
        <v>-2.9318899413621979E-2</v>
      </c>
      <c r="M136" s="178">
        <v>7626</v>
      </c>
      <c r="N136" s="230">
        <v>0.15144194473803418</v>
      </c>
      <c r="O136" s="268">
        <v>368</v>
      </c>
      <c r="P136" s="230">
        <v>9.8507462686567182E-2</v>
      </c>
      <c r="Q136" s="178">
        <v>189</v>
      </c>
      <c r="R136" s="230">
        <v>-0.12093023255813951</v>
      </c>
      <c r="S136" s="178">
        <v>557</v>
      </c>
      <c r="T136" s="230">
        <v>1.2727272727272698E-2</v>
      </c>
      <c r="U136" s="268">
        <v>538</v>
      </c>
      <c r="V136" s="230">
        <v>0.64024390243902429</v>
      </c>
      <c r="W136" s="268">
        <v>109</v>
      </c>
      <c r="X136" s="230">
        <v>9.000000000000008E-2</v>
      </c>
      <c r="Y136" s="178">
        <v>2</v>
      </c>
      <c r="Z136" s="230">
        <v>-0.5</v>
      </c>
      <c r="AA136" s="178">
        <v>111</v>
      </c>
      <c r="AB136" s="230">
        <v>6.7307692307692291E-2</v>
      </c>
    </row>
    <row r="137" spans="2:28" s="4" customFormat="1" ht="15.75" collapsed="1" x14ac:dyDescent="0.25">
      <c r="B137" s="117">
        <v>2013</v>
      </c>
      <c r="C137" s="269">
        <v>67621</v>
      </c>
      <c r="D137" s="119">
        <v>-2.5367175451492474E-2</v>
      </c>
      <c r="E137" s="118">
        <v>26567</v>
      </c>
      <c r="F137" s="119">
        <v>-3.4909909909909942E-2</v>
      </c>
      <c r="G137" s="118">
        <v>94188</v>
      </c>
      <c r="H137" s="119">
        <v>-2.8077887502708676E-2</v>
      </c>
      <c r="I137" s="269">
        <v>57289</v>
      </c>
      <c r="J137" s="119">
        <v>-5.1804895810920404E-2</v>
      </c>
      <c r="K137" s="118">
        <v>23365</v>
      </c>
      <c r="L137" s="119">
        <v>-5.5883303701309228E-2</v>
      </c>
      <c r="M137" s="118">
        <v>80654</v>
      </c>
      <c r="N137" s="119">
        <v>-5.2990007866896782E-2</v>
      </c>
      <c r="O137" s="269">
        <v>4226</v>
      </c>
      <c r="P137" s="119">
        <v>0.1062827225130889</v>
      </c>
      <c r="Q137" s="118">
        <v>3125</v>
      </c>
      <c r="R137" s="119">
        <v>0.14510809820447057</v>
      </c>
      <c r="S137" s="118">
        <v>7351</v>
      </c>
      <c r="T137" s="119">
        <v>0.12246144449534291</v>
      </c>
      <c r="U137" s="269">
        <v>4797</v>
      </c>
      <c r="V137" s="119">
        <v>0.18620178041543034</v>
      </c>
      <c r="W137" s="269">
        <v>1309</v>
      </c>
      <c r="X137" s="119">
        <v>0.19216757741347901</v>
      </c>
      <c r="Y137" s="118">
        <v>77</v>
      </c>
      <c r="Z137" s="119">
        <v>0.50980392156862742</v>
      </c>
      <c r="AA137" s="118">
        <v>1386</v>
      </c>
      <c r="AB137" s="119">
        <v>0.20626631853785904</v>
      </c>
    </row>
    <row r="138" spans="2:28" s="4" customFormat="1" ht="15" hidden="1" customHeight="1" outlineLevel="1" x14ac:dyDescent="0.25">
      <c r="B138" s="64" t="s">
        <v>106</v>
      </c>
      <c r="C138" s="266">
        <v>9749</v>
      </c>
      <c r="D138" s="223">
        <v>-1.7634018540910956E-2</v>
      </c>
      <c r="E138" s="212">
        <v>2501</v>
      </c>
      <c r="F138" s="223">
        <v>-0.14816076294277924</v>
      </c>
      <c r="G138" s="212">
        <v>12250</v>
      </c>
      <c r="H138" s="223">
        <v>-4.743390357698285E-2</v>
      </c>
      <c r="I138" s="266">
        <v>8996</v>
      </c>
      <c r="J138" s="223">
        <v>-5.7471264367816577E-3</v>
      </c>
      <c r="K138" s="212">
        <v>2312</v>
      </c>
      <c r="L138" s="223">
        <v>-0.15280322462440454</v>
      </c>
      <c r="M138" s="212">
        <v>11308</v>
      </c>
      <c r="N138" s="223">
        <v>-3.9823384563131503E-2</v>
      </c>
      <c r="O138" s="266">
        <v>307</v>
      </c>
      <c r="P138" s="223">
        <v>1.655629139072845E-2</v>
      </c>
      <c r="Q138" s="212">
        <v>189</v>
      </c>
      <c r="R138" s="223">
        <v>-5.2631578947368585E-3</v>
      </c>
      <c r="S138" s="212">
        <v>496</v>
      </c>
      <c r="T138" s="223">
        <v>8.1300813008129413E-3</v>
      </c>
      <c r="U138" s="266">
        <v>404</v>
      </c>
      <c r="V138" s="223">
        <v>6.0367454068241511E-2</v>
      </c>
      <c r="W138" s="266">
        <v>42</v>
      </c>
      <c r="X138" s="223">
        <v>-0.78238341968911918</v>
      </c>
      <c r="Y138" s="212">
        <v>0</v>
      </c>
      <c r="Z138" s="223">
        <v>-1</v>
      </c>
      <c r="AA138" s="212">
        <v>42</v>
      </c>
      <c r="AB138" s="223">
        <v>-0.8</v>
      </c>
    </row>
    <row r="139" spans="2:28" s="4" customFormat="1" ht="15" hidden="1" customHeight="1" outlineLevel="1" x14ac:dyDescent="0.25">
      <c r="B139" s="64" t="s">
        <v>107</v>
      </c>
      <c r="C139" s="266">
        <v>5812</v>
      </c>
      <c r="D139" s="223">
        <v>-0.35141167280437446</v>
      </c>
      <c r="E139" s="212">
        <v>2018</v>
      </c>
      <c r="F139" s="223">
        <v>-0.25863335782512853</v>
      </c>
      <c r="G139" s="212">
        <v>7830</v>
      </c>
      <c r="H139" s="223">
        <v>-0.32979542925618421</v>
      </c>
      <c r="I139" s="266">
        <v>5077</v>
      </c>
      <c r="J139" s="223">
        <v>-0.37521535810977114</v>
      </c>
      <c r="K139" s="212">
        <v>1838</v>
      </c>
      <c r="L139" s="223">
        <v>-0.27495069033530573</v>
      </c>
      <c r="M139" s="212">
        <v>6915</v>
      </c>
      <c r="N139" s="223">
        <v>-0.35137416752649842</v>
      </c>
      <c r="O139" s="266">
        <v>265</v>
      </c>
      <c r="P139" s="223">
        <v>-0.36144578313253017</v>
      </c>
      <c r="Q139" s="212">
        <v>180</v>
      </c>
      <c r="R139" s="223">
        <v>-3.7433155080213942E-2</v>
      </c>
      <c r="S139" s="212">
        <v>445</v>
      </c>
      <c r="T139" s="223">
        <v>-0.26079734219269102</v>
      </c>
      <c r="U139" s="266">
        <v>421</v>
      </c>
      <c r="V139" s="223">
        <v>0.34076433121019112</v>
      </c>
      <c r="W139" s="266">
        <v>49</v>
      </c>
      <c r="X139" s="223">
        <v>-0.53773584905660377</v>
      </c>
      <c r="Y139" s="212">
        <v>0</v>
      </c>
      <c r="Z139" s="223" t="s">
        <v>126</v>
      </c>
      <c r="AA139" s="212">
        <v>49</v>
      </c>
      <c r="AB139" s="223">
        <v>-0.53773584905660377</v>
      </c>
    </row>
    <row r="140" spans="2:28" s="4" customFormat="1" ht="15" hidden="1" customHeight="1" outlineLevel="1" x14ac:dyDescent="0.25">
      <c r="B140" s="64" t="s">
        <v>108</v>
      </c>
      <c r="C140" s="266">
        <v>4902</v>
      </c>
      <c r="D140" s="223">
        <v>-0.41739957214166867</v>
      </c>
      <c r="E140" s="212">
        <v>1784</v>
      </c>
      <c r="F140" s="223">
        <v>-0.23695466210436267</v>
      </c>
      <c r="G140" s="212">
        <v>6686</v>
      </c>
      <c r="H140" s="223">
        <v>-0.37816220238095233</v>
      </c>
      <c r="I140" s="266">
        <v>4194</v>
      </c>
      <c r="J140" s="223">
        <v>-0.44147023571713939</v>
      </c>
      <c r="K140" s="212">
        <v>1589</v>
      </c>
      <c r="L140" s="223">
        <v>-0.2436934792955735</v>
      </c>
      <c r="M140" s="212">
        <v>5783</v>
      </c>
      <c r="N140" s="223">
        <v>-0.39823100936524458</v>
      </c>
      <c r="O140" s="266">
        <v>319</v>
      </c>
      <c r="P140" s="223">
        <v>9.6219931271477765E-2</v>
      </c>
      <c r="Q140" s="212">
        <v>189</v>
      </c>
      <c r="R140" s="223">
        <v>-0.18534482758620685</v>
      </c>
      <c r="S140" s="212">
        <v>508</v>
      </c>
      <c r="T140" s="223">
        <v>-2.8680688336520044E-2</v>
      </c>
      <c r="U140" s="266">
        <v>300</v>
      </c>
      <c r="V140" s="223">
        <v>-0.40711462450592883</v>
      </c>
      <c r="W140" s="266">
        <v>89</v>
      </c>
      <c r="X140" s="223">
        <v>-0.17592592592592593</v>
      </c>
      <c r="Y140" s="212">
        <v>6</v>
      </c>
      <c r="Z140" s="223">
        <v>0.19999999999999996</v>
      </c>
      <c r="AA140" s="212">
        <v>95</v>
      </c>
      <c r="AB140" s="223">
        <v>-0.15929203539823011</v>
      </c>
    </row>
    <row r="141" spans="2:28" s="4" customFormat="1" ht="15" hidden="1" customHeight="1" outlineLevel="1" x14ac:dyDescent="0.25">
      <c r="B141" s="64" t="s">
        <v>109</v>
      </c>
      <c r="C141" s="266">
        <v>4950</v>
      </c>
      <c r="D141" s="223">
        <v>-0.36562860438292966</v>
      </c>
      <c r="E141" s="212">
        <v>1831</v>
      </c>
      <c r="F141" s="223">
        <v>-0.10943579766536971</v>
      </c>
      <c r="G141" s="212">
        <v>6781</v>
      </c>
      <c r="H141" s="223">
        <v>-0.31220204888933967</v>
      </c>
      <c r="I141" s="266">
        <v>4376</v>
      </c>
      <c r="J141" s="223">
        <v>-0.3773477518497439</v>
      </c>
      <c r="K141" s="212">
        <v>1635</v>
      </c>
      <c r="L141" s="223">
        <v>-0.1181229773462783</v>
      </c>
      <c r="M141" s="212">
        <v>6011</v>
      </c>
      <c r="N141" s="223">
        <v>-0.32323800945732939</v>
      </c>
      <c r="O141" s="266">
        <v>259</v>
      </c>
      <c r="P141" s="223">
        <v>-0.25574712643678166</v>
      </c>
      <c r="Q141" s="212">
        <v>180</v>
      </c>
      <c r="R141" s="223">
        <v>-9.9999999999999978E-2</v>
      </c>
      <c r="S141" s="212">
        <v>439</v>
      </c>
      <c r="T141" s="223">
        <v>-0.19890510948905105</v>
      </c>
      <c r="U141" s="266">
        <v>270</v>
      </c>
      <c r="V141" s="223">
        <v>-4.5936395759717308E-2</v>
      </c>
      <c r="W141" s="266">
        <v>45</v>
      </c>
      <c r="X141" s="223">
        <v>-0.6875</v>
      </c>
      <c r="Y141" s="212">
        <v>16</v>
      </c>
      <c r="Z141" s="223">
        <v>7</v>
      </c>
      <c r="AA141" s="212">
        <v>61</v>
      </c>
      <c r="AB141" s="223">
        <v>-0.5821917808219178</v>
      </c>
    </row>
    <row r="142" spans="2:28" s="4" customFormat="1" ht="15" hidden="1" customHeight="1" outlineLevel="1" x14ac:dyDescent="0.25">
      <c r="B142" s="64" t="s">
        <v>110</v>
      </c>
      <c r="C142" s="266">
        <v>4494</v>
      </c>
      <c r="D142" s="223">
        <v>-0.25988142292490124</v>
      </c>
      <c r="E142" s="212">
        <v>1371</v>
      </c>
      <c r="F142" s="223">
        <v>-8.7824351297405179E-2</v>
      </c>
      <c r="G142" s="212">
        <v>5865</v>
      </c>
      <c r="H142" s="223">
        <v>-0.22574257425742572</v>
      </c>
      <c r="I142" s="266">
        <v>3765</v>
      </c>
      <c r="J142" s="223">
        <v>-0.31990606936416188</v>
      </c>
      <c r="K142" s="212">
        <v>1225</v>
      </c>
      <c r="L142" s="223">
        <v>-6.9855732725892183E-2</v>
      </c>
      <c r="M142" s="212">
        <v>4990</v>
      </c>
      <c r="N142" s="223">
        <v>-0.27185174376185617</v>
      </c>
      <c r="O142" s="266">
        <v>306</v>
      </c>
      <c r="P142" s="223">
        <v>0.16349809885931554</v>
      </c>
      <c r="Q142" s="212">
        <v>137</v>
      </c>
      <c r="R142" s="223">
        <v>-0.21714285714285719</v>
      </c>
      <c r="S142" s="212">
        <v>443</v>
      </c>
      <c r="T142" s="223">
        <v>1.1415525114155223E-2</v>
      </c>
      <c r="U142" s="266">
        <v>312</v>
      </c>
      <c r="V142" s="223">
        <v>0.70491803278688514</v>
      </c>
      <c r="W142" s="266">
        <v>111</v>
      </c>
      <c r="X142" s="223">
        <v>0.23333333333333339</v>
      </c>
      <c r="Y142" s="212">
        <v>9</v>
      </c>
      <c r="Z142" s="223">
        <v>-0.18181818181818177</v>
      </c>
      <c r="AA142" s="212">
        <v>120</v>
      </c>
      <c r="AB142" s="223">
        <v>0.18811881188118806</v>
      </c>
    </row>
    <row r="143" spans="2:28" s="4" customFormat="1" ht="15" hidden="1" customHeight="1" outlineLevel="1" x14ac:dyDescent="0.25">
      <c r="B143" s="64" t="s">
        <v>111</v>
      </c>
      <c r="C143" s="266">
        <v>4149</v>
      </c>
      <c r="D143" s="223">
        <v>-0.19075482738443539</v>
      </c>
      <c r="E143" s="212">
        <v>1810</v>
      </c>
      <c r="F143" s="223">
        <v>-0.16281221091581866</v>
      </c>
      <c r="G143" s="212">
        <v>5959</v>
      </c>
      <c r="H143" s="223">
        <v>-0.1824667306900809</v>
      </c>
      <c r="I143" s="266">
        <v>3602</v>
      </c>
      <c r="J143" s="223">
        <v>-0.21559233449477355</v>
      </c>
      <c r="K143" s="212">
        <v>1604</v>
      </c>
      <c r="L143" s="223">
        <v>-0.1702017589239524</v>
      </c>
      <c r="M143" s="212">
        <v>5206</v>
      </c>
      <c r="N143" s="223">
        <v>-0.20214559386973185</v>
      </c>
      <c r="O143" s="266">
        <v>239</v>
      </c>
      <c r="P143" s="223">
        <v>0.10138248847926268</v>
      </c>
      <c r="Q143" s="212">
        <v>202</v>
      </c>
      <c r="R143" s="223">
        <v>-1.9417475728155331E-2</v>
      </c>
      <c r="S143" s="212">
        <v>441</v>
      </c>
      <c r="T143" s="223">
        <v>4.2553191489361764E-2</v>
      </c>
      <c r="U143" s="266">
        <v>217</v>
      </c>
      <c r="V143" s="223">
        <v>1.4018691588784993E-2</v>
      </c>
      <c r="W143" s="266">
        <v>91</v>
      </c>
      <c r="X143" s="223">
        <v>-0.125</v>
      </c>
      <c r="Y143" s="212">
        <v>4</v>
      </c>
      <c r="Z143" s="223">
        <v>-0.82608695652173914</v>
      </c>
      <c r="AA143" s="212">
        <v>95</v>
      </c>
      <c r="AB143" s="223">
        <v>-0.25196850393700787</v>
      </c>
    </row>
    <row r="144" spans="2:28" s="4" customFormat="1" ht="15" hidden="1" customHeight="1" outlineLevel="1" x14ac:dyDescent="0.25">
      <c r="B144" s="64" t="s">
        <v>112</v>
      </c>
      <c r="C144" s="266">
        <v>5581</v>
      </c>
      <c r="D144" s="223">
        <v>-0.17562776957163961</v>
      </c>
      <c r="E144" s="212">
        <v>2754</v>
      </c>
      <c r="F144" s="223">
        <v>-0.16164383561643836</v>
      </c>
      <c r="G144" s="212">
        <v>8335</v>
      </c>
      <c r="H144" s="223">
        <v>-0.17105917454002983</v>
      </c>
      <c r="I144" s="266">
        <v>4871</v>
      </c>
      <c r="J144" s="223">
        <v>-0.18216924110141031</v>
      </c>
      <c r="K144" s="212">
        <v>2541</v>
      </c>
      <c r="L144" s="223">
        <v>-0.13039014373716629</v>
      </c>
      <c r="M144" s="212">
        <v>7412</v>
      </c>
      <c r="N144" s="223">
        <v>-0.16512728091912587</v>
      </c>
      <c r="O144" s="266">
        <v>315</v>
      </c>
      <c r="P144" s="223">
        <v>-0.26401869158878499</v>
      </c>
      <c r="Q144" s="212">
        <v>213</v>
      </c>
      <c r="R144" s="223">
        <v>-0.37900874635568516</v>
      </c>
      <c r="S144" s="212">
        <v>528</v>
      </c>
      <c r="T144" s="223">
        <v>-0.31517509727626458</v>
      </c>
      <c r="U144" s="266">
        <v>231</v>
      </c>
      <c r="V144" s="223">
        <v>-0.12167300380228141</v>
      </c>
      <c r="W144" s="266">
        <v>164</v>
      </c>
      <c r="X144" s="223">
        <v>0.33333333333333326</v>
      </c>
      <c r="Y144" s="212">
        <v>0</v>
      </c>
      <c r="Z144" s="223">
        <v>-1</v>
      </c>
      <c r="AA144" s="212">
        <v>164</v>
      </c>
      <c r="AB144" s="223">
        <v>0.14685314685314688</v>
      </c>
    </row>
    <row r="145" spans="2:28" s="4" customFormat="1" ht="15" hidden="1" customHeight="1" outlineLevel="1" x14ac:dyDescent="0.25">
      <c r="B145" s="64" t="s">
        <v>113</v>
      </c>
      <c r="C145" s="266">
        <v>9885</v>
      </c>
      <c r="D145" s="223">
        <v>-6.1164403077215268E-2</v>
      </c>
      <c r="E145" s="212">
        <v>5600</v>
      </c>
      <c r="F145" s="223">
        <v>-0.17948717948717952</v>
      </c>
      <c r="G145" s="212">
        <v>15485</v>
      </c>
      <c r="H145" s="223">
        <v>-0.10769851331105218</v>
      </c>
      <c r="I145" s="266">
        <v>8584</v>
      </c>
      <c r="J145" s="223">
        <v>-0.10349869451697125</v>
      </c>
      <c r="K145" s="212">
        <v>5042</v>
      </c>
      <c r="L145" s="223">
        <v>-0.18255512321660183</v>
      </c>
      <c r="M145" s="212">
        <v>13626</v>
      </c>
      <c r="N145" s="223">
        <v>-0.13447246395223278</v>
      </c>
      <c r="O145" s="266">
        <v>511</v>
      </c>
      <c r="P145" s="223">
        <v>-0.15676567656765672</v>
      </c>
      <c r="Q145" s="212">
        <v>554</v>
      </c>
      <c r="R145" s="223">
        <v>-0.14506172839506171</v>
      </c>
      <c r="S145" s="212">
        <v>1065</v>
      </c>
      <c r="T145" s="223">
        <v>-0.15071770334928225</v>
      </c>
      <c r="U145" s="266">
        <v>657</v>
      </c>
      <c r="V145" s="223">
        <v>1.0660377358490565</v>
      </c>
      <c r="W145" s="266">
        <v>133</v>
      </c>
      <c r="X145" s="223">
        <v>3.4333333333333336</v>
      </c>
      <c r="Y145" s="212">
        <v>4</v>
      </c>
      <c r="Z145" s="223">
        <v>-0.55555555555555558</v>
      </c>
      <c r="AA145" s="212">
        <v>137</v>
      </c>
      <c r="AB145" s="223">
        <v>2.5128205128205128</v>
      </c>
    </row>
    <row r="146" spans="2:28" s="4" customFormat="1" ht="15" hidden="1" customHeight="1" outlineLevel="1" x14ac:dyDescent="0.25">
      <c r="B146" s="64" t="s">
        <v>114</v>
      </c>
      <c r="C146" s="266">
        <v>4909</v>
      </c>
      <c r="D146" s="223">
        <v>-0.27370912856931495</v>
      </c>
      <c r="E146" s="212">
        <v>2123</v>
      </c>
      <c r="F146" s="223">
        <v>-9.3122597180692046E-2</v>
      </c>
      <c r="G146" s="212">
        <v>7032</v>
      </c>
      <c r="H146" s="223">
        <v>-0.22725274725274724</v>
      </c>
      <c r="I146" s="266">
        <v>4227</v>
      </c>
      <c r="J146" s="223">
        <v>-0.28597972972972974</v>
      </c>
      <c r="K146" s="212">
        <v>1872</v>
      </c>
      <c r="L146" s="223">
        <v>-0.10601719197707737</v>
      </c>
      <c r="M146" s="212">
        <v>6099</v>
      </c>
      <c r="N146" s="223">
        <v>-0.23895682555527831</v>
      </c>
      <c r="O146" s="266">
        <v>326</v>
      </c>
      <c r="P146" s="223">
        <v>-0.24537037037037035</v>
      </c>
      <c r="Q146" s="212">
        <v>251</v>
      </c>
      <c r="R146" s="223">
        <v>3.7190082644628086E-2</v>
      </c>
      <c r="S146" s="212">
        <v>577</v>
      </c>
      <c r="T146" s="223">
        <v>-0.14391691394658757</v>
      </c>
      <c r="U146" s="266">
        <v>245</v>
      </c>
      <c r="V146" s="223">
        <v>-0.21474358974358976</v>
      </c>
      <c r="W146" s="266">
        <v>111</v>
      </c>
      <c r="X146" s="223">
        <v>0.16842105263157903</v>
      </c>
      <c r="Y146" s="212">
        <v>0</v>
      </c>
      <c r="Z146" s="223">
        <v>-1</v>
      </c>
      <c r="AA146" s="212">
        <v>111</v>
      </c>
      <c r="AB146" s="223">
        <v>0.1100000000000001</v>
      </c>
    </row>
    <row r="147" spans="2:28" s="4" customFormat="1" ht="15" hidden="1" customHeight="1" outlineLevel="1" x14ac:dyDescent="0.25">
      <c r="B147" s="64" t="s">
        <v>115</v>
      </c>
      <c r="C147" s="266">
        <v>5640</v>
      </c>
      <c r="D147" s="223">
        <v>5.677346824058449E-2</v>
      </c>
      <c r="E147" s="212">
        <v>1596</v>
      </c>
      <c r="F147" s="223">
        <v>-0.3294117647058824</v>
      </c>
      <c r="G147" s="212">
        <v>7236</v>
      </c>
      <c r="H147" s="223">
        <v>-6.232992095373846E-2</v>
      </c>
      <c r="I147" s="266">
        <v>4969</v>
      </c>
      <c r="J147" s="223">
        <v>8.1628210709621341E-2</v>
      </c>
      <c r="K147" s="212">
        <v>1404</v>
      </c>
      <c r="L147" s="223">
        <v>-0.28110599078341014</v>
      </c>
      <c r="M147" s="212">
        <v>6373</v>
      </c>
      <c r="N147" s="223">
        <v>-2.6577058194592995E-2</v>
      </c>
      <c r="O147" s="266">
        <v>358</v>
      </c>
      <c r="P147" s="223">
        <v>-0.23667377398720679</v>
      </c>
      <c r="Q147" s="212">
        <v>188</v>
      </c>
      <c r="R147" s="223">
        <v>-0.50264550264550267</v>
      </c>
      <c r="S147" s="212">
        <v>546</v>
      </c>
      <c r="T147" s="223">
        <v>-0.35537190082644632</v>
      </c>
      <c r="U147" s="266">
        <v>245</v>
      </c>
      <c r="V147" s="223">
        <v>3.8135593220338881E-2</v>
      </c>
      <c r="W147" s="266">
        <v>68</v>
      </c>
      <c r="X147" s="223">
        <v>0.78947368421052633</v>
      </c>
      <c r="Y147" s="212">
        <v>4</v>
      </c>
      <c r="Z147" s="223">
        <v>-0.91836734693877553</v>
      </c>
      <c r="AA147" s="212">
        <v>72</v>
      </c>
      <c r="AB147" s="223">
        <v>-0.17241379310344829</v>
      </c>
    </row>
    <row r="148" spans="2:28" s="4" customFormat="1" ht="15" hidden="1" customHeight="1" outlineLevel="1" x14ac:dyDescent="0.25">
      <c r="B148" s="64" t="s">
        <v>116</v>
      </c>
      <c r="C148" s="266">
        <v>4141</v>
      </c>
      <c r="D148" s="223">
        <v>-8.5670125855597301E-2</v>
      </c>
      <c r="E148" s="212">
        <v>1704</v>
      </c>
      <c r="F148" s="223">
        <v>0.20084566596194509</v>
      </c>
      <c r="G148" s="212">
        <v>5845</v>
      </c>
      <c r="H148" s="223">
        <v>-1.7316745124411614E-2</v>
      </c>
      <c r="I148" s="266">
        <v>3352</v>
      </c>
      <c r="J148" s="223">
        <v>-0.1277647671090294</v>
      </c>
      <c r="K148" s="212">
        <v>1469</v>
      </c>
      <c r="L148" s="223">
        <v>0.13086989992301779</v>
      </c>
      <c r="M148" s="212">
        <v>4821</v>
      </c>
      <c r="N148" s="223">
        <v>-6.2427071178529747E-2</v>
      </c>
      <c r="O148" s="266">
        <v>280</v>
      </c>
      <c r="P148" s="223">
        <v>-0.14893617021276595</v>
      </c>
      <c r="Q148" s="212">
        <v>231</v>
      </c>
      <c r="R148" s="223">
        <v>1.2211538461538463</v>
      </c>
      <c r="S148" s="212">
        <v>511</v>
      </c>
      <c r="T148" s="223">
        <v>0.18013856812933016</v>
      </c>
      <c r="U148" s="266">
        <v>414</v>
      </c>
      <c r="V148" s="223">
        <v>0.31847133757961776</v>
      </c>
      <c r="W148" s="266">
        <v>95</v>
      </c>
      <c r="X148" s="223">
        <v>1.2093023255813953</v>
      </c>
      <c r="Y148" s="212">
        <v>4</v>
      </c>
      <c r="Z148" s="223">
        <v>-0.75</v>
      </c>
      <c r="AA148" s="212">
        <v>99</v>
      </c>
      <c r="AB148" s="223">
        <v>0.67796610169491522</v>
      </c>
    </row>
    <row r="149" spans="2:28" s="4" customFormat="1" ht="15" hidden="1" customHeight="1" outlineLevel="1" x14ac:dyDescent="0.25">
      <c r="B149" s="64" t="s">
        <v>117</v>
      </c>
      <c r="C149" s="266">
        <v>5169</v>
      </c>
      <c r="D149" s="223">
        <v>0.14459698848538527</v>
      </c>
      <c r="E149" s="212">
        <v>2436</v>
      </c>
      <c r="F149" s="223">
        <v>-0.19203980099502482</v>
      </c>
      <c r="G149" s="212">
        <v>7605</v>
      </c>
      <c r="H149" s="223">
        <v>9.8260523170894398E-3</v>
      </c>
      <c r="I149" s="266">
        <v>4406</v>
      </c>
      <c r="J149" s="223">
        <v>0.15612700078719488</v>
      </c>
      <c r="K149" s="212">
        <v>2217</v>
      </c>
      <c r="L149" s="223">
        <v>-0.20194384449244063</v>
      </c>
      <c r="M149" s="212">
        <v>6623</v>
      </c>
      <c r="N149" s="223">
        <v>5.1601153437548231E-3</v>
      </c>
      <c r="O149" s="266">
        <v>335</v>
      </c>
      <c r="P149" s="223">
        <v>-7.4585635359115998E-2</v>
      </c>
      <c r="Q149" s="212">
        <v>215</v>
      </c>
      <c r="R149" s="223">
        <v>-9.2827004219409259E-2</v>
      </c>
      <c r="S149" s="212">
        <v>550</v>
      </c>
      <c r="T149" s="223">
        <v>-8.1803005008347252E-2</v>
      </c>
      <c r="U149" s="266">
        <v>328</v>
      </c>
      <c r="V149" s="223">
        <v>-1.2048192771084376E-2</v>
      </c>
      <c r="W149" s="266">
        <v>100</v>
      </c>
      <c r="X149" s="223">
        <v>8.0909090909090917</v>
      </c>
      <c r="Y149" s="212">
        <v>4</v>
      </c>
      <c r="Z149" s="223" t="s">
        <v>126</v>
      </c>
      <c r="AA149" s="212">
        <v>104</v>
      </c>
      <c r="AB149" s="223">
        <v>8.454545454545455</v>
      </c>
    </row>
    <row r="150" spans="2:28" s="4" customFormat="1" ht="15.75" collapsed="1" x14ac:dyDescent="0.25">
      <c r="B150" s="117">
        <v>2012</v>
      </c>
      <c r="C150" s="270">
        <v>69381</v>
      </c>
      <c r="D150" s="119">
        <v>-0.18125818671009308</v>
      </c>
      <c r="E150" s="154">
        <v>27528</v>
      </c>
      <c r="F150" s="119">
        <v>-0.16536292523194474</v>
      </c>
      <c r="G150" s="154">
        <v>96909</v>
      </c>
      <c r="H150" s="119">
        <v>-0.17680487245483045</v>
      </c>
      <c r="I150" s="270">
        <v>60419</v>
      </c>
      <c r="J150" s="119">
        <v>-0.20015091741904734</v>
      </c>
      <c r="K150" s="154">
        <v>24748</v>
      </c>
      <c r="L150" s="119">
        <v>-0.16625677997506993</v>
      </c>
      <c r="M150" s="154">
        <v>85167</v>
      </c>
      <c r="N150" s="119">
        <v>-0.19058933102707631</v>
      </c>
      <c r="O150" s="270">
        <v>3820</v>
      </c>
      <c r="P150" s="119">
        <v>-0.14388166741371577</v>
      </c>
      <c r="Q150" s="154">
        <v>2729</v>
      </c>
      <c r="R150" s="119">
        <v>-0.13144493952896241</v>
      </c>
      <c r="S150" s="154">
        <v>6549</v>
      </c>
      <c r="T150" s="119">
        <v>-0.1387427669647554</v>
      </c>
      <c r="U150" s="270">
        <v>4044</v>
      </c>
      <c r="V150" s="119">
        <v>0.10612691466083146</v>
      </c>
      <c r="W150" s="270">
        <v>1098</v>
      </c>
      <c r="X150" s="119">
        <v>1.1981566820276512E-2</v>
      </c>
      <c r="Y150" s="154">
        <v>51</v>
      </c>
      <c r="Z150" s="119">
        <v>-0.67515923566878988</v>
      </c>
      <c r="AA150" s="154">
        <v>1149</v>
      </c>
      <c r="AB150" s="119">
        <v>-7.4879227053140096E-2</v>
      </c>
    </row>
    <row r="151" spans="2:28" s="4" customFormat="1" ht="15" hidden="1" customHeight="1" outlineLevel="1" x14ac:dyDescent="0.25">
      <c r="B151" s="64" t="s">
        <v>106</v>
      </c>
      <c r="C151" s="266">
        <v>9924</v>
      </c>
      <c r="D151" s="223">
        <v>0.37795056928630943</v>
      </c>
      <c r="E151" s="212">
        <v>2936</v>
      </c>
      <c r="F151" s="223">
        <v>0.14597970335675248</v>
      </c>
      <c r="G151" s="212">
        <v>12860</v>
      </c>
      <c r="H151" s="223">
        <v>0.31708316263826308</v>
      </c>
      <c r="I151" s="266">
        <v>9048</v>
      </c>
      <c r="J151" s="223">
        <v>0.37570320814961233</v>
      </c>
      <c r="K151" s="212">
        <v>2729</v>
      </c>
      <c r="L151" s="223">
        <v>0.15244932432432434</v>
      </c>
      <c r="M151" s="212">
        <v>11777</v>
      </c>
      <c r="N151" s="223">
        <v>0.3166014533258803</v>
      </c>
      <c r="O151" s="266">
        <v>302</v>
      </c>
      <c r="P151" s="223">
        <v>0.14393939393939403</v>
      </c>
      <c r="Q151" s="212">
        <v>190</v>
      </c>
      <c r="R151" s="223">
        <v>-2.0618556701030966E-2</v>
      </c>
      <c r="S151" s="212">
        <v>492</v>
      </c>
      <c r="T151" s="223">
        <v>7.4235807860262071E-2</v>
      </c>
      <c r="U151" s="266">
        <v>381</v>
      </c>
      <c r="V151" s="223">
        <v>0.35106382978723394</v>
      </c>
      <c r="W151" s="266">
        <v>193</v>
      </c>
      <c r="X151" s="223">
        <v>1.4430379746835444</v>
      </c>
      <c r="Y151" s="212">
        <v>17</v>
      </c>
      <c r="Z151" s="223" t="s">
        <v>126</v>
      </c>
      <c r="AA151" s="212">
        <v>210</v>
      </c>
      <c r="AB151" s="223">
        <v>1.6582278481012658</v>
      </c>
    </row>
    <row r="152" spans="2:28" s="4" customFormat="1" ht="15" hidden="1" customHeight="1" outlineLevel="1" x14ac:dyDescent="0.25">
      <c r="B152" s="64" t="s">
        <v>107</v>
      </c>
      <c r="C152" s="266">
        <v>8961</v>
      </c>
      <c r="D152" s="223">
        <v>0.38244369021906821</v>
      </c>
      <c r="E152" s="212">
        <v>2722</v>
      </c>
      <c r="F152" s="223">
        <v>0.37613751263902939</v>
      </c>
      <c r="G152" s="212">
        <v>11683</v>
      </c>
      <c r="H152" s="223">
        <v>0.38096926713947998</v>
      </c>
      <c r="I152" s="266">
        <v>8126</v>
      </c>
      <c r="J152" s="223">
        <v>0.39910468319559222</v>
      </c>
      <c r="K152" s="212">
        <v>2535</v>
      </c>
      <c r="L152" s="223">
        <v>0.40210176991150437</v>
      </c>
      <c r="M152" s="212">
        <v>10661</v>
      </c>
      <c r="N152" s="223">
        <v>0.39981617647058831</v>
      </c>
      <c r="O152" s="266">
        <v>415</v>
      </c>
      <c r="P152" s="223">
        <v>0.53703703703703698</v>
      </c>
      <c r="Q152" s="212">
        <v>187</v>
      </c>
      <c r="R152" s="223">
        <v>0.10000000000000009</v>
      </c>
      <c r="S152" s="212">
        <v>602</v>
      </c>
      <c r="T152" s="223">
        <v>0.36818181818181817</v>
      </c>
      <c r="U152" s="266">
        <v>314</v>
      </c>
      <c r="V152" s="223">
        <v>-9.4637223974763929E-3</v>
      </c>
      <c r="W152" s="266">
        <v>106</v>
      </c>
      <c r="X152" s="223">
        <v>0.21839080459770122</v>
      </c>
      <c r="Y152" s="212">
        <v>0</v>
      </c>
      <c r="Z152" s="223" t="s">
        <v>126</v>
      </c>
      <c r="AA152" s="212">
        <v>106</v>
      </c>
      <c r="AB152" s="223">
        <v>0.21839080459770122</v>
      </c>
    </row>
    <row r="153" spans="2:28" s="4" customFormat="1" ht="15" hidden="1" customHeight="1" outlineLevel="1" x14ac:dyDescent="0.25">
      <c r="B153" s="64" t="s">
        <v>108</v>
      </c>
      <c r="C153" s="266">
        <v>8414</v>
      </c>
      <c r="D153" s="223">
        <v>0.61280429365535749</v>
      </c>
      <c r="E153" s="212">
        <v>2338</v>
      </c>
      <c r="F153" s="223">
        <v>0.39332538736591172</v>
      </c>
      <c r="G153" s="212">
        <v>10752</v>
      </c>
      <c r="H153" s="223">
        <v>0.5593908629441624</v>
      </c>
      <c r="I153" s="266">
        <v>7509</v>
      </c>
      <c r="J153" s="223">
        <v>0.59833971902937422</v>
      </c>
      <c r="K153" s="212">
        <v>2101</v>
      </c>
      <c r="L153" s="223">
        <v>0.3467948717948719</v>
      </c>
      <c r="M153" s="212">
        <v>9610</v>
      </c>
      <c r="N153" s="223">
        <v>0.53563438798338137</v>
      </c>
      <c r="O153" s="266">
        <v>291</v>
      </c>
      <c r="P153" s="223">
        <v>0.40579710144927539</v>
      </c>
      <c r="Q153" s="212">
        <v>232</v>
      </c>
      <c r="R153" s="223">
        <v>0.96610169491525433</v>
      </c>
      <c r="S153" s="212">
        <v>523</v>
      </c>
      <c r="T153" s="223">
        <v>0.60923076923076924</v>
      </c>
      <c r="U153" s="266">
        <v>506</v>
      </c>
      <c r="V153" s="223">
        <v>1.4926108374384235</v>
      </c>
      <c r="W153" s="266">
        <v>108</v>
      </c>
      <c r="X153" s="223">
        <v>-9.1743119266054496E-3</v>
      </c>
      <c r="Y153" s="212">
        <v>5</v>
      </c>
      <c r="Z153" s="223" t="s">
        <v>126</v>
      </c>
      <c r="AA153" s="212">
        <v>113</v>
      </c>
      <c r="AB153" s="223">
        <v>3.669724770642202E-2</v>
      </c>
    </row>
    <row r="154" spans="2:28" s="4" customFormat="1" ht="15" hidden="1" customHeight="1" outlineLevel="1" x14ac:dyDescent="0.25">
      <c r="B154" s="64" t="s">
        <v>109</v>
      </c>
      <c r="C154" s="266">
        <v>7803</v>
      </c>
      <c r="D154" s="223">
        <v>0.88797483668037747</v>
      </c>
      <c r="E154" s="212">
        <v>2056</v>
      </c>
      <c r="F154" s="223">
        <v>0.70764119601328912</v>
      </c>
      <c r="G154" s="212">
        <v>9859</v>
      </c>
      <c r="H154" s="223">
        <v>0.8472924864155893</v>
      </c>
      <c r="I154" s="266">
        <v>7028</v>
      </c>
      <c r="J154" s="223">
        <v>0.96203238414293701</v>
      </c>
      <c r="K154" s="212">
        <v>1854</v>
      </c>
      <c r="L154" s="223">
        <v>0.70091743119266048</v>
      </c>
      <c r="M154" s="212">
        <v>8882</v>
      </c>
      <c r="N154" s="223">
        <v>0.90111301369863006</v>
      </c>
      <c r="O154" s="266">
        <v>348</v>
      </c>
      <c r="P154" s="223">
        <v>0.33333333333333326</v>
      </c>
      <c r="Q154" s="212">
        <v>200</v>
      </c>
      <c r="R154" s="223">
        <v>0.85185185185185186</v>
      </c>
      <c r="S154" s="212">
        <v>548</v>
      </c>
      <c r="T154" s="223">
        <v>0.48509485094850957</v>
      </c>
      <c r="U154" s="266">
        <v>283</v>
      </c>
      <c r="V154" s="223">
        <v>0.58100558659217882</v>
      </c>
      <c r="W154" s="266">
        <v>144</v>
      </c>
      <c r="X154" s="223">
        <v>0.29729729729729737</v>
      </c>
      <c r="Y154" s="212">
        <v>2</v>
      </c>
      <c r="Z154" s="223">
        <v>-0.66666666666666674</v>
      </c>
      <c r="AA154" s="212">
        <v>146</v>
      </c>
      <c r="AB154" s="223">
        <v>0.24786324786324787</v>
      </c>
    </row>
    <row r="155" spans="2:28" s="4" customFormat="1" ht="15" hidden="1" customHeight="1" outlineLevel="1" x14ac:dyDescent="0.25">
      <c r="B155" s="64" t="s">
        <v>110</v>
      </c>
      <c r="C155" s="266">
        <v>6072</v>
      </c>
      <c r="D155" s="223">
        <v>0.57714285714285718</v>
      </c>
      <c r="E155" s="212">
        <v>1503</v>
      </c>
      <c r="F155" s="223">
        <v>8.2853025936599378E-2</v>
      </c>
      <c r="G155" s="212">
        <v>7575</v>
      </c>
      <c r="H155" s="223">
        <v>0.44616265750286366</v>
      </c>
      <c r="I155" s="266">
        <v>5536</v>
      </c>
      <c r="J155" s="223">
        <v>0.68421052631578938</v>
      </c>
      <c r="K155" s="212">
        <v>1317</v>
      </c>
      <c r="L155" s="223">
        <v>0.13632441760138048</v>
      </c>
      <c r="M155" s="212">
        <v>6853</v>
      </c>
      <c r="N155" s="223">
        <v>0.54138551506972554</v>
      </c>
      <c r="O155" s="266">
        <v>263</v>
      </c>
      <c r="P155" s="223">
        <v>-8.0419580419580416E-2</v>
      </c>
      <c r="Q155" s="212">
        <v>175</v>
      </c>
      <c r="R155" s="223">
        <v>5.4216867469879526E-2</v>
      </c>
      <c r="S155" s="212">
        <v>438</v>
      </c>
      <c r="T155" s="223">
        <v>-3.0973451327433676E-2</v>
      </c>
      <c r="U155" s="266">
        <v>183</v>
      </c>
      <c r="V155" s="223">
        <v>0.21999999999999997</v>
      </c>
      <c r="W155" s="266">
        <v>90</v>
      </c>
      <c r="X155" s="223">
        <v>-0.29133858267716539</v>
      </c>
      <c r="Y155" s="212">
        <v>11</v>
      </c>
      <c r="Z155" s="223">
        <v>-0.82539682539682535</v>
      </c>
      <c r="AA155" s="212">
        <v>101</v>
      </c>
      <c r="AB155" s="223">
        <v>-0.46842105263157896</v>
      </c>
    </row>
    <row r="156" spans="2:28" s="4" customFormat="1" ht="15" hidden="1" customHeight="1" outlineLevel="1" x14ac:dyDescent="0.25">
      <c r="B156" s="64" t="s">
        <v>111</v>
      </c>
      <c r="C156" s="266">
        <v>5127</v>
      </c>
      <c r="D156" s="223">
        <v>0.24441747572815542</v>
      </c>
      <c r="E156" s="212">
        <v>2162</v>
      </c>
      <c r="F156" s="223">
        <v>0.21460674157303372</v>
      </c>
      <c r="G156" s="212">
        <v>7289</v>
      </c>
      <c r="H156" s="223">
        <v>0.23542372881355922</v>
      </c>
      <c r="I156" s="266">
        <v>4592</v>
      </c>
      <c r="J156" s="223">
        <v>0.29242893329580633</v>
      </c>
      <c r="K156" s="212">
        <v>1933</v>
      </c>
      <c r="L156" s="223">
        <v>0.32216142270861825</v>
      </c>
      <c r="M156" s="212">
        <v>6525</v>
      </c>
      <c r="N156" s="223">
        <v>0.30109670987038872</v>
      </c>
      <c r="O156" s="266">
        <v>217</v>
      </c>
      <c r="P156" s="223">
        <v>-0.15891472868217049</v>
      </c>
      <c r="Q156" s="212">
        <v>206</v>
      </c>
      <c r="R156" s="223">
        <v>-0.35220125786163525</v>
      </c>
      <c r="S156" s="212">
        <v>423</v>
      </c>
      <c r="T156" s="223">
        <v>-0.265625</v>
      </c>
      <c r="U156" s="266">
        <v>214</v>
      </c>
      <c r="V156" s="223">
        <v>0.27380952380952372</v>
      </c>
      <c r="W156" s="266">
        <v>104</v>
      </c>
      <c r="X156" s="223">
        <v>-0.26241134751773054</v>
      </c>
      <c r="Y156" s="212">
        <v>23</v>
      </c>
      <c r="Z156" s="223" t="s">
        <v>126</v>
      </c>
      <c r="AA156" s="212">
        <v>127</v>
      </c>
      <c r="AB156" s="223">
        <v>-9.9290780141844004E-2</v>
      </c>
    </row>
    <row r="157" spans="2:28" s="4" customFormat="1" ht="15" hidden="1" customHeight="1" outlineLevel="1" x14ac:dyDescent="0.25">
      <c r="B157" s="64" t="s">
        <v>112</v>
      </c>
      <c r="C157" s="266">
        <v>6770</v>
      </c>
      <c r="D157" s="223">
        <v>0.39415156507413518</v>
      </c>
      <c r="E157" s="212">
        <v>3285</v>
      </c>
      <c r="F157" s="223">
        <v>-4.6167247386759591E-2</v>
      </c>
      <c r="G157" s="212">
        <v>10055</v>
      </c>
      <c r="H157" s="223">
        <v>0.21144578313253004</v>
      </c>
      <c r="I157" s="266">
        <v>5956</v>
      </c>
      <c r="J157" s="223">
        <v>0.39191399859780329</v>
      </c>
      <c r="K157" s="212">
        <v>2922</v>
      </c>
      <c r="L157" s="223">
        <v>-7.2380952380952435E-2</v>
      </c>
      <c r="M157" s="212">
        <v>8878</v>
      </c>
      <c r="N157" s="223">
        <v>0.195046439628483</v>
      </c>
      <c r="O157" s="266">
        <v>428</v>
      </c>
      <c r="P157" s="223">
        <v>0.79079497907949792</v>
      </c>
      <c r="Q157" s="212">
        <v>343</v>
      </c>
      <c r="R157" s="223">
        <v>0.19512195121951215</v>
      </c>
      <c r="S157" s="212">
        <v>771</v>
      </c>
      <c r="T157" s="223">
        <v>0.46577946768060841</v>
      </c>
      <c r="U157" s="266">
        <v>263</v>
      </c>
      <c r="V157" s="223">
        <v>0.36269430051813467</v>
      </c>
      <c r="W157" s="266">
        <v>123</v>
      </c>
      <c r="X157" s="223">
        <v>-0.15172413793103445</v>
      </c>
      <c r="Y157" s="212">
        <v>20</v>
      </c>
      <c r="Z157" s="223">
        <v>1.8571428571428572</v>
      </c>
      <c r="AA157" s="212">
        <v>143</v>
      </c>
      <c r="AB157" s="223">
        <v>-5.9210526315789491E-2</v>
      </c>
    </row>
    <row r="158" spans="2:28" s="4" customFormat="1" ht="15" hidden="1" customHeight="1" outlineLevel="1" x14ac:dyDescent="0.25">
      <c r="B158" s="64" t="s">
        <v>113</v>
      </c>
      <c r="C158" s="266">
        <v>10529</v>
      </c>
      <c r="D158" s="223">
        <v>0.18730266125394679</v>
      </c>
      <c r="E158" s="212">
        <v>6825</v>
      </c>
      <c r="F158" s="223">
        <v>7.5989279520731534E-2</v>
      </c>
      <c r="G158" s="212">
        <v>17354</v>
      </c>
      <c r="H158" s="223">
        <v>0.14088488593780824</v>
      </c>
      <c r="I158" s="266">
        <v>9575</v>
      </c>
      <c r="J158" s="223">
        <v>0.21556430112987179</v>
      </c>
      <c r="K158" s="212">
        <v>6168</v>
      </c>
      <c r="L158" s="223">
        <v>9.7313645258850778E-2</v>
      </c>
      <c r="M158" s="212">
        <v>15743</v>
      </c>
      <c r="N158" s="223">
        <v>0.16632093643502732</v>
      </c>
      <c r="O158" s="266">
        <v>606</v>
      </c>
      <c r="P158" s="223">
        <v>0.28936170212765955</v>
      </c>
      <c r="Q158" s="212">
        <v>648</v>
      </c>
      <c r="R158" s="223">
        <v>-6.8965517241379337E-2</v>
      </c>
      <c r="S158" s="212">
        <v>1254</v>
      </c>
      <c r="T158" s="223">
        <v>7.547169811320753E-2</v>
      </c>
      <c r="U158" s="266">
        <v>318</v>
      </c>
      <c r="V158" s="223">
        <v>-0.24644549763033174</v>
      </c>
      <c r="W158" s="266">
        <v>30</v>
      </c>
      <c r="X158" s="223">
        <v>-0.69696969696969702</v>
      </c>
      <c r="Y158" s="212">
        <v>9</v>
      </c>
      <c r="Z158" s="223">
        <v>-0.65384615384615385</v>
      </c>
      <c r="AA158" s="212">
        <v>39</v>
      </c>
      <c r="AB158" s="223">
        <v>-0.68799999999999994</v>
      </c>
    </row>
    <row r="159" spans="2:28" s="4" customFormat="1" ht="15" hidden="1" customHeight="1" outlineLevel="1" x14ac:dyDescent="0.25">
      <c r="B159" s="64" t="s">
        <v>114</v>
      </c>
      <c r="C159" s="266">
        <v>6759</v>
      </c>
      <c r="D159" s="223">
        <v>0.36380145278450371</v>
      </c>
      <c r="E159" s="212">
        <v>2341</v>
      </c>
      <c r="F159" s="223">
        <v>0.5191434133679429</v>
      </c>
      <c r="G159" s="212">
        <v>9100</v>
      </c>
      <c r="H159" s="223">
        <v>0.40064645220871165</v>
      </c>
      <c r="I159" s="266">
        <v>5920</v>
      </c>
      <c r="J159" s="223">
        <v>0.37259448179921173</v>
      </c>
      <c r="K159" s="212">
        <v>2094</v>
      </c>
      <c r="L159" s="223">
        <v>0.55456570155901996</v>
      </c>
      <c r="M159" s="212">
        <v>8014</v>
      </c>
      <c r="N159" s="223">
        <v>0.4159010600706714</v>
      </c>
      <c r="O159" s="266">
        <v>432</v>
      </c>
      <c r="P159" s="223">
        <v>1.0571428571428569</v>
      </c>
      <c r="Q159" s="212">
        <v>242</v>
      </c>
      <c r="R159" s="223">
        <v>0.24742268041237114</v>
      </c>
      <c r="S159" s="212">
        <v>674</v>
      </c>
      <c r="T159" s="223">
        <v>0.66831683168316824</v>
      </c>
      <c r="U159" s="266">
        <v>312</v>
      </c>
      <c r="V159" s="223">
        <v>0.61658031088082899</v>
      </c>
      <c r="W159" s="266">
        <v>95</v>
      </c>
      <c r="X159" s="223">
        <v>-0.60416666666666674</v>
      </c>
      <c r="Y159" s="212">
        <v>5</v>
      </c>
      <c r="Z159" s="223" t="s">
        <v>126</v>
      </c>
      <c r="AA159" s="212">
        <v>100</v>
      </c>
      <c r="AB159" s="223">
        <v>-0.58333333333333326</v>
      </c>
    </row>
    <row r="160" spans="2:28" s="4" customFormat="1" ht="15" hidden="1" customHeight="1" outlineLevel="1" x14ac:dyDescent="0.25">
      <c r="B160" s="64" t="s">
        <v>115</v>
      </c>
      <c r="C160" s="266">
        <v>5337</v>
      </c>
      <c r="D160" s="223">
        <v>0.73054474708171213</v>
      </c>
      <c r="E160" s="212">
        <v>2380</v>
      </c>
      <c r="F160" s="223">
        <v>0.69878658101356184</v>
      </c>
      <c r="G160" s="212">
        <v>7717</v>
      </c>
      <c r="H160" s="223">
        <v>0.72062430323299886</v>
      </c>
      <c r="I160" s="266">
        <v>4594</v>
      </c>
      <c r="J160" s="223">
        <v>0.83980776932318779</v>
      </c>
      <c r="K160" s="212">
        <v>1953</v>
      </c>
      <c r="L160" s="223">
        <v>0.80666049953746533</v>
      </c>
      <c r="M160" s="212">
        <v>6547</v>
      </c>
      <c r="N160" s="223">
        <v>0.82979318054779205</v>
      </c>
      <c r="O160" s="266">
        <v>469</v>
      </c>
      <c r="P160" s="223">
        <v>1.1415525114155249</v>
      </c>
      <c r="Q160" s="212">
        <v>378</v>
      </c>
      <c r="R160" s="223">
        <v>0.84390243902439033</v>
      </c>
      <c r="S160" s="212">
        <v>847</v>
      </c>
      <c r="T160" s="223">
        <v>0.99764150943396235</v>
      </c>
      <c r="U160" s="266">
        <v>236</v>
      </c>
      <c r="V160" s="223">
        <v>0.15121951219512186</v>
      </c>
      <c r="W160" s="266">
        <v>38</v>
      </c>
      <c r="X160" s="223">
        <v>-0.76687116564417179</v>
      </c>
      <c r="Y160" s="212">
        <v>49</v>
      </c>
      <c r="Z160" s="223">
        <v>-0.57391304347826089</v>
      </c>
      <c r="AA160" s="212">
        <v>87</v>
      </c>
      <c r="AB160" s="223">
        <v>-0.68705035971223016</v>
      </c>
    </row>
    <row r="161" spans="2:28" s="4" customFormat="1" ht="15" hidden="1" customHeight="1" outlineLevel="1" x14ac:dyDescent="0.25">
      <c r="B161" s="64" t="s">
        <v>116</v>
      </c>
      <c r="C161" s="266">
        <v>4529</v>
      </c>
      <c r="D161" s="223">
        <v>4.9351251158480158E-2</v>
      </c>
      <c r="E161" s="212">
        <v>1419</v>
      </c>
      <c r="F161" s="223">
        <v>-0.2752808988764045</v>
      </c>
      <c r="G161" s="212">
        <v>5948</v>
      </c>
      <c r="H161" s="223">
        <v>-5.1960471788332852E-2</v>
      </c>
      <c r="I161" s="266">
        <v>3843</v>
      </c>
      <c r="J161" s="223">
        <v>0.10304247990815152</v>
      </c>
      <c r="K161" s="212">
        <v>1299</v>
      </c>
      <c r="L161" s="223">
        <v>-0.25215889464594132</v>
      </c>
      <c r="M161" s="212">
        <v>5142</v>
      </c>
      <c r="N161" s="223">
        <v>-1.5131200919364152E-2</v>
      </c>
      <c r="O161" s="266">
        <v>329</v>
      </c>
      <c r="P161" s="223">
        <v>6.1162079510703737E-3</v>
      </c>
      <c r="Q161" s="212">
        <v>104</v>
      </c>
      <c r="R161" s="223">
        <v>-0.51401869158878499</v>
      </c>
      <c r="S161" s="212">
        <v>433</v>
      </c>
      <c r="T161" s="223">
        <v>-0.19963031423290201</v>
      </c>
      <c r="U161" s="266">
        <v>314</v>
      </c>
      <c r="V161" s="223">
        <v>7.1672354948805417E-2</v>
      </c>
      <c r="W161" s="266">
        <v>43</v>
      </c>
      <c r="X161" s="223">
        <v>-0.79716981132075471</v>
      </c>
      <c r="Y161" s="212">
        <v>16</v>
      </c>
      <c r="Z161" s="223">
        <v>1.2857142857142856</v>
      </c>
      <c r="AA161" s="212">
        <v>59</v>
      </c>
      <c r="AB161" s="223">
        <v>-0.73059360730593603</v>
      </c>
    </row>
    <row r="162" spans="2:28" s="4" customFormat="1" ht="15" hidden="1" customHeight="1" outlineLevel="1" x14ac:dyDescent="0.25">
      <c r="B162" s="64" t="s">
        <v>117</v>
      </c>
      <c r="C162" s="266">
        <v>4516</v>
      </c>
      <c r="D162" s="223">
        <v>-0.17771303714493814</v>
      </c>
      <c r="E162" s="212">
        <v>3015</v>
      </c>
      <c r="F162" s="223">
        <v>0.17865519937451135</v>
      </c>
      <c r="G162" s="212">
        <v>7531</v>
      </c>
      <c r="H162" s="223">
        <v>-6.447204968944098E-2</v>
      </c>
      <c r="I162" s="266">
        <v>3811</v>
      </c>
      <c r="J162" s="223">
        <v>-0.19802188552188549</v>
      </c>
      <c r="K162" s="212">
        <v>2778</v>
      </c>
      <c r="L162" s="223">
        <v>0.24017857142857135</v>
      </c>
      <c r="M162" s="212">
        <v>6589</v>
      </c>
      <c r="N162" s="223">
        <v>-5.763729977116705E-2</v>
      </c>
      <c r="O162" s="266">
        <v>362</v>
      </c>
      <c r="P162" s="223">
        <v>0.14556962025316467</v>
      </c>
      <c r="Q162" s="212">
        <v>237</v>
      </c>
      <c r="R162" s="223">
        <v>-0.25471698113207553</v>
      </c>
      <c r="S162" s="212">
        <v>599</v>
      </c>
      <c r="T162" s="223">
        <v>-5.5205047318611977E-2</v>
      </c>
      <c r="U162" s="266">
        <v>332</v>
      </c>
      <c r="V162" s="223">
        <v>0.14482758620689662</v>
      </c>
      <c r="W162" s="266">
        <v>11</v>
      </c>
      <c r="X162" s="223">
        <v>-0.91791044776119401</v>
      </c>
      <c r="Y162" s="212">
        <v>0</v>
      </c>
      <c r="Z162" s="223" t="s">
        <v>126</v>
      </c>
      <c r="AA162" s="212">
        <v>11</v>
      </c>
      <c r="AB162" s="223">
        <v>-0.91791044776119401</v>
      </c>
    </row>
    <row r="163" spans="2:28" s="4" customFormat="1" ht="15.75" collapsed="1" x14ac:dyDescent="0.25">
      <c r="B163" s="117">
        <v>2011</v>
      </c>
      <c r="C163" s="270">
        <v>84741</v>
      </c>
      <c r="D163" s="119">
        <v>0.35420928151367947</v>
      </c>
      <c r="E163" s="154">
        <v>32982</v>
      </c>
      <c r="F163" s="119">
        <v>0.18491108316867244</v>
      </c>
      <c r="G163" s="154">
        <v>117723</v>
      </c>
      <c r="H163" s="119">
        <v>0.30208713541493837</v>
      </c>
      <c r="I163" s="270">
        <v>75538</v>
      </c>
      <c r="J163" s="119">
        <v>0.38077394117754593</v>
      </c>
      <c r="K163" s="154">
        <v>29683</v>
      </c>
      <c r="L163" s="119">
        <v>0.20549892377045853</v>
      </c>
      <c r="M163" s="154">
        <v>105221</v>
      </c>
      <c r="N163" s="119">
        <v>0.32637085591831583</v>
      </c>
      <c r="O163" s="270">
        <v>4462</v>
      </c>
      <c r="P163" s="119">
        <v>0.34114818154493531</v>
      </c>
      <c r="Q163" s="154">
        <v>3142</v>
      </c>
      <c r="R163" s="119">
        <v>5.1539491298527418E-2</v>
      </c>
      <c r="S163" s="154">
        <v>7604</v>
      </c>
      <c r="T163" s="119">
        <v>0.20411718131433099</v>
      </c>
      <c r="U163" s="270">
        <v>3656</v>
      </c>
      <c r="V163" s="119">
        <v>0.26286701208981</v>
      </c>
      <c r="W163" s="270">
        <v>1085</v>
      </c>
      <c r="X163" s="119">
        <v>-0.34122647237401338</v>
      </c>
      <c r="Y163" s="154">
        <v>157</v>
      </c>
      <c r="Z163" s="119">
        <v>-0.2991071428571429</v>
      </c>
      <c r="AA163" s="154">
        <v>1242</v>
      </c>
      <c r="AB163" s="119">
        <v>-0.3361838588989845</v>
      </c>
    </row>
    <row r="164" spans="2:28" s="4" customFormat="1" ht="15" hidden="1" customHeight="1" outlineLevel="1" x14ac:dyDescent="0.25">
      <c r="B164" s="64" t="s">
        <v>106</v>
      </c>
      <c r="C164" s="266">
        <v>7202</v>
      </c>
      <c r="D164" s="223">
        <v>-4.7984137475214794E-2</v>
      </c>
      <c r="E164" s="212">
        <v>2562</v>
      </c>
      <c r="F164" s="223">
        <v>9.1141396933560381E-2</v>
      </c>
      <c r="G164" s="212">
        <v>9764</v>
      </c>
      <c r="H164" s="223">
        <v>-1.5030767678805623E-2</v>
      </c>
      <c r="I164" s="266">
        <v>6577</v>
      </c>
      <c r="J164" s="223">
        <v>-4.5843609458871337E-2</v>
      </c>
      <c r="K164" s="212">
        <v>2368</v>
      </c>
      <c r="L164" s="223">
        <v>0.13355672570607946</v>
      </c>
      <c r="M164" s="212">
        <v>8945</v>
      </c>
      <c r="N164" s="223">
        <v>-4.1193498107325865E-3</v>
      </c>
      <c r="O164" s="266">
        <v>264</v>
      </c>
      <c r="P164" s="223">
        <v>-0.1428571428571429</v>
      </c>
      <c r="Q164" s="212">
        <v>194</v>
      </c>
      <c r="R164" s="223">
        <v>-0.25096525096525102</v>
      </c>
      <c r="S164" s="212">
        <v>458</v>
      </c>
      <c r="T164" s="223">
        <v>-0.19223985890652562</v>
      </c>
      <c r="U164" s="266">
        <v>282</v>
      </c>
      <c r="V164" s="223">
        <v>-4.081632653061229E-2</v>
      </c>
      <c r="W164" s="266">
        <v>79</v>
      </c>
      <c r="X164" s="223">
        <v>0.12857142857142856</v>
      </c>
      <c r="Y164" s="212">
        <v>0</v>
      </c>
      <c r="Z164" s="223" t="s">
        <v>126</v>
      </c>
      <c r="AA164" s="212">
        <v>79</v>
      </c>
      <c r="AB164" s="223">
        <v>0.12857142857142856</v>
      </c>
    </row>
    <row r="165" spans="2:28" s="4" customFormat="1" ht="15" hidden="1" customHeight="1" outlineLevel="1" x14ac:dyDescent="0.25">
      <c r="B165" s="64" t="s">
        <v>107</v>
      </c>
      <c r="C165" s="266">
        <v>6482</v>
      </c>
      <c r="D165" s="223">
        <v>-2.0015396458814561E-3</v>
      </c>
      <c r="E165" s="212">
        <v>1978</v>
      </c>
      <c r="F165" s="223">
        <v>0.21798029556650245</v>
      </c>
      <c r="G165" s="212">
        <v>8460</v>
      </c>
      <c r="H165" s="223">
        <v>4.2000246335755609E-2</v>
      </c>
      <c r="I165" s="266">
        <v>5808</v>
      </c>
      <c r="J165" s="223">
        <v>-2.1563342318059342E-2</v>
      </c>
      <c r="K165" s="212">
        <v>1808</v>
      </c>
      <c r="L165" s="223">
        <v>0.26168876482903003</v>
      </c>
      <c r="M165" s="212">
        <v>7616</v>
      </c>
      <c r="N165" s="223">
        <v>3.3518794951825193E-2</v>
      </c>
      <c r="O165" s="266">
        <v>270</v>
      </c>
      <c r="P165" s="223">
        <v>-5.2631578947368474E-2</v>
      </c>
      <c r="Q165" s="212">
        <v>170</v>
      </c>
      <c r="R165" s="223">
        <v>-0.10994764397905754</v>
      </c>
      <c r="S165" s="212">
        <v>440</v>
      </c>
      <c r="T165" s="223">
        <v>-7.5630252100840289E-2</v>
      </c>
      <c r="U165" s="266">
        <v>317</v>
      </c>
      <c r="V165" s="223">
        <v>0.42152466367713015</v>
      </c>
      <c r="W165" s="266">
        <v>87</v>
      </c>
      <c r="X165" s="223">
        <v>0.70588235294117641</v>
      </c>
      <c r="Y165" s="212">
        <v>0</v>
      </c>
      <c r="Z165" s="223" t="s">
        <v>126</v>
      </c>
      <c r="AA165" s="212">
        <v>87</v>
      </c>
      <c r="AB165" s="223">
        <v>0.70588235294117641</v>
      </c>
    </row>
    <row r="166" spans="2:28" s="4" customFormat="1" ht="15" hidden="1" customHeight="1" outlineLevel="1" x14ac:dyDescent="0.25">
      <c r="B166" s="64" t="s">
        <v>108</v>
      </c>
      <c r="C166" s="266">
        <v>5217</v>
      </c>
      <c r="D166" s="223">
        <v>-2.939534883720929E-2</v>
      </c>
      <c r="E166" s="212">
        <v>1678</v>
      </c>
      <c r="F166" s="223">
        <v>0.39949958298582144</v>
      </c>
      <c r="G166" s="212">
        <v>6895</v>
      </c>
      <c r="H166" s="223">
        <v>4.8828719196835957E-2</v>
      </c>
      <c r="I166" s="266">
        <v>4698</v>
      </c>
      <c r="J166" s="223">
        <v>-1.5094339622641506E-2</v>
      </c>
      <c r="K166" s="212">
        <v>1560</v>
      </c>
      <c r="L166" s="223">
        <v>0.49139579349904405</v>
      </c>
      <c r="M166" s="212">
        <v>6258</v>
      </c>
      <c r="N166" s="223">
        <v>7.5997248968363129E-2</v>
      </c>
      <c r="O166" s="266">
        <v>207</v>
      </c>
      <c r="P166" s="223">
        <v>-0.1228813559322034</v>
      </c>
      <c r="Q166" s="212">
        <v>118</v>
      </c>
      <c r="R166" s="223">
        <v>-0.20805369127516782</v>
      </c>
      <c r="S166" s="212">
        <v>325</v>
      </c>
      <c r="T166" s="223">
        <v>-0.1558441558441559</v>
      </c>
      <c r="U166" s="266">
        <v>203</v>
      </c>
      <c r="V166" s="223">
        <v>-0.34304207119741104</v>
      </c>
      <c r="W166" s="266">
        <v>109</v>
      </c>
      <c r="X166" s="223">
        <v>0.81666666666666665</v>
      </c>
      <c r="Y166" s="212">
        <v>0</v>
      </c>
      <c r="Z166" s="223">
        <v>-1</v>
      </c>
      <c r="AA166" s="212">
        <v>109</v>
      </c>
      <c r="AB166" s="223">
        <v>0.703125</v>
      </c>
    </row>
    <row r="167" spans="2:28" s="4" customFormat="1" ht="15" hidden="1" customHeight="1" outlineLevel="1" x14ac:dyDescent="0.25">
      <c r="B167" s="64" t="s">
        <v>109</v>
      </c>
      <c r="C167" s="266">
        <v>4133</v>
      </c>
      <c r="D167" s="223">
        <v>-0.12529100529100534</v>
      </c>
      <c r="E167" s="212">
        <v>1204</v>
      </c>
      <c r="F167" s="223">
        <v>-0.24133585381222433</v>
      </c>
      <c r="G167" s="212">
        <v>5337</v>
      </c>
      <c r="H167" s="223">
        <v>-0.15446768060836502</v>
      </c>
      <c r="I167" s="266">
        <v>3582</v>
      </c>
      <c r="J167" s="223">
        <v>-0.14673654121010005</v>
      </c>
      <c r="K167" s="212">
        <v>1090</v>
      </c>
      <c r="L167" s="223">
        <v>-0.22913719943422917</v>
      </c>
      <c r="M167" s="212">
        <v>4672</v>
      </c>
      <c r="N167" s="223">
        <v>-0.16749821810406273</v>
      </c>
      <c r="O167" s="266">
        <v>261</v>
      </c>
      <c r="P167" s="223">
        <v>-0.12416107382550334</v>
      </c>
      <c r="Q167" s="212">
        <v>108</v>
      </c>
      <c r="R167" s="223">
        <v>-0.31645569620253167</v>
      </c>
      <c r="S167" s="212">
        <v>369</v>
      </c>
      <c r="T167" s="223">
        <v>-0.19078947368421051</v>
      </c>
      <c r="U167" s="266">
        <v>179</v>
      </c>
      <c r="V167" s="223">
        <v>9.1463414634146423E-2</v>
      </c>
      <c r="W167" s="266">
        <v>111</v>
      </c>
      <c r="X167" s="223">
        <v>0.70769230769230762</v>
      </c>
      <c r="Y167" s="212">
        <v>6</v>
      </c>
      <c r="Z167" s="223">
        <v>-0.6</v>
      </c>
      <c r="AA167" s="212">
        <v>117</v>
      </c>
      <c r="AB167" s="223">
        <v>0.46249999999999991</v>
      </c>
    </row>
    <row r="168" spans="2:28" s="4" customFormat="1" ht="15" hidden="1" customHeight="1" outlineLevel="1" x14ac:dyDescent="0.25">
      <c r="B168" s="64" t="s">
        <v>110</v>
      </c>
      <c r="C168" s="266">
        <v>3850</v>
      </c>
      <c r="D168" s="223">
        <v>0.17881200244947948</v>
      </c>
      <c r="E168" s="212">
        <v>1388</v>
      </c>
      <c r="F168" s="223">
        <v>0.20800696257615314</v>
      </c>
      <c r="G168" s="212">
        <v>5238</v>
      </c>
      <c r="H168" s="223">
        <v>0.186409966024915</v>
      </c>
      <c r="I168" s="266">
        <v>3287</v>
      </c>
      <c r="J168" s="223">
        <v>0.12568493150684934</v>
      </c>
      <c r="K168" s="212">
        <v>1159</v>
      </c>
      <c r="L168" s="223">
        <v>0.1112176414189836</v>
      </c>
      <c r="M168" s="212">
        <v>4446</v>
      </c>
      <c r="N168" s="223">
        <v>0.12187736563209683</v>
      </c>
      <c r="O168" s="266">
        <v>286</v>
      </c>
      <c r="P168" s="223">
        <v>0.83333333333333326</v>
      </c>
      <c r="Q168" s="212">
        <v>166</v>
      </c>
      <c r="R168" s="223">
        <v>0.5660377358490567</v>
      </c>
      <c r="S168" s="212">
        <v>452</v>
      </c>
      <c r="T168" s="223">
        <v>0.72519083969465647</v>
      </c>
      <c r="U168" s="266">
        <v>150</v>
      </c>
      <c r="V168" s="223">
        <v>0.11940298507462677</v>
      </c>
      <c r="W168" s="266">
        <v>127</v>
      </c>
      <c r="X168" s="223">
        <v>1.2678571428571428</v>
      </c>
      <c r="Y168" s="212">
        <v>63</v>
      </c>
      <c r="Z168" s="223" t="s">
        <v>126</v>
      </c>
      <c r="AA168" s="212">
        <v>190</v>
      </c>
      <c r="AB168" s="223">
        <v>2.3928571428571428</v>
      </c>
    </row>
    <row r="169" spans="2:28" s="4" customFormat="1" ht="15" hidden="1" customHeight="1" outlineLevel="1" x14ac:dyDescent="0.25">
      <c r="B169" s="64" t="s">
        <v>111</v>
      </c>
      <c r="C169" s="266">
        <v>4120</v>
      </c>
      <c r="D169" s="223">
        <v>5.048444671086183E-2</v>
      </c>
      <c r="E169" s="212">
        <v>1780</v>
      </c>
      <c r="F169" s="223">
        <v>0.30307467057101034</v>
      </c>
      <c r="G169" s="212">
        <v>5900</v>
      </c>
      <c r="H169" s="223">
        <v>0.11573373676248111</v>
      </c>
      <c r="I169" s="266">
        <v>3553</v>
      </c>
      <c r="J169" s="223">
        <v>2.3329493087557607E-2</v>
      </c>
      <c r="K169" s="212">
        <v>1462</v>
      </c>
      <c r="L169" s="223">
        <v>0.24744027303754268</v>
      </c>
      <c r="M169" s="212">
        <v>5015</v>
      </c>
      <c r="N169" s="223">
        <v>7.9888027562446062E-2</v>
      </c>
      <c r="O169" s="266">
        <v>258</v>
      </c>
      <c r="P169" s="223">
        <v>0.27722772277227725</v>
      </c>
      <c r="Q169" s="212">
        <v>318</v>
      </c>
      <c r="R169" s="223">
        <v>0.7189189189189189</v>
      </c>
      <c r="S169" s="212">
        <v>576</v>
      </c>
      <c r="T169" s="223">
        <v>0.48837209302325579</v>
      </c>
      <c r="U169" s="266">
        <v>168</v>
      </c>
      <c r="V169" s="223">
        <v>-0.14720812182741116</v>
      </c>
      <c r="W169" s="266">
        <v>141</v>
      </c>
      <c r="X169" s="223">
        <v>1.7647058823529411</v>
      </c>
      <c r="Y169" s="212">
        <v>0</v>
      </c>
      <c r="Z169" s="223">
        <v>-1</v>
      </c>
      <c r="AA169" s="212">
        <v>141</v>
      </c>
      <c r="AB169" s="223">
        <v>1.35</v>
      </c>
    </row>
    <row r="170" spans="2:28" s="4" customFormat="1" ht="15" hidden="1" customHeight="1" outlineLevel="1" x14ac:dyDescent="0.25">
      <c r="B170" s="64" t="s">
        <v>112</v>
      </c>
      <c r="C170" s="266">
        <v>4856</v>
      </c>
      <c r="D170" s="223">
        <v>9.4926719278466631E-2</v>
      </c>
      <c r="E170" s="212">
        <v>3444</v>
      </c>
      <c r="F170" s="223">
        <v>0.34373780725712066</v>
      </c>
      <c r="G170" s="212">
        <v>8300</v>
      </c>
      <c r="H170" s="223">
        <v>0.18605315804515565</v>
      </c>
      <c r="I170" s="266">
        <v>4279</v>
      </c>
      <c r="J170" s="223">
        <v>9.241766658156747E-2</v>
      </c>
      <c r="K170" s="212">
        <v>3150</v>
      </c>
      <c r="L170" s="223">
        <v>0.43769968051118213</v>
      </c>
      <c r="M170" s="212">
        <v>7429</v>
      </c>
      <c r="N170" s="223">
        <v>0.21627373935821881</v>
      </c>
      <c r="O170" s="266">
        <v>239</v>
      </c>
      <c r="P170" s="223">
        <v>-7.0038910505836549E-2</v>
      </c>
      <c r="Q170" s="212">
        <v>287</v>
      </c>
      <c r="R170" s="223">
        <v>-0.228494623655914</v>
      </c>
      <c r="S170" s="212">
        <v>526</v>
      </c>
      <c r="T170" s="223">
        <v>-0.16375198728139906</v>
      </c>
      <c r="U170" s="266">
        <v>193</v>
      </c>
      <c r="V170" s="223">
        <v>-0.11467889908256879</v>
      </c>
      <c r="W170" s="266">
        <v>145</v>
      </c>
      <c r="X170" s="223">
        <v>2.3720930232558142</v>
      </c>
      <c r="Y170" s="212">
        <v>7</v>
      </c>
      <c r="Z170" s="223" t="s">
        <v>126</v>
      </c>
      <c r="AA170" s="212">
        <v>152</v>
      </c>
      <c r="AB170" s="223">
        <v>2.5348837209302326</v>
      </c>
    </row>
    <row r="171" spans="2:28" s="4" customFormat="1" ht="15" hidden="1" customHeight="1" outlineLevel="1" x14ac:dyDescent="0.25">
      <c r="B171" s="64" t="s">
        <v>113</v>
      </c>
      <c r="C171" s="266">
        <v>8868</v>
      </c>
      <c r="D171" s="223">
        <v>6.4969376726311978E-2</v>
      </c>
      <c r="E171" s="212">
        <v>6343</v>
      </c>
      <c r="F171" s="223">
        <v>-0.12244050913115656</v>
      </c>
      <c r="G171" s="212">
        <v>15211</v>
      </c>
      <c r="H171" s="223">
        <v>-2.2115075538412077E-2</v>
      </c>
      <c r="I171" s="266">
        <v>7877</v>
      </c>
      <c r="J171" s="223">
        <v>2.9404077365394743E-2</v>
      </c>
      <c r="K171" s="212">
        <v>5621</v>
      </c>
      <c r="L171" s="223">
        <v>-0.15613271280588503</v>
      </c>
      <c r="M171" s="212">
        <v>13498</v>
      </c>
      <c r="N171" s="223">
        <v>-5.6941242227345756E-2</v>
      </c>
      <c r="O171" s="266">
        <v>470</v>
      </c>
      <c r="P171" s="223">
        <v>0.33144475920679883</v>
      </c>
      <c r="Q171" s="212">
        <v>696</v>
      </c>
      <c r="R171" s="223">
        <v>0.22751322751322745</v>
      </c>
      <c r="S171" s="212">
        <v>1166</v>
      </c>
      <c r="T171" s="223">
        <v>0.26739130434782599</v>
      </c>
      <c r="U171" s="266">
        <v>422</v>
      </c>
      <c r="V171" s="223">
        <v>0.51254480286738358</v>
      </c>
      <c r="W171" s="266">
        <v>99</v>
      </c>
      <c r="X171" s="223">
        <v>1.3023255813953489</v>
      </c>
      <c r="Y171" s="212">
        <v>26</v>
      </c>
      <c r="Z171" s="223" t="s">
        <v>126</v>
      </c>
      <c r="AA171" s="212">
        <v>125</v>
      </c>
      <c r="AB171" s="223">
        <v>1.9069767441860463</v>
      </c>
    </row>
    <row r="172" spans="2:28" s="4" customFormat="1" ht="15" hidden="1" customHeight="1" outlineLevel="1" x14ac:dyDescent="0.25">
      <c r="B172" s="64" t="s">
        <v>114</v>
      </c>
      <c r="C172" s="266">
        <v>4956</v>
      </c>
      <c r="D172" s="223">
        <v>0.28227684346701154</v>
      </c>
      <c r="E172" s="212">
        <v>1541</v>
      </c>
      <c r="F172" s="223">
        <v>0.15517241379310343</v>
      </c>
      <c r="G172" s="212">
        <v>6497</v>
      </c>
      <c r="H172" s="223">
        <v>0.24966339680707827</v>
      </c>
      <c r="I172" s="266">
        <v>4313</v>
      </c>
      <c r="J172" s="223">
        <v>0.25853516194922666</v>
      </c>
      <c r="K172" s="212">
        <v>1347</v>
      </c>
      <c r="L172" s="223">
        <v>0.15424164524421591</v>
      </c>
      <c r="M172" s="212">
        <v>5660</v>
      </c>
      <c r="N172" s="223">
        <v>0.23204179364388322</v>
      </c>
      <c r="O172" s="266">
        <v>210</v>
      </c>
      <c r="P172" s="223">
        <v>0.16022099447513805</v>
      </c>
      <c r="Q172" s="212">
        <v>194</v>
      </c>
      <c r="R172" s="223">
        <v>0.22784810126582289</v>
      </c>
      <c r="S172" s="212">
        <v>404</v>
      </c>
      <c r="T172" s="223">
        <v>0.19174041297935096</v>
      </c>
      <c r="U172" s="266">
        <v>193</v>
      </c>
      <c r="V172" s="223">
        <v>-1.025641025641022E-2</v>
      </c>
      <c r="W172" s="266">
        <v>240</v>
      </c>
      <c r="X172" s="223">
        <v>2.870967741935484</v>
      </c>
      <c r="Y172" s="212">
        <v>0</v>
      </c>
      <c r="Z172" s="223">
        <v>-1</v>
      </c>
      <c r="AA172" s="212">
        <v>240</v>
      </c>
      <c r="AB172" s="223">
        <v>2.380281690140845</v>
      </c>
    </row>
    <row r="173" spans="2:28" s="4" customFormat="1" ht="15" hidden="1" customHeight="1" outlineLevel="1" x14ac:dyDescent="0.25">
      <c r="B173" s="64" t="s">
        <v>115</v>
      </c>
      <c r="C173" s="266">
        <v>3084</v>
      </c>
      <c r="D173" s="223">
        <v>-0.13637636516381968</v>
      </c>
      <c r="E173" s="212">
        <v>1401</v>
      </c>
      <c r="F173" s="223">
        <v>3.0147058823529305E-2</v>
      </c>
      <c r="G173" s="212">
        <v>4485</v>
      </c>
      <c r="H173" s="223">
        <v>-9.0448184952342303E-2</v>
      </c>
      <c r="I173" s="266">
        <v>2497</v>
      </c>
      <c r="J173" s="223">
        <v>-0.20679796696315123</v>
      </c>
      <c r="K173" s="212">
        <v>1081</v>
      </c>
      <c r="L173" s="223">
        <v>-0.11610793131643504</v>
      </c>
      <c r="M173" s="212">
        <v>3578</v>
      </c>
      <c r="N173" s="223">
        <v>-0.18142301532830019</v>
      </c>
      <c r="O173" s="266">
        <v>219</v>
      </c>
      <c r="P173" s="223">
        <v>0.12886597938144329</v>
      </c>
      <c r="Q173" s="212">
        <v>205</v>
      </c>
      <c r="R173" s="223">
        <v>0.49635036496350371</v>
      </c>
      <c r="S173" s="212">
        <v>424</v>
      </c>
      <c r="T173" s="223">
        <v>0.2809667673716012</v>
      </c>
      <c r="U173" s="266">
        <v>205</v>
      </c>
      <c r="V173" s="223">
        <v>0.16477272727272729</v>
      </c>
      <c r="W173" s="266">
        <v>163</v>
      </c>
      <c r="X173" s="223">
        <v>2.0754716981132075</v>
      </c>
      <c r="Y173" s="212">
        <v>115</v>
      </c>
      <c r="Z173" s="223" t="s">
        <v>126</v>
      </c>
      <c r="AA173" s="212">
        <v>278</v>
      </c>
      <c r="AB173" s="223">
        <v>4.2452830188679247</v>
      </c>
    </row>
    <row r="174" spans="2:28" s="4" customFormat="1" ht="15" hidden="1" customHeight="1" outlineLevel="1" x14ac:dyDescent="0.25">
      <c r="B174" s="64" t="s">
        <v>116</v>
      </c>
      <c r="C174" s="266">
        <v>4316</v>
      </c>
      <c r="D174" s="223">
        <v>4.5795977707778102E-2</v>
      </c>
      <c r="E174" s="212">
        <v>1958</v>
      </c>
      <c r="F174" s="223">
        <v>1.0545645330535152</v>
      </c>
      <c r="G174" s="212">
        <v>6274</v>
      </c>
      <c r="H174" s="223">
        <v>0.2350393700787401</v>
      </c>
      <c r="I174" s="266">
        <v>3484</v>
      </c>
      <c r="J174" s="223">
        <v>-5.5570615342911411E-2</v>
      </c>
      <c r="K174" s="212">
        <v>1737</v>
      </c>
      <c r="L174" s="223">
        <v>1.0080924855491329</v>
      </c>
      <c r="M174" s="212">
        <v>5221</v>
      </c>
      <c r="N174" s="223">
        <v>0.14646464646464641</v>
      </c>
      <c r="O174" s="266">
        <v>327</v>
      </c>
      <c r="P174" s="223">
        <v>0.93491124260355019</v>
      </c>
      <c r="Q174" s="212">
        <v>214</v>
      </c>
      <c r="R174" s="223">
        <v>1.4318181818181817</v>
      </c>
      <c r="S174" s="212">
        <v>541</v>
      </c>
      <c r="T174" s="223">
        <v>1.1050583657587549</v>
      </c>
      <c r="U174" s="266">
        <v>293</v>
      </c>
      <c r="V174" s="223">
        <v>0.42926829268292677</v>
      </c>
      <c r="W174" s="266">
        <v>212</v>
      </c>
      <c r="X174" s="223">
        <v>2.3125</v>
      </c>
      <c r="Y174" s="212">
        <v>7</v>
      </c>
      <c r="Z174" s="223" t="s">
        <v>126</v>
      </c>
      <c r="AA174" s="212">
        <v>219</v>
      </c>
      <c r="AB174" s="223">
        <v>2.421875</v>
      </c>
    </row>
    <row r="175" spans="2:28" s="4" customFormat="1" ht="15" hidden="1" customHeight="1" outlineLevel="1" x14ac:dyDescent="0.25">
      <c r="B175" s="64" t="s">
        <v>117</v>
      </c>
      <c r="C175" s="266">
        <v>5492</v>
      </c>
      <c r="D175" s="223">
        <v>0.11603332655964227</v>
      </c>
      <c r="E175" s="212">
        <v>2558</v>
      </c>
      <c r="F175" s="223">
        <v>0.27963981990995501</v>
      </c>
      <c r="G175" s="212">
        <v>8050</v>
      </c>
      <c r="H175" s="223">
        <v>0.16329479768786137</v>
      </c>
      <c r="I175" s="266">
        <v>4752</v>
      </c>
      <c r="J175" s="223">
        <v>0.1028080761197494</v>
      </c>
      <c r="K175" s="212">
        <v>2240</v>
      </c>
      <c r="L175" s="223">
        <v>0.29106628242074928</v>
      </c>
      <c r="M175" s="212">
        <v>6992</v>
      </c>
      <c r="N175" s="223">
        <v>0.15684976836532094</v>
      </c>
      <c r="O175" s="266">
        <v>316</v>
      </c>
      <c r="P175" s="223">
        <v>2.5974025974025983E-2</v>
      </c>
      <c r="Q175" s="212">
        <v>318</v>
      </c>
      <c r="R175" s="223">
        <v>0.20454545454545459</v>
      </c>
      <c r="S175" s="212">
        <v>634</v>
      </c>
      <c r="T175" s="223">
        <v>0.10839160839160833</v>
      </c>
      <c r="U175" s="266">
        <v>290</v>
      </c>
      <c r="V175" s="223">
        <v>6.6176470588235281E-2</v>
      </c>
      <c r="W175" s="266">
        <v>134</v>
      </c>
      <c r="X175" s="223">
        <v>3.1875</v>
      </c>
      <c r="Y175" s="212">
        <v>0</v>
      </c>
      <c r="Z175" s="223" t="s">
        <v>126</v>
      </c>
      <c r="AA175" s="212">
        <v>134</v>
      </c>
      <c r="AB175" s="223">
        <v>3.1875</v>
      </c>
    </row>
    <row r="176" spans="2:28" s="4" customFormat="1" ht="15.75" collapsed="1" x14ac:dyDescent="0.25">
      <c r="B176" s="117">
        <v>2010</v>
      </c>
      <c r="C176" s="270">
        <v>62576</v>
      </c>
      <c r="D176" s="119">
        <v>3.2709509192329289E-2</v>
      </c>
      <c r="E176" s="154">
        <v>27835</v>
      </c>
      <c r="F176" s="119">
        <v>0.12646701740186161</v>
      </c>
      <c r="G176" s="154">
        <v>90411</v>
      </c>
      <c r="H176" s="119">
        <v>5.9868235956110016E-2</v>
      </c>
      <c r="I176" s="270">
        <v>54707</v>
      </c>
      <c r="J176" s="119">
        <v>6.9205425999889769E-3</v>
      </c>
      <c r="K176" s="154">
        <v>24623</v>
      </c>
      <c r="L176" s="119">
        <v>0.11724669903353147</v>
      </c>
      <c r="M176" s="154">
        <v>79330</v>
      </c>
      <c r="N176" s="119">
        <v>3.8758674872332088E-2</v>
      </c>
      <c r="O176" s="270">
        <v>3327</v>
      </c>
      <c r="P176" s="119">
        <v>0.12894468951476079</v>
      </c>
      <c r="Q176" s="154">
        <v>2988</v>
      </c>
      <c r="R176" s="119">
        <v>0.13439635535307515</v>
      </c>
      <c r="S176" s="154">
        <v>6315</v>
      </c>
      <c r="T176" s="119">
        <v>0.13151764916681596</v>
      </c>
      <c r="U176" s="270">
        <v>2895</v>
      </c>
      <c r="V176" s="119">
        <v>8.5896474118529742E-2</v>
      </c>
      <c r="W176" s="270">
        <v>1647</v>
      </c>
      <c r="X176" s="119">
        <v>1.5338461538461536</v>
      </c>
      <c r="Y176" s="154">
        <v>224</v>
      </c>
      <c r="Z176" s="119">
        <v>5.0540540540540544</v>
      </c>
      <c r="AA176" s="154">
        <v>1871</v>
      </c>
      <c r="AB176" s="119">
        <v>1.7234352256186316</v>
      </c>
    </row>
    <row r="177" spans="2:28" s="4" customFormat="1" ht="15" hidden="1" customHeight="1" outlineLevel="1" x14ac:dyDescent="0.25">
      <c r="B177" s="64" t="s">
        <v>106</v>
      </c>
      <c r="C177" s="266">
        <v>7565</v>
      </c>
      <c r="D177" s="223">
        <v>-0.1025032625459722</v>
      </c>
      <c r="E177" s="212">
        <v>2348</v>
      </c>
      <c r="F177" s="223">
        <v>-0.10858010630220194</v>
      </c>
      <c r="G177" s="212">
        <v>9913</v>
      </c>
      <c r="H177" s="223">
        <v>-0.10395010395010396</v>
      </c>
      <c r="I177" s="266">
        <v>6893</v>
      </c>
      <c r="J177" s="223">
        <v>-0.10781775821900075</v>
      </c>
      <c r="K177" s="212">
        <v>2089</v>
      </c>
      <c r="L177" s="223">
        <v>-0.12557555462536629</v>
      </c>
      <c r="M177" s="212">
        <v>8982</v>
      </c>
      <c r="N177" s="223">
        <v>-0.11201186356895698</v>
      </c>
      <c r="O177" s="266">
        <v>308</v>
      </c>
      <c r="P177" s="223">
        <v>-7.5075075075075048E-2</v>
      </c>
      <c r="Q177" s="212">
        <v>259</v>
      </c>
      <c r="R177" s="223">
        <v>0.1212121212121211</v>
      </c>
      <c r="S177" s="212">
        <v>567</v>
      </c>
      <c r="T177" s="223">
        <v>5.3191489361701372E-3</v>
      </c>
      <c r="U177" s="266">
        <v>294</v>
      </c>
      <c r="V177" s="223">
        <v>-3.289473684210531E-2</v>
      </c>
      <c r="W177" s="266">
        <v>70</v>
      </c>
      <c r="X177" s="223">
        <v>6.0606060606060552E-2</v>
      </c>
      <c r="Y177" s="212">
        <v>0</v>
      </c>
      <c r="Z177" s="223">
        <v>-1</v>
      </c>
      <c r="AA177" s="212">
        <v>70</v>
      </c>
      <c r="AB177" s="223">
        <v>-0.125</v>
      </c>
    </row>
    <row r="178" spans="2:28" s="4" customFormat="1" ht="15" hidden="1" customHeight="1" outlineLevel="1" x14ac:dyDescent="0.25">
      <c r="B178" s="64" t="s">
        <v>107</v>
      </c>
      <c r="C178" s="266">
        <v>6495</v>
      </c>
      <c r="D178" s="223">
        <v>7.7579519006982789E-3</v>
      </c>
      <c r="E178" s="212">
        <v>1624</v>
      </c>
      <c r="F178" s="223">
        <v>-0.13983050847457623</v>
      </c>
      <c r="G178" s="212">
        <v>8119</v>
      </c>
      <c r="H178" s="223">
        <v>-2.5681027241089671E-2</v>
      </c>
      <c r="I178" s="266">
        <v>5936</v>
      </c>
      <c r="J178" s="223">
        <v>2.397791961359319E-2</v>
      </c>
      <c r="K178" s="212">
        <v>1433</v>
      </c>
      <c r="L178" s="223">
        <v>-0.13726670680313069</v>
      </c>
      <c r="M178" s="212">
        <v>7369</v>
      </c>
      <c r="N178" s="223">
        <v>-1.1933494234379172E-2</v>
      </c>
      <c r="O178" s="266">
        <v>285</v>
      </c>
      <c r="P178" s="223">
        <v>0</v>
      </c>
      <c r="Q178" s="212">
        <v>191</v>
      </c>
      <c r="R178" s="223">
        <v>-0.13963963963963966</v>
      </c>
      <c r="S178" s="212">
        <v>476</v>
      </c>
      <c r="T178" s="223">
        <v>-6.1143984220907277E-2</v>
      </c>
      <c r="U178" s="266">
        <v>223</v>
      </c>
      <c r="V178" s="223">
        <v>-0.24406779661016953</v>
      </c>
      <c r="W178" s="266">
        <v>51</v>
      </c>
      <c r="X178" s="223">
        <v>-0.25</v>
      </c>
      <c r="Y178" s="212">
        <v>0</v>
      </c>
      <c r="Z178" s="223">
        <v>-1</v>
      </c>
      <c r="AA178" s="212">
        <v>51</v>
      </c>
      <c r="AB178" s="223">
        <v>-0.30136986301369861</v>
      </c>
    </row>
    <row r="179" spans="2:28" s="4" customFormat="1" ht="15" hidden="1" customHeight="1" outlineLevel="1" x14ac:dyDescent="0.25">
      <c r="B179" s="64" t="s">
        <v>108</v>
      </c>
      <c r="C179" s="266">
        <v>5375</v>
      </c>
      <c r="D179" s="223">
        <v>-4.8335694050991473E-2</v>
      </c>
      <c r="E179" s="212">
        <v>1199</v>
      </c>
      <c r="F179" s="223">
        <v>-0.14479315263908699</v>
      </c>
      <c r="G179" s="212">
        <v>6574</v>
      </c>
      <c r="H179" s="223">
        <v>-6.7517730496453932E-2</v>
      </c>
      <c r="I179" s="266">
        <v>4770</v>
      </c>
      <c r="J179" s="223">
        <v>-5.4321966693100743E-2</v>
      </c>
      <c r="K179" s="212">
        <v>1046</v>
      </c>
      <c r="L179" s="223">
        <v>-0.1362510322047894</v>
      </c>
      <c r="M179" s="212">
        <v>5816</v>
      </c>
      <c r="N179" s="223">
        <v>-7.0183852917665823E-2</v>
      </c>
      <c r="O179" s="266">
        <v>236</v>
      </c>
      <c r="P179" s="223">
        <v>-0.14492753623188404</v>
      </c>
      <c r="Q179" s="212">
        <v>149</v>
      </c>
      <c r="R179" s="223">
        <v>-0.12352941176470589</v>
      </c>
      <c r="S179" s="212">
        <v>385</v>
      </c>
      <c r="T179" s="223">
        <v>-0.13677130044843044</v>
      </c>
      <c r="U179" s="266">
        <v>309</v>
      </c>
      <c r="V179" s="223">
        <v>8.0419580419580416E-2</v>
      </c>
      <c r="W179" s="266">
        <v>60</v>
      </c>
      <c r="X179" s="223">
        <v>0.4285714285714286</v>
      </c>
      <c r="Y179" s="212">
        <v>4</v>
      </c>
      <c r="Z179" s="223">
        <v>-0.80952380952380953</v>
      </c>
      <c r="AA179" s="212">
        <v>64</v>
      </c>
      <c r="AB179" s="223">
        <v>1.5873015873015817E-2</v>
      </c>
    </row>
    <row r="180" spans="2:28" s="4" customFormat="1" ht="15" hidden="1" customHeight="1" outlineLevel="1" x14ac:dyDescent="0.25">
      <c r="B180" s="64" t="s">
        <v>109</v>
      </c>
      <c r="C180" s="266">
        <v>4725</v>
      </c>
      <c r="D180" s="223">
        <v>6.2514054418709275E-2</v>
      </c>
      <c r="E180" s="212">
        <v>1587</v>
      </c>
      <c r="F180" s="223">
        <v>0.16434336023477614</v>
      </c>
      <c r="G180" s="212">
        <v>6312</v>
      </c>
      <c r="H180" s="223">
        <v>8.6402753872633298E-2</v>
      </c>
      <c r="I180" s="266">
        <v>4198</v>
      </c>
      <c r="J180" s="223">
        <v>8.7001553599171499E-2</v>
      </c>
      <c r="K180" s="212">
        <v>1414</v>
      </c>
      <c r="L180" s="223">
        <v>0.21582115219260523</v>
      </c>
      <c r="M180" s="212">
        <v>5612</v>
      </c>
      <c r="N180" s="223">
        <v>0.11681592039800992</v>
      </c>
      <c r="O180" s="266">
        <v>298</v>
      </c>
      <c r="P180" s="223">
        <v>3.3670033670034627E-3</v>
      </c>
      <c r="Q180" s="212">
        <v>158</v>
      </c>
      <c r="R180" s="223">
        <v>-0.10734463276836159</v>
      </c>
      <c r="S180" s="212">
        <v>456</v>
      </c>
      <c r="T180" s="223">
        <v>-3.7974683544303778E-2</v>
      </c>
      <c r="U180" s="266">
        <v>164</v>
      </c>
      <c r="V180" s="223">
        <v>-0.26457399103139012</v>
      </c>
      <c r="W180" s="266">
        <v>65</v>
      </c>
      <c r="X180" s="223">
        <v>0</v>
      </c>
      <c r="Y180" s="212">
        <v>15</v>
      </c>
      <c r="Z180" s="223">
        <v>-0.34782608695652173</v>
      </c>
      <c r="AA180" s="212">
        <v>80</v>
      </c>
      <c r="AB180" s="223">
        <v>-9.0909090909090939E-2</v>
      </c>
    </row>
    <row r="181" spans="2:28" s="4" customFormat="1" ht="15" hidden="1" customHeight="1" outlineLevel="1" x14ac:dyDescent="0.25">
      <c r="B181" s="64" t="s">
        <v>110</v>
      </c>
      <c r="C181" s="266">
        <v>3266</v>
      </c>
      <c r="D181" s="223">
        <v>-0.23171018583862624</v>
      </c>
      <c r="E181" s="212">
        <v>1149</v>
      </c>
      <c r="F181" s="223">
        <v>9.7421203438395443E-2</v>
      </c>
      <c r="G181" s="212">
        <v>4415</v>
      </c>
      <c r="H181" s="223">
        <v>-0.16666666666666663</v>
      </c>
      <c r="I181" s="266">
        <v>2920</v>
      </c>
      <c r="J181" s="223">
        <v>-0.23279033105622704</v>
      </c>
      <c r="K181" s="212">
        <v>1043</v>
      </c>
      <c r="L181" s="223">
        <v>0.2372479240806642</v>
      </c>
      <c r="M181" s="212">
        <v>3963</v>
      </c>
      <c r="N181" s="223">
        <v>-0.14755861475586152</v>
      </c>
      <c r="O181" s="266">
        <v>156</v>
      </c>
      <c r="P181" s="223">
        <v>-0.2160804020100503</v>
      </c>
      <c r="Q181" s="212">
        <v>106</v>
      </c>
      <c r="R181" s="223">
        <v>-0.48039215686274506</v>
      </c>
      <c r="S181" s="212">
        <v>262</v>
      </c>
      <c r="T181" s="223">
        <v>-0.34987593052109178</v>
      </c>
      <c r="U181" s="266">
        <v>134</v>
      </c>
      <c r="V181" s="223">
        <v>-0.33333333333333337</v>
      </c>
      <c r="W181" s="266">
        <v>56</v>
      </c>
      <c r="X181" s="223">
        <v>0.24444444444444446</v>
      </c>
      <c r="Y181" s="212">
        <v>0</v>
      </c>
      <c r="Z181" s="223" t="s">
        <v>126</v>
      </c>
      <c r="AA181" s="212">
        <v>56</v>
      </c>
      <c r="AB181" s="223">
        <v>0.24444444444444446</v>
      </c>
    </row>
    <row r="182" spans="2:28" s="4" customFormat="1" ht="15" hidden="1" customHeight="1" outlineLevel="1" x14ac:dyDescent="0.25">
      <c r="B182" s="64" t="s">
        <v>111</v>
      </c>
      <c r="C182" s="266">
        <v>3922</v>
      </c>
      <c r="D182" s="223">
        <v>-0.31096275474349966</v>
      </c>
      <c r="E182" s="212">
        <v>1366</v>
      </c>
      <c r="F182" s="223">
        <v>-0.20256859311150033</v>
      </c>
      <c r="G182" s="212">
        <v>5288</v>
      </c>
      <c r="H182" s="223">
        <v>-0.2858879135719109</v>
      </c>
      <c r="I182" s="266">
        <v>3472</v>
      </c>
      <c r="J182" s="223">
        <v>-0.33954727030625831</v>
      </c>
      <c r="K182" s="212">
        <v>1172</v>
      </c>
      <c r="L182" s="223">
        <v>-0.18497913769123786</v>
      </c>
      <c r="M182" s="212">
        <v>4644</v>
      </c>
      <c r="N182" s="223">
        <v>-0.30634802091112767</v>
      </c>
      <c r="O182" s="266">
        <v>202</v>
      </c>
      <c r="P182" s="223">
        <v>-0.16872427983539096</v>
      </c>
      <c r="Q182" s="212">
        <v>185</v>
      </c>
      <c r="R182" s="223">
        <v>-0.30451127819548873</v>
      </c>
      <c r="S182" s="212">
        <v>387</v>
      </c>
      <c r="T182" s="223">
        <v>-0.23968565815324161</v>
      </c>
      <c r="U182" s="266">
        <v>197</v>
      </c>
      <c r="V182" s="223">
        <v>0.20858895705521463</v>
      </c>
      <c r="W182" s="266">
        <v>51</v>
      </c>
      <c r="X182" s="223">
        <v>0.75862068965517238</v>
      </c>
      <c r="Y182" s="212">
        <v>9</v>
      </c>
      <c r="Z182" s="223">
        <v>0</v>
      </c>
      <c r="AA182" s="212">
        <v>60</v>
      </c>
      <c r="AB182" s="223">
        <v>0.57894736842105265</v>
      </c>
    </row>
    <row r="183" spans="2:28" s="4" customFormat="1" ht="15" hidden="1" customHeight="1" outlineLevel="1" x14ac:dyDescent="0.25">
      <c r="B183" s="64" t="s">
        <v>112</v>
      </c>
      <c r="C183" s="266">
        <v>4435</v>
      </c>
      <c r="D183" s="223">
        <v>-0.24510638297872345</v>
      </c>
      <c r="E183" s="212">
        <v>2563</v>
      </c>
      <c r="F183" s="223">
        <v>1.3844936708860667E-2</v>
      </c>
      <c r="G183" s="212">
        <v>6998</v>
      </c>
      <c r="H183" s="223">
        <v>-0.1672021896941569</v>
      </c>
      <c r="I183" s="266">
        <v>3917</v>
      </c>
      <c r="J183" s="223">
        <v>-0.25758150113722522</v>
      </c>
      <c r="K183" s="212">
        <v>2191</v>
      </c>
      <c r="L183" s="223">
        <v>4.732313575525815E-2</v>
      </c>
      <c r="M183" s="212">
        <v>6108</v>
      </c>
      <c r="N183" s="223">
        <v>-0.17100977198697065</v>
      </c>
      <c r="O183" s="266">
        <v>257</v>
      </c>
      <c r="P183" s="223">
        <v>-0.19687500000000002</v>
      </c>
      <c r="Q183" s="212">
        <v>372</v>
      </c>
      <c r="R183" s="223">
        <v>-0.13084112149532712</v>
      </c>
      <c r="S183" s="212">
        <v>629</v>
      </c>
      <c r="T183" s="223">
        <v>-0.15909090909090906</v>
      </c>
      <c r="U183" s="266">
        <v>218</v>
      </c>
      <c r="V183" s="223">
        <v>-5.2173913043478293E-2</v>
      </c>
      <c r="W183" s="266">
        <v>43</v>
      </c>
      <c r="X183" s="223">
        <v>-0.12244897959183676</v>
      </c>
      <c r="Y183" s="212">
        <v>0</v>
      </c>
      <c r="Z183" s="223">
        <v>-1</v>
      </c>
      <c r="AA183" s="212">
        <v>43</v>
      </c>
      <c r="AB183" s="223">
        <v>-0.24561403508771928</v>
      </c>
    </row>
    <row r="184" spans="2:28" s="4" customFormat="1" ht="15" hidden="1" customHeight="1" outlineLevel="1" x14ac:dyDescent="0.25">
      <c r="B184" s="64" t="s">
        <v>113</v>
      </c>
      <c r="C184" s="266">
        <v>8327</v>
      </c>
      <c r="D184" s="223">
        <v>-0.21495238993117749</v>
      </c>
      <c r="E184" s="212">
        <v>7228</v>
      </c>
      <c r="F184" s="223">
        <v>-6.8916655931985038E-2</v>
      </c>
      <c r="G184" s="212">
        <v>15555</v>
      </c>
      <c r="H184" s="223">
        <v>-0.15323897659227004</v>
      </c>
      <c r="I184" s="266">
        <v>7652</v>
      </c>
      <c r="J184" s="223">
        <v>-0.21235203293875449</v>
      </c>
      <c r="K184" s="212">
        <v>6661</v>
      </c>
      <c r="L184" s="223">
        <v>-2.3313782991202348E-2</v>
      </c>
      <c r="M184" s="212">
        <v>14313</v>
      </c>
      <c r="N184" s="223">
        <v>-0.13438161475657695</v>
      </c>
      <c r="O184" s="266">
        <v>353</v>
      </c>
      <c r="P184" s="223">
        <v>-0.27366255144032925</v>
      </c>
      <c r="Q184" s="212">
        <v>567</v>
      </c>
      <c r="R184" s="223">
        <v>-0.39097744360902253</v>
      </c>
      <c r="S184" s="212">
        <v>920</v>
      </c>
      <c r="T184" s="223">
        <v>-0.35074100211714887</v>
      </c>
      <c r="U184" s="266">
        <v>279</v>
      </c>
      <c r="V184" s="223">
        <v>-0.22928176795580113</v>
      </c>
      <c r="W184" s="266">
        <v>43</v>
      </c>
      <c r="X184" s="223">
        <v>-2.2727272727272707E-2</v>
      </c>
      <c r="Y184" s="212">
        <v>0</v>
      </c>
      <c r="Z184" s="223">
        <v>-1</v>
      </c>
      <c r="AA184" s="212">
        <v>43</v>
      </c>
      <c r="AB184" s="223">
        <v>-0.2321428571428571</v>
      </c>
    </row>
    <row r="185" spans="2:28" s="4" customFormat="1" ht="15" hidden="1" customHeight="1" outlineLevel="1" x14ac:dyDescent="0.25">
      <c r="B185" s="64" t="s">
        <v>114</v>
      </c>
      <c r="C185" s="266">
        <v>3865</v>
      </c>
      <c r="D185" s="223">
        <v>-5.1533742331288379E-2</v>
      </c>
      <c r="E185" s="212">
        <v>1334</v>
      </c>
      <c r="F185" s="223">
        <v>-0.14869176770899806</v>
      </c>
      <c r="G185" s="212">
        <v>5199</v>
      </c>
      <c r="H185" s="223">
        <v>-7.8518255937610748E-2</v>
      </c>
      <c r="I185" s="266">
        <v>3427</v>
      </c>
      <c r="J185" s="223">
        <v>-2.6420454545454497E-2</v>
      </c>
      <c r="K185" s="212">
        <v>1167</v>
      </c>
      <c r="L185" s="223">
        <v>-0.14254224834680385</v>
      </c>
      <c r="M185" s="212">
        <v>4594</v>
      </c>
      <c r="N185" s="223">
        <v>-5.8799426347060035E-2</v>
      </c>
      <c r="O185" s="266">
        <v>181</v>
      </c>
      <c r="P185" s="223">
        <v>-0.33210332103321039</v>
      </c>
      <c r="Q185" s="212">
        <v>158</v>
      </c>
      <c r="R185" s="223">
        <v>-0.21782178217821779</v>
      </c>
      <c r="S185" s="212">
        <v>339</v>
      </c>
      <c r="T185" s="223">
        <v>-0.28329809725158561</v>
      </c>
      <c r="U185" s="266">
        <v>195</v>
      </c>
      <c r="V185" s="223">
        <v>-2.9850746268656692E-2</v>
      </c>
      <c r="W185" s="266">
        <v>62</v>
      </c>
      <c r="X185" s="223">
        <v>-0.25301204819277112</v>
      </c>
      <c r="Y185" s="212">
        <v>9</v>
      </c>
      <c r="Z185" s="223">
        <v>1.25</v>
      </c>
      <c r="AA185" s="212">
        <v>71</v>
      </c>
      <c r="AB185" s="223">
        <v>-0.18390804597701149</v>
      </c>
    </row>
    <row r="186" spans="2:28" s="4" customFormat="1" ht="15" hidden="1" customHeight="1" outlineLevel="1" x14ac:dyDescent="0.25">
      <c r="B186" s="64" t="s">
        <v>115</v>
      </c>
      <c r="C186" s="266">
        <v>3571</v>
      </c>
      <c r="D186" s="223">
        <v>-0.11477441745166084</v>
      </c>
      <c r="E186" s="212">
        <v>1360</v>
      </c>
      <c r="F186" s="223">
        <v>0.40061791967044291</v>
      </c>
      <c r="G186" s="212">
        <v>4931</v>
      </c>
      <c r="H186" s="223">
        <v>-1.4785214785214773E-2</v>
      </c>
      <c r="I186" s="266">
        <v>3148</v>
      </c>
      <c r="J186" s="223">
        <v>-7.9262942380813106E-2</v>
      </c>
      <c r="K186" s="212">
        <v>1223</v>
      </c>
      <c r="L186" s="223">
        <v>0.53450439146800499</v>
      </c>
      <c r="M186" s="212">
        <v>4371</v>
      </c>
      <c r="N186" s="223">
        <v>3.6764705882353033E-2</v>
      </c>
      <c r="O186" s="266">
        <v>194</v>
      </c>
      <c r="P186" s="223">
        <v>-0.24513618677042803</v>
      </c>
      <c r="Q186" s="212">
        <v>137</v>
      </c>
      <c r="R186" s="223">
        <v>-0.21264367816091956</v>
      </c>
      <c r="S186" s="212">
        <v>331</v>
      </c>
      <c r="T186" s="223">
        <v>-0.23201856148491884</v>
      </c>
      <c r="U186" s="266">
        <v>176</v>
      </c>
      <c r="V186" s="223">
        <v>-0.41528239202657802</v>
      </c>
      <c r="W186" s="266">
        <v>53</v>
      </c>
      <c r="X186" s="223">
        <v>-7.0175438596491224E-2</v>
      </c>
      <c r="Y186" s="212">
        <v>0</v>
      </c>
      <c r="Z186" s="223" t="s">
        <v>126</v>
      </c>
      <c r="AA186" s="212">
        <v>53</v>
      </c>
      <c r="AB186" s="223">
        <v>-7.0175438596491224E-2</v>
      </c>
    </row>
    <row r="187" spans="2:28" s="4" customFormat="1" ht="15" hidden="1" customHeight="1" outlineLevel="1" x14ac:dyDescent="0.25">
      <c r="B187" s="64" t="s">
        <v>116</v>
      </c>
      <c r="C187" s="266">
        <v>4127</v>
      </c>
      <c r="D187" s="223">
        <v>1.3009327442317087E-2</v>
      </c>
      <c r="E187" s="212">
        <v>953</v>
      </c>
      <c r="F187" s="223">
        <v>-0.17844827586206902</v>
      </c>
      <c r="G187" s="212">
        <v>5080</v>
      </c>
      <c r="H187" s="223">
        <v>-2.9423003439052353E-2</v>
      </c>
      <c r="I187" s="266">
        <v>3689</v>
      </c>
      <c r="J187" s="223">
        <v>4.4450736126840251E-2</v>
      </c>
      <c r="K187" s="212">
        <v>865</v>
      </c>
      <c r="L187" s="223">
        <v>-9.9895941727367377E-2</v>
      </c>
      <c r="M187" s="212">
        <v>4554</v>
      </c>
      <c r="N187" s="223">
        <v>1.3576674827509461E-2</v>
      </c>
      <c r="O187" s="266">
        <v>169</v>
      </c>
      <c r="P187" s="223">
        <v>-0.11052631578947369</v>
      </c>
      <c r="Q187" s="212">
        <v>88</v>
      </c>
      <c r="R187" s="223">
        <v>-0.54871794871794877</v>
      </c>
      <c r="S187" s="212">
        <v>257</v>
      </c>
      <c r="T187" s="223">
        <v>-0.33246753246753247</v>
      </c>
      <c r="U187" s="266">
        <v>205</v>
      </c>
      <c r="V187" s="223">
        <v>-0.3097643097643098</v>
      </c>
      <c r="W187" s="266">
        <v>64</v>
      </c>
      <c r="X187" s="223">
        <v>0.16363636363636358</v>
      </c>
      <c r="Y187" s="212">
        <v>0</v>
      </c>
      <c r="Z187" s="223">
        <v>-1</v>
      </c>
      <c r="AA187" s="212">
        <v>64</v>
      </c>
      <c r="AB187" s="223">
        <v>8.4745762711864403E-2</v>
      </c>
    </row>
    <row r="188" spans="2:28" s="4" customFormat="1" ht="15" hidden="1" customHeight="1" outlineLevel="1" x14ac:dyDescent="0.25">
      <c r="B188" s="64" t="s">
        <v>117</v>
      </c>
      <c r="C188" s="266">
        <v>4921</v>
      </c>
      <c r="D188" s="223">
        <v>-0.14417391304347826</v>
      </c>
      <c r="E188" s="212">
        <v>1999</v>
      </c>
      <c r="F188" s="223">
        <v>-6.3261480787254021E-2</v>
      </c>
      <c r="G188" s="212">
        <v>6920</v>
      </c>
      <c r="H188" s="223">
        <v>-0.12227295788939629</v>
      </c>
      <c r="I188" s="266">
        <v>4309</v>
      </c>
      <c r="J188" s="223">
        <v>-0.15708137715179971</v>
      </c>
      <c r="K188" s="212">
        <v>1735</v>
      </c>
      <c r="L188" s="223">
        <v>-5.757740358500818E-2</v>
      </c>
      <c r="M188" s="212">
        <v>6044</v>
      </c>
      <c r="N188" s="223">
        <v>-0.13073493456062135</v>
      </c>
      <c r="O188" s="266">
        <v>308</v>
      </c>
      <c r="P188" s="223">
        <v>-6.3829787234042534E-2</v>
      </c>
      <c r="Q188" s="212">
        <v>264</v>
      </c>
      <c r="R188" s="223">
        <v>-3.7735849056603765E-3</v>
      </c>
      <c r="S188" s="212">
        <v>572</v>
      </c>
      <c r="T188" s="223">
        <v>-3.703703703703709E-2</v>
      </c>
      <c r="U188" s="266">
        <v>272</v>
      </c>
      <c r="V188" s="223">
        <v>3.4220532319391594E-2</v>
      </c>
      <c r="W188" s="266">
        <v>32</v>
      </c>
      <c r="X188" s="223">
        <v>-0.30434782608695654</v>
      </c>
      <c r="Y188" s="212">
        <v>0</v>
      </c>
      <c r="Z188" s="223">
        <v>-1</v>
      </c>
      <c r="AA188" s="212">
        <v>32</v>
      </c>
      <c r="AB188" s="223">
        <v>-0.56756756756756754</v>
      </c>
    </row>
    <row r="189" spans="2:28" s="4" customFormat="1" ht="15.75" collapsed="1" x14ac:dyDescent="0.25">
      <c r="B189" s="117">
        <v>2009</v>
      </c>
      <c r="C189" s="270">
        <v>60594</v>
      </c>
      <c r="D189" s="119">
        <v>-0.1259682374832316</v>
      </c>
      <c r="E189" s="154">
        <v>24710</v>
      </c>
      <c r="F189" s="119">
        <v>-5.5789071455865535E-2</v>
      </c>
      <c r="G189" s="154">
        <v>85304</v>
      </c>
      <c r="H189" s="119">
        <v>-0.10673633726713927</v>
      </c>
      <c r="I189" s="270">
        <v>54331</v>
      </c>
      <c r="J189" s="119">
        <v>-0.12462539876905232</v>
      </c>
      <c r="K189" s="154">
        <v>22039</v>
      </c>
      <c r="L189" s="119">
        <v>-2.3829561057713611E-2</v>
      </c>
      <c r="M189" s="154">
        <v>76370</v>
      </c>
      <c r="N189" s="119">
        <v>-9.773991942629634E-2</v>
      </c>
      <c r="O189" s="270">
        <v>2947</v>
      </c>
      <c r="P189" s="119">
        <v>-0.15461847389558236</v>
      </c>
      <c r="Q189" s="154">
        <v>2634</v>
      </c>
      <c r="R189" s="119">
        <v>-0.23982683982683983</v>
      </c>
      <c r="S189" s="154">
        <v>5581</v>
      </c>
      <c r="T189" s="119">
        <v>-0.19709394331750829</v>
      </c>
      <c r="U189" s="270">
        <v>2666</v>
      </c>
      <c r="V189" s="119">
        <v>-0.14715291106845807</v>
      </c>
      <c r="W189" s="270">
        <v>650</v>
      </c>
      <c r="X189" s="119">
        <v>1.5408320493066618E-3</v>
      </c>
      <c r="Y189" s="154">
        <v>37</v>
      </c>
      <c r="Z189" s="119">
        <v>-0.7109375</v>
      </c>
      <c r="AA189" s="154">
        <v>687</v>
      </c>
      <c r="AB189" s="119">
        <v>-0.11583011583011582</v>
      </c>
    </row>
    <row r="190" spans="2:28" s="4" customFormat="1" ht="15" hidden="1" customHeight="1" outlineLevel="1" x14ac:dyDescent="0.25">
      <c r="B190" s="64" t="s">
        <v>106</v>
      </c>
      <c r="C190" s="266">
        <v>8429</v>
      </c>
      <c r="D190" s="223">
        <v>-0.25879352796341892</v>
      </c>
      <c r="E190" s="212">
        <v>2634</v>
      </c>
      <c r="F190" s="223">
        <v>-8.4144645340751056E-2</v>
      </c>
      <c r="G190" s="212">
        <v>11063</v>
      </c>
      <c r="H190" s="223">
        <v>-0.22354014598540151</v>
      </c>
      <c r="I190" s="266">
        <v>7726</v>
      </c>
      <c r="J190" s="223">
        <v>-0.27577802774653171</v>
      </c>
      <c r="K190" s="212">
        <v>2389</v>
      </c>
      <c r="L190" s="223">
        <v>-9.7468832640725367E-2</v>
      </c>
      <c r="M190" s="212">
        <v>10115</v>
      </c>
      <c r="N190" s="223">
        <v>-0.2403304543747653</v>
      </c>
      <c r="O190" s="266">
        <v>333</v>
      </c>
      <c r="P190" s="223">
        <v>-0.19759036144578312</v>
      </c>
      <c r="Q190" s="212">
        <v>231</v>
      </c>
      <c r="R190" s="223">
        <v>7.9439252336448662E-2</v>
      </c>
      <c r="S190" s="212">
        <v>564</v>
      </c>
      <c r="T190" s="223">
        <v>-0.10333863275039745</v>
      </c>
      <c r="U190" s="266">
        <v>304</v>
      </c>
      <c r="V190" s="223">
        <v>0.2773109243697478</v>
      </c>
      <c r="W190" s="266">
        <v>66</v>
      </c>
      <c r="X190" s="223">
        <v>0.29411764705882359</v>
      </c>
      <c r="Y190" s="212">
        <v>14</v>
      </c>
      <c r="Z190" s="223">
        <v>-6.6666666666666652E-2</v>
      </c>
      <c r="AA190" s="212">
        <v>80</v>
      </c>
      <c r="AB190" s="223">
        <v>0.21212121212121215</v>
      </c>
    </row>
    <row r="191" spans="2:28" s="4" customFormat="1" ht="15" hidden="1" customHeight="1" outlineLevel="1" x14ac:dyDescent="0.25">
      <c r="B191" s="64" t="s">
        <v>107</v>
      </c>
      <c r="C191" s="266">
        <v>6445</v>
      </c>
      <c r="D191" s="223">
        <v>-0.24158625558955049</v>
      </c>
      <c r="E191" s="212">
        <v>1888</v>
      </c>
      <c r="F191" s="223">
        <v>-0.15525727069351225</v>
      </c>
      <c r="G191" s="212">
        <v>8333</v>
      </c>
      <c r="H191" s="223">
        <v>-0.22360942886425039</v>
      </c>
      <c r="I191" s="266">
        <v>5797</v>
      </c>
      <c r="J191" s="223">
        <v>-0.27008310249307477</v>
      </c>
      <c r="K191" s="212">
        <v>1661</v>
      </c>
      <c r="L191" s="223">
        <v>-0.16908454227113556</v>
      </c>
      <c r="M191" s="212">
        <v>7458</v>
      </c>
      <c r="N191" s="223">
        <v>-0.24977366462126549</v>
      </c>
      <c r="O191" s="266">
        <v>285</v>
      </c>
      <c r="P191" s="223">
        <v>-6.8627450980392135E-2</v>
      </c>
      <c r="Q191" s="212">
        <v>222</v>
      </c>
      <c r="R191" s="223">
        <v>2.7777777777777679E-2</v>
      </c>
      <c r="S191" s="212">
        <v>507</v>
      </c>
      <c r="T191" s="223">
        <v>-2.8735632183908066E-2</v>
      </c>
      <c r="U191" s="266">
        <v>295</v>
      </c>
      <c r="V191" s="223">
        <v>0.46039603960396036</v>
      </c>
      <c r="W191" s="266">
        <v>68</v>
      </c>
      <c r="X191" s="223">
        <v>0.41666666666666674</v>
      </c>
      <c r="Y191" s="212">
        <v>5</v>
      </c>
      <c r="Z191" s="223">
        <v>-0.75</v>
      </c>
      <c r="AA191" s="212">
        <v>73</v>
      </c>
      <c r="AB191" s="223">
        <v>7.3529411764705843E-2</v>
      </c>
    </row>
    <row r="192" spans="2:28" s="4" customFormat="1" ht="15" hidden="1" customHeight="1" outlineLevel="1" x14ac:dyDescent="0.25">
      <c r="B192" s="64" t="s">
        <v>108</v>
      </c>
      <c r="C192" s="266">
        <v>5648</v>
      </c>
      <c r="D192" s="223">
        <v>-0.30978858609311988</v>
      </c>
      <c r="E192" s="212">
        <v>1402</v>
      </c>
      <c r="F192" s="223">
        <v>-0.11433986102337335</v>
      </c>
      <c r="G192" s="212">
        <v>7050</v>
      </c>
      <c r="H192" s="223">
        <v>-0.27810772066352651</v>
      </c>
      <c r="I192" s="266">
        <v>5044</v>
      </c>
      <c r="J192" s="223">
        <v>-0.32701801200800529</v>
      </c>
      <c r="K192" s="212">
        <v>1211</v>
      </c>
      <c r="L192" s="223">
        <v>-0.12877697841726621</v>
      </c>
      <c r="M192" s="212">
        <v>6255</v>
      </c>
      <c r="N192" s="223">
        <v>-0.2960045019696117</v>
      </c>
      <c r="O192" s="266">
        <v>276</v>
      </c>
      <c r="P192" s="223">
        <v>-0.29230769230769227</v>
      </c>
      <c r="Q192" s="212">
        <v>170</v>
      </c>
      <c r="R192" s="223">
        <v>-6.0773480662983381E-2</v>
      </c>
      <c r="S192" s="212">
        <v>446</v>
      </c>
      <c r="T192" s="223">
        <v>-0.21891418563922938</v>
      </c>
      <c r="U192" s="266">
        <v>286</v>
      </c>
      <c r="V192" s="223">
        <v>8.3333333333333259E-2</v>
      </c>
      <c r="W192" s="266">
        <v>42</v>
      </c>
      <c r="X192" s="223">
        <v>0.23529411764705888</v>
      </c>
      <c r="Y192" s="212">
        <v>21</v>
      </c>
      <c r="Z192" s="223">
        <v>0.75</v>
      </c>
      <c r="AA192" s="212">
        <v>63</v>
      </c>
      <c r="AB192" s="223">
        <v>0.36956521739130443</v>
      </c>
    </row>
    <row r="193" spans="2:28" s="4" customFormat="1" ht="15" hidden="1" customHeight="1" outlineLevel="1" x14ac:dyDescent="0.25">
      <c r="B193" s="64" t="s">
        <v>109</v>
      </c>
      <c r="C193" s="266">
        <v>4447</v>
      </c>
      <c r="D193" s="223">
        <v>-0.4152531229454306</v>
      </c>
      <c r="E193" s="212">
        <v>1363</v>
      </c>
      <c r="F193" s="223">
        <v>-0.16174661746617469</v>
      </c>
      <c r="G193" s="212">
        <v>5810</v>
      </c>
      <c r="H193" s="223">
        <v>-0.37059906835662437</v>
      </c>
      <c r="I193" s="266">
        <v>3862</v>
      </c>
      <c r="J193" s="223">
        <v>-0.42979477336483096</v>
      </c>
      <c r="K193" s="212">
        <v>1163</v>
      </c>
      <c r="L193" s="223">
        <v>-0.16149963950973323</v>
      </c>
      <c r="M193" s="212">
        <v>5025</v>
      </c>
      <c r="N193" s="223">
        <v>-0.3841911764705882</v>
      </c>
      <c r="O193" s="266">
        <v>297</v>
      </c>
      <c r="P193" s="223">
        <v>-0.3926380368098159</v>
      </c>
      <c r="Q193" s="212">
        <v>177</v>
      </c>
      <c r="R193" s="223">
        <v>-0.25</v>
      </c>
      <c r="S193" s="212">
        <v>474</v>
      </c>
      <c r="T193" s="223">
        <v>-0.3462068965517241</v>
      </c>
      <c r="U193" s="266">
        <v>223</v>
      </c>
      <c r="V193" s="223">
        <v>-0.18613138686131392</v>
      </c>
      <c r="W193" s="266">
        <v>65</v>
      </c>
      <c r="X193" s="223">
        <v>-5.7971014492753659E-2</v>
      </c>
      <c r="Y193" s="212">
        <v>23</v>
      </c>
      <c r="Z193" s="223">
        <v>6.666666666666667</v>
      </c>
      <c r="AA193" s="212">
        <v>88</v>
      </c>
      <c r="AB193" s="223">
        <v>0.22222222222222232</v>
      </c>
    </row>
    <row r="194" spans="2:28" s="4" customFormat="1" ht="15" hidden="1" customHeight="1" outlineLevel="1" x14ac:dyDescent="0.25">
      <c r="B194" s="64" t="s">
        <v>110</v>
      </c>
      <c r="C194" s="266">
        <v>4251</v>
      </c>
      <c r="D194" s="223">
        <v>-3.4302589731940003E-2</v>
      </c>
      <c r="E194" s="212">
        <v>1047</v>
      </c>
      <c r="F194" s="223">
        <v>0.15308370044052855</v>
      </c>
      <c r="G194" s="212">
        <v>5298</v>
      </c>
      <c r="H194" s="223">
        <v>-2.2598870056497189E-3</v>
      </c>
      <c r="I194" s="266">
        <v>3806</v>
      </c>
      <c r="J194" s="223">
        <v>-2.734474827498079E-2</v>
      </c>
      <c r="K194" s="212">
        <v>843</v>
      </c>
      <c r="L194" s="223">
        <v>0.18232819074333806</v>
      </c>
      <c r="M194" s="212">
        <v>4649</v>
      </c>
      <c r="N194" s="223">
        <v>4.9718979680068998E-3</v>
      </c>
      <c r="O194" s="266">
        <v>199</v>
      </c>
      <c r="P194" s="223">
        <v>-0.20399999999999996</v>
      </c>
      <c r="Q194" s="212">
        <v>204</v>
      </c>
      <c r="R194" s="223">
        <v>9.6774193548387011E-2</v>
      </c>
      <c r="S194" s="212">
        <v>403</v>
      </c>
      <c r="T194" s="223">
        <v>-7.5688073394495459E-2</v>
      </c>
      <c r="U194" s="266">
        <v>201</v>
      </c>
      <c r="V194" s="223">
        <v>8.6486486486486491E-2</v>
      </c>
      <c r="W194" s="266">
        <v>45</v>
      </c>
      <c r="X194" s="223">
        <v>-0.16666666666666663</v>
      </c>
      <c r="Y194" s="212">
        <v>0</v>
      </c>
      <c r="Z194" s="223">
        <v>-1</v>
      </c>
      <c r="AA194" s="212">
        <v>45</v>
      </c>
      <c r="AB194" s="223">
        <v>-0.2857142857142857</v>
      </c>
    </row>
    <row r="195" spans="2:28" s="4" customFormat="1" ht="15" hidden="1" customHeight="1" outlineLevel="1" x14ac:dyDescent="0.25">
      <c r="B195" s="64" t="s">
        <v>111</v>
      </c>
      <c r="C195" s="266">
        <v>5692</v>
      </c>
      <c r="D195" s="223">
        <v>0.13003772086559451</v>
      </c>
      <c r="E195" s="212">
        <v>1713</v>
      </c>
      <c r="F195" s="223">
        <v>3.6297640653357499E-2</v>
      </c>
      <c r="G195" s="212">
        <v>7405</v>
      </c>
      <c r="H195" s="223">
        <v>0.10687593423019437</v>
      </c>
      <c r="I195" s="266">
        <v>5257</v>
      </c>
      <c r="J195" s="223">
        <v>0.12233134073441509</v>
      </c>
      <c r="K195" s="212">
        <v>1438</v>
      </c>
      <c r="L195" s="223">
        <v>3.008595988538687E-2</v>
      </c>
      <c r="M195" s="212">
        <v>6695</v>
      </c>
      <c r="N195" s="223">
        <v>0.10115131578947367</v>
      </c>
      <c r="O195" s="266">
        <v>243</v>
      </c>
      <c r="P195" s="223">
        <v>0.39655172413793105</v>
      </c>
      <c r="Q195" s="212">
        <v>266</v>
      </c>
      <c r="R195" s="223">
        <v>5.9760956175298752E-2</v>
      </c>
      <c r="S195" s="212">
        <v>509</v>
      </c>
      <c r="T195" s="223">
        <v>0.19764705882352951</v>
      </c>
      <c r="U195" s="266">
        <v>163</v>
      </c>
      <c r="V195" s="223">
        <v>0.32520325203252032</v>
      </c>
      <c r="W195" s="266">
        <v>29</v>
      </c>
      <c r="X195" s="223">
        <v>-0.4821428571428571</v>
      </c>
      <c r="Y195" s="212">
        <v>9</v>
      </c>
      <c r="Z195" s="223">
        <v>0.5</v>
      </c>
      <c r="AA195" s="212">
        <v>38</v>
      </c>
      <c r="AB195" s="223">
        <v>-0.38709677419354838</v>
      </c>
    </row>
    <row r="196" spans="2:28" s="4" customFormat="1" ht="15" hidden="1" customHeight="1" outlineLevel="1" x14ac:dyDescent="0.25">
      <c r="B196" s="64" t="s">
        <v>112</v>
      </c>
      <c r="C196" s="266">
        <v>5875</v>
      </c>
      <c r="D196" s="223">
        <v>-0.16441473474612434</v>
      </c>
      <c r="E196" s="212">
        <v>2528</v>
      </c>
      <c r="F196" s="223">
        <v>-0.2958217270194986</v>
      </c>
      <c r="G196" s="212">
        <v>8403</v>
      </c>
      <c r="H196" s="223">
        <v>-0.20883156011674986</v>
      </c>
      <c r="I196" s="266">
        <v>5276</v>
      </c>
      <c r="J196" s="223">
        <v>-0.19401161014359913</v>
      </c>
      <c r="K196" s="212">
        <v>2092</v>
      </c>
      <c r="L196" s="223">
        <v>-0.31002638522427439</v>
      </c>
      <c r="M196" s="212">
        <v>7368</v>
      </c>
      <c r="N196" s="223">
        <v>-0.23073710586761331</v>
      </c>
      <c r="O196" s="266">
        <v>320</v>
      </c>
      <c r="P196" s="223">
        <v>0.12280701754385959</v>
      </c>
      <c r="Q196" s="212">
        <v>428</v>
      </c>
      <c r="R196" s="223">
        <v>-0.22040072859744986</v>
      </c>
      <c r="S196" s="212">
        <v>748</v>
      </c>
      <c r="T196" s="223">
        <v>-0.10311750599520386</v>
      </c>
      <c r="U196" s="266">
        <v>230</v>
      </c>
      <c r="V196" s="223">
        <v>0.2432432432432432</v>
      </c>
      <c r="W196" s="266">
        <v>49</v>
      </c>
      <c r="X196" s="223">
        <v>2.2666666666666666</v>
      </c>
      <c r="Y196" s="212">
        <v>8</v>
      </c>
      <c r="Z196" s="223">
        <v>-0.11111111111111116</v>
      </c>
      <c r="AA196" s="212">
        <v>57</v>
      </c>
      <c r="AB196" s="223">
        <v>1.375</v>
      </c>
    </row>
    <row r="197" spans="2:28" s="4" customFormat="1" ht="15" hidden="1" customHeight="1" outlineLevel="1" x14ac:dyDescent="0.25">
      <c r="B197" s="64" t="s">
        <v>113</v>
      </c>
      <c r="C197" s="266">
        <v>10607</v>
      </c>
      <c r="D197" s="223">
        <v>-0.1386227058632451</v>
      </c>
      <c r="E197" s="212">
        <v>7763</v>
      </c>
      <c r="F197" s="223">
        <v>-6.6947115384615397E-2</v>
      </c>
      <c r="G197" s="212">
        <v>18370</v>
      </c>
      <c r="H197" s="223">
        <v>-0.10972181835804984</v>
      </c>
      <c r="I197" s="266">
        <v>9715</v>
      </c>
      <c r="J197" s="223">
        <v>-0.15587800851507516</v>
      </c>
      <c r="K197" s="212">
        <v>6820</v>
      </c>
      <c r="L197" s="223">
        <v>-7.0211315610088643E-2</v>
      </c>
      <c r="M197" s="212">
        <v>16535</v>
      </c>
      <c r="N197" s="223">
        <v>-0.12253237104648695</v>
      </c>
      <c r="O197" s="266">
        <v>486</v>
      </c>
      <c r="P197" s="223">
        <v>3.8461538461538547E-2</v>
      </c>
      <c r="Q197" s="212">
        <v>931</v>
      </c>
      <c r="R197" s="223">
        <v>1.0857763300760048E-2</v>
      </c>
      <c r="S197" s="212">
        <v>1417</v>
      </c>
      <c r="T197" s="223">
        <v>2.0158387329013649E-2</v>
      </c>
      <c r="U197" s="266">
        <v>362</v>
      </c>
      <c r="V197" s="223">
        <v>0.34572490706319692</v>
      </c>
      <c r="W197" s="266">
        <v>44</v>
      </c>
      <c r="X197" s="223">
        <v>-0.3529411764705882</v>
      </c>
      <c r="Y197" s="212">
        <v>12</v>
      </c>
      <c r="Z197" s="223">
        <v>-0.8125</v>
      </c>
      <c r="AA197" s="212">
        <v>56</v>
      </c>
      <c r="AB197" s="223">
        <v>-0.57575757575757569</v>
      </c>
    </row>
    <row r="198" spans="2:28" s="4" customFormat="1" ht="15" hidden="1" customHeight="1" outlineLevel="1" x14ac:dyDescent="0.25">
      <c r="B198" s="64" t="s">
        <v>114</v>
      </c>
      <c r="C198" s="266">
        <v>4075</v>
      </c>
      <c r="D198" s="223">
        <v>-0.21934865900383138</v>
      </c>
      <c r="E198" s="212">
        <v>1567</v>
      </c>
      <c r="F198" s="223">
        <v>-4.2761148442272412E-2</v>
      </c>
      <c r="G198" s="212">
        <v>5642</v>
      </c>
      <c r="H198" s="223">
        <v>-0.17719119148315587</v>
      </c>
      <c r="I198" s="266">
        <v>3520</v>
      </c>
      <c r="J198" s="223">
        <v>-0.23743500866551126</v>
      </c>
      <c r="K198" s="212">
        <v>1361</v>
      </c>
      <c r="L198" s="223">
        <v>4.2911877394635978E-2</v>
      </c>
      <c r="M198" s="212">
        <v>4881</v>
      </c>
      <c r="N198" s="223">
        <v>-0.17564600574227329</v>
      </c>
      <c r="O198" s="266">
        <v>271</v>
      </c>
      <c r="P198" s="223">
        <v>-0.13141025641025639</v>
      </c>
      <c r="Q198" s="212">
        <v>202</v>
      </c>
      <c r="R198" s="223">
        <v>-0.39156626506024095</v>
      </c>
      <c r="S198" s="212">
        <v>473</v>
      </c>
      <c r="T198" s="223">
        <v>-0.26552795031055898</v>
      </c>
      <c r="U198" s="266">
        <v>201</v>
      </c>
      <c r="V198" s="223">
        <v>0</v>
      </c>
      <c r="W198" s="266">
        <v>83</v>
      </c>
      <c r="X198" s="223">
        <v>-8.7912087912087933E-2</v>
      </c>
      <c r="Y198" s="212">
        <v>4</v>
      </c>
      <c r="Z198" s="223" t="s">
        <v>126</v>
      </c>
      <c r="AA198" s="212">
        <v>87</v>
      </c>
      <c r="AB198" s="223">
        <v>-4.3956043956043911E-2</v>
      </c>
    </row>
    <row r="199" spans="2:28" s="4" customFormat="1" ht="15" hidden="1" customHeight="1" outlineLevel="1" x14ac:dyDescent="0.25">
      <c r="B199" s="64" t="s">
        <v>115</v>
      </c>
      <c r="C199" s="266">
        <v>4034</v>
      </c>
      <c r="D199" s="223">
        <v>-0.23220403502093645</v>
      </c>
      <c r="E199" s="212">
        <v>971</v>
      </c>
      <c r="F199" s="223">
        <v>-0.21630347054075871</v>
      </c>
      <c r="G199" s="212">
        <v>5005</v>
      </c>
      <c r="H199" s="223">
        <v>-0.22916987525026955</v>
      </c>
      <c r="I199" s="266">
        <v>3419</v>
      </c>
      <c r="J199" s="223">
        <v>-0.26552094522019332</v>
      </c>
      <c r="K199" s="212">
        <v>797</v>
      </c>
      <c r="L199" s="223">
        <v>-0.20379620379620378</v>
      </c>
      <c r="M199" s="212">
        <v>4216</v>
      </c>
      <c r="N199" s="223">
        <v>-0.25459688826025462</v>
      </c>
      <c r="O199" s="266">
        <v>257</v>
      </c>
      <c r="P199" s="223">
        <v>-0.25722543352601157</v>
      </c>
      <c r="Q199" s="212">
        <v>174</v>
      </c>
      <c r="R199" s="223">
        <v>-0.26890756302521013</v>
      </c>
      <c r="S199" s="212">
        <v>431</v>
      </c>
      <c r="T199" s="223">
        <v>-0.26198630136986301</v>
      </c>
      <c r="U199" s="266">
        <v>301</v>
      </c>
      <c r="V199" s="223">
        <v>0.49751243781094523</v>
      </c>
      <c r="W199" s="266">
        <v>57</v>
      </c>
      <c r="X199" s="223">
        <v>9.6153846153846256E-2</v>
      </c>
      <c r="Y199" s="212">
        <v>0</v>
      </c>
      <c r="Z199" s="223" t="s">
        <v>126</v>
      </c>
      <c r="AA199" s="212">
        <v>57</v>
      </c>
      <c r="AB199" s="223">
        <v>9.6153846153846256E-2</v>
      </c>
    </row>
    <row r="200" spans="2:28" s="4" customFormat="1" ht="15" hidden="1" customHeight="1" outlineLevel="1" x14ac:dyDescent="0.25">
      <c r="B200" s="64" t="s">
        <v>116</v>
      </c>
      <c r="C200" s="266">
        <v>4074</v>
      </c>
      <c r="D200" s="223">
        <v>-9.1436217662801078E-2</v>
      </c>
      <c r="E200" s="212">
        <v>1160</v>
      </c>
      <c r="F200" s="223">
        <v>-0.18424753867791843</v>
      </c>
      <c r="G200" s="212">
        <v>5234</v>
      </c>
      <c r="H200" s="223">
        <v>-0.11378259397223167</v>
      </c>
      <c r="I200" s="266">
        <v>3532</v>
      </c>
      <c r="J200" s="223">
        <v>-6.7827922934811324E-2</v>
      </c>
      <c r="K200" s="212">
        <v>961</v>
      </c>
      <c r="L200" s="223">
        <v>-0.18073316283034957</v>
      </c>
      <c r="M200" s="212">
        <v>4493</v>
      </c>
      <c r="N200" s="223">
        <v>-9.4518339379282557E-2</v>
      </c>
      <c r="O200" s="266">
        <v>190</v>
      </c>
      <c r="P200" s="223">
        <v>-0.58424507658643332</v>
      </c>
      <c r="Q200" s="212">
        <v>195</v>
      </c>
      <c r="R200" s="223">
        <v>-0.2168674698795181</v>
      </c>
      <c r="S200" s="212">
        <v>385</v>
      </c>
      <c r="T200" s="223">
        <v>-0.45467422096317278</v>
      </c>
      <c r="U200" s="266">
        <v>297</v>
      </c>
      <c r="V200" s="223">
        <v>0.56315789473684208</v>
      </c>
      <c r="W200" s="266">
        <v>55</v>
      </c>
      <c r="X200" s="223">
        <v>0.14583333333333326</v>
      </c>
      <c r="Y200" s="212">
        <v>4</v>
      </c>
      <c r="Z200" s="223" t="s">
        <v>126</v>
      </c>
      <c r="AA200" s="212">
        <v>59</v>
      </c>
      <c r="AB200" s="223">
        <v>0.22916666666666674</v>
      </c>
    </row>
    <row r="201" spans="2:28" s="4" customFormat="1" ht="15" hidden="1" customHeight="1" outlineLevel="1" x14ac:dyDescent="0.25">
      <c r="B201" s="64" t="s">
        <v>117</v>
      </c>
      <c r="C201" s="266">
        <v>5750</v>
      </c>
      <c r="D201" s="223">
        <v>6.7582621611585569E-2</v>
      </c>
      <c r="E201" s="212">
        <v>2134</v>
      </c>
      <c r="F201" s="223">
        <v>-0.11890999174236172</v>
      </c>
      <c r="G201" s="212">
        <v>7884</v>
      </c>
      <c r="H201" s="223">
        <v>9.7336065573769837E-3</v>
      </c>
      <c r="I201" s="266">
        <v>5112</v>
      </c>
      <c r="J201" s="223">
        <v>0.11591355599214137</v>
      </c>
      <c r="K201" s="212">
        <v>1841</v>
      </c>
      <c r="L201" s="223">
        <v>-8.816245666171374E-2</v>
      </c>
      <c r="M201" s="212">
        <v>6953</v>
      </c>
      <c r="N201" s="223">
        <v>5.3484848484848468E-2</v>
      </c>
      <c r="O201" s="266">
        <v>329</v>
      </c>
      <c r="P201" s="223">
        <v>-0.21852731591448926</v>
      </c>
      <c r="Q201" s="212">
        <v>265</v>
      </c>
      <c r="R201" s="223">
        <v>-0.32225063938618925</v>
      </c>
      <c r="S201" s="212">
        <v>594</v>
      </c>
      <c r="T201" s="223">
        <v>-0.26847290640394084</v>
      </c>
      <c r="U201" s="266">
        <v>263</v>
      </c>
      <c r="V201" s="223">
        <v>-0.20543806646525675</v>
      </c>
      <c r="W201" s="266">
        <v>46</v>
      </c>
      <c r="X201" s="223">
        <v>-0.13207547169811318</v>
      </c>
      <c r="Y201" s="212">
        <v>28</v>
      </c>
      <c r="Z201" s="223">
        <v>1.3333333333333335</v>
      </c>
      <c r="AA201" s="212">
        <v>74</v>
      </c>
      <c r="AB201" s="223">
        <v>0.13846153846153841</v>
      </c>
    </row>
    <row r="202" spans="2:28" s="4" customFormat="1" ht="15.75" collapsed="1" x14ac:dyDescent="0.25">
      <c r="B202" s="117">
        <v>2008</v>
      </c>
      <c r="C202" s="270">
        <v>69327</v>
      </c>
      <c r="D202" s="119">
        <v>-0.18232962989172741</v>
      </c>
      <c r="E202" s="154">
        <v>26170</v>
      </c>
      <c r="F202" s="119">
        <v>-0.11321202263562735</v>
      </c>
      <c r="G202" s="154">
        <v>95497</v>
      </c>
      <c r="H202" s="119">
        <v>-0.16448375722897368</v>
      </c>
      <c r="I202" s="270">
        <v>62066</v>
      </c>
      <c r="J202" s="119">
        <v>-0.19573414883829421</v>
      </c>
      <c r="K202" s="154">
        <v>22577</v>
      </c>
      <c r="L202" s="119">
        <v>-0.11103673662243574</v>
      </c>
      <c r="M202" s="154">
        <v>84643</v>
      </c>
      <c r="N202" s="119">
        <v>-0.17476210903985645</v>
      </c>
      <c r="O202" s="270">
        <v>3486</v>
      </c>
      <c r="P202" s="119">
        <v>-0.19174588453512631</v>
      </c>
      <c r="Q202" s="154">
        <v>3465</v>
      </c>
      <c r="R202" s="119">
        <v>-0.12588294651866805</v>
      </c>
      <c r="S202" s="154">
        <v>6951</v>
      </c>
      <c r="T202" s="119">
        <v>-0.16020297209133749</v>
      </c>
      <c r="U202" s="270">
        <v>3126</v>
      </c>
      <c r="V202" s="119">
        <v>0.17386406308674429</v>
      </c>
      <c r="W202" s="270">
        <v>649</v>
      </c>
      <c r="X202" s="119">
        <v>1.5649452269170583E-2</v>
      </c>
      <c r="Y202" s="154">
        <v>128</v>
      </c>
      <c r="Z202" s="119">
        <v>-0.14666666666666661</v>
      </c>
      <c r="AA202" s="154">
        <v>777</v>
      </c>
      <c r="AB202" s="119">
        <v>-1.520912547528519E-2</v>
      </c>
    </row>
    <row r="203" spans="2:28" s="4" customFormat="1" ht="15" hidden="1" customHeight="1" outlineLevel="1" x14ac:dyDescent="0.25">
      <c r="B203" s="64" t="s">
        <v>106</v>
      </c>
      <c r="C203" s="266">
        <v>11372</v>
      </c>
      <c r="D203" s="223">
        <v>-1.173198922395069E-2</v>
      </c>
      <c r="E203" s="212">
        <v>2876</v>
      </c>
      <c r="F203" s="223">
        <v>-9.5597484276729539E-2</v>
      </c>
      <c r="G203" s="212">
        <v>14248</v>
      </c>
      <c r="H203" s="223">
        <v>-2.9890379246953036E-2</v>
      </c>
      <c r="I203" s="266">
        <v>10668</v>
      </c>
      <c r="J203" s="223">
        <v>-2.2360703812316696E-2</v>
      </c>
      <c r="K203" s="212">
        <v>2647</v>
      </c>
      <c r="L203" s="223">
        <v>-0.10664866689166386</v>
      </c>
      <c r="M203" s="212">
        <v>13315</v>
      </c>
      <c r="N203" s="223">
        <v>-4.0360360360360392E-2</v>
      </c>
      <c r="O203" s="266">
        <v>415</v>
      </c>
      <c r="P203" s="223">
        <v>0.12162162162162171</v>
      </c>
      <c r="Q203" s="212">
        <v>214</v>
      </c>
      <c r="R203" s="223">
        <v>1.4218009478673022E-2</v>
      </c>
      <c r="S203" s="212">
        <v>629</v>
      </c>
      <c r="T203" s="223">
        <v>8.2616179001721246E-2</v>
      </c>
      <c r="U203" s="266">
        <v>238</v>
      </c>
      <c r="V203" s="223">
        <v>0.37572254335260125</v>
      </c>
      <c r="W203" s="266">
        <v>51</v>
      </c>
      <c r="X203" s="223">
        <v>-1.9230769230769273E-2</v>
      </c>
      <c r="Y203" s="212">
        <v>15</v>
      </c>
      <c r="Z203" s="223">
        <v>1.5</v>
      </c>
      <c r="AA203" s="212">
        <v>66</v>
      </c>
      <c r="AB203" s="223">
        <v>0.13793103448275867</v>
      </c>
    </row>
    <row r="204" spans="2:28" s="4" customFormat="1" ht="15" hidden="1" customHeight="1" outlineLevel="1" x14ac:dyDescent="0.25">
      <c r="B204" s="64" t="s">
        <v>107</v>
      </c>
      <c r="C204" s="266">
        <v>8498</v>
      </c>
      <c r="D204" s="223">
        <v>-4.9759588504975971E-2</v>
      </c>
      <c r="E204" s="212">
        <v>2235</v>
      </c>
      <c r="F204" s="223">
        <v>1.9616788321167977E-2</v>
      </c>
      <c r="G204" s="212">
        <v>10733</v>
      </c>
      <c r="H204" s="223">
        <v>-3.6102379883251046E-2</v>
      </c>
      <c r="I204" s="266">
        <v>7942</v>
      </c>
      <c r="J204" s="223">
        <v>-3.8615179760319585E-2</v>
      </c>
      <c r="K204" s="212">
        <v>1999</v>
      </c>
      <c r="L204" s="223">
        <v>-2.0578147966683003E-2</v>
      </c>
      <c r="M204" s="212">
        <v>9941</v>
      </c>
      <c r="N204" s="223">
        <v>-3.5041739468064437E-2</v>
      </c>
      <c r="O204" s="266">
        <v>306</v>
      </c>
      <c r="P204" s="223">
        <v>-0.19261213720316628</v>
      </c>
      <c r="Q204" s="212">
        <v>216</v>
      </c>
      <c r="R204" s="223">
        <v>0.54285714285714293</v>
      </c>
      <c r="S204" s="212">
        <v>522</v>
      </c>
      <c r="T204" s="223">
        <v>5.7803468208093012E-3</v>
      </c>
      <c r="U204" s="266">
        <v>202</v>
      </c>
      <c r="V204" s="223">
        <v>-0.11403508771929827</v>
      </c>
      <c r="W204" s="266">
        <v>48</v>
      </c>
      <c r="X204" s="223">
        <v>-0.36</v>
      </c>
      <c r="Y204" s="212">
        <v>20</v>
      </c>
      <c r="Z204" s="223">
        <v>0.81818181818181812</v>
      </c>
      <c r="AA204" s="212">
        <v>68</v>
      </c>
      <c r="AB204" s="223">
        <v>-0.20930232558139539</v>
      </c>
    </row>
    <row r="205" spans="2:28" s="4" customFormat="1" ht="15" hidden="1" customHeight="1" outlineLevel="1" x14ac:dyDescent="0.25">
      <c r="B205" s="64" t="s">
        <v>108</v>
      </c>
      <c r="C205" s="266">
        <v>8183</v>
      </c>
      <c r="D205" s="223">
        <v>0.12993648163490756</v>
      </c>
      <c r="E205" s="212">
        <v>1583</v>
      </c>
      <c r="F205" s="223">
        <v>-5.8298631766805498E-2</v>
      </c>
      <c r="G205" s="212">
        <v>9766</v>
      </c>
      <c r="H205" s="223">
        <v>9.4474952370279031E-2</v>
      </c>
      <c r="I205" s="266">
        <v>7495</v>
      </c>
      <c r="J205" s="223">
        <v>0.10399175136249816</v>
      </c>
      <c r="K205" s="212">
        <v>1390</v>
      </c>
      <c r="L205" s="223">
        <v>-8.3717864205669068E-2</v>
      </c>
      <c r="M205" s="212">
        <v>8885</v>
      </c>
      <c r="N205" s="223">
        <v>6.9708644353479343E-2</v>
      </c>
      <c r="O205" s="266">
        <v>390</v>
      </c>
      <c r="P205" s="223">
        <v>1</v>
      </c>
      <c r="Q205" s="212">
        <v>181</v>
      </c>
      <c r="R205" s="223">
        <v>0.21476510067114085</v>
      </c>
      <c r="S205" s="212">
        <v>571</v>
      </c>
      <c r="T205" s="223">
        <v>0.65988372093023262</v>
      </c>
      <c r="U205" s="266">
        <v>264</v>
      </c>
      <c r="V205" s="223">
        <v>0.22222222222222232</v>
      </c>
      <c r="W205" s="266">
        <v>34</v>
      </c>
      <c r="X205" s="223">
        <v>-0.19047619047619047</v>
      </c>
      <c r="Y205" s="212">
        <v>12</v>
      </c>
      <c r="Z205" s="223">
        <v>-0.19999999999999996</v>
      </c>
      <c r="AA205" s="212">
        <v>46</v>
      </c>
      <c r="AB205" s="223">
        <v>-0.19298245614035092</v>
      </c>
    </row>
    <row r="206" spans="2:28" s="4" customFormat="1" ht="15" hidden="1" customHeight="1" outlineLevel="1" x14ac:dyDescent="0.25">
      <c r="B206" s="64" t="s">
        <v>109</v>
      </c>
      <c r="C206" s="266">
        <v>7605</v>
      </c>
      <c r="D206" s="223">
        <v>0.14567640855679431</v>
      </c>
      <c r="E206" s="212">
        <v>1626</v>
      </c>
      <c r="F206" s="223">
        <v>3.041825095057038E-2</v>
      </c>
      <c r="G206" s="212">
        <v>9231</v>
      </c>
      <c r="H206" s="223">
        <v>0.12353943524829591</v>
      </c>
      <c r="I206" s="266">
        <v>6773</v>
      </c>
      <c r="J206" s="223">
        <v>0.11691952506596315</v>
      </c>
      <c r="K206" s="212">
        <v>1387</v>
      </c>
      <c r="L206" s="223">
        <v>3.5847647498132851E-2</v>
      </c>
      <c r="M206" s="212">
        <v>8160</v>
      </c>
      <c r="N206" s="223">
        <v>0.1022558422261246</v>
      </c>
      <c r="O206" s="266">
        <v>489</v>
      </c>
      <c r="P206" s="223">
        <v>0.26030927835051543</v>
      </c>
      <c r="Q206" s="212">
        <v>236</v>
      </c>
      <c r="R206" s="223">
        <v>-1.2552301255230103E-2</v>
      </c>
      <c r="S206" s="212">
        <v>725</v>
      </c>
      <c r="T206" s="223">
        <v>0.15629984051036683</v>
      </c>
      <c r="U206" s="266">
        <v>274</v>
      </c>
      <c r="V206" s="223">
        <v>0.814569536423841</v>
      </c>
      <c r="W206" s="266">
        <v>69</v>
      </c>
      <c r="X206" s="223">
        <v>0.97142857142857153</v>
      </c>
      <c r="Y206" s="212">
        <v>3</v>
      </c>
      <c r="Z206" s="223" t="s">
        <v>126</v>
      </c>
      <c r="AA206" s="212">
        <v>72</v>
      </c>
      <c r="AB206" s="223">
        <v>1.0571428571428569</v>
      </c>
    </row>
    <row r="207" spans="2:28" s="4" customFormat="1" ht="15" hidden="1" customHeight="1" outlineLevel="1" x14ac:dyDescent="0.25">
      <c r="B207" s="64" t="s">
        <v>110</v>
      </c>
      <c r="C207" s="266">
        <v>4402</v>
      </c>
      <c r="D207" s="223">
        <v>-0.34872022488533805</v>
      </c>
      <c r="E207" s="212">
        <v>908</v>
      </c>
      <c r="F207" s="223">
        <v>0.18383311603650587</v>
      </c>
      <c r="G207" s="212">
        <v>5310</v>
      </c>
      <c r="H207" s="223">
        <v>-0.29444592080786602</v>
      </c>
      <c r="I207" s="266">
        <v>3913</v>
      </c>
      <c r="J207" s="223">
        <v>-0.39078312315117547</v>
      </c>
      <c r="K207" s="212">
        <v>713</v>
      </c>
      <c r="L207" s="223">
        <v>7.2180451127819456E-2</v>
      </c>
      <c r="M207" s="212">
        <v>4626</v>
      </c>
      <c r="N207" s="223">
        <v>-0.34734762979683975</v>
      </c>
      <c r="O207" s="266">
        <v>250</v>
      </c>
      <c r="P207" s="223">
        <v>0.37362637362637363</v>
      </c>
      <c r="Q207" s="212">
        <v>186</v>
      </c>
      <c r="R207" s="223">
        <v>0.8787878787878789</v>
      </c>
      <c r="S207" s="212">
        <v>436</v>
      </c>
      <c r="T207" s="223">
        <v>0.55160142348754437</v>
      </c>
      <c r="U207" s="266">
        <v>185</v>
      </c>
      <c r="V207" s="223">
        <v>0.50406504065040658</v>
      </c>
      <c r="W207" s="266">
        <v>54</v>
      </c>
      <c r="X207" s="223">
        <v>0.74193548387096775</v>
      </c>
      <c r="Y207" s="212">
        <v>9</v>
      </c>
      <c r="Z207" s="223">
        <v>2</v>
      </c>
      <c r="AA207" s="212">
        <v>63</v>
      </c>
      <c r="AB207" s="223">
        <v>0.85294117647058831</v>
      </c>
    </row>
    <row r="208" spans="2:28" s="4" customFormat="1" ht="15" hidden="1" customHeight="1" outlineLevel="1" x14ac:dyDescent="0.25">
      <c r="B208" s="64" t="s">
        <v>111</v>
      </c>
      <c r="C208" s="266">
        <v>5037</v>
      </c>
      <c r="D208" s="223">
        <v>-9.0958310774228446E-2</v>
      </c>
      <c r="E208" s="212">
        <v>1653</v>
      </c>
      <c r="F208" s="223">
        <v>3.9622641509434064E-2</v>
      </c>
      <c r="G208" s="212">
        <v>6690</v>
      </c>
      <c r="H208" s="223">
        <v>-6.1842658813630602E-2</v>
      </c>
      <c r="I208" s="266">
        <v>4684</v>
      </c>
      <c r="J208" s="223">
        <v>-8.246816846229188E-2</v>
      </c>
      <c r="K208" s="212">
        <v>1396</v>
      </c>
      <c r="L208" s="223">
        <v>3.2544378698224907E-2</v>
      </c>
      <c r="M208" s="212">
        <v>6080</v>
      </c>
      <c r="N208" s="223">
        <v>-5.8386247483351417E-2</v>
      </c>
      <c r="O208" s="266">
        <v>174</v>
      </c>
      <c r="P208" s="223">
        <v>-0.26890756302521013</v>
      </c>
      <c r="Q208" s="212">
        <v>251</v>
      </c>
      <c r="R208" s="223">
        <v>5.4621848739495826E-2</v>
      </c>
      <c r="S208" s="212">
        <v>425</v>
      </c>
      <c r="T208" s="223">
        <v>-0.1071428571428571</v>
      </c>
      <c r="U208" s="266">
        <v>123</v>
      </c>
      <c r="V208" s="223">
        <v>-0.22151898734177211</v>
      </c>
      <c r="W208" s="266">
        <v>56</v>
      </c>
      <c r="X208" s="223">
        <v>0.39999999999999991</v>
      </c>
      <c r="Y208" s="212">
        <v>6</v>
      </c>
      <c r="Z208" s="223" t="s">
        <v>126</v>
      </c>
      <c r="AA208" s="212">
        <v>62</v>
      </c>
      <c r="AB208" s="223">
        <v>0.55000000000000004</v>
      </c>
    </row>
    <row r="209" spans="2:28" s="4" customFormat="1" ht="15" hidden="1" customHeight="1" outlineLevel="1" x14ac:dyDescent="0.25">
      <c r="B209" s="64" t="s">
        <v>112</v>
      </c>
      <c r="C209" s="266">
        <v>7031</v>
      </c>
      <c r="D209" s="223">
        <v>-0.11670854271356779</v>
      </c>
      <c r="E209" s="212">
        <v>3590</v>
      </c>
      <c r="F209" s="223">
        <v>0.1950732356857523</v>
      </c>
      <c r="G209" s="212">
        <v>10621</v>
      </c>
      <c r="H209" s="223">
        <v>-3.128420284567679E-2</v>
      </c>
      <c r="I209" s="266">
        <v>6546</v>
      </c>
      <c r="J209" s="223">
        <v>-0.10926656687984759</v>
      </c>
      <c r="K209" s="212">
        <v>3032</v>
      </c>
      <c r="L209" s="223">
        <v>0.16885119506553581</v>
      </c>
      <c r="M209" s="212">
        <v>9578</v>
      </c>
      <c r="N209" s="223">
        <v>-3.6709242683294785E-2</v>
      </c>
      <c r="O209" s="266">
        <v>285</v>
      </c>
      <c r="P209" s="223">
        <v>-0.12576687116564422</v>
      </c>
      <c r="Q209" s="212">
        <v>549</v>
      </c>
      <c r="R209" s="223">
        <v>0.33902439024390252</v>
      </c>
      <c r="S209" s="212">
        <v>834</v>
      </c>
      <c r="T209" s="223">
        <v>0.13315217391304346</v>
      </c>
      <c r="U209" s="266">
        <v>185</v>
      </c>
      <c r="V209" s="223">
        <v>-0.19213973799126638</v>
      </c>
      <c r="W209" s="266">
        <v>15</v>
      </c>
      <c r="X209" s="223">
        <v>-0.73214285714285721</v>
      </c>
      <c r="Y209" s="212">
        <v>9</v>
      </c>
      <c r="Z209" s="223" t="s">
        <v>126</v>
      </c>
      <c r="AA209" s="212">
        <v>24</v>
      </c>
      <c r="AB209" s="223">
        <v>-0.5714285714285714</v>
      </c>
    </row>
    <row r="210" spans="2:28" s="4" customFormat="1" ht="15" hidden="1" customHeight="1" outlineLevel="1" x14ac:dyDescent="0.25">
      <c r="B210" s="64" t="s">
        <v>113</v>
      </c>
      <c r="C210" s="266">
        <v>12314</v>
      </c>
      <c r="D210" s="223">
        <v>-0.11885509838998209</v>
      </c>
      <c r="E210" s="212">
        <v>8320</v>
      </c>
      <c r="F210" s="223">
        <v>0.18148253337120135</v>
      </c>
      <c r="G210" s="212">
        <v>20634</v>
      </c>
      <c r="H210" s="223">
        <v>-1.8223343008041071E-2</v>
      </c>
      <c r="I210" s="266">
        <v>11509</v>
      </c>
      <c r="J210" s="223">
        <v>-0.10769111490153516</v>
      </c>
      <c r="K210" s="212">
        <v>7335</v>
      </c>
      <c r="L210" s="223">
        <v>0.18230174081237904</v>
      </c>
      <c r="M210" s="212">
        <v>18844</v>
      </c>
      <c r="N210" s="223">
        <v>-1.3506439116322877E-2</v>
      </c>
      <c r="O210" s="266">
        <v>468</v>
      </c>
      <c r="P210" s="223">
        <v>-0.19587628865979378</v>
      </c>
      <c r="Q210" s="212">
        <v>921</v>
      </c>
      <c r="R210" s="223">
        <v>0.17324840764331206</v>
      </c>
      <c r="S210" s="212">
        <v>1389</v>
      </c>
      <c r="T210" s="223">
        <v>1.6093635698610109E-2</v>
      </c>
      <c r="U210" s="266">
        <v>269</v>
      </c>
      <c r="V210" s="223">
        <v>-0.36255924170616116</v>
      </c>
      <c r="W210" s="266">
        <v>68</v>
      </c>
      <c r="X210" s="223">
        <v>-6.8493150684931559E-2</v>
      </c>
      <c r="Y210" s="212">
        <v>64</v>
      </c>
      <c r="Z210" s="223">
        <v>0.20754716981132071</v>
      </c>
      <c r="AA210" s="212">
        <v>132</v>
      </c>
      <c r="AB210" s="223">
        <v>4.7619047619047672E-2</v>
      </c>
    </row>
    <row r="211" spans="2:28" s="4" customFormat="1" ht="15" hidden="1" customHeight="1" outlineLevel="1" x14ac:dyDescent="0.25">
      <c r="B211" s="64" t="s">
        <v>114</v>
      </c>
      <c r="C211" s="266">
        <v>5220</v>
      </c>
      <c r="D211" s="223">
        <v>-0.12091613337824181</v>
      </c>
      <c r="E211" s="212">
        <v>1637</v>
      </c>
      <c r="F211" s="223">
        <v>-6.2965082999427602E-2</v>
      </c>
      <c r="G211" s="212">
        <v>6857</v>
      </c>
      <c r="H211" s="223">
        <v>-0.10774235523747555</v>
      </c>
      <c r="I211" s="266">
        <v>4616</v>
      </c>
      <c r="J211" s="223">
        <v>-0.14312233153888987</v>
      </c>
      <c r="K211" s="212">
        <v>1305</v>
      </c>
      <c r="L211" s="223">
        <v>-0.12941961307538363</v>
      </c>
      <c r="M211" s="212">
        <v>5921</v>
      </c>
      <c r="N211" s="223">
        <v>-0.14013941330235258</v>
      </c>
      <c r="O211" s="266">
        <v>312</v>
      </c>
      <c r="P211" s="223">
        <v>0.1598513011152416</v>
      </c>
      <c r="Q211" s="212">
        <v>332</v>
      </c>
      <c r="R211" s="223">
        <v>0.52293577981651373</v>
      </c>
      <c r="S211" s="212">
        <v>644</v>
      </c>
      <c r="T211" s="223">
        <v>0.32238193018480499</v>
      </c>
      <c r="U211" s="266">
        <v>201</v>
      </c>
      <c r="V211" s="223">
        <v>-0.1026785714285714</v>
      </c>
      <c r="W211" s="266">
        <v>91</v>
      </c>
      <c r="X211" s="223">
        <v>0.56896551724137923</v>
      </c>
      <c r="Y211" s="212">
        <v>0</v>
      </c>
      <c r="Z211" s="223">
        <v>-1</v>
      </c>
      <c r="AA211" s="212">
        <v>91</v>
      </c>
      <c r="AB211" s="223">
        <v>3.4090909090909172E-2</v>
      </c>
    </row>
    <row r="212" spans="2:28" s="4" customFormat="1" ht="15" hidden="1" customHeight="1" outlineLevel="1" x14ac:dyDescent="0.25">
      <c r="B212" s="64" t="s">
        <v>115</v>
      </c>
      <c r="C212" s="266">
        <v>5254</v>
      </c>
      <c r="D212" s="223">
        <v>-0.34627348513126788</v>
      </c>
      <c r="E212" s="212">
        <v>1239</v>
      </c>
      <c r="F212" s="223">
        <v>-0.17123745819397995</v>
      </c>
      <c r="G212" s="212">
        <v>6493</v>
      </c>
      <c r="H212" s="223">
        <v>-0.31882081409987406</v>
      </c>
      <c r="I212" s="266">
        <v>4655</v>
      </c>
      <c r="J212" s="223">
        <v>-0.38123089193141035</v>
      </c>
      <c r="K212" s="212">
        <v>1001</v>
      </c>
      <c r="L212" s="223">
        <v>-0.21243115656963019</v>
      </c>
      <c r="M212" s="212">
        <v>5656</v>
      </c>
      <c r="N212" s="223">
        <v>-0.35683420513986808</v>
      </c>
      <c r="O212" s="266">
        <v>346</v>
      </c>
      <c r="P212" s="223">
        <v>0.25818181818181829</v>
      </c>
      <c r="Q212" s="212">
        <v>238</v>
      </c>
      <c r="R212" s="223">
        <v>6.25E-2</v>
      </c>
      <c r="S212" s="212">
        <v>584</v>
      </c>
      <c r="T212" s="223">
        <v>0.17034068136272551</v>
      </c>
      <c r="U212" s="266">
        <v>201</v>
      </c>
      <c r="V212" s="223">
        <v>0.12290502793296088</v>
      </c>
      <c r="W212" s="266">
        <v>52</v>
      </c>
      <c r="X212" s="223">
        <v>-0.1333333333333333</v>
      </c>
      <c r="Y212" s="212">
        <v>0</v>
      </c>
      <c r="Z212" s="223" t="s">
        <v>126</v>
      </c>
      <c r="AA212" s="212">
        <v>52</v>
      </c>
      <c r="AB212" s="223">
        <v>-0.1333333333333333</v>
      </c>
    </row>
    <row r="213" spans="2:28" s="4" customFormat="1" ht="15" hidden="1" customHeight="1" outlineLevel="1" x14ac:dyDescent="0.25">
      <c r="B213" s="64" t="s">
        <v>116</v>
      </c>
      <c r="C213" s="266">
        <v>4484</v>
      </c>
      <c r="D213" s="223">
        <v>-0.29970326409495551</v>
      </c>
      <c r="E213" s="212">
        <v>1422</v>
      </c>
      <c r="F213" s="223">
        <v>0.14769975786924938</v>
      </c>
      <c r="G213" s="212">
        <v>5906</v>
      </c>
      <c r="H213" s="223">
        <v>-0.22716566343889033</v>
      </c>
      <c r="I213" s="266">
        <v>3789</v>
      </c>
      <c r="J213" s="223">
        <v>-0.34218749999999998</v>
      </c>
      <c r="K213" s="212">
        <v>1173</v>
      </c>
      <c r="L213" s="223">
        <v>0.1706586826347305</v>
      </c>
      <c r="M213" s="212">
        <v>4962</v>
      </c>
      <c r="N213" s="223">
        <v>-0.26619343389529726</v>
      </c>
      <c r="O213" s="266">
        <v>457</v>
      </c>
      <c r="P213" s="223">
        <v>0.28011204481792706</v>
      </c>
      <c r="Q213" s="212">
        <v>249</v>
      </c>
      <c r="R213" s="223">
        <v>9.210526315789469E-2</v>
      </c>
      <c r="S213" s="212">
        <v>706</v>
      </c>
      <c r="T213" s="223">
        <v>0.20683760683760677</v>
      </c>
      <c r="U213" s="266">
        <v>190</v>
      </c>
      <c r="V213" s="223">
        <v>-0.1517857142857143</v>
      </c>
      <c r="W213" s="266">
        <v>48</v>
      </c>
      <c r="X213" s="223">
        <v>-0.22580645161290325</v>
      </c>
      <c r="Y213" s="212">
        <v>0</v>
      </c>
      <c r="Z213" s="223">
        <v>-1</v>
      </c>
      <c r="AA213" s="212">
        <v>48</v>
      </c>
      <c r="AB213" s="223">
        <v>-0.323943661971831</v>
      </c>
    </row>
    <row r="214" spans="2:28" s="4" customFormat="1" ht="15" hidden="1" customHeight="1" outlineLevel="1" x14ac:dyDescent="0.25">
      <c r="B214" s="64" t="s">
        <v>117</v>
      </c>
      <c r="C214" s="266">
        <v>5386</v>
      </c>
      <c r="D214" s="223">
        <v>-0.15447409733124018</v>
      </c>
      <c r="E214" s="212">
        <v>2422</v>
      </c>
      <c r="F214" s="223">
        <v>-0.15727209464161451</v>
      </c>
      <c r="G214" s="212">
        <v>7808</v>
      </c>
      <c r="H214" s="223">
        <v>-0.15534400692340977</v>
      </c>
      <c r="I214" s="266">
        <v>4581</v>
      </c>
      <c r="J214" s="223">
        <v>-0.20122057541412375</v>
      </c>
      <c r="K214" s="212">
        <v>2019</v>
      </c>
      <c r="L214" s="223">
        <v>-0.21194379391100704</v>
      </c>
      <c r="M214" s="212">
        <v>6600</v>
      </c>
      <c r="N214" s="223">
        <v>-0.20453175846691574</v>
      </c>
      <c r="O214" s="266">
        <v>421</v>
      </c>
      <c r="P214" s="223">
        <v>0.21325648414985587</v>
      </c>
      <c r="Q214" s="212">
        <v>391</v>
      </c>
      <c r="R214" s="223">
        <v>0.31649831649831639</v>
      </c>
      <c r="S214" s="212">
        <v>812</v>
      </c>
      <c r="T214" s="223">
        <v>0.26086956521739135</v>
      </c>
      <c r="U214" s="266">
        <v>331</v>
      </c>
      <c r="V214" s="223">
        <v>0.38493723849372374</v>
      </c>
      <c r="W214" s="266">
        <v>53</v>
      </c>
      <c r="X214" s="223">
        <v>8.163265306122458E-2</v>
      </c>
      <c r="Y214" s="212">
        <v>12</v>
      </c>
      <c r="Z214" s="223">
        <v>-0.19999999999999996</v>
      </c>
      <c r="AA214" s="212">
        <v>65</v>
      </c>
      <c r="AB214" s="223">
        <v>1.5625E-2</v>
      </c>
    </row>
    <row r="215" spans="2:28" s="4" customFormat="1" ht="15.75" collapsed="1" x14ac:dyDescent="0.25">
      <c r="B215" s="117">
        <v>2007</v>
      </c>
      <c r="C215" s="270">
        <v>84786</v>
      </c>
      <c r="D215" s="119">
        <v>-0.11044663372257724</v>
      </c>
      <c r="E215" s="154">
        <v>29511</v>
      </c>
      <c r="F215" s="119">
        <v>3.9522350206065759E-2</v>
      </c>
      <c r="G215" s="154">
        <v>114297</v>
      </c>
      <c r="H215" s="119">
        <v>-7.6029490226512064E-2</v>
      </c>
      <c r="I215" s="270">
        <v>77171</v>
      </c>
      <c r="J215" s="119">
        <v>-0.12510486814955901</v>
      </c>
      <c r="K215" s="154">
        <v>25397</v>
      </c>
      <c r="L215" s="119">
        <v>1.5514414810668065E-2</v>
      </c>
      <c r="M215" s="154">
        <v>102568</v>
      </c>
      <c r="N215" s="119">
        <v>-9.4042308881332026E-2</v>
      </c>
      <c r="O215" s="270">
        <v>4313</v>
      </c>
      <c r="P215" s="119">
        <v>0.10363357215967239</v>
      </c>
      <c r="Q215" s="154">
        <v>3964</v>
      </c>
      <c r="R215" s="119">
        <v>0.22421247683755396</v>
      </c>
      <c r="S215" s="154">
        <v>8277</v>
      </c>
      <c r="T215" s="119">
        <v>0.158270361041142</v>
      </c>
      <c r="U215" s="270">
        <v>2663</v>
      </c>
      <c r="V215" s="119">
        <v>3.7802026500389774E-2</v>
      </c>
      <c r="W215" s="270">
        <v>639</v>
      </c>
      <c r="X215" s="119">
        <v>9.4786729857820884E-3</v>
      </c>
      <c r="Y215" s="154">
        <v>150</v>
      </c>
      <c r="Z215" s="119">
        <v>5.6338028169014009E-2</v>
      </c>
      <c r="AA215" s="154">
        <v>789</v>
      </c>
      <c r="AB215" s="119">
        <v>1.806451612903226E-2</v>
      </c>
    </row>
    <row r="216" spans="2:28" s="4" customFormat="1" ht="15" hidden="1" customHeight="1" outlineLevel="1" x14ac:dyDescent="0.25">
      <c r="B216" s="64" t="s">
        <v>106</v>
      </c>
      <c r="C216" s="266">
        <v>11507</v>
      </c>
      <c r="D216" s="223">
        <v>-9.7773247608593405E-2</v>
      </c>
      <c r="E216" s="212">
        <v>3180</v>
      </c>
      <c r="F216" s="223">
        <v>0.21096725057121102</v>
      </c>
      <c r="G216" s="212">
        <v>14687</v>
      </c>
      <c r="H216" s="223">
        <v>-4.5058517555266575E-2</v>
      </c>
      <c r="I216" s="266">
        <v>10912</v>
      </c>
      <c r="J216" s="223">
        <v>-0.11125590487050008</v>
      </c>
      <c r="K216" s="212">
        <v>2963</v>
      </c>
      <c r="L216" s="223">
        <v>0.21334971334971331</v>
      </c>
      <c r="M216" s="212">
        <v>13875</v>
      </c>
      <c r="N216" s="223">
        <v>-5.7404891304347783E-2</v>
      </c>
      <c r="O216" s="266">
        <v>370</v>
      </c>
      <c r="P216" s="223">
        <v>0.24579124579124589</v>
      </c>
      <c r="Q216" s="212">
        <v>211</v>
      </c>
      <c r="R216" s="223">
        <v>0.14673913043478271</v>
      </c>
      <c r="S216" s="212">
        <v>581</v>
      </c>
      <c r="T216" s="223">
        <v>0.20790020790020791</v>
      </c>
      <c r="U216" s="266">
        <v>173</v>
      </c>
      <c r="V216" s="223">
        <v>0.11612903225806459</v>
      </c>
      <c r="W216" s="266">
        <v>52</v>
      </c>
      <c r="X216" s="223">
        <v>1.1666666666666665</v>
      </c>
      <c r="Y216" s="212">
        <v>6</v>
      </c>
      <c r="Z216" s="223" t="s">
        <v>126</v>
      </c>
      <c r="AA216" s="212">
        <v>58</v>
      </c>
      <c r="AB216" s="223">
        <v>1.4166666666666665</v>
      </c>
    </row>
    <row r="217" spans="2:28" s="4" customFormat="1" ht="15" hidden="1" customHeight="1" outlineLevel="1" x14ac:dyDescent="0.25">
      <c r="B217" s="64" t="s">
        <v>107</v>
      </c>
      <c r="C217" s="266">
        <v>8943</v>
      </c>
      <c r="D217" s="223">
        <v>3.79526462395543E-2</v>
      </c>
      <c r="E217" s="212">
        <v>2192</v>
      </c>
      <c r="F217" s="223">
        <v>4.4804575786463241E-2</v>
      </c>
      <c r="G217" s="212">
        <v>11135</v>
      </c>
      <c r="H217" s="223">
        <v>3.9294381183498261E-2</v>
      </c>
      <c r="I217" s="266">
        <v>8261</v>
      </c>
      <c r="J217" s="223">
        <v>2.6702269692924219E-3</v>
      </c>
      <c r="K217" s="212">
        <v>2041</v>
      </c>
      <c r="L217" s="223">
        <v>6.6910611604809267E-2</v>
      </c>
      <c r="M217" s="212">
        <v>10302</v>
      </c>
      <c r="N217" s="223">
        <v>1.4775413711583862E-2</v>
      </c>
      <c r="O217" s="266">
        <v>379</v>
      </c>
      <c r="P217" s="223">
        <v>0.77102803738317749</v>
      </c>
      <c r="Q217" s="212">
        <v>140</v>
      </c>
      <c r="R217" s="223">
        <v>-0.10828025477707004</v>
      </c>
      <c r="S217" s="212">
        <v>519</v>
      </c>
      <c r="T217" s="223">
        <v>0.39892183288409711</v>
      </c>
      <c r="U217" s="266">
        <v>228</v>
      </c>
      <c r="V217" s="223">
        <v>0.91596638655462193</v>
      </c>
      <c r="W217" s="266">
        <v>75</v>
      </c>
      <c r="X217" s="223">
        <v>0.70454545454545459</v>
      </c>
      <c r="Y217" s="212">
        <v>11</v>
      </c>
      <c r="Z217" s="223">
        <v>-0.60714285714285721</v>
      </c>
      <c r="AA217" s="212">
        <v>86</v>
      </c>
      <c r="AB217" s="223">
        <v>0.19444444444444442</v>
      </c>
    </row>
    <row r="218" spans="2:28" s="4" customFormat="1" ht="15" hidden="1" customHeight="1" outlineLevel="1" x14ac:dyDescent="0.25">
      <c r="B218" s="64" t="s">
        <v>108</v>
      </c>
      <c r="C218" s="266">
        <v>7242</v>
      </c>
      <c r="D218" s="223">
        <v>0.21448935099781985</v>
      </c>
      <c r="E218" s="212">
        <v>1681</v>
      </c>
      <c r="F218" s="223">
        <v>0.3448</v>
      </c>
      <c r="G218" s="212">
        <v>8923</v>
      </c>
      <c r="H218" s="223">
        <v>0.23707195341744081</v>
      </c>
      <c r="I218" s="266">
        <v>6789</v>
      </c>
      <c r="J218" s="223">
        <v>0.20951362907536075</v>
      </c>
      <c r="K218" s="212">
        <v>1517</v>
      </c>
      <c r="L218" s="223">
        <v>0.38665447897623406</v>
      </c>
      <c r="M218" s="212">
        <v>8306</v>
      </c>
      <c r="N218" s="223">
        <v>0.23840763381541663</v>
      </c>
      <c r="O218" s="266">
        <v>195</v>
      </c>
      <c r="P218" s="223">
        <v>-2.5000000000000022E-2</v>
      </c>
      <c r="Q218" s="212">
        <v>149</v>
      </c>
      <c r="R218" s="223">
        <v>8.7591240875912302E-2</v>
      </c>
      <c r="S218" s="212">
        <v>344</v>
      </c>
      <c r="T218" s="223">
        <v>2.0771513353115667E-2</v>
      </c>
      <c r="U218" s="266">
        <v>216</v>
      </c>
      <c r="V218" s="223">
        <v>0.54285714285714293</v>
      </c>
      <c r="W218" s="266">
        <v>42</v>
      </c>
      <c r="X218" s="223">
        <v>3.2</v>
      </c>
      <c r="Y218" s="212">
        <v>15</v>
      </c>
      <c r="Z218" s="223">
        <v>-0.21052631578947367</v>
      </c>
      <c r="AA218" s="212">
        <v>57</v>
      </c>
      <c r="AB218" s="223">
        <v>0.96551724137931028</v>
      </c>
    </row>
    <row r="219" spans="2:28" s="4" customFormat="1" ht="15" hidden="1" customHeight="1" outlineLevel="1" x14ac:dyDescent="0.25">
      <c r="B219" s="64" t="s">
        <v>109</v>
      </c>
      <c r="C219" s="266">
        <v>6638</v>
      </c>
      <c r="D219" s="223">
        <v>-5.6834327934072171E-2</v>
      </c>
      <c r="E219" s="212">
        <v>1578</v>
      </c>
      <c r="F219" s="223">
        <v>0.33842239185750644</v>
      </c>
      <c r="G219" s="212">
        <v>8216</v>
      </c>
      <c r="H219" s="223">
        <v>-1.2169891687963119E-4</v>
      </c>
      <c r="I219" s="266">
        <v>6064</v>
      </c>
      <c r="J219" s="223">
        <v>-8.5093542546771261E-2</v>
      </c>
      <c r="K219" s="212">
        <v>1339</v>
      </c>
      <c r="L219" s="223">
        <v>0.2549203373945641</v>
      </c>
      <c r="M219" s="212">
        <v>7403</v>
      </c>
      <c r="N219" s="223">
        <v>-3.7946718648472988E-2</v>
      </c>
      <c r="O219" s="266">
        <v>388</v>
      </c>
      <c r="P219" s="223">
        <v>0.91133004926108385</v>
      </c>
      <c r="Q219" s="212">
        <v>239</v>
      </c>
      <c r="R219" s="223">
        <v>1.1339285714285716</v>
      </c>
      <c r="S219" s="212">
        <v>627</v>
      </c>
      <c r="T219" s="223">
        <v>0.99047619047619051</v>
      </c>
      <c r="U219" s="266">
        <v>151</v>
      </c>
      <c r="V219" s="223">
        <v>-0.10650887573964496</v>
      </c>
      <c r="W219" s="266">
        <v>35</v>
      </c>
      <c r="X219" s="223">
        <v>-7.8947368421052655E-2</v>
      </c>
      <c r="Y219" s="212">
        <v>0</v>
      </c>
      <c r="Z219" s="223" t="s">
        <v>126</v>
      </c>
      <c r="AA219" s="212">
        <v>35</v>
      </c>
      <c r="AB219" s="223">
        <v>-7.8947368421052655E-2</v>
      </c>
    </row>
    <row r="220" spans="2:28" s="4" customFormat="1" ht="15" hidden="1" customHeight="1" outlineLevel="1" x14ac:dyDescent="0.25">
      <c r="B220" s="64" t="s">
        <v>110</v>
      </c>
      <c r="C220" s="266">
        <v>6759</v>
      </c>
      <c r="D220" s="223">
        <v>0.36078115562713919</v>
      </c>
      <c r="E220" s="212">
        <v>767</v>
      </c>
      <c r="F220" s="223">
        <v>-0.19178082191780821</v>
      </c>
      <c r="G220" s="212">
        <v>7526</v>
      </c>
      <c r="H220" s="223">
        <v>0.27214334009465846</v>
      </c>
      <c r="I220" s="266">
        <v>6423</v>
      </c>
      <c r="J220" s="223">
        <v>0.39569752281616699</v>
      </c>
      <c r="K220" s="212">
        <v>665</v>
      </c>
      <c r="L220" s="223">
        <v>-0.21115065243179121</v>
      </c>
      <c r="M220" s="212">
        <v>7088</v>
      </c>
      <c r="N220" s="223">
        <v>0.30174471992653817</v>
      </c>
      <c r="O220" s="266">
        <v>182</v>
      </c>
      <c r="P220" s="223">
        <v>-0.19469026548672563</v>
      </c>
      <c r="Q220" s="212">
        <v>99</v>
      </c>
      <c r="R220" s="223">
        <v>-6.6037735849056589E-2</v>
      </c>
      <c r="S220" s="212">
        <v>281</v>
      </c>
      <c r="T220" s="223">
        <v>-0.15361445783132532</v>
      </c>
      <c r="U220" s="266">
        <v>123</v>
      </c>
      <c r="V220" s="223">
        <v>4.2372881355932313E-2</v>
      </c>
      <c r="W220" s="266">
        <v>31</v>
      </c>
      <c r="X220" s="223">
        <v>0.47619047619047628</v>
      </c>
      <c r="Y220" s="212">
        <v>3</v>
      </c>
      <c r="Z220" s="223" t="s">
        <v>126</v>
      </c>
      <c r="AA220" s="212">
        <v>34</v>
      </c>
      <c r="AB220" s="223">
        <v>0.61904761904761907</v>
      </c>
    </row>
    <row r="221" spans="2:28" s="4" customFormat="1" ht="15" hidden="1" customHeight="1" outlineLevel="1" x14ac:dyDescent="0.25">
      <c r="B221" s="64" t="s">
        <v>111</v>
      </c>
      <c r="C221" s="266">
        <v>5541</v>
      </c>
      <c r="D221" s="223">
        <v>0.25817438692098094</v>
      </c>
      <c r="E221" s="212">
        <v>1590</v>
      </c>
      <c r="F221" s="223">
        <v>0.33838383838383845</v>
      </c>
      <c r="G221" s="212">
        <v>7131</v>
      </c>
      <c r="H221" s="223">
        <v>0.27521459227467804</v>
      </c>
      <c r="I221" s="266">
        <v>5105</v>
      </c>
      <c r="J221" s="223">
        <v>0.2423947432465321</v>
      </c>
      <c r="K221" s="212">
        <v>1352</v>
      </c>
      <c r="L221" s="223">
        <v>0.34527363184079607</v>
      </c>
      <c r="M221" s="212">
        <v>6457</v>
      </c>
      <c r="N221" s="223">
        <v>0.2626124364489637</v>
      </c>
      <c r="O221" s="266">
        <v>238</v>
      </c>
      <c r="P221" s="223">
        <v>0.41666666666666674</v>
      </c>
      <c r="Q221" s="212">
        <v>238</v>
      </c>
      <c r="R221" s="223">
        <v>0.41666666666666674</v>
      </c>
      <c r="S221" s="212">
        <v>476</v>
      </c>
      <c r="T221" s="223">
        <v>0.41666666666666674</v>
      </c>
      <c r="U221" s="266">
        <v>158</v>
      </c>
      <c r="V221" s="223">
        <v>0.75555555555555554</v>
      </c>
      <c r="W221" s="266">
        <v>40</v>
      </c>
      <c r="X221" s="223">
        <v>8.1081081081081141E-2</v>
      </c>
      <c r="Y221" s="212">
        <v>0</v>
      </c>
      <c r="Z221" s="223">
        <v>-1</v>
      </c>
      <c r="AA221" s="212">
        <v>40</v>
      </c>
      <c r="AB221" s="223">
        <v>-0.23076923076923073</v>
      </c>
    </row>
    <row r="222" spans="2:28" s="4" customFormat="1" ht="15" hidden="1" customHeight="1" outlineLevel="1" x14ac:dyDescent="0.25">
      <c r="B222" s="64" t="s">
        <v>112</v>
      </c>
      <c r="C222" s="266">
        <v>7960</v>
      </c>
      <c r="D222" s="223">
        <v>0.31418193825326068</v>
      </c>
      <c r="E222" s="212">
        <v>3004</v>
      </c>
      <c r="F222" s="223">
        <v>0.10319500550863014</v>
      </c>
      <c r="G222" s="212">
        <v>10964</v>
      </c>
      <c r="H222" s="223">
        <v>0.24874715261958991</v>
      </c>
      <c r="I222" s="266">
        <v>7349</v>
      </c>
      <c r="J222" s="223">
        <v>0.31255581353813189</v>
      </c>
      <c r="K222" s="212">
        <v>2594</v>
      </c>
      <c r="L222" s="223">
        <v>9.5439189189189255E-2</v>
      </c>
      <c r="M222" s="212">
        <v>9943</v>
      </c>
      <c r="N222" s="223">
        <v>0.2480230952679805</v>
      </c>
      <c r="O222" s="266">
        <v>326</v>
      </c>
      <c r="P222" s="223">
        <v>0.48181818181818192</v>
      </c>
      <c r="Q222" s="212">
        <v>410</v>
      </c>
      <c r="R222" s="223">
        <v>0.27329192546583858</v>
      </c>
      <c r="S222" s="212">
        <v>736</v>
      </c>
      <c r="T222" s="223">
        <v>0.35793357933579339</v>
      </c>
      <c r="U222" s="266">
        <v>229</v>
      </c>
      <c r="V222" s="223">
        <v>0.14500000000000002</v>
      </c>
      <c r="W222" s="266">
        <v>56</v>
      </c>
      <c r="X222" s="223">
        <v>0.47368421052631571</v>
      </c>
      <c r="Y222" s="212">
        <v>0</v>
      </c>
      <c r="Z222" s="223">
        <v>-1</v>
      </c>
      <c r="AA222" s="212">
        <v>56</v>
      </c>
      <c r="AB222" s="223">
        <v>-0.21126760563380287</v>
      </c>
    </row>
    <row r="223" spans="2:28" s="4" customFormat="1" ht="15" hidden="1" customHeight="1" outlineLevel="1" x14ac:dyDescent="0.25">
      <c r="B223" s="64" t="s">
        <v>113</v>
      </c>
      <c r="C223" s="266">
        <v>13975</v>
      </c>
      <c r="D223" s="223">
        <v>-8.5793951526413892E-4</v>
      </c>
      <c r="E223" s="212">
        <v>7042</v>
      </c>
      <c r="F223" s="223">
        <v>3.5892909679317464E-2</v>
      </c>
      <c r="G223" s="212">
        <v>21017</v>
      </c>
      <c r="H223" s="223">
        <v>1.1161895597786797E-2</v>
      </c>
      <c r="I223" s="266">
        <v>12898</v>
      </c>
      <c r="J223" s="223">
        <v>-3.6671894839046981E-2</v>
      </c>
      <c r="K223" s="212">
        <v>6204</v>
      </c>
      <c r="L223" s="223">
        <v>6.3260340632602663E-3</v>
      </c>
      <c r="M223" s="212">
        <v>19102</v>
      </c>
      <c r="N223" s="223">
        <v>-2.3115475094609761E-2</v>
      </c>
      <c r="O223" s="266">
        <v>582</v>
      </c>
      <c r="P223" s="223">
        <v>0.89576547231270354</v>
      </c>
      <c r="Q223" s="212">
        <v>785</v>
      </c>
      <c r="R223" s="223">
        <v>0.36759581881533099</v>
      </c>
      <c r="S223" s="212">
        <v>1367</v>
      </c>
      <c r="T223" s="223">
        <v>0.55164585698070367</v>
      </c>
      <c r="U223" s="266">
        <v>422</v>
      </c>
      <c r="V223" s="223">
        <v>0.96279069767441849</v>
      </c>
      <c r="W223" s="266">
        <v>73</v>
      </c>
      <c r="X223" s="223">
        <v>-3.9473684210526327E-2</v>
      </c>
      <c r="Y223" s="212">
        <v>53</v>
      </c>
      <c r="Z223" s="223">
        <v>-0.10169491525423724</v>
      </c>
      <c r="AA223" s="212">
        <v>126</v>
      </c>
      <c r="AB223" s="223">
        <v>-6.6666666666666652E-2</v>
      </c>
    </row>
    <row r="224" spans="2:28" s="4" customFormat="1" ht="15" hidden="1" customHeight="1" outlineLevel="1" x14ac:dyDescent="0.25">
      <c r="B224" s="64" t="s">
        <v>114</v>
      </c>
      <c r="C224" s="266">
        <v>5938</v>
      </c>
      <c r="D224" s="223">
        <v>0.30476818281696327</v>
      </c>
      <c r="E224" s="212">
        <v>1747</v>
      </c>
      <c r="F224" s="223">
        <v>0.19575633127994529</v>
      </c>
      <c r="G224" s="212">
        <v>7685</v>
      </c>
      <c r="H224" s="223">
        <v>0.27827677977378573</v>
      </c>
      <c r="I224" s="266">
        <v>5387</v>
      </c>
      <c r="J224" s="223">
        <v>0.27866128649418465</v>
      </c>
      <c r="K224" s="212">
        <v>1499</v>
      </c>
      <c r="L224" s="223">
        <v>0.10954848260547734</v>
      </c>
      <c r="M224" s="212">
        <v>6886</v>
      </c>
      <c r="N224" s="223">
        <v>0.23759884974838252</v>
      </c>
      <c r="O224" s="266">
        <v>269</v>
      </c>
      <c r="P224" s="223">
        <v>0.89436619718309851</v>
      </c>
      <c r="Q224" s="212">
        <v>218</v>
      </c>
      <c r="R224" s="223">
        <v>1.0373831775700935</v>
      </c>
      <c r="S224" s="212">
        <v>487</v>
      </c>
      <c r="T224" s="223">
        <v>0.95582329317269066</v>
      </c>
      <c r="U224" s="266">
        <v>224</v>
      </c>
      <c r="V224" s="223">
        <v>0.62318840579710155</v>
      </c>
      <c r="W224" s="266">
        <v>58</v>
      </c>
      <c r="X224" s="223">
        <v>0</v>
      </c>
      <c r="Y224" s="212">
        <v>30</v>
      </c>
      <c r="Z224" s="223">
        <v>9</v>
      </c>
      <c r="AA224" s="212">
        <v>88</v>
      </c>
      <c r="AB224" s="223">
        <v>0.44262295081967218</v>
      </c>
    </row>
    <row r="225" spans="2:28" s="4" customFormat="1" ht="15" hidden="1" customHeight="1" outlineLevel="1" x14ac:dyDescent="0.25">
      <c r="B225" s="64" t="s">
        <v>115</v>
      </c>
      <c r="C225" s="266">
        <v>8037</v>
      </c>
      <c r="D225" s="223">
        <v>0.52389078498293506</v>
      </c>
      <c r="E225" s="212">
        <v>1495</v>
      </c>
      <c r="F225" s="223">
        <v>3.2458563535911589E-2</v>
      </c>
      <c r="G225" s="212">
        <v>9532</v>
      </c>
      <c r="H225" s="223">
        <v>0.41803034811068129</v>
      </c>
      <c r="I225" s="266">
        <v>7523</v>
      </c>
      <c r="J225" s="223">
        <v>0.55369681949607608</v>
      </c>
      <c r="K225" s="212">
        <v>1271</v>
      </c>
      <c r="L225" s="223">
        <v>1.3556618819776656E-2</v>
      </c>
      <c r="M225" s="212">
        <v>8794</v>
      </c>
      <c r="N225" s="223">
        <v>0.4425853018372703</v>
      </c>
      <c r="O225" s="266">
        <v>275</v>
      </c>
      <c r="P225" s="223">
        <v>0.3285024154589371</v>
      </c>
      <c r="Q225" s="212">
        <v>224</v>
      </c>
      <c r="R225" s="223">
        <v>0.36585365853658547</v>
      </c>
      <c r="S225" s="212">
        <v>499</v>
      </c>
      <c r="T225" s="223">
        <v>0.34501347708894881</v>
      </c>
      <c r="U225" s="266">
        <v>179</v>
      </c>
      <c r="V225" s="223">
        <v>5.6179775280897903E-3</v>
      </c>
      <c r="W225" s="266">
        <v>60</v>
      </c>
      <c r="X225" s="223">
        <v>0.27659574468085113</v>
      </c>
      <c r="Y225" s="212">
        <v>0</v>
      </c>
      <c r="Z225" s="223">
        <v>-1</v>
      </c>
      <c r="AA225" s="212">
        <v>60</v>
      </c>
      <c r="AB225" s="223">
        <v>-0.22077922077922074</v>
      </c>
    </row>
    <row r="226" spans="2:28" s="4" customFormat="1" ht="15" hidden="1" customHeight="1" outlineLevel="1" x14ac:dyDescent="0.25">
      <c r="B226" s="64" t="s">
        <v>116</v>
      </c>
      <c r="C226" s="266">
        <v>6403</v>
      </c>
      <c r="D226" s="223">
        <v>0.3823402417962003</v>
      </c>
      <c r="E226" s="212">
        <v>1239</v>
      </c>
      <c r="F226" s="223">
        <v>-0.19283387622149839</v>
      </c>
      <c r="G226" s="212">
        <v>7642</v>
      </c>
      <c r="H226" s="223">
        <v>0.23917626074266263</v>
      </c>
      <c r="I226" s="266">
        <v>5760</v>
      </c>
      <c r="J226" s="223">
        <v>0.33364204677008558</v>
      </c>
      <c r="K226" s="212">
        <v>1002</v>
      </c>
      <c r="L226" s="223">
        <v>-0.28479657387580304</v>
      </c>
      <c r="M226" s="212">
        <v>6762</v>
      </c>
      <c r="N226" s="223">
        <v>0.18216783216783217</v>
      </c>
      <c r="O226" s="266">
        <v>357</v>
      </c>
      <c r="P226" s="223">
        <v>1.6842105263157894</v>
      </c>
      <c r="Q226" s="212">
        <v>228</v>
      </c>
      <c r="R226" s="223">
        <v>0.96551724137931028</v>
      </c>
      <c r="S226" s="212">
        <v>585</v>
      </c>
      <c r="T226" s="223">
        <v>1.3493975903614457</v>
      </c>
      <c r="U226" s="266">
        <v>224</v>
      </c>
      <c r="V226" s="223">
        <v>0.5135135135135136</v>
      </c>
      <c r="W226" s="266">
        <v>62</v>
      </c>
      <c r="X226" s="223">
        <v>0.9375</v>
      </c>
      <c r="Y226" s="212">
        <v>9</v>
      </c>
      <c r="Z226" s="223">
        <v>-0.5</v>
      </c>
      <c r="AA226" s="212">
        <v>71</v>
      </c>
      <c r="AB226" s="223">
        <v>0.41999999999999993</v>
      </c>
    </row>
    <row r="227" spans="2:28" s="4" customFormat="1" ht="15" hidden="1" customHeight="1" outlineLevel="1" x14ac:dyDescent="0.25">
      <c r="B227" s="64" t="s">
        <v>117</v>
      </c>
      <c r="C227" s="266">
        <v>6370</v>
      </c>
      <c r="D227" s="223">
        <v>0.12683530868565374</v>
      </c>
      <c r="E227" s="212">
        <v>2874</v>
      </c>
      <c r="F227" s="223">
        <v>1.0193321616871698E-2</v>
      </c>
      <c r="G227" s="212">
        <v>9244</v>
      </c>
      <c r="H227" s="223">
        <v>8.7785361261473183E-2</v>
      </c>
      <c r="I227" s="266">
        <v>5735</v>
      </c>
      <c r="J227" s="223">
        <v>0.10864102068432246</v>
      </c>
      <c r="K227" s="212">
        <v>2562</v>
      </c>
      <c r="L227" s="223">
        <v>-2.3364485981308691E-3</v>
      </c>
      <c r="M227" s="212">
        <v>8297</v>
      </c>
      <c r="N227" s="223">
        <v>7.1825345562588794E-2</v>
      </c>
      <c r="O227" s="266">
        <v>347</v>
      </c>
      <c r="P227" s="223">
        <v>0.31939163498098866</v>
      </c>
      <c r="Q227" s="212">
        <v>297</v>
      </c>
      <c r="R227" s="223">
        <v>0.22727272727272729</v>
      </c>
      <c r="S227" s="212">
        <v>644</v>
      </c>
      <c r="T227" s="223">
        <v>0.27524752475247527</v>
      </c>
      <c r="U227" s="266">
        <v>239</v>
      </c>
      <c r="V227" s="223">
        <v>0.39766081871345027</v>
      </c>
      <c r="W227" s="266">
        <v>49</v>
      </c>
      <c r="X227" s="223">
        <v>6.5217391304347894E-2</v>
      </c>
      <c r="Y227" s="212">
        <v>15</v>
      </c>
      <c r="Z227" s="223">
        <v>-0.5714285714285714</v>
      </c>
      <c r="AA227" s="212">
        <v>64</v>
      </c>
      <c r="AB227" s="223">
        <v>-0.20987654320987659</v>
      </c>
    </row>
    <row r="228" spans="2:28" s="4" customFormat="1" ht="15.75" collapsed="1" x14ac:dyDescent="0.25">
      <c r="B228" s="117">
        <v>2006</v>
      </c>
      <c r="C228" s="270">
        <v>95313</v>
      </c>
      <c r="D228" s="119">
        <v>0.13608515304662916</v>
      </c>
      <c r="E228" s="154">
        <v>28389</v>
      </c>
      <c r="F228" s="119">
        <v>8.7701149425287284E-2</v>
      </c>
      <c r="G228" s="154">
        <v>123702</v>
      </c>
      <c r="H228" s="119">
        <v>0.12460453107385727</v>
      </c>
      <c r="I228" s="270">
        <v>88206</v>
      </c>
      <c r="J228" s="119">
        <v>0.1164751151840413</v>
      </c>
      <c r="K228" s="154">
        <v>25009</v>
      </c>
      <c r="L228" s="119">
        <v>6.5527672446849206E-2</v>
      </c>
      <c r="M228" s="154">
        <v>113215</v>
      </c>
      <c r="N228" s="119">
        <v>0.10480605025616008</v>
      </c>
      <c r="O228" s="270">
        <v>3908</v>
      </c>
      <c r="P228" s="119">
        <v>0.51472868217054257</v>
      </c>
      <c r="Q228" s="154">
        <v>3238</v>
      </c>
      <c r="R228" s="119">
        <v>0.35537881958978645</v>
      </c>
      <c r="S228" s="154">
        <v>7146</v>
      </c>
      <c r="T228" s="119">
        <v>0.43811632119138655</v>
      </c>
      <c r="U228" s="270">
        <v>2566</v>
      </c>
      <c r="V228" s="119">
        <v>0.39380771319934826</v>
      </c>
      <c r="W228" s="270">
        <v>633</v>
      </c>
      <c r="X228" s="119">
        <v>0.34394904458598718</v>
      </c>
      <c r="Y228" s="154">
        <v>142</v>
      </c>
      <c r="Z228" s="119">
        <v>-0.40833333333333333</v>
      </c>
      <c r="AA228" s="154">
        <v>775</v>
      </c>
      <c r="AB228" s="119">
        <v>9.0014064697609086E-2</v>
      </c>
    </row>
    <row r="229" spans="2:28" s="4" customFormat="1" ht="15" hidden="1" customHeight="1" outlineLevel="1" x14ac:dyDescent="0.25">
      <c r="B229" s="64" t="s">
        <v>106</v>
      </c>
      <c r="C229" s="266">
        <v>12754</v>
      </c>
      <c r="D229" s="223">
        <v>0.24453551912568305</v>
      </c>
      <c r="E229" s="212">
        <v>2626</v>
      </c>
      <c r="F229" s="223">
        <v>-8.0532212885154109E-2</v>
      </c>
      <c r="G229" s="212">
        <v>15380</v>
      </c>
      <c r="H229" s="223">
        <v>0.17368742368742374</v>
      </c>
      <c r="I229" s="266">
        <v>12278</v>
      </c>
      <c r="J229" s="223">
        <v>0.24725721251523769</v>
      </c>
      <c r="K229" s="212">
        <v>2442</v>
      </c>
      <c r="L229" s="223">
        <v>-8.4707646176911511E-2</v>
      </c>
      <c r="M229" s="212">
        <v>14720</v>
      </c>
      <c r="N229" s="223">
        <v>0.17647058823529416</v>
      </c>
      <c r="O229" s="266">
        <v>297</v>
      </c>
      <c r="P229" s="223">
        <v>0.375</v>
      </c>
      <c r="Q229" s="212">
        <v>184</v>
      </c>
      <c r="R229" s="223">
        <v>-2.1276595744680882E-2</v>
      </c>
      <c r="S229" s="212">
        <v>481</v>
      </c>
      <c r="T229" s="223">
        <v>0.19059405940594054</v>
      </c>
      <c r="U229" s="266">
        <v>155</v>
      </c>
      <c r="V229" s="223">
        <v>0</v>
      </c>
      <c r="W229" s="266">
        <v>24</v>
      </c>
      <c r="X229" s="223">
        <v>-0.27272727272727271</v>
      </c>
      <c r="Y229" s="212">
        <v>0</v>
      </c>
      <c r="Z229" s="223" t="s">
        <v>126</v>
      </c>
      <c r="AA229" s="212">
        <v>24</v>
      </c>
      <c r="AB229" s="223">
        <v>-0.27272727272727271</v>
      </c>
    </row>
    <row r="230" spans="2:28" s="4" customFormat="1" ht="15" hidden="1" customHeight="1" outlineLevel="1" x14ac:dyDescent="0.25">
      <c r="B230" s="64" t="s">
        <v>107</v>
      </c>
      <c r="C230" s="266">
        <v>8616</v>
      </c>
      <c r="D230" s="223">
        <v>0.1614990563494203</v>
      </c>
      <c r="E230" s="212">
        <v>2098</v>
      </c>
      <c r="F230" s="223">
        <v>-0.13018242122719736</v>
      </c>
      <c r="G230" s="212">
        <v>10714</v>
      </c>
      <c r="H230" s="223">
        <v>8.9928789420142374E-2</v>
      </c>
      <c r="I230" s="266">
        <v>8239</v>
      </c>
      <c r="J230" s="223">
        <v>0.17918992414484047</v>
      </c>
      <c r="K230" s="212">
        <v>1913</v>
      </c>
      <c r="L230" s="223">
        <v>-0.12887067395264118</v>
      </c>
      <c r="M230" s="212">
        <v>10152</v>
      </c>
      <c r="N230" s="223">
        <v>0.10552107154524659</v>
      </c>
      <c r="O230" s="266">
        <v>214</v>
      </c>
      <c r="P230" s="223">
        <v>-0.27946127946127941</v>
      </c>
      <c r="Q230" s="212">
        <v>157</v>
      </c>
      <c r="R230" s="223">
        <v>-0.26291079812206575</v>
      </c>
      <c r="S230" s="212">
        <v>371</v>
      </c>
      <c r="T230" s="223">
        <v>-0.27254901960784317</v>
      </c>
      <c r="U230" s="266">
        <v>119</v>
      </c>
      <c r="V230" s="223">
        <v>-7.03125E-2</v>
      </c>
      <c r="W230" s="266">
        <v>44</v>
      </c>
      <c r="X230" s="223">
        <v>6.333333333333333</v>
      </c>
      <c r="Y230" s="212">
        <v>28</v>
      </c>
      <c r="Z230" s="223">
        <v>8.3333333333333339</v>
      </c>
      <c r="AA230" s="212">
        <v>72</v>
      </c>
      <c r="AB230" s="223">
        <v>7</v>
      </c>
    </row>
    <row r="231" spans="2:28" s="4" customFormat="1" ht="15" hidden="1" customHeight="1" outlineLevel="1" x14ac:dyDescent="0.25">
      <c r="B231" s="64" t="s">
        <v>108</v>
      </c>
      <c r="C231" s="266">
        <v>5963</v>
      </c>
      <c r="D231" s="223">
        <v>-0.26995592556317338</v>
      </c>
      <c r="E231" s="212">
        <v>1250</v>
      </c>
      <c r="F231" s="223">
        <v>3.7344398340249052E-2</v>
      </c>
      <c r="G231" s="212">
        <v>7213</v>
      </c>
      <c r="H231" s="223">
        <v>-0.23044916248799741</v>
      </c>
      <c r="I231" s="266">
        <v>5613</v>
      </c>
      <c r="J231" s="223">
        <v>-0.27499354172048562</v>
      </c>
      <c r="K231" s="212">
        <v>1094</v>
      </c>
      <c r="L231" s="223">
        <v>-1.7953321364452379E-2</v>
      </c>
      <c r="M231" s="212">
        <v>6707</v>
      </c>
      <c r="N231" s="223">
        <v>-0.24266034327009933</v>
      </c>
      <c r="O231" s="266">
        <v>200</v>
      </c>
      <c r="P231" s="223">
        <v>-9.9099099099099086E-2</v>
      </c>
      <c r="Q231" s="212">
        <v>137</v>
      </c>
      <c r="R231" s="223">
        <v>0.63095238095238093</v>
      </c>
      <c r="S231" s="212">
        <v>337</v>
      </c>
      <c r="T231" s="223">
        <v>0.10130718954248374</v>
      </c>
      <c r="U231" s="266">
        <v>140</v>
      </c>
      <c r="V231" s="223">
        <v>-0.15151515151515149</v>
      </c>
      <c r="W231" s="266">
        <v>10</v>
      </c>
      <c r="X231" s="223">
        <v>-0.74358974358974361</v>
      </c>
      <c r="Y231" s="212">
        <v>19</v>
      </c>
      <c r="Z231" s="223">
        <v>1.7142857142857144</v>
      </c>
      <c r="AA231" s="212">
        <v>29</v>
      </c>
      <c r="AB231" s="223">
        <v>-0.36956521739130432</v>
      </c>
    </row>
    <row r="232" spans="2:28" s="4" customFormat="1" ht="15" hidden="1" customHeight="1" outlineLevel="1" x14ac:dyDescent="0.25">
      <c r="B232" s="64" t="s">
        <v>109</v>
      </c>
      <c r="C232" s="266">
        <v>7038</v>
      </c>
      <c r="D232" s="223">
        <v>0.1036537556844912</v>
      </c>
      <c r="E232" s="212">
        <v>1179</v>
      </c>
      <c r="F232" s="223">
        <v>-6.576862123613314E-2</v>
      </c>
      <c r="G232" s="212">
        <v>8217</v>
      </c>
      <c r="H232" s="223">
        <v>7.5664353973033061E-2</v>
      </c>
      <c r="I232" s="266">
        <v>6628</v>
      </c>
      <c r="J232" s="223">
        <v>0.10540360240160096</v>
      </c>
      <c r="K232" s="212">
        <v>1067</v>
      </c>
      <c r="L232" s="223">
        <v>-6.5176908752327956E-3</v>
      </c>
      <c r="M232" s="212">
        <v>7695</v>
      </c>
      <c r="N232" s="223">
        <v>8.8401697312588512E-2</v>
      </c>
      <c r="O232" s="266">
        <v>203</v>
      </c>
      <c r="P232" s="223">
        <v>-8.1447963800905021E-2</v>
      </c>
      <c r="Q232" s="212">
        <v>112</v>
      </c>
      <c r="R232" s="223">
        <v>-0.33333333333333337</v>
      </c>
      <c r="S232" s="212">
        <v>315</v>
      </c>
      <c r="T232" s="223">
        <v>-0.19023136246786632</v>
      </c>
      <c r="U232" s="266">
        <v>169</v>
      </c>
      <c r="V232" s="223">
        <v>0.27067669172932329</v>
      </c>
      <c r="W232" s="266">
        <v>38</v>
      </c>
      <c r="X232" s="223">
        <v>0.40740740740740744</v>
      </c>
      <c r="Y232" s="212">
        <v>0</v>
      </c>
      <c r="Z232" s="223">
        <v>-1</v>
      </c>
      <c r="AA232" s="212">
        <v>38</v>
      </c>
      <c r="AB232" s="223">
        <v>-0.19148936170212771</v>
      </c>
    </row>
    <row r="233" spans="2:28" s="4" customFormat="1" ht="15" hidden="1" customHeight="1" outlineLevel="1" x14ac:dyDescent="0.25">
      <c r="B233" s="64" t="s">
        <v>110</v>
      </c>
      <c r="C233" s="266">
        <v>4967</v>
      </c>
      <c r="D233" s="223">
        <v>6.4842958459980782E-3</v>
      </c>
      <c r="E233" s="212">
        <v>949</v>
      </c>
      <c r="F233" s="223">
        <v>0.14752116082224909</v>
      </c>
      <c r="G233" s="212">
        <v>5916</v>
      </c>
      <c r="H233" s="223">
        <v>2.6726830961471659E-2</v>
      </c>
      <c r="I233" s="266">
        <v>4602</v>
      </c>
      <c r="J233" s="223">
        <v>7.2225869993434166E-3</v>
      </c>
      <c r="K233" s="212">
        <v>843</v>
      </c>
      <c r="L233" s="223">
        <v>0.12550066755674227</v>
      </c>
      <c r="M233" s="212">
        <v>5445</v>
      </c>
      <c r="N233" s="223">
        <v>2.3881158330199215E-2</v>
      </c>
      <c r="O233" s="266">
        <v>226</v>
      </c>
      <c r="P233" s="223">
        <v>2.2624434389140191E-2</v>
      </c>
      <c r="Q233" s="212">
        <v>106</v>
      </c>
      <c r="R233" s="223">
        <v>0.65625</v>
      </c>
      <c r="S233" s="212">
        <v>332</v>
      </c>
      <c r="T233" s="223">
        <v>0.16491228070175445</v>
      </c>
      <c r="U233" s="266">
        <v>118</v>
      </c>
      <c r="V233" s="223">
        <v>-4.8387096774193505E-2</v>
      </c>
      <c r="W233" s="266">
        <v>21</v>
      </c>
      <c r="X233" s="223">
        <v>0</v>
      </c>
      <c r="Y233" s="212">
        <v>0</v>
      </c>
      <c r="Z233" s="223">
        <v>-1</v>
      </c>
      <c r="AA233" s="212">
        <v>21</v>
      </c>
      <c r="AB233" s="223">
        <v>-0.4</v>
      </c>
    </row>
    <row r="234" spans="2:28" s="4" customFormat="1" ht="15" hidden="1" customHeight="1" outlineLevel="1" x14ac:dyDescent="0.25">
      <c r="B234" s="64" t="s">
        <v>111</v>
      </c>
      <c r="C234" s="266">
        <v>4404</v>
      </c>
      <c r="D234" s="223">
        <v>-0.27601512411638995</v>
      </c>
      <c r="E234" s="212">
        <v>1188</v>
      </c>
      <c r="F234" s="223">
        <v>2.6793431287813307E-2</v>
      </c>
      <c r="G234" s="212">
        <v>5592</v>
      </c>
      <c r="H234" s="223">
        <v>-0.22762430939226519</v>
      </c>
      <c r="I234" s="266">
        <v>4109</v>
      </c>
      <c r="J234" s="223">
        <v>-0.29892509810612522</v>
      </c>
      <c r="K234" s="212">
        <v>1005</v>
      </c>
      <c r="L234" s="223">
        <v>-3.1791907514450823E-2</v>
      </c>
      <c r="M234" s="212">
        <v>5114</v>
      </c>
      <c r="N234" s="223">
        <v>-0.25873314973184525</v>
      </c>
      <c r="O234" s="266">
        <v>168</v>
      </c>
      <c r="P234" s="223">
        <v>0.64705882352941169</v>
      </c>
      <c r="Q234" s="212">
        <v>168</v>
      </c>
      <c r="R234" s="223">
        <v>0.44827586206896552</v>
      </c>
      <c r="S234" s="212">
        <v>336</v>
      </c>
      <c r="T234" s="223">
        <v>0.54128440366972486</v>
      </c>
      <c r="U234" s="266">
        <v>90</v>
      </c>
      <c r="V234" s="223">
        <v>1.1235955056179803E-2</v>
      </c>
      <c r="W234" s="266">
        <v>37</v>
      </c>
      <c r="X234" s="223">
        <v>0.19354838709677424</v>
      </c>
      <c r="Y234" s="212">
        <v>15</v>
      </c>
      <c r="Z234" s="223">
        <v>4</v>
      </c>
      <c r="AA234" s="212">
        <v>52</v>
      </c>
      <c r="AB234" s="223">
        <v>0.52941176470588225</v>
      </c>
    </row>
    <row r="235" spans="2:28" s="4" customFormat="1" ht="15" hidden="1" customHeight="1" outlineLevel="1" x14ac:dyDescent="0.25">
      <c r="B235" s="64" t="s">
        <v>112</v>
      </c>
      <c r="C235" s="266">
        <v>6057</v>
      </c>
      <c r="D235" s="223">
        <v>-0.12306355870855656</v>
      </c>
      <c r="E235" s="212">
        <v>2723</v>
      </c>
      <c r="F235" s="223">
        <v>9.7541313986295952E-2</v>
      </c>
      <c r="G235" s="212">
        <v>8780</v>
      </c>
      <c r="H235" s="223">
        <v>-6.4763527907967577E-2</v>
      </c>
      <c r="I235" s="266">
        <v>5599</v>
      </c>
      <c r="J235" s="223">
        <v>-0.15128088525087158</v>
      </c>
      <c r="K235" s="212">
        <v>2368</v>
      </c>
      <c r="L235" s="223">
        <v>2.3336214347450257E-2</v>
      </c>
      <c r="M235" s="212">
        <v>7967</v>
      </c>
      <c r="N235" s="223">
        <v>-0.10593648299854108</v>
      </c>
      <c r="O235" s="266">
        <v>220</v>
      </c>
      <c r="P235" s="223">
        <v>0.41025641025641035</v>
      </c>
      <c r="Q235" s="212">
        <v>322</v>
      </c>
      <c r="R235" s="223">
        <v>1.3165467625899279</v>
      </c>
      <c r="S235" s="212">
        <v>542</v>
      </c>
      <c r="T235" s="223">
        <v>0.83728813559322024</v>
      </c>
      <c r="U235" s="266">
        <v>200</v>
      </c>
      <c r="V235" s="223">
        <v>0.47058823529411775</v>
      </c>
      <c r="W235" s="266">
        <v>38</v>
      </c>
      <c r="X235" s="223">
        <v>1.1111111111111112</v>
      </c>
      <c r="Y235" s="212">
        <v>33</v>
      </c>
      <c r="Z235" s="223">
        <v>0.1785714285714286</v>
      </c>
      <c r="AA235" s="212">
        <v>71</v>
      </c>
      <c r="AB235" s="223">
        <v>0.54347826086956519</v>
      </c>
    </row>
    <row r="236" spans="2:28" s="4" customFormat="1" ht="15" hidden="1" customHeight="1" outlineLevel="1" x14ac:dyDescent="0.25">
      <c r="B236" s="64" t="s">
        <v>113</v>
      </c>
      <c r="C236" s="266">
        <v>13987</v>
      </c>
      <c r="D236" s="223">
        <v>-0.10614775051124747</v>
      </c>
      <c r="E236" s="212">
        <v>6798</v>
      </c>
      <c r="F236" s="223">
        <v>0.3060518731988473</v>
      </c>
      <c r="G236" s="212">
        <v>20785</v>
      </c>
      <c r="H236" s="223">
        <v>-3.2609216899247562E-3</v>
      </c>
      <c r="I236" s="266">
        <v>13389</v>
      </c>
      <c r="J236" s="223">
        <v>-0.11107422653034127</v>
      </c>
      <c r="K236" s="212">
        <v>6165</v>
      </c>
      <c r="L236" s="223">
        <v>0.33182112767336358</v>
      </c>
      <c r="M236" s="212">
        <v>19554</v>
      </c>
      <c r="N236" s="223">
        <v>-6.9574932710375625E-3</v>
      </c>
      <c r="O236" s="266">
        <v>307</v>
      </c>
      <c r="P236" s="223">
        <v>-0.17914438502673802</v>
      </c>
      <c r="Q236" s="212">
        <v>574</v>
      </c>
      <c r="R236" s="223">
        <v>0.1933471933471933</v>
      </c>
      <c r="S236" s="212">
        <v>881</v>
      </c>
      <c r="T236" s="223">
        <v>3.0409356725146219E-2</v>
      </c>
      <c r="U236" s="266">
        <v>215</v>
      </c>
      <c r="V236" s="223">
        <v>0.28742514970059885</v>
      </c>
      <c r="W236" s="266">
        <v>76</v>
      </c>
      <c r="X236" s="223">
        <v>0.68888888888888888</v>
      </c>
      <c r="Y236" s="212">
        <v>59</v>
      </c>
      <c r="Z236" s="223">
        <v>-0.37894736842105259</v>
      </c>
      <c r="AA236" s="212">
        <v>135</v>
      </c>
      <c r="AB236" s="223">
        <v>-3.5714285714285698E-2</v>
      </c>
    </row>
    <row r="237" spans="2:28" s="4" customFormat="1" ht="15" hidden="1" customHeight="1" outlineLevel="1" x14ac:dyDescent="0.25">
      <c r="B237" s="64" t="s">
        <v>114</v>
      </c>
      <c r="C237" s="266">
        <v>4551</v>
      </c>
      <c r="D237" s="223">
        <v>-0.15014005602240899</v>
      </c>
      <c r="E237" s="212">
        <v>1461</v>
      </c>
      <c r="F237" s="223">
        <v>0.11018237082066862</v>
      </c>
      <c r="G237" s="212">
        <v>6012</v>
      </c>
      <c r="H237" s="223">
        <v>-9.8785789236995991E-2</v>
      </c>
      <c r="I237" s="266">
        <v>4213</v>
      </c>
      <c r="J237" s="223">
        <v>-0.16673259493670889</v>
      </c>
      <c r="K237" s="212">
        <v>1351</v>
      </c>
      <c r="L237" s="223">
        <v>0.1248959200666111</v>
      </c>
      <c r="M237" s="212">
        <v>5564</v>
      </c>
      <c r="N237" s="223">
        <v>-0.11075595333226784</v>
      </c>
      <c r="O237" s="266">
        <v>142</v>
      </c>
      <c r="P237" s="223">
        <v>0.16393442622950816</v>
      </c>
      <c r="Q237" s="212">
        <v>107</v>
      </c>
      <c r="R237" s="223">
        <v>-1.834862385321101E-2</v>
      </c>
      <c r="S237" s="212">
        <v>249</v>
      </c>
      <c r="T237" s="223">
        <v>7.7922077922077948E-2</v>
      </c>
      <c r="U237" s="266">
        <v>138</v>
      </c>
      <c r="V237" s="223">
        <v>9.5238095238095344E-2</v>
      </c>
      <c r="W237" s="266">
        <v>58</v>
      </c>
      <c r="X237" s="223">
        <v>0.13725490196078427</v>
      </c>
      <c r="Y237" s="212">
        <v>3</v>
      </c>
      <c r="Z237" s="223">
        <v>-0.5</v>
      </c>
      <c r="AA237" s="212">
        <v>61</v>
      </c>
      <c r="AB237" s="223">
        <v>7.0175438596491224E-2</v>
      </c>
    </row>
    <row r="238" spans="2:28" s="4" customFormat="1" ht="15" hidden="1" customHeight="1" outlineLevel="1" x14ac:dyDescent="0.25">
      <c r="B238" s="64" t="s">
        <v>115</v>
      </c>
      <c r="C238" s="266">
        <v>5274</v>
      </c>
      <c r="D238" s="223">
        <v>-0.16299000158704968</v>
      </c>
      <c r="E238" s="212">
        <v>1448</v>
      </c>
      <c r="F238" s="223">
        <v>0.37773549000951467</v>
      </c>
      <c r="G238" s="212">
        <v>6722</v>
      </c>
      <c r="H238" s="223">
        <v>-8.5690968443960847E-2</v>
      </c>
      <c r="I238" s="266">
        <v>4842</v>
      </c>
      <c r="J238" s="223">
        <v>-0.18703828072531903</v>
      </c>
      <c r="K238" s="212">
        <v>1254</v>
      </c>
      <c r="L238" s="223">
        <v>0.39024390243902429</v>
      </c>
      <c r="M238" s="212">
        <v>6096</v>
      </c>
      <c r="N238" s="223">
        <v>-0.11111111111111116</v>
      </c>
      <c r="O238" s="266">
        <v>207</v>
      </c>
      <c r="P238" s="223">
        <v>0.3441558441558441</v>
      </c>
      <c r="Q238" s="212">
        <v>164</v>
      </c>
      <c r="R238" s="223">
        <v>0.20588235294117641</v>
      </c>
      <c r="S238" s="212">
        <v>371</v>
      </c>
      <c r="T238" s="223">
        <v>0.27931034482758621</v>
      </c>
      <c r="U238" s="266">
        <v>178</v>
      </c>
      <c r="V238" s="223">
        <v>0.13375796178343946</v>
      </c>
      <c r="W238" s="266">
        <v>47</v>
      </c>
      <c r="X238" s="223">
        <v>0.38235294117647056</v>
      </c>
      <c r="Y238" s="212">
        <v>30</v>
      </c>
      <c r="Z238" s="223">
        <v>1.3076923076923075</v>
      </c>
      <c r="AA238" s="212">
        <v>77</v>
      </c>
      <c r="AB238" s="223">
        <v>0.63829787234042556</v>
      </c>
    </row>
    <row r="239" spans="2:28" s="4" customFormat="1" ht="15" hidden="1" customHeight="1" outlineLevel="1" x14ac:dyDescent="0.25">
      <c r="B239" s="64" t="s">
        <v>116</v>
      </c>
      <c r="C239" s="266">
        <v>4632</v>
      </c>
      <c r="D239" s="223">
        <v>-0.29977324263038552</v>
      </c>
      <c r="E239" s="212">
        <v>1535</v>
      </c>
      <c r="F239" s="223">
        <v>0.20486656200941922</v>
      </c>
      <c r="G239" s="212">
        <v>6167</v>
      </c>
      <c r="H239" s="223">
        <v>-0.21827861579414376</v>
      </c>
      <c r="I239" s="266">
        <v>4319</v>
      </c>
      <c r="J239" s="223">
        <v>-0.30685283261113783</v>
      </c>
      <c r="K239" s="212">
        <v>1401</v>
      </c>
      <c r="L239" s="223">
        <v>0.26672694394213381</v>
      </c>
      <c r="M239" s="212">
        <v>5720</v>
      </c>
      <c r="N239" s="223">
        <v>-0.22038980509745132</v>
      </c>
      <c r="O239" s="266">
        <v>133</v>
      </c>
      <c r="P239" s="223">
        <v>-0.26111111111111107</v>
      </c>
      <c r="Q239" s="212">
        <v>116</v>
      </c>
      <c r="R239" s="223">
        <v>-0.30952380952380953</v>
      </c>
      <c r="S239" s="212">
        <v>249</v>
      </c>
      <c r="T239" s="223">
        <v>-0.28448275862068961</v>
      </c>
      <c r="U239" s="266">
        <v>148</v>
      </c>
      <c r="V239" s="223">
        <v>-0.17318435754189943</v>
      </c>
      <c r="W239" s="266">
        <v>32</v>
      </c>
      <c r="X239" s="223">
        <v>0.28000000000000003</v>
      </c>
      <c r="Y239" s="212">
        <v>18</v>
      </c>
      <c r="Z239" s="223" t="s">
        <v>126</v>
      </c>
      <c r="AA239" s="212">
        <v>50</v>
      </c>
      <c r="AB239" s="223">
        <v>1</v>
      </c>
    </row>
    <row r="240" spans="2:28" s="4" customFormat="1" ht="15" hidden="1" customHeight="1" outlineLevel="1" x14ac:dyDescent="0.25">
      <c r="B240" s="64" t="s">
        <v>117</v>
      </c>
      <c r="C240" s="266">
        <v>5653</v>
      </c>
      <c r="D240" s="223">
        <v>1.2719455392332435E-2</v>
      </c>
      <c r="E240" s="212">
        <v>2845</v>
      </c>
      <c r="F240" s="223">
        <v>0.37639090469279157</v>
      </c>
      <c r="G240" s="212">
        <v>8498</v>
      </c>
      <c r="H240" s="223">
        <v>0.1109949012942868</v>
      </c>
      <c r="I240" s="266">
        <v>5173</v>
      </c>
      <c r="J240" s="223">
        <v>1.391611132889059E-2</v>
      </c>
      <c r="K240" s="212">
        <v>2568</v>
      </c>
      <c r="L240" s="223">
        <v>0.34661772417409553</v>
      </c>
      <c r="M240" s="212">
        <v>7741</v>
      </c>
      <c r="N240" s="223">
        <v>0.10443715223284356</v>
      </c>
      <c r="O240" s="266">
        <v>263</v>
      </c>
      <c r="P240" s="223">
        <v>1.5444015444015413E-2</v>
      </c>
      <c r="Q240" s="212">
        <v>242</v>
      </c>
      <c r="R240" s="223">
        <v>0.60264900662251653</v>
      </c>
      <c r="S240" s="212">
        <v>505</v>
      </c>
      <c r="T240" s="223">
        <v>0.23170731707317072</v>
      </c>
      <c r="U240" s="266">
        <v>171</v>
      </c>
      <c r="V240" s="223">
        <v>-4.4692737430167551E-2</v>
      </c>
      <c r="W240" s="266">
        <v>46</v>
      </c>
      <c r="X240" s="223">
        <v>9.5238095238095344E-2</v>
      </c>
      <c r="Y240" s="212">
        <v>35</v>
      </c>
      <c r="Z240" s="223">
        <v>2.8888888888888888</v>
      </c>
      <c r="AA240" s="212">
        <v>81</v>
      </c>
      <c r="AB240" s="223">
        <v>0.58823529411764697</v>
      </c>
    </row>
    <row r="241" spans="2:28" s="4" customFormat="1" ht="15.75" collapsed="1" x14ac:dyDescent="0.25">
      <c r="B241" s="117">
        <v>2005</v>
      </c>
      <c r="C241" s="270">
        <v>83896</v>
      </c>
      <c r="D241" s="119">
        <v>-6.4047212646563323E-2</v>
      </c>
      <c r="E241" s="154">
        <v>26100</v>
      </c>
      <c r="F241" s="119">
        <v>0.12923462986198242</v>
      </c>
      <c r="G241" s="154">
        <v>109996</v>
      </c>
      <c r="H241" s="119">
        <v>-2.4425720620842584E-2</v>
      </c>
      <c r="I241" s="270">
        <v>79004</v>
      </c>
      <c r="J241" s="119">
        <v>-7.0573979741891502E-2</v>
      </c>
      <c r="K241" s="154">
        <v>23471</v>
      </c>
      <c r="L241" s="119">
        <v>0.12312182984017617</v>
      </c>
      <c r="M241" s="154">
        <v>102475</v>
      </c>
      <c r="N241" s="119">
        <v>-3.2350969301517485E-2</v>
      </c>
      <c r="O241" s="270">
        <v>2580</v>
      </c>
      <c r="P241" s="119">
        <v>2.2187004754358197E-2</v>
      </c>
      <c r="Q241" s="154">
        <v>2389</v>
      </c>
      <c r="R241" s="119">
        <v>0.18443232523549824</v>
      </c>
      <c r="S241" s="154">
        <v>4969</v>
      </c>
      <c r="T241" s="119">
        <v>9.4252367319973551E-2</v>
      </c>
      <c r="U241" s="270">
        <v>1841</v>
      </c>
      <c r="V241" s="119">
        <v>5.9263521288837717E-2</v>
      </c>
      <c r="W241" s="270">
        <v>471</v>
      </c>
      <c r="X241" s="119">
        <v>0.2661290322580645</v>
      </c>
      <c r="Y241" s="154">
        <v>240</v>
      </c>
      <c r="Z241" s="119">
        <v>0.21212121212121215</v>
      </c>
      <c r="AA241" s="154">
        <v>711</v>
      </c>
      <c r="AB241" s="119">
        <v>0.24736842105263168</v>
      </c>
    </row>
    <row r="242" spans="2:28" s="4" customFormat="1" ht="15" hidden="1" customHeight="1" outlineLevel="1" x14ac:dyDescent="0.25">
      <c r="B242" s="64" t="s">
        <v>106</v>
      </c>
      <c r="C242" s="266">
        <v>10248</v>
      </c>
      <c r="D242" s="223">
        <v>-2.4278777492145132E-2</v>
      </c>
      <c r="E242" s="212">
        <v>2856</v>
      </c>
      <c r="F242" s="223">
        <v>-0.13191489361702124</v>
      </c>
      <c r="G242" s="212">
        <v>13104</v>
      </c>
      <c r="H242" s="223">
        <v>-4.9952874646559842E-2</v>
      </c>
      <c r="I242" s="266">
        <v>9844</v>
      </c>
      <c r="J242" s="223">
        <v>-1.9424245442773214E-2</v>
      </c>
      <c r="K242" s="212">
        <v>2668</v>
      </c>
      <c r="L242" s="223">
        <v>-0.13348489769405647</v>
      </c>
      <c r="M242" s="212">
        <v>12512</v>
      </c>
      <c r="N242" s="223">
        <v>-4.6196066473547792E-2</v>
      </c>
      <c r="O242" s="266">
        <v>216</v>
      </c>
      <c r="P242" s="223">
        <v>-0.33333333333333337</v>
      </c>
      <c r="Q242" s="212">
        <v>188</v>
      </c>
      <c r="R242" s="223">
        <v>-9.6153846153846145E-2</v>
      </c>
      <c r="S242" s="212">
        <v>404</v>
      </c>
      <c r="T242" s="223">
        <v>-0.24060150375939848</v>
      </c>
      <c r="U242" s="266">
        <v>155</v>
      </c>
      <c r="V242" s="223">
        <v>0.26016260162601634</v>
      </c>
      <c r="W242" s="266">
        <v>33</v>
      </c>
      <c r="X242" s="223">
        <v>0.94117647058823528</v>
      </c>
      <c r="Y242" s="212">
        <v>0</v>
      </c>
      <c r="Z242" s="223">
        <v>-1</v>
      </c>
      <c r="AA242" s="212">
        <v>33</v>
      </c>
      <c r="AB242" s="223">
        <v>0.64999999999999991</v>
      </c>
    </row>
    <row r="243" spans="2:28" s="4" customFormat="1" ht="15" hidden="1" customHeight="1" outlineLevel="1" x14ac:dyDescent="0.25">
      <c r="B243" s="64" t="s">
        <v>107</v>
      </c>
      <c r="C243" s="266">
        <v>7418</v>
      </c>
      <c r="D243" s="223">
        <v>-0.16913082437275984</v>
      </c>
      <c r="E243" s="212">
        <v>2412</v>
      </c>
      <c r="F243" s="223">
        <v>-2.4813895781637951E-3</v>
      </c>
      <c r="G243" s="212">
        <v>9830</v>
      </c>
      <c r="H243" s="223">
        <v>-0.13361537105587873</v>
      </c>
      <c r="I243" s="266">
        <v>6987</v>
      </c>
      <c r="J243" s="223">
        <v>-0.17372280037842946</v>
      </c>
      <c r="K243" s="212">
        <v>2196</v>
      </c>
      <c r="L243" s="223">
        <v>-1.3477088948787075E-2</v>
      </c>
      <c r="M243" s="212">
        <v>9183</v>
      </c>
      <c r="N243" s="223">
        <v>-0.1403295263059352</v>
      </c>
      <c r="O243" s="266">
        <v>297</v>
      </c>
      <c r="P243" s="223">
        <v>0.38139534883720927</v>
      </c>
      <c r="Q243" s="212">
        <v>213</v>
      </c>
      <c r="R243" s="223">
        <v>0.20338983050847448</v>
      </c>
      <c r="S243" s="212">
        <v>510</v>
      </c>
      <c r="T243" s="223">
        <v>0.30102040816326525</v>
      </c>
      <c r="U243" s="266">
        <v>128</v>
      </c>
      <c r="V243" s="223">
        <v>-0.41284403669724767</v>
      </c>
      <c r="W243" s="266">
        <v>6</v>
      </c>
      <c r="X243" s="223">
        <v>-0.84615384615384615</v>
      </c>
      <c r="Y243" s="212">
        <v>3</v>
      </c>
      <c r="Z243" s="223">
        <v>-0.8</v>
      </c>
      <c r="AA243" s="212">
        <v>9</v>
      </c>
      <c r="AB243" s="223">
        <v>-0.83333333333333337</v>
      </c>
    </row>
    <row r="244" spans="2:28" s="4" customFormat="1" ht="15" hidden="1" customHeight="1" outlineLevel="1" x14ac:dyDescent="0.25">
      <c r="B244" s="64" t="s">
        <v>108</v>
      </c>
      <c r="C244" s="266">
        <v>8168</v>
      </c>
      <c r="D244" s="223">
        <v>-6.5766899233672627E-2</v>
      </c>
      <c r="E244" s="212">
        <v>1205</v>
      </c>
      <c r="F244" s="223">
        <v>-0.40989226248775712</v>
      </c>
      <c r="G244" s="212">
        <v>9373</v>
      </c>
      <c r="H244" s="223">
        <v>-0.13092257765414927</v>
      </c>
      <c r="I244" s="266">
        <v>7742</v>
      </c>
      <c r="J244" s="223">
        <v>-7.7784395473496137E-2</v>
      </c>
      <c r="K244" s="212">
        <v>1114</v>
      </c>
      <c r="L244" s="223">
        <v>-0.41430073606729756</v>
      </c>
      <c r="M244" s="212">
        <v>8856</v>
      </c>
      <c r="N244" s="223">
        <v>-0.1399436729144411</v>
      </c>
      <c r="O244" s="266">
        <v>222</v>
      </c>
      <c r="P244" s="223">
        <v>8.8235294117646967E-2</v>
      </c>
      <c r="Q244" s="212">
        <v>84</v>
      </c>
      <c r="R244" s="223">
        <v>-0.4</v>
      </c>
      <c r="S244" s="212">
        <v>306</v>
      </c>
      <c r="T244" s="223">
        <v>-0.11046511627906974</v>
      </c>
      <c r="U244" s="266">
        <v>165</v>
      </c>
      <c r="V244" s="223">
        <v>0.61764705882352944</v>
      </c>
      <c r="W244" s="266">
        <v>39</v>
      </c>
      <c r="X244" s="223">
        <v>-7.1428571428571397E-2</v>
      </c>
      <c r="Y244" s="212">
        <v>7</v>
      </c>
      <c r="Z244" s="223" t="s">
        <v>126</v>
      </c>
      <c r="AA244" s="212">
        <v>46</v>
      </c>
      <c r="AB244" s="223">
        <v>9.5238095238095344E-2</v>
      </c>
    </row>
    <row r="245" spans="2:28" s="4" customFormat="1" ht="15" hidden="1" customHeight="1" outlineLevel="1" x14ac:dyDescent="0.25">
      <c r="B245" s="64" t="s">
        <v>109</v>
      </c>
      <c r="C245" s="266">
        <v>6377</v>
      </c>
      <c r="D245" s="223">
        <v>-0.35239159134761855</v>
      </c>
      <c r="E245" s="212">
        <v>1262</v>
      </c>
      <c r="F245" s="223">
        <v>-0.16864295125164686</v>
      </c>
      <c r="G245" s="212">
        <v>7639</v>
      </c>
      <c r="H245" s="223">
        <v>-0.32784865816102071</v>
      </c>
      <c r="I245" s="266">
        <v>5996</v>
      </c>
      <c r="J245" s="223">
        <v>-0.3610400682011935</v>
      </c>
      <c r="K245" s="212">
        <v>1074</v>
      </c>
      <c r="L245" s="223">
        <v>-0.22117476432197247</v>
      </c>
      <c r="M245" s="212">
        <v>7070</v>
      </c>
      <c r="N245" s="223">
        <v>-0.34311994796989687</v>
      </c>
      <c r="O245" s="266">
        <v>221</v>
      </c>
      <c r="P245" s="223">
        <v>-0.26086956521739135</v>
      </c>
      <c r="Q245" s="212">
        <v>168</v>
      </c>
      <c r="R245" s="223">
        <v>0.25373134328358216</v>
      </c>
      <c r="S245" s="212">
        <v>389</v>
      </c>
      <c r="T245" s="223">
        <v>-0.10161662817551964</v>
      </c>
      <c r="U245" s="266">
        <v>133</v>
      </c>
      <c r="V245" s="223">
        <v>3.1007751937984551E-2</v>
      </c>
      <c r="W245" s="266">
        <v>27</v>
      </c>
      <c r="X245" s="223">
        <v>-0.22857142857142854</v>
      </c>
      <c r="Y245" s="212">
        <v>20</v>
      </c>
      <c r="Z245" s="223">
        <v>3</v>
      </c>
      <c r="AA245" s="212">
        <v>47</v>
      </c>
      <c r="AB245" s="223">
        <v>0.17500000000000004</v>
      </c>
    </row>
    <row r="246" spans="2:28" s="4" customFormat="1" ht="15" hidden="1" customHeight="1" outlineLevel="1" x14ac:dyDescent="0.25">
      <c r="B246" s="64" t="s">
        <v>110</v>
      </c>
      <c r="C246" s="266">
        <v>4935</v>
      </c>
      <c r="D246" s="223">
        <v>0.2337499999999999</v>
      </c>
      <c r="E246" s="212">
        <v>827</v>
      </c>
      <c r="F246" s="223">
        <v>-0.24128440366972481</v>
      </c>
      <c r="G246" s="212">
        <v>5762</v>
      </c>
      <c r="H246" s="223">
        <v>0.13202357563850686</v>
      </c>
      <c r="I246" s="266">
        <v>4569</v>
      </c>
      <c r="J246" s="223">
        <v>0.22362078200321367</v>
      </c>
      <c r="K246" s="212">
        <v>749</v>
      </c>
      <c r="L246" s="223">
        <v>-0.19548872180451127</v>
      </c>
      <c r="M246" s="212">
        <v>5318</v>
      </c>
      <c r="N246" s="223">
        <v>0.13997856377277595</v>
      </c>
      <c r="O246" s="266">
        <v>221</v>
      </c>
      <c r="P246" s="223">
        <v>1.0654205607476634</v>
      </c>
      <c r="Q246" s="212">
        <v>64</v>
      </c>
      <c r="R246" s="223">
        <v>-0.54929577464788726</v>
      </c>
      <c r="S246" s="212">
        <v>285</v>
      </c>
      <c r="T246" s="223">
        <v>0.14457831325301207</v>
      </c>
      <c r="U246" s="266">
        <v>124</v>
      </c>
      <c r="V246" s="223">
        <v>8.1300813008129413E-3</v>
      </c>
      <c r="W246" s="266">
        <v>21</v>
      </c>
      <c r="X246" s="223">
        <v>-0.41666666666666663</v>
      </c>
      <c r="Y246" s="212">
        <v>14</v>
      </c>
      <c r="Z246" s="223">
        <v>-0.17647058823529416</v>
      </c>
      <c r="AA246" s="212">
        <v>35</v>
      </c>
      <c r="AB246" s="223">
        <v>-0.339622641509434</v>
      </c>
    </row>
    <row r="247" spans="2:28" s="4" customFormat="1" ht="15" hidden="1" customHeight="1" outlineLevel="1" x14ac:dyDescent="0.25">
      <c r="B247" s="64" t="s">
        <v>111</v>
      </c>
      <c r="C247" s="266">
        <v>6083</v>
      </c>
      <c r="D247" s="223">
        <v>0.24142857142857133</v>
      </c>
      <c r="E247" s="212">
        <v>1157</v>
      </c>
      <c r="F247" s="223">
        <v>-0.2423051735428946</v>
      </c>
      <c r="G247" s="212">
        <v>7240</v>
      </c>
      <c r="H247" s="223">
        <v>0.12649758829936197</v>
      </c>
      <c r="I247" s="266">
        <v>5861</v>
      </c>
      <c r="J247" s="223">
        <v>0.27026441265713053</v>
      </c>
      <c r="K247" s="212">
        <v>1038</v>
      </c>
      <c r="L247" s="223">
        <v>-0.24673439767779393</v>
      </c>
      <c r="M247" s="212">
        <v>6899</v>
      </c>
      <c r="N247" s="223">
        <v>0.15136849132176233</v>
      </c>
      <c r="O247" s="266">
        <v>102</v>
      </c>
      <c r="P247" s="223">
        <v>-0.37423312883435578</v>
      </c>
      <c r="Q247" s="212">
        <v>116</v>
      </c>
      <c r="R247" s="223">
        <v>-0.16546762589928055</v>
      </c>
      <c r="S247" s="212">
        <v>218</v>
      </c>
      <c r="T247" s="223">
        <v>-0.27814569536423839</v>
      </c>
      <c r="U247" s="266">
        <v>89</v>
      </c>
      <c r="V247" s="223">
        <v>-5.3191489361702149E-2</v>
      </c>
      <c r="W247" s="266">
        <v>31</v>
      </c>
      <c r="X247" s="223">
        <v>6.8965517241379226E-2</v>
      </c>
      <c r="Y247" s="212">
        <v>3</v>
      </c>
      <c r="Z247" s="223">
        <v>-0.7</v>
      </c>
      <c r="AA247" s="212">
        <v>34</v>
      </c>
      <c r="AB247" s="223">
        <v>-0.12820512820512819</v>
      </c>
    </row>
    <row r="248" spans="2:28" s="4" customFormat="1" ht="15" hidden="1" customHeight="1" outlineLevel="1" x14ac:dyDescent="0.25">
      <c r="B248" s="64" t="s">
        <v>112</v>
      </c>
      <c r="C248" s="266">
        <v>6907</v>
      </c>
      <c r="D248" s="223">
        <v>3.0895522388059593E-2</v>
      </c>
      <c r="E248" s="212">
        <v>2481</v>
      </c>
      <c r="F248" s="223">
        <v>2.8294260307195618E-3</v>
      </c>
      <c r="G248" s="212">
        <v>9388</v>
      </c>
      <c r="H248" s="223">
        <v>2.3326793110965749E-2</v>
      </c>
      <c r="I248" s="266">
        <v>6597</v>
      </c>
      <c r="J248" s="223">
        <v>2.8371005455962495E-2</v>
      </c>
      <c r="K248" s="212">
        <v>2314</v>
      </c>
      <c r="L248" s="223">
        <v>4.99092558983667E-2</v>
      </c>
      <c r="M248" s="212">
        <v>8911</v>
      </c>
      <c r="N248" s="223">
        <v>3.3878640213481859E-2</v>
      </c>
      <c r="O248" s="266">
        <v>156</v>
      </c>
      <c r="P248" s="223">
        <v>-0.10857142857142854</v>
      </c>
      <c r="Q248" s="212">
        <v>139</v>
      </c>
      <c r="R248" s="223">
        <v>-0.45703125</v>
      </c>
      <c r="S248" s="212">
        <v>295</v>
      </c>
      <c r="T248" s="223">
        <v>-0.31554524361948955</v>
      </c>
      <c r="U248" s="266">
        <v>136</v>
      </c>
      <c r="V248" s="223">
        <v>0.56321839080459779</v>
      </c>
      <c r="W248" s="266">
        <v>18</v>
      </c>
      <c r="X248" s="223">
        <v>-0.21739130434782605</v>
      </c>
      <c r="Y248" s="212">
        <v>28</v>
      </c>
      <c r="Z248" s="223">
        <v>1</v>
      </c>
      <c r="AA248" s="212">
        <v>46</v>
      </c>
      <c r="AB248" s="223">
        <v>0.2432432432432432</v>
      </c>
    </row>
    <row r="249" spans="2:28" s="4" customFormat="1" ht="15" hidden="1" customHeight="1" outlineLevel="1" x14ac:dyDescent="0.25">
      <c r="B249" s="64" t="s">
        <v>113</v>
      </c>
      <c r="C249" s="266">
        <v>15648</v>
      </c>
      <c r="D249" s="223">
        <v>0.57203134418324297</v>
      </c>
      <c r="E249" s="212">
        <v>5205</v>
      </c>
      <c r="F249" s="223">
        <v>-7.7781715095676773E-2</v>
      </c>
      <c r="G249" s="212">
        <v>20853</v>
      </c>
      <c r="H249" s="223">
        <v>0.33690216694448005</v>
      </c>
      <c r="I249" s="266">
        <v>15062</v>
      </c>
      <c r="J249" s="223">
        <v>0.58798102266736962</v>
      </c>
      <c r="K249" s="212">
        <v>4629</v>
      </c>
      <c r="L249" s="223">
        <v>-6.4848484848484822E-2</v>
      </c>
      <c r="M249" s="212">
        <v>19691</v>
      </c>
      <c r="N249" s="223">
        <v>0.36411499826809846</v>
      </c>
      <c r="O249" s="266">
        <v>374</v>
      </c>
      <c r="P249" s="223">
        <v>0.32624113475177308</v>
      </c>
      <c r="Q249" s="212">
        <v>481</v>
      </c>
      <c r="R249" s="223">
        <v>-0.21405228758169936</v>
      </c>
      <c r="S249" s="212">
        <v>855</v>
      </c>
      <c r="T249" s="223">
        <v>-4.3624161073825496E-2</v>
      </c>
      <c r="U249" s="266">
        <v>167</v>
      </c>
      <c r="V249" s="223">
        <v>0.12080536912751683</v>
      </c>
      <c r="W249" s="266">
        <v>45</v>
      </c>
      <c r="X249" s="223">
        <v>0.18421052631578938</v>
      </c>
      <c r="Y249" s="212">
        <v>95</v>
      </c>
      <c r="Z249" s="223">
        <v>0.15853658536585358</v>
      </c>
      <c r="AA249" s="212">
        <v>140</v>
      </c>
      <c r="AB249" s="223">
        <v>0.16666666666666674</v>
      </c>
    </row>
    <row r="250" spans="2:28" s="4" customFormat="1" ht="15" hidden="1" customHeight="1" outlineLevel="1" x14ac:dyDescent="0.25">
      <c r="B250" s="64" t="s">
        <v>114</v>
      </c>
      <c r="C250" s="266">
        <v>5355</v>
      </c>
      <c r="D250" s="223">
        <v>-0.13152773272786245</v>
      </c>
      <c r="E250" s="212">
        <v>1316</v>
      </c>
      <c r="F250" s="223">
        <v>-6.0000000000000053E-2</v>
      </c>
      <c r="G250" s="212">
        <v>6671</v>
      </c>
      <c r="H250" s="223">
        <v>-0.11829236056040182</v>
      </c>
      <c r="I250" s="266">
        <v>5056</v>
      </c>
      <c r="J250" s="223">
        <v>-0.1408666100254885</v>
      </c>
      <c r="K250" s="212">
        <v>1201</v>
      </c>
      <c r="L250" s="223">
        <v>-4.2264752791068561E-2</v>
      </c>
      <c r="M250" s="212">
        <v>6257</v>
      </c>
      <c r="N250" s="223">
        <v>-0.12354671522622218</v>
      </c>
      <c r="O250" s="266">
        <v>122</v>
      </c>
      <c r="P250" s="223">
        <v>-0.23270440251572322</v>
      </c>
      <c r="Q250" s="212">
        <v>109</v>
      </c>
      <c r="R250" s="223">
        <v>-0.13492063492063489</v>
      </c>
      <c r="S250" s="212">
        <v>231</v>
      </c>
      <c r="T250" s="223">
        <v>-0.18947368421052635</v>
      </c>
      <c r="U250" s="266">
        <v>126</v>
      </c>
      <c r="V250" s="223">
        <v>0.63636363636363646</v>
      </c>
      <c r="W250" s="266">
        <v>51</v>
      </c>
      <c r="X250" s="223">
        <v>0.1333333333333333</v>
      </c>
      <c r="Y250" s="212">
        <v>6</v>
      </c>
      <c r="Z250" s="223">
        <v>-0.7</v>
      </c>
      <c r="AA250" s="212">
        <v>57</v>
      </c>
      <c r="AB250" s="223">
        <v>-0.12307692307692308</v>
      </c>
    </row>
    <row r="251" spans="2:28" s="4" customFormat="1" ht="15" hidden="1" customHeight="1" outlineLevel="1" x14ac:dyDescent="0.25">
      <c r="B251" s="64" t="s">
        <v>115</v>
      </c>
      <c r="C251" s="266">
        <v>6301</v>
      </c>
      <c r="D251" s="223">
        <v>-6.6795023696682443E-2</v>
      </c>
      <c r="E251" s="212">
        <v>1051</v>
      </c>
      <c r="F251" s="223">
        <v>0.19160997732426299</v>
      </c>
      <c r="G251" s="212">
        <v>7352</v>
      </c>
      <c r="H251" s="223">
        <v>-3.6940005239717078E-2</v>
      </c>
      <c r="I251" s="266">
        <v>5956</v>
      </c>
      <c r="J251" s="223">
        <v>-6.8647380766223565E-2</v>
      </c>
      <c r="K251" s="212">
        <v>902</v>
      </c>
      <c r="L251" s="223">
        <v>0.16839378238341962</v>
      </c>
      <c r="M251" s="212">
        <v>6858</v>
      </c>
      <c r="N251" s="223">
        <v>-4.3114273754709109E-2</v>
      </c>
      <c r="O251" s="266">
        <v>154</v>
      </c>
      <c r="P251" s="223">
        <v>-0.10465116279069764</v>
      </c>
      <c r="Q251" s="212">
        <v>136</v>
      </c>
      <c r="R251" s="223">
        <v>0.32038834951456319</v>
      </c>
      <c r="S251" s="212">
        <v>290</v>
      </c>
      <c r="T251" s="223">
        <v>5.4545454545454453E-2</v>
      </c>
      <c r="U251" s="266">
        <v>157</v>
      </c>
      <c r="V251" s="223">
        <v>2.614379084967311E-2</v>
      </c>
      <c r="W251" s="266">
        <v>34</v>
      </c>
      <c r="X251" s="223">
        <v>6.25E-2</v>
      </c>
      <c r="Y251" s="212">
        <v>13</v>
      </c>
      <c r="Z251" s="223">
        <v>0.85714285714285721</v>
      </c>
      <c r="AA251" s="212">
        <v>47</v>
      </c>
      <c r="AB251" s="223">
        <v>0.20512820512820507</v>
      </c>
    </row>
    <row r="252" spans="2:28" s="4" customFormat="1" ht="15" hidden="1" customHeight="1" outlineLevel="1" x14ac:dyDescent="0.25">
      <c r="B252" s="64" t="s">
        <v>116</v>
      </c>
      <c r="C252" s="266">
        <v>6615</v>
      </c>
      <c r="D252" s="223">
        <v>0.53231410701876314</v>
      </c>
      <c r="E252" s="212">
        <v>1274</v>
      </c>
      <c r="F252" s="223">
        <v>2.1651964715316829E-2</v>
      </c>
      <c r="G252" s="212">
        <v>7889</v>
      </c>
      <c r="H252" s="223">
        <v>0.41786484543493896</v>
      </c>
      <c r="I252" s="266">
        <v>6231</v>
      </c>
      <c r="J252" s="223">
        <v>0.59728274801332981</v>
      </c>
      <c r="K252" s="212">
        <v>1106</v>
      </c>
      <c r="L252" s="223">
        <v>-5.3082191780821963E-2</v>
      </c>
      <c r="M252" s="212">
        <v>7337</v>
      </c>
      <c r="N252" s="223">
        <v>0.44742552771749855</v>
      </c>
      <c r="O252" s="266">
        <v>180</v>
      </c>
      <c r="P252" s="223">
        <v>-0.14691943127962082</v>
      </c>
      <c r="Q252" s="212">
        <v>168</v>
      </c>
      <c r="R252" s="223">
        <v>1.2105263157894739</v>
      </c>
      <c r="S252" s="212">
        <v>348</v>
      </c>
      <c r="T252" s="223">
        <v>0.21254355400696867</v>
      </c>
      <c r="U252" s="266">
        <v>179</v>
      </c>
      <c r="V252" s="223">
        <v>5.2941176470588269E-2</v>
      </c>
      <c r="W252" s="266">
        <v>25</v>
      </c>
      <c r="X252" s="223">
        <v>-0.2857142857142857</v>
      </c>
      <c r="Y252" s="212">
        <v>0</v>
      </c>
      <c r="Z252" s="223">
        <v>-1</v>
      </c>
      <c r="AA252" s="212">
        <v>25</v>
      </c>
      <c r="AB252" s="223">
        <v>-0.34210526315789469</v>
      </c>
    </row>
    <row r="253" spans="2:28" s="4" customFormat="1" ht="15" hidden="1" customHeight="1" outlineLevel="1" x14ac:dyDescent="0.25">
      <c r="B253" s="64" t="s">
        <v>117</v>
      </c>
      <c r="C253" s="266">
        <v>5582</v>
      </c>
      <c r="D253" s="223">
        <v>-0.1821245421245421</v>
      </c>
      <c r="E253" s="212">
        <v>2067</v>
      </c>
      <c r="F253" s="223">
        <v>-9.5404814004376393E-2</v>
      </c>
      <c r="G253" s="212">
        <v>7649</v>
      </c>
      <c r="H253" s="223">
        <v>-0.16037321624588363</v>
      </c>
      <c r="I253" s="266">
        <v>5102</v>
      </c>
      <c r="J253" s="223">
        <v>-0.19830295411690757</v>
      </c>
      <c r="K253" s="212">
        <v>1907</v>
      </c>
      <c r="L253" s="223">
        <v>-8.8432122370936894E-2</v>
      </c>
      <c r="M253" s="212">
        <v>7009</v>
      </c>
      <c r="N253" s="223">
        <v>-0.17112109744560078</v>
      </c>
      <c r="O253" s="266">
        <v>259</v>
      </c>
      <c r="P253" s="223">
        <v>-4.0740740740740744E-2</v>
      </c>
      <c r="Q253" s="212">
        <v>151</v>
      </c>
      <c r="R253" s="223">
        <v>-0.14204545454545459</v>
      </c>
      <c r="S253" s="212">
        <v>410</v>
      </c>
      <c r="T253" s="223">
        <v>-8.0717488789237679E-2</v>
      </c>
      <c r="U253" s="266">
        <v>179</v>
      </c>
      <c r="V253" s="223">
        <v>0.11180124223602483</v>
      </c>
      <c r="W253" s="266">
        <v>42</v>
      </c>
      <c r="X253" s="223">
        <v>0.39999999999999991</v>
      </c>
      <c r="Y253" s="212">
        <v>9</v>
      </c>
      <c r="Z253" s="223">
        <v>-0.47058823529411764</v>
      </c>
      <c r="AA253" s="212">
        <v>51</v>
      </c>
      <c r="AB253" s="223">
        <v>8.5106382978723305E-2</v>
      </c>
    </row>
    <row r="254" spans="2:28" s="4" customFormat="1" ht="15.75" collapsed="1" x14ac:dyDescent="0.25">
      <c r="B254" s="117">
        <v>2004</v>
      </c>
      <c r="C254" s="270">
        <v>89637</v>
      </c>
      <c r="D254" s="119">
        <v>2.2844753808409779E-2</v>
      </c>
      <c r="E254" s="154">
        <v>23113</v>
      </c>
      <c r="F254" s="119">
        <v>-0.1047371886741294</v>
      </c>
      <c r="G254" s="154">
        <v>112750</v>
      </c>
      <c r="H254" s="119">
        <v>-6.1876388252301018E-3</v>
      </c>
      <c r="I254" s="270">
        <v>85003</v>
      </c>
      <c r="J254" s="119">
        <v>2.3306487534159093E-2</v>
      </c>
      <c r="K254" s="154">
        <v>20898</v>
      </c>
      <c r="L254" s="119">
        <v>-0.10443539747160913</v>
      </c>
      <c r="M254" s="154">
        <v>105901</v>
      </c>
      <c r="N254" s="119">
        <v>-4.7085581098099683E-3</v>
      </c>
      <c r="O254" s="270">
        <v>2524</v>
      </c>
      <c r="P254" s="119">
        <v>-2.2084463386284336E-2</v>
      </c>
      <c r="Q254" s="154">
        <v>2017</v>
      </c>
      <c r="R254" s="119">
        <v>-0.11882918304936652</v>
      </c>
      <c r="S254" s="154">
        <v>4541</v>
      </c>
      <c r="T254" s="119">
        <v>-6.7556468172484618E-2</v>
      </c>
      <c r="U254" s="270">
        <v>1738</v>
      </c>
      <c r="V254" s="119">
        <v>9.5838587641866368E-2</v>
      </c>
      <c r="W254" s="270">
        <v>372</v>
      </c>
      <c r="X254" s="119">
        <v>-7.2319201995012516E-2</v>
      </c>
      <c r="Y254" s="154">
        <v>198</v>
      </c>
      <c r="Z254" s="119">
        <v>2.5906735751295429E-2</v>
      </c>
      <c r="AA254" s="154">
        <v>570</v>
      </c>
      <c r="AB254" s="119">
        <v>-4.0404040404040442E-2</v>
      </c>
    </row>
    <row r="255" spans="2:28" s="4" customFormat="1" ht="15" hidden="1" customHeight="1" outlineLevel="1" x14ac:dyDescent="0.25">
      <c r="B255" s="64" t="s">
        <v>106</v>
      </c>
      <c r="C255" s="266">
        <v>10503</v>
      </c>
      <c r="D255" s="223">
        <v>7.756232686980602E-2</v>
      </c>
      <c r="E255" s="212">
        <v>3290</v>
      </c>
      <c r="F255" s="223">
        <v>0.24197810494526228</v>
      </c>
      <c r="G255" s="212">
        <v>13793</v>
      </c>
      <c r="H255" s="223">
        <v>0.11269764440141983</v>
      </c>
      <c r="I255" s="266">
        <v>10039</v>
      </c>
      <c r="J255" s="223">
        <v>9.4884938379321548E-2</v>
      </c>
      <c r="K255" s="212">
        <v>3079</v>
      </c>
      <c r="L255" s="223">
        <v>0.24807458451560604</v>
      </c>
      <c r="M255" s="212">
        <v>13118</v>
      </c>
      <c r="N255" s="223">
        <v>0.12736335510484698</v>
      </c>
      <c r="O255" s="266">
        <v>324</v>
      </c>
      <c r="P255" s="223">
        <v>-0.25688073394495414</v>
      </c>
      <c r="Q255" s="212">
        <v>208</v>
      </c>
      <c r="R255" s="223">
        <v>0.14285714285714279</v>
      </c>
      <c r="S255" s="212">
        <v>532</v>
      </c>
      <c r="T255" s="223">
        <v>-0.13915857605177995</v>
      </c>
      <c r="U255" s="266">
        <v>123</v>
      </c>
      <c r="V255" s="223">
        <v>6.956521739130439E-2</v>
      </c>
      <c r="W255" s="266">
        <v>17</v>
      </c>
      <c r="X255" s="223">
        <v>-0.37037037037037035</v>
      </c>
      <c r="Y255" s="212">
        <v>3</v>
      </c>
      <c r="Z255" s="223" t="s">
        <v>126</v>
      </c>
      <c r="AA255" s="212">
        <v>20</v>
      </c>
      <c r="AB255" s="223">
        <v>-0.2592592592592593</v>
      </c>
    </row>
    <row r="256" spans="2:28" s="4" customFormat="1" ht="15" hidden="1" customHeight="1" outlineLevel="1" x14ac:dyDescent="0.25">
      <c r="B256" s="64" t="s">
        <v>107</v>
      </c>
      <c r="C256" s="266">
        <v>8928</v>
      </c>
      <c r="D256" s="223">
        <v>-0.13092572763554955</v>
      </c>
      <c r="E256" s="212">
        <v>2418</v>
      </c>
      <c r="F256" s="223">
        <v>-4.3890865954922864E-2</v>
      </c>
      <c r="G256" s="212">
        <v>11346</v>
      </c>
      <c r="H256" s="223">
        <v>-0.11373222933916571</v>
      </c>
      <c r="I256" s="266">
        <v>8456</v>
      </c>
      <c r="J256" s="223">
        <v>-0.13590844062947072</v>
      </c>
      <c r="K256" s="212">
        <v>2226</v>
      </c>
      <c r="L256" s="223">
        <v>-4.7496790757381224E-2</v>
      </c>
      <c r="M256" s="212">
        <v>10682</v>
      </c>
      <c r="N256" s="223">
        <v>-0.1188649674173059</v>
      </c>
      <c r="O256" s="266">
        <v>215</v>
      </c>
      <c r="P256" s="223">
        <v>-0.36578171091445433</v>
      </c>
      <c r="Q256" s="212">
        <v>177</v>
      </c>
      <c r="R256" s="223">
        <v>5.3571428571428603E-2</v>
      </c>
      <c r="S256" s="212">
        <v>392</v>
      </c>
      <c r="T256" s="223">
        <v>-0.22682445759368841</v>
      </c>
      <c r="U256" s="266">
        <v>218</v>
      </c>
      <c r="V256" s="223">
        <v>0.78688524590163933</v>
      </c>
      <c r="W256" s="266">
        <v>39</v>
      </c>
      <c r="X256" s="223">
        <v>0.5</v>
      </c>
      <c r="Y256" s="212">
        <v>15</v>
      </c>
      <c r="Z256" s="223">
        <v>-0.375</v>
      </c>
      <c r="AA256" s="212">
        <v>54</v>
      </c>
      <c r="AB256" s="223">
        <v>8.0000000000000071E-2</v>
      </c>
    </row>
    <row r="257" spans="2:28" s="4" customFormat="1" ht="15" hidden="1" customHeight="1" outlineLevel="1" x14ac:dyDescent="0.25">
      <c r="B257" s="64" t="s">
        <v>108</v>
      </c>
      <c r="C257" s="266">
        <v>8743</v>
      </c>
      <c r="D257" s="223">
        <v>-6.9002236183580035E-2</v>
      </c>
      <c r="E257" s="212">
        <v>2042</v>
      </c>
      <c r="F257" s="223">
        <v>6.9669984284965958E-2</v>
      </c>
      <c r="G257" s="212">
        <v>10785</v>
      </c>
      <c r="H257" s="223">
        <v>-4.5575221238938091E-2</v>
      </c>
      <c r="I257" s="266">
        <v>8395</v>
      </c>
      <c r="J257" s="223">
        <v>-6.5872927562034E-2</v>
      </c>
      <c r="K257" s="212">
        <v>1902</v>
      </c>
      <c r="L257" s="223">
        <v>7.3363431151241443E-2</v>
      </c>
      <c r="M257" s="212">
        <v>10297</v>
      </c>
      <c r="N257" s="223">
        <v>-4.2940793754066342E-2</v>
      </c>
      <c r="O257" s="266">
        <v>204</v>
      </c>
      <c r="P257" s="223">
        <v>-0.28671328671328666</v>
      </c>
      <c r="Q257" s="212">
        <v>140</v>
      </c>
      <c r="R257" s="223">
        <v>0.19658119658119655</v>
      </c>
      <c r="S257" s="212">
        <v>344</v>
      </c>
      <c r="T257" s="223">
        <v>-0.14640198511166258</v>
      </c>
      <c r="U257" s="266">
        <v>102</v>
      </c>
      <c r="V257" s="223">
        <v>0.14606741573033699</v>
      </c>
      <c r="W257" s="266">
        <v>42</v>
      </c>
      <c r="X257" s="223">
        <v>0.44827586206896552</v>
      </c>
      <c r="Y257" s="212">
        <v>0</v>
      </c>
      <c r="Z257" s="223">
        <v>-1</v>
      </c>
      <c r="AA257" s="212">
        <v>42</v>
      </c>
      <c r="AB257" s="223">
        <v>-0.1428571428571429</v>
      </c>
    </row>
    <row r="258" spans="2:28" s="4" customFormat="1" ht="15" hidden="1" customHeight="1" outlineLevel="1" x14ac:dyDescent="0.25">
      <c r="B258" s="64" t="s">
        <v>109</v>
      </c>
      <c r="C258" s="266">
        <v>9847</v>
      </c>
      <c r="D258" s="223">
        <v>-1.8246325392803353E-3</v>
      </c>
      <c r="E258" s="212">
        <v>1518</v>
      </c>
      <c r="F258" s="223">
        <v>-0.2014729089952656</v>
      </c>
      <c r="G258" s="212">
        <v>11365</v>
      </c>
      <c r="H258" s="223">
        <v>-3.4081251062383133E-2</v>
      </c>
      <c r="I258" s="266">
        <v>9384</v>
      </c>
      <c r="J258" s="223">
        <v>4.8185030517184924E-3</v>
      </c>
      <c r="K258" s="212">
        <v>1379</v>
      </c>
      <c r="L258" s="223">
        <v>-0.20792647903503736</v>
      </c>
      <c r="M258" s="212">
        <v>10763</v>
      </c>
      <c r="N258" s="223">
        <v>-2.861010830324906E-2</v>
      </c>
      <c r="O258" s="266">
        <v>299</v>
      </c>
      <c r="P258" s="223">
        <v>-0.10479041916167664</v>
      </c>
      <c r="Q258" s="212">
        <v>134</v>
      </c>
      <c r="R258" s="223">
        <v>-0.16249999999999998</v>
      </c>
      <c r="S258" s="212">
        <v>433</v>
      </c>
      <c r="T258" s="223">
        <v>-0.12348178137651822</v>
      </c>
      <c r="U258" s="266">
        <v>129</v>
      </c>
      <c r="V258" s="223">
        <v>-0.11643835616438358</v>
      </c>
      <c r="W258" s="266">
        <v>35</v>
      </c>
      <c r="X258" s="223">
        <v>-0.23913043478260865</v>
      </c>
      <c r="Y258" s="212">
        <v>5</v>
      </c>
      <c r="Z258" s="223" t="s">
        <v>126</v>
      </c>
      <c r="AA258" s="212">
        <v>40</v>
      </c>
      <c r="AB258" s="223">
        <v>-0.13043478260869568</v>
      </c>
    </row>
    <row r="259" spans="2:28" s="4" customFormat="1" ht="15" hidden="1" customHeight="1" outlineLevel="1" x14ac:dyDescent="0.25">
      <c r="B259" s="64" t="s">
        <v>110</v>
      </c>
      <c r="C259" s="266">
        <v>4000</v>
      </c>
      <c r="D259" s="223">
        <v>-0.20823436262866191</v>
      </c>
      <c r="E259" s="212">
        <v>1090</v>
      </c>
      <c r="F259" s="223">
        <v>-0.13765822784810122</v>
      </c>
      <c r="G259" s="212">
        <v>5090</v>
      </c>
      <c r="H259" s="223">
        <v>-0.19411019632678905</v>
      </c>
      <c r="I259" s="266">
        <v>3734</v>
      </c>
      <c r="J259" s="223">
        <v>-0.22240733027905035</v>
      </c>
      <c r="K259" s="212">
        <v>931</v>
      </c>
      <c r="L259" s="223">
        <v>-0.19184027777777779</v>
      </c>
      <c r="M259" s="212">
        <v>4665</v>
      </c>
      <c r="N259" s="223">
        <v>-0.2164931138730265</v>
      </c>
      <c r="O259" s="266">
        <v>107</v>
      </c>
      <c r="P259" s="223">
        <v>-0.38857142857142857</v>
      </c>
      <c r="Q259" s="212">
        <v>142</v>
      </c>
      <c r="R259" s="223">
        <v>0.26785714285714279</v>
      </c>
      <c r="S259" s="212">
        <v>249</v>
      </c>
      <c r="T259" s="223">
        <v>-0.13240418118466901</v>
      </c>
      <c r="U259" s="266">
        <v>123</v>
      </c>
      <c r="V259" s="223">
        <v>0.75714285714285712</v>
      </c>
      <c r="W259" s="266">
        <v>36</v>
      </c>
      <c r="X259" s="223">
        <v>6.2</v>
      </c>
      <c r="Y259" s="212">
        <v>17</v>
      </c>
      <c r="Z259" s="223" t="s">
        <v>126</v>
      </c>
      <c r="AA259" s="212">
        <v>53</v>
      </c>
      <c r="AB259" s="223">
        <v>9.6</v>
      </c>
    </row>
    <row r="260" spans="2:28" s="4" customFormat="1" ht="15" hidden="1" customHeight="1" outlineLevel="1" x14ac:dyDescent="0.25">
      <c r="B260" s="64" t="s">
        <v>111</v>
      </c>
      <c r="C260" s="266">
        <v>4900</v>
      </c>
      <c r="D260" s="223">
        <v>-0.1567716399931165</v>
      </c>
      <c r="E260" s="212">
        <v>1527</v>
      </c>
      <c r="F260" s="223">
        <v>5.020632737276487E-2</v>
      </c>
      <c r="G260" s="212">
        <v>6427</v>
      </c>
      <c r="H260" s="223">
        <v>-0.11534755677907782</v>
      </c>
      <c r="I260" s="266">
        <v>4614</v>
      </c>
      <c r="J260" s="223">
        <v>-0.16744857452183326</v>
      </c>
      <c r="K260" s="212">
        <v>1378</v>
      </c>
      <c r="L260" s="223">
        <v>7.8247261345852914E-2</v>
      </c>
      <c r="M260" s="212">
        <v>5992</v>
      </c>
      <c r="N260" s="223">
        <v>-0.12140762463343113</v>
      </c>
      <c r="O260" s="266">
        <v>163</v>
      </c>
      <c r="P260" s="223">
        <v>-0.13756613756613756</v>
      </c>
      <c r="Q260" s="212">
        <v>139</v>
      </c>
      <c r="R260" s="223">
        <v>5.3030303030302983E-2</v>
      </c>
      <c r="S260" s="212">
        <v>302</v>
      </c>
      <c r="T260" s="223">
        <v>-5.9190031152647982E-2</v>
      </c>
      <c r="U260" s="266">
        <v>94</v>
      </c>
      <c r="V260" s="223">
        <v>0.27027027027027017</v>
      </c>
      <c r="W260" s="266">
        <v>29</v>
      </c>
      <c r="X260" s="223">
        <v>3.833333333333333</v>
      </c>
      <c r="Y260" s="212">
        <v>10</v>
      </c>
      <c r="Z260" s="223">
        <v>-0.77272727272727271</v>
      </c>
      <c r="AA260" s="212">
        <v>39</v>
      </c>
      <c r="AB260" s="223">
        <v>-0.21999999999999997</v>
      </c>
    </row>
    <row r="261" spans="2:28" s="4" customFormat="1" ht="15" hidden="1" customHeight="1" outlineLevel="1" x14ac:dyDescent="0.25">
      <c r="B261" s="64" t="s">
        <v>112</v>
      </c>
      <c r="C261" s="266">
        <v>6700</v>
      </c>
      <c r="D261" s="223">
        <v>-0.20803782505910162</v>
      </c>
      <c r="E261" s="212">
        <v>2474</v>
      </c>
      <c r="F261" s="223">
        <v>-0.11611289746337983</v>
      </c>
      <c r="G261" s="212">
        <v>9174</v>
      </c>
      <c r="H261" s="223">
        <v>-0.18518518518518523</v>
      </c>
      <c r="I261" s="266">
        <v>6415</v>
      </c>
      <c r="J261" s="223">
        <v>-0.20221365501803257</v>
      </c>
      <c r="K261" s="212">
        <v>2204</v>
      </c>
      <c r="L261" s="223">
        <v>-5.9726962457337884E-2</v>
      </c>
      <c r="M261" s="212">
        <v>8619</v>
      </c>
      <c r="N261" s="223">
        <v>-0.1700529610014444</v>
      </c>
      <c r="O261" s="266">
        <v>175</v>
      </c>
      <c r="P261" s="223">
        <v>-0.39655172413793105</v>
      </c>
      <c r="Q261" s="212">
        <v>256</v>
      </c>
      <c r="R261" s="223">
        <v>-0.32808398950131235</v>
      </c>
      <c r="S261" s="212">
        <v>431</v>
      </c>
      <c r="T261" s="223">
        <v>-0.35767511177347244</v>
      </c>
      <c r="U261" s="266">
        <v>87</v>
      </c>
      <c r="V261" s="223">
        <v>-0.18691588785046731</v>
      </c>
      <c r="W261" s="266">
        <v>23</v>
      </c>
      <c r="X261" s="223">
        <v>4.5454545454545414E-2</v>
      </c>
      <c r="Y261" s="212">
        <v>14</v>
      </c>
      <c r="Z261" s="223">
        <v>-0.81081081081081074</v>
      </c>
      <c r="AA261" s="212">
        <v>37</v>
      </c>
      <c r="AB261" s="223">
        <v>-0.61458333333333326</v>
      </c>
    </row>
    <row r="262" spans="2:28" s="4" customFormat="1" ht="15" hidden="1" customHeight="1" outlineLevel="1" x14ac:dyDescent="0.25">
      <c r="B262" s="64" t="s">
        <v>113</v>
      </c>
      <c r="C262" s="266">
        <v>9954</v>
      </c>
      <c r="D262" s="223">
        <v>-0.25045180722891569</v>
      </c>
      <c r="E262" s="212">
        <v>5644</v>
      </c>
      <c r="F262" s="223">
        <v>-0.29113288118563174</v>
      </c>
      <c r="G262" s="212">
        <v>15598</v>
      </c>
      <c r="H262" s="223">
        <v>-0.26570002824592787</v>
      </c>
      <c r="I262" s="266">
        <v>9485</v>
      </c>
      <c r="J262" s="223">
        <v>-0.24978248833346517</v>
      </c>
      <c r="K262" s="212">
        <v>4950</v>
      </c>
      <c r="L262" s="223">
        <v>-0.30438448566610454</v>
      </c>
      <c r="M262" s="212">
        <v>14435</v>
      </c>
      <c r="N262" s="223">
        <v>-0.26944683435396533</v>
      </c>
      <c r="O262" s="266">
        <v>282</v>
      </c>
      <c r="P262" s="223">
        <v>-0.36199095022624439</v>
      </c>
      <c r="Q262" s="212">
        <v>612</v>
      </c>
      <c r="R262" s="223">
        <v>-0.18400000000000005</v>
      </c>
      <c r="S262" s="212">
        <v>894</v>
      </c>
      <c r="T262" s="223">
        <v>-0.25</v>
      </c>
      <c r="U262" s="266">
        <v>149</v>
      </c>
      <c r="V262" s="223">
        <v>-3.2467532467532423E-2</v>
      </c>
      <c r="W262" s="266">
        <v>38</v>
      </c>
      <c r="X262" s="223">
        <v>-7.3170731707317027E-2</v>
      </c>
      <c r="Y262" s="212">
        <v>82</v>
      </c>
      <c r="Z262" s="223">
        <v>-0.14583333333333337</v>
      </c>
      <c r="AA262" s="212">
        <v>120</v>
      </c>
      <c r="AB262" s="223">
        <v>-0.12408759124087587</v>
      </c>
    </row>
    <row r="263" spans="2:28" s="4" customFormat="1" ht="15" hidden="1" customHeight="1" outlineLevel="1" x14ac:dyDescent="0.25">
      <c r="B263" s="64" t="s">
        <v>114</v>
      </c>
      <c r="C263" s="266">
        <v>6166</v>
      </c>
      <c r="D263" s="223">
        <v>-0.10741169658367111</v>
      </c>
      <c r="E263" s="212">
        <v>1400</v>
      </c>
      <c r="F263" s="223">
        <v>-0.26509186351706038</v>
      </c>
      <c r="G263" s="212">
        <v>7566</v>
      </c>
      <c r="H263" s="223">
        <v>-0.1414955179847952</v>
      </c>
      <c r="I263" s="266">
        <v>5885</v>
      </c>
      <c r="J263" s="223">
        <v>-9.4057881773399021E-2</v>
      </c>
      <c r="K263" s="212">
        <v>1254</v>
      </c>
      <c r="L263" s="223">
        <v>-0.29391891891891897</v>
      </c>
      <c r="M263" s="212">
        <v>7139</v>
      </c>
      <c r="N263" s="223">
        <v>-0.13696808510638303</v>
      </c>
      <c r="O263" s="266">
        <v>159</v>
      </c>
      <c r="P263" s="223">
        <v>-0.36904761904761907</v>
      </c>
      <c r="Q263" s="212">
        <v>126</v>
      </c>
      <c r="R263" s="223">
        <v>9.565217391304337E-2</v>
      </c>
      <c r="S263" s="212">
        <v>285</v>
      </c>
      <c r="T263" s="223">
        <v>-0.22343324250681196</v>
      </c>
      <c r="U263" s="266">
        <v>77</v>
      </c>
      <c r="V263" s="223">
        <v>-0.33620689655172409</v>
      </c>
      <c r="W263" s="266">
        <v>45</v>
      </c>
      <c r="X263" s="223">
        <v>2.2727272727272707E-2</v>
      </c>
      <c r="Y263" s="212">
        <v>20</v>
      </c>
      <c r="Z263" s="223">
        <v>0.4285714285714286</v>
      </c>
      <c r="AA263" s="212">
        <v>65</v>
      </c>
      <c r="AB263" s="223">
        <v>0.1206896551724137</v>
      </c>
    </row>
    <row r="264" spans="2:28" s="4" customFormat="1" ht="15" hidden="1" customHeight="1" outlineLevel="1" x14ac:dyDescent="0.25">
      <c r="B264" s="64" t="s">
        <v>115</v>
      </c>
      <c r="C264" s="266">
        <v>6752</v>
      </c>
      <c r="D264" s="223">
        <v>0.28953399541634828</v>
      </c>
      <c r="E264" s="212">
        <v>882</v>
      </c>
      <c r="F264" s="223">
        <v>-0.33734034560480841</v>
      </c>
      <c r="G264" s="212">
        <v>7634</v>
      </c>
      <c r="H264" s="223">
        <v>0.16247906197654949</v>
      </c>
      <c r="I264" s="266">
        <v>6395</v>
      </c>
      <c r="J264" s="223">
        <v>0.308573767137303</v>
      </c>
      <c r="K264" s="212">
        <v>772</v>
      </c>
      <c r="L264" s="223">
        <v>-0.36092715231788075</v>
      </c>
      <c r="M264" s="212">
        <v>7167</v>
      </c>
      <c r="N264" s="223">
        <v>0.17588187038556202</v>
      </c>
      <c r="O264" s="266">
        <v>172</v>
      </c>
      <c r="P264" s="223">
        <v>-0.29218106995884774</v>
      </c>
      <c r="Q264" s="212">
        <v>103</v>
      </c>
      <c r="R264" s="223">
        <v>-0.11206896551724133</v>
      </c>
      <c r="S264" s="212">
        <v>275</v>
      </c>
      <c r="T264" s="223">
        <v>-0.23398328690807801</v>
      </c>
      <c r="U264" s="266">
        <v>153</v>
      </c>
      <c r="V264" s="223">
        <v>0.68131868131868134</v>
      </c>
      <c r="W264" s="266">
        <v>32</v>
      </c>
      <c r="X264" s="223">
        <v>1.1333333333333333</v>
      </c>
      <c r="Y264" s="212">
        <v>7</v>
      </c>
      <c r="Z264" s="223">
        <v>0</v>
      </c>
      <c r="AA264" s="212">
        <v>39</v>
      </c>
      <c r="AB264" s="223">
        <v>0.77272727272727271</v>
      </c>
    </row>
    <row r="265" spans="2:28" s="4" customFormat="1" ht="15" hidden="1" customHeight="1" outlineLevel="1" x14ac:dyDescent="0.25">
      <c r="B265" s="64" t="s">
        <v>116</v>
      </c>
      <c r="C265" s="266">
        <v>4317</v>
      </c>
      <c r="D265" s="223">
        <v>-9.7805642633228884E-2</v>
      </c>
      <c r="E265" s="212">
        <v>1247</v>
      </c>
      <c r="F265" s="223">
        <v>-0.27960716348931258</v>
      </c>
      <c r="G265" s="212">
        <v>5564</v>
      </c>
      <c r="H265" s="223">
        <v>-0.14610190300798032</v>
      </c>
      <c r="I265" s="266">
        <v>3901</v>
      </c>
      <c r="J265" s="223">
        <v>-0.12885216614560069</v>
      </c>
      <c r="K265" s="212">
        <v>1168</v>
      </c>
      <c r="L265" s="223">
        <v>-0.27272727272727271</v>
      </c>
      <c r="M265" s="212">
        <v>5069</v>
      </c>
      <c r="N265" s="223">
        <v>-0.16683103221564755</v>
      </c>
      <c r="O265" s="266">
        <v>211</v>
      </c>
      <c r="P265" s="223">
        <v>0.26347305389221565</v>
      </c>
      <c r="Q265" s="212">
        <v>76</v>
      </c>
      <c r="R265" s="223">
        <v>-0.35593220338983056</v>
      </c>
      <c r="S265" s="212">
        <v>287</v>
      </c>
      <c r="T265" s="223">
        <v>7.0175438596491446E-3</v>
      </c>
      <c r="U265" s="266">
        <v>170</v>
      </c>
      <c r="V265" s="223">
        <v>0.46551724137931028</v>
      </c>
      <c r="W265" s="266">
        <v>35</v>
      </c>
      <c r="X265" s="223">
        <v>0.45833333333333326</v>
      </c>
      <c r="Y265" s="212">
        <v>3</v>
      </c>
      <c r="Z265" s="223">
        <v>-0.5714285714285714</v>
      </c>
      <c r="AA265" s="212">
        <v>38</v>
      </c>
      <c r="AB265" s="223">
        <v>0.22580645161290325</v>
      </c>
    </row>
    <row r="266" spans="2:28" s="4" customFormat="1" ht="15" hidden="1" customHeight="1" outlineLevel="1" x14ac:dyDescent="0.25">
      <c r="B266" s="64" t="s">
        <v>117</v>
      </c>
      <c r="C266" s="266">
        <v>6825</v>
      </c>
      <c r="D266" s="223">
        <v>-0.136185293000886</v>
      </c>
      <c r="E266" s="212">
        <v>2285</v>
      </c>
      <c r="F266" s="223">
        <v>-0.15118870728083211</v>
      </c>
      <c r="G266" s="212">
        <v>9110</v>
      </c>
      <c r="H266" s="223">
        <v>-0.13999811196072875</v>
      </c>
      <c r="I266" s="266">
        <v>6364</v>
      </c>
      <c r="J266" s="223">
        <v>-0.14908410215269419</v>
      </c>
      <c r="K266" s="212">
        <v>2092</v>
      </c>
      <c r="L266" s="223">
        <v>-0.14367580843225547</v>
      </c>
      <c r="M266" s="212">
        <v>8456</v>
      </c>
      <c r="N266" s="223">
        <v>-0.14775246926022978</v>
      </c>
      <c r="O266" s="266">
        <v>270</v>
      </c>
      <c r="P266" s="223">
        <v>5.46875E-2</v>
      </c>
      <c r="Q266" s="212">
        <v>176</v>
      </c>
      <c r="R266" s="223">
        <v>-0.24137931034482762</v>
      </c>
      <c r="S266" s="212">
        <v>446</v>
      </c>
      <c r="T266" s="223">
        <v>-8.6065573770491843E-2</v>
      </c>
      <c r="U266" s="266">
        <v>161</v>
      </c>
      <c r="V266" s="223">
        <v>0.1103448275862069</v>
      </c>
      <c r="W266" s="266">
        <v>30</v>
      </c>
      <c r="X266" s="223">
        <v>0.4285714285714286</v>
      </c>
      <c r="Y266" s="212">
        <v>17</v>
      </c>
      <c r="Z266" s="223">
        <v>0</v>
      </c>
      <c r="AA266" s="212">
        <v>47</v>
      </c>
      <c r="AB266" s="223">
        <v>0.23684210526315796</v>
      </c>
    </row>
    <row r="267" spans="2:28" s="4" customFormat="1" ht="15.75" collapsed="1" x14ac:dyDescent="0.25">
      <c r="B267" s="117">
        <v>2003</v>
      </c>
      <c r="C267" s="270">
        <v>87635</v>
      </c>
      <c r="D267" s="119">
        <v>-9.382787537871351E-2</v>
      </c>
      <c r="E267" s="154">
        <v>25817</v>
      </c>
      <c r="F267" s="119">
        <v>-0.14303259642833432</v>
      </c>
      <c r="G267" s="154">
        <v>113452</v>
      </c>
      <c r="H267" s="119">
        <v>-0.10551503922418892</v>
      </c>
      <c r="I267" s="270">
        <v>83067</v>
      </c>
      <c r="J267" s="119">
        <v>-9.3639865137644662E-2</v>
      </c>
      <c r="K267" s="154">
        <v>23335</v>
      </c>
      <c r="L267" s="119">
        <v>-0.14335535976505143</v>
      </c>
      <c r="M267" s="154">
        <v>106402</v>
      </c>
      <c r="N267" s="119">
        <v>-0.1050307429619225</v>
      </c>
      <c r="O267" s="270">
        <v>2581</v>
      </c>
      <c r="P267" s="119">
        <v>-0.24288647697271926</v>
      </c>
      <c r="Q267" s="154">
        <v>2289</v>
      </c>
      <c r="R267" s="119">
        <v>-0.11382113821138207</v>
      </c>
      <c r="S267" s="154">
        <v>4870</v>
      </c>
      <c r="T267" s="119">
        <v>-0.18724966622162886</v>
      </c>
      <c r="U267" s="270">
        <v>1586</v>
      </c>
      <c r="V267" s="119">
        <v>0.17918215613382893</v>
      </c>
      <c r="W267" s="270">
        <v>401</v>
      </c>
      <c r="X267" s="119">
        <v>0.31045751633986929</v>
      </c>
      <c r="Y267" s="154">
        <v>193</v>
      </c>
      <c r="Z267" s="119">
        <v>-0.36303630363036299</v>
      </c>
      <c r="AA267" s="154">
        <v>594</v>
      </c>
      <c r="AB267" s="119">
        <v>-2.4630541871921152E-2</v>
      </c>
    </row>
    <row r="268" spans="2:28" s="4" customFormat="1" ht="15" hidden="1" customHeight="1" outlineLevel="1" x14ac:dyDescent="0.25">
      <c r="B268" s="64" t="s">
        <v>106</v>
      </c>
      <c r="C268" s="266">
        <v>9747</v>
      </c>
      <c r="D268" s="223">
        <v>-0.18659768004673283</v>
      </c>
      <c r="E268" s="212">
        <v>2649</v>
      </c>
      <c r="F268" s="223">
        <v>-7.6037670038367589E-2</v>
      </c>
      <c r="G268" s="212">
        <v>12396</v>
      </c>
      <c r="H268" s="223">
        <v>-0.16525252525252521</v>
      </c>
      <c r="I268" s="266">
        <v>9169</v>
      </c>
      <c r="J268" s="223">
        <v>-0.18512264486313545</v>
      </c>
      <c r="K268" s="212">
        <v>2467</v>
      </c>
      <c r="L268" s="223">
        <v>-7.325319308790379E-2</v>
      </c>
      <c r="M268" s="212">
        <v>11636</v>
      </c>
      <c r="N268" s="223">
        <v>-0.1637199942503953</v>
      </c>
      <c r="O268" s="266">
        <v>436</v>
      </c>
      <c r="P268" s="223">
        <v>-0.24956970740103268</v>
      </c>
      <c r="Q268" s="212">
        <v>182</v>
      </c>
      <c r="R268" s="223">
        <v>-8.9999999999999969E-2</v>
      </c>
      <c r="S268" s="212">
        <v>618</v>
      </c>
      <c r="T268" s="223">
        <v>-0.2087067861715749</v>
      </c>
      <c r="U268" s="266">
        <v>115</v>
      </c>
      <c r="V268" s="223">
        <v>-6.5040650406504086E-2</v>
      </c>
      <c r="W268" s="266">
        <v>27</v>
      </c>
      <c r="X268" s="223">
        <v>0</v>
      </c>
      <c r="Y268" s="212">
        <v>0</v>
      </c>
      <c r="Z268" s="223">
        <v>-1</v>
      </c>
      <c r="AA268" s="212">
        <v>27</v>
      </c>
      <c r="AB268" s="223">
        <v>-0.15625</v>
      </c>
    </row>
    <row r="269" spans="2:28" s="4" customFormat="1" ht="15" hidden="1" customHeight="1" outlineLevel="1" x14ac:dyDescent="0.25">
      <c r="B269" s="64" t="s">
        <v>107</v>
      </c>
      <c r="C269" s="266">
        <v>10273</v>
      </c>
      <c r="D269" s="223">
        <v>-7.2582829285907757E-2</v>
      </c>
      <c r="E269" s="212">
        <v>2529</v>
      </c>
      <c r="F269" s="223">
        <v>9.0556274256144986E-2</v>
      </c>
      <c r="G269" s="212">
        <v>12802</v>
      </c>
      <c r="H269" s="223">
        <v>-4.4341594505822646E-2</v>
      </c>
      <c r="I269" s="266">
        <v>9786</v>
      </c>
      <c r="J269" s="223">
        <v>-6.8886774500475756E-2</v>
      </c>
      <c r="K269" s="212">
        <v>2337</v>
      </c>
      <c r="L269" s="223">
        <v>0.10496453900709213</v>
      </c>
      <c r="M269" s="212">
        <v>12123</v>
      </c>
      <c r="N269" s="223">
        <v>-3.9762376237623798E-2</v>
      </c>
      <c r="O269" s="266">
        <v>339</v>
      </c>
      <c r="P269" s="223">
        <v>-0.21709006928406471</v>
      </c>
      <c r="Q269" s="212">
        <v>168</v>
      </c>
      <c r="R269" s="223">
        <v>-0.17647058823529416</v>
      </c>
      <c r="S269" s="212">
        <v>507</v>
      </c>
      <c r="T269" s="223">
        <v>-0.20408163265306123</v>
      </c>
      <c r="U269" s="266">
        <v>122</v>
      </c>
      <c r="V269" s="223">
        <v>0.21999999999999997</v>
      </c>
      <c r="W269" s="266">
        <v>26</v>
      </c>
      <c r="X269" s="223">
        <v>-0.23529411764705888</v>
      </c>
      <c r="Y269" s="212">
        <v>24</v>
      </c>
      <c r="Z269" s="223" t="s">
        <v>126</v>
      </c>
      <c r="AA269" s="212">
        <v>50</v>
      </c>
      <c r="AB269" s="223">
        <v>0.47058823529411775</v>
      </c>
    </row>
    <row r="270" spans="2:28" s="4" customFormat="1" ht="15" hidden="1" customHeight="1" outlineLevel="1" x14ac:dyDescent="0.25">
      <c r="B270" s="64" t="s">
        <v>108</v>
      </c>
      <c r="C270" s="266">
        <v>9391</v>
      </c>
      <c r="D270" s="223">
        <v>0.13982279402840159</v>
      </c>
      <c r="E270" s="212">
        <v>1909</v>
      </c>
      <c r="F270" s="223">
        <v>-1.0465724751439476E-3</v>
      </c>
      <c r="G270" s="212">
        <v>11300</v>
      </c>
      <c r="H270" s="223">
        <v>0.11330049261083741</v>
      </c>
      <c r="I270" s="266">
        <v>8987</v>
      </c>
      <c r="J270" s="223">
        <v>0.16972536769491087</v>
      </c>
      <c r="K270" s="212">
        <v>1772</v>
      </c>
      <c r="L270" s="223">
        <v>-2.2522522522522292E-3</v>
      </c>
      <c r="M270" s="212">
        <v>10759</v>
      </c>
      <c r="N270" s="223">
        <v>0.1374352468548472</v>
      </c>
      <c r="O270" s="266">
        <v>286</v>
      </c>
      <c r="P270" s="223">
        <v>-0.2741116751269036</v>
      </c>
      <c r="Q270" s="212">
        <v>117</v>
      </c>
      <c r="R270" s="223">
        <v>-9.3023255813953543E-2</v>
      </c>
      <c r="S270" s="212">
        <v>403</v>
      </c>
      <c r="T270" s="223">
        <v>-0.22944550669216057</v>
      </c>
      <c r="U270" s="266">
        <v>89</v>
      </c>
      <c r="V270" s="223">
        <v>-0.27049180327868849</v>
      </c>
      <c r="W270" s="266">
        <v>29</v>
      </c>
      <c r="X270" s="223">
        <v>-0.27500000000000002</v>
      </c>
      <c r="Y270" s="212">
        <v>20</v>
      </c>
      <c r="Z270" s="223">
        <v>2.3333333333333335</v>
      </c>
      <c r="AA270" s="212">
        <v>49</v>
      </c>
      <c r="AB270" s="223">
        <v>6.5217391304347894E-2</v>
      </c>
    </row>
    <row r="271" spans="2:28" s="4" customFormat="1" ht="15" hidden="1" customHeight="1" outlineLevel="1" x14ac:dyDescent="0.25">
      <c r="B271" s="64" t="s">
        <v>109</v>
      </c>
      <c r="C271" s="266">
        <v>9865</v>
      </c>
      <c r="D271" s="223">
        <v>1.5228426395939021E-3</v>
      </c>
      <c r="E271" s="212">
        <v>1901</v>
      </c>
      <c r="F271" s="223">
        <v>8.3190883190883191E-2</v>
      </c>
      <c r="G271" s="212">
        <v>11766</v>
      </c>
      <c r="H271" s="223">
        <v>1.3873330461008138E-2</v>
      </c>
      <c r="I271" s="266">
        <v>9339</v>
      </c>
      <c r="J271" s="223">
        <v>-4.2648469986139581E-3</v>
      </c>
      <c r="K271" s="212">
        <v>1741</v>
      </c>
      <c r="L271" s="223">
        <v>8.2711442786069567E-2</v>
      </c>
      <c r="M271" s="212">
        <v>11080</v>
      </c>
      <c r="N271" s="223">
        <v>8.4645490124692913E-3</v>
      </c>
      <c r="O271" s="266">
        <v>334</v>
      </c>
      <c r="P271" s="223">
        <v>-0.11405835543766574</v>
      </c>
      <c r="Q271" s="212">
        <v>160</v>
      </c>
      <c r="R271" s="223">
        <v>0.22137404580152675</v>
      </c>
      <c r="S271" s="212">
        <v>494</v>
      </c>
      <c r="T271" s="223">
        <v>-2.7559055118110187E-2</v>
      </c>
      <c r="U271" s="266">
        <v>146</v>
      </c>
      <c r="V271" s="223">
        <v>0.94666666666666677</v>
      </c>
      <c r="W271" s="266">
        <v>46</v>
      </c>
      <c r="X271" s="223">
        <v>1.4210526315789473</v>
      </c>
      <c r="Y271" s="212">
        <v>0</v>
      </c>
      <c r="Z271" s="223">
        <v>-1</v>
      </c>
      <c r="AA271" s="212">
        <v>46</v>
      </c>
      <c r="AB271" s="223">
        <v>0.31428571428571428</v>
      </c>
    </row>
    <row r="272" spans="2:28" s="4" customFormat="1" ht="15" hidden="1" customHeight="1" outlineLevel="1" x14ac:dyDescent="0.25">
      <c r="B272" s="64" t="s">
        <v>110</v>
      </c>
      <c r="C272" s="266">
        <v>5052</v>
      </c>
      <c r="D272" s="223">
        <v>3.0389557413828205E-2</v>
      </c>
      <c r="E272" s="212">
        <v>1264</v>
      </c>
      <c r="F272" s="223">
        <v>0.48356807511737099</v>
      </c>
      <c r="G272" s="212">
        <v>6316</v>
      </c>
      <c r="H272" s="223">
        <v>9.7480451781059907E-2</v>
      </c>
      <c r="I272" s="266">
        <v>4802</v>
      </c>
      <c r="J272" s="223">
        <v>5.608093248295587E-2</v>
      </c>
      <c r="K272" s="212">
        <v>1152</v>
      </c>
      <c r="L272" s="223">
        <v>0.45822784810126582</v>
      </c>
      <c r="M272" s="212">
        <v>5954</v>
      </c>
      <c r="N272" s="223">
        <v>0.11560801948660293</v>
      </c>
      <c r="O272" s="266">
        <v>175</v>
      </c>
      <c r="P272" s="223">
        <v>-0.30555555555555558</v>
      </c>
      <c r="Q272" s="212">
        <v>112</v>
      </c>
      <c r="R272" s="223">
        <v>0.80645161290322576</v>
      </c>
      <c r="S272" s="212">
        <v>287</v>
      </c>
      <c r="T272" s="223">
        <v>-8.5987261146496796E-2</v>
      </c>
      <c r="U272" s="266">
        <v>70</v>
      </c>
      <c r="V272" s="223">
        <v>-0.22222222222222221</v>
      </c>
      <c r="W272" s="266">
        <v>5</v>
      </c>
      <c r="X272" s="223">
        <v>-0.64285714285714279</v>
      </c>
      <c r="Y272" s="212">
        <v>0</v>
      </c>
      <c r="Z272" s="223" t="s">
        <v>126</v>
      </c>
      <c r="AA272" s="212">
        <v>5</v>
      </c>
      <c r="AB272" s="223">
        <v>-0.64285714285714279</v>
      </c>
    </row>
    <row r="273" spans="2:28" s="4" customFormat="1" ht="15" hidden="1" customHeight="1" outlineLevel="1" x14ac:dyDescent="0.25">
      <c r="B273" s="64" t="s">
        <v>111</v>
      </c>
      <c r="C273" s="266">
        <v>5811</v>
      </c>
      <c r="D273" s="223">
        <v>3.6269430051814044E-3</v>
      </c>
      <c r="E273" s="212">
        <v>1454</v>
      </c>
      <c r="F273" s="223">
        <v>-0.18084507042253517</v>
      </c>
      <c r="G273" s="212">
        <v>7265</v>
      </c>
      <c r="H273" s="223">
        <v>-3.9656311962987467E-2</v>
      </c>
      <c r="I273" s="266">
        <v>5542</v>
      </c>
      <c r="J273" s="223">
        <v>2.0626151012891336E-2</v>
      </c>
      <c r="K273" s="212">
        <v>1278</v>
      </c>
      <c r="L273" s="223">
        <v>-0.18286445012787722</v>
      </c>
      <c r="M273" s="212">
        <v>6820</v>
      </c>
      <c r="N273" s="223">
        <v>-2.4878467257649417E-2</v>
      </c>
      <c r="O273" s="266">
        <v>189</v>
      </c>
      <c r="P273" s="223">
        <v>-0.28679245283018873</v>
      </c>
      <c r="Q273" s="212">
        <v>132</v>
      </c>
      <c r="R273" s="223">
        <v>-0.32653061224489799</v>
      </c>
      <c r="S273" s="212">
        <v>321</v>
      </c>
      <c r="T273" s="223">
        <v>-0.30368763557483736</v>
      </c>
      <c r="U273" s="266">
        <v>74</v>
      </c>
      <c r="V273" s="223">
        <v>-6.3291139240506333E-2</v>
      </c>
      <c r="W273" s="266">
        <v>6</v>
      </c>
      <c r="X273" s="223">
        <v>-0.625</v>
      </c>
      <c r="Y273" s="212">
        <v>44</v>
      </c>
      <c r="Z273" s="223">
        <v>1.9333333333333331</v>
      </c>
      <c r="AA273" s="212">
        <v>50</v>
      </c>
      <c r="AB273" s="223">
        <v>0.61290322580645151</v>
      </c>
    </row>
    <row r="274" spans="2:28" s="4" customFormat="1" ht="15" hidden="1" customHeight="1" outlineLevel="1" x14ac:dyDescent="0.25">
      <c r="B274" s="64" t="s">
        <v>112</v>
      </c>
      <c r="C274" s="266">
        <v>8460</v>
      </c>
      <c r="D274" s="223">
        <v>-9.0029041626331074E-2</v>
      </c>
      <c r="E274" s="212">
        <v>2799</v>
      </c>
      <c r="F274" s="223">
        <v>0.14525368248772508</v>
      </c>
      <c r="G274" s="212">
        <v>11259</v>
      </c>
      <c r="H274" s="223">
        <v>-4.1052721233285072E-2</v>
      </c>
      <c r="I274" s="266">
        <v>8041</v>
      </c>
      <c r="J274" s="223">
        <v>-9.4685881558207563E-2</v>
      </c>
      <c r="K274" s="212">
        <v>2344</v>
      </c>
      <c r="L274" s="223">
        <v>9.5839177185600644E-2</v>
      </c>
      <c r="M274" s="212">
        <v>10385</v>
      </c>
      <c r="N274" s="223">
        <v>-5.7708011977134599E-2</v>
      </c>
      <c r="O274" s="266">
        <v>290</v>
      </c>
      <c r="P274" s="223">
        <v>-0.15451895043731778</v>
      </c>
      <c r="Q274" s="212">
        <v>381</v>
      </c>
      <c r="R274" s="223">
        <v>0.31833910034602075</v>
      </c>
      <c r="S274" s="212">
        <v>671</v>
      </c>
      <c r="T274" s="223">
        <v>6.1708860759493778E-2</v>
      </c>
      <c r="U274" s="266">
        <v>107</v>
      </c>
      <c r="V274" s="223">
        <v>0.72580645161290325</v>
      </c>
      <c r="W274" s="266">
        <v>22</v>
      </c>
      <c r="X274" s="223">
        <v>1.2000000000000002</v>
      </c>
      <c r="Y274" s="212">
        <v>74</v>
      </c>
      <c r="Z274" s="223">
        <v>3.625</v>
      </c>
      <c r="AA274" s="212">
        <v>96</v>
      </c>
      <c r="AB274" s="223">
        <v>2.6923076923076925</v>
      </c>
    </row>
    <row r="275" spans="2:28" s="4" customFormat="1" ht="15" hidden="1" customHeight="1" outlineLevel="1" x14ac:dyDescent="0.25">
      <c r="B275" s="64" t="s">
        <v>113</v>
      </c>
      <c r="C275" s="266">
        <v>13280</v>
      </c>
      <c r="D275" s="223">
        <v>3.9204945613897868E-2</v>
      </c>
      <c r="E275" s="212">
        <v>7962</v>
      </c>
      <c r="F275" s="223">
        <v>0.17694013303769407</v>
      </c>
      <c r="G275" s="212">
        <v>21242</v>
      </c>
      <c r="H275" s="223">
        <v>8.6880884158821114E-2</v>
      </c>
      <c r="I275" s="266">
        <v>12643</v>
      </c>
      <c r="J275" s="223">
        <v>5.5166082457018817E-2</v>
      </c>
      <c r="K275" s="212">
        <v>7116</v>
      </c>
      <c r="L275" s="223">
        <v>0.22880331548955279</v>
      </c>
      <c r="M275" s="212">
        <v>19759</v>
      </c>
      <c r="N275" s="223">
        <v>0.11174253080515384</v>
      </c>
      <c r="O275" s="266">
        <v>442</v>
      </c>
      <c r="P275" s="223">
        <v>-0.32415902140672781</v>
      </c>
      <c r="Q275" s="212">
        <v>750</v>
      </c>
      <c r="R275" s="223">
        <v>-7.5215782983970358E-2</v>
      </c>
      <c r="S275" s="212">
        <v>1192</v>
      </c>
      <c r="T275" s="223">
        <v>-0.18634812286689417</v>
      </c>
      <c r="U275" s="266">
        <v>154</v>
      </c>
      <c r="V275" s="223">
        <v>0.32758620689655182</v>
      </c>
      <c r="W275" s="266">
        <v>41</v>
      </c>
      <c r="X275" s="223">
        <v>0.5185185185185186</v>
      </c>
      <c r="Y275" s="212">
        <v>96</v>
      </c>
      <c r="Z275" s="223">
        <v>-0.41104294478527603</v>
      </c>
      <c r="AA275" s="212">
        <v>137</v>
      </c>
      <c r="AB275" s="223">
        <v>-0.27894736842105261</v>
      </c>
    </row>
    <row r="276" spans="2:28" s="4" customFormat="1" ht="15" hidden="1" customHeight="1" outlineLevel="1" x14ac:dyDescent="0.25">
      <c r="B276" s="64" t="s">
        <v>114</v>
      </c>
      <c r="C276" s="266">
        <v>6908</v>
      </c>
      <c r="D276" s="223">
        <v>0.15964411616585528</v>
      </c>
      <c r="E276" s="212">
        <v>1905</v>
      </c>
      <c r="F276" s="223">
        <v>5.6572379367720416E-2</v>
      </c>
      <c r="G276" s="212">
        <v>8813</v>
      </c>
      <c r="H276" s="223">
        <v>0.13569587628865976</v>
      </c>
      <c r="I276" s="266">
        <v>6496</v>
      </c>
      <c r="J276" s="223">
        <v>0.16145181476846049</v>
      </c>
      <c r="K276" s="212">
        <v>1776</v>
      </c>
      <c r="L276" s="223">
        <v>0.10516490354698194</v>
      </c>
      <c r="M276" s="212">
        <v>8272</v>
      </c>
      <c r="N276" s="223">
        <v>0.14888888888888885</v>
      </c>
      <c r="O276" s="266">
        <v>252</v>
      </c>
      <c r="P276" s="223">
        <v>-3.9525691699604515E-3</v>
      </c>
      <c r="Q276" s="212">
        <v>115</v>
      </c>
      <c r="R276" s="223">
        <v>-0.39153439153439151</v>
      </c>
      <c r="S276" s="212">
        <v>367</v>
      </c>
      <c r="T276" s="223">
        <v>-0.16968325791855199</v>
      </c>
      <c r="U276" s="266">
        <v>116</v>
      </c>
      <c r="V276" s="223">
        <v>0.38095238095238093</v>
      </c>
      <c r="W276" s="266">
        <v>44</v>
      </c>
      <c r="X276" s="223">
        <v>0.62962962962962954</v>
      </c>
      <c r="Y276" s="212">
        <v>14</v>
      </c>
      <c r="Z276" s="223">
        <v>1</v>
      </c>
      <c r="AA276" s="212">
        <v>58</v>
      </c>
      <c r="AB276" s="223">
        <v>0.70588235294117641</v>
      </c>
    </row>
    <row r="277" spans="2:28" s="4" customFormat="1" ht="15" hidden="1" customHeight="1" outlineLevel="1" x14ac:dyDescent="0.25">
      <c r="B277" s="64" t="s">
        <v>115</v>
      </c>
      <c r="C277" s="266">
        <v>5236</v>
      </c>
      <c r="D277" s="223">
        <v>-0.2814601344860711</v>
      </c>
      <c r="E277" s="212">
        <v>1331</v>
      </c>
      <c r="F277" s="223">
        <v>0.11380753138075317</v>
      </c>
      <c r="G277" s="212">
        <v>6567</v>
      </c>
      <c r="H277" s="223">
        <v>-0.22577222353218585</v>
      </c>
      <c r="I277" s="266">
        <v>4887</v>
      </c>
      <c r="J277" s="223">
        <v>-0.27081468218442251</v>
      </c>
      <c r="K277" s="212">
        <v>1208</v>
      </c>
      <c r="L277" s="223">
        <v>0.15267175572519087</v>
      </c>
      <c r="M277" s="212">
        <v>6095</v>
      </c>
      <c r="N277" s="223">
        <v>-0.21354838709677415</v>
      </c>
      <c r="O277" s="266">
        <v>243</v>
      </c>
      <c r="P277" s="223">
        <v>-0.49896907216494846</v>
      </c>
      <c r="Q277" s="212">
        <v>116</v>
      </c>
      <c r="R277" s="223">
        <v>-0.1145038167938931</v>
      </c>
      <c r="S277" s="212">
        <v>359</v>
      </c>
      <c r="T277" s="223">
        <v>-0.41720779220779225</v>
      </c>
      <c r="U277" s="266">
        <v>91</v>
      </c>
      <c r="V277" s="223">
        <v>2.2471910112359605E-2</v>
      </c>
      <c r="W277" s="266">
        <v>15</v>
      </c>
      <c r="X277" s="223">
        <v>0.36363636363636354</v>
      </c>
      <c r="Y277" s="212">
        <v>7</v>
      </c>
      <c r="Z277" s="223">
        <v>-0.5625</v>
      </c>
      <c r="AA277" s="212">
        <v>22</v>
      </c>
      <c r="AB277" s="223">
        <v>-0.18518518518518523</v>
      </c>
    </row>
    <row r="278" spans="2:28" s="4" customFormat="1" ht="15" hidden="1" customHeight="1" outlineLevel="1" x14ac:dyDescent="0.25">
      <c r="B278" s="64" t="s">
        <v>116</v>
      </c>
      <c r="C278" s="266">
        <v>4785</v>
      </c>
      <c r="D278" s="223">
        <v>-0.13471971066907773</v>
      </c>
      <c r="E278" s="212">
        <v>1731</v>
      </c>
      <c r="F278" s="223">
        <v>2.8520499108734443E-2</v>
      </c>
      <c r="G278" s="212">
        <v>6516</v>
      </c>
      <c r="H278" s="223">
        <v>-9.6631082767225873E-2</v>
      </c>
      <c r="I278" s="266">
        <v>4478</v>
      </c>
      <c r="J278" s="223">
        <v>-0.15157256536566877</v>
      </c>
      <c r="K278" s="212">
        <v>1606</v>
      </c>
      <c r="L278" s="223">
        <v>2.2278803309993656E-2</v>
      </c>
      <c r="M278" s="212">
        <v>6084</v>
      </c>
      <c r="N278" s="223">
        <v>-0.11169513797634689</v>
      </c>
      <c r="O278" s="266">
        <v>167</v>
      </c>
      <c r="P278" s="223">
        <v>0.24626865671641784</v>
      </c>
      <c r="Q278" s="212">
        <v>118</v>
      </c>
      <c r="R278" s="223">
        <v>9.259259259259256E-2</v>
      </c>
      <c r="S278" s="212">
        <v>285</v>
      </c>
      <c r="T278" s="223">
        <v>0.1776859504132231</v>
      </c>
      <c r="U278" s="266">
        <v>116</v>
      </c>
      <c r="V278" s="223">
        <v>0.26086956521739135</v>
      </c>
      <c r="W278" s="266">
        <v>24</v>
      </c>
      <c r="X278" s="223">
        <v>-0.27272727272727271</v>
      </c>
      <c r="Y278" s="212">
        <v>7</v>
      </c>
      <c r="Z278" s="223">
        <v>0.75</v>
      </c>
      <c r="AA278" s="212">
        <v>31</v>
      </c>
      <c r="AB278" s="223">
        <v>-0.16216216216216217</v>
      </c>
    </row>
    <row r="279" spans="2:28" s="4" customFormat="1" ht="15" hidden="1" customHeight="1" outlineLevel="1" x14ac:dyDescent="0.25">
      <c r="B279" s="64" t="s">
        <v>117</v>
      </c>
      <c r="C279" s="266">
        <v>7901</v>
      </c>
      <c r="D279" s="223">
        <v>0.22344379064725928</v>
      </c>
      <c r="E279" s="212">
        <v>2692</v>
      </c>
      <c r="F279" s="223">
        <v>-0.14322087842138764</v>
      </c>
      <c r="G279" s="212">
        <v>10593</v>
      </c>
      <c r="H279" s="223">
        <v>0.10343750000000007</v>
      </c>
      <c r="I279" s="266">
        <v>7479</v>
      </c>
      <c r="J279" s="223">
        <v>0.25276381909547729</v>
      </c>
      <c r="K279" s="212">
        <v>2443</v>
      </c>
      <c r="L279" s="223">
        <v>-0.14729493891797552</v>
      </c>
      <c r="M279" s="212">
        <v>9922</v>
      </c>
      <c r="N279" s="223">
        <v>0.12303338992642887</v>
      </c>
      <c r="O279" s="266">
        <v>256</v>
      </c>
      <c r="P279" s="223">
        <v>-0.23809523809523814</v>
      </c>
      <c r="Q279" s="212">
        <v>232</v>
      </c>
      <c r="R279" s="223">
        <v>-4.132231404958675E-2</v>
      </c>
      <c r="S279" s="212">
        <v>488</v>
      </c>
      <c r="T279" s="223">
        <v>-0.15570934256055369</v>
      </c>
      <c r="U279" s="266">
        <v>145</v>
      </c>
      <c r="V279" s="223">
        <v>0.29464285714285721</v>
      </c>
      <c r="W279" s="266">
        <v>21</v>
      </c>
      <c r="X279" s="223">
        <v>-0.47499999999999998</v>
      </c>
      <c r="Y279" s="212">
        <v>17</v>
      </c>
      <c r="Z279" s="223">
        <v>-0.51428571428571423</v>
      </c>
      <c r="AA279" s="212">
        <v>38</v>
      </c>
      <c r="AB279" s="223">
        <v>-0.49333333333333329</v>
      </c>
    </row>
    <row r="280" spans="2:28" s="4" customFormat="1" ht="15.75" collapsed="1" x14ac:dyDescent="0.25">
      <c r="B280" s="117">
        <v>2002</v>
      </c>
      <c r="C280" s="270">
        <v>96709</v>
      </c>
      <c r="D280" s="119">
        <v>-2.4619263741805342E-2</v>
      </c>
      <c r="E280" s="154">
        <v>30126</v>
      </c>
      <c r="F280" s="119">
        <v>5.6644803759952289E-2</v>
      </c>
      <c r="G280" s="154">
        <v>126835</v>
      </c>
      <c r="H280" s="119">
        <v>-6.4702610820845941E-3</v>
      </c>
      <c r="I280" s="270">
        <v>91649</v>
      </c>
      <c r="J280" s="119">
        <v>-1.6726032100248922E-2</v>
      </c>
      <c r="K280" s="154">
        <v>27240</v>
      </c>
      <c r="L280" s="119">
        <v>6.6729323308270638E-2</v>
      </c>
      <c r="M280" s="154">
        <v>118889</v>
      </c>
      <c r="N280" s="119">
        <v>1.2211143299871718E-3</v>
      </c>
      <c r="O280" s="270">
        <v>3409</v>
      </c>
      <c r="P280" s="119">
        <v>-0.24362103394719326</v>
      </c>
      <c r="Q280" s="154">
        <v>2583</v>
      </c>
      <c r="R280" s="119">
        <v>-4.0490341753343206E-2</v>
      </c>
      <c r="S280" s="154">
        <v>5992</v>
      </c>
      <c r="T280" s="119">
        <v>-0.16766217530212535</v>
      </c>
      <c r="U280" s="270">
        <v>1345</v>
      </c>
      <c r="V280" s="119">
        <v>0.17569930069930062</v>
      </c>
      <c r="W280" s="270">
        <v>306</v>
      </c>
      <c r="X280" s="119">
        <v>2.6845637583892579E-2</v>
      </c>
      <c r="Y280" s="154">
        <v>303</v>
      </c>
      <c r="Z280" s="119">
        <v>7.067137809187285E-2</v>
      </c>
      <c r="AA280" s="154">
        <v>609</v>
      </c>
      <c r="AB280" s="119">
        <v>4.8192771084337283E-2</v>
      </c>
    </row>
    <row r="281" spans="2:28" s="4" customFormat="1" ht="15" hidden="1" customHeight="1" outlineLevel="1" x14ac:dyDescent="0.25">
      <c r="B281" s="64" t="s">
        <v>106</v>
      </c>
      <c r="C281" s="266">
        <v>11983</v>
      </c>
      <c r="D281" s="223">
        <v>0.25005215939912362</v>
      </c>
      <c r="E281" s="212">
        <v>2867</v>
      </c>
      <c r="F281" s="223">
        <v>-0.12989377845220029</v>
      </c>
      <c r="G281" s="212">
        <v>14850</v>
      </c>
      <c r="H281" s="223">
        <v>0.15286080273270719</v>
      </c>
      <c r="I281" s="266">
        <v>11252</v>
      </c>
      <c r="J281" s="223">
        <v>0.28052805280528048</v>
      </c>
      <c r="K281" s="212">
        <v>2662</v>
      </c>
      <c r="L281" s="223">
        <v>-0.14897698209718668</v>
      </c>
      <c r="M281" s="212">
        <v>13914</v>
      </c>
      <c r="N281" s="223">
        <v>0.16777171632396137</v>
      </c>
      <c r="O281" s="266">
        <v>581</v>
      </c>
      <c r="P281" s="223">
        <v>-0.13153961136023917</v>
      </c>
      <c r="Q281" s="212">
        <v>200</v>
      </c>
      <c r="R281" s="223">
        <v>0.21212121212121215</v>
      </c>
      <c r="S281" s="212">
        <v>781</v>
      </c>
      <c r="T281" s="223">
        <v>-6.3549160671462879E-2</v>
      </c>
      <c r="U281" s="266">
        <v>123</v>
      </c>
      <c r="V281" s="223">
        <v>0.29473684210526319</v>
      </c>
      <c r="W281" s="266">
        <v>27</v>
      </c>
      <c r="X281" s="223">
        <v>-0.22857142857142854</v>
      </c>
      <c r="Y281" s="212">
        <v>5</v>
      </c>
      <c r="Z281" s="223">
        <v>1.5</v>
      </c>
      <c r="AA281" s="212">
        <v>32</v>
      </c>
      <c r="AB281" s="223">
        <v>-0.13513513513513509</v>
      </c>
    </row>
    <row r="282" spans="2:28" s="4" customFormat="1" ht="15" hidden="1" customHeight="1" outlineLevel="1" x14ac:dyDescent="0.25">
      <c r="B282" s="64" t="s">
        <v>107</v>
      </c>
      <c r="C282" s="266">
        <v>11077</v>
      </c>
      <c r="D282" s="223">
        <v>0.41306289067483104</v>
      </c>
      <c r="E282" s="212">
        <v>2319</v>
      </c>
      <c r="F282" s="223">
        <v>0.23219978746014869</v>
      </c>
      <c r="G282" s="212">
        <v>13396</v>
      </c>
      <c r="H282" s="223">
        <v>0.37804752597469404</v>
      </c>
      <c r="I282" s="266">
        <v>10510</v>
      </c>
      <c r="J282" s="223">
        <v>0.44586600632824314</v>
      </c>
      <c r="K282" s="212">
        <v>2115</v>
      </c>
      <c r="L282" s="223">
        <v>0.17696160267111849</v>
      </c>
      <c r="M282" s="212">
        <v>12625</v>
      </c>
      <c r="N282" s="223">
        <v>0.39256562982572252</v>
      </c>
      <c r="O282" s="266">
        <v>433</v>
      </c>
      <c r="P282" s="223">
        <v>-5.8695652173913038E-2</v>
      </c>
      <c r="Q282" s="212">
        <v>204</v>
      </c>
      <c r="R282" s="223">
        <v>1.8333333333333335</v>
      </c>
      <c r="S282" s="212">
        <v>637</v>
      </c>
      <c r="T282" s="223">
        <v>0.19736842105263164</v>
      </c>
      <c r="U282" s="266">
        <v>100</v>
      </c>
      <c r="V282" s="223">
        <v>0.19047619047619047</v>
      </c>
      <c r="W282" s="266">
        <v>34</v>
      </c>
      <c r="X282" s="223">
        <v>0.30769230769230771</v>
      </c>
      <c r="Y282" s="212">
        <v>0</v>
      </c>
      <c r="Z282" s="223">
        <v>-1</v>
      </c>
      <c r="AA282" s="212">
        <v>34</v>
      </c>
      <c r="AB282" s="223">
        <v>-0.12820512820512819</v>
      </c>
    </row>
    <row r="283" spans="2:28" s="4" customFormat="1" ht="15" hidden="1" customHeight="1" outlineLevel="1" x14ac:dyDescent="0.25">
      <c r="B283" s="64" t="s">
        <v>108</v>
      </c>
      <c r="C283" s="266">
        <v>8239</v>
      </c>
      <c r="D283" s="223">
        <v>-3.7499999999999978E-2</v>
      </c>
      <c r="E283" s="212">
        <v>1911</v>
      </c>
      <c r="F283" s="223">
        <v>0.23210831721470027</v>
      </c>
      <c r="G283" s="212">
        <v>10150</v>
      </c>
      <c r="H283" s="223">
        <v>3.8571852437938592E-3</v>
      </c>
      <c r="I283" s="266">
        <v>7683</v>
      </c>
      <c r="J283" s="223">
        <v>-2.5741820948516403E-2</v>
      </c>
      <c r="K283" s="212">
        <v>1776</v>
      </c>
      <c r="L283" s="223">
        <v>0.19515477792732172</v>
      </c>
      <c r="M283" s="212">
        <v>9459</v>
      </c>
      <c r="N283" s="223">
        <v>9.2829705505761417E-3</v>
      </c>
      <c r="O283" s="266">
        <v>394</v>
      </c>
      <c r="P283" s="223">
        <v>-0.19427402862985688</v>
      </c>
      <c r="Q283" s="212">
        <v>129</v>
      </c>
      <c r="R283" s="223">
        <v>1.1147540983606556</v>
      </c>
      <c r="S283" s="212">
        <v>523</v>
      </c>
      <c r="T283" s="223">
        <v>-4.9090909090909074E-2</v>
      </c>
      <c r="U283" s="266">
        <v>122</v>
      </c>
      <c r="V283" s="223">
        <v>-0.17006802721088432</v>
      </c>
      <c r="W283" s="266">
        <v>40</v>
      </c>
      <c r="X283" s="223">
        <v>5.2631578947368363E-2</v>
      </c>
      <c r="Y283" s="212">
        <v>6</v>
      </c>
      <c r="Z283" s="223">
        <v>0.5</v>
      </c>
      <c r="AA283" s="212">
        <v>46</v>
      </c>
      <c r="AB283" s="223">
        <v>9.5238095238095344E-2</v>
      </c>
    </row>
    <row r="284" spans="2:28" s="4" customFormat="1" ht="15" hidden="1" customHeight="1" outlineLevel="1" x14ac:dyDescent="0.25">
      <c r="B284" s="64" t="s">
        <v>109</v>
      </c>
      <c r="C284" s="266">
        <v>9850</v>
      </c>
      <c r="D284" s="223">
        <v>3.5659704533876901E-3</v>
      </c>
      <c r="E284" s="212">
        <v>1755</v>
      </c>
      <c r="F284" s="223">
        <v>-0.23462712603576097</v>
      </c>
      <c r="G284" s="212">
        <v>11605</v>
      </c>
      <c r="H284" s="223">
        <v>-4.1542781631978887E-2</v>
      </c>
      <c r="I284" s="266">
        <v>9379</v>
      </c>
      <c r="J284" s="223">
        <v>8.3861950327921431E-3</v>
      </c>
      <c r="K284" s="212">
        <v>1608</v>
      </c>
      <c r="L284" s="223">
        <v>-0.27795240233497975</v>
      </c>
      <c r="M284" s="212">
        <v>10987</v>
      </c>
      <c r="N284" s="223">
        <v>-4.6929215822345549E-2</v>
      </c>
      <c r="O284" s="266">
        <v>377</v>
      </c>
      <c r="P284" s="223">
        <v>-6.2189054726368154E-2</v>
      </c>
      <c r="Q284" s="212">
        <v>131</v>
      </c>
      <c r="R284" s="223">
        <v>1.1129032258064515</v>
      </c>
      <c r="S284" s="212">
        <v>508</v>
      </c>
      <c r="T284" s="223">
        <v>9.4827586206896575E-2</v>
      </c>
      <c r="U284" s="266">
        <v>75</v>
      </c>
      <c r="V284" s="223">
        <v>-9.6385542168674676E-2</v>
      </c>
      <c r="W284" s="266">
        <v>19</v>
      </c>
      <c r="X284" s="223">
        <v>-0.34482758620689657</v>
      </c>
      <c r="Y284" s="212">
        <v>16</v>
      </c>
      <c r="Z284" s="223">
        <v>3</v>
      </c>
      <c r="AA284" s="212">
        <v>35</v>
      </c>
      <c r="AB284" s="223">
        <v>6.0606060606060552E-2</v>
      </c>
    </row>
    <row r="285" spans="2:28" s="4" customFormat="1" ht="15" hidden="1" customHeight="1" outlineLevel="1" x14ac:dyDescent="0.25">
      <c r="B285" s="64" t="s">
        <v>110</v>
      </c>
      <c r="C285" s="266">
        <v>4903</v>
      </c>
      <c r="D285" s="223">
        <v>-0.21539446311409827</v>
      </c>
      <c r="E285" s="212">
        <v>852</v>
      </c>
      <c r="F285" s="223">
        <v>-0.28040540540540537</v>
      </c>
      <c r="G285" s="212">
        <v>5755</v>
      </c>
      <c r="H285" s="223">
        <v>-0.2257500336337952</v>
      </c>
      <c r="I285" s="266">
        <v>4547</v>
      </c>
      <c r="J285" s="223">
        <v>-0.2235314207650273</v>
      </c>
      <c r="K285" s="212">
        <v>790</v>
      </c>
      <c r="L285" s="223">
        <v>-0.30518909410729989</v>
      </c>
      <c r="M285" s="212">
        <v>5337</v>
      </c>
      <c r="N285" s="223">
        <v>-0.23680823680823682</v>
      </c>
      <c r="O285" s="266">
        <v>252</v>
      </c>
      <c r="P285" s="223">
        <v>-0.16831683168316836</v>
      </c>
      <c r="Q285" s="212">
        <v>62</v>
      </c>
      <c r="R285" s="223">
        <v>0.31914893617021267</v>
      </c>
      <c r="S285" s="212">
        <v>314</v>
      </c>
      <c r="T285" s="223">
        <v>-0.10285714285714287</v>
      </c>
      <c r="U285" s="266">
        <v>90</v>
      </c>
      <c r="V285" s="223">
        <v>0.23287671232876717</v>
      </c>
      <c r="W285" s="266">
        <v>14</v>
      </c>
      <c r="X285" s="223">
        <v>-0.17647058823529416</v>
      </c>
      <c r="Y285" s="212">
        <v>0</v>
      </c>
      <c r="Z285" s="223" t="s">
        <v>126</v>
      </c>
      <c r="AA285" s="212">
        <v>14</v>
      </c>
      <c r="AB285" s="223">
        <v>-0.17647058823529416</v>
      </c>
    </row>
    <row r="286" spans="2:28" s="4" customFormat="1" ht="15" hidden="1" customHeight="1" outlineLevel="1" x14ac:dyDescent="0.25">
      <c r="B286" s="64" t="s">
        <v>111</v>
      </c>
      <c r="C286" s="266">
        <v>5790</v>
      </c>
      <c r="D286" s="223">
        <v>-3.387285166027032E-2</v>
      </c>
      <c r="E286" s="212">
        <v>1775</v>
      </c>
      <c r="F286" s="223">
        <v>-2.5795828759604844E-2</v>
      </c>
      <c r="G286" s="212">
        <v>7565</v>
      </c>
      <c r="H286" s="223">
        <v>-3.1989763275751759E-2</v>
      </c>
      <c r="I286" s="266">
        <v>5430</v>
      </c>
      <c r="J286" s="223">
        <v>-3.9787798408488118E-2</v>
      </c>
      <c r="K286" s="212">
        <v>1564</v>
      </c>
      <c r="L286" s="223">
        <v>-9.7518753606462782E-2</v>
      </c>
      <c r="M286" s="212">
        <v>6994</v>
      </c>
      <c r="N286" s="223">
        <v>-5.3329723876556545E-2</v>
      </c>
      <c r="O286" s="266">
        <v>265</v>
      </c>
      <c r="P286" s="223">
        <v>4.743083003952564E-2</v>
      </c>
      <c r="Q286" s="212">
        <v>196</v>
      </c>
      <c r="R286" s="223">
        <v>1.481012658227848</v>
      </c>
      <c r="S286" s="212">
        <v>461</v>
      </c>
      <c r="T286" s="223">
        <v>0.38855421686746983</v>
      </c>
      <c r="U286" s="266">
        <v>79</v>
      </c>
      <c r="V286" s="223">
        <v>-7.0588235294117618E-2</v>
      </c>
      <c r="W286" s="266">
        <v>16</v>
      </c>
      <c r="X286" s="223" t="s">
        <v>126</v>
      </c>
      <c r="Y286" s="212">
        <v>15</v>
      </c>
      <c r="Z286" s="223">
        <v>0.5</v>
      </c>
      <c r="AA286" s="212">
        <v>31</v>
      </c>
      <c r="AB286" s="223">
        <v>2.1</v>
      </c>
    </row>
    <row r="287" spans="2:28" s="4" customFormat="1" ht="15" hidden="1" customHeight="1" outlineLevel="1" x14ac:dyDescent="0.25">
      <c r="B287" s="64" t="s">
        <v>112</v>
      </c>
      <c r="C287" s="266">
        <v>9297</v>
      </c>
      <c r="D287" s="223">
        <v>-2.4346731031587798E-2</v>
      </c>
      <c r="E287" s="212">
        <v>2444</v>
      </c>
      <c r="F287" s="223">
        <v>-0.22190385227634513</v>
      </c>
      <c r="G287" s="212">
        <v>11741</v>
      </c>
      <c r="H287" s="223">
        <v>-7.3322809786898202E-2</v>
      </c>
      <c r="I287" s="266">
        <v>8882</v>
      </c>
      <c r="J287" s="223">
        <v>-2.202158114952657E-2</v>
      </c>
      <c r="K287" s="212">
        <v>2139</v>
      </c>
      <c r="L287" s="223">
        <v>-0.23415682062298604</v>
      </c>
      <c r="M287" s="212">
        <v>11021</v>
      </c>
      <c r="N287" s="223">
        <v>-7.1915789473684155E-2</v>
      </c>
      <c r="O287" s="266">
        <v>343</v>
      </c>
      <c r="P287" s="223">
        <v>0</v>
      </c>
      <c r="Q287" s="212">
        <v>289</v>
      </c>
      <c r="R287" s="223">
        <v>-3.6666666666666625E-2</v>
      </c>
      <c r="S287" s="212">
        <v>632</v>
      </c>
      <c r="T287" s="223">
        <v>-1.7107309486780742E-2</v>
      </c>
      <c r="U287" s="266">
        <v>62</v>
      </c>
      <c r="V287" s="223">
        <v>-0.27058823529411768</v>
      </c>
      <c r="W287" s="266">
        <v>10</v>
      </c>
      <c r="X287" s="223">
        <v>-0.47368421052631582</v>
      </c>
      <c r="Y287" s="212">
        <v>16</v>
      </c>
      <c r="Z287" s="223">
        <v>-0.66666666666666674</v>
      </c>
      <c r="AA287" s="212">
        <v>26</v>
      </c>
      <c r="AB287" s="223">
        <v>-0.61194029850746268</v>
      </c>
    </row>
    <row r="288" spans="2:28" s="4" customFormat="1" ht="15" hidden="1" customHeight="1" outlineLevel="1" x14ac:dyDescent="0.25">
      <c r="B288" s="64" t="s">
        <v>113</v>
      </c>
      <c r="C288" s="266">
        <v>12779</v>
      </c>
      <c r="D288" s="223">
        <v>0.20318237454100374</v>
      </c>
      <c r="E288" s="212">
        <v>6765</v>
      </c>
      <c r="F288" s="223">
        <v>9.9285017874553239E-2</v>
      </c>
      <c r="G288" s="212">
        <v>19544</v>
      </c>
      <c r="H288" s="223">
        <v>0.1650670640834575</v>
      </c>
      <c r="I288" s="266">
        <v>11982</v>
      </c>
      <c r="J288" s="223">
        <v>0.19366407650926476</v>
      </c>
      <c r="K288" s="212">
        <v>5791</v>
      </c>
      <c r="L288" s="223">
        <v>2.9511111111111044E-2</v>
      </c>
      <c r="M288" s="212">
        <v>17773</v>
      </c>
      <c r="N288" s="223">
        <v>0.13471237949307291</v>
      </c>
      <c r="O288" s="266">
        <v>654</v>
      </c>
      <c r="P288" s="223">
        <v>0.62686567164179108</v>
      </c>
      <c r="Q288" s="212">
        <v>811</v>
      </c>
      <c r="R288" s="223">
        <v>0.7746170678336981</v>
      </c>
      <c r="S288" s="212">
        <v>1465</v>
      </c>
      <c r="T288" s="223">
        <v>0.70547147846332936</v>
      </c>
      <c r="U288" s="266">
        <v>116</v>
      </c>
      <c r="V288" s="223">
        <v>-0.14074074074074072</v>
      </c>
      <c r="W288" s="266">
        <v>27</v>
      </c>
      <c r="X288" s="223">
        <v>-0.41304347826086951</v>
      </c>
      <c r="Y288" s="212">
        <v>163</v>
      </c>
      <c r="Z288" s="223">
        <v>1.2638888888888888</v>
      </c>
      <c r="AA288" s="212">
        <v>190</v>
      </c>
      <c r="AB288" s="223">
        <v>0.61016949152542366</v>
      </c>
    </row>
    <row r="289" spans="2:28" s="4" customFormat="1" ht="15" hidden="1" customHeight="1" outlineLevel="1" x14ac:dyDescent="0.25">
      <c r="B289" s="64" t="s">
        <v>114</v>
      </c>
      <c r="C289" s="266">
        <v>5957</v>
      </c>
      <c r="D289" s="223">
        <v>-6.1889763779527596E-2</v>
      </c>
      <c r="E289" s="212">
        <v>1803</v>
      </c>
      <c r="F289" s="223">
        <v>-0.14306083650190116</v>
      </c>
      <c r="G289" s="212">
        <v>7760</v>
      </c>
      <c r="H289" s="223">
        <v>-8.2091317719422796E-2</v>
      </c>
      <c r="I289" s="266">
        <v>5593</v>
      </c>
      <c r="J289" s="223">
        <v>-4.7026750724143751E-2</v>
      </c>
      <c r="K289" s="212">
        <v>1607</v>
      </c>
      <c r="L289" s="223">
        <v>-0.19609804902451222</v>
      </c>
      <c r="M289" s="212">
        <v>7200</v>
      </c>
      <c r="N289" s="223">
        <v>-8.4900864260294862E-2</v>
      </c>
      <c r="O289" s="266">
        <v>253</v>
      </c>
      <c r="P289" s="223">
        <v>-0.25368731563421831</v>
      </c>
      <c r="Q289" s="212">
        <v>189</v>
      </c>
      <c r="R289" s="223">
        <v>0.98947368421052628</v>
      </c>
      <c r="S289" s="212">
        <v>442</v>
      </c>
      <c r="T289" s="223">
        <v>1.8433179723502224E-2</v>
      </c>
      <c r="U289" s="266">
        <v>84</v>
      </c>
      <c r="V289" s="223">
        <v>-0.27586206896551724</v>
      </c>
      <c r="W289" s="266">
        <v>27</v>
      </c>
      <c r="X289" s="223">
        <v>3.8461538461538547E-2</v>
      </c>
      <c r="Y289" s="212">
        <v>7</v>
      </c>
      <c r="Z289" s="223">
        <v>-0.30000000000000004</v>
      </c>
      <c r="AA289" s="212">
        <v>34</v>
      </c>
      <c r="AB289" s="223">
        <v>-5.555555555555558E-2</v>
      </c>
    </row>
    <row r="290" spans="2:28" s="4" customFormat="1" ht="15" hidden="1" customHeight="1" outlineLevel="1" x14ac:dyDescent="0.25">
      <c r="B290" s="64" t="s">
        <v>115</v>
      </c>
      <c r="C290" s="266">
        <v>7287</v>
      </c>
      <c r="D290" s="223">
        <v>0.24351535836177485</v>
      </c>
      <c r="E290" s="212">
        <v>1195</v>
      </c>
      <c r="F290" s="223">
        <v>-0.14581844174410297</v>
      </c>
      <c r="G290" s="212">
        <v>8482</v>
      </c>
      <c r="H290" s="223">
        <v>0.1684805069568811</v>
      </c>
      <c r="I290" s="266">
        <v>6702</v>
      </c>
      <c r="J290" s="223">
        <v>0.24827714658223132</v>
      </c>
      <c r="K290" s="212">
        <v>1048</v>
      </c>
      <c r="L290" s="223">
        <v>-0.18380062305295952</v>
      </c>
      <c r="M290" s="212">
        <v>7750</v>
      </c>
      <c r="N290" s="223">
        <v>0.16488802044190587</v>
      </c>
      <c r="O290" s="266">
        <v>485</v>
      </c>
      <c r="P290" s="223">
        <v>0.37784090909090917</v>
      </c>
      <c r="Q290" s="212">
        <v>131</v>
      </c>
      <c r="R290" s="223">
        <v>0.18018018018018012</v>
      </c>
      <c r="S290" s="212">
        <v>616</v>
      </c>
      <c r="T290" s="223">
        <v>0.33045356371490286</v>
      </c>
      <c r="U290" s="266">
        <v>89</v>
      </c>
      <c r="V290" s="223">
        <v>-0.21238938053097345</v>
      </c>
      <c r="W290" s="266">
        <v>11</v>
      </c>
      <c r="X290" s="223">
        <v>-0.57692307692307687</v>
      </c>
      <c r="Y290" s="212">
        <v>16</v>
      </c>
      <c r="Z290" s="223">
        <v>3</v>
      </c>
      <c r="AA290" s="212">
        <v>27</v>
      </c>
      <c r="AB290" s="223">
        <v>-9.9999999999999978E-2</v>
      </c>
    </row>
    <row r="291" spans="2:28" s="4" customFormat="1" ht="15" hidden="1" customHeight="1" outlineLevel="1" x14ac:dyDescent="0.25">
      <c r="B291" s="64" t="s">
        <v>116</v>
      </c>
      <c r="C291" s="266">
        <v>5530</v>
      </c>
      <c r="D291" s="223">
        <v>-0.13104965430546822</v>
      </c>
      <c r="E291" s="212">
        <v>1683</v>
      </c>
      <c r="F291" s="223">
        <v>0.45588235294117641</v>
      </c>
      <c r="G291" s="212">
        <v>7213</v>
      </c>
      <c r="H291" s="223">
        <v>-4.0824468085106425E-2</v>
      </c>
      <c r="I291" s="266">
        <v>5278</v>
      </c>
      <c r="J291" s="223">
        <v>-0.11665271966527202</v>
      </c>
      <c r="K291" s="212">
        <v>1571</v>
      </c>
      <c r="L291" s="223">
        <v>0.46139534883720934</v>
      </c>
      <c r="M291" s="212">
        <v>6849</v>
      </c>
      <c r="N291" s="223">
        <v>-2.851063829787237E-2</v>
      </c>
      <c r="O291" s="266">
        <v>134</v>
      </c>
      <c r="P291" s="223">
        <v>-0.47035573122529639</v>
      </c>
      <c r="Q291" s="212">
        <v>108</v>
      </c>
      <c r="R291" s="223">
        <v>0.54285714285714293</v>
      </c>
      <c r="S291" s="212">
        <v>242</v>
      </c>
      <c r="T291" s="223">
        <v>-0.25077399380804954</v>
      </c>
      <c r="U291" s="266">
        <v>92</v>
      </c>
      <c r="V291" s="223">
        <v>-0.15596330275229353</v>
      </c>
      <c r="W291" s="266">
        <v>33</v>
      </c>
      <c r="X291" s="223">
        <v>0.22222222222222232</v>
      </c>
      <c r="Y291" s="212">
        <v>4</v>
      </c>
      <c r="Z291" s="223">
        <v>-0.63636363636363635</v>
      </c>
      <c r="AA291" s="212">
        <v>37</v>
      </c>
      <c r="AB291" s="223">
        <v>-2.6315789473684181E-2</v>
      </c>
    </row>
    <row r="292" spans="2:28" s="4" customFormat="1" ht="15" hidden="1" customHeight="1" outlineLevel="1" x14ac:dyDescent="0.25">
      <c r="B292" s="64" t="s">
        <v>117</v>
      </c>
      <c r="C292" s="266">
        <v>6458</v>
      </c>
      <c r="D292" s="223">
        <v>3.6597110754414075E-2</v>
      </c>
      <c r="E292" s="212">
        <v>3142</v>
      </c>
      <c r="F292" s="223">
        <v>0.32462057335581784</v>
      </c>
      <c r="G292" s="212">
        <v>9600</v>
      </c>
      <c r="H292" s="223">
        <v>0.11601953034178103</v>
      </c>
      <c r="I292" s="266">
        <v>5970</v>
      </c>
      <c r="J292" s="223">
        <v>6.2466631073144763E-2</v>
      </c>
      <c r="K292" s="212">
        <v>2865</v>
      </c>
      <c r="L292" s="223">
        <v>0.40648011782032412</v>
      </c>
      <c r="M292" s="212">
        <v>8835</v>
      </c>
      <c r="N292" s="223">
        <v>0.15399686520376177</v>
      </c>
      <c r="O292" s="266">
        <v>336</v>
      </c>
      <c r="P292" s="223">
        <v>-0.2432432432432432</v>
      </c>
      <c r="Q292" s="212">
        <v>242</v>
      </c>
      <c r="R292" s="223">
        <v>-0.20132013201320131</v>
      </c>
      <c r="S292" s="212">
        <v>578</v>
      </c>
      <c r="T292" s="223">
        <v>-0.22623828647925037</v>
      </c>
      <c r="U292" s="266">
        <v>112</v>
      </c>
      <c r="V292" s="223">
        <v>-0.27272727272727271</v>
      </c>
      <c r="W292" s="266">
        <v>40</v>
      </c>
      <c r="X292" s="223">
        <v>2.0769230769230771</v>
      </c>
      <c r="Y292" s="212">
        <v>35</v>
      </c>
      <c r="Z292" s="223">
        <v>9.375E-2</v>
      </c>
      <c r="AA292" s="212">
        <v>75</v>
      </c>
      <c r="AB292" s="223">
        <v>0.66666666666666674</v>
      </c>
    </row>
    <row r="293" spans="2:28" s="4" customFormat="1" ht="15.75" collapsed="1" x14ac:dyDescent="0.25">
      <c r="B293" s="117">
        <v>2001</v>
      </c>
      <c r="C293" s="270">
        <v>99150</v>
      </c>
      <c r="D293" s="119">
        <v>6.6174889242547996E-2</v>
      </c>
      <c r="E293" s="154">
        <v>28511</v>
      </c>
      <c r="F293" s="119">
        <v>5.572602546467742E-3</v>
      </c>
      <c r="G293" s="154">
        <v>127661</v>
      </c>
      <c r="H293" s="119">
        <v>5.2015261765651077E-2</v>
      </c>
      <c r="I293" s="270">
        <v>93208</v>
      </c>
      <c r="J293" s="119">
        <v>7.4989043434133817E-2</v>
      </c>
      <c r="K293" s="154">
        <v>25536</v>
      </c>
      <c r="L293" s="119">
        <v>-2.9824094829223768E-2</v>
      </c>
      <c r="M293" s="154">
        <v>118744</v>
      </c>
      <c r="N293" s="119">
        <v>5.0580834667822705E-2</v>
      </c>
      <c r="O293" s="270">
        <v>4507</v>
      </c>
      <c r="P293" s="119">
        <v>-4.289658101507754E-2</v>
      </c>
      <c r="Q293" s="154">
        <v>2692</v>
      </c>
      <c r="R293" s="119">
        <v>0.47749725576289781</v>
      </c>
      <c r="S293" s="154">
        <v>7199</v>
      </c>
      <c r="T293" s="119">
        <v>0.10228142704026943</v>
      </c>
      <c r="U293" s="270">
        <v>1144</v>
      </c>
      <c r="V293" s="119">
        <v>-0.10555121188428462</v>
      </c>
      <c r="W293" s="270">
        <v>298</v>
      </c>
      <c r="X293" s="119">
        <v>-1.3245033112582738E-2</v>
      </c>
      <c r="Y293" s="154">
        <v>283</v>
      </c>
      <c r="Z293" s="119">
        <v>0.34761904761904772</v>
      </c>
      <c r="AA293" s="154">
        <v>581</v>
      </c>
      <c r="AB293" s="119">
        <v>0.134765625</v>
      </c>
    </row>
    <row r="294" spans="2:28" s="4" customFormat="1" ht="15" hidden="1" customHeight="1" outlineLevel="1" x14ac:dyDescent="0.25">
      <c r="B294" s="64" t="s">
        <v>106</v>
      </c>
      <c r="C294" s="266">
        <v>9586</v>
      </c>
      <c r="D294" s="223">
        <v>-8.4256782575468092E-2</v>
      </c>
      <c r="E294" s="212">
        <v>3295</v>
      </c>
      <c r="F294" s="223">
        <v>-7.1307779030439722E-2</v>
      </c>
      <c r="G294" s="212">
        <v>12881</v>
      </c>
      <c r="H294" s="223">
        <v>-8.0978881278538806E-2</v>
      </c>
      <c r="I294" s="266">
        <v>8787</v>
      </c>
      <c r="J294" s="223">
        <v>-9.8676787362806495E-2</v>
      </c>
      <c r="K294" s="212">
        <v>3128</v>
      </c>
      <c r="L294" s="223">
        <v>-7.7830188679245293E-2</v>
      </c>
      <c r="M294" s="212">
        <v>11915</v>
      </c>
      <c r="N294" s="223">
        <v>-9.3295791796666916E-2</v>
      </c>
      <c r="O294" s="266">
        <v>669</v>
      </c>
      <c r="P294" s="223">
        <v>0.13197969543147203</v>
      </c>
      <c r="Q294" s="212">
        <v>165</v>
      </c>
      <c r="R294" s="223">
        <v>0.13013698630136994</v>
      </c>
      <c r="S294" s="212">
        <v>834</v>
      </c>
      <c r="T294" s="223">
        <v>0.13161465400271366</v>
      </c>
      <c r="U294" s="266">
        <v>95</v>
      </c>
      <c r="V294" s="223">
        <v>-0.12844036697247707</v>
      </c>
      <c r="W294" s="266">
        <v>35</v>
      </c>
      <c r="X294" s="223">
        <v>0.84210526315789469</v>
      </c>
      <c r="Y294" s="212">
        <v>2</v>
      </c>
      <c r="Z294" s="223">
        <v>-0.8</v>
      </c>
      <c r="AA294" s="212">
        <v>37</v>
      </c>
      <c r="AB294" s="223">
        <v>0.27586206896551735</v>
      </c>
    </row>
    <row r="295" spans="2:28" s="4" customFormat="1" ht="15" hidden="1" customHeight="1" outlineLevel="1" x14ac:dyDescent="0.25">
      <c r="B295" s="64" t="s">
        <v>107</v>
      </c>
      <c r="C295" s="266">
        <v>7839</v>
      </c>
      <c r="D295" s="223">
        <v>-0.14027198947137531</v>
      </c>
      <c r="E295" s="212">
        <v>1882</v>
      </c>
      <c r="F295" s="223">
        <v>-0.16982796647551834</v>
      </c>
      <c r="G295" s="212">
        <v>9721</v>
      </c>
      <c r="H295" s="223">
        <v>-0.14615722441809398</v>
      </c>
      <c r="I295" s="266">
        <v>7269</v>
      </c>
      <c r="J295" s="223">
        <v>-0.13474586358766816</v>
      </c>
      <c r="K295" s="212">
        <v>1797</v>
      </c>
      <c r="L295" s="223">
        <v>-0.1527581329561527</v>
      </c>
      <c r="M295" s="212">
        <v>9066</v>
      </c>
      <c r="N295" s="223">
        <v>-0.13837673446112908</v>
      </c>
      <c r="O295" s="266">
        <v>460</v>
      </c>
      <c r="P295" s="223">
        <v>-0.16817359855334535</v>
      </c>
      <c r="Q295" s="212">
        <v>72</v>
      </c>
      <c r="R295" s="223">
        <v>-0.44186046511627908</v>
      </c>
      <c r="S295" s="212">
        <v>532</v>
      </c>
      <c r="T295" s="223">
        <v>-0.21994134897360706</v>
      </c>
      <c r="U295" s="266">
        <v>84</v>
      </c>
      <c r="V295" s="223">
        <v>-0.29411764705882348</v>
      </c>
      <c r="W295" s="266">
        <v>26</v>
      </c>
      <c r="X295" s="223">
        <v>-0.42222222222222228</v>
      </c>
      <c r="Y295" s="212">
        <v>13</v>
      </c>
      <c r="Z295" s="223">
        <v>-0.23529411764705888</v>
      </c>
      <c r="AA295" s="212">
        <v>39</v>
      </c>
      <c r="AB295" s="223">
        <v>-0.37096774193548387</v>
      </c>
    </row>
    <row r="296" spans="2:28" s="4" customFormat="1" ht="15" hidden="1" customHeight="1" outlineLevel="1" x14ac:dyDescent="0.25">
      <c r="B296" s="64" t="s">
        <v>108</v>
      </c>
      <c r="C296" s="266">
        <v>8560</v>
      </c>
      <c r="D296" s="223">
        <v>0.1431623931623931</v>
      </c>
      <c r="E296" s="212">
        <v>1551</v>
      </c>
      <c r="F296" s="223">
        <v>-0.21706208985360931</v>
      </c>
      <c r="G296" s="212">
        <v>10111</v>
      </c>
      <c r="H296" s="223">
        <v>6.7800190093990853E-2</v>
      </c>
      <c r="I296" s="266">
        <v>7886</v>
      </c>
      <c r="J296" s="223">
        <v>0.15393620134621022</v>
      </c>
      <c r="K296" s="212">
        <v>1486</v>
      </c>
      <c r="L296" s="223">
        <v>-0.22885313959522569</v>
      </c>
      <c r="M296" s="212">
        <v>9372</v>
      </c>
      <c r="N296" s="223">
        <v>6.9740897157858583E-2</v>
      </c>
      <c r="O296" s="266">
        <v>489</v>
      </c>
      <c r="P296" s="223">
        <v>-3.7401574803149651E-2</v>
      </c>
      <c r="Q296" s="212">
        <v>61</v>
      </c>
      <c r="R296" s="223">
        <v>0.52499999999999991</v>
      </c>
      <c r="S296" s="212">
        <v>550</v>
      </c>
      <c r="T296" s="223">
        <v>3.6496350364962904E-3</v>
      </c>
      <c r="U296" s="266">
        <v>147</v>
      </c>
      <c r="V296" s="223">
        <v>0.36111111111111116</v>
      </c>
      <c r="W296" s="266">
        <v>38</v>
      </c>
      <c r="X296" s="223">
        <v>0</v>
      </c>
      <c r="Y296" s="212">
        <v>4</v>
      </c>
      <c r="Z296" s="223">
        <v>-0.7142857142857143</v>
      </c>
      <c r="AA296" s="212">
        <v>42</v>
      </c>
      <c r="AB296" s="223">
        <v>-0.19230769230769229</v>
      </c>
    </row>
    <row r="297" spans="2:28" s="4" customFormat="1" ht="15" hidden="1" customHeight="1" outlineLevel="1" x14ac:dyDescent="0.25">
      <c r="B297" s="64" t="s">
        <v>109</v>
      </c>
      <c r="C297" s="266">
        <v>9815</v>
      </c>
      <c r="D297" s="223">
        <v>0.61351306920927184</v>
      </c>
      <c r="E297" s="212">
        <v>2293</v>
      </c>
      <c r="F297" s="223">
        <v>0.41718170580964142</v>
      </c>
      <c r="G297" s="212">
        <v>12108</v>
      </c>
      <c r="H297" s="223">
        <v>0.57226334242306187</v>
      </c>
      <c r="I297" s="266">
        <v>9301</v>
      </c>
      <c r="J297" s="223">
        <v>0.6816127282589044</v>
      </c>
      <c r="K297" s="212">
        <v>2227</v>
      </c>
      <c r="L297" s="223">
        <v>0.43677419354838709</v>
      </c>
      <c r="M297" s="212">
        <v>11528</v>
      </c>
      <c r="N297" s="223">
        <v>0.62801864143482566</v>
      </c>
      <c r="O297" s="266">
        <v>402</v>
      </c>
      <c r="P297" s="223">
        <v>-1.7114914425427896E-2</v>
      </c>
      <c r="Q297" s="212">
        <v>62</v>
      </c>
      <c r="R297" s="223">
        <v>0.21568627450980382</v>
      </c>
      <c r="S297" s="212">
        <v>464</v>
      </c>
      <c r="T297" s="223">
        <v>8.6956521739129933E-3</v>
      </c>
      <c r="U297" s="266">
        <v>83</v>
      </c>
      <c r="V297" s="223">
        <v>-0.13541666666666663</v>
      </c>
      <c r="W297" s="266">
        <v>29</v>
      </c>
      <c r="X297" s="223">
        <v>-0.38297872340425532</v>
      </c>
      <c r="Y297" s="212">
        <v>4</v>
      </c>
      <c r="Z297" s="223">
        <v>-0.76470588235294112</v>
      </c>
      <c r="AA297" s="212">
        <v>33</v>
      </c>
      <c r="AB297" s="223">
        <v>-0.484375</v>
      </c>
    </row>
    <row r="298" spans="2:28" s="4" customFormat="1" ht="15" hidden="1" customHeight="1" outlineLevel="1" x14ac:dyDescent="0.25">
      <c r="B298" s="64" t="s">
        <v>110</v>
      </c>
      <c r="C298" s="266">
        <v>6249</v>
      </c>
      <c r="D298" s="223">
        <v>0.11569362613818956</v>
      </c>
      <c r="E298" s="212">
        <v>1184</v>
      </c>
      <c r="F298" s="223">
        <v>-5.7324840764331197E-2</v>
      </c>
      <c r="G298" s="212">
        <v>7433</v>
      </c>
      <c r="H298" s="223">
        <v>8.4001750036459155E-2</v>
      </c>
      <c r="I298" s="266">
        <v>5856</v>
      </c>
      <c r="J298" s="223">
        <v>0.11203949867071783</v>
      </c>
      <c r="K298" s="212">
        <v>1137</v>
      </c>
      <c r="L298" s="223">
        <v>-4.5340050377833729E-2</v>
      </c>
      <c r="M298" s="212">
        <v>6993</v>
      </c>
      <c r="N298" s="223">
        <v>8.3010686077125584E-2</v>
      </c>
      <c r="O298" s="266">
        <v>303</v>
      </c>
      <c r="P298" s="223">
        <v>0.20238095238095233</v>
      </c>
      <c r="Q298" s="212">
        <v>47</v>
      </c>
      <c r="R298" s="223">
        <v>-0.22950819672131151</v>
      </c>
      <c r="S298" s="212">
        <v>350</v>
      </c>
      <c r="T298" s="223">
        <v>0.1182108626198084</v>
      </c>
      <c r="U298" s="266">
        <v>73</v>
      </c>
      <c r="V298" s="223">
        <v>0.10606060606060597</v>
      </c>
      <c r="W298" s="266">
        <v>17</v>
      </c>
      <c r="X298" s="223">
        <v>0</v>
      </c>
      <c r="Y298" s="212">
        <v>0</v>
      </c>
      <c r="Z298" s="223">
        <v>-1</v>
      </c>
      <c r="AA298" s="212">
        <v>17</v>
      </c>
      <c r="AB298" s="223">
        <v>-0.19047619047619047</v>
      </c>
    </row>
    <row r="299" spans="2:28" s="4" customFormat="1" ht="15" hidden="1" customHeight="1" outlineLevel="1" x14ac:dyDescent="0.25">
      <c r="B299" s="64" t="s">
        <v>111</v>
      </c>
      <c r="C299" s="266">
        <v>5993</v>
      </c>
      <c r="D299" s="223">
        <v>0.10327687776141392</v>
      </c>
      <c r="E299" s="212">
        <v>1822</v>
      </c>
      <c r="F299" s="223">
        <v>-6.1308603812467832E-2</v>
      </c>
      <c r="G299" s="212">
        <v>7815</v>
      </c>
      <c r="H299" s="223">
        <v>5.9948460599484665E-2</v>
      </c>
      <c r="I299" s="266">
        <v>5655</v>
      </c>
      <c r="J299" s="223">
        <v>0.15126221498371328</v>
      </c>
      <c r="K299" s="212">
        <v>1733</v>
      </c>
      <c r="L299" s="223">
        <v>-7.6226012793176978E-2</v>
      </c>
      <c r="M299" s="212">
        <v>7388</v>
      </c>
      <c r="N299" s="223">
        <v>8.8391278727165679E-2</v>
      </c>
      <c r="O299" s="266">
        <v>253</v>
      </c>
      <c r="P299" s="223">
        <v>-0.40189125295508277</v>
      </c>
      <c r="Q299" s="212">
        <v>79</v>
      </c>
      <c r="R299" s="223">
        <v>0.29508196721311486</v>
      </c>
      <c r="S299" s="212">
        <v>332</v>
      </c>
      <c r="T299" s="223">
        <v>-0.31404958677685946</v>
      </c>
      <c r="U299" s="266">
        <v>85</v>
      </c>
      <c r="V299" s="223">
        <v>1.1904761904761862E-2</v>
      </c>
      <c r="W299" s="266">
        <v>0</v>
      </c>
      <c r="X299" s="223">
        <v>-1</v>
      </c>
      <c r="Y299" s="212">
        <v>10</v>
      </c>
      <c r="Z299" s="223">
        <v>1.5</v>
      </c>
      <c r="AA299" s="212">
        <v>10</v>
      </c>
      <c r="AB299" s="223">
        <v>-0.41176470588235292</v>
      </c>
    </row>
    <row r="300" spans="2:28" s="4" customFormat="1" ht="15" hidden="1" customHeight="1" outlineLevel="1" x14ac:dyDescent="0.25">
      <c r="B300" s="64" t="s">
        <v>112</v>
      </c>
      <c r="C300" s="266">
        <v>9529</v>
      </c>
      <c r="D300" s="223">
        <v>0.21280386916125749</v>
      </c>
      <c r="E300" s="212">
        <v>3141</v>
      </c>
      <c r="F300" s="223">
        <v>-4.7026699029126262E-2</v>
      </c>
      <c r="G300" s="212">
        <v>12670</v>
      </c>
      <c r="H300" s="223">
        <v>0.13601721509907638</v>
      </c>
      <c r="I300" s="266">
        <v>9082</v>
      </c>
      <c r="J300" s="223">
        <v>0.25355417529330571</v>
      </c>
      <c r="K300" s="212">
        <v>2793</v>
      </c>
      <c r="L300" s="223">
        <v>-8.5461689587426282E-2</v>
      </c>
      <c r="M300" s="212">
        <v>11875</v>
      </c>
      <c r="N300" s="223">
        <v>0.15302456549179522</v>
      </c>
      <c r="O300" s="266">
        <v>343</v>
      </c>
      <c r="P300" s="223">
        <v>-0.28242677824267781</v>
      </c>
      <c r="Q300" s="212">
        <v>300</v>
      </c>
      <c r="R300" s="223">
        <v>0.69491525423728806</v>
      </c>
      <c r="S300" s="212">
        <v>643</v>
      </c>
      <c r="T300" s="223">
        <v>-1.8320610687022953E-2</v>
      </c>
      <c r="U300" s="266">
        <v>85</v>
      </c>
      <c r="V300" s="223">
        <v>-0.19047619047619047</v>
      </c>
      <c r="W300" s="266">
        <v>19</v>
      </c>
      <c r="X300" s="223">
        <v>-0.34482758620689657</v>
      </c>
      <c r="Y300" s="212">
        <v>48</v>
      </c>
      <c r="Z300" s="223">
        <v>-0.2615384615384615</v>
      </c>
      <c r="AA300" s="212">
        <v>67</v>
      </c>
      <c r="AB300" s="223">
        <v>-0.28723404255319152</v>
      </c>
    </row>
    <row r="301" spans="2:28" s="4" customFormat="1" ht="15" hidden="1" customHeight="1" outlineLevel="1" x14ac:dyDescent="0.25">
      <c r="B301" s="64" t="s">
        <v>113</v>
      </c>
      <c r="C301" s="266">
        <v>10621</v>
      </c>
      <c r="D301" s="223">
        <v>-0.20661836109658627</v>
      </c>
      <c r="E301" s="212">
        <v>6154</v>
      </c>
      <c r="F301" s="223">
        <v>4.5176630434782705E-2</v>
      </c>
      <c r="G301" s="212">
        <v>16775</v>
      </c>
      <c r="H301" s="223">
        <v>-0.12970168612191957</v>
      </c>
      <c r="I301" s="266">
        <v>10038</v>
      </c>
      <c r="J301" s="223">
        <v>-0.16440522767002419</v>
      </c>
      <c r="K301" s="212">
        <v>5625</v>
      </c>
      <c r="L301" s="223">
        <v>5.9122575786104248E-2</v>
      </c>
      <c r="M301" s="212">
        <v>15663</v>
      </c>
      <c r="N301" s="223">
        <v>-9.5878549988455353E-2</v>
      </c>
      <c r="O301" s="266">
        <v>402</v>
      </c>
      <c r="P301" s="223">
        <v>-0.67865707434052758</v>
      </c>
      <c r="Q301" s="212">
        <v>457</v>
      </c>
      <c r="R301" s="223">
        <v>-9.5049504950495023E-2</v>
      </c>
      <c r="S301" s="212">
        <v>859</v>
      </c>
      <c r="T301" s="223">
        <v>-0.51082004555808658</v>
      </c>
      <c r="U301" s="266">
        <v>135</v>
      </c>
      <c r="V301" s="223">
        <v>0.37755102040816335</v>
      </c>
      <c r="W301" s="266">
        <v>46</v>
      </c>
      <c r="X301" s="223">
        <v>0.84000000000000008</v>
      </c>
      <c r="Y301" s="212">
        <v>72</v>
      </c>
      <c r="Z301" s="223">
        <v>0</v>
      </c>
      <c r="AA301" s="212">
        <v>118</v>
      </c>
      <c r="AB301" s="223">
        <v>0.21649484536082464</v>
      </c>
    </row>
    <row r="302" spans="2:28" s="4" customFormat="1" ht="15" hidden="1" customHeight="1" outlineLevel="1" x14ac:dyDescent="0.25">
      <c r="B302" s="64" t="s">
        <v>114</v>
      </c>
      <c r="C302" s="266">
        <v>6350</v>
      </c>
      <c r="D302" s="223">
        <v>-4.0785498489426031E-2</v>
      </c>
      <c r="E302" s="212">
        <v>2104</v>
      </c>
      <c r="F302" s="223">
        <v>-0.1813229571984436</v>
      </c>
      <c r="G302" s="212">
        <v>8454</v>
      </c>
      <c r="H302" s="223">
        <v>-8.0087051142546217E-2</v>
      </c>
      <c r="I302" s="266">
        <v>5869</v>
      </c>
      <c r="J302" s="223">
        <v>-4.398110441439973E-2</v>
      </c>
      <c r="K302" s="212">
        <v>1999</v>
      </c>
      <c r="L302" s="223">
        <v>-0.19101578308377176</v>
      </c>
      <c r="M302" s="212">
        <v>7868</v>
      </c>
      <c r="N302" s="223">
        <v>-8.6178861788617889E-2</v>
      </c>
      <c r="O302" s="266">
        <v>339</v>
      </c>
      <c r="P302" s="223">
        <v>-2.9411764705882248E-3</v>
      </c>
      <c r="Q302" s="212">
        <v>95</v>
      </c>
      <c r="R302" s="223">
        <v>0.15853658536585358</v>
      </c>
      <c r="S302" s="212">
        <v>434</v>
      </c>
      <c r="T302" s="223">
        <v>2.8436018957346043E-2</v>
      </c>
      <c r="U302" s="266">
        <v>116</v>
      </c>
      <c r="V302" s="223">
        <v>0.54666666666666663</v>
      </c>
      <c r="W302" s="266">
        <v>26</v>
      </c>
      <c r="X302" s="223">
        <v>-0.60606060606060608</v>
      </c>
      <c r="Y302" s="212">
        <v>10</v>
      </c>
      <c r="Z302" s="223">
        <v>-0.41176470588235292</v>
      </c>
      <c r="AA302" s="212">
        <v>36</v>
      </c>
      <c r="AB302" s="223">
        <v>-0.56626506024096379</v>
      </c>
    </row>
    <row r="303" spans="2:28" s="4" customFormat="1" ht="15" hidden="1" customHeight="1" outlineLevel="1" x14ac:dyDescent="0.25">
      <c r="B303" s="64" t="s">
        <v>115</v>
      </c>
      <c r="C303" s="266">
        <v>5860</v>
      </c>
      <c r="D303" s="223">
        <v>3.900709219858145E-2</v>
      </c>
      <c r="E303" s="212">
        <v>1399</v>
      </c>
      <c r="F303" s="223">
        <v>-0.29485887096774188</v>
      </c>
      <c r="G303" s="212">
        <v>7259</v>
      </c>
      <c r="H303" s="223">
        <v>-4.7875131164742957E-2</v>
      </c>
      <c r="I303" s="266">
        <v>5369</v>
      </c>
      <c r="J303" s="223">
        <v>6.6335650446871952E-2</v>
      </c>
      <c r="K303" s="212">
        <v>1284</v>
      </c>
      <c r="L303" s="223">
        <v>-0.32845188284518834</v>
      </c>
      <c r="M303" s="212">
        <v>6653</v>
      </c>
      <c r="N303" s="223">
        <v>-4.2320426083201412E-2</v>
      </c>
      <c r="O303" s="266">
        <v>352</v>
      </c>
      <c r="P303" s="223">
        <v>-0.31650485436893205</v>
      </c>
      <c r="Q303" s="212">
        <v>111</v>
      </c>
      <c r="R303" s="223">
        <v>1.0181818181818181</v>
      </c>
      <c r="S303" s="212">
        <v>463</v>
      </c>
      <c r="T303" s="223">
        <v>-0.18771929824561406</v>
      </c>
      <c r="U303" s="266">
        <v>113</v>
      </c>
      <c r="V303" s="223">
        <v>0.68656716417910446</v>
      </c>
      <c r="W303" s="266">
        <v>26</v>
      </c>
      <c r="X303" s="223">
        <v>0.13043478260869557</v>
      </c>
      <c r="Y303" s="212">
        <v>4</v>
      </c>
      <c r="Z303" s="223">
        <v>-0.76470588235294112</v>
      </c>
      <c r="AA303" s="212">
        <v>30</v>
      </c>
      <c r="AB303" s="223">
        <v>-0.25</v>
      </c>
    </row>
    <row r="304" spans="2:28" s="4" customFormat="1" ht="15" hidden="1" customHeight="1" outlineLevel="1" x14ac:dyDescent="0.25">
      <c r="B304" s="64" t="s">
        <v>116</v>
      </c>
      <c r="C304" s="266">
        <v>6364</v>
      </c>
      <c r="D304" s="223">
        <v>3.2446463335496389E-2</v>
      </c>
      <c r="E304" s="212">
        <v>1156</v>
      </c>
      <c r="F304" s="223">
        <v>-0.14052044609665426</v>
      </c>
      <c r="G304" s="212">
        <v>7520</v>
      </c>
      <c r="H304" s="223">
        <v>1.4649087761353652E-3</v>
      </c>
      <c r="I304" s="266">
        <v>5975</v>
      </c>
      <c r="J304" s="223">
        <v>0.12101313320825513</v>
      </c>
      <c r="K304" s="212">
        <v>1075</v>
      </c>
      <c r="L304" s="223">
        <v>-0.16277258566978192</v>
      </c>
      <c r="M304" s="212">
        <v>7050</v>
      </c>
      <c r="N304" s="223">
        <v>6.5920774115512559E-2</v>
      </c>
      <c r="O304" s="266">
        <v>253</v>
      </c>
      <c r="P304" s="223">
        <v>-0.63439306358381509</v>
      </c>
      <c r="Q304" s="212">
        <v>70</v>
      </c>
      <c r="R304" s="223">
        <v>0.45833333333333326</v>
      </c>
      <c r="S304" s="212">
        <v>323</v>
      </c>
      <c r="T304" s="223">
        <v>-0.56351351351351353</v>
      </c>
      <c r="U304" s="266">
        <v>109</v>
      </c>
      <c r="V304" s="223">
        <v>-0.12096774193548387</v>
      </c>
      <c r="W304" s="266">
        <v>27</v>
      </c>
      <c r="X304" s="223">
        <v>0.5</v>
      </c>
      <c r="Y304" s="212">
        <v>11</v>
      </c>
      <c r="Z304" s="223">
        <v>-0.15384615384615385</v>
      </c>
      <c r="AA304" s="212">
        <v>38</v>
      </c>
      <c r="AB304" s="223">
        <v>0.22580645161290325</v>
      </c>
    </row>
    <row r="305" spans="2:28" s="4" customFormat="1" ht="15" hidden="1" customHeight="1" outlineLevel="1" x14ac:dyDescent="0.25">
      <c r="B305" s="64" t="s">
        <v>117</v>
      </c>
      <c r="C305" s="266">
        <v>6230</v>
      </c>
      <c r="D305" s="223">
        <v>0.32243684992570576</v>
      </c>
      <c r="E305" s="212">
        <v>2372</v>
      </c>
      <c r="F305" s="223">
        <v>-2.5472473294987696E-2</v>
      </c>
      <c r="G305" s="212">
        <v>8602</v>
      </c>
      <c r="H305" s="223">
        <v>0.20391882435269415</v>
      </c>
      <c r="I305" s="266">
        <v>5619</v>
      </c>
      <c r="J305" s="223">
        <v>0.37889570552147234</v>
      </c>
      <c r="K305" s="212">
        <v>2037</v>
      </c>
      <c r="L305" s="223">
        <v>-0.11473272490221642</v>
      </c>
      <c r="M305" s="212">
        <v>7656</v>
      </c>
      <c r="N305" s="223">
        <v>0.20075282308657472</v>
      </c>
      <c r="O305" s="266">
        <v>444</v>
      </c>
      <c r="P305" s="223">
        <v>-9.2024539877300637E-2</v>
      </c>
      <c r="Q305" s="212">
        <v>303</v>
      </c>
      <c r="R305" s="223">
        <v>2.6951219512195124</v>
      </c>
      <c r="S305" s="212">
        <v>747</v>
      </c>
      <c r="T305" s="223">
        <v>0.30823117338003492</v>
      </c>
      <c r="U305" s="266">
        <v>154</v>
      </c>
      <c r="V305" s="223">
        <v>0.13235294117647056</v>
      </c>
      <c r="W305" s="266">
        <v>13</v>
      </c>
      <c r="X305" s="223">
        <v>0.18181818181818188</v>
      </c>
      <c r="Y305" s="212">
        <v>32</v>
      </c>
      <c r="Z305" s="223">
        <v>-0.37254901960784315</v>
      </c>
      <c r="AA305" s="212">
        <v>45</v>
      </c>
      <c r="AB305" s="223">
        <v>-0.27419354838709675</v>
      </c>
    </row>
    <row r="306" spans="2:28" s="4" customFormat="1" ht="15.75" collapsed="1" x14ac:dyDescent="0.25">
      <c r="B306" s="117">
        <v>2000</v>
      </c>
      <c r="C306" s="270">
        <v>92996</v>
      </c>
      <c r="D306" s="119">
        <v>4.9983628583364359E-2</v>
      </c>
      <c r="E306" s="154">
        <v>28353</v>
      </c>
      <c r="F306" s="119">
        <v>-5.8915294742432289E-2</v>
      </c>
      <c r="G306" s="154">
        <v>121349</v>
      </c>
      <c r="H306" s="119">
        <v>2.2342603435638653E-2</v>
      </c>
      <c r="I306" s="270">
        <v>86706</v>
      </c>
      <c r="J306" s="119">
        <v>7.6691916056128129E-2</v>
      </c>
      <c r="K306" s="154">
        <v>26321</v>
      </c>
      <c r="L306" s="119">
        <v>-7.2877773864036599E-2</v>
      </c>
      <c r="M306" s="154">
        <v>113027</v>
      </c>
      <c r="N306" s="119">
        <v>3.7706573632023455E-2</v>
      </c>
      <c r="O306" s="270">
        <v>4709</v>
      </c>
      <c r="P306" s="119">
        <v>-0.27564990001538225</v>
      </c>
      <c r="Q306" s="154">
        <v>1822</v>
      </c>
      <c r="R306" s="119">
        <v>0.26791927627000689</v>
      </c>
      <c r="S306" s="154">
        <v>6531</v>
      </c>
      <c r="T306" s="119">
        <v>-0.17724867724867721</v>
      </c>
      <c r="U306" s="270">
        <v>1279</v>
      </c>
      <c r="V306" s="119">
        <v>7.7506318449873657E-2</v>
      </c>
      <c r="W306" s="270">
        <v>302</v>
      </c>
      <c r="X306" s="119">
        <v>-0.13960113960113962</v>
      </c>
      <c r="Y306" s="154">
        <v>210</v>
      </c>
      <c r="Z306" s="119">
        <v>-0.30232558139534882</v>
      </c>
      <c r="AA306" s="154">
        <v>512</v>
      </c>
      <c r="AB306" s="119">
        <v>-0.21472392638036808</v>
      </c>
    </row>
    <row r="307" spans="2:28" s="4" customFormat="1" ht="15" hidden="1" customHeight="1" outlineLevel="1" x14ac:dyDescent="0.25">
      <c r="B307" s="64" t="s">
        <v>106</v>
      </c>
      <c r="C307" s="266">
        <v>10468</v>
      </c>
      <c r="D307" s="223">
        <v>6.1770970686682247E-2</v>
      </c>
      <c r="E307" s="212">
        <v>3548</v>
      </c>
      <c r="F307" s="223">
        <v>-0.1320939334637965</v>
      </c>
      <c r="G307" s="212">
        <v>14016</v>
      </c>
      <c r="H307" s="223">
        <v>4.9473004947300225E-3</v>
      </c>
      <c r="I307" s="266">
        <v>9749</v>
      </c>
      <c r="J307" s="223">
        <v>0.13677705223880587</v>
      </c>
      <c r="K307" s="212">
        <v>3392</v>
      </c>
      <c r="L307" s="223">
        <v>-8.8662009672219266E-2</v>
      </c>
      <c r="M307" s="212">
        <v>13141</v>
      </c>
      <c r="N307" s="223">
        <v>6.8547731338429063E-2</v>
      </c>
      <c r="O307" s="266">
        <v>591</v>
      </c>
      <c r="P307" s="223">
        <v>-0.43499043977055452</v>
      </c>
      <c r="Q307" s="212">
        <v>146</v>
      </c>
      <c r="R307" s="223">
        <v>-0.58640226628895187</v>
      </c>
      <c r="S307" s="212">
        <v>737</v>
      </c>
      <c r="T307" s="223">
        <v>-0.47319513938527524</v>
      </c>
      <c r="U307" s="266">
        <v>109</v>
      </c>
      <c r="V307" s="223">
        <v>-0.49537037037037035</v>
      </c>
      <c r="W307" s="266">
        <v>19</v>
      </c>
      <c r="X307" s="223">
        <v>-9.5238095238095233E-2</v>
      </c>
      <c r="Y307" s="212">
        <v>10</v>
      </c>
      <c r="Z307" s="223">
        <v>-0.23076923076923073</v>
      </c>
      <c r="AA307" s="212">
        <v>29</v>
      </c>
      <c r="AB307" s="223">
        <v>-0.1470588235294118</v>
      </c>
    </row>
    <row r="308" spans="2:28" s="4" customFormat="1" ht="15" hidden="1" customHeight="1" outlineLevel="1" x14ac:dyDescent="0.25">
      <c r="B308" s="64" t="s">
        <v>107</v>
      </c>
      <c r="C308" s="266">
        <v>9118</v>
      </c>
      <c r="D308" s="223">
        <v>-9.9723538704581394E-2</v>
      </c>
      <c r="E308" s="212">
        <v>2267</v>
      </c>
      <c r="F308" s="223">
        <v>-0.16898826979472137</v>
      </c>
      <c r="G308" s="212">
        <v>11385</v>
      </c>
      <c r="H308" s="223">
        <v>-0.11442128189172374</v>
      </c>
      <c r="I308" s="266">
        <v>8401</v>
      </c>
      <c r="J308" s="223">
        <v>-4.2839238919904266E-2</v>
      </c>
      <c r="K308" s="212">
        <v>2121</v>
      </c>
      <c r="L308" s="223">
        <v>-0.11955168119551685</v>
      </c>
      <c r="M308" s="212">
        <v>10522</v>
      </c>
      <c r="N308" s="223">
        <v>-5.9359914178437334E-2</v>
      </c>
      <c r="O308" s="266">
        <v>553</v>
      </c>
      <c r="P308" s="223">
        <v>-0.54410552349546581</v>
      </c>
      <c r="Q308" s="212">
        <v>129</v>
      </c>
      <c r="R308" s="223">
        <v>-0.59561128526645768</v>
      </c>
      <c r="S308" s="212">
        <v>682</v>
      </c>
      <c r="T308" s="223">
        <v>-0.55483028720626626</v>
      </c>
      <c r="U308" s="266">
        <v>119</v>
      </c>
      <c r="V308" s="223">
        <v>0.1333333333333333</v>
      </c>
      <c r="W308" s="266">
        <v>45</v>
      </c>
      <c r="X308" s="223">
        <v>0.36363636363636354</v>
      </c>
      <c r="Y308" s="212">
        <v>17</v>
      </c>
      <c r="Z308" s="223" t="s">
        <v>126</v>
      </c>
      <c r="AA308" s="212">
        <v>62</v>
      </c>
      <c r="AB308" s="223">
        <v>0.8787878787878789</v>
      </c>
    </row>
    <row r="309" spans="2:28" s="4" customFormat="1" ht="15" hidden="1" customHeight="1" outlineLevel="1" x14ac:dyDescent="0.25">
      <c r="B309" s="64" t="s">
        <v>108</v>
      </c>
      <c r="C309" s="266">
        <v>7488</v>
      </c>
      <c r="D309" s="223">
        <v>-0.23552833078101076</v>
      </c>
      <c r="E309" s="212">
        <v>1981</v>
      </c>
      <c r="F309" s="223">
        <v>-0.17629937629937631</v>
      </c>
      <c r="G309" s="212">
        <v>9469</v>
      </c>
      <c r="H309" s="223">
        <v>-0.22385245901639339</v>
      </c>
      <c r="I309" s="266">
        <v>6834</v>
      </c>
      <c r="J309" s="223">
        <v>-0.21158283341024453</v>
      </c>
      <c r="K309" s="212">
        <v>1927</v>
      </c>
      <c r="L309" s="223">
        <v>-0.12686905301314</v>
      </c>
      <c r="M309" s="212">
        <v>8761</v>
      </c>
      <c r="N309" s="223">
        <v>-0.19439080459770119</v>
      </c>
      <c r="O309" s="266">
        <v>508</v>
      </c>
      <c r="P309" s="223">
        <v>-0.48893360160965793</v>
      </c>
      <c r="Q309" s="212">
        <v>40</v>
      </c>
      <c r="R309" s="223">
        <v>-0.78947368421052633</v>
      </c>
      <c r="S309" s="212">
        <v>548</v>
      </c>
      <c r="T309" s="223">
        <v>-0.53716216216216217</v>
      </c>
      <c r="U309" s="266">
        <v>108</v>
      </c>
      <c r="V309" s="223">
        <v>0</v>
      </c>
      <c r="W309" s="266">
        <v>38</v>
      </c>
      <c r="X309" s="223">
        <v>0.52</v>
      </c>
      <c r="Y309" s="212">
        <v>14</v>
      </c>
      <c r="Z309" s="223">
        <v>0.75</v>
      </c>
      <c r="AA309" s="212">
        <v>52</v>
      </c>
      <c r="AB309" s="223">
        <v>0.57575757575757569</v>
      </c>
    </row>
    <row r="310" spans="2:28" s="4" customFormat="1" ht="15" hidden="1" customHeight="1" outlineLevel="1" x14ac:dyDescent="0.25">
      <c r="B310" s="64" t="s">
        <v>109</v>
      </c>
      <c r="C310" s="266">
        <v>6083</v>
      </c>
      <c r="D310" s="223">
        <v>-0.19897287332104296</v>
      </c>
      <c r="E310" s="212">
        <v>1618</v>
      </c>
      <c r="F310" s="223">
        <v>-0.25472132657761404</v>
      </c>
      <c r="G310" s="212">
        <v>7701</v>
      </c>
      <c r="H310" s="223">
        <v>-0.21136712749615971</v>
      </c>
      <c r="I310" s="266">
        <v>5531</v>
      </c>
      <c r="J310" s="223">
        <v>-0.1821676770663907</v>
      </c>
      <c r="K310" s="212">
        <v>1550</v>
      </c>
      <c r="L310" s="223">
        <v>-0.20144255538382272</v>
      </c>
      <c r="M310" s="212">
        <v>7081</v>
      </c>
      <c r="N310" s="223">
        <v>-0.18646599264705888</v>
      </c>
      <c r="O310" s="266">
        <v>409</v>
      </c>
      <c r="P310" s="223">
        <v>-0.47564102564102562</v>
      </c>
      <c r="Q310" s="212">
        <v>51</v>
      </c>
      <c r="R310" s="223">
        <v>-0.77826086956521734</v>
      </c>
      <c r="S310" s="212">
        <v>460</v>
      </c>
      <c r="T310" s="223">
        <v>-0.54455445544554459</v>
      </c>
      <c r="U310" s="266">
        <v>96</v>
      </c>
      <c r="V310" s="223">
        <v>1.0869565217391304</v>
      </c>
      <c r="W310" s="266">
        <v>47</v>
      </c>
      <c r="X310" s="223">
        <v>8.4</v>
      </c>
      <c r="Y310" s="212">
        <v>17</v>
      </c>
      <c r="Z310" s="223" t="s">
        <v>126</v>
      </c>
      <c r="AA310" s="212">
        <v>64</v>
      </c>
      <c r="AB310" s="223">
        <v>11.8</v>
      </c>
    </row>
    <row r="311" spans="2:28" s="4" customFormat="1" ht="15" hidden="1" customHeight="1" outlineLevel="1" x14ac:dyDescent="0.25">
      <c r="B311" s="64" t="s">
        <v>110</v>
      </c>
      <c r="C311" s="266">
        <v>5601</v>
      </c>
      <c r="D311" s="223">
        <v>0.17200251098556185</v>
      </c>
      <c r="E311" s="212">
        <v>1256</v>
      </c>
      <c r="F311" s="223">
        <v>1.7828200972447306E-2</v>
      </c>
      <c r="G311" s="212">
        <v>6857</v>
      </c>
      <c r="H311" s="223">
        <v>0.14036254781307167</v>
      </c>
      <c r="I311" s="266">
        <v>5266</v>
      </c>
      <c r="J311" s="223">
        <v>0.29290449300270072</v>
      </c>
      <c r="K311" s="212">
        <v>1191</v>
      </c>
      <c r="L311" s="223">
        <v>0.17455621301775137</v>
      </c>
      <c r="M311" s="212">
        <v>6457</v>
      </c>
      <c r="N311" s="223">
        <v>0.26931393748771382</v>
      </c>
      <c r="O311" s="266">
        <v>252</v>
      </c>
      <c r="P311" s="223">
        <v>-0.5706984667802385</v>
      </c>
      <c r="Q311" s="212">
        <v>61</v>
      </c>
      <c r="R311" s="223">
        <v>-0.72272727272727266</v>
      </c>
      <c r="S311" s="212">
        <v>313</v>
      </c>
      <c r="T311" s="223">
        <v>-0.61214374225526647</v>
      </c>
      <c r="U311" s="266">
        <v>66</v>
      </c>
      <c r="V311" s="223">
        <v>-0.2142857142857143</v>
      </c>
      <c r="W311" s="266">
        <v>17</v>
      </c>
      <c r="X311" s="223">
        <v>-0.51428571428571423</v>
      </c>
      <c r="Y311" s="212">
        <v>4</v>
      </c>
      <c r="Z311" s="223" t="s">
        <v>126</v>
      </c>
      <c r="AA311" s="212">
        <v>21</v>
      </c>
      <c r="AB311" s="223">
        <v>-0.4</v>
      </c>
    </row>
    <row r="312" spans="2:28" s="4" customFormat="1" ht="15" hidden="1" customHeight="1" outlineLevel="1" x14ac:dyDescent="0.25">
      <c r="B312" s="64" t="s">
        <v>111</v>
      </c>
      <c r="C312" s="266">
        <v>5432</v>
      </c>
      <c r="D312" s="223">
        <v>-0.11140193031244883</v>
      </c>
      <c r="E312" s="212">
        <v>1941</v>
      </c>
      <c r="F312" s="223">
        <v>-0.26253799392097266</v>
      </c>
      <c r="G312" s="212">
        <v>7373</v>
      </c>
      <c r="H312" s="223">
        <v>-0.1568896512292739</v>
      </c>
      <c r="I312" s="266">
        <v>4912</v>
      </c>
      <c r="J312" s="223">
        <v>-4.17479516191962E-2</v>
      </c>
      <c r="K312" s="212">
        <v>1876</v>
      </c>
      <c r="L312" s="223">
        <v>-0.24628364805142633</v>
      </c>
      <c r="M312" s="212">
        <v>6788</v>
      </c>
      <c r="N312" s="223">
        <v>-0.10860144451739984</v>
      </c>
      <c r="O312" s="266">
        <v>423</v>
      </c>
      <c r="P312" s="223">
        <v>-0.52257336343115124</v>
      </c>
      <c r="Q312" s="212">
        <v>61</v>
      </c>
      <c r="R312" s="223">
        <v>-0.56115107913669071</v>
      </c>
      <c r="S312" s="212">
        <v>484</v>
      </c>
      <c r="T312" s="223">
        <v>-0.52780487804878051</v>
      </c>
      <c r="U312" s="266">
        <v>84</v>
      </c>
      <c r="V312" s="223">
        <v>0.25373134328358216</v>
      </c>
      <c r="W312" s="266">
        <v>13</v>
      </c>
      <c r="X312" s="223">
        <v>-0.61764705882352944</v>
      </c>
      <c r="Y312" s="212">
        <v>4</v>
      </c>
      <c r="Z312" s="223">
        <v>0</v>
      </c>
      <c r="AA312" s="212">
        <v>17</v>
      </c>
      <c r="AB312" s="223">
        <v>-0.55263157894736836</v>
      </c>
    </row>
    <row r="313" spans="2:28" s="4" customFormat="1" ht="15" hidden="1" customHeight="1" outlineLevel="1" x14ac:dyDescent="0.25">
      <c r="B313" s="64" t="s">
        <v>112</v>
      </c>
      <c r="C313" s="266">
        <v>7857</v>
      </c>
      <c r="D313" s="223">
        <v>0.36193447737909512</v>
      </c>
      <c r="E313" s="212">
        <v>3296</v>
      </c>
      <c r="F313" s="223">
        <v>1.0113392583512182E-2</v>
      </c>
      <c r="G313" s="212">
        <v>11153</v>
      </c>
      <c r="H313" s="223">
        <v>0.23483170947741372</v>
      </c>
      <c r="I313" s="266">
        <v>7245</v>
      </c>
      <c r="J313" s="223">
        <v>0.48463114754098369</v>
      </c>
      <c r="K313" s="212">
        <v>3054</v>
      </c>
      <c r="L313" s="223">
        <v>1.3114754098360049E-3</v>
      </c>
      <c r="M313" s="212">
        <v>10299</v>
      </c>
      <c r="N313" s="223">
        <v>0.29873896595208072</v>
      </c>
      <c r="O313" s="266">
        <v>478</v>
      </c>
      <c r="P313" s="223">
        <v>-0.42060606060606065</v>
      </c>
      <c r="Q313" s="212">
        <v>177</v>
      </c>
      <c r="R313" s="223">
        <v>8.5889570552147187E-2</v>
      </c>
      <c r="S313" s="212">
        <v>655</v>
      </c>
      <c r="T313" s="223">
        <v>-0.33704453441295545</v>
      </c>
      <c r="U313" s="266">
        <v>105</v>
      </c>
      <c r="V313" s="223">
        <v>1.2826086956521738</v>
      </c>
      <c r="W313" s="266">
        <v>29</v>
      </c>
      <c r="X313" s="223">
        <v>0.61111111111111116</v>
      </c>
      <c r="Y313" s="212">
        <v>65</v>
      </c>
      <c r="Z313" s="223">
        <v>0.30000000000000004</v>
      </c>
      <c r="AA313" s="212">
        <v>94</v>
      </c>
      <c r="AB313" s="223">
        <v>0.38235294117647056</v>
      </c>
    </row>
    <row r="314" spans="2:28" s="4" customFormat="1" ht="15" hidden="1" customHeight="1" outlineLevel="1" x14ac:dyDescent="0.25">
      <c r="B314" s="64" t="s">
        <v>113</v>
      </c>
      <c r="C314" s="266">
        <v>13387</v>
      </c>
      <c r="D314" s="223">
        <v>0.11169240989868801</v>
      </c>
      <c r="E314" s="212">
        <v>5888</v>
      </c>
      <c r="F314" s="223">
        <v>-0.10611811143160776</v>
      </c>
      <c r="G314" s="212">
        <v>19275</v>
      </c>
      <c r="H314" s="223">
        <v>3.4677116324010937E-2</v>
      </c>
      <c r="I314" s="266">
        <v>12013</v>
      </c>
      <c r="J314" s="223">
        <v>0.16983153179472188</v>
      </c>
      <c r="K314" s="212">
        <v>5311</v>
      </c>
      <c r="L314" s="223">
        <v>-0.16506838547398206</v>
      </c>
      <c r="M314" s="212">
        <v>17324</v>
      </c>
      <c r="N314" s="223">
        <v>4.1731809981960355E-2</v>
      </c>
      <c r="O314" s="266">
        <v>1251</v>
      </c>
      <c r="P314" s="223">
        <v>-0.24273607748184023</v>
      </c>
      <c r="Q314" s="212">
        <v>505</v>
      </c>
      <c r="R314" s="223">
        <v>3.07258064516129</v>
      </c>
      <c r="S314" s="212">
        <v>1756</v>
      </c>
      <c r="T314" s="223">
        <v>-1.1261261261261257E-2</v>
      </c>
      <c r="U314" s="266">
        <v>98</v>
      </c>
      <c r="V314" s="223">
        <v>0.55555555555555558</v>
      </c>
      <c r="W314" s="266">
        <v>25</v>
      </c>
      <c r="X314" s="223">
        <v>-0.56896551724137934</v>
      </c>
      <c r="Y314" s="212">
        <v>72</v>
      </c>
      <c r="Z314" s="223">
        <v>-0.29411764705882348</v>
      </c>
      <c r="AA314" s="212">
        <v>97</v>
      </c>
      <c r="AB314" s="223">
        <v>-0.39375000000000004</v>
      </c>
    </row>
    <row r="315" spans="2:28" s="4" customFormat="1" ht="15" hidden="1" customHeight="1" outlineLevel="1" x14ac:dyDescent="0.25">
      <c r="B315" s="64" t="s">
        <v>114</v>
      </c>
      <c r="C315" s="266">
        <v>6620</v>
      </c>
      <c r="D315" s="223">
        <v>0.1013142571951422</v>
      </c>
      <c r="E315" s="212">
        <v>2570</v>
      </c>
      <c r="F315" s="223">
        <v>6.6588327457892671E-3</v>
      </c>
      <c r="G315" s="212">
        <v>9190</v>
      </c>
      <c r="H315" s="223">
        <v>7.3096683792620354E-2</v>
      </c>
      <c r="I315" s="266">
        <v>6139</v>
      </c>
      <c r="J315" s="223">
        <v>8.4437378555025644E-2</v>
      </c>
      <c r="K315" s="212">
        <v>2471</v>
      </c>
      <c r="L315" s="223">
        <v>-1.5145476285372661E-2</v>
      </c>
      <c r="M315" s="212">
        <v>8610</v>
      </c>
      <c r="N315" s="223">
        <v>5.3855569155446759E-2</v>
      </c>
      <c r="O315" s="266">
        <v>340</v>
      </c>
      <c r="P315" s="223">
        <v>0.19718309859154926</v>
      </c>
      <c r="Q315" s="212">
        <v>82</v>
      </c>
      <c r="R315" s="223">
        <v>3.0999999999999996</v>
      </c>
      <c r="S315" s="212">
        <v>422</v>
      </c>
      <c r="T315" s="223">
        <v>0.38815789473684204</v>
      </c>
      <c r="U315" s="266">
        <v>75</v>
      </c>
      <c r="V315" s="223">
        <v>0.27118644067796605</v>
      </c>
      <c r="W315" s="266">
        <v>66</v>
      </c>
      <c r="X315" s="223">
        <v>8.4285714285714288</v>
      </c>
      <c r="Y315" s="212">
        <v>17</v>
      </c>
      <c r="Z315" s="223">
        <v>-0.29166666666666663</v>
      </c>
      <c r="AA315" s="212">
        <v>83</v>
      </c>
      <c r="AB315" s="223">
        <v>1.6774193548387095</v>
      </c>
    </row>
    <row r="316" spans="2:28" s="4" customFormat="1" ht="15" hidden="1" customHeight="1" outlineLevel="1" x14ac:dyDescent="0.25">
      <c r="B316" s="64" t="s">
        <v>115</v>
      </c>
      <c r="C316" s="266">
        <v>5640</v>
      </c>
      <c r="D316" s="223">
        <v>7.9012818060072654E-2</v>
      </c>
      <c r="E316" s="212">
        <v>1984</v>
      </c>
      <c r="F316" s="223">
        <v>0.38450802512212134</v>
      </c>
      <c r="G316" s="212">
        <v>7624</v>
      </c>
      <c r="H316" s="223">
        <v>0.14474474474474475</v>
      </c>
      <c r="I316" s="266">
        <v>5035</v>
      </c>
      <c r="J316" s="223">
        <v>0.13759602349751465</v>
      </c>
      <c r="K316" s="212">
        <v>1912</v>
      </c>
      <c r="L316" s="223">
        <v>0.3715925394548063</v>
      </c>
      <c r="M316" s="212">
        <v>6947</v>
      </c>
      <c r="N316" s="223">
        <v>0.19364261168384878</v>
      </c>
      <c r="O316" s="266">
        <v>515</v>
      </c>
      <c r="P316" s="223">
        <v>-0.19025157232704404</v>
      </c>
      <c r="Q316" s="212">
        <v>55</v>
      </c>
      <c r="R316" s="223">
        <v>0.5714285714285714</v>
      </c>
      <c r="S316" s="212">
        <v>570</v>
      </c>
      <c r="T316" s="223">
        <v>-0.15052160953800298</v>
      </c>
      <c r="U316" s="266">
        <v>67</v>
      </c>
      <c r="V316" s="223">
        <v>-0.52142857142857135</v>
      </c>
      <c r="W316" s="266">
        <v>23</v>
      </c>
      <c r="X316" s="223">
        <v>-7.999999999999996E-2</v>
      </c>
      <c r="Y316" s="212">
        <v>17</v>
      </c>
      <c r="Z316" s="223">
        <v>3.25</v>
      </c>
      <c r="AA316" s="212">
        <v>40</v>
      </c>
      <c r="AB316" s="223">
        <v>0.3793103448275863</v>
      </c>
    </row>
    <row r="317" spans="2:28" s="4" customFormat="1" ht="15" hidden="1" customHeight="1" outlineLevel="1" x14ac:dyDescent="0.25">
      <c r="B317" s="64" t="s">
        <v>116</v>
      </c>
      <c r="C317" s="266">
        <v>6164</v>
      </c>
      <c r="D317" s="223">
        <v>0.17431891788912179</v>
      </c>
      <c r="E317" s="212">
        <v>1345</v>
      </c>
      <c r="F317" s="223">
        <v>-0.11687458962573871</v>
      </c>
      <c r="G317" s="212">
        <v>7509</v>
      </c>
      <c r="H317" s="223">
        <v>0.10883047844063798</v>
      </c>
      <c r="I317" s="266">
        <v>5330</v>
      </c>
      <c r="J317" s="223">
        <v>0.21439963545226703</v>
      </c>
      <c r="K317" s="212">
        <v>1284</v>
      </c>
      <c r="L317" s="223">
        <v>-0.11873713109128348</v>
      </c>
      <c r="M317" s="212">
        <v>6614</v>
      </c>
      <c r="N317" s="223">
        <v>0.13137187820732121</v>
      </c>
      <c r="O317" s="266">
        <v>692</v>
      </c>
      <c r="P317" s="223">
        <v>2.8985507246377384E-3</v>
      </c>
      <c r="Q317" s="212">
        <v>48</v>
      </c>
      <c r="R317" s="223">
        <v>0.29729729729729737</v>
      </c>
      <c r="S317" s="212">
        <v>740</v>
      </c>
      <c r="T317" s="223">
        <v>1.7881705639614776E-2</v>
      </c>
      <c r="U317" s="266">
        <v>124</v>
      </c>
      <c r="V317" s="223">
        <v>0.20388349514563098</v>
      </c>
      <c r="W317" s="266">
        <v>18</v>
      </c>
      <c r="X317" s="223">
        <v>-0.73134328358208955</v>
      </c>
      <c r="Y317" s="212">
        <v>13</v>
      </c>
      <c r="Z317" s="223">
        <v>-0.55172413793103448</v>
      </c>
      <c r="AA317" s="212">
        <v>31</v>
      </c>
      <c r="AB317" s="223">
        <v>-0.67708333333333326</v>
      </c>
    </row>
    <row r="318" spans="2:28" s="4" customFormat="1" ht="15" hidden="1" customHeight="1" outlineLevel="1" x14ac:dyDescent="0.25">
      <c r="B318" s="64" t="s">
        <v>117</v>
      </c>
      <c r="C318" s="266">
        <v>4711</v>
      </c>
      <c r="D318" s="223">
        <v>6.4632768361581938E-2</v>
      </c>
      <c r="E318" s="212">
        <v>2434</v>
      </c>
      <c r="F318" s="223">
        <v>4.8234280792420314E-2</v>
      </c>
      <c r="G318" s="212">
        <v>7145</v>
      </c>
      <c r="H318" s="223">
        <v>5.8989180376463723E-2</v>
      </c>
      <c r="I318" s="266">
        <v>4075</v>
      </c>
      <c r="J318" s="223">
        <v>9.6019365250134436E-2</v>
      </c>
      <c r="K318" s="212">
        <v>2301</v>
      </c>
      <c r="L318" s="223">
        <v>3.8826185101580091E-2</v>
      </c>
      <c r="M318" s="212">
        <v>6376</v>
      </c>
      <c r="N318" s="223">
        <v>7.466711613011956E-2</v>
      </c>
      <c r="O318" s="266">
        <v>489</v>
      </c>
      <c r="P318" s="223">
        <v>-0.2213375796178344</v>
      </c>
      <c r="Q318" s="212">
        <v>82</v>
      </c>
      <c r="R318" s="223">
        <v>-4.6511627906976716E-2</v>
      </c>
      <c r="S318" s="212">
        <v>571</v>
      </c>
      <c r="T318" s="223">
        <v>-0.20028011204481788</v>
      </c>
      <c r="U318" s="266">
        <v>136</v>
      </c>
      <c r="V318" s="223">
        <v>1</v>
      </c>
      <c r="W318" s="266">
        <v>11</v>
      </c>
      <c r="X318" s="223">
        <v>0</v>
      </c>
      <c r="Y318" s="212">
        <v>51</v>
      </c>
      <c r="Z318" s="223">
        <v>1.4285714285714284</v>
      </c>
      <c r="AA318" s="212">
        <v>62</v>
      </c>
      <c r="AB318" s="223">
        <v>0.9375</v>
      </c>
    </row>
    <row r="319" spans="2:28" s="4" customFormat="1" ht="15.75" collapsed="1" x14ac:dyDescent="0.25">
      <c r="B319" s="117">
        <v>1999</v>
      </c>
      <c r="C319" s="270">
        <v>88569</v>
      </c>
      <c r="D319" s="119">
        <v>1.8139807566299959E-2</v>
      </c>
      <c r="E319" s="154">
        <v>30128</v>
      </c>
      <c r="F319" s="119">
        <v>-8.5339567078539069E-2</v>
      </c>
      <c r="G319" s="154">
        <v>118697</v>
      </c>
      <c r="H319" s="119">
        <v>-1.028099724839493E-2</v>
      </c>
      <c r="I319" s="270">
        <v>80530</v>
      </c>
      <c r="J319" s="119">
        <v>6.908637123967809E-2</v>
      </c>
      <c r="K319" s="154">
        <v>28390</v>
      </c>
      <c r="L319" s="119">
        <v>-7.7288091523660896E-2</v>
      </c>
      <c r="M319" s="154">
        <v>108920</v>
      </c>
      <c r="N319" s="119">
        <v>2.6636756084227109E-2</v>
      </c>
      <c r="O319" s="270">
        <v>6501</v>
      </c>
      <c r="P319" s="119">
        <v>-0.36395656002348109</v>
      </c>
      <c r="Q319" s="154">
        <v>1437</v>
      </c>
      <c r="R319" s="119">
        <v>-0.25</v>
      </c>
      <c r="S319" s="154">
        <v>7938</v>
      </c>
      <c r="T319" s="119">
        <v>-0.34596687814122107</v>
      </c>
      <c r="U319" s="270">
        <v>1187</v>
      </c>
      <c r="V319" s="119">
        <v>7.4208144796380049E-2</v>
      </c>
      <c r="W319" s="270">
        <v>351</v>
      </c>
      <c r="X319" s="119">
        <v>3.539823008849563E-2</v>
      </c>
      <c r="Y319" s="154">
        <v>301</v>
      </c>
      <c r="Z319" s="119">
        <v>0.18039215686274512</v>
      </c>
      <c r="AA319" s="154">
        <v>652</v>
      </c>
      <c r="AB319" s="119">
        <v>9.7643097643097754E-2</v>
      </c>
    </row>
    <row r="320" spans="2:28" s="4" customFormat="1" ht="15" hidden="1" customHeight="1" outlineLevel="1" x14ac:dyDescent="0.25">
      <c r="B320" s="64" t="s">
        <v>106</v>
      </c>
      <c r="C320" s="266">
        <v>9859</v>
      </c>
      <c r="D320" s="223">
        <v>-0.18121418486836638</v>
      </c>
      <c r="E320" s="212">
        <v>4088</v>
      </c>
      <c r="F320" s="223">
        <v>-7.4484944532488107E-2</v>
      </c>
      <c r="G320" s="212">
        <v>13947</v>
      </c>
      <c r="H320" s="223">
        <v>-0.15257017863652933</v>
      </c>
      <c r="I320" s="266">
        <v>8576</v>
      </c>
      <c r="J320" s="223">
        <v>-0.22206095791001457</v>
      </c>
      <c r="K320" s="212">
        <v>3722</v>
      </c>
      <c r="L320" s="223">
        <v>-5.7482907065079747E-2</v>
      </c>
      <c r="M320" s="212">
        <v>12298</v>
      </c>
      <c r="N320" s="223">
        <v>-0.17865491217524876</v>
      </c>
      <c r="O320" s="266">
        <v>1046</v>
      </c>
      <c r="P320" s="223">
        <v>0.16351501668520574</v>
      </c>
      <c r="Q320" s="212">
        <v>353</v>
      </c>
      <c r="R320" s="223">
        <v>-0.24248927038626611</v>
      </c>
      <c r="S320" s="212">
        <v>1399</v>
      </c>
      <c r="T320" s="223">
        <v>2.490842490842482E-2</v>
      </c>
      <c r="U320" s="266">
        <v>216</v>
      </c>
      <c r="V320" s="223">
        <v>1.1386138613861387</v>
      </c>
      <c r="W320" s="266">
        <v>21</v>
      </c>
      <c r="X320" s="223">
        <v>0.23529411764705888</v>
      </c>
      <c r="Y320" s="212">
        <v>13</v>
      </c>
      <c r="Z320" s="223">
        <v>5.5</v>
      </c>
      <c r="AA320" s="212">
        <v>34</v>
      </c>
      <c r="AB320" s="223">
        <v>0.78947368421052633</v>
      </c>
    </row>
    <row r="321" spans="2:28" s="4" customFormat="1" ht="15" hidden="1" customHeight="1" outlineLevel="1" x14ac:dyDescent="0.25">
      <c r="B321" s="64" t="s">
        <v>107</v>
      </c>
      <c r="C321" s="266">
        <v>10128</v>
      </c>
      <c r="D321" s="223">
        <v>-5.5752377400708597E-2</v>
      </c>
      <c r="E321" s="212">
        <v>2728</v>
      </c>
      <c r="F321" s="223">
        <v>-0.12198261989056969</v>
      </c>
      <c r="G321" s="212">
        <v>12856</v>
      </c>
      <c r="H321" s="223">
        <v>-7.0628207908624341E-2</v>
      </c>
      <c r="I321" s="266">
        <v>8777</v>
      </c>
      <c r="J321" s="223">
        <v>-8.5252735799895785E-2</v>
      </c>
      <c r="K321" s="212">
        <v>2409</v>
      </c>
      <c r="L321" s="223">
        <v>1.0062893081761004E-2</v>
      </c>
      <c r="M321" s="212">
        <v>11186</v>
      </c>
      <c r="N321" s="223">
        <v>-6.6277128547579278E-2</v>
      </c>
      <c r="O321" s="266">
        <v>1213</v>
      </c>
      <c r="P321" s="223">
        <v>0.15854823304680044</v>
      </c>
      <c r="Q321" s="212">
        <v>319</v>
      </c>
      <c r="R321" s="223">
        <v>-0.54558404558404561</v>
      </c>
      <c r="S321" s="212">
        <v>1532</v>
      </c>
      <c r="T321" s="223">
        <v>-0.12407089765580337</v>
      </c>
      <c r="U321" s="266">
        <v>105</v>
      </c>
      <c r="V321" s="223">
        <v>0.41891891891891886</v>
      </c>
      <c r="W321" s="266">
        <v>33</v>
      </c>
      <c r="X321" s="223">
        <v>2.2999999999999998</v>
      </c>
      <c r="Y321" s="212">
        <v>0</v>
      </c>
      <c r="Z321" s="223">
        <v>-1</v>
      </c>
      <c r="AA321" s="212">
        <v>33</v>
      </c>
      <c r="AB321" s="223">
        <v>0.10000000000000009</v>
      </c>
    </row>
    <row r="322" spans="2:28" s="4" customFormat="1" ht="15" hidden="1" customHeight="1" outlineLevel="1" x14ac:dyDescent="0.25">
      <c r="B322" s="64" t="s">
        <v>108</v>
      </c>
      <c r="C322" s="266">
        <v>9795</v>
      </c>
      <c r="D322" s="223">
        <v>2.2762869374543193E-2</v>
      </c>
      <c r="E322" s="212">
        <v>2405</v>
      </c>
      <c r="F322" s="223">
        <v>-8.6562242374278453E-3</v>
      </c>
      <c r="G322" s="212">
        <v>12200</v>
      </c>
      <c r="H322" s="223">
        <v>1.641256352578524E-2</v>
      </c>
      <c r="I322" s="266">
        <v>8668</v>
      </c>
      <c r="J322" s="223">
        <v>2.6163134840771818E-2</v>
      </c>
      <c r="K322" s="212">
        <v>2207</v>
      </c>
      <c r="L322" s="223">
        <v>0.14233954451345765</v>
      </c>
      <c r="M322" s="212">
        <v>10875</v>
      </c>
      <c r="N322" s="223">
        <v>4.7788804316408084E-2</v>
      </c>
      <c r="O322" s="266">
        <v>994</v>
      </c>
      <c r="P322" s="223">
        <v>-1.2909632571996066E-2</v>
      </c>
      <c r="Q322" s="212">
        <v>190</v>
      </c>
      <c r="R322" s="223">
        <v>-0.59745762711864403</v>
      </c>
      <c r="S322" s="212">
        <v>1184</v>
      </c>
      <c r="T322" s="223">
        <v>-0.19945909398242057</v>
      </c>
      <c r="U322" s="266">
        <v>108</v>
      </c>
      <c r="V322" s="223">
        <v>0.18681318681318682</v>
      </c>
      <c r="W322" s="266">
        <v>25</v>
      </c>
      <c r="X322" s="223">
        <v>-0.21875</v>
      </c>
      <c r="Y322" s="212">
        <v>8</v>
      </c>
      <c r="Z322" s="223">
        <v>-0.63636363636363635</v>
      </c>
      <c r="AA322" s="212">
        <v>33</v>
      </c>
      <c r="AB322" s="223">
        <v>-0.38888888888888884</v>
      </c>
    </row>
    <row r="323" spans="2:28" s="4" customFormat="1" ht="15" hidden="1" customHeight="1" outlineLevel="1" x14ac:dyDescent="0.25">
      <c r="B323" s="64" t="s">
        <v>109</v>
      </c>
      <c r="C323" s="266">
        <v>7594</v>
      </c>
      <c r="D323" s="223">
        <v>2.3312222072497057E-2</v>
      </c>
      <c r="E323" s="212">
        <v>2171</v>
      </c>
      <c r="F323" s="223">
        <v>-0.13090472377902318</v>
      </c>
      <c r="G323" s="212">
        <v>9765</v>
      </c>
      <c r="H323" s="223">
        <v>-1.5525758645024701E-2</v>
      </c>
      <c r="I323" s="266">
        <v>6763</v>
      </c>
      <c r="J323" s="223">
        <v>7.8800446642207644E-2</v>
      </c>
      <c r="K323" s="212">
        <v>1941</v>
      </c>
      <c r="L323" s="223">
        <v>-8.4433962264150897E-2</v>
      </c>
      <c r="M323" s="212">
        <v>8704</v>
      </c>
      <c r="N323" s="223">
        <v>3.7549171534151826E-2</v>
      </c>
      <c r="O323" s="266">
        <v>780</v>
      </c>
      <c r="P323" s="223">
        <v>-0.26691729323308266</v>
      </c>
      <c r="Q323" s="212">
        <v>230</v>
      </c>
      <c r="R323" s="223">
        <v>-0.35574229691876746</v>
      </c>
      <c r="S323" s="212">
        <v>1010</v>
      </c>
      <c r="T323" s="223">
        <v>-0.28923293455313159</v>
      </c>
      <c r="U323" s="266">
        <v>46</v>
      </c>
      <c r="V323" s="223">
        <v>-0.26984126984126988</v>
      </c>
      <c r="W323" s="266">
        <v>5</v>
      </c>
      <c r="X323" s="223">
        <v>-0.8</v>
      </c>
      <c r="Y323" s="212">
        <v>0</v>
      </c>
      <c r="Z323" s="223">
        <v>-1</v>
      </c>
      <c r="AA323" s="212">
        <v>5</v>
      </c>
      <c r="AB323" s="223">
        <v>-0.89130434782608692</v>
      </c>
    </row>
    <row r="324" spans="2:28" s="4" customFormat="1" ht="15" hidden="1" customHeight="1" outlineLevel="1" x14ac:dyDescent="0.25">
      <c r="B324" s="64" t="s">
        <v>110</v>
      </c>
      <c r="C324" s="266">
        <v>4779</v>
      </c>
      <c r="D324" s="223">
        <v>4.8256196534327778E-2</v>
      </c>
      <c r="E324" s="212">
        <v>1234</v>
      </c>
      <c r="F324" s="223">
        <v>-0.24801950030469222</v>
      </c>
      <c r="G324" s="212">
        <v>6013</v>
      </c>
      <c r="H324" s="223">
        <v>-3.0161290322580636E-2</v>
      </c>
      <c r="I324" s="266">
        <v>4073</v>
      </c>
      <c r="J324" s="223">
        <v>5.9849076242518784E-2</v>
      </c>
      <c r="K324" s="212">
        <v>1014</v>
      </c>
      <c r="L324" s="223">
        <v>-0.2933797909407666</v>
      </c>
      <c r="M324" s="212">
        <v>5087</v>
      </c>
      <c r="N324" s="223">
        <v>-3.6187949981053458E-2</v>
      </c>
      <c r="O324" s="266">
        <v>587</v>
      </c>
      <c r="P324" s="223">
        <v>-5.32258064516129E-2</v>
      </c>
      <c r="Q324" s="212">
        <v>220</v>
      </c>
      <c r="R324" s="223">
        <v>0.13989637305699487</v>
      </c>
      <c r="S324" s="212">
        <v>807</v>
      </c>
      <c r="T324" s="223">
        <v>-7.3800738007380184E-3</v>
      </c>
      <c r="U324" s="266">
        <v>84</v>
      </c>
      <c r="V324" s="223">
        <v>1.2048192771084265E-2</v>
      </c>
      <c r="W324" s="266">
        <v>35</v>
      </c>
      <c r="X324" s="223">
        <v>1.6923076923076925</v>
      </c>
      <c r="Y324" s="212">
        <v>0</v>
      </c>
      <c r="Z324" s="223">
        <v>-1</v>
      </c>
      <c r="AA324" s="212">
        <v>35</v>
      </c>
      <c r="AB324" s="223">
        <v>0.34615384615384626</v>
      </c>
    </row>
    <row r="325" spans="2:28" s="4" customFormat="1" ht="15" hidden="1" customHeight="1" outlineLevel="1" x14ac:dyDescent="0.25">
      <c r="B325" s="64" t="s">
        <v>111</v>
      </c>
      <c r="C325" s="266">
        <v>6113</v>
      </c>
      <c r="D325" s="223">
        <v>5.923975645877988E-3</v>
      </c>
      <c r="E325" s="212">
        <v>2632</v>
      </c>
      <c r="F325" s="223">
        <v>6.8859984697782206E-3</v>
      </c>
      <c r="G325" s="212">
        <v>8745</v>
      </c>
      <c r="H325" s="223">
        <v>6.2133241284088037E-3</v>
      </c>
      <c r="I325" s="266">
        <v>5126</v>
      </c>
      <c r="J325" s="223">
        <v>7.2705836117115119E-3</v>
      </c>
      <c r="K325" s="212">
        <v>2489</v>
      </c>
      <c r="L325" s="223">
        <v>7.7489177489177496E-2</v>
      </c>
      <c r="M325" s="212">
        <v>7615</v>
      </c>
      <c r="N325" s="223">
        <v>2.9193134207325278E-2</v>
      </c>
      <c r="O325" s="266">
        <v>886</v>
      </c>
      <c r="P325" s="223">
        <v>-2.2075055187637971E-2</v>
      </c>
      <c r="Q325" s="212">
        <v>139</v>
      </c>
      <c r="R325" s="223">
        <v>-0.54276315789473684</v>
      </c>
      <c r="S325" s="212">
        <v>1025</v>
      </c>
      <c r="T325" s="223">
        <v>-0.15289256198347112</v>
      </c>
      <c r="U325" s="266">
        <v>67</v>
      </c>
      <c r="V325" s="223">
        <v>8.0645161290322509E-2</v>
      </c>
      <c r="W325" s="266">
        <v>34</v>
      </c>
      <c r="X325" s="223">
        <v>0.7</v>
      </c>
      <c r="Y325" s="212">
        <v>4</v>
      </c>
      <c r="Z325" s="223" t="s">
        <v>126</v>
      </c>
      <c r="AA325" s="212">
        <v>38</v>
      </c>
      <c r="AB325" s="223">
        <v>0.89999999999999991</v>
      </c>
    </row>
    <row r="326" spans="2:28" s="4" customFormat="1" ht="15" hidden="1" customHeight="1" outlineLevel="1" x14ac:dyDescent="0.25">
      <c r="B326" s="64" t="s">
        <v>112</v>
      </c>
      <c r="C326" s="266">
        <v>5769</v>
      </c>
      <c r="D326" s="223">
        <v>-0.19212995378798492</v>
      </c>
      <c r="E326" s="212">
        <v>3263</v>
      </c>
      <c r="F326" s="223">
        <v>-0.17953231078702536</v>
      </c>
      <c r="G326" s="212">
        <v>9032</v>
      </c>
      <c r="H326" s="223">
        <v>-0.18762367332254004</v>
      </c>
      <c r="I326" s="266">
        <v>4880</v>
      </c>
      <c r="J326" s="223">
        <v>-0.16851252342818202</v>
      </c>
      <c r="K326" s="212">
        <v>3050</v>
      </c>
      <c r="L326" s="223">
        <v>-0.12431811656617853</v>
      </c>
      <c r="M326" s="212">
        <v>7930</v>
      </c>
      <c r="N326" s="223">
        <v>-0.15205303678357573</v>
      </c>
      <c r="O326" s="266">
        <v>825</v>
      </c>
      <c r="P326" s="223">
        <v>-0.29245283018867929</v>
      </c>
      <c r="Q326" s="212">
        <v>163</v>
      </c>
      <c r="R326" s="223">
        <v>-0.65096359743040688</v>
      </c>
      <c r="S326" s="212">
        <v>988</v>
      </c>
      <c r="T326" s="223">
        <v>-0.39497856705450096</v>
      </c>
      <c r="U326" s="266">
        <v>46</v>
      </c>
      <c r="V326" s="223">
        <v>-0.33333333333333337</v>
      </c>
      <c r="W326" s="266">
        <v>18</v>
      </c>
      <c r="X326" s="223">
        <v>-0.51351351351351349</v>
      </c>
      <c r="Y326" s="212">
        <v>50</v>
      </c>
      <c r="Z326" s="223">
        <v>0.85185185185185186</v>
      </c>
      <c r="AA326" s="212">
        <v>68</v>
      </c>
      <c r="AB326" s="223">
        <v>6.25E-2</v>
      </c>
    </row>
    <row r="327" spans="2:28" s="4" customFormat="1" ht="15" hidden="1" customHeight="1" outlineLevel="1" x14ac:dyDescent="0.25">
      <c r="B327" s="64" t="s">
        <v>113</v>
      </c>
      <c r="C327" s="266">
        <v>12042</v>
      </c>
      <c r="D327" s="223">
        <v>3.3736801442183939E-2</v>
      </c>
      <c r="E327" s="212">
        <v>6587</v>
      </c>
      <c r="F327" s="223">
        <v>-0.14432320083138472</v>
      </c>
      <c r="G327" s="212">
        <v>18629</v>
      </c>
      <c r="H327" s="223">
        <v>-3.7111696903912805E-2</v>
      </c>
      <c r="I327" s="266">
        <v>10269</v>
      </c>
      <c r="J327" s="223">
        <v>7.7544596012591782E-2</v>
      </c>
      <c r="K327" s="212">
        <v>6361</v>
      </c>
      <c r="L327" s="223">
        <v>-7.4494398370435033E-2</v>
      </c>
      <c r="M327" s="212">
        <v>16630</v>
      </c>
      <c r="N327" s="223">
        <v>1.3838931902700802E-2</v>
      </c>
      <c r="O327" s="266">
        <v>1652</v>
      </c>
      <c r="P327" s="223">
        <v>-0.14976839938239839</v>
      </c>
      <c r="Q327" s="212">
        <v>124</v>
      </c>
      <c r="R327" s="223">
        <v>-0.84163473818646228</v>
      </c>
      <c r="S327" s="212">
        <v>1776</v>
      </c>
      <c r="T327" s="223">
        <v>-0.3484959647835657</v>
      </c>
      <c r="U327" s="266">
        <v>63</v>
      </c>
      <c r="V327" s="223">
        <v>-0.52631578947368429</v>
      </c>
      <c r="W327" s="266">
        <v>58</v>
      </c>
      <c r="X327" s="223">
        <v>0.34883720930232553</v>
      </c>
      <c r="Y327" s="212">
        <v>102</v>
      </c>
      <c r="Z327" s="223">
        <v>1.4285714285714284</v>
      </c>
      <c r="AA327" s="212">
        <v>160</v>
      </c>
      <c r="AB327" s="223">
        <v>0.88235294117647056</v>
      </c>
    </row>
    <row r="328" spans="2:28" s="4" customFormat="1" ht="15" hidden="1" customHeight="1" outlineLevel="1" x14ac:dyDescent="0.25">
      <c r="B328" s="64" t="s">
        <v>114</v>
      </c>
      <c r="C328" s="266">
        <v>6011</v>
      </c>
      <c r="D328" s="223">
        <v>-0.30202043660009292</v>
      </c>
      <c r="E328" s="212">
        <v>2553</v>
      </c>
      <c r="F328" s="223">
        <v>-0.34150116069125613</v>
      </c>
      <c r="G328" s="212">
        <v>8564</v>
      </c>
      <c r="H328" s="223">
        <v>-0.3142765633757707</v>
      </c>
      <c r="I328" s="266">
        <v>5661</v>
      </c>
      <c r="J328" s="223">
        <v>-0.24399038461538458</v>
      </c>
      <c r="K328" s="212">
        <v>2509</v>
      </c>
      <c r="L328" s="223">
        <v>-0.28088277443393528</v>
      </c>
      <c r="M328" s="212">
        <v>8170</v>
      </c>
      <c r="N328" s="223">
        <v>-0.25571649813245878</v>
      </c>
      <c r="O328" s="266">
        <v>284</v>
      </c>
      <c r="P328" s="223">
        <v>-0.7256038647342995</v>
      </c>
      <c r="Q328" s="212">
        <v>20</v>
      </c>
      <c r="R328" s="223">
        <v>-0.94666666666666666</v>
      </c>
      <c r="S328" s="212">
        <v>304</v>
      </c>
      <c r="T328" s="223">
        <v>-0.7843971631205674</v>
      </c>
      <c r="U328" s="266">
        <v>59</v>
      </c>
      <c r="V328" s="223">
        <v>3.5087719298245723E-2</v>
      </c>
      <c r="W328" s="266">
        <v>7</v>
      </c>
      <c r="X328" s="223">
        <v>-0.78125</v>
      </c>
      <c r="Y328" s="212">
        <v>24</v>
      </c>
      <c r="Z328" s="223">
        <v>0.84615384615384626</v>
      </c>
      <c r="AA328" s="212">
        <v>31</v>
      </c>
      <c r="AB328" s="223">
        <v>-0.31111111111111112</v>
      </c>
    </row>
    <row r="329" spans="2:28" s="4" customFormat="1" ht="15" hidden="1" customHeight="1" outlineLevel="1" x14ac:dyDescent="0.25">
      <c r="B329" s="64" t="s">
        <v>115</v>
      </c>
      <c r="C329" s="266">
        <v>5227</v>
      </c>
      <c r="D329" s="223">
        <v>-0.1856987069637015</v>
      </c>
      <c r="E329" s="212">
        <v>1433</v>
      </c>
      <c r="F329" s="223">
        <v>-0.33595922150139013</v>
      </c>
      <c r="G329" s="212">
        <v>6660</v>
      </c>
      <c r="H329" s="223">
        <v>-0.223504721930745</v>
      </c>
      <c r="I329" s="266">
        <v>4426</v>
      </c>
      <c r="J329" s="223">
        <v>-0.18021855899240602</v>
      </c>
      <c r="K329" s="212">
        <v>1394</v>
      </c>
      <c r="L329" s="223">
        <v>-0.24892241379310343</v>
      </c>
      <c r="M329" s="212">
        <v>5820</v>
      </c>
      <c r="N329" s="223">
        <v>-0.1977946243969676</v>
      </c>
      <c r="O329" s="266">
        <v>636</v>
      </c>
      <c r="P329" s="223">
        <v>-0.29955947136563876</v>
      </c>
      <c r="Q329" s="212">
        <v>35</v>
      </c>
      <c r="R329" s="223">
        <v>-0.8825503355704698</v>
      </c>
      <c r="S329" s="212">
        <v>671</v>
      </c>
      <c r="T329" s="223">
        <v>-0.4436152570480929</v>
      </c>
      <c r="U329" s="266">
        <v>140</v>
      </c>
      <c r="V329" s="223">
        <v>0.66666666666666674</v>
      </c>
      <c r="W329" s="266">
        <v>25</v>
      </c>
      <c r="X329" s="223">
        <v>-0.1071428571428571</v>
      </c>
      <c r="Y329" s="212">
        <v>4</v>
      </c>
      <c r="Z329" s="223">
        <v>0</v>
      </c>
      <c r="AA329" s="212">
        <v>29</v>
      </c>
      <c r="AB329" s="223">
        <v>-9.375E-2</v>
      </c>
    </row>
    <row r="330" spans="2:28" s="4" customFormat="1" ht="15" hidden="1" customHeight="1" outlineLevel="1" x14ac:dyDescent="0.25">
      <c r="B330" s="64" t="s">
        <v>116</v>
      </c>
      <c r="C330" s="266">
        <v>5249</v>
      </c>
      <c r="D330" s="223">
        <v>-9.4843938610105205E-2</v>
      </c>
      <c r="E330" s="212">
        <v>1523</v>
      </c>
      <c r="F330" s="223">
        <v>0.10282404055032579</v>
      </c>
      <c r="G330" s="212">
        <v>6772</v>
      </c>
      <c r="H330" s="223">
        <v>-5.6824512534818905E-2</v>
      </c>
      <c r="I330" s="266">
        <v>4389</v>
      </c>
      <c r="J330" s="223">
        <v>-9.1304347826086985E-2</v>
      </c>
      <c r="K330" s="212">
        <v>1457</v>
      </c>
      <c r="L330" s="223">
        <v>0.21619365609348917</v>
      </c>
      <c r="M330" s="212">
        <v>5846</v>
      </c>
      <c r="N330" s="223">
        <v>-3.0192435301924392E-2</v>
      </c>
      <c r="O330" s="266">
        <v>690</v>
      </c>
      <c r="P330" s="223">
        <v>-0.17365269461077848</v>
      </c>
      <c r="Q330" s="212">
        <v>37</v>
      </c>
      <c r="R330" s="223">
        <v>-0.79781420765027322</v>
      </c>
      <c r="S330" s="212">
        <v>727</v>
      </c>
      <c r="T330" s="223">
        <v>-0.28585461689587421</v>
      </c>
      <c r="U330" s="266">
        <v>103</v>
      </c>
      <c r="V330" s="223">
        <v>9.8039215686274161E-3</v>
      </c>
      <c r="W330" s="266">
        <v>67</v>
      </c>
      <c r="X330" s="223">
        <v>1.09375</v>
      </c>
      <c r="Y330" s="212">
        <v>29</v>
      </c>
      <c r="Z330" s="223" t="s">
        <v>126</v>
      </c>
      <c r="AA330" s="212">
        <v>96</v>
      </c>
      <c r="AB330" s="223">
        <v>2</v>
      </c>
    </row>
    <row r="331" spans="2:28" s="4" customFormat="1" ht="15" hidden="1" customHeight="1" outlineLevel="1" x14ac:dyDescent="0.25">
      <c r="B331" s="64" t="s">
        <v>117</v>
      </c>
      <c r="C331" s="266">
        <v>4425</v>
      </c>
      <c r="D331" s="223">
        <v>-0.16177306308012884</v>
      </c>
      <c r="E331" s="212">
        <v>2322</v>
      </c>
      <c r="F331" s="223">
        <v>-0.29207317073170735</v>
      </c>
      <c r="G331" s="212">
        <v>6747</v>
      </c>
      <c r="H331" s="223">
        <v>-0.21170697511391523</v>
      </c>
      <c r="I331" s="266">
        <v>3718</v>
      </c>
      <c r="J331" s="223">
        <v>-0.11180124223602483</v>
      </c>
      <c r="K331" s="212">
        <v>2215</v>
      </c>
      <c r="L331" s="223">
        <v>-0.23567977915804006</v>
      </c>
      <c r="M331" s="212">
        <v>5933</v>
      </c>
      <c r="N331" s="223">
        <v>-0.16247882552230375</v>
      </c>
      <c r="O331" s="266">
        <v>628</v>
      </c>
      <c r="P331" s="223">
        <v>-0.32181425485961124</v>
      </c>
      <c r="Q331" s="212">
        <v>86</v>
      </c>
      <c r="R331" s="223">
        <v>-0.76881720430107525</v>
      </c>
      <c r="S331" s="212">
        <v>714</v>
      </c>
      <c r="T331" s="223">
        <v>-0.44992295839753471</v>
      </c>
      <c r="U331" s="266">
        <v>68</v>
      </c>
      <c r="V331" s="223">
        <v>-0.42372881355932202</v>
      </c>
      <c r="W331" s="266">
        <v>11</v>
      </c>
      <c r="X331" s="223">
        <v>-0.77551020408163263</v>
      </c>
      <c r="Y331" s="212">
        <v>21</v>
      </c>
      <c r="Z331" s="223">
        <v>1.1000000000000001</v>
      </c>
      <c r="AA331" s="212">
        <v>32</v>
      </c>
      <c r="AB331" s="223">
        <v>-0.4576271186440678</v>
      </c>
    </row>
    <row r="332" spans="2:28" s="4" customFormat="1" ht="15.75" collapsed="1" x14ac:dyDescent="0.25">
      <c r="B332" s="117">
        <v>1998</v>
      </c>
      <c r="C332" s="270">
        <v>86991</v>
      </c>
      <c r="D332" s="119">
        <v>-8.7187827911857307E-2</v>
      </c>
      <c r="E332" s="154">
        <v>32939</v>
      </c>
      <c r="F332" s="119">
        <v>-0.15700977632185087</v>
      </c>
      <c r="G332" s="154">
        <v>119930</v>
      </c>
      <c r="H332" s="119">
        <v>-0.10749103249140457</v>
      </c>
      <c r="I332" s="270">
        <v>75326</v>
      </c>
      <c r="J332" s="119">
        <v>-7.6536429280731677E-2</v>
      </c>
      <c r="K332" s="154">
        <v>30768</v>
      </c>
      <c r="L332" s="119">
        <v>-9.31384107521811E-2</v>
      </c>
      <c r="M332" s="154">
        <v>106094</v>
      </c>
      <c r="N332" s="119">
        <v>-8.1413370044243538E-2</v>
      </c>
      <c r="O332" s="270">
        <v>10221</v>
      </c>
      <c r="P332" s="119">
        <v>-0.17279054710262221</v>
      </c>
      <c r="Q332" s="154">
        <v>1916</v>
      </c>
      <c r="R332" s="119">
        <v>-0.61464199517296869</v>
      </c>
      <c r="S332" s="154">
        <v>12137</v>
      </c>
      <c r="T332" s="119">
        <v>-0.299572945521699</v>
      </c>
      <c r="U332" s="270">
        <v>1105</v>
      </c>
      <c r="V332" s="119">
        <v>6.5573770491803351E-2</v>
      </c>
      <c r="W332" s="270">
        <v>339</v>
      </c>
      <c r="X332" s="119">
        <v>2.9585798816567088E-3</v>
      </c>
      <c r="Y332" s="154">
        <v>255</v>
      </c>
      <c r="Z332" s="119">
        <v>0.46551724137931028</v>
      </c>
      <c r="AA332" s="154">
        <v>594</v>
      </c>
      <c r="AB332" s="119">
        <v>0.16015625</v>
      </c>
    </row>
    <row r="333" spans="2:28" s="4" customFormat="1" ht="15" hidden="1" customHeight="1" outlineLevel="1" x14ac:dyDescent="0.25">
      <c r="B333" s="64" t="s">
        <v>106</v>
      </c>
      <c r="C333" s="266">
        <v>12041</v>
      </c>
      <c r="D333" s="223">
        <v>-0.24394072585708904</v>
      </c>
      <c r="E333" s="212">
        <v>4417</v>
      </c>
      <c r="F333" s="223">
        <v>3.9538714991762758E-2</v>
      </c>
      <c r="G333" s="212">
        <v>16458</v>
      </c>
      <c r="H333" s="223">
        <v>-0.18423791821561342</v>
      </c>
      <c r="I333" s="266">
        <v>11024</v>
      </c>
      <c r="J333" s="223">
        <v>-0.1857596572863579</v>
      </c>
      <c r="K333" s="212">
        <v>3949</v>
      </c>
      <c r="L333" s="223">
        <v>3.0263501174015106E-2</v>
      </c>
      <c r="M333" s="212">
        <v>14973</v>
      </c>
      <c r="N333" s="223">
        <v>-0.13809578632281838</v>
      </c>
      <c r="O333" s="266">
        <v>899</v>
      </c>
      <c r="P333" s="223">
        <v>-0.58088578088578091</v>
      </c>
      <c r="Q333" s="212">
        <v>466</v>
      </c>
      <c r="R333" s="223">
        <v>-0.96558091439545013</v>
      </c>
      <c r="S333" s="212">
        <v>1365</v>
      </c>
      <c r="T333" s="223">
        <v>-0.91296863045141541</v>
      </c>
      <c r="U333" s="266">
        <v>101</v>
      </c>
      <c r="V333" s="223">
        <v>-0.48989898989898994</v>
      </c>
      <c r="W333" s="266">
        <v>17</v>
      </c>
      <c r="X333" s="223">
        <v>-0.61363636363636365</v>
      </c>
      <c r="Y333" s="212">
        <v>2</v>
      </c>
      <c r="Z333" s="223">
        <v>-0.66666666666666674</v>
      </c>
      <c r="AA333" s="212">
        <v>19</v>
      </c>
      <c r="AB333" s="223">
        <v>-0.62</v>
      </c>
    </row>
    <row r="334" spans="2:28" s="4" customFormat="1" ht="15" hidden="1" customHeight="1" outlineLevel="1" x14ac:dyDescent="0.25">
      <c r="B334" s="64" t="s">
        <v>107</v>
      </c>
      <c r="C334" s="266">
        <v>10726</v>
      </c>
      <c r="D334" s="223">
        <v>-0.10212623472291982</v>
      </c>
      <c r="E334" s="212">
        <v>3107</v>
      </c>
      <c r="F334" s="223">
        <v>-8.4021226415094352E-2</v>
      </c>
      <c r="G334" s="212">
        <v>13833</v>
      </c>
      <c r="H334" s="223">
        <v>-9.8122310601121421E-2</v>
      </c>
      <c r="I334" s="266">
        <v>9595</v>
      </c>
      <c r="J334" s="223">
        <v>-7.3453341609766021E-3</v>
      </c>
      <c r="K334" s="212">
        <v>2385</v>
      </c>
      <c r="L334" s="223">
        <v>-0.19939577039274925</v>
      </c>
      <c r="M334" s="212">
        <v>11980</v>
      </c>
      <c r="N334" s="223">
        <v>-5.2589956504547231E-2</v>
      </c>
      <c r="O334" s="266">
        <v>1047</v>
      </c>
      <c r="P334" s="223">
        <v>-0.51662049861495851</v>
      </c>
      <c r="Q334" s="212">
        <v>702</v>
      </c>
      <c r="R334" s="223">
        <v>0.76826196473551644</v>
      </c>
      <c r="S334" s="212">
        <v>1749</v>
      </c>
      <c r="T334" s="223">
        <v>-0.31759656652360513</v>
      </c>
      <c r="U334" s="266">
        <v>74</v>
      </c>
      <c r="V334" s="223">
        <v>-0.18681318681318682</v>
      </c>
      <c r="W334" s="266">
        <v>10</v>
      </c>
      <c r="X334" s="223">
        <v>-0.56521739130434789</v>
      </c>
      <c r="Y334" s="212">
        <v>20</v>
      </c>
      <c r="Z334" s="223">
        <v>0.25</v>
      </c>
      <c r="AA334" s="212">
        <v>30</v>
      </c>
      <c r="AB334" s="223">
        <v>-0.23076923076923073</v>
      </c>
    </row>
    <row r="335" spans="2:28" s="4" customFormat="1" ht="15" hidden="1" customHeight="1" outlineLevel="1" x14ac:dyDescent="0.25">
      <c r="B335" s="64" t="s">
        <v>108</v>
      </c>
      <c r="C335" s="266">
        <v>9577</v>
      </c>
      <c r="D335" s="223">
        <v>-1.95536445536445E-2</v>
      </c>
      <c r="E335" s="212">
        <v>2426</v>
      </c>
      <c r="F335" s="223">
        <v>2.2334597555836444E-2</v>
      </c>
      <c r="G335" s="212">
        <v>12003</v>
      </c>
      <c r="H335" s="223">
        <v>-1.1366444279713339E-2</v>
      </c>
      <c r="I335" s="266">
        <v>8447</v>
      </c>
      <c r="J335" s="223">
        <v>0.15617300848617566</v>
      </c>
      <c r="K335" s="212">
        <v>1932</v>
      </c>
      <c r="L335" s="223">
        <v>-7.4269286056540484E-2</v>
      </c>
      <c r="M335" s="212">
        <v>10379</v>
      </c>
      <c r="N335" s="223">
        <v>0.10497178750133074</v>
      </c>
      <c r="O335" s="266">
        <v>1007</v>
      </c>
      <c r="P335" s="223">
        <v>-0.5722175021240441</v>
      </c>
      <c r="Q335" s="212">
        <v>472</v>
      </c>
      <c r="R335" s="223">
        <v>0.65034965034965042</v>
      </c>
      <c r="S335" s="212">
        <v>1479</v>
      </c>
      <c r="T335" s="223">
        <v>-0.43977272727272732</v>
      </c>
      <c r="U335" s="266">
        <v>91</v>
      </c>
      <c r="V335" s="223">
        <v>0.28169014084507049</v>
      </c>
      <c r="W335" s="266">
        <v>32</v>
      </c>
      <c r="X335" s="223">
        <v>-0.13513513513513509</v>
      </c>
      <c r="Y335" s="212">
        <v>22</v>
      </c>
      <c r="Z335" s="223" t="s">
        <v>126</v>
      </c>
      <c r="AA335" s="212">
        <v>54</v>
      </c>
      <c r="AB335" s="223">
        <v>0.45945945945945943</v>
      </c>
    </row>
    <row r="336" spans="2:28" s="4" customFormat="1" ht="15" hidden="1" customHeight="1" outlineLevel="1" x14ac:dyDescent="0.25">
      <c r="B336" s="64" t="s">
        <v>109</v>
      </c>
      <c r="C336" s="266">
        <v>7421</v>
      </c>
      <c r="D336" s="223">
        <v>-0.25819672131147542</v>
      </c>
      <c r="E336" s="212">
        <v>2498</v>
      </c>
      <c r="F336" s="223">
        <v>-0.20899303356554777</v>
      </c>
      <c r="G336" s="212">
        <v>9919</v>
      </c>
      <c r="H336" s="223">
        <v>-0.24639112596869772</v>
      </c>
      <c r="I336" s="266">
        <v>6269</v>
      </c>
      <c r="J336" s="223">
        <v>-0.26411550651484916</v>
      </c>
      <c r="K336" s="212">
        <v>2120</v>
      </c>
      <c r="L336" s="223">
        <v>-0.2211609110947832</v>
      </c>
      <c r="M336" s="212">
        <v>8389</v>
      </c>
      <c r="N336" s="223">
        <v>-0.25371408237701276</v>
      </c>
      <c r="O336" s="266">
        <v>1064</v>
      </c>
      <c r="P336" s="223">
        <v>-0.21936903888481296</v>
      </c>
      <c r="Q336" s="212">
        <v>357</v>
      </c>
      <c r="R336" s="223">
        <v>-0.18119266055045868</v>
      </c>
      <c r="S336" s="212">
        <v>1421</v>
      </c>
      <c r="T336" s="223">
        <v>-0.21011673151750976</v>
      </c>
      <c r="U336" s="266">
        <v>63</v>
      </c>
      <c r="V336" s="223">
        <v>0.18867924528301883</v>
      </c>
      <c r="W336" s="266">
        <v>25</v>
      </c>
      <c r="X336" s="223">
        <v>-0.6376811594202898</v>
      </c>
      <c r="Y336" s="212">
        <v>21</v>
      </c>
      <c r="Z336" s="223" t="s">
        <v>126</v>
      </c>
      <c r="AA336" s="212">
        <v>46</v>
      </c>
      <c r="AB336" s="223">
        <v>-0.33333333333333337</v>
      </c>
    </row>
    <row r="337" spans="2:28" s="4" customFormat="1" ht="15" hidden="1" customHeight="1" outlineLevel="1" x14ac:dyDescent="0.25">
      <c r="B337" s="64" t="s">
        <v>110</v>
      </c>
      <c r="C337" s="266">
        <v>4559</v>
      </c>
      <c r="D337" s="223">
        <v>-0.28654147104851335</v>
      </c>
      <c r="E337" s="212">
        <v>1641</v>
      </c>
      <c r="F337" s="223">
        <v>0.10505050505050506</v>
      </c>
      <c r="G337" s="212">
        <v>6200</v>
      </c>
      <c r="H337" s="223">
        <v>-0.21269841269841272</v>
      </c>
      <c r="I337" s="266">
        <v>3843</v>
      </c>
      <c r="J337" s="223">
        <v>-0.54889071487263763</v>
      </c>
      <c r="K337" s="212">
        <v>1435</v>
      </c>
      <c r="L337" s="223">
        <v>-0.47281410727406314</v>
      </c>
      <c r="M337" s="212">
        <v>5278</v>
      </c>
      <c r="N337" s="223">
        <v>-0.53046881950004443</v>
      </c>
      <c r="O337" s="266">
        <v>620</v>
      </c>
      <c r="P337" s="223">
        <v>-0.54512105649303</v>
      </c>
      <c r="Q337" s="212">
        <v>193</v>
      </c>
      <c r="R337" s="223">
        <v>-0.55733944954128445</v>
      </c>
      <c r="S337" s="212">
        <v>813</v>
      </c>
      <c r="T337" s="223">
        <v>-0.54808226792662595</v>
      </c>
      <c r="U337" s="266">
        <v>83</v>
      </c>
      <c r="V337" s="223">
        <v>0.5660377358490567</v>
      </c>
      <c r="W337" s="266">
        <v>13</v>
      </c>
      <c r="X337" s="223">
        <v>-0.81159420289855078</v>
      </c>
      <c r="Y337" s="212">
        <v>13</v>
      </c>
      <c r="Z337" s="223" t="s">
        <v>126</v>
      </c>
      <c r="AA337" s="212">
        <v>26</v>
      </c>
      <c r="AB337" s="223">
        <v>-0.62318840579710144</v>
      </c>
    </row>
    <row r="338" spans="2:28" s="4" customFormat="1" ht="15" hidden="1" customHeight="1" outlineLevel="1" x14ac:dyDescent="0.25">
      <c r="B338" s="64" t="s">
        <v>111</v>
      </c>
      <c r="C338" s="266">
        <v>6077</v>
      </c>
      <c r="D338" s="223">
        <v>-0.14215132693393562</v>
      </c>
      <c r="E338" s="212">
        <v>2614</v>
      </c>
      <c r="F338" s="223">
        <v>0.19524462734339276</v>
      </c>
      <c r="G338" s="212">
        <v>8691</v>
      </c>
      <c r="H338" s="223">
        <v>-6.2560673066551664E-2</v>
      </c>
      <c r="I338" s="266">
        <v>5089</v>
      </c>
      <c r="J338" s="223">
        <v>-0.10969209237228827</v>
      </c>
      <c r="K338" s="212">
        <v>2310</v>
      </c>
      <c r="L338" s="223">
        <v>0.21132669113791303</v>
      </c>
      <c r="M338" s="212">
        <v>7399</v>
      </c>
      <c r="N338" s="223">
        <v>-2.9384756657483968E-2</v>
      </c>
      <c r="O338" s="266">
        <v>906</v>
      </c>
      <c r="P338" s="223">
        <v>-0.28322784810126578</v>
      </c>
      <c r="Q338" s="212">
        <v>304</v>
      </c>
      <c r="R338" s="223">
        <v>0.18287937743190663</v>
      </c>
      <c r="S338" s="212">
        <v>1210</v>
      </c>
      <c r="T338" s="223">
        <v>-0.2044707429322814</v>
      </c>
      <c r="U338" s="266">
        <v>62</v>
      </c>
      <c r="V338" s="223">
        <v>6.8965517241379226E-2</v>
      </c>
      <c r="W338" s="266">
        <v>20</v>
      </c>
      <c r="X338" s="223">
        <v>-0.56521739130434789</v>
      </c>
      <c r="Y338" s="212">
        <v>0</v>
      </c>
      <c r="Z338" s="223">
        <v>-1</v>
      </c>
      <c r="AA338" s="212">
        <v>20</v>
      </c>
      <c r="AB338" s="223">
        <v>-0.71014492753623193</v>
      </c>
    </row>
    <row r="339" spans="2:28" s="4" customFormat="1" ht="15" hidden="1" customHeight="1" outlineLevel="1" x14ac:dyDescent="0.25">
      <c r="B339" s="64" t="s">
        <v>112</v>
      </c>
      <c r="C339" s="266">
        <v>7141</v>
      </c>
      <c r="D339" s="223">
        <v>-0.12401864573110888</v>
      </c>
      <c r="E339" s="212">
        <v>3977</v>
      </c>
      <c r="F339" s="223">
        <v>0.14052193862919404</v>
      </c>
      <c r="G339" s="212">
        <v>11118</v>
      </c>
      <c r="H339" s="223">
        <v>-4.4763295815791748E-2</v>
      </c>
      <c r="I339" s="266">
        <v>5869</v>
      </c>
      <c r="J339" s="223">
        <v>-5.0169930409451391E-2</v>
      </c>
      <c r="K339" s="212">
        <v>3483</v>
      </c>
      <c r="L339" s="223">
        <v>0.15714285714285725</v>
      </c>
      <c r="M339" s="212">
        <v>9352</v>
      </c>
      <c r="N339" s="223">
        <v>1.7738600500598611E-2</v>
      </c>
      <c r="O339" s="266">
        <v>1166</v>
      </c>
      <c r="P339" s="223">
        <v>-0.37613697164258963</v>
      </c>
      <c r="Q339" s="212">
        <v>467</v>
      </c>
      <c r="R339" s="223">
        <v>5.4176072234763062E-2</v>
      </c>
      <c r="S339" s="212">
        <v>1633</v>
      </c>
      <c r="T339" s="223">
        <v>-0.29368512110726641</v>
      </c>
      <c r="U339" s="266">
        <v>69</v>
      </c>
      <c r="V339" s="223">
        <v>-0.24175824175824179</v>
      </c>
      <c r="W339" s="266">
        <v>37</v>
      </c>
      <c r="X339" s="223">
        <v>1.8461538461538463</v>
      </c>
      <c r="Y339" s="212">
        <v>27</v>
      </c>
      <c r="Z339" s="223">
        <v>-0.20588235294117652</v>
      </c>
      <c r="AA339" s="212">
        <v>64</v>
      </c>
      <c r="AB339" s="223">
        <v>0.36170212765957444</v>
      </c>
    </row>
    <row r="340" spans="2:28" s="4" customFormat="1" ht="15" hidden="1" customHeight="1" outlineLevel="1" x14ac:dyDescent="0.25">
      <c r="B340" s="64" t="s">
        <v>113</v>
      </c>
      <c r="C340" s="266">
        <v>11649</v>
      </c>
      <c r="D340" s="223">
        <v>2.1125525946704027E-2</v>
      </c>
      <c r="E340" s="212">
        <v>7698</v>
      </c>
      <c r="F340" s="223">
        <v>-3.8819875776398005E-3</v>
      </c>
      <c r="G340" s="212">
        <v>19347</v>
      </c>
      <c r="H340" s="223">
        <v>1.102633779264206E-2</v>
      </c>
      <c r="I340" s="266">
        <v>9530</v>
      </c>
      <c r="J340" s="223">
        <v>3.7674216027874463E-2</v>
      </c>
      <c r="K340" s="212">
        <v>6873</v>
      </c>
      <c r="L340" s="223">
        <v>6.8854380310576779E-3</v>
      </c>
      <c r="M340" s="212">
        <v>16403</v>
      </c>
      <c r="N340" s="223">
        <v>2.4547158026233529E-2</v>
      </c>
      <c r="O340" s="266">
        <v>1943</v>
      </c>
      <c r="P340" s="223">
        <v>-8.8221492257156253E-2</v>
      </c>
      <c r="Q340" s="212">
        <v>783</v>
      </c>
      <c r="R340" s="223">
        <v>-0.12022471910112364</v>
      </c>
      <c r="S340" s="212">
        <v>2726</v>
      </c>
      <c r="T340" s="223">
        <v>-9.7649784839457188E-2</v>
      </c>
      <c r="U340" s="266">
        <v>133</v>
      </c>
      <c r="V340" s="223">
        <v>1.1451612903225805</v>
      </c>
      <c r="W340" s="266">
        <v>43</v>
      </c>
      <c r="X340" s="223">
        <v>0.38709677419354849</v>
      </c>
      <c r="Y340" s="212">
        <v>42</v>
      </c>
      <c r="Z340" s="223">
        <v>2.5</v>
      </c>
      <c r="AA340" s="212">
        <v>85</v>
      </c>
      <c r="AB340" s="223">
        <v>0.97674418604651159</v>
      </c>
    </row>
    <row r="341" spans="2:28" s="4" customFormat="1" ht="15" hidden="1" customHeight="1" outlineLevel="1" x14ac:dyDescent="0.25">
      <c r="B341" s="64" t="s">
        <v>114</v>
      </c>
      <c r="C341" s="266">
        <v>8612</v>
      </c>
      <c r="D341" s="223">
        <v>0.12796332678454481</v>
      </c>
      <c r="E341" s="212">
        <v>3877</v>
      </c>
      <c r="F341" s="223">
        <v>0.29752342704149926</v>
      </c>
      <c r="G341" s="212">
        <v>12489</v>
      </c>
      <c r="H341" s="223">
        <v>0.1756565941824344</v>
      </c>
      <c r="I341" s="266">
        <v>7488</v>
      </c>
      <c r="J341" s="223">
        <v>0.18932655654383734</v>
      </c>
      <c r="K341" s="212">
        <v>3489</v>
      </c>
      <c r="L341" s="223">
        <v>0.25368307581746308</v>
      </c>
      <c r="M341" s="212">
        <v>10977</v>
      </c>
      <c r="N341" s="223">
        <v>0.20905386055733</v>
      </c>
      <c r="O341" s="266">
        <v>1035</v>
      </c>
      <c r="P341" s="223">
        <v>-0.18695993715632364</v>
      </c>
      <c r="Q341" s="212">
        <v>375</v>
      </c>
      <c r="R341" s="223">
        <v>1.0270270270270272</v>
      </c>
      <c r="S341" s="212">
        <v>1410</v>
      </c>
      <c r="T341" s="223">
        <v>-3.2921810699588439E-2</v>
      </c>
      <c r="U341" s="266">
        <v>57</v>
      </c>
      <c r="V341" s="223">
        <v>0</v>
      </c>
      <c r="W341" s="266">
        <v>32</v>
      </c>
      <c r="X341" s="223">
        <v>2.5555555555555554</v>
      </c>
      <c r="Y341" s="212">
        <v>13</v>
      </c>
      <c r="Z341" s="223">
        <v>-0.35</v>
      </c>
      <c r="AA341" s="212">
        <v>45</v>
      </c>
      <c r="AB341" s="223">
        <v>0.55172413793103448</v>
      </c>
    </row>
    <row r="342" spans="2:28" s="4" customFormat="1" ht="15" hidden="1" customHeight="1" outlineLevel="1" x14ac:dyDescent="0.25">
      <c r="B342" s="64" t="s">
        <v>115</v>
      </c>
      <c r="C342" s="266">
        <v>6419</v>
      </c>
      <c r="D342" s="223">
        <v>-1.5188708192697131E-2</v>
      </c>
      <c r="E342" s="212">
        <v>2158</v>
      </c>
      <c r="F342" s="223">
        <v>0.35128365685660623</v>
      </c>
      <c r="G342" s="212">
        <v>8577</v>
      </c>
      <c r="H342" s="223">
        <v>5.6931608133086842E-2</v>
      </c>
      <c r="I342" s="266">
        <v>5399</v>
      </c>
      <c r="J342" s="223">
        <v>0.10794171967986865</v>
      </c>
      <c r="K342" s="212">
        <v>1856</v>
      </c>
      <c r="L342" s="223">
        <v>0.26344452008168817</v>
      </c>
      <c r="M342" s="212">
        <v>7255</v>
      </c>
      <c r="N342" s="223">
        <v>0.14396089561652481</v>
      </c>
      <c r="O342" s="266">
        <v>908</v>
      </c>
      <c r="P342" s="223">
        <v>-0.40263157894736845</v>
      </c>
      <c r="Q342" s="212">
        <v>298</v>
      </c>
      <c r="R342" s="223">
        <v>1.7850467289719627</v>
      </c>
      <c r="S342" s="212">
        <v>1206</v>
      </c>
      <c r="T342" s="223">
        <v>-0.25875845113706208</v>
      </c>
      <c r="U342" s="266">
        <v>84</v>
      </c>
      <c r="V342" s="223">
        <v>3.7037037037036979E-2</v>
      </c>
      <c r="W342" s="266">
        <v>28</v>
      </c>
      <c r="X342" s="223">
        <v>-0.36363636363636365</v>
      </c>
      <c r="Y342" s="212">
        <v>4</v>
      </c>
      <c r="Z342" s="223">
        <v>-0.80952380952380953</v>
      </c>
      <c r="AA342" s="212">
        <v>32</v>
      </c>
      <c r="AB342" s="223">
        <v>-0.50769230769230766</v>
      </c>
    </row>
    <row r="343" spans="2:28" s="4" customFormat="1" ht="15" hidden="1" customHeight="1" outlineLevel="1" x14ac:dyDescent="0.25">
      <c r="B343" s="64" t="s">
        <v>116</v>
      </c>
      <c r="C343" s="266">
        <v>5799</v>
      </c>
      <c r="D343" s="223">
        <v>0.16821112006446404</v>
      </c>
      <c r="E343" s="212">
        <v>1381</v>
      </c>
      <c r="F343" s="223">
        <v>-0.14223602484472053</v>
      </c>
      <c r="G343" s="212">
        <v>7180</v>
      </c>
      <c r="H343" s="223">
        <v>9.2181320352905383E-2</v>
      </c>
      <c r="I343" s="266">
        <v>4830</v>
      </c>
      <c r="J343" s="223">
        <v>0.1967294350842419</v>
      </c>
      <c r="K343" s="212">
        <v>1198</v>
      </c>
      <c r="L343" s="223">
        <v>-8.9665653495440756E-2</v>
      </c>
      <c r="M343" s="212">
        <v>6028</v>
      </c>
      <c r="N343" s="223">
        <v>0.12630792227204779</v>
      </c>
      <c r="O343" s="266">
        <v>835</v>
      </c>
      <c r="P343" s="223">
        <v>2.0782396088019572E-2</v>
      </c>
      <c r="Q343" s="212">
        <v>183</v>
      </c>
      <c r="R343" s="223">
        <v>-0.36896551724137927</v>
      </c>
      <c r="S343" s="212">
        <v>1018</v>
      </c>
      <c r="T343" s="223">
        <v>-8.1227436823104737E-2</v>
      </c>
      <c r="U343" s="266">
        <v>102</v>
      </c>
      <c r="V343" s="223">
        <v>0.10869565217391308</v>
      </c>
      <c r="W343" s="266">
        <v>32</v>
      </c>
      <c r="X343" s="223">
        <v>0.77777777777777768</v>
      </c>
      <c r="Y343" s="212">
        <v>0</v>
      </c>
      <c r="Z343" s="223">
        <v>-1</v>
      </c>
      <c r="AA343" s="212">
        <v>32</v>
      </c>
      <c r="AB343" s="223">
        <v>0.45454545454545459</v>
      </c>
    </row>
    <row r="344" spans="2:28" s="4" customFormat="1" ht="15" hidden="1" customHeight="1" outlineLevel="1" x14ac:dyDescent="0.25">
      <c r="B344" s="64" t="s">
        <v>117</v>
      </c>
      <c r="C344" s="266">
        <v>5279</v>
      </c>
      <c r="D344" s="223">
        <v>-0.14288033771716191</v>
      </c>
      <c r="E344" s="212">
        <v>3280</v>
      </c>
      <c r="F344" s="223">
        <v>7.5057358243199035E-2</v>
      </c>
      <c r="G344" s="212">
        <v>8559</v>
      </c>
      <c r="H344" s="223">
        <v>-7.0684039087947848E-2</v>
      </c>
      <c r="I344" s="266">
        <v>4186</v>
      </c>
      <c r="J344" s="223">
        <v>-0.18985871879233596</v>
      </c>
      <c r="K344" s="212">
        <v>2898</v>
      </c>
      <c r="L344" s="223">
        <v>0.10273972602739723</v>
      </c>
      <c r="M344" s="212">
        <v>7084</v>
      </c>
      <c r="N344" s="223">
        <v>-9.1212315586914672E-2</v>
      </c>
      <c r="O344" s="266">
        <v>926</v>
      </c>
      <c r="P344" s="223">
        <v>7.17592592592593E-2</v>
      </c>
      <c r="Q344" s="212">
        <v>372</v>
      </c>
      <c r="R344" s="223">
        <v>-4.370179948586117E-2</v>
      </c>
      <c r="S344" s="212">
        <v>1298</v>
      </c>
      <c r="T344" s="223">
        <v>3.5913806863527631E-2</v>
      </c>
      <c r="U344" s="266">
        <v>118</v>
      </c>
      <c r="V344" s="223">
        <v>0.14563106796116498</v>
      </c>
      <c r="W344" s="266">
        <v>49</v>
      </c>
      <c r="X344" s="223">
        <v>0.96</v>
      </c>
      <c r="Y344" s="212">
        <v>10</v>
      </c>
      <c r="Z344" s="223">
        <v>-0.70588235294117641</v>
      </c>
      <c r="AA344" s="212">
        <v>59</v>
      </c>
      <c r="AB344" s="223">
        <v>0</v>
      </c>
    </row>
    <row r="345" spans="2:28" s="4" customFormat="1" ht="15.75" collapsed="1" x14ac:dyDescent="0.25">
      <c r="B345" s="117">
        <v>1997</v>
      </c>
      <c r="C345" s="270">
        <v>95300</v>
      </c>
      <c r="D345" s="119">
        <v>-0.1005530702002756</v>
      </c>
      <c r="E345" s="154">
        <v>39074</v>
      </c>
      <c r="F345" s="119">
        <v>4.7419916901219716E-2</v>
      </c>
      <c r="G345" s="154">
        <v>134374</v>
      </c>
      <c r="H345" s="119">
        <v>-6.2020536231580548E-2</v>
      </c>
      <c r="I345" s="270">
        <v>81569</v>
      </c>
      <c r="J345" s="119">
        <v>-8.3494382022471947E-2</v>
      </c>
      <c r="K345" s="154">
        <v>33928</v>
      </c>
      <c r="L345" s="119">
        <v>-1.0326118662855155E-2</v>
      </c>
      <c r="M345" s="154">
        <v>115497</v>
      </c>
      <c r="N345" s="119">
        <v>-6.314790480362098E-2</v>
      </c>
      <c r="O345" s="270">
        <v>12356</v>
      </c>
      <c r="P345" s="119">
        <v>-0.35410350235232624</v>
      </c>
      <c r="Q345" s="154">
        <v>4972</v>
      </c>
      <c r="R345" s="119">
        <v>-0.71838006230529594</v>
      </c>
      <c r="S345" s="154">
        <v>17328</v>
      </c>
      <c r="T345" s="119">
        <v>-0.5289384259888541</v>
      </c>
      <c r="U345" s="270">
        <v>1037</v>
      </c>
      <c r="V345" s="119">
        <v>2.6732673267326756E-2</v>
      </c>
      <c r="W345" s="270">
        <v>338</v>
      </c>
      <c r="X345" s="119">
        <v>-0.21028037383177567</v>
      </c>
      <c r="Y345" s="154">
        <v>174</v>
      </c>
      <c r="Z345" s="119">
        <v>2.3529411764705799E-2</v>
      </c>
      <c r="AA345" s="154">
        <v>512</v>
      </c>
      <c r="AB345" s="119">
        <v>-0.14381270903010035</v>
      </c>
    </row>
    <row r="346" spans="2:28" s="4" customFormat="1" ht="15" hidden="1" customHeight="1" outlineLevel="1" x14ac:dyDescent="0.25">
      <c r="B346" s="64" t="s">
        <v>106</v>
      </c>
      <c r="C346" s="266">
        <v>15926</v>
      </c>
      <c r="D346" s="223">
        <v>-6.9036067107032251E-2</v>
      </c>
      <c r="E346" s="212">
        <v>4249</v>
      </c>
      <c r="F346" s="223">
        <v>0.22027570361861004</v>
      </c>
      <c r="G346" s="212">
        <v>20175</v>
      </c>
      <c r="H346" s="223">
        <v>-2.0107824566516053E-2</v>
      </c>
      <c r="I346" s="266">
        <v>13539</v>
      </c>
      <c r="J346" s="223">
        <v>-0.12107244871461953</v>
      </c>
      <c r="K346" s="212">
        <v>3833</v>
      </c>
      <c r="L346" s="223">
        <v>0.19259489732420665</v>
      </c>
      <c r="M346" s="212">
        <v>17372</v>
      </c>
      <c r="N346" s="223">
        <v>-6.6924481684391468E-2</v>
      </c>
      <c r="O346" s="266">
        <v>2145</v>
      </c>
      <c r="P346" s="223">
        <v>0.35416666666666674</v>
      </c>
      <c r="Q346" s="212">
        <v>13539</v>
      </c>
      <c r="R346" s="223">
        <v>50.090566037735847</v>
      </c>
      <c r="S346" s="212">
        <v>15684</v>
      </c>
      <c r="T346" s="223">
        <v>7.4824229313142236</v>
      </c>
      <c r="U346" s="266">
        <v>198</v>
      </c>
      <c r="V346" s="223">
        <v>1</v>
      </c>
      <c r="W346" s="266">
        <v>44</v>
      </c>
      <c r="X346" s="223">
        <v>1.2000000000000002</v>
      </c>
      <c r="Y346" s="212">
        <v>6</v>
      </c>
      <c r="Z346" s="223">
        <v>1</v>
      </c>
      <c r="AA346" s="212">
        <v>50</v>
      </c>
      <c r="AB346" s="223">
        <v>1.1739130434782608</v>
      </c>
    </row>
    <row r="347" spans="2:28" s="4" customFormat="1" ht="15" hidden="1" customHeight="1" outlineLevel="1" x14ac:dyDescent="0.25">
      <c r="B347" s="64" t="s">
        <v>107</v>
      </c>
      <c r="C347" s="266">
        <v>11946</v>
      </c>
      <c r="D347" s="223">
        <v>-4.9944329568951784E-2</v>
      </c>
      <c r="E347" s="212">
        <v>3392</v>
      </c>
      <c r="F347" s="223">
        <v>0.38279657562168778</v>
      </c>
      <c r="G347" s="212">
        <v>15338</v>
      </c>
      <c r="H347" s="223">
        <v>2.0696080388633797E-2</v>
      </c>
      <c r="I347" s="266">
        <v>9666</v>
      </c>
      <c r="J347" s="223">
        <v>-7.4669730040206828E-2</v>
      </c>
      <c r="K347" s="212">
        <v>2979</v>
      </c>
      <c r="L347" s="223">
        <v>0.30543382997370738</v>
      </c>
      <c r="M347" s="212">
        <v>12645</v>
      </c>
      <c r="N347" s="223">
        <v>-6.5210559396605694E-3</v>
      </c>
      <c r="O347" s="266">
        <v>2166</v>
      </c>
      <c r="P347" s="223">
        <v>7.547169811320753E-2</v>
      </c>
      <c r="Q347" s="212">
        <v>397</v>
      </c>
      <c r="R347" s="223">
        <v>1.3216374269005846</v>
      </c>
      <c r="S347" s="212">
        <v>2563</v>
      </c>
      <c r="T347" s="223">
        <v>0.17299771167048061</v>
      </c>
      <c r="U347" s="266">
        <v>91</v>
      </c>
      <c r="V347" s="223">
        <v>-4.2105263157894757E-2</v>
      </c>
      <c r="W347" s="266">
        <v>23</v>
      </c>
      <c r="X347" s="223">
        <v>0.21052631578947367</v>
      </c>
      <c r="Y347" s="212">
        <v>16</v>
      </c>
      <c r="Z347" s="223" t="s">
        <v>126</v>
      </c>
      <c r="AA347" s="212">
        <v>39</v>
      </c>
      <c r="AB347" s="223">
        <v>1.0526315789473686</v>
      </c>
    </row>
    <row r="348" spans="2:28" s="4" customFormat="1" ht="15" hidden="1" customHeight="1" outlineLevel="1" x14ac:dyDescent="0.25">
      <c r="B348" s="64" t="s">
        <v>108</v>
      </c>
      <c r="C348" s="266">
        <v>9768</v>
      </c>
      <c r="D348" s="223">
        <v>4.3032568072610689E-2</v>
      </c>
      <c r="E348" s="212">
        <v>2373</v>
      </c>
      <c r="F348" s="223">
        <v>0.18472291562656018</v>
      </c>
      <c r="G348" s="212">
        <v>12141</v>
      </c>
      <c r="H348" s="223">
        <v>6.7997888810696683E-2</v>
      </c>
      <c r="I348" s="266">
        <v>7306</v>
      </c>
      <c r="J348" s="223">
        <v>-0.11496062992125988</v>
      </c>
      <c r="K348" s="212">
        <v>2087</v>
      </c>
      <c r="L348" s="223">
        <v>8.1347150259067247E-2</v>
      </c>
      <c r="M348" s="212">
        <v>9393</v>
      </c>
      <c r="N348" s="223">
        <v>-7.7761413843888016E-2</v>
      </c>
      <c r="O348" s="266">
        <v>2354</v>
      </c>
      <c r="P348" s="223">
        <v>1.3146509341199608</v>
      </c>
      <c r="Q348" s="212">
        <v>286</v>
      </c>
      <c r="R348" s="223">
        <v>3.0857142857142854</v>
      </c>
      <c r="S348" s="212">
        <v>2640</v>
      </c>
      <c r="T348" s="223">
        <v>1.4287028518859244</v>
      </c>
      <c r="U348" s="266">
        <v>71</v>
      </c>
      <c r="V348" s="223">
        <v>-6.5789473684210509E-2</v>
      </c>
      <c r="W348" s="266">
        <v>37</v>
      </c>
      <c r="X348" s="223">
        <v>1.1764705882352939</v>
      </c>
      <c r="Y348" s="212">
        <v>0</v>
      </c>
      <c r="Z348" s="223">
        <v>-1</v>
      </c>
      <c r="AA348" s="212">
        <v>37</v>
      </c>
      <c r="AB348" s="223">
        <v>0.85000000000000009</v>
      </c>
    </row>
    <row r="349" spans="2:28" s="4" customFormat="1" ht="15" hidden="1" customHeight="1" outlineLevel="1" x14ac:dyDescent="0.25">
      <c r="B349" s="64" t="s">
        <v>109</v>
      </c>
      <c r="C349" s="266">
        <v>10004</v>
      </c>
      <c r="D349" s="223">
        <v>-3.8833018022502719E-3</v>
      </c>
      <c r="E349" s="212">
        <v>3158</v>
      </c>
      <c r="F349" s="223">
        <v>0.26980297547245669</v>
      </c>
      <c r="G349" s="212">
        <v>13162</v>
      </c>
      <c r="H349" s="223">
        <v>5.0438946528331918E-2</v>
      </c>
      <c r="I349" s="266">
        <v>8519</v>
      </c>
      <c r="J349" s="223">
        <v>-2.7400388172165724E-2</v>
      </c>
      <c r="K349" s="212">
        <v>2722</v>
      </c>
      <c r="L349" s="223">
        <v>0.22008068130883007</v>
      </c>
      <c r="M349" s="212">
        <v>11241</v>
      </c>
      <c r="N349" s="223">
        <v>2.2838944494995461E-2</v>
      </c>
      <c r="O349" s="266">
        <v>1363</v>
      </c>
      <c r="P349" s="223">
        <v>0.13772954924874781</v>
      </c>
      <c r="Q349" s="212">
        <v>436</v>
      </c>
      <c r="R349" s="223">
        <v>0.85531914893617023</v>
      </c>
      <c r="S349" s="212">
        <v>1799</v>
      </c>
      <c r="T349" s="223">
        <v>0.25540823447313321</v>
      </c>
      <c r="U349" s="266">
        <v>53</v>
      </c>
      <c r="V349" s="223">
        <v>0.12765957446808507</v>
      </c>
      <c r="W349" s="266">
        <v>69</v>
      </c>
      <c r="X349" s="223">
        <v>0.76923076923076916</v>
      </c>
      <c r="Y349" s="212">
        <v>0</v>
      </c>
      <c r="Z349" s="223">
        <v>-1</v>
      </c>
      <c r="AA349" s="212">
        <v>69</v>
      </c>
      <c r="AB349" s="223">
        <v>0.14999999999999991</v>
      </c>
    </row>
    <row r="350" spans="2:28" s="4" customFormat="1" ht="15" hidden="1" customHeight="1" outlineLevel="1" x14ac:dyDescent="0.25">
      <c r="B350" s="64" t="s">
        <v>110</v>
      </c>
      <c r="C350" s="266">
        <v>6390</v>
      </c>
      <c r="D350" s="223">
        <v>-0.15218256600769542</v>
      </c>
      <c r="E350" s="212">
        <v>1485</v>
      </c>
      <c r="F350" s="223">
        <v>-7.5917859365276952E-2</v>
      </c>
      <c r="G350" s="212">
        <v>7875</v>
      </c>
      <c r="H350" s="223">
        <v>-0.13877952755905509</v>
      </c>
      <c r="I350" s="266">
        <v>8519</v>
      </c>
      <c r="J350" s="223">
        <v>0.37781012453501539</v>
      </c>
      <c r="K350" s="212">
        <v>2722</v>
      </c>
      <c r="L350" s="223">
        <v>0.82684563758389262</v>
      </c>
      <c r="M350" s="212">
        <v>11241</v>
      </c>
      <c r="N350" s="223">
        <v>0.46500716799165898</v>
      </c>
      <c r="O350" s="266">
        <v>1363</v>
      </c>
      <c r="P350" s="223">
        <v>6.4843750000000089E-2</v>
      </c>
      <c r="Q350" s="212">
        <v>436</v>
      </c>
      <c r="R350" s="223">
        <v>2.8928571428571428</v>
      </c>
      <c r="S350" s="212">
        <v>1799</v>
      </c>
      <c r="T350" s="223">
        <v>0.29238505747126431</v>
      </c>
      <c r="U350" s="266">
        <v>53</v>
      </c>
      <c r="V350" s="223">
        <v>-5.3571428571428603E-2</v>
      </c>
      <c r="W350" s="266">
        <v>69</v>
      </c>
      <c r="X350" s="223">
        <v>2.8333333333333335</v>
      </c>
      <c r="Y350" s="212">
        <v>0</v>
      </c>
      <c r="Z350" s="223">
        <v>-1</v>
      </c>
      <c r="AA350" s="212">
        <v>69</v>
      </c>
      <c r="AB350" s="223">
        <v>2</v>
      </c>
    </row>
    <row r="351" spans="2:28" s="4" customFormat="1" ht="15" hidden="1" customHeight="1" outlineLevel="1" x14ac:dyDescent="0.25">
      <c r="B351" s="64" t="s">
        <v>111</v>
      </c>
      <c r="C351" s="266">
        <v>7084</v>
      </c>
      <c r="D351" s="223">
        <v>-0.22307523579732402</v>
      </c>
      <c r="E351" s="212">
        <v>2187</v>
      </c>
      <c r="F351" s="223">
        <v>-0.10184804928131419</v>
      </c>
      <c r="G351" s="212">
        <v>9271</v>
      </c>
      <c r="H351" s="223">
        <v>-0.1975244525231542</v>
      </c>
      <c r="I351" s="266">
        <v>5716</v>
      </c>
      <c r="J351" s="223">
        <v>-0.20267819779606644</v>
      </c>
      <c r="K351" s="212">
        <v>1907</v>
      </c>
      <c r="L351" s="223">
        <v>-0.1531971580817052</v>
      </c>
      <c r="M351" s="212">
        <v>7623</v>
      </c>
      <c r="N351" s="223">
        <v>-0.19085022821356545</v>
      </c>
      <c r="O351" s="266">
        <v>1264</v>
      </c>
      <c r="P351" s="223">
        <v>-0.30663741086121776</v>
      </c>
      <c r="Q351" s="212">
        <v>257</v>
      </c>
      <c r="R351" s="223">
        <v>0.40437158469945356</v>
      </c>
      <c r="S351" s="212">
        <v>1521</v>
      </c>
      <c r="T351" s="223">
        <v>-0.2417746759720838</v>
      </c>
      <c r="U351" s="266">
        <v>58</v>
      </c>
      <c r="V351" s="223">
        <v>-0.4821428571428571</v>
      </c>
      <c r="W351" s="266">
        <v>46</v>
      </c>
      <c r="X351" s="223">
        <v>2.2857142857142856</v>
      </c>
      <c r="Y351" s="212">
        <v>23</v>
      </c>
      <c r="Z351" s="223" t="s">
        <v>126</v>
      </c>
      <c r="AA351" s="212">
        <v>69</v>
      </c>
      <c r="AB351" s="223">
        <v>3.9285714285714288</v>
      </c>
    </row>
    <row r="352" spans="2:28" s="4" customFormat="1" ht="15" hidden="1" customHeight="1" outlineLevel="1" x14ac:dyDescent="0.25">
      <c r="B352" s="64" t="s">
        <v>112</v>
      </c>
      <c r="C352" s="266">
        <v>8152</v>
      </c>
      <c r="D352" s="223">
        <v>-0.38918027873520156</v>
      </c>
      <c r="E352" s="212">
        <v>3487</v>
      </c>
      <c r="F352" s="223">
        <v>-0.11452513966480449</v>
      </c>
      <c r="G352" s="212">
        <v>11639</v>
      </c>
      <c r="H352" s="223">
        <v>-0.32660263827817637</v>
      </c>
      <c r="I352" s="266">
        <v>6179</v>
      </c>
      <c r="J352" s="223">
        <v>-0.4070057581573896</v>
      </c>
      <c r="K352" s="212">
        <v>3010</v>
      </c>
      <c r="L352" s="223">
        <v>-0.126523505513639</v>
      </c>
      <c r="M352" s="212">
        <v>9189</v>
      </c>
      <c r="N352" s="223">
        <v>-0.33729987018606666</v>
      </c>
      <c r="O352" s="266">
        <v>1869</v>
      </c>
      <c r="P352" s="223">
        <v>-0.34282700421940926</v>
      </c>
      <c r="Q352" s="212">
        <v>443</v>
      </c>
      <c r="R352" s="223">
        <v>-7.1278825995807149E-2</v>
      </c>
      <c r="S352" s="212">
        <v>2312</v>
      </c>
      <c r="T352" s="223">
        <v>-0.3038241493526046</v>
      </c>
      <c r="U352" s="266">
        <v>91</v>
      </c>
      <c r="V352" s="223">
        <v>0.30000000000000004</v>
      </c>
      <c r="W352" s="266">
        <v>13</v>
      </c>
      <c r="X352" s="223">
        <v>8.3333333333333259E-2</v>
      </c>
      <c r="Y352" s="212">
        <v>34</v>
      </c>
      <c r="Z352" s="223">
        <v>1.2666666666666666</v>
      </c>
      <c r="AA352" s="212">
        <v>47</v>
      </c>
      <c r="AB352" s="223">
        <v>0.7407407407407407</v>
      </c>
    </row>
    <row r="353" spans="2:28" s="4" customFormat="1" ht="15" hidden="1" customHeight="1" outlineLevel="1" x14ac:dyDescent="0.25">
      <c r="B353" s="64" t="s">
        <v>113</v>
      </c>
      <c r="C353" s="266">
        <v>11408</v>
      </c>
      <c r="D353" s="223">
        <v>-0.22103106862410382</v>
      </c>
      <c r="E353" s="212">
        <v>7728</v>
      </c>
      <c r="F353" s="223">
        <v>0.22881221179837818</v>
      </c>
      <c r="G353" s="212">
        <v>19136</v>
      </c>
      <c r="H353" s="223">
        <v>-8.5888984427247572E-2</v>
      </c>
      <c r="I353" s="266">
        <v>9184</v>
      </c>
      <c r="J353" s="223">
        <v>-0.19140693784116924</v>
      </c>
      <c r="K353" s="212">
        <v>6826</v>
      </c>
      <c r="L353" s="223">
        <v>0.24881083058909614</v>
      </c>
      <c r="M353" s="212">
        <v>16010</v>
      </c>
      <c r="N353" s="223">
        <v>-4.8383262006657102E-2</v>
      </c>
      <c r="O353" s="266">
        <v>2131</v>
      </c>
      <c r="P353" s="223">
        <v>-0.32776025236593065</v>
      </c>
      <c r="Q353" s="212">
        <v>890</v>
      </c>
      <c r="R353" s="223">
        <v>0.11250000000000004</v>
      </c>
      <c r="S353" s="212">
        <v>3021</v>
      </c>
      <c r="T353" s="223">
        <v>-0.23904282115869013</v>
      </c>
      <c r="U353" s="266">
        <v>62</v>
      </c>
      <c r="V353" s="223">
        <v>-0.29545454545454541</v>
      </c>
      <c r="W353" s="266">
        <v>31</v>
      </c>
      <c r="X353" s="223">
        <v>6.8965517241379226E-2</v>
      </c>
      <c r="Y353" s="212">
        <v>12</v>
      </c>
      <c r="Z353" s="223">
        <v>-0.47826086956521741</v>
      </c>
      <c r="AA353" s="212">
        <v>43</v>
      </c>
      <c r="AB353" s="223">
        <v>-0.17307692307692313</v>
      </c>
    </row>
    <row r="354" spans="2:28" s="4" customFormat="1" ht="15" hidden="1" customHeight="1" outlineLevel="1" x14ac:dyDescent="0.25">
      <c r="B354" s="64" t="s">
        <v>114</v>
      </c>
      <c r="C354" s="266">
        <v>7635</v>
      </c>
      <c r="D354" s="223">
        <v>-0.23565922514766247</v>
      </c>
      <c r="E354" s="212">
        <v>2988</v>
      </c>
      <c r="F354" s="223">
        <v>-0.19828280118057418</v>
      </c>
      <c r="G354" s="212">
        <v>10623</v>
      </c>
      <c r="H354" s="223">
        <v>-0.22550306211723536</v>
      </c>
      <c r="I354" s="266">
        <v>6296</v>
      </c>
      <c r="J354" s="223">
        <v>-0.21013674570317398</v>
      </c>
      <c r="K354" s="212">
        <v>2783</v>
      </c>
      <c r="L354" s="223">
        <v>-0.20825035561877669</v>
      </c>
      <c r="M354" s="212">
        <v>9079</v>
      </c>
      <c r="N354" s="223">
        <v>-0.20955946369493295</v>
      </c>
      <c r="O354" s="266">
        <v>1273</v>
      </c>
      <c r="P354" s="223">
        <v>-0.3444902162718847</v>
      </c>
      <c r="Q354" s="212">
        <v>185</v>
      </c>
      <c r="R354" s="223">
        <v>-9.3137254901960786E-2</v>
      </c>
      <c r="S354" s="212">
        <v>1458</v>
      </c>
      <c r="T354" s="223">
        <v>-0.32059645852749297</v>
      </c>
      <c r="U354" s="266">
        <v>57</v>
      </c>
      <c r="V354" s="223">
        <v>-0.12307692307692308</v>
      </c>
      <c r="W354" s="266">
        <v>9</v>
      </c>
      <c r="X354" s="223">
        <v>-0.18181818181818177</v>
      </c>
      <c r="Y354" s="212">
        <v>20</v>
      </c>
      <c r="Z354" s="223">
        <v>1.5</v>
      </c>
      <c r="AA354" s="212">
        <v>29</v>
      </c>
      <c r="AB354" s="223">
        <v>0.52631578947368429</v>
      </c>
    </row>
    <row r="355" spans="2:28" s="4" customFormat="1" ht="15" hidden="1" customHeight="1" outlineLevel="1" x14ac:dyDescent="0.25">
      <c r="B355" s="64" t="s">
        <v>115</v>
      </c>
      <c r="C355" s="266">
        <v>6518</v>
      </c>
      <c r="D355" s="223">
        <v>-0.36397345823575333</v>
      </c>
      <c r="E355" s="212">
        <v>1597</v>
      </c>
      <c r="F355" s="223">
        <v>-0.46319327731092441</v>
      </c>
      <c r="G355" s="212">
        <v>8115</v>
      </c>
      <c r="H355" s="223">
        <v>-0.38629660440142177</v>
      </c>
      <c r="I355" s="266">
        <v>4873</v>
      </c>
      <c r="J355" s="223">
        <v>-0.42043292102759278</v>
      </c>
      <c r="K355" s="212">
        <v>1469</v>
      </c>
      <c r="L355" s="223">
        <v>-0.46794639623324885</v>
      </c>
      <c r="M355" s="212">
        <v>6342</v>
      </c>
      <c r="N355" s="223">
        <v>-0.43217835079237177</v>
      </c>
      <c r="O355" s="266">
        <v>1520</v>
      </c>
      <c r="P355" s="223">
        <v>-0.14654688377316116</v>
      </c>
      <c r="Q355" s="212">
        <v>107</v>
      </c>
      <c r="R355" s="223">
        <v>-0.48557692307692313</v>
      </c>
      <c r="S355" s="212">
        <v>1627</v>
      </c>
      <c r="T355" s="223">
        <v>-0.18200100553041731</v>
      </c>
      <c r="U355" s="266">
        <v>81</v>
      </c>
      <c r="V355" s="223">
        <v>0.76086956521739135</v>
      </c>
      <c r="W355" s="266">
        <v>44</v>
      </c>
      <c r="X355" s="223">
        <v>2.3846153846153846</v>
      </c>
      <c r="Y355" s="212">
        <v>21</v>
      </c>
      <c r="Z355" s="223">
        <v>2.5</v>
      </c>
      <c r="AA355" s="212">
        <v>65</v>
      </c>
      <c r="AB355" s="223">
        <v>2.4210526315789473</v>
      </c>
    </row>
    <row r="356" spans="2:28" s="4" customFormat="1" ht="15" hidden="1" customHeight="1" outlineLevel="1" x14ac:dyDescent="0.25">
      <c r="B356" s="64" t="s">
        <v>116</v>
      </c>
      <c r="C356" s="266">
        <v>4964</v>
      </c>
      <c r="D356" s="223">
        <v>-0.3279176821012727</v>
      </c>
      <c r="E356" s="212">
        <v>1610</v>
      </c>
      <c r="F356" s="223">
        <v>0.12273361227336133</v>
      </c>
      <c r="G356" s="212">
        <v>6574</v>
      </c>
      <c r="H356" s="223">
        <v>-0.25464852607709754</v>
      </c>
      <c r="I356" s="266">
        <v>4036</v>
      </c>
      <c r="J356" s="223">
        <v>-0.28780659961178756</v>
      </c>
      <c r="K356" s="212">
        <v>1316</v>
      </c>
      <c r="L356" s="223">
        <v>-2.010424422933732E-2</v>
      </c>
      <c r="M356" s="212">
        <v>5352</v>
      </c>
      <c r="N356" s="223">
        <v>-0.23651925820256781</v>
      </c>
      <c r="O356" s="266">
        <v>818</v>
      </c>
      <c r="P356" s="223">
        <v>-0.49506172839506168</v>
      </c>
      <c r="Q356" s="212">
        <v>290</v>
      </c>
      <c r="R356" s="223">
        <v>2.2584269662921348</v>
      </c>
      <c r="S356" s="212">
        <v>1108</v>
      </c>
      <c r="T356" s="223">
        <v>-0.35166764189584554</v>
      </c>
      <c r="U356" s="266">
        <v>92</v>
      </c>
      <c r="V356" s="223">
        <v>0.29577464788732399</v>
      </c>
      <c r="W356" s="266">
        <v>18</v>
      </c>
      <c r="X356" s="223">
        <v>-0.3571428571428571</v>
      </c>
      <c r="Y356" s="212">
        <v>4</v>
      </c>
      <c r="Z356" s="223">
        <v>1</v>
      </c>
      <c r="AA356" s="212">
        <v>22</v>
      </c>
      <c r="AB356" s="223">
        <v>-0.26666666666666672</v>
      </c>
    </row>
    <row r="357" spans="2:28" s="4" customFormat="1" ht="15" hidden="1" customHeight="1" outlineLevel="1" x14ac:dyDescent="0.25">
      <c r="B357" s="64" t="s">
        <v>117</v>
      </c>
      <c r="C357" s="266">
        <v>6159</v>
      </c>
      <c r="D357" s="223">
        <v>-0.10153172866520788</v>
      </c>
      <c r="E357" s="212">
        <v>3051</v>
      </c>
      <c r="F357" s="223">
        <v>-0.26957146277232469</v>
      </c>
      <c r="G357" s="212">
        <v>9210</v>
      </c>
      <c r="H357" s="223">
        <v>-0.16515591007976793</v>
      </c>
      <c r="I357" s="266">
        <v>5167</v>
      </c>
      <c r="J357" s="223">
        <v>3.7341899217024688E-2</v>
      </c>
      <c r="K357" s="212">
        <v>2628</v>
      </c>
      <c r="L357" s="223">
        <v>-0.28431372549019607</v>
      </c>
      <c r="M357" s="212">
        <v>7795</v>
      </c>
      <c r="N357" s="223">
        <v>-9.9156361955391237E-2</v>
      </c>
      <c r="O357" s="266">
        <v>864</v>
      </c>
      <c r="P357" s="223">
        <v>-0.49176470588235299</v>
      </c>
      <c r="Q357" s="212">
        <v>389</v>
      </c>
      <c r="R357" s="223">
        <v>-0.21414141414141419</v>
      </c>
      <c r="S357" s="212">
        <v>1253</v>
      </c>
      <c r="T357" s="223">
        <v>-0.42915717539863329</v>
      </c>
      <c r="U357" s="266">
        <v>103</v>
      </c>
      <c r="V357" s="223">
        <v>-0.46632124352331605</v>
      </c>
      <c r="W357" s="266">
        <v>25</v>
      </c>
      <c r="X357" s="223">
        <v>0.13636363636363646</v>
      </c>
      <c r="Y357" s="212">
        <v>34</v>
      </c>
      <c r="Z357" s="223">
        <v>2.4</v>
      </c>
      <c r="AA357" s="212">
        <v>59</v>
      </c>
      <c r="AB357" s="223">
        <v>0.84375</v>
      </c>
    </row>
    <row r="358" spans="2:28" s="4" customFormat="1" ht="15.75" collapsed="1" x14ac:dyDescent="0.25">
      <c r="B358" s="117">
        <v>1996</v>
      </c>
      <c r="C358" s="270">
        <v>105954</v>
      </c>
      <c r="D358" s="119">
        <v>-0.17360954037422105</v>
      </c>
      <c r="E358" s="154">
        <v>37305</v>
      </c>
      <c r="F358" s="119">
        <v>8.0525306023184751E-3</v>
      </c>
      <c r="G358" s="154">
        <v>143259</v>
      </c>
      <c r="H358" s="119">
        <v>-0.13291974337247303</v>
      </c>
      <c r="I358" s="270">
        <v>89000</v>
      </c>
      <c r="J358" s="119">
        <v>-0.15255044229249393</v>
      </c>
      <c r="K358" s="154">
        <v>34282</v>
      </c>
      <c r="L358" s="119">
        <v>2.0236890661270213E-2</v>
      </c>
      <c r="M358" s="154">
        <v>123282</v>
      </c>
      <c r="N358" s="119">
        <v>-0.11066706102161983</v>
      </c>
      <c r="O358" s="270">
        <v>19130</v>
      </c>
      <c r="P358" s="119">
        <v>-0.12938606471578751</v>
      </c>
      <c r="Q358" s="154">
        <v>17655</v>
      </c>
      <c r="R358" s="119">
        <v>4.3354487760652765</v>
      </c>
      <c r="S358" s="154">
        <v>36785</v>
      </c>
      <c r="T358" s="119">
        <v>0.45498773831184236</v>
      </c>
      <c r="U358" s="270">
        <v>1010</v>
      </c>
      <c r="V358" s="119">
        <v>-7.8585461689587577E-3</v>
      </c>
      <c r="W358" s="270">
        <v>428</v>
      </c>
      <c r="X358" s="119">
        <v>0.76859504132231415</v>
      </c>
      <c r="Y358" s="154">
        <v>170</v>
      </c>
      <c r="Z358" s="119">
        <v>0.77083333333333326</v>
      </c>
      <c r="AA358" s="154">
        <v>598</v>
      </c>
      <c r="AB358" s="119">
        <v>0.76923076923076916</v>
      </c>
    </row>
    <row r="359" spans="2:28" s="4" customFormat="1" ht="15" hidden="1" customHeight="1" outlineLevel="1" x14ac:dyDescent="0.25">
      <c r="B359" s="64" t="s">
        <v>106</v>
      </c>
      <c r="C359" s="266">
        <v>17107</v>
      </c>
      <c r="D359" s="223">
        <v>-0.10114543926019337</v>
      </c>
      <c r="E359" s="212">
        <v>3482</v>
      </c>
      <c r="F359" s="223">
        <v>-0.33243865030674846</v>
      </c>
      <c r="G359" s="212">
        <v>20589</v>
      </c>
      <c r="H359" s="223">
        <v>-0.15089904322005943</v>
      </c>
      <c r="I359" s="266">
        <v>15404</v>
      </c>
      <c r="J359" s="223">
        <v>4.5650189122212748E-3</v>
      </c>
      <c r="K359" s="212">
        <v>3214</v>
      </c>
      <c r="L359" s="223">
        <v>-0.34833738848337392</v>
      </c>
      <c r="M359" s="212">
        <v>18618</v>
      </c>
      <c r="N359" s="223">
        <v>-8.131846442317181E-2</v>
      </c>
      <c r="O359" s="266">
        <v>1584</v>
      </c>
      <c r="P359" s="223">
        <v>-0.5606102635228849</v>
      </c>
      <c r="Q359" s="212">
        <v>265</v>
      </c>
      <c r="R359" s="223">
        <v>-3.7593984962406291E-3</v>
      </c>
      <c r="S359" s="212">
        <v>1849</v>
      </c>
      <c r="T359" s="223">
        <v>-0.52234564711960729</v>
      </c>
      <c r="U359" s="266">
        <v>99</v>
      </c>
      <c r="V359" s="223">
        <v>0.25316455696202533</v>
      </c>
      <c r="W359" s="266">
        <v>20</v>
      </c>
      <c r="X359" s="223">
        <v>0.4285714285714286</v>
      </c>
      <c r="Y359" s="212">
        <v>3</v>
      </c>
      <c r="Z359" s="223">
        <v>-0.83333333333333337</v>
      </c>
      <c r="AA359" s="212">
        <v>23</v>
      </c>
      <c r="AB359" s="223">
        <v>-0.28125</v>
      </c>
    </row>
    <row r="360" spans="2:28" s="4" customFormat="1" ht="15" hidden="1" customHeight="1" outlineLevel="1" x14ac:dyDescent="0.25">
      <c r="B360" s="64" t="s">
        <v>107</v>
      </c>
      <c r="C360" s="266">
        <v>12574</v>
      </c>
      <c r="D360" s="223">
        <v>-0.14925575101488497</v>
      </c>
      <c r="E360" s="212">
        <v>2453</v>
      </c>
      <c r="F360" s="223">
        <v>-0.25666666666666671</v>
      </c>
      <c r="G360" s="212">
        <v>15027</v>
      </c>
      <c r="H360" s="223">
        <v>-0.16886061946902653</v>
      </c>
      <c r="I360" s="266">
        <v>10446</v>
      </c>
      <c r="J360" s="223">
        <v>-0.16143533756121053</v>
      </c>
      <c r="K360" s="212">
        <v>2282</v>
      </c>
      <c r="L360" s="223">
        <v>-0.2360227653163709</v>
      </c>
      <c r="M360" s="212">
        <v>12728</v>
      </c>
      <c r="N360" s="223">
        <v>-0.17586117586117589</v>
      </c>
      <c r="O360" s="266">
        <v>2014</v>
      </c>
      <c r="P360" s="223">
        <v>-7.8260869565217384E-2</v>
      </c>
      <c r="Q360" s="212">
        <v>171</v>
      </c>
      <c r="R360" s="223">
        <v>-0.44480519480519476</v>
      </c>
      <c r="S360" s="212">
        <v>2185</v>
      </c>
      <c r="T360" s="223">
        <v>-0.12354592860008018</v>
      </c>
      <c r="U360" s="266">
        <v>95</v>
      </c>
      <c r="V360" s="223">
        <v>-0.26923076923076927</v>
      </c>
      <c r="W360" s="266">
        <v>19</v>
      </c>
      <c r="X360" s="223">
        <v>1.375</v>
      </c>
      <c r="Y360" s="212">
        <v>0</v>
      </c>
      <c r="Z360" s="223">
        <v>-1</v>
      </c>
      <c r="AA360" s="212">
        <v>19</v>
      </c>
      <c r="AB360" s="223">
        <v>0.46153846153846145</v>
      </c>
    </row>
    <row r="361" spans="2:28" s="4" customFormat="1" ht="15" hidden="1" customHeight="1" outlineLevel="1" x14ac:dyDescent="0.25">
      <c r="B361" s="64" t="s">
        <v>108</v>
      </c>
      <c r="C361" s="266">
        <v>9365</v>
      </c>
      <c r="D361" s="223">
        <v>-0.13134217605045917</v>
      </c>
      <c r="E361" s="212">
        <v>2003</v>
      </c>
      <c r="F361" s="223">
        <v>-0.1021963245181533</v>
      </c>
      <c r="G361" s="212">
        <v>11368</v>
      </c>
      <c r="H361" s="223">
        <v>-0.12634491238856438</v>
      </c>
      <c r="I361" s="266">
        <v>8255</v>
      </c>
      <c r="J361" s="223">
        <v>-9.9192492361414253E-2</v>
      </c>
      <c r="K361" s="212">
        <v>1930</v>
      </c>
      <c r="L361" s="223">
        <v>-0.1081330868761553</v>
      </c>
      <c r="M361" s="212">
        <v>10185</v>
      </c>
      <c r="N361" s="223">
        <v>-0.10090042372881358</v>
      </c>
      <c r="O361" s="266">
        <v>1017</v>
      </c>
      <c r="P361" s="223">
        <v>-0.33048057932850561</v>
      </c>
      <c r="Q361" s="212">
        <v>70</v>
      </c>
      <c r="R361" s="223">
        <v>4.4776119402984982E-2</v>
      </c>
      <c r="S361" s="212">
        <v>1087</v>
      </c>
      <c r="T361" s="223">
        <v>-0.3146279949558638</v>
      </c>
      <c r="U361" s="266">
        <v>76</v>
      </c>
      <c r="V361" s="223">
        <v>-9.5238095238095233E-2</v>
      </c>
      <c r="W361" s="266">
        <v>17</v>
      </c>
      <c r="X361" s="223">
        <v>0.21428571428571419</v>
      </c>
      <c r="Y361" s="212">
        <v>3</v>
      </c>
      <c r="Z361" s="223" t="s">
        <v>126</v>
      </c>
      <c r="AA361" s="212">
        <v>20</v>
      </c>
      <c r="AB361" s="223">
        <v>0.4285714285714286</v>
      </c>
    </row>
    <row r="362" spans="2:28" s="4" customFormat="1" ht="15" hidden="1" customHeight="1" outlineLevel="1" x14ac:dyDescent="0.25">
      <c r="B362" s="64" t="s">
        <v>109</v>
      </c>
      <c r="C362" s="266">
        <v>10043</v>
      </c>
      <c r="D362" s="223">
        <v>-5.6906751807681455E-2</v>
      </c>
      <c r="E362" s="212">
        <v>2487</v>
      </c>
      <c r="F362" s="223">
        <v>-2.1636506687647494E-2</v>
      </c>
      <c r="G362" s="212">
        <v>12530</v>
      </c>
      <c r="H362" s="223">
        <v>-5.0109923432643422E-2</v>
      </c>
      <c r="I362" s="266">
        <v>8759</v>
      </c>
      <c r="J362" s="223">
        <v>-3.0440557892406517E-2</v>
      </c>
      <c r="K362" s="212">
        <v>2231</v>
      </c>
      <c r="L362" s="223">
        <v>-0.10076582023377667</v>
      </c>
      <c r="M362" s="212">
        <v>10990</v>
      </c>
      <c r="N362" s="223">
        <v>-4.5592705167173286E-2</v>
      </c>
      <c r="O362" s="266">
        <v>1198</v>
      </c>
      <c r="P362" s="223">
        <v>-0.20819563780568406</v>
      </c>
      <c r="Q362" s="212">
        <v>235</v>
      </c>
      <c r="R362" s="223">
        <v>2.9166666666666665</v>
      </c>
      <c r="S362" s="212">
        <v>1433</v>
      </c>
      <c r="T362" s="223">
        <v>-8.9001907183725359E-2</v>
      </c>
      <c r="U362" s="266">
        <v>47</v>
      </c>
      <c r="V362" s="223">
        <v>-0.4719101123595506</v>
      </c>
      <c r="W362" s="266">
        <v>39</v>
      </c>
      <c r="X362" s="223">
        <v>2</v>
      </c>
      <c r="Y362" s="212">
        <v>21</v>
      </c>
      <c r="Z362" s="223">
        <v>20</v>
      </c>
      <c r="AA362" s="212">
        <v>60</v>
      </c>
      <c r="AB362" s="223">
        <v>3.2857142857142856</v>
      </c>
    </row>
    <row r="363" spans="2:28" s="4" customFormat="1" ht="15" hidden="1" customHeight="1" outlineLevel="1" x14ac:dyDescent="0.25">
      <c r="B363" s="64" t="s">
        <v>110</v>
      </c>
      <c r="C363" s="266">
        <v>7537</v>
      </c>
      <c r="D363" s="223">
        <v>-0.13803751143641352</v>
      </c>
      <c r="E363" s="212">
        <v>1607</v>
      </c>
      <c r="F363" s="223">
        <v>-0.22999520843315768</v>
      </c>
      <c r="G363" s="212">
        <v>9144</v>
      </c>
      <c r="H363" s="223">
        <v>-0.15575662450373928</v>
      </c>
      <c r="I363" s="266">
        <v>6183</v>
      </c>
      <c r="J363" s="223">
        <v>-6.3890991672975073E-2</v>
      </c>
      <c r="K363" s="212">
        <v>1490</v>
      </c>
      <c r="L363" s="223">
        <v>-0.2564870259481038</v>
      </c>
      <c r="M363" s="212">
        <v>7673</v>
      </c>
      <c r="N363" s="223">
        <v>-0.1087234289696829</v>
      </c>
      <c r="O363" s="266">
        <v>1280</v>
      </c>
      <c r="P363" s="223">
        <v>-0.24394565859421147</v>
      </c>
      <c r="Q363" s="212">
        <v>112</v>
      </c>
      <c r="R363" s="223">
        <v>0.34939759036144569</v>
      </c>
      <c r="S363" s="212">
        <v>1392</v>
      </c>
      <c r="T363" s="223">
        <v>-0.21621621621621623</v>
      </c>
      <c r="U363" s="266">
        <v>56</v>
      </c>
      <c r="V363" s="223">
        <v>-0.87243735763097952</v>
      </c>
      <c r="W363" s="266">
        <v>18</v>
      </c>
      <c r="X363" s="223">
        <v>1.5714285714285716</v>
      </c>
      <c r="Y363" s="212">
        <v>5</v>
      </c>
      <c r="Z363" s="223" t="s">
        <v>126</v>
      </c>
      <c r="AA363" s="212">
        <v>23</v>
      </c>
      <c r="AB363" s="223">
        <v>2.2857142857142856</v>
      </c>
    </row>
    <row r="364" spans="2:28" s="4" customFormat="1" ht="15" hidden="1" customHeight="1" outlineLevel="1" x14ac:dyDescent="0.25">
      <c r="B364" s="64" t="s">
        <v>111</v>
      </c>
      <c r="C364" s="266">
        <v>9118</v>
      </c>
      <c r="D364" s="223">
        <v>-0.10043409629044986</v>
      </c>
      <c r="E364" s="212">
        <v>2435</v>
      </c>
      <c r="F364" s="223">
        <v>0.65871934604904636</v>
      </c>
      <c r="G364" s="212">
        <v>11553</v>
      </c>
      <c r="H364" s="223">
        <v>-4.3950361944157246E-3</v>
      </c>
      <c r="I364" s="266">
        <v>7169</v>
      </c>
      <c r="J364" s="223">
        <v>-6.8961038961039001E-2</v>
      </c>
      <c r="K364" s="212">
        <v>2252</v>
      </c>
      <c r="L364" s="223">
        <v>0.65223771093176808</v>
      </c>
      <c r="M364" s="212">
        <v>9421</v>
      </c>
      <c r="N364" s="223">
        <v>3.9501268895509201E-2</v>
      </c>
      <c r="O364" s="266">
        <v>1823</v>
      </c>
      <c r="P364" s="223">
        <v>-0.22982678495986486</v>
      </c>
      <c r="Q364" s="212">
        <v>183</v>
      </c>
      <c r="R364" s="223">
        <v>0.83000000000000007</v>
      </c>
      <c r="S364" s="212">
        <v>2006</v>
      </c>
      <c r="T364" s="223">
        <v>-0.18686663964329142</v>
      </c>
      <c r="U364" s="266">
        <v>112</v>
      </c>
      <c r="V364" s="223">
        <v>0.67164179104477606</v>
      </c>
      <c r="W364" s="266">
        <v>14</v>
      </c>
      <c r="X364" s="223">
        <v>6</v>
      </c>
      <c r="Y364" s="212">
        <v>0</v>
      </c>
      <c r="Z364" s="223">
        <v>-1</v>
      </c>
      <c r="AA364" s="212">
        <v>14</v>
      </c>
      <c r="AB364" s="223">
        <v>1</v>
      </c>
    </row>
    <row r="365" spans="2:28" s="4" customFormat="1" ht="15" hidden="1" customHeight="1" outlineLevel="1" x14ac:dyDescent="0.25">
      <c r="B365" s="64" t="s">
        <v>112</v>
      </c>
      <c r="C365" s="266">
        <v>13346</v>
      </c>
      <c r="D365" s="223">
        <v>4.2737713883897133E-2</v>
      </c>
      <c r="E365" s="212">
        <v>3938</v>
      </c>
      <c r="F365" s="223">
        <v>0.27857142857142847</v>
      </c>
      <c r="G365" s="212">
        <v>17284</v>
      </c>
      <c r="H365" s="223">
        <v>8.8481642420807249E-2</v>
      </c>
      <c r="I365" s="266">
        <v>10420</v>
      </c>
      <c r="J365" s="223">
        <v>0.13557105492589372</v>
      </c>
      <c r="K365" s="212">
        <v>3446</v>
      </c>
      <c r="L365" s="223">
        <v>0.25445941026574448</v>
      </c>
      <c r="M365" s="212">
        <v>13866</v>
      </c>
      <c r="N365" s="223">
        <v>0.16296234169252699</v>
      </c>
      <c r="O365" s="266">
        <v>2844</v>
      </c>
      <c r="P365" s="223">
        <v>-0.19977490151941479</v>
      </c>
      <c r="Q365" s="212">
        <v>477</v>
      </c>
      <c r="R365" s="223">
        <v>0.49062500000000009</v>
      </c>
      <c r="S365" s="212">
        <v>3321</v>
      </c>
      <c r="T365" s="223">
        <v>-0.14274651522973669</v>
      </c>
      <c r="U365" s="266">
        <v>70</v>
      </c>
      <c r="V365" s="223">
        <v>0.25</v>
      </c>
      <c r="W365" s="266">
        <v>12</v>
      </c>
      <c r="X365" s="223">
        <v>-7.6923076923076872E-2</v>
      </c>
      <c r="Y365" s="212">
        <v>15</v>
      </c>
      <c r="Z365" s="223">
        <v>0.15384615384615374</v>
      </c>
      <c r="AA365" s="212">
        <v>27</v>
      </c>
      <c r="AB365" s="223">
        <v>3.8461538461538547E-2</v>
      </c>
    </row>
    <row r="366" spans="2:28" s="4" customFormat="1" ht="15" hidden="1" customHeight="1" outlineLevel="1" x14ac:dyDescent="0.25">
      <c r="B366" s="64" t="s">
        <v>113</v>
      </c>
      <c r="C366" s="266">
        <v>14645</v>
      </c>
      <c r="D366" s="223">
        <v>-0.17053692795650199</v>
      </c>
      <c r="E366" s="212">
        <v>6289</v>
      </c>
      <c r="F366" s="223">
        <v>-2.7825011593754834E-2</v>
      </c>
      <c r="G366" s="212">
        <v>20934</v>
      </c>
      <c r="H366" s="223">
        <v>-0.13226943005181346</v>
      </c>
      <c r="I366" s="266">
        <v>11358</v>
      </c>
      <c r="J366" s="223">
        <v>-0.13251355686244559</v>
      </c>
      <c r="K366" s="212">
        <v>5466</v>
      </c>
      <c r="L366" s="223">
        <v>-8.5953177257525049E-2</v>
      </c>
      <c r="M366" s="212">
        <v>16824</v>
      </c>
      <c r="N366" s="223">
        <v>-0.11791537775913596</v>
      </c>
      <c r="O366" s="266">
        <v>3170</v>
      </c>
      <c r="P366" s="223">
        <v>-0.28458587226359733</v>
      </c>
      <c r="Q366" s="212">
        <v>800</v>
      </c>
      <c r="R366" s="223">
        <v>0.72786177105831529</v>
      </c>
      <c r="S366" s="212">
        <v>3970</v>
      </c>
      <c r="T366" s="223">
        <v>-0.18880261544748667</v>
      </c>
      <c r="U366" s="266">
        <v>88</v>
      </c>
      <c r="V366" s="223">
        <v>-8.333333333333337E-2</v>
      </c>
      <c r="W366" s="266">
        <v>29</v>
      </c>
      <c r="X366" s="223">
        <v>-0.19444444444444442</v>
      </c>
      <c r="Y366" s="212">
        <v>23</v>
      </c>
      <c r="Z366" s="223">
        <v>-0.11538461538461542</v>
      </c>
      <c r="AA366" s="212">
        <v>52</v>
      </c>
      <c r="AB366" s="223">
        <v>-0.16129032258064513</v>
      </c>
    </row>
    <row r="367" spans="2:28" s="4" customFormat="1" ht="15" hidden="1" customHeight="1" outlineLevel="1" x14ac:dyDescent="0.25">
      <c r="B367" s="64" t="s">
        <v>114</v>
      </c>
      <c r="C367" s="266">
        <v>9989</v>
      </c>
      <c r="D367" s="223">
        <v>-0.11468581051138882</v>
      </c>
      <c r="E367" s="212">
        <v>3727</v>
      </c>
      <c r="F367" s="223">
        <v>0.2167809337251061</v>
      </c>
      <c r="G367" s="212">
        <v>13716</v>
      </c>
      <c r="H367" s="223">
        <v>-4.3914680050188171E-2</v>
      </c>
      <c r="I367" s="266">
        <v>7971</v>
      </c>
      <c r="J367" s="223">
        <v>-8.9860698789678062E-2</v>
      </c>
      <c r="K367" s="212">
        <v>3515</v>
      </c>
      <c r="L367" s="223">
        <v>0.23290073658365484</v>
      </c>
      <c r="M367" s="212">
        <v>11486</v>
      </c>
      <c r="N367" s="223">
        <v>-1.0595227840468624E-2</v>
      </c>
      <c r="O367" s="266">
        <v>1942</v>
      </c>
      <c r="P367" s="223">
        <v>-0.21185064935064934</v>
      </c>
      <c r="Q367" s="212">
        <v>204</v>
      </c>
      <c r="R367" s="223">
        <v>-3.7735849056603765E-2</v>
      </c>
      <c r="S367" s="212">
        <v>2146</v>
      </c>
      <c r="T367" s="223">
        <v>-0.1980568011958147</v>
      </c>
      <c r="U367" s="266">
        <v>65</v>
      </c>
      <c r="V367" s="223">
        <v>1.096774193548387</v>
      </c>
      <c r="W367" s="266">
        <v>11</v>
      </c>
      <c r="X367" s="223">
        <v>-0.6333333333333333</v>
      </c>
      <c r="Y367" s="212">
        <v>8</v>
      </c>
      <c r="Z367" s="223" t="s">
        <v>126</v>
      </c>
      <c r="AA367" s="212">
        <v>19</v>
      </c>
      <c r="AB367" s="223">
        <v>-0.3666666666666667</v>
      </c>
    </row>
    <row r="368" spans="2:28" s="4" customFormat="1" ht="15" hidden="1" customHeight="1" outlineLevel="1" x14ac:dyDescent="0.25">
      <c r="B368" s="64" t="s">
        <v>115</v>
      </c>
      <c r="C368" s="266">
        <v>10248</v>
      </c>
      <c r="D368" s="223">
        <v>-9.9156118143459926E-2</v>
      </c>
      <c r="E368" s="212">
        <v>2975</v>
      </c>
      <c r="F368" s="223">
        <v>0.29291612342459805</v>
      </c>
      <c r="G368" s="212">
        <v>13223</v>
      </c>
      <c r="H368" s="223">
        <v>-3.3194413979673931E-2</v>
      </c>
      <c r="I368" s="266">
        <v>8408</v>
      </c>
      <c r="J368" s="223">
        <v>-8.648413733159499E-2</v>
      </c>
      <c r="K368" s="212">
        <v>2761</v>
      </c>
      <c r="L368" s="223">
        <v>0.27646786870087836</v>
      </c>
      <c r="M368" s="212">
        <v>11169</v>
      </c>
      <c r="N368" s="223">
        <v>-1.7418844022169422E-2</v>
      </c>
      <c r="O368" s="266">
        <v>1781</v>
      </c>
      <c r="P368" s="223">
        <v>-0.1333333333333333</v>
      </c>
      <c r="Q368" s="212">
        <v>208</v>
      </c>
      <c r="R368" s="223">
        <v>0.54074074074074074</v>
      </c>
      <c r="S368" s="212">
        <v>1989</v>
      </c>
      <c r="T368" s="223">
        <v>-9.1780821917808231E-2</v>
      </c>
      <c r="U368" s="266">
        <v>46</v>
      </c>
      <c r="V368" s="223">
        <v>-0.39473684210526316</v>
      </c>
      <c r="W368" s="266">
        <v>13</v>
      </c>
      <c r="X368" s="223">
        <v>-0.68292682926829262</v>
      </c>
      <c r="Y368" s="212">
        <v>6</v>
      </c>
      <c r="Z368" s="223">
        <v>1</v>
      </c>
      <c r="AA368" s="212">
        <v>19</v>
      </c>
      <c r="AB368" s="223">
        <v>-0.56818181818181812</v>
      </c>
    </row>
    <row r="369" spans="2:28" s="4" customFormat="1" ht="15" hidden="1" customHeight="1" outlineLevel="1" x14ac:dyDescent="0.25">
      <c r="B369" s="64" t="s">
        <v>116</v>
      </c>
      <c r="C369" s="266">
        <v>7386</v>
      </c>
      <c r="D369" s="223">
        <v>-0.11861575178997619</v>
      </c>
      <c r="E369" s="212">
        <v>1434</v>
      </c>
      <c r="F369" s="223">
        <v>0.29656419529837241</v>
      </c>
      <c r="G369" s="212">
        <v>8820</v>
      </c>
      <c r="H369" s="223">
        <v>-7.0208728652751407E-2</v>
      </c>
      <c r="I369" s="266">
        <v>5667</v>
      </c>
      <c r="J369" s="223">
        <v>-0.19730878186968837</v>
      </c>
      <c r="K369" s="212">
        <v>1343</v>
      </c>
      <c r="L369" s="223">
        <v>0.35931174089068829</v>
      </c>
      <c r="M369" s="212">
        <v>7010</v>
      </c>
      <c r="N369" s="223">
        <v>-0.12897614314115313</v>
      </c>
      <c r="O369" s="266">
        <v>1620</v>
      </c>
      <c r="P369" s="223">
        <v>0.32461161079313161</v>
      </c>
      <c r="Q369" s="212">
        <v>89</v>
      </c>
      <c r="R369" s="223">
        <v>-0.22608695652173916</v>
      </c>
      <c r="S369" s="212">
        <v>1709</v>
      </c>
      <c r="T369" s="223">
        <v>0.27727952167414061</v>
      </c>
      <c r="U369" s="266">
        <v>71</v>
      </c>
      <c r="V369" s="223">
        <v>-0.17441860465116277</v>
      </c>
      <c r="W369" s="266">
        <v>28</v>
      </c>
      <c r="X369" s="223">
        <v>1.5454545454545454</v>
      </c>
      <c r="Y369" s="212">
        <v>2</v>
      </c>
      <c r="Z369" s="223">
        <v>-0.33333333333333337</v>
      </c>
      <c r="AA369" s="212">
        <v>30</v>
      </c>
      <c r="AB369" s="223">
        <v>1.1428571428571428</v>
      </c>
    </row>
    <row r="370" spans="2:28" s="4" customFormat="1" ht="15" hidden="1" customHeight="1" outlineLevel="1" x14ac:dyDescent="0.25">
      <c r="B370" s="64" t="s">
        <v>117</v>
      </c>
      <c r="C370" s="266">
        <v>6855</v>
      </c>
      <c r="D370" s="223">
        <v>8.3109495970927538E-2</v>
      </c>
      <c r="E370" s="212">
        <v>4177</v>
      </c>
      <c r="F370" s="223">
        <v>0.64838200473559593</v>
      </c>
      <c r="G370" s="212">
        <v>11032</v>
      </c>
      <c r="H370" s="223">
        <v>0.24472526232652592</v>
      </c>
      <c r="I370" s="266">
        <v>4981</v>
      </c>
      <c r="J370" s="223">
        <v>-3.2815533980582567E-2</v>
      </c>
      <c r="K370" s="212">
        <v>3672</v>
      </c>
      <c r="L370" s="223">
        <v>0.61052631578947358</v>
      </c>
      <c r="M370" s="212">
        <v>8653</v>
      </c>
      <c r="N370" s="223">
        <v>0.16460296096904448</v>
      </c>
      <c r="O370" s="266">
        <v>1700</v>
      </c>
      <c r="P370" s="223">
        <v>0.63618864292589028</v>
      </c>
      <c r="Q370" s="212">
        <v>495</v>
      </c>
      <c r="R370" s="223">
        <v>1.028688524590164</v>
      </c>
      <c r="S370" s="212">
        <v>2195</v>
      </c>
      <c r="T370" s="223">
        <v>0.71083398285268906</v>
      </c>
      <c r="U370" s="266">
        <v>193</v>
      </c>
      <c r="V370" s="223">
        <v>0.53174603174603186</v>
      </c>
      <c r="W370" s="266">
        <v>22</v>
      </c>
      <c r="X370" s="223">
        <v>0.5714285714285714</v>
      </c>
      <c r="Y370" s="212">
        <v>10</v>
      </c>
      <c r="Z370" s="223">
        <v>0</v>
      </c>
      <c r="AA370" s="212">
        <v>32</v>
      </c>
      <c r="AB370" s="223">
        <v>0.33333333333333326</v>
      </c>
    </row>
    <row r="371" spans="2:28" s="4" customFormat="1" ht="15.75" collapsed="1" x14ac:dyDescent="0.25">
      <c r="B371" s="117">
        <v>1995</v>
      </c>
      <c r="C371" s="270">
        <v>128213</v>
      </c>
      <c r="D371" s="119">
        <v>-9.6741695727218247E-2</v>
      </c>
      <c r="E371" s="154">
        <v>37007</v>
      </c>
      <c r="F371" s="119">
        <v>4.5484080571799979E-2</v>
      </c>
      <c r="G371" s="154">
        <v>165220</v>
      </c>
      <c r="H371" s="119">
        <v>-6.8353802257784424E-2</v>
      </c>
      <c r="I371" s="270">
        <v>105021</v>
      </c>
      <c r="J371" s="119">
        <v>-6.8425954672461931E-2</v>
      </c>
      <c r="K371" s="154">
        <v>33602</v>
      </c>
      <c r="L371" s="119">
        <v>2.0097146326654602E-2</v>
      </c>
      <c r="M371" s="154">
        <v>138623</v>
      </c>
      <c r="N371" s="119">
        <v>-4.8409129912476367E-2</v>
      </c>
      <c r="O371" s="270">
        <v>21973</v>
      </c>
      <c r="P371" s="119">
        <v>-0.20525896990740744</v>
      </c>
      <c r="Q371" s="154">
        <v>3309</v>
      </c>
      <c r="R371" s="119">
        <v>0.39443742098609347</v>
      </c>
      <c r="S371" s="154">
        <v>25282</v>
      </c>
      <c r="T371" s="119">
        <v>-0.15785616734952201</v>
      </c>
      <c r="U371" s="270">
        <v>1018</v>
      </c>
      <c r="V371" s="119">
        <v>-0.25091979396615161</v>
      </c>
      <c r="W371" s="270">
        <v>242</v>
      </c>
      <c r="X371" s="119">
        <v>0.19211822660098532</v>
      </c>
      <c r="Y371" s="154">
        <v>96</v>
      </c>
      <c r="Z371" s="119">
        <v>0.14285714285714279</v>
      </c>
      <c r="AA371" s="154">
        <v>338</v>
      </c>
      <c r="AB371" s="119">
        <v>0.17770034843205584</v>
      </c>
    </row>
    <row r="372" spans="2:28" s="4" customFormat="1" ht="15" hidden="1" customHeight="1" outlineLevel="1" x14ac:dyDescent="0.25">
      <c r="B372" s="64" t="s">
        <v>106</v>
      </c>
      <c r="C372" s="266">
        <v>19032</v>
      </c>
      <c r="D372" s="223">
        <v>0.16603357431687282</v>
      </c>
      <c r="E372" s="212">
        <v>5216</v>
      </c>
      <c r="F372" s="223">
        <v>0.67233087528053859</v>
      </c>
      <c r="G372" s="212">
        <v>24248</v>
      </c>
      <c r="H372" s="223">
        <v>0.24726094336711069</v>
      </c>
      <c r="I372" s="266">
        <v>15334</v>
      </c>
      <c r="J372" s="223">
        <v>0.15754510455197401</v>
      </c>
      <c r="K372" s="212">
        <v>4932</v>
      </c>
      <c r="L372" s="223">
        <v>0.75142045454545459</v>
      </c>
      <c r="M372" s="212">
        <v>20266</v>
      </c>
      <c r="N372" s="223">
        <v>0.26165722467783104</v>
      </c>
      <c r="O372" s="266">
        <v>3605</v>
      </c>
      <c r="P372" s="223">
        <v>0.20892018779342725</v>
      </c>
      <c r="Q372" s="212">
        <v>266</v>
      </c>
      <c r="R372" s="223">
        <v>-0.10437710437710435</v>
      </c>
      <c r="S372" s="212">
        <v>3871</v>
      </c>
      <c r="T372" s="223">
        <v>0.18054284842939916</v>
      </c>
      <c r="U372" s="266">
        <v>79</v>
      </c>
      <c r="V372" s="223">
        <v>0.19696969696969702</v>
      </c>
      <c r="W372" s="266">
        <v>14</v>
      </c>
      <c r="X372" s="223">
        <v>-0.48148148148148151</v>
      </c>
      <c r="Y372" s="212">
        <v>18</v>
      </c>
      <c r="Z372" s="223">
        <v>2</v>
      </c>
      <c r="AA372" s="212">
        <v>32</v>
      </c>
      <c r="AB372" s="223">
        <v>-3.0303030303030276E-2</v>
      </c>
    </row>
    <row r="373" spans="2:28" s="4" customFormat="1" ht="15" hidden="1" customHeight="1" outlineLevel="1" x14ac:dyDescent="0.25">
      <c r="B373" s="64" t="s">
        <v>107</v>
      </c>
      <c r="C373" s="266">
        <v>14780</v>
      </c>
      <c r="D373" s="223">
        <v>7.0859295754238438E-2</v>
      </c>
      <c r="E373" s="212">
        <v>3300</v>
      </c>
      <c r="F373" s="223">
        <v>0.56546489563567359</v>
      </c>
      <c r="G373" s="212">
        <v>18080</v>
      </c>
      <c r="H373" s="223">
        <v>0.13639220615964809</v>
      </c>
      <c r="I373" s="266">
        <v>12457</v>
      </c>
      <c r="J373" s="223">
        <v>0.13317565723642311</v>
      </c>
      <c r="K373" s="212">
        <v>2987</v>
      </c>
      <c r="L373" s="223">
        <v>0.61372231226364127</v>
      </c>
      <c r="M373" s="212">
        <v>15444</v>
      </c>
      <c r="N373" s="223">
        <v>0.20242914979757076</v>
      </c>
      <c r="O373" s="266">
        <v>2185</v>
      </c>
      <c r="P373" s="223">
        <v>-0.19845928099779897</v>
      </c>
      <c r="Q373" s="212">
        <v>308</v>
      </c>
      <c r="R373" s="223">
        <v>0.203125</v>
      </c>
      <c r="S373" s="212">
        <v>2493</v>
      </c>
      <c r="T373" s="223">
        <v>-0.16398390342052316</v>
      </c>
      <c r="U373" s="266">
        <v>130</v>
      </c>
      <c r="V373" s="223">
        <v>1.03125</v>
      </c>
      <c r="W373" s="266">
        <v>8</v>
      </c>
      <c r="X373" s="223">
        <v>-0.57894736842105265</v>
      </c>
      <c r="Y373" s="212">
        <v>5</v>
      </c>
      <c r="Z373" s="223">
        <v>4</v>
      </c>
      <c r="AA373" s="212">
        <v>13</v>
      </c>
      <c r="AB373" s="223">
        <v>-0.35</v>
      </c>
    </row>
    <row r="374" spans="2:28" s="4" customFormat="1" ht="15" hidden="1" customHeight="1" outlineLevel="1" x14ac:dyDescent="0.25">
      <c r="B374" s="64" t="s">
        <v>108</v>
      </c>
      <c r="C374" s="266">
        <v>10781</v>
      </c>
      <c r="D374" s="223">
        <v>0.12266999895865882</v>
      </c>
      <c r="E374" s="212">
        <v>2231</v>
      </c>
      <c r="F374" s="223">
        <v>0.13019250253292802</v>
      </c>
      <c r="G374" s="212">
        <v>13012</v>
      </c>
      <c r="H374" s="223">
        <v>0.12395266476634714</v>
      </c>
      <c r="I374" s="266">
        <v>9164</v>
      </c>
      <c r="J374" s="223">
        <v>0.15809427524327058</v>
      </c>
      <c r="K374" s="212">
        <v>2164</v>
      </c>
      <c r="L374" s="223">
        <v>0.16032171581769439</v>
      </c>
      <c r="M374" s="212">
        <v>11328</v>
      </c>
      <c r="N374" s="223">
        <v>0.15851912456535078</v>
      </c>
      <c r="O374" s="266">
        <v>1519</v>
      </c>
      <c r="P374" s="223">
        <v>-4.8245614035087758E-2</v>
      </c>
      <c r="Q374" s="212">
        <v>67</v>
      </c>
      <c r="R374" s="223">
        <v>-0.3366336633663366</v>
      </c>
      <c r="S374" s="212">
        <v>1586</v>
      </c>
      <c r="T374" s="223">
        <v>-6.540954625810258E-2</v>
      </c>
      <c r="U374" s="266">
        <v>84</v>
      </c>
      <c r="V374" s="223">
        <v>0.3125</v>
      </c>
      <c r="W374" s="266">
        <v>14</v>
      </c>
      <c r="X374" s="223">
        <v>-0.53333333333333333</v>
      </c>
      <c r="Y374" s="212">
        <v>0</v>
      </c>
      <c r="Z374" s="223">
        <v>-1</v>
      </c>
      <c r="AA374" s="212">
        <v>14</v>
      </c>
      <c r="AB374" s="223">
        <v>-0.63157894736842102</v>
      </c>
    </row>
    <row r="375" spans="2:28" s="4" customFormat="1" ht="15" hidden="1" customHeight="1" outlineLevel="1" x14ac:dyDescent="0.25">
      <c r="B375" s="64" t="s">
        <v>109</v>
      </c>
      <c r="C375" s="266">
        <v>10649</v>
      </c>
      <c r="D375" s="223">
        <v>0.19477168181308202</v>
      </c>
      <c r="E375" s="212">
        <v>2542</v>
      </c>
      <c r="F375" s="223">
        <v>-3.1619047619047658E-2</v>
      </c>
      <c r="G375" s="212">
        <v>13191</v>
      </c>
      <c r="H375" s="223">
        <v>0.1432657306292251</v>
      </c>
      <c r="I375" s="266">
        <v>9034</v>
      </c>
      <c r="J375" s="223">
        <v>0.32696827262044659</v>
      </c>
      <c r="K375" s="212">
        <v>2481</v>
      </c>
      <c r="L375" s="223">
        <v>-5.611222444889763E-3</v>
      </c>
      <c r="M375" s="212">
        <v>11515</v>
      </c>
      <c r="N375" s="223">
        <v>0.23777276147479309</v>
      </c>
      <c r="O375" s="266">
        <v>1513</v>
      </c>
      <c r="P375" s="223">
        <v>-0.25247035573122534</v>
      </c>
      <c r="Q375" s="212">
        <v>60</v>
      </c>
      <c r="R375" s="223">
        <v>-0.52</v>
      </c>
      <c r="S375" s="212">
        <v>1573</v>
      </c>
      <c r="T375" s="223">
        <v>-0.26803164262447654</v>
      </c>
      <c r="U375" s="266">
        <v>89</v>
      </c>
      <c r="V375" s="223">
        <v>0.50847457627118642</v>
      </c>
      <c r="W375" s="266">
        <v>13</v>
      </c>
      <c r="X375" s="223">
        <v>-0.40909090909090906</v>
      </c>
      <c r="Y375" s="212">
        <v>1</v>
      </c>
      <c r="Z375" s="223">
        <v>-0.8</v>
      </c>
      <c r="AA375" s="212">
        <v>14</v>
      </c>
      <c r="AB375" s="223">
        <v>-0.48148148148148151</v>
      </c>
    </row>
    <row r="376" spans="2:28" s="4" customFormat="1" ht="15" hidden="1" customHeight="1" outlineLevel="1" x14ac:dyDescent="0.25">
      <c r="B376" s="64" t="s">
        <v>110</v>
      </c>
      <c r="C376" s="266">
        <v>8744</v>
      </c>
      <c r="D376" s="223">
        <v>-0.14750901823145168</v>
      </c>
      <c r="E376" s="212">
        <v>2087</v>
      </c>
      <c r="F376" s="223">
        <v>-7.899382171226832E-2</v>
      </c>
      <c r="G376" s="212">
        <v>10831</v>
      </c>
      <c r="H376" s="223">
        <v>-0.13511139503313907</v>
      </c>
      <c r="I376" s="266">
        <v>6605</v>
      </c>
      <c r="J376" s="223">
        <v>-0.17209827024316871</v>
      </c>
      <c r="K376" s="212">
        <v>2004</v>
      </c>
      <c r="L376" s="223">
        <v>-6.9637883008356494E-2</v>
      </c>
      <c r="M376" s="212">
        <v>8609</v>
      </c>
      <c r="N376" s="223">
        <v>-0.15031583103039869</v>
      </c>
      <c r="O376" s="266">
        <v>1693</v>
      </c>
      <c r="P376" s="223">
        <v>-0.24012567324955114</v>
      </c>
      <c r="Q376" s="212">
        <v>83</v>
      </c>
      <c r="R376" s="223">
        <v>-0.2589285714285714</v>
      </c>
      <c r="S376" s="212">
        <v>1776</v>
      </c>
      <c r="T376" s="223">
        <v>-0.24102564102564106</v>
      </c>
      <c r="U376" s="266">
        <v>439</v>
      </c>
      <c r="V376" s="223">
        <v>8.9772727272727266</v>
      </c>
      <c r="W376" s="266">
        <v>7</v>
      </c>
      <c r="X376" s="223">
        <v>0</v>
      </c>
      <c r="Y376" s="212">
        <v>0</v>
      </c>
      <c r="Z376" s="223" t="s">
        <v>126</v>
      </c>
      <c r="AA376" s="212">
        <v>7</v>
      </c>
      <c r="AB376" s="223">
        <v>0</v>
      </c>
    </row>
    <row r="377" spans="2:28" s="4" customFormat="1" ht="15" hidden="1" customHeight="1" outlineLevel="1" x14ac:dyDescent="0.25">
      <c r="B377" s="64" t="s">
        <v>111</v>
      </c>
      <c r="C377" s="266">
        <v>10136</v>
      </c>
      <c r="D377" s="223">
        <v>3.1443980869034327E-2</v>
      </c>
      <c r="E377" s="212">
        <v>1468</v>
      </c>
      <c r="F377" s="223">
        <v>-0.50555742674301118</v>
      </c>
      <c r="G377" s="212">
        <v>11604</v>
      </c>
      <c r="H377" s="223">
        <v>-9.3154110659581124E-2</v>
      </c>
      <c r="I377" s="266">
        <v>7700</v>
      </c>
      <c r="J377" s="223">
        <v>0.1419249592169658</v>
      </c>
      <c r="K377" s="212">
        <v>1363</v>
      </c>
      <c r="L377" s="223">
        <v>-0.5227591036414565</v>
      </c>
      <c r="M377" s="212">
        <v>9063</v>
      </c>
      <c r="N377" s="223">
        <v>-5.5839149911449115E-2</v>
      </c>
      <c r="O377" s="266">
        <v>2367</v>
      </c>
      <c r="P377" s="223">
        <v>-0.21099999999999997</v>
      </c>
      <c r="Q377" s="212">
        <v>100</v>
      </c>
      <c r="R377" s="223">
        <v>-8.256880733944949E-2</v>
      </c>
      <c r="S377" s="212">
        <v>2467</v>
      </c>
      <c r="T377" s="223">
        <v>-0.20649726600192986</v>
      </c>
      <c r="U377" s="266">
        <v>67</v>
      </c>
      <c r="V377" s="223">
        <v>-6.944444444444442E-2</v>
      </c>
      <c r="W377" s="266">
        <v>2</v>
      </c>
      <c r="X377" s="223">
        <v>-0.83333333333333337</v>
      </c>
      <c r="Y377" s="212">
        <v>5</v>
      </c>
      <c r="Z377" s="223">
        <v>0.25</v>
      </c>
      <c r="AA377" s="212">
        <v>7</v>
      </c>
      <c r="AB377" s="223">
        <v>-0.5625</v>
      </c>
    </row>
    <row r="378" spans="2:28" s="4" customFormat="1" ht="15" hidden="1" customHeight="1" outlineLevel="1" x14ac:dyDescent="0.25">
      <c r="B378" s="64" t="s">
        <v>112</v>
      </c>
      <c r="C378" s="266">
        <v>12799</v>
      </c>
      <c r="D378" s="223">
        <v>-3.7669172932330852E-2</v>
      </c>
      <c r="E378" s="212">
        <v>3080</v>
      </c>
      <c r="F378" s="223">
        <v>-0.22748934035615753</v>
      </c>
      <c r="G378" s="212">
        <v>15879</v>
      </c>
      <c r="H378" s="223">
        <v>-8.144848730259735E-2</v>
      </c>
      <c r="I378" s="266">
        <v>9176</v>
      </c>
      <c r="J378" s="223">
        <v>-4.4863120641199128E-2</v>
      </c>
      <c r="K378" s="212">
        <v>2747</v>
      </c>
      <c r="L378" s="223">
        <v>-0.24512228634240174</v>
      </c>
      <c r="M378" s="212">
        <v>11923</v>
      </c>
      <c r="N378" s="223">
        <v>-9.9879208817756249E-2</v>
      </c>
      <c r="O378" s="266">
        <v>3554</v>
      </c>
      <c r="P378" s="223">
        <v>-2.1475770925110105E-2</v>
      </c>
      <c r="Q378" s="212">
        <v>320</v>
      </c>
      <c r="R378" s="223">
        <v>5.2631578947368363E-2</v>
      </c>
      <c r="S378" s="212">
        <v>3874</v>
      </c>
      <c r="T378" s="223">
        <v>-1.5752032520325199E-2</v>
      </c>
      <c r="U378" s="266">
        <v>56</v>
      </c>
      <c r="V378" s="223">
        <v>0.21739130434782616</v>
      </c>
      <c r="W378" s="266">
        <v>13</v>
      </c>
      <c r="X378" s="223">
        <v>-0.1333333333333333</v>
      </c>
      <c r="Y378" s="212">
        <v>13</v>
      </c>
      <c r="Z378" s="223">
        <v>-0.70454545454545459</v>
      </c>
      <c r="AA378" s="212">
        <v>26</v>
      </c>
      <c r="AB378" s="223">
        <v>-0.55932203389830515</v>
      </c>
    </row>
    <row r="379" spans="2:28" s="4" customFormat="1" ht="15" hidden="1" customHeight="1" outlineLevel="1" x14ac:dyDescent="0.25">
      <c r="B379" s="64" t="s">
        <v>113</v>
      </c>
      <c r="C379" s="266">
        <v>17656</v>
      </c>
      <c r="D379" s="223">
        <v>-0.15253911874820003</v>
      </c>
      <c r="E379" s="212">
        <v>6469</v>
      </c>
      <c r="F379" s="223">
        <v>-6.1103047895500695E-2</v>
      </c>
      <c r="G379" s="212">
        <v>24125</v>
      </c>
      <c r="H379" s="223">
        <v>-0.12981532246429084</v>
      </c>
      <c r="I379" s="266">
        <v>13093</v>
      </c>
      <c r="J379" s="223">
        <v>-0.13486190035681245</v>
      </c>
      <c r="K379" s="212">
        <v>5980</v>
      </c>
      <c r="L379" s="223">
        <v>-2.3514043109079008E-2</v>
      </c>
      <c r="M379" s="212">
        <v>19073</v>
      </c>
      <c r="N379" s="223">
        <v>-0.10278483394486781</v>
      </c>
      <c r="O379" s="266">
        <v>4431</v>
      </c>
      <c r="P379" s="223">
        <v>-0.21184631803628606</v>
      </c>
      <c r="Q379" s="212">
        <v>463</v>
      </c>
      <c r="R379" s="223">
        <v>-0.3891820580474934</v>
      </c>
      <c r="S379" s="212">
        <v>4894</v>
      </c>
      <c r="T379" s="223">
        <v>-0.23291536050156736</v>
      </c>
      <c r="U379" s="266">
        <v>96</v>
      </c>
      <c r="V379" s="223">
        <v>1.1333333333333333</v>
      </c>
      <c r="W379" s="266">
        <v>36</v>
      </c>
      <c r="X379" s="223">
        <v>9.0909090909090828E-2</v>
      </c>
      <c r="Y379" s="212">
        <v>26</v>
      </c>
      <c r="Z379" s="223">
        <v>2.25</v>
      </c>
      <c r="AA379" s="212">
        <v>62</v>
      </c>
      <c r="AB379" s="223">
        <v>0.51219512195121952</v>
      </c>
    </row>
    <row r="380" spans="2:28" s="4" customFormat="1" ht="15" hidden="1" customHeight="1" outlineLevel="1" x14ac:dyDescent="0.25">
      <c r="B380" s="64" t="s">
        <v>114</v>
      </c>
      <c r="C380" s="266">
        <v>11283</v>
      </c>
      <c r="D380" s="223">
        <v>1.0840351191542696E-2</v>
      </c>
      <c r="E380" s="212">
        <v>3063</v>
      </c>
      <c r="F380" s="223">
        <v>-0.24500862706433324</v>
      </c>
      <c r="G380" s="212">
        <v>14346</v>
      </c>
      <c r="H380" s="223">
        <v>-5.7362507392075712E-2</v>
      </c>
      <c r="I380" s="266">
        <v>8758</v>
      </c>
      <c r="J380" s="223">
        <v>8.2571075401730587E-2</v>
      </c>
      <c r="K380" s="212">
        <v>2851</v>
      </c>
      <c r="L380" s="223">
        <v>-0.18168771526980487</v>
      </c>
      <c r="M380" s="212">
        <v>11609</v>
      </c>
      <c r="N380" s="223">
        <v>3.0240193537238724E-3</v>
      </c>
      <c r="O380" s="266">
        <v>2464</v>
      </c>
      <c r="P380" s="223">
        <v>-0.17176470588235293</v>
      </c>
      <c r="Q380" s="212">
        <v>212</v>
      </c>
      <c r="R380" s="223">
        <v>-0.62544169611307421</v>
      </c>
      <c r="S380" s="212">
        <v>2676</v>
      </c>
      <c r="T380" s="223">
        <v>-0.24428127647557185</v>
      </c>
      <c r="U380" s="266">
        <v>31</v>
      </c>
      <c r="V380" s="223">
        <v>-0.63953488372093026</v>
      </c>
      <c r="W380" s="266">
        <v>30</v>
      </c>
      <c r="X380" s="223">
        <v>1.7272727272727271</v>
      </c>
      <c r="Y380" s="212">
        <v>0</v>
      </c>
      <c r="Z380" s="223">
        <v>-1</v>
      </c>
      <c r="AA380" s="212">
        <v>30</v>
      </c>
      <c r="AB380" s="223">
        <v>0.66666666666666674</v>
      </c>
    </row>
    <row r="381" spans="2:28" s="4" customFormat="1" ht="15" hidden="1" customHeight="1" outlineLevel="1" x14ac:dyDescent="0.25">
      <c r="B381" s="64" t="s">
        <v>115</v>
      </c>
      <c r="C381" s="266">
        <v>11376</v>
      </c>
      <c r="D381" s="223">
        <v>-4.2746549983170623E-2</v>
      </c>
      <c r="E381" s="212">
        <v>2301</v>
      </c>
      <c r="F381" s="223">
        <v>-0.23681592039800992</v>
      </c>
      <c r="G381" s="212">
        <v>13677</v>
      </c>
      <c r="H381" s="223">
        <v>-8.2018927444794998E-2</v>
      </c>
      <c r="I381" s="266">
        <v>9204</v>
      </c>
      <c r="J381" s="223">
        <v>-1.3293310463121766E-2</v>
      </c>
      <c r="K381" s="212">
        <v>2163</v>
      </c>
      <c r="L381" s="223">
        <v>-0.24555284269271016</v>
      </c>
      <c r="M381" s="212">
        <v>11367</v>
      </c>
      <c r="N381" s="223">
        <v>-6.7896678966789636E-2</v>
      </c>
      <c r="O381" s="266">
        <v>2055</v>
      </c>
      <c r="P381" s="223">
        <v>-0.17270531400966183</v>
      </c>
      <c r="Q381" s="212">
        <v>135</v>
      </c>
      <c r="R381" s="223">
        <v>6.2992125984252079E-2</v>
      </c>
      <c r="S381" s="212">
        <v>2190</v>
      </c>
      <c r="T381" s="223">
        <v>-0.16124090386824974</v>
      </c>
      <c r="U381" s="266">
        <v>76</v>
      </c>
      <c r="V381" s="223">
        <v>0.61702127659574457</v>
      </c>
      <c r="W381" s="266">
        <v>41</v>
      </c>
      <c r="X381" s="223">
        <v>0.6399999999999999</v>
      </c>
      <c r="Y381" s="212">
        <v>3</v>
      </c>
      <c r="Z381" s="223">
        <v>-0.85714285714285721</v>
      </c>
      <c r="AA381" s="212">
        <v>44</v>
      </c>
      <c r="AB381" s="223">
        <v>-4.3478260869565188E-2</v>
      </c>
    </row>
    <row r="382" spans="2:28" s="4" customFormat="1" ht="15" hidden="1" customHeight="1" outlineLevel="1" x14ac:dyDescent="0.25">
      <c r="B382" s="64" t="s">
        <v>116</v>
      </c>
      <c r="C382" s="266">
        <v>8380</v>
      </c>
      <c r="D382" s="223">
        <v>0.10393887498353305</v>
      </c>
      <c r="E382" s="212">
        <v>1106</v>
      </c>
      <c r="F382" s="223">
        <v>-0.31176104542626015</v>
      </c>
      <c r="G382" s="212">
        <v>9486</v>
      </c>
      <c r="H382" s="223">
        <v>3.131115459882583E-2</v>
      </c>
      <c r="I382" s="266">
        <v>7060</v>
      </c>
      <c r="J382" s="223">
        <v>0.22187608168916584</v>
      </c>
      <c r="K382" s="212">
        <v>988</v>
      </c>
      <c r="L382" s="223">
        <v>-0.36463022508038589</v>
      </c>
      <c r="M382" s="212">
        <v>8048</v>
      </c>
      <c r="N382" s="223">
        <v>9.7504432019637211E-2</v>
      </c>
      <c r="O382" s="266">
        <v>1223</v>
      </c>
      <c r="P382" s="223">
        <v>-0.29428736295441427</v>
      </c>
      <c r="Q382" s="212">
        <v>115</v>
      </c>
      <c r="R382" s="223">
        <v>1.2115384615384617</v>
      </c>
      <c r="S382" s="212">
        <v>1338</v>
      </c>
      <c r="T382" s="223">
        <v>-0.25042016806722689</v>
      </c>
      <c r="U382" s="266">
        <v>86</v>
      </c>
      <c r="V382" s="223">
        <v>0.30303030303030298</v>
      </c>
      <c r="W382" s="266">
        <v>11</v>
      </c>
      <c r="X382" s="223">
        <v>-0.2142857142857143</v>
      </c>
      <c r="Y382" s="212">
        <v>3</v>
      </c>
      <c r="Z382" s="223" t="s">
        <v>126</v>
      </c>
      <c r="AA382" s="212">
        <v>14</v>
      </c>
      <c r="AB382" s="223">
        <v>0</v>
      </c>
    </row>
    <row r="383" spans="2:28" s="4" customFormat="1" ht="15" hidden="1" customHeight="1" outlineLevel="1" x14ac:dyDescent="0.25">
      <c r="B383" s="64" t="s">
        <v>117</v>
      </c>
      <c r="C383" s="266">
        <v>6329</v>
      </c>
      <c r="D383" s="223">
        <v>-0.16271993649953698</v>
      </c>
      <c r="E383" s="212">
        <v>2534</v>
      </c>
      <c r="F383" s="223">
        <v>-0.11922141119221408</v>
      </c>
      <c r="G383" s="212">
        <v>8863</v>
      </c>
      <c r="H383" s="223">
        <v>-0.15072824837102339</v>
      </c>
      <c r="I383" s="266">
        <v>5150</v>
      </c>
      <c r="J383" s="223">
        <v>-0.10027952480782665</v>
      </c>
      <c r="K383" s="212">
        <v>2280</v>
      </c>
      <c r="L383" s="223">
        <v>-9.2356687898089151E-2</v>
      </c>
      <c r="M383" s="212">
        <v>7430</v>
      </c>
      <c r="N383" s="223">
        <v>-9.7863040310830485E-2</v>
      </c>
      <c r="O383" s="266">
        <v>1039</v>
      </c>
      <c r="P383" s="223">
        <v>-0.39663182346109171</v>
      </c>
      <c r="Q383" s="212">
        <v>244</v>
      </c>
      <c r="R383" s="223">
        <v>-0.29275362318840581</v>
      </c>
      <c r="S383" s="212">
        <v>1283</v>
      </c>
      <c r="T383" s="223">
        <v>-0.37929366231253026</v>
      </c>
      <c r="U383" s="266">
        <v>126</v>
      </c>
      <c r="V383" s="223">
        <v>0.27272727272727271</v>
      </c>
      <c r="W383" s="266">
        <v>14</v>
      </c>
      <c r="X383" s="223">
        <v>0</v>
      </c>
      <c r="Y383" s="212">
        <v>10</v>
      </c>
      <c r="Z383" s="223">
        <v>-0.5</v>
      </c>
      <c r="AA383" s="212">
        <v>24</v>
      </c>
      <c r="AB383" s="223">
        <v>-0.29411764705882348</v>
      </c>
    </row>
    <row r="384" spans="2:28" s="4" customFormat="1" ht="15.75" collapsed="1" x14ac:dyDescent="0.25">
      <c r="B384" s="117">
        <v>1994</v>
      </c>
      <c r="C384" s="270">
        <v>141945</v>
      </c>
      <c r="D384" s="119">
        <v>6.3167297630695174E-3</v>
      </c>
      <c r="E384" s="154">
        <v>35397</v>
      </c>
      <c r="F384" s="119">
        <v>-5.5928948631781106E-2</v>
      </c>
      <c r="G384" s="154">
        <v>177342</v>
      </c>
      <c r="H384" s="119">
        <v>-6.7544861885879826E-3</v>
      </c>
      <c r="I384" s="270">
        <v>112735</v>
      </c>
      <c r="J384" s="119">
        <v>5.0231500889671432E-2</v>
      </c>
      <c r="K384" s="154">
        <v>32940</v>
      </c>
      <c r="L384" s="119">
        <v>-3.7348763808521812E-2</v>
      </c>
      <c r="M384" s="154">
        <v>145675</v>
      </c>
      <c r="N384" s="119">
        <v>2.9061676591716656E-2</v>
      </c>
      <c r="O384" s="270">
        <v>27648</v>
      </c>
      <c r="P384" s="119">
        <v>-0.15511551155115511</v>
      </c>
      <c r="Q384" s="154">
        <v>2373</v>
      </c>
      <c r="R384" s="119">
        <v>-0.24714467005076146</v>
      </c>
      <c r="S384" s="154">
        <v>30021</v>
      </c>
      <c r="T384" s="119">
        <v>-0.16320102575537965</v>
      </c>
      <c r="U384" s="270">
        <v>1359</v>
      </c>
      <c r="V384" s="119">
        <v>0.79287598944591031</v>
      </c>
      <c r="W384" s="270">
        <v>203</v>
      </c>
      <c r="X384" s="119">
        <v>-0.11353711790393017</v>
      </c>
      <c r="Y384" s="154">
        <v>84</v>
      </c>
      <c r="Z384" s="119">
        <v>-0.32258064516129037</v>
      </c>
      <c r="AA384" s="154">
        <v>287</v>
      </c>
      <c r="AB384" s="119">
        <v>-0.18696883852691215</v>
      </c>
    </row>
    <row r="385" spans="2:28" s="4" customFormat="1" ht="15" hidden="1" customHeight="1" outlineLevel="1" x14ac:dyDescent="0.25">
      <c r="B385" s="64" t="s">
        <v>106</v>
      </c>
      <c r="C385" s="266">
        <v>16322</v>
      </c>
      <c r="D385" s="223">
        <v>2.4800652979217741E-2</v>
      </c>
      <c r="E385" s="212">
        <v>3119</v>
      </c>
      <c r="F385" s="223">
        <v>0.49091778202676872</v>
      </c>
      <c r="G385" s="212">
        <v>19441</v>
      </c>
      <c r="H385" s="223">
        <v>7.8916699039902394E-2</v>
      </c>
      <c r="I385" s="266">
        <v>13247</v>
      </c>
      <c r="J385" s="223">
        <v>3.7678207739307634E-2</v>
      </c>
      <c r="K385" s="212">
        <v>2816</v>
      </c>
      <c r="L385" s="223">
        <v>0.54385964912280693</v>
      </c>
      <c r="M385" s="212">
        <v>16063</v>
      </c>
      <c r="N385" s="223">
        <v>0.1009595613433858</v>
      </c>
      <c r="O385" s="266">
        <v>2982</v>
      </c>
      <c r="P385" s="223">
        <v>-2.1974417841915339E-2</v>
      </c>
      <c r="Q385" s="212">
        <v>297</v>
      </c>
      <c r="R385" s="223">
        <v>0.12075471698113205</v>
      </c>
      <c r="S385" s="212">
        <v>3279</v>
      </c>
      <c r="T385" s="223">
        <v>-1.0561255280627679E-2</v>
      </c>
      <c r="U385" s="266">
        <v>66</v>
      </c>
      <c r="V385" s="223">
        <v>-0.26666666666666672</v>
      </c>
      <c r="W385" s="266">
        <v>27</v>
      </c>
      <c r="X385" s="223">
        <v>0.22727272727272729</v>
      </c>
      <c r="Y385" s="212">
        <v>6</v>
      </c>
      <c r="Z385" s="223">
        <v>1</v>
      </c>
      <c r="AA385" s="212">
        <v>33</v>
      </c>
      <c r="AB385" s="223">
        <v>0.32000000000000006</v>
      </c>
    </row>
    <row r="386" spans="2:28" s="4" customFormat="1" ht="15" hidden="1" customHeight="1" outlineLevel="1" x14ac:dyDescent="0.25">
      <c r="B386" s="64" t="s">
        <v>107</v>
      </c>
      <c r="C386" s="266">
        <v>13802</v>
      </c>
      <c r="D386" s="223">
        <v>0.22771748799146052</v>
      </c>
      <c r="E386" s="212">
        <v>2108</v>
      </c>
      <c r="F386" s="223">
        <v>-1.7249417249417198E-2</v>
      </c>
      <c r="G386" s="212">
        <v>15910</v>
      </c>
      <c r="H386" s="223">
        <v>0.18846642264883839</v>
      </c>
      <c r="I386" s="266">
        <v>10993</v>
      </c>
      <c r="J386" s="223">
        <v>0.31937109937590025</v>
      </c>
      <c r="K386" s="212">
        <v>1851</v>
      </c>
      <c r="L386" s="223">
        <v>0.15111940298507465</v>
      </c>
      <c r="M386" s="212">
        <v>12844</v>
      </c>
      <c r="N386" s="223">
        <v>0.29215291750503014</v>
      </c>
      <c r="O386" s="266">
        <v>2726</v>
      </c>
      <c r="P386" s="223">
        <v>-4.3173043173043157E-2</v>
      </c>
      <c r="Q386" s="212">
        <v>256</v>
      </c>
      <c r="R386" s="223">
        <v>-0.51879699248120303</v>
      </c>
      <c r="S386" s="212">
        <v>2982</v>
      </c>
      <c r="T386" s="223">
        <v>-0.11801242236024845</v>
      </c>
      <c r="U386" s="266">
        <v>64</v>
      </c>
      <c r="V386" s="223">
        <v>0.33333333333333326</v>
      </c>
      <c r="W386" s="266">
        <v>19</v>
      </c>
      <c r="X386" s="223">
        <v>0.46153846153846145</v>
      </c>
      <c r="Y386" s="212">
        <v>1</v>
      </c>
      <c r="Z386" s="223">
        <v>-0.8</v>
      </c>
      <c r="AA386" s="212">
        <v>20</v>
      </c>
      <c r="AB386" s="223">
        <v>0.11111111111111116</v>
      </c>
    </row>
    <row r="387" spans="2:28" s="4" customFormat="1" ht="15" hidden="1" customHeight="1" outlineLevel="1" x14ac:dyDescent="0.25">
      <c r="B387" s="64" t="s">
        <v>108</v>
      </c>
      <c r="C387" s="266">
        <v>9603</v>
      </c>
      <c r="D387" s="223">
        <v>-6.7126481445502262E-2</v>
      </c>
      <c r="E387" s="212">
        <v>1974</v>
      </c>
      <c r="F387" s="223">
        <v>0.43355119825708055</v>
      </c>
      <c r="G387" s="212">
        <v>11577</v>
      </c>
      <c r="H387" s="223">
        <v>-8.0541513152257993E-3</v>
      </c>
      <c r="I387" s="266">
        <v>7913</v>
      </c>
      <c r="J387" s="223">
        <v>3.6818658280922456E-2</v>
      </c>
      <c r="K387" s="212">
        <v>1865</v>
      </c>
      <c r="L387" s="223">
        <v>0.47082018927444791</v>
      </c>
      <c r="M387" s="212">
        <v>9778</v>
      </c>
      <c r="N387" s="223">
        <v>9.8651685393258415E-2</v>
      </c>
      <c r="O387" s="266">
        <v>1596</v>
      </c>
      <c r="P387" s="223">
        <v>-0.38067520372526198</v>
      </c>
      <c r="Q387" s="212">
        <v>101</v>
      </c>
      <c r="R387" s="223">
        <v>1.0000000000000009E-2</v>
      </c>
      <c r="S387" s="212">
        <v>1697</v>
      </c>
      <c r="T387" s="223">
        <v>-0.36608143444153907</v>
      </c>
      <c r="U387" s="266">
        <v>64</v>
      </c>
      <c r="V387" s="223">
        <v>-5.8823529411764719E-2</v>
      </c>
      <c r="W387" s="266">
        <v>30</v>
      </c>
      <c r="X387" s="223">
        <v>0.76470588235294112</v>
      </c>
      <c r="Y387" s="212">
        <v>8</v>
      </c>
      <c r="Z387" s="223">
        <v>-0.11111111111111116</v>
      </c>
      <c r="AA387" s="212">
        <v>38</v>
      </c>
      <c r="AB387" s="223">
        <v>0.46153846153846145</v>
      </c>
    </row>
    <row r="388" spans="2:28" s="4" customFormat="1" ht="15" hidden="1" customHeight="1" outlineLevel="1" x14ac:dyDescent="0.25">
      <c r="B388" s="64" t="s">
        <v>109</v>
      </c>
      <c r="C388" s="266">
        <v>8913</v>
      </c>
      <c r="D388" s="223">
        <v>3.4710935686092403E-2</v>
      </c>
      <c r="E388" s="212">
        <v>2625</v>
      </c>
      <c r="F388" s="223">
        <v>-5.268856008661138E-2</v>
      </c>
      <c r="G388" s="212">
        <v>11538</v>
      </c>
      <c r="H388" s="223">
        <v>1.3438735177865535E-2</v>
      </c>
      <c r="I388" s="266">
        <v>6808</v>
      </c>
      <c r="J388" s="223">
        <v>0.10645213716886071</v>
      </c>
      <c r="K388" s="212">
        <v>2495</v>
      </c>
      <c r="L388" s="223">
        <v>-2.5390625E-2</v>
      </c>
      <c r="M388" s="212">
        <v>9303</v>
      </c>
      <c r="N388" s="223">
        <v>6.7714908757029679E-2</v>
      </c>
      <c r="O388" s="266">
        <v>2024</v>
      </c>
      <c r="P388" s="223">
        <v>-0.14454775993237534</v>
      </c>
      <c r="Q388" s="212">
        <v>125</v>
      </c>
      <c r="R388" s="223">
        <v>-0.40476190476190477</v>
      </c>
      <c r="S388" s="212">
        <v>2149</v>
      </c>
      <c r="T388" s="223">
        <v>-0.16576086956521741</v>
      </c>
      <c r="U388" s="266">
        <v>59</v>
      </c>
      <c r="V388" s="223">
        <v>1.7241379310344751E-2</v>
      </c>
      <c r="W388" s="266">
        <v>22</v>
      </c>
      <c r="X388" s="223">
        <v>-0.40540540540540537</v>
      </c>
      <c r="Y388" s="212">
        <v>5</v>
      </c>
      <c r="Z388" s="223">
        <v>4</v>
      </c>
      <c r="AA388" s="212">
        <v>27</v>
      </c>
      <c r="AB388" s="223">
        <v>-0.28947368421052633</v>
      </c>
    </row>
    <row r="389" spans="2:28" s="4" customFormat="1" ht="15" hidden="1" customHeight="1" outlineLevel="1" x14ac:dyDescent="0.25">
      <c r="B389" s="64" t="s">
        <v>110</v>
      </c>
      <c r="C389" s="266">
        <v>10257</v>
      </c>
      <c r="D389" s="223">
        <v>0.19156598513011147</v>
      </c>
      <c r="E389" s="212">
        <v>2266</v>
      </c>
      <c r="F389" s="223">
        <v>-6.5181518151815165E-2</v>
      </c>
      <c r="G389" s="212">
        <v>12523</v>
      </c>
      <c r="H389" s="223">
        <v>0.13515228426395942</v>
      </c>
      <c r="I389" s="266">
        <v>7978</v>
      </c>
      <c r="J389" s="223">
        <v>0.38410825815405958</v>
      </c>
      <c r="K389" s="212">
        <v>2154</v>
      </c>
      <c r="L389" s="223">
        <v>-7.8305519897304277E-2</v>
      </c>
      <c r="M389" s="212">
        <v>10132</v>
      </c>
      <c r="N389" s="223">
        <v>0.25070978891494877</v>
      </c>
      <c r="O389" s="266">
        <v>2228</v>
      </c>
      <c r="P389" s="223">
        <v>-0.15317369821360705</v>
      </c>
      <c r="Q389" s="212">
        <v>112</v>
      </c>
      <c r="R389" s="223">
        <v>0.30232558139534893</v>
      </c>
      <c r="S389" s="212">
        <v>2340</v>
      </c>
      <c r="T389" s="223">
        <v>-0.13875598086124397</v>
      </c>
      <c r="U389" s="266">
        <v>44</v>
      </c>
      <c r="V389" s="223">
        <v>-0.78536585365853662</v>
      </c>
      <c r="W389" s="266">
        <v>7</v>
      </c>
      <c r="X389" s="223">
        <v>-0.125</v>
      </c>
      <c r="Y389" s="212">
        <v>0</v>
      </c>
      <c r="Z389" s="223">
        <v>-1</v>
      </c>
      <c r="AA389" s="212">
        <v>7</v>
      </c>
      <c r="AB389" s="223">
        <v>-0.22222222222222221</v>
      </c>
    </row>
    <row r="390" spans="2:28" s="4" customFormat="1" ht="15" hidden="1" customHeight="1" outlineLevel="1" x14ac:dyDescent="0.25">
      <c r="B390" s="64" t="s">
        <v>111</v>
      </c>
      <c r="C390" s="266">
        <v>9827</v>
      </c>
      <c r="D390" s="223">
        <v>-0.21042905351116825</v>
      </c>
      <c r="E390" s="212">
        <v>2969</v>
      </c>
      <c r="F390" s="223">
        <v>0.12037735849056608</v>
      </c>
      <c r="G390" s="212">
        <v>12796</v>
      </c>
      <c r="H390" s="223">
        <v>-0.15235824059353476</v>
      </c>
      <c r="I390" s="266">
        <v>6743</v>
      </c>
      <c r="J390" s="223">
        <v>-0.15891231133840589</v>
      </c>
      <c r="K390" s="212">
        <v>2856</v>
      </c>
      <c r="L390" s="223">
        <v>0.13603818615751795</v>
      </c>
      <c r="M390" s="212">
        <v>9599</v>
      </c>
      <c r="N390" s="223">
        <v>-8.8500617225334755E-2</v>
      </c>
      <c r="O390" s="266">
        <v>3000</v>
      </c>
      <c r="P390" s="223">
        <v>-0.31491208038364926</v>
      </c>
      <c r="Q390" s="212">
        <v>109</v>
      </c>
      <c r="R390" s="223">
        <v>-0.128</v>
      </c>
      <c r="S390" s="212">
        <v>3109</v>
      </c>
      <c r="T390" s="223">
        <v>-0.30972468916518647</v>
      </c>
      <c r="U390" s="266">
        <v>72</v>
      </c>
      <c r="V390" s="223">
        <v>0.60000000000000009</v>
      </c>
      <c r="W390" s="266">
        <v>12</v>
      </c>
      <c r="X390" s="223">
        <v>1.4</v>
      </c>
      <c r="Y390" s="212">
        <v>4</v>
      </c>
      <c r="Z390" s="223">
        <v>-0.63636363636363635</v>
      </c>
      <c r="AA390" s="212">
        <v>16</v>
      </c>
      <c r="AB390" s="223">
        <v>0</v>
      </c>
    </row>
    <row r="391" spans="2:28" s="4" customFormat="1" ht="15" hidden="1" customHeight="1" outlineLevel="1" x14ac:dyDescent="0.25">
      <c r="B391" s="64" t="s">
        <v>112</v>
      </c>
      <c r="C391" s="266">
        <v>13300</v>
      </c>
      <c r="D391" s="223">
        <v>-0.10043963476496454</v>
      </c>
      <c r="E391" s="212">
        <v>3987</v>
      </c>
      <c r="F391" s="223">
        <v>6.0654429369513263E-2</v>
      </c>
      <c r="G391" s="212">
        <v>17287</v>
      </c>
      <c r="H391" s="223">
        <v>-6.7784728213977519E-2</v>
      </c>
      <c r="I391" s="266">
        <v>9607</v>
      </c>
      <c r="J391" s="223">
        <v>-7.0080340722098566E-2</v>
      </c>
      <c r="K391" s="212">
        <v>3639</v>
      </c>
      <c r="L391" s="223">
        <v>4.961061436400338E-2</v>
      </c>
      <c r="M391" s="212">
        <v>13246</v>
      </c>
      <c r="N391" s="223">
        <v>-4.0005797941730648E-2</v>
      </c>
      <c r="O391" s="266">
        <v>3632</v>
      </c>
      <c r="P391" s="223">
        <v>-0.17492049068605175</v>
      </c>
      <c r="Q391" s="212">
        <v>304</v>
      </c>
      <c r="R391" s="223">
        <v>7.8014184397163122E-2</v>
      </c>
      <c r="S391" s="212">
        <v>3936</v>
      </c>
      <c r="T391" s="223">
        <v>-0.15969257045260465</v>
      </c>
      <c r="U391" s="266">
        <v>46</v>
      </c>
      <c r="V391" s="223">
        <v>0.39393939393939403</v>
      </c>
      <c r="W391" s="266">
        <v>15</v>
      </c>
      <c r="X391" s="223">
        <v>-0.21052631578947367</v>
      </c>
      <c r="Y391" s="212">
        <v>44</v>
      </c>
      <c r="Z391" s="223">
        <v>3.4000000000000004</v>
      </c>
      <c r="AA391" s="212">
        <v>59</v>
      </c>
      <c r="AB391" s="223">
        <v>1.0344827586206895</v>
      </c>
    </row>
    <row r="392" spans="2:28" s="4" customFormat="1" ht="15" hidden="1" customHeight="1" outlineLevel="1" x14ac:dyDescent="0.25">
      <c r="B392" s="64" t="s">
        <v>113</v>
      </c>
      <c r="C392" s="266">
        <v>20834</v>
      </c>
      <c r="D392" s="223">
        <v>5.7885650451914294E-2</v>
      </c>
      <c r="E392" s="212">
        <v>6890</v>
      </c>
      <c r="F392" s="223">
        <v>0.14890778722694686</v>
      </c>
      <c r="G392" s="212">
        <v>27724</v>
      </c>
      <c r="H392" s="223">
        <v>7.9132770230820215E-2</v>
      </c>
      <c r="I392" s="266">
        <v>15134</v>
      </c>
      <c r="J392" s="223">
        <v>0.18660812294182216</v>
      </c>
      <c r="K392" s="212">
        <v>6124</v>
      </c>
      <c r="L392" s="223">
        <v>0.13934883720930236</v>
      </c>
      <c r="M392" s="212">
        <v>21258</v>
      </c>
      <c r="N392" s="223">
        <v>0.17259639252027137</v>
      </c>
      <c r="O392" s="266">
        <v>5622</v>
      </c>
      <c r="P392" s="223">
        <v>-0.17998833138856474</v>
      </c>
      <c r="Q392" s="212">
        <v>758</v>
      </c>
      <c r="R392" s="223">
        <v>0.23856209150326801</v>
      </c>
      <c r="S392" s="212">
        <v>6380</v>
      </c>
      <c r="T392" s="223">
        <v>-0.14568826995179429</v>
      </c>
      <c r="U392" s="266">
        <v>45</v>
      </c>
      <c r="V392" s="223">
        <v>-0.36619718309859151</v>
      </c>
      <c r="W392" s="266">
        <v>33</v>
      </c>
      <c r="X392" s="223">
        <v>1.5384615384615383</v>
      </c>
      <c r="Y392" s="212">
        <v>8</v>
      </c>
      <c r="Z392" s="223">
        <v>-0.19999999999999996</v>
      </c>
      <c r="AA392" s="212">
        <v>41</v>
      </c>
      <c r="AB392" s="223">
        <v>0.78260869565217384</v>
      </c>
    </row>
    <row r="393" spans="2:28" s="4" customFormat="1" ht="15" hidden="1" customHeight="1" outlineLevel="1" x14ac:dyDescent="0.25">
      <c r="B393" s="64" t="s">
        <v>114</v>
      </c>
      <c r="C393" s="266">
        <v>11162</v>
      </c>
      <c r="D393" s="223">
        <v>-0.13331780417734296</v>
      </c>
      <c r="E393" s="212">
        <v>4057</v>
      </c>
      <c r="F393" s="223">
        <v>0.49209268113276949</v>
      </c>
      <c r="G393" s="212">
        <v>15219</v>
      </c>
      <c r="H393" s="223">
        <v>-2.4297986921400172E-2</v>
      </c>
      <c r="I393" s="266">
        <v>8090</v>
      </c>
      <c r="J393" s="223">
        <v>-5.9630361501801676E-2</v>
      </c>
      <c r="K393" s="212">
        <v>3484</v>
      </c>
      <c r="L393" s="223">
        <v>0.39695268644747395</v>
      </c>
      <c r="M393" s="212">
        <v>11574</v>
      </c>
      <c r="N393" s="223">
        <v>4.2984590429845815E-2</v>
      </c>
      <c r="O393" s="266">
        <v>2975</v>
      </c>
      <c r="P393" s="223">
        <v>-0.29619115211734093</v>
      </c>
      <c r="Q393" s="212">
        <v>566</v>
      </c>
      <c r="R393" s="223">
        <v>1.5155555555555558</v>
      </c>
      <c r="S393" s="212">
        <v>3541</v>
      </c>
      <c r="T393" s="223">
        <v>-0.20462713387241693</v>
      </c>
      <c r="U393" s="266">
        <v>86</v>
      </c>
      <c r="V393" s="223">
        <v>1.5294117647058822</v>
      </c>
      <c r="W393" s="266">
        <v>11</v>
      </c>
      <c r="X393" s="223">
        <v>-0.26666666666666672</v>
      </c>
      <c r="Y393" s="212">
        <v>7</v>
      </c>
      <c r="Z393" s="223" t="s">
        <v>126</v>
      </c>
      <c r="AA393" s="212">
        <v>18</v>
      </c>
      <c r="AB393" s="223">
        <v>0.19999999999999996</v>
      </c>
    </row>
    <row r="394" spans="2:28" s="4" customFormat="1" ht="15" hidden="1" customHeight="1" outlineLevel="1" x14ac:dyDescent="0.25">
      <c r="B394" s="64" t="s">
        <v>115</v>
      </c>
      <c r="C394" s="266">
        <v>11884</v>
      </c>
      <c r="D394" s="223">
        <v>0.1754698318496537</v>
      </c>
      <c r="E394" s="212">
        <v>3015</v>
      </c>
      <c r="F394" s="223">
        <v>0.41151685393258419</v>
      </c>
      <c r="G394" s="212">
        <v>14899</v>
      </c>
      <c r="H394" s="223">
        <v>0.21664216887146814</v>
      </c>
      <c r="I394" s="266">
        <v>9328</v>
      </c>
      <c r="J394" s="223">
        <v>0.4039735099337749</v>
      </c>
      <c r="K394" s="212">
        <v>2867</v>
      </c>
      <c r="L394" s="223">
        <v>0.4531170805879372</v>
      </c>
      <c r="M394" s="212">
        <v>12195</v>
      </c>
      <c r="N394" s="223">
        <v>0.41522571660670771</v>
      </c>
      <c r="O394" s="266">
        <v>2484</v>
      </c>
      <c r="P394" s="223">
        <v>-0.26574046704108778</v>
      </c>
      <c r="Q394" s="212">
        <v>127</v>
      </c>
      <c r="R394" s="223">
        <v>-0.22085889570552142</v>
      </c>
      <c r="S394" s="212">
        <v>2611</v>
      </c>
      <c r="T394" s="223">
        <v>-0.26367738296672305</v>
      </c>
      <c r="U394" s="266">
        <v>47</v>
      </c>
      <c r="V394" s="223">
        <v>-0.3380281690140845</v>
      </c>
      <c r="W394" s="266">
        <v>25</v>
      </c>
      <c r="X394" s="223">
        <v>1.0833333333333335</v>
      </c>
      <c r="Y394" s="212">
        <v>21</v>
      </c>
      <c r="Z394" s="223" t="s">
        <v>126</v>
      </c>
      <c r="AA394" s="212">
        <v>46</v>
      </c>
      <c r="AB394" s="223">
        <v>2.8333333333333335</v>
      </c>
    </row>
    <row r="395" spans="2:28" s="4" customFormat="1" ht="15" hidden="1" customHeight="1" outlineLevel="1" x14ac:dyDescent="0.25">
      <c r="B395" s="64" t="s">
        <v>116</v>
      </c>
      <c r="C395" s="266">
        <v>7591</v>
      </c>
      <c r="D395" s="223">
        <v>7.202372546250535E-2</v>
      </c>
      <c r="E395" s="212">
        <v>1607</v>
      </c>
      <c r="F395" s="223">
        <v>-0.28258928571428577</v>
      </c>
      <c r="G395" s="212">
        <v>9198</v>
      </c>
      <c r="H395" s="223">
        <v>-1.3196009011908538E-2</v>
      </c>
      <c r="I395" s="266">
        <v>5778</v>
      </c>
      <c r="J395" s="223">
        <v>9.7852935588067735E-2</v>
      </c>
      <c r="K395" s="212">
        <v>1555</v>
      </c>
      <c r="L395" s="223">
        <v>-0.27029563585171279</v>
      </c>
      <c r="M395" s="212">
        <v>7333</v>
      </c>
      <c r="N395" s="223">
        <v>-8.2499323776034084E-3</v>
      </c>
      <c r="O395" s="266">
        <v>1733</v>
      </c>
      <c r="P395" s="223">
        <v>-1.4781125639567905E-2</v>
      </c>
      <c r="Q395" s="212">
        <v>52</v>
      </c>
      <c r="R395" s="223">
        <v>-0.52293577981651373</v>
      </c>
      <c r="S395" s="212">
        <v>1785</v>
      </c>
      <c r="T395" s="223">
        <v>-4.4432548179871523E-2</v>
      </c>
      <c r="U395" s="266">
        <v>66</v>
      </c>
      <c r="V395" s="223">
        <v>0.29411764705882359</v>
      </c>
      <c r="W395" s="266">
        <v>14</v>
      </c>
      <c r="X395" s="223">
        <v>0.75</v>
      </c>
      <c r="Y395" s="212">
        <v>0</v>
      </c>
      <c r="Z395" s="223" t="s">
        <v>126</v>
      </c>
      <c r="AA395" s="212">
        <v>14</v>
      </c>
      <c r="AB395" s="223">
        <v>0.75</v>
      </c>
    </row>
    <row r="396" spans="2:28" s="4" customFormat="1" ht="15" hidden="1" customHeight="1" outlineLevel="1" x14ac:dyDescent="0.25">
      <c r="B396" s="64" t="s">
        <v>117</v>
      </c>
      <c r="C396" s="266">
        <v>7559</v>
      </c>
      <c r="D396" s="223">
        <v>7.5861087389695436E-2</v>
      </c>
      <c r="E396" s="212">
        <v>2877</v>
      </c>
      <c r="F396" s="223">
        <v>0.28724832214765095</v>
      </c>
      <c r="G396" s="212">
        <v>10436</v>
      </c>
      <c r="H396" s="223">
        <v>0.12687614728431051</v>
      </c>
      <c r="I396" s="266">
        <v>5724</v>
      </c>
      <c r="J396" s="223">
        <v>6.9306930693069368E-2</v>
      </c>
      <c r="K396" s="212">
        <v>2512</v>
      </c>
      <c r="L396" s="223">
        <v>0.29417825862957248</v>
      </c>
      <c r="M396" s="212">
        <v>8236</v>
      </c>
      <c r="N396" s="223">
        <v>0.12914724431039204</v>
      </c>
      <c r="O396" s="266">
        <v>1722</v>
      </c>
      <c r="P396" s="223">
        <v>6.956521739130439E-2</v>
      </c>
      <c r="Q396" s="212">
        <v>345</v>
      </c>
      <c r="R396" s="223">
        <v>0.25</v>
      </c>
      <c r="S396" s="212">
        <v>2067</v>
      </c>
      <c r="T396" s="223">
        <v>9.5970307529162246E-2</v>
      </c>
      <c r="U396" s="266">
        <v>99</v>
      </c>
      <c r="V396" s="223">
        <v>0.76785714285714279</v>
      </c>
      <c r="W396" s="266">
        <v>14</v>
      </c>
      <c r="X396" s="223">
        <v>1</v>
      </c>
      <c r="Y396" s="212">
        <v>20</v>
      </c>
      <c r="Z396" s="223">
        <v>0.11111111111111116</v>
      </c>
      <c r="AA396" s="212">
        <v>34</v>
      </c>
      <c r="AB396" s="223">
        <v>0.3600000000000001</v>
      </c>
    </row>
    <row r="397" spans="2:28" s="4" customFormat="1" ht="15.75" collapsed="1" x14ac:dyDescent="0.25">
      <c r="B397" s="117">
        <v>1993</v>
      </c>
      <c r="C397" s="270">
        <v>141054</v>
      </c>
      <c r="D397" s="119">
        <v>1.692789064640321E-2</v>
      </c>
      <c r="E397" s="154">
        <v>37494</v>
      </c>
      <c r="F397" s="119">
        <v>0.15206636964203413</v>
      </c>
      <c r="G397" s="154">
        <v>178548</v>
      </c>
      <c r="H397" s="119">
        <v>4.2609970160758293E-2</v>
      </c>
      <c r="I397" s="270">
        <v>107343</v>
      </c>
      <c r="J397" s="119">
        <v>9.9690611810023366E-2</v>
      </c>
      <c r="K397" s="154">
        <v>34218</v>
      </c>
      <c r="L397" s="119">
        <v>0.16024684660246846</v>
      </c>
      <c r="M397" s="154">
        <v>141561</v>
      </c>
      <c r="N397" s="119">
        <v>0.11374150302114794</v>
      </c>
      <c r="O397" s="270">
        <v>32724</v>
      </c>
      <c r="P397" s="119">
        <v>-0.18369586908800639</v>
      </c>
      <c r="Q397" s="154">
        <v>3152</v>
      </c>
      <c r="R397" s="119">
        <v>5.5946398659966423E-2</v>
      </c>
      <c r="S397" s="154">
        <v>35876</v>
      </c>
      <c r="T397" s="119">
        <v>-0.16708843126784756</v>
      </c>
      <c r="U397" s="270">
        <v>758</v>
      </c>
      <c r="V397" s="119">
        <v>-8.6746987951807242E-2</v>
      </c>
      <c r="W397" s="270">
        <v>229</v>
      </c>
      <c r="X397" s="119">
        <v>0.30113636363636354</v>
      </c>
      <c r="Y397" s="154">
        <v>124</v>
      </c>
      <c r="Z397" s="119">
        <v>0.82352941176470584</v>
      </c>
      <c r="AA397" s="154">
        <v>353</v>
      </c>
      <c r="AB397" s="119">
        <v>0.44672131147540983</v>
      </c>
    </row>
    <row r="398" spans="2:28" s="4" customFormat="1" ht="15" hidden="1" customHeight="1" outlineLevel="1" x14ac:dyDescent="0.25">
      <c r="B398" s="64" t="s">
        <v>106</v>
      </c>
      <c r="C398" s="266">
        <v>15927</v>
      </c>
      <c r="D398" s="223">
        <v>0.71037371134020622</v>
      </c>
      <c r="E398" s="212">
        <v>2092</v>
      </c>
      <c r="F398" s="223">
        <v>0.5473372781065089</v>
      </c>
      <c r="G398" s="212">
        <v>18019</v>
      </c>
      <c r="H398" s="223">
        <v>0.68970367591897985</v>
      </c>
      <c r="I398" s="266">
        <v>12766</v>
      </c>
      <c r="J398" s="223">
        <v>0.65298459147999477</v>
      </c>
      <c r="K398" s="212">
        <v>1824</v>
      </c>
      <c r="L398" s="223">
        <v>0.50868486352357323</v>
      </c>
      <c r="M398" s="212">
        <v>14590</v>
      </c>
      <c r="N398" s="223">
        <v>0.63345275414240931</v>
      </c>
      <c r="O398" s="266">
        <v>3049</v>
      </c>
      <c r="P398" s="223">
        <v>0.99934426229508189</v>
      </c>
      <c r="Q398" s="212">
        <v>265</v>
      </c>
      <c r="R398" s="223">
        <v>0.85314685314685312</v>
      </c>
      <c r="S398" s="212">
        <v>3314</v>
      </c>
      <c r="T398" s="223">
        <v>0.98681055155875308</v>
      </c>
      <c r="U398" s="266">
        <v>90</v>
      </c>
      <c r="V398" s="223">
        <v>0.55172413793103448</v>
      </c>
      <c r="W398" s="266">
        <v>22</v>
      </c>
      <c r="X398" s="223">
        <v>2.6666666666666665</v>
      </c>
      <c r="Y398" s="212">
        <v>3</v>
      </c>
      <c r="Z398" s="223" t="s">
        <v>126</v>
      </c>
      <c r="AA398" s="212">
        <v>25</v>
      </c>
      <c r="AB398" s="223">
        <v>3.166666666666667</v>
      </c>
    </row>
    <row r="399" spans="2:28" s="4" customFormat="1" ht="15" hidden="1" customHeight="1" outlineLevel="1" x14ac:dyDescent="0.25">
      <c r="B399" s="64" t="s">
        <v>107</v>
      </c>
      <c r="C399" s="266">
        <v>11242</v>
      </c>
      <c r="D399" s="223">
        <v>0.77964223523824594</v>
      </c>
      <c r="E399" s="212">
        <v>2145</v>
      </c>
      <c r="F399" s="223">
        <v>0.41958967571144945</v>
      </c>
      <c r="G399" s="212">
        <v>13387</v>
      </c>
      <c r="H399" s="223">
        <v>0.71014307613694427</v>
      </c>
      <c r="I399" s="266">
        <v>8332</v>
      </c>
      <c r="J399" s="223">
        <v>0.79414298018949192</v>
      </c>
      <c r="K399" s="212">
        <v>1608</v>
      </c>
      <c r="L399" s="223">
        <v>0.37907375643224706</v>
      </c>
      <c r="M399" s="212">
        <v>9940</v>
      </c>
      <c r="N399" s="223">
        <v>0.71084337349397586</v>
      </c>
      <c r="O399" s="266">
        <v>2849</v>
      </c>
      <c r="P399" s="223">
        <v>0.77066500932256066</v>
      </c>
      <c r="Q399" s="212">
        <v>532</v>
      </c>
      <c r="R399" s="223">
        <v>0.54202898550724643</v>
      </c>
      <c r="S399" s="212">
        <v>3381</v>
      </c>
      <c r="T399" s="223">
        <v>0.73029682702149445</v>
      </c>
      <c r="U399" s="266">
        <v>48</v>
      </c>
      <c r="V399" s="223">
        <v>-0.11111111111111116</v>
      </c>
      <c r="W399" s="266">
        <v>13</v>
      </c>
      <c r="X399" s="223">
        <v>0.30000000000000004</v>
      </c>
      <c r="Y399" s="212">
        <v>5</v>
      </c>
      <c r="Z399" s="223" t="s">
        <v>126</v>
      </c>
      <c r="AA399" s="212">
        <v>18</v>
      </c>
      <c r="AB399" s="223">
        <v>0.8</v>
      </c>
    </row>
    <row r="400" spans="2:28" s="4" customFormat="1" ht="15" hidden="1" customHeight="1" outlineLevel="1" x14ac:dyDescent="0.25">
      <c r="B400" s="64" t="s">
        <v>108</v>
      </c>
      <c r="C400" s="266">
        <v>10294</v>
      </c>
      <c r="D400" s="223">
        <v>1.3148189790870251</v>
      </c>
      <c r="E400" s="212">
        <v>1377</v>
      </c>
      <c r="F400" s="223">
        <v>0.27264325323475047</v>
      </c>
      <c r="G400" s="212">
        <v>11671</v>
      </c>
      <c r="H400" s="223">
        <v>1.1108699584011577</v>
      </c>
      <c r="I400" s="266">
        <v>7632</v>
      </c>
      <c r="J400" s="223">
        <v>1.3842549203373946</v>
      </c>
      <c r="K400" s="212">
        <v>1268</v>
      </c>
      <c r="L400" s="223">
        <v>0.3139896373056994</v>
      </c>
      <c r="M400" s="212">
        <v>8900</v>
      </c>
      <c r="N400" s="223">
        <v>1.1363418146903506</v>
      </c>
      <c r="O400" s="266">
        <v>2577</v>
      </c>
      <c r="P400" s="223">
        <v>1.160100586756077</v>
      </c>
      <c r="Q400" s="212">
        <v>100</v>
      </c>
      <c r="R400" s="223">
        <v>-0.13793103448275867</v>
      </c>
      <c r="S400" s="212">
        <v>2677</v>
      </c>
      <c r="T400" s="223">
        <v>1.045072574484339</v>
      </c>
      <c r="U400" s="266">
        <v>68</v>
      </c>
      <c r="V400" s="223">
        <v>0.47826086956521729</v>
      </c>
      <c r="W400" s="266">
        <v>17</v>
      </c>
      <c r="X400" s="223">
        <v>1.4285714285714284</v>
      </c>
      <c r="Y400" s="212">
        <v>9</v>
      </c>
      <c r="Z400" s="223">
        <v>8</v>
      </c>
      <c r="AA400" s="212">
        <v>26</v>
      </c>
      <c r="AB400" s="223">
        <v>2.25</v>
      </c>
    </row>
    <row r="401" spans="2:28" s="4" customFormat="1" ht="15" hidden="1" customHeight="1" outlineLevel="1" x14ac:dyDescent="0.25">
      <c r="B401" s="64" t="s">
        <v>109</v>
      </c>
      <c r="C401" s="266">
        <v>8614</v>
      </c>
      <c r="D401" s="223">
        <v>3.3349328214971274E-2</v>
      </c>
      <c r="E401" s="212">
        <v>2771</v>
      </c>
      <c r="F401" s="223">
        <v>0.14551467548573793</v>
      </c>
      <c r="G401" s="212">
        <v>11385</v>
      </c>
      <c r="H401" s="223">
        <v>5.8577405857740628E-2</v>
      </c>
      <c r="I401" s="266">
        <v>6153</v>
      </c>
      <c r="J401" s="223">
        <v>0.19824732229795528</v>
      </c>
      <c r="K401" s="212">
        <v>2560</v>
      </c>
      <c r="L401" s="223">
        <v>0.12133158125273757</v>
      </c>
      <c r="M401" s="212">
        <v>8713</v>
      </c>
      <c r="N401" s="223">
        <v>0.17457535723914797</v>
      </c>
      <c r="O401" s="266">
        <v>2366</v>
      </c>
      <c r="P401" s="223">
        <v>-0.24841168996188057</v>
      </c>
      <c r="Q401" s="212">
        <v>210</v>
      </c>
      <c r="R401" s="223">
        <v>0.61538461538461542</v>
      </c>
      <c r="S401" s="212">
        <v>2576</v>
      </c>
      <c r="T401" s="223">
        <v>-0.21415497254423432</v>
      </c>
      <c r="U401" s="266">
        <v>58</v>
      </c>
      <c r="V401" s="223">
        <v>0.31818181818181812</v>
      </c>
      <c r="W401" s="266">
        <v>37</v>
      </c>
      <c r="X401" s="223">
        <v>3.1111111111111107</v>
      </c>
      <c r="Y401" s="212">
        <v>1</v>
      </c>
      <c r="Z401" s="223">
        <v>-0.83333333333333337</v>
      </c>
      <c r="AA401" s="212">
        <v>38</v>
      </c>
      <c r="AB401" s="223">
        <v>1.5333333333333332</v>
      </c>
    </row>
    <row r="402" spans="2:28" s="4" customFormat="1" ht="15" hidden="1" customHeight="1" outlineLevel="1" x14ac:dyDescent="0.25">
      <c r="B402" s="64" t="s">
        <v>110</v>
      </c>
      <c r="C402" s="266">
        <v>8608</v>
      </c>
      <c r="D402" s="223">
        <v>0.22725976618192179</v>
      </c>
      <c r="E402" s="212">
        <v>2424</v>
      </c>
      <c r="F402" s="223">
        <v>0.18128654970760238</v>
      </c>
      <c r="G402" s="212">
        <v>11032</v>
      </c>
      <c r="H402" s="223">
        <v>0.21685418045444527</v>
      </c>
      <c r="I402" s="266">
        <v>5764</v>
      </c>
      <c r="J402" s="223">
        <v>0.46517539400101682</v>
      </c>
      <c r="K402" s="212">
        <v>2337</v>
      </c>
      <c r="L402" s="223">
        <v>0.19356486210418788</v>
      </c>
      <c r="M402" s="212">
        <v>8101</v>
      </c>
      <c r="N402" s="223">
        <v>0.37491513917175823</v>
      </c>
      <c r="O402" s="266">
        <v>2631</v>
      </c>
      <c r="P402" s="223">
        <v>-0.13053536021150036</v>
      </c>
      <c r="Q402" s="212">
        <v>86</v>
      </c>
      <c r="R402" s="223">
        <v>8.8607594936708889E-2</v>
      </c>
      <c r="S402" s="212">
        <v>2717</v>
      </c>
      <c r="T402" s="223">
        <v>-0.12495974235104668</v>
      </c>
      <c r="U402" s="266">
        <v>205</v>
      </c>
      <c r="V402" s="223">
        <v>3.6590909090909092</v>
      </c>
      <c r="W402" s="266">
        <v>8</v>
      </c>
      <c r="X402" s="223">
        <v>-0.19999999999999996</v>
      </c>
      <c r="Y402" s="212">
        <v>1</v>
      </c>
      <c r="Z402" s="223">
        <v>-0.93333333333333335</v>
      </c>
      <c r="AA402" s="212">
        <v>9</v>
      </c>
      <c r="AB402" s="223">
        <v>-0.64</v>
      </c>
    </row>
    <row r="403" spans="2:28" s="4" customFormat="1" ht="15" hidden="1" customHeight="1" outlineLevel="1" x14ac:dyDescent="0.25">
      <c r="B403" s="64" t="s">
        <v>111</v>
      </c>
      <c r="C403" s="266">
        <v>12446</v>
      </c>
      <c r="D403" s="223">
        <v>0.39466606902734203</v>
      </c>
      <c r="E403" s="212">
        <v>2650</v>
      </c>
      <c r="F403" s="223">
        <v>0.25771238728049362</v>
      </c>
      <c r="G403" s="212">
        <v>15096</v>
      </c>
      <c r="H403" s="223">
        <v>0.36850693500135989</v>
      </c>
      <c r="I403" s="266">
        <v>8017</v>
      </c>
      <c r="J403" s="223">
        <v>0.80725879170423798</v>
      </c>
      <c r="K403" s="212">
        <v>2514</v>
      </c>
      <c r="L403" s="223">
        <v>0.31142410015649458</v>
      </c>
      <c r="M403" s="212">
        <v>10531</v>
      </c>
      <c r="N403" s="223">
        <v>0.6576420588698253</v>
      </c>
      <c r="O403" s="266">
        <v>4379</v>
      </c>
      <c r="P403" s="223">
        <v>-1.4848143982002293E-2</v>
      </c>
      <c r="Q403" s="212">
        <v>125</v>
      </c>
      <c r="R403" s="223">
        <v>-0.29378531073446323</v>
      </c>
      <c r="S403" s="212">
        <v>4504</v>
      </c>
      <c r="T403" s="223">
        <v>-2.5530073561228939E-2</v>
      </c>
      <c r="U403" s="266">
        <v>45</v>
      </c>
      <c r="V403" s="223">
        <v>0.125</v>
      </c>
      <c r="W403" s="266">
        <v>5</v>
      </c>
      <c r="X403" s="223">
        <v>0.66666666666666674</v>
      </c>
      <c r="Y403" s="212">
        <v>11</v>
      </c>
      <c r="Z403" s="223">
        <v>-0.15384615384615385</v>
      </c>
      <c r="AA403" s="212">
        <v>16</v>
      </c>
      <c r="AB403" s="223">
        <v>0</v>
      </c>
    </row>
    <row r="404" spans="2:28" s="4" customFormat="1" ht="15" hidden="1" customHeight="1" outlineLevel="1" x14ac:dyDescent="0.25">
      <c r="B404" s="64" t="s">
        <v>112</v>
      </c>
      <c r="C404" s="266">
        <v>14785</v>
      </c>
      <c r="D404" s="223">
        <v>-0.10208915340702052</v>
      </c>
      <c r="E404" s="212">
        <v>3759</v>
      </c>
      <c r="F404" s="223">
        <v>0.36492374727668841</v>
      </c>
      <c r="G404" s="212">
        <v>18544</v>
      </c>
      <c r="H404" s="223">
        <v>-3.5171696149843945E-2</v>
      </c>
      <c r="I404" s="266">
        <v>10331</v>
      </c>
      <c r="J404" s="223">
        <v>0.62233040201005019</v>
      </c>
      <c r="K404" s="212">
        <v>3467</v>
      </c>
      <c r="L404" s="223">
        <v>0.44639132248644131</v>
      </c>
      <c r="M404" s="212">
        <v>13798</v>
      </c>
      <c r="N404" s="223">
        <v>0.57421563034797485</v>
      </c>
      <c r="O404" s="266">
        <v>4402</v>
      </c>
      <c r="P404" s="223">
        <v>-0.56216431271135869</v>
      </c>
      <c r="Q404" s="212">
        <v>282</v>
      </c>
      <c r="R404" s="223">
        <v>-0.18023255813953487</v>
      </c>
      <c r="S404" s="212">
        <v>4684</v>
      </c>
      <c r="T404" s="223">
        <v>-0.54952875552990954</v>
      </c>
      <c r="U404" s="266">
        <v>33</v>
      </c>
      <c r="V404" s="223">
        <v>-0.15384615384615385</v>
      </c>
      <c r="W404" s="266">
        <v>19</v>
      </c>
      <c r="X404" s="223">
        <v>2.8</v>
      </c>
      <c r="Y404" s="212">
        <v>10</v>
      </c>
      <c r="Z404" s="223">
        <v>-0.23076923076923073</v>
      </c>
      <c r="AA404" s="212">
        <v>29</v>
      </c>
      <c r="AB404" s="223">
        <v>0.61111111111111116</v>
      </c>
    </row>
    <row r="405" spans="2:28" s="4" customFormat="1" ht="15" hidden="1" customHeight="1" outlineLevel="1" x14ac:dyDescent="0.25">
      <c r="B405" s="64" t="s">
        <v>113</v>
      </c>
      <c r="C405" s="266">
        <v>19694</v>
      </c>
      <c r="D405" s="223">
        <v>8.0840788101640859E-2</v>
      </c>
      <c r="E405" s="212">
        <v>5997</v>
      </c>
      <c r="F405" s="223">
        <v>0.55041365046535673</v>
      </c>
      <c r="G405" s="212">
        <v>25691</v>
      </c>
      <c r="H405" s="223">
        <v>0.16306759020326855</v>
      </c>
      <c r="I405" s="266">
        <v>12754</v>
      </c>
      <c r="J405" s="223">
        <v>0.20696507996593172</v>
      </c>
      <c r="K405" s="212">
        <v>5375</v>
      </c>
      <c r="L405" s="223">
        <v>0.64826740263722793</v>
      </c>
      <c r="M405" s="212">
        <v>18129</v>
      </c>
      <c r="N405" s="223">
        <v>0.31103557998264386</v>
      </c>
      <c r="O405" s="266">
        <v>6856</v>
      </c>
      <c r="P405" s="223">
        <v>-9.4319682959048912E-2</v>
      </c>
      <c r="Q405" s="212">
        <v>612</v>
      </c>
      <c r="R405" s="223">
        <v>8.5106382978723305E-2</v>
      </c>
      <c r="S405" s="212">
        <v>7468</v>
      </c>
      <c r="T405" s="223">
        <v>-8.1878534546348636E-2</v>
      </c>
      <c r="U405" s="266">
        <v>71</v>
      </c>
      <c r="V405" s="223">
        <v>0</v>
      </c>
      <c r="W405" s="266">
        <v>13</v>
      </c>
      <c r="X405" s="223">
        <v>0</v>
      </c>
      <c r="Y405" s="212">
        <v>10</v>
      </c>
      <c r="Z405" s="223">
        <v>-0.76744186046511631</v>
      </c>
      <c r="AA405" s="212">
        <v>23</v>
      </c>
      <c r="AB405" s="223">
        <v>-0.5892857142857143</v>
      </c>
    </row>
    <row r="406" spans="2:28" s="4" customFormat="1" ht="15" hidden="1" customHeight="1" outlineLevel="1" x14ac:dyDescent="0.25">
      <c r="B406" s="64" t="s">
        <v>114</v>
      </c>
      <c r="C406" s="266">
        <v>12879</v>
      </c>
      <c r="D406" s="223">
        <v>-0.11703002879473468</v>
      </c>
      <c r="E406" s="212">
        <v>2719</v>
      </c>
      <c r="F406" s="223">
        <v>-9.9370652533951609E-2</v>
      </c>
      <c r="G406" s="212">
        <v>15598</v>
      </c>
      <c r="H406" s="223">
        <v>-0.11400170406134624</v>
      </c>
      <c r="I406" s="266">
        <v>8603</v>
      </c>
      <c r="J406" s="223">
        <v>0.12135036496350371</v>
      </c>
      <c r="K406" s="212">
        <v>2494</v>
      </c>
      <c r="L406" s="223">
        <v>-0.11087344028520496</v>
      </c>
      <c r="M406" s="212">
        <v>11097</v>
      </c>
      <c r="N406" s="223">
        <v>5.917724539467395E-2</v>
      </c>
      <c r="O406" s="266">
        <v>4227</v>
      </c>
      <c r="P406" s="223">
        <v>-0.38363954505686793</v>
      </c>
      <c r="Q406" s="212">
        <v>225</v>
      </c>
      <c r="R406" s="223">
        <v>8.6956521739130377E-2</v>
      </c>
      <c r="S406" s="212">
        <v>4452</v>
      </c>
      <c r="T406" s="223">
        <v>-0.36985138004246287</v>
      </c>
      <c r="U406" s="266">
        <v>34</v>
      </c>
      <c r="V406" s="223">
        <v>-0.35849056603773588</v>
      </c>
      <c r="W406" s="266">
        <v>15</v>
      </c>
      <c r="X406" s="223">
        <v>4</v>
      </c>
      <c r="Y406" s="212">
        <v>0</v>
      </c>
      <c r="Z406" s="223">
        <v>-1</v>
      </c>
      <c r="AA406" s="212">
        <v>15</v>
      </c>
      <c r="AB406" s="223">
        <v>0.5</v>
      </c>
    </row>
    <row r="407" spans="2:28" s="4" customFormat="1" ht="15" hidden="1" customHeight="1" outlineLevel="1" x14ac:dyDescent="0.25">
      <c r="B407" s="64" t="s">
        <v>115</v>
      </c>
      <c r="C407" s="266">
        <v>10110</v>
      </c>
      <c r="D407" s="223">
        <v>-0.27656529516994632</v>
      </c>
      <c r="E407" s="212">
        <v>2136</v>
      </c>
      <c r="F407" s="223">
        <v>-0.11442786069651745</v>
      </c>
      <c r="G407" s="212">
        <v>12246</v>
      </c>
      <c r="H407" s="223">
        <v>-0.2527003112223104</v>
      </c>
      <c r="I407" s="266">
        <v>6644</v>
      </c>
      <c r="J407" s="223">
        <v>-0.27585831062670296</v>
      </c>
      <c r="K407" s="212">
        <v>1973</v>
      </c>
      <c r="L407" s="223">
        <v>-7.5452716297786937E-3</v>
      </c>
      <c r="M407" s="212">
        <v>8617</v>
      </c>
      <c r="N407" s="223">
        <v>-0.22807489026247429</v>
      </c>
      <c r="O407" s="266">
        <v>3383</v>
      </c>
      <c r="P407" s="223">
        <v>-0.28673835125448033</v>
      </c>
      <c r="Q407" s="212">
        <v>163</v>
      </c>
      <c r="R407" s="223">
        <v>-0.61465721040189125</v>
      </c>
      <c r="S407" s="212">
        <v>3546</v>
      </c>
      <c r="T407" s="223">
        <v>-0.31358885017421601</v>
      </c>
      <c r="U407" s="266">
        <v>71</v>
      </c>
      <c r="V407" s="223">
        <v>0.57777777777777772</v>
      </c>
      <c r="W407" s="266">
        <v>12</v>
      </c>
      <c r="X407" s="223">
        <v>0</v>
      </c>
      <c r="Y407" s="212">
        <v>0</v>
      </c>
      <c r="Z407" s="223">
        <v>-1</v>
      </c>
      <c r="AA407" s="212">
        <v>12</v>
      </c>
      <c r="AB407" s="223">
        <v>-7.6923076923076872E-2</v>
      </c>
    </row>
    <row r="408" spans="2:28" s="4" customFormat="1" ht="15" hidden="1" customHeight="1" outlineLevel="1" x14ac:dyDescent="0.25">
      <c r="B408" s="64" t="s">
        <v>116</v>
      </c>
      <c r="C408" s="266">
        <v>7081</v>
      </c>
      <c r="D408" s="223">
        <v>-0.19870996944664476</v>
      </c>
      <c r="E408" s="212">
        <v>2240</v>
      </c>
      <c r="F408" s="223">
        <v>-3.6559139784946182E-2</v>
      </c>
      <c r="G408" s="212">
        <v>9321</v>
      </c>
      <c r="H408" s="223">
        <v>-0.1649345995341337</v>
      </c>
      <c r="I408" s="266">
        <v>5263</v>
      </c>
      <c r="J408" s="223">
        <v>-7.5206466350377754E-2</v>
      </c>
      <c r="K408" s="212">
        <v>2131</v>
      </c>
      <c r="L408" s="223">
        <v>0.41032428855062864</v>
      </c>
      <c r="M408" s="212">
        <v>7394</v>
      </c>
      <c r="N408" s="223">
        <v>2.6659261316301031E-2</v>
      </c>
      <c r="O408" s="266">
        <v>1759</v>
      </c>
      <c r="P408" s="223">
        <v>-0.17649812734082393</v>
      </c>
      <c r="Q408" s="212">
        <v>109</v>
      </c>
      <c r="R408" s="223">
        <v>0.4155844155844155</v>
      </c>
      <c r="S408" s="212">
        <v>1868</v>
      </c>
      <c r="T408" s="223">
        <v>-0.15589697243560774</v>
      </c>
      <c r="U408" s="266">
        <v>51</v>
      </c>
      <c r="V408" s="223">
        <v>6.25E-2</v>
      </c>
      <c r="W408" s="266">
        <v>8</v>
      </c>
      <c r="X408" s="223">
        <v>0.60000000000000009</v>
      </c>
      <c r="Y408" s="212">
        <v>0</v>
      </c>
      <c r="Z408" s="223">
        <v>-1</v>
      </c>
      <c r="AA408" s="212">
        <v>8</v>
      </c>
      <c r="AB408" s="223">
        <v>-0.4285714285714286</v>
      </c>
    </row>
    <row r="409" spans="2:28" s="4" customFormat="1" ht="15" hidden="1" customHeight="1" outlineLevel="1" x14ac:dyDescent="0.25">
      <c r="B409" s="64" t="s">
        <v>117</v>
      </c>
      <c r="C409" s="266">
        <v>7026</v>
      </c>
      <c r="D409" s="223">
        <v>-0.10837563451776655</v>
      </c>
      <c r="E409" s="212">
        <v>2235</v>
      </c>
      <c r="F409" s="223">
        <v>0.3994990607388853</v>
      </c>
      <c r="G409" s="212">
        <v>9261</v>
      </c>
      <c r="H409" s="223">
        <v>-2.2792022792022748E-2</v>
      </c>
      <c r="I409" s="266">
        <v>5353</v>
      </c>
      <c r="J409" s="223">
        <v>-0.11579121242153945</v>
      </c>
      <c r="K409" s="212">
        <v>1941</v>
      </c>
      <c r="L409" s="223">
        <v>-3.6246276067527283E-2</v>
      </c>
      <c r="M409" s="212">
        <v>7294</v>
      </c>
      <c r="N409" s="223">
        <v>-9.5934556271690674E-2</v>
      </c>
      <c r="O409" s="266">
        <v>1610</v>
      </c>
      <c r="P409" s="223">
        <v>-0.4078705406399411</v>
      </c>
      <c r="Q409" s="212">
        <v>276</v>
      </c>
      <c r="R409" s="223">
        <v>-7.999999999999996E-2</v>
      </c>
      <c r="S409" s="212">
        <v>1886</v>
      </c>
      <c r="T409" s="223">
        <v>-0.37528983106989067</v>
      </c>
      <c r="U409" s="266">
        <v>56</v>
      </c>
      <c r="V409" s="223">
        <v>-8.1967213114754078E-2</v>
      </c>
      <c r="W409" s="266">
        <v>7</v>
      </c>
      <c r="X409" s="223">
        <v>1.3333333333333335</v>
      </c>
      <c r="Y409" s="212">
        <v>18</v>
      </c>
      <c r="Z409" s="223">
        <v>0.63636363636363646</v>
      </c>
      <c r="AA409" s="212">
        <v>25</v>
      </c>
      <c r="AB409" s="223">
        <v>0.78571428571428581</v>
      </c>
    </row>
    <row r="410" spans="2:28" s="4" customFormat="1" ht="15.75" collapsed="1" x14ac:dyDescent="0.25">
      <c r="B410" s="117">
        <v>1992</v>
      </c>
      <c r="C410" s="270">
        <v>138706</v>
      </c>
      <c r="D410" s="119">
        <v>0.11576237783051124</v>
      </c>
      <c r="E410" s="154">
        <v>32545</v>
      </c>
      <c r="F410" s="119">
        <v>0.22820590233225158</v>
      </c>
      <c r="G410" s="154">
        <v>171251</v>
      </c>
      <c r="H410" s="119">
        <v>0.13551882132176929</v>
      </c>
      <c r="I410" s="270">
        <v>97612</v>
      </c>
      <c r="J410" s="119">
        <v>0.30847184986595177</v>
      </c>
      <c r="K410" s="154">
        <v>29492</v>
      </c>
      <c r="L410" s="119">
        <v>0.25636874840248791</v>
      </c>
      <c r="M410" s="154">
        <v>127104</v>
      </c>
      <c r="N410" s="119">
        <v>0.29600097885270316</v>
      </c>
      <c r="O410" s="270">
        <v>40088</v>
      </c>
      <c r="P410" s="119">
        <v>-0.18231142658997268</v>
      </c>
      <c r="Q410" s="154">
        <v>2985</v>
      </c>
      <c r="R410" s="119">
        <v>2.7538726333907082E-2</v>
      </c>
      <c r="S410" s="154">
        <v>43073</v>
      </c>
      <c r="T410" s="119">
        <v>-0.17057249041998035</v>
      </c>
      <c r="U410" s="270">
        <v>830</v>
      </c>
      <c r="V410" s="119">
        <v>0.37645107794361521</v>
      </c>
      <c r="W410" s="270">
        <v>176</v>
      </c>
      <c r="X410" s="119">
        <v>1.0465116279069768</v>
      </c>
      <c r="Y410" s="154">
        <v>68</v>
      </c>
      <c r="Z410" s="119">
        <v>-0.4285714285714286</v>
      </c>
      <c r="AA410" s="154">
        <v>244</v>
      </c>
      <c r="AB410" s="119">
        <v>0.19024390243902434</v>
      </c>
    </row>
    <row r="411" spans="2:28" s="4" customFormat="1" ht="15" hidden="1" customHeight="1" outlineLevel="1" x14ac:dyDescent="0.25">
      <c r="B411" s="64" t="s">
        <v>106</v>
      </c>
      <c r="C411" s="266">
        <v>9312</v>
      </c>
      <c r="D411" s="223">
        <v>0.27526705012325392</v>
      </c>
      <c r="E411" s="212">
        <v>1352</v>
      </c>
      <c r="F411" s="223">
        <v>-0.1633663366336634</v>
      </c>
      <c r="G411" s="212">
        <v>10664</v>
      </c>
      <c r="H411" s="223">
        <v>0.19578380802870599</v>
      </c>
      <c r="I411" s="266">
        <v>7723</v>
      </c>
      <c r="J411" s="223">
        <v>0.558313155770783</v>
      </c>
      <c r="K411" s="212">
        <v>1209</v>
      </c>
      <c r="L411" s="223">
        <v>-0.13395415472779371</v>
      </c>
      <c r="M411" s="212">
        <v>8932</v>
      </c>
      <c r="N411" s="223">
        <v>0.40617128463476071</v>
      </c>
      <c r="O411" s="266">
        <v>1525</v>
      </c>
      <c r="P411" s="223">
        <v>-0.31950022311468096</v>
      </c>
      <c r="Q411" s="212">
        <v>143</v>
      </c>
      <c r="R411" s="223">
        <v>-0.34703196347031962</v>
      </c>
      <c r="S411" s="212">
        <v>1668</v>
      </c>
      <c r="T411" s="223">
        <v>-0.32195121951219507</v>
      </c>
      <c r="U411" s="266">
        <v>58</v>
      </c>
      <c r="V411" s="223">
        <v>-0.44230769230769229</v>
      </c>
      <c r="W411" s="266">
        <v>6</v>
      </c>
      <c r="X411" s="223">
        <v>5</v>
      </c>
      <c r="Y411" s="212">
        <v>0</v>
      </c>
      <c r="Z411" s="223">
        <v>-1</v>
      </c>
      <c r="AA411" s="212">
        <v>6</v>
      </c>
      <c r="AB411" s="223">
        <v>2</v>
      </c>
    </row>
    <row r="412" spans="2:28" s="4" customFormat="1" ht="15" hidden="1" customHeight="1" outlineLevel="1" x14ac:dyDescent="0.25">
      <c r="B412" s="64" t="s">
        <v>107</v>
      </c>
      <c r="C412" s="266">
        <v>6317</v>
      </c>
      <c r="D412" s="223">
        <v>5.0557126226509208E-2</v>
      </c>
      <c r="E412" s="212">
        <v>1511</v>
      </c>
      <c r="F412" s="223">
        <v>0.80958083832335337</v>
      </c>
      <c r="G412" s="212">
        <v>7828</v>
      </c>
      <c r="H412" s="223">
        <v>0.14310747663551404</v>
      </c>
      <c r="I412" s="266">
        <v>4644</v>
      </c>
      <c r="J412" s="223">
        <v>0.19690721649484533</v>
      </c>
      <c r="K412" s="212">
        <v>1166</v>
      </c>
      <c r="L412" s="223">
        <v>0.89285714285714279</v>
      </c>
      <c r="M412" s="212">
        <v>5810</v>
      </c>
      <c r="N412" s="223">
        <v>0.29225978647686834</v>
      </c>
      <c r="O412" s="266">
        <v>1609</v>
      </c>
      <c r="P412" s="223">
        <v>-0.22420443587270977</v>
      </c>
      <c r="Q412" s="212">
        <v>345</v>
      </c>
      <c r="R412" s="223">
        <v>0.57534246575342474</v>
      </c>
      <c r="S412" s="212">
        <v>1954</v>
      </c>
      <c r="T412" s="223">
        <v>-0.1478412559965111</v>
      </c>
      <c r="U412" s="266">
        <v>54</v>
      </c>
      <c r="V412" s="223">
        <v>-8.4745762711864403E-2</v>
      </c>
      <c r="W412" s="266">
        <v>10</v>
      </c>
      <c r="X412" s="223" t="s">
        <v>126</v>
      </c>
      <c r="Y412" s="212">
        <v>0</v>
      </c>
      <c r="Z412" s="223" t="s">
        <v>126</v>
      </c>
      <c r="AA412" s="212">
        <v>10</v>
      </c>
      <c r="AB412" s="223" t="s">
        <v>126</v>
      </c>
    </row>
    <row r="413" spans="2:28" s="4" customFormat="1" ht="15" hidden="1" customHeight="1" outlineLevel="1" x14ac:dyDescent="0.25">
      <c r="B413" s="64" t="s">
        <v>108</v>
      </c>
      <c r="C413" s="266">
        <v>4447</v>
      </c>
      <c r="D413" s="223">
        <v>-0.16644798500468605</v>
      </c>
      <c r="E413" s="212">
        <v>1082</v>
      </c>
      <c r="F413" s="223">
        <v>0.30518697225572988</v>
      </c>
      <c r="G413" s="212">
        <v>5529</v>
      </c>
      <c r="H413" s="223">
        <v>-0.10301752109020113</v>
      </c>
      <c r="I413" s="266">
        <v>3201</v>
      </c>
      <c r="J413" s="223">
        <v>-0.11033907726514736</v>
      </c>
      <c r="K413" s="212">
        <v>965</v>
      </c>
      <c r="L413" s="223">
        <v>0.43815201192250375</v>
      </c>
      <c r="M413" s="212">
        <v>4166</v>
      </c>
      <c r="N413" s="223">
        <v>-2.4127430311548403E-2</v>
      </c>
      <c r="O413" s="266">
        <v>1193</v>
      </c>
      <c r="P413" s="223">
        <v>-0.29156769596199528</v>
      </c>
      <c r="Q413" s="212">
        <v>116</v>
      </c>
      <c r="R413" s="223">
        <v>-0.25161290322580643</v>
      </c>
      <c r="S413" s="212">
        <v>1309</v>
      </c>
      <c r="T413" s="223">
        <v>-0.28820010875475799</v>
      </c>
      <c r="U413" s="266">
        <v>46</v>
      </c>
      <c r="V413" s="223">
        <v>-4.166666666666663E-2</v>
      </c>
      <c r="W413" s="266">
        <v>7</v>
      </c>
      <c r="X413" s="223">
        <v>0.39999999999999991</v>
      </c>
      <c r="Y413" s="212">
        <v>1</v>
      </c>
      <c r="Z413" s="223">
        <v>-0.66666666666666674</v>
      </c>
      <c r="AA413" s="212">
        <v>8</v>
      </c>
      <c r="AB413" s="223">
        <v>0</v>
      </c>
    </row>
    <row r="414" spans="2:28" s="4" customFormat="1" ht="15" hidden="1" customHeight="1" outlineLevel="1" x14ac:dyDescent="0.25">
      <c r="B414" s="64" t="s">
        <v>109</v>
      </c>
      <c r="C414" s="266">
        <v>8336</v>
      </c>
      <c r="D414" s="223">
        <v>0.17045773659084529</v>
      </c>
      <c r="E414" s="212">
        <v>2419</v>
      </c>
      <c r="F414" s="223">
        <v>9.0622182146077535E-2</v>
      </c>
      <c r="G414" s="212">
        <v>10755</v>
      </c>
      <c r="H414" s="223">
        <v>0.15149892933618836</v>
      </c>
      <c r="I414" s="266">
        <v>5135</v>
      </c>
      <c r="J414" s="223">
        <v>0.45715096481271278</v>
      </c>
      <c r="K414" s="212">
        <v>2283</v>
      </c>
      <c r="L414" s="223">
        <v>0.10503388189738616</v>
      </c>
      <c r="M414" s="212">
        <v>7418</v>
      </c>
      <c r="N414" s="223">
        <v>0.32701252236135958</v>
      </c>
      <c r="O414" s="266">
        <v>3148</v>
      </c>
      <c r="P414" s="223">
        <v>-0.1049189650270117</v>
      </c>
      <c r="Q414" s="212">
        <v>130</v>
      </c>
      <c r="R414" s="223">
        <v>-7.8014184397163122E-2</v>
      </c>
      <c r="S414" s="212">
        <v>3278</v>
      </c>
      <c r="T414" s="223">
        <v>-0.10388190267905961</v>
      </c>
      <c r="U414" s="266">
        <v>44</v>
      </c>
      <c r="V414" s="223">
        <v>-0.44999999999999996</v>
      </c>
      <c r="W414" s="266">
        <v>9</v>
      </c>
      <c r="X414" s="223">
        <v>8</v>
      </c>
      <c r="Y414" s="212">
        <v>6</v>
      </c>
      <c r="Z414" s="223">
        <v>-0.45454545454545459</v>
      </c>
      <c r="AA414" s="212">
        <v>15</v>
      </c>
      <c r="AB414" s="223">
        <v>0.25</v>
      </c>
    </row>
    <row r="415" spans="2:28" s="4" customFormat="1" ht="15" hidden="1" customHeight="1" outlineLevel="1" x14ac:dyDescent="0.25">
      <c r="B415" s="64" t="s">
        <v>110</v>
      </c>
      <c r="C415" s="266">
        <v>7014</v>
      </c>
      <c r="D415" s="223">
        <v>0.13458427693303143</v>
      </c>
      <c r="E415" s="212">
        <v>2052</v>
      </c>
      <c r="F415" s="223">
        <v>2.6254416961130742</v>
      </c>
      <c r="G415" s="212">
        <v>9066</v>
      </c>
      <c r="H415" s="223">
        <v>0.34350918790752805</v>
      </c>
      <c r="I415" s="266">
        <v>3934</v>
      </c>
      <c r="J415" s="223">
        <v>0.44792050055207944</v>
      </c>
      <c r="K415" s="212">
        <v>1958</v>
      </c>
      <c r="L415" s="223">
        <v>2.9396378269617705</v>
      </c>
      <c r="M415" s="212">
        <v>5892</v>
      </c>
      <c r="N415" s="223">
        <v>0.83322962041070325</v>
      </c>
      <c r="O415" s="266">
        <v>3026</v>
      </c>
      <c r="P415" s="223">
        <v>-0.11906841339155749</v>
      </c>
      <c r="Q415" s="212">
        <v>79</v>
      </c>
      <c r="R415" s="223">
        <v>0.43636363636363629</v>
      </c>
      <c r="S415" s="212">
        <v>3105</v>
      </c>
      <c r="T415" s="223">
        <v>-0.11031518624641834</v>
      </c>
      <c r="U415" s="266">
        <v>44</v>
      </c>
      <c r="V415" s="223">
        <v>0.46666666666666656</v>
      </c>
      <c r="W415" s="266">
        <v>10</v>
      </c>
      <c r="X415" s="223" t="s">
        <v>126</v>
      </c>
      <c r="Y415" s="212">
        <v>15</v>
      </c>
      <c r="Z415" s="223">
        <v>7.1428571428571397E-2</v>
      </c>
      <c r="AA415" s="212">
        <v>25</v>
      </c>
      <c r="AB415" s="223">
        <v>0.78571428571428581</v>
      </c>
    </row>
    <row r="416" spans="2:28" s="4" customFormat="1" ht="15" hidden="1" customHeight="1" outlineLevel="1" x14ac:dyDescent="0.25">
      <c r="B416" s="64" t="s">
        <v>111</v>
      </c>
      <c r="C416" s="266">
        <v>8924</v>
      </c>
      <c r="D416" s="223">
        <v>0.26330690826727077</v>
      </c>
      <c r="E416" s="212">
        <v>2107</v>
      </c>
      <c r="F416" s="223">
        <v>0.38254593175853024</v>
      </c>
      <c r="G416" s="212">
        <v>11031</v>
      </c>
      <c r="H416" s="223">
        <v>0.28446669771774569</v>
      </c>
      <c r="I416" s="266">
        <v>4436</v>
      </c>
      <c r="J416" s="223">
        <v>0.41318891366677279</v>
      </c>
      <c r="K416" s="212">
        <v>1917</v>
      </c>
      <c r="L416" s="223">
        <v>0.3294036061026353</v>
      </c>
      <c r="M416" s="212">
        <v>6353</v>
      </c>
      <c r="N416" s="223">
        <v>0.38681510587208034</v>
      </c>
      <c r="O416" s="266">
        <v>4445</v>
      </c>
      <c r="P416" s="223">
        <v>0.14032837352488459</v>
      </c>
      <c r="Q416" s="212">
        <v>177</v>
      </c>
      <c r="R416" s="223">
        <v>1.1585365853658538</v>
      </c>
      <c r="S416" s="212">
        <v>4622</v>
      </c>
      <c r="T416" s="223">
        <v>0.16130653266331652</v>
      </c>
      <c r="U416" s="266">
        <v>40</v>
      </c>
      <c r="V416" s="223">
        <v>0.53846153846153855</v>
      </c>
      <c r="W416" s="266">
        <v>3</v>
      </c>
      <c r="X416" s="223">
        <v>2</v>
      </c>
      <c r="Y416" s="212">
        <v>13</v>
      </c>
      <c r="Z416" s="223" t="s">
        <v>126</v>
      </c>
      <c r="AA416" s="212">
        <v>16</v>
      </c>
      <c r="AB416" s="223">
        <v>15</v>
      </c>
    </row>
    <row r="417" spans="2:28" s="4" customFormat="1" ht="15" hidden="1" customHeight="1" outlineLevel="1" x14ac:dyDescent="0.25">
      <c r="B417" s="64" t="s">
        <v>112</v>
      </c>
      <c r="C417" s="266">
        <v>16466</v>
      </c>
      <c r="D417" s="223">
        <v>0.57932092844811045</v>
      </c>
      <c r="E417" s="212">
        <v>2754</v>
      </c>
      <c r="F417" s="223">
        <v>0.59744779582366592</v>
      </c>
      <c r="G417" s="212">
        <v>19220</v>
      </c>
      <c r="H417" s="223">
        <v>0.58189300411522638</v>
      </c>
      <c r="I417" s="266">
        <v>6368</v>
      </c>
      <c r="J417" s="223">
        <v>0.19228608874742559</v>
      </c>
      <c r="K417" s="212">
        <v>2397</v>
      </c>
      <c r="L417" s="223">
        <v>0.69759206798866846</v>
      </c>
      <c r="M417" s="212">
        <v>8765</v>
      </c>
      <c r="N417" s="223">
        <v>0.29794165556049168</v>
      </c>
      <c r="O417" s="266">
        <v>10054</v>
      </c>
      <c r="P417" s="223">
        <v>0.99484126984126986</v>
      </c>
      <c r="Q417" s="212">
        <v>344</v>
      </c>
      <c r="R417" s="223">
        <v>0.12786885245901636</v>
      </c>
      <c r="S417" s="212">
        <v>10398</v>
      </c>
      <c r="T417" s="223">
        <v>0.94536950420954158</v>
      </c>
      <c r="U417" s="266">
        <v>39</v>
      </c>
      <c r="V417" s="223">
        <v>0</v>
      </c>
      <c r="W417" s="266">
        <v>5</v>
      </c>
      <c r="X417" s="223">
        <v>-0.16666666666666663</v>
      </c>
      <c r="Y417" s="212">
        <v>13</v>
      </c>
      <c r="Z417" s="223">
        <v>0.85714285714285721</v>
      </c>
      <c r="AA417" s="212">
        <v>18</v>
      </c>
      <c r="AB417" s="223">
        <v>0.38461538461538458</v>
      </c>
    </row>
    <row r="418" spans="2:28" s="4" customFormat="1" ht="15" hidden="1" customHeight="1" outlineLevel="1" x14ac:dyDescent="0.25">
      <c r="B418" s="64" t="s">
        <v>113</v>
      </c>
      <c r="C418" s="266">
        <v>18221</v>
      </c>
      <c r="D418" s="223">
        <v>0.14850299401197598</v>
      </c>
      <c r="E418" s="212">
        <v>3868</v>
      </c>
      <c r="F418" s="223">
        <v>0.54781912765106044</v>
      </c>
      <c r="G418" s="212">
        <v>22089</v>
      </c>
      <c r="H418" s="223">
        <v>0.20284251796994113</v>
      </c>
      <c r="I418" s="266">
        <v>10567</v>
      </c>
      <c r="J418" s="223">
        <v>0.27359286489092449</v>
      </c>
      <c r="K418" s="212">
        <v>3261</v>
      </c>
      <c r="L418" s="223">
        <v>0.81469115191986652</v>
      </c>
      <c r="M418" s="212">
        <v>13828</v>
      </c>
      <c r="N418" s="223">
        <v>0.36992272637210233</v>
      </c>
      <c r="O418" s="266">
        <v>7570</v>
      </c>
      <c r="P418" s="223">
        <v>4.7783382001593822E-3</v>
      </c>
      <c r="Q418" s="212">
        <v>564</v>
      </c>
      <c r="R418" s="223">
        <v>-0.16814159292035402</v>
      </c>
      <c r="S418" s="212">
        <v>8134</v>
      </c>
      <c r="T418" s="223">
        <v>-9.4982951777885516E-3</v>
      </c>
      <c r="U418" s="266">
        <v>71</v>
      </c>
      <c r="V418" s="223">
        <v>1.0882352941176472</v>
      </c>
      <c r="W418" s="266">
        <v>13</v>
      </c>
      <c r="X418" s="223" t="s">
        <v>126</v>
      </c>
      <c r="Y418" s="212">
        <v>43</v>
      </c>
      <c r="Z418" s="223">
        <v>0.79166666666666674</v>
      </c>
      <c r="AA418" s="212">
        <v>56</v>
      </c>
      <c r="AB418" s="223">
        <v>1.3333333333333335</v>
      </c>
    </row>
    <row r="419" spans="2:28" s="4" customFormat="1" ht="15" hidden="1" customHeight="1" outlineLevel="1" x14ac:dyDescent="0.25">
      <c r="B419" s="64" t="s">
        <v>114</v>
      </c>
      <c r="C419" s="266">
        <v>14586</v>
      </c>
      <c r="D419" s="223">
        <v>0.4274809160305344</v>
      </c>
      <c r="E419" s="212">
        <v>3019</v>
      </c>
      <c r="F419" s="223">
        <v>0.16744006187161631</v>
      </c>
      <c r="G419" s="212">
        <v>17605</v>
      </c>
      <c r="H419" s="223">
        <v>0.37496094970321781</v>
      </c>
      <c r="I419" s="266">
        <v>7672</v>
      </c>
      <c r="J419" s="223">
        <v>0.73300203297944422</v>
      </c>
      <c r="K419" s="212">
        <v>2805</v>
      </c>
      <c r="L419" s="223">
        <v>0.20386266094420602</v>
      </c>
      <c r="M419" s="212">
        <v>10477</v>
      </c>
      <c r="N419" s="223">
        <v>0.55054018055350018</v>
      </c>
      <c r="O419" s="266">
        <v>6858</v>
      </c>
      <c r="P419" s="223">
        <v>0.19062500000000004</v>
      </c>
      <c r="Q419" s="212">
        <v>207</v>
      </c>
      <c r="R419" s="223">
        <v>-0.1551020408163265</v>
      </c>
      <c r="S419" s="212">
        <v>7065</v>
      </c>
      <c r="T419" s="223">
        <v>0.17651956702747706</v>
      </c>
      <c r="U419" s="266">
        <v>53</v>
      </c>
      <c r="V419" s="223">
        <v>0.76666666666666661</v>
      </c>
      <c r="W419" s="266">
        <v>3</v>
      </c>
      <c r="X419" s="223">
        <v>2</v>
      </c>
      <c r="Y419" s="212">
        <v>7</v>
      </c>
      <c r="Z419" s="223">
        <v>-0.36363636363636365</v>
      </c>
      <c r="AA419" s="212">
        <v>10</v>
      </c>
      <c r="AB419" s="223">
        <v>-0.16666666666666663</v>
      </c>
    </row>
    <row r="420" spans="2:28" s="4" customFormat="1" ht="15" hidden="1" customHeight="1" outlineLevel="1" x14ac:dyDescent="0.25">
      <c r="B420" s="64" t="s">
        <v>115</v>
      </c>
      <c r="C420" s="266">
        <v>13975</v>
      </c>
      <c r="D420" s="223">
        <v>0.47167228306655429</v>
      </c>
      <c r="E420" s="212">
        <v>2412</v>
      </c>
      <c r="F420" s="223">
        <v>-8.7400681044267903E-2</v>
      </c>
      <c r="G420" s="212">
        <v>16387</v>
      </c>
      <c r="H420" s="223">
        <v>0.34994645357937237</v>
      </c>
      <c r="I420" s="266">
        <v>9175</v>
      </c>
      <c r="J420" s="223">
        <v>1.1512309495896833</v>
      </c>
      <c r="K420" s="212">
        <v>1988</v>
      </c>
      <c r="L420" s="223">
        <v>-0.21329639889196672</v>
      </c>
      <c r="M420" s="212">
        <v>11163</v>
      </c>
      <c r="N420" s="223">
        <v>0.64355123674911652</v>
      </c>
      <c r="O420" s="266">
        <v>4743</v>
      </c>
      <c r="P420" s="223">
        <v>-7.3994533385396299E-2</v>
      </c>
      <c r="Q420" s="212">
        <v>423</v>
      </c>
      <c r="R420" s="223">
        <v>2.810810810810811</v>
      </c>
      <c r="S420" s="212">
        <v>5166</v>
      </c>
      <c r="T420" s="223">
        <v>-1.2803363271545964E-2</v>
      </c>
      <c r="U420" s="266">
        <v>45</v>
      </c>
      <c r="V420" s="223">
        <v>-0.55882352941176472</v>
      </c>
      <c r="W420" s="266">
        <v>12</v>
      </c>
      <c r="X420" s="223">
        <v>0.71428571428571419</v>
      </c>
      <c r="Y420" s="212">
        <v>1</v>
      </c>
      <c r="Z420" s="223">
        <v>-0.8</v>
      </c>
      <c r="AA420" s="212">
        <v>13</v>
      </c>
      <c r="AB420" s="223">
        <v>8.3333333333333259E-2</v>
      </c>
    </row>
    <row r="421" spans="2:28" s="4" customFormat="1" ht="15" hidden="1" customHeight="1" outlineLevel="1" x14ac:dyDescent="0.25">
      <c r="B421" s="64" t="s">
        <v>116</v>
      </c>
      <c r="C421" s="266">
        <v>8837</v>
      </c>
      <c r="D421" s="223">
        <v>1.1917162698412698</v>
      </c>
      <c r="E421" s="212">
        <v>2325</v>
      </c>
      <c r="F421" s="223">
        <v>1.1291208791208791</v>
      </c>
      <c r="G421" s="212">
        <v>11162</v>
      </c>
      <c r="H421" s="223">
        <v>1.1783762685402031</v>
      </c>
      <c r="I421" s="266">
        <v>5691</v>
      </c>
      <c r="J421" s="223">
        <v>1.5451699463327371</v>
      </c>
      <c r="K421" s="212">
        <v>1511</v>
      </c>
      <c r="L421" s="223">
        <v>0.52165156092648535</v>
      </c>
      <c r="M421" s="212">
        <v>7202</v>
      </c>
      <c r="N421" s="223">
        <v>1.2304118922266958</v>
      </c>
      <c r="O421" s="266">
        <v>2136</v>
      </c>
      <c r="P421" s="223">
        <v>0.23112391930835741</v>
      </c>
      <c r="Q421" s="212">
        <v>77</v>
      </c>
      <c r="R421" s="223">
        <v>-0.18085106382978722</v>
      </c>
      <c r="S421" s="212">
        <v>2213</v>
      </c>
      <c r="T421" s="223">
        <v>0.2099507927829416</v>
      </c>
      <c r="U421" s="266">
        <v>48</v>
      </c>
      <c r="V421" s="223">
        <v>9.0909090909090828E-2</v>
      </c>
      <c r="W421" s="266">
        <v>5</v>
      </c>
      <c r="X421" s="223">
        <v>-0.70588235294117641</v>
      </c>
      <c r="Y421" s="212">
        <v>9</v>
      </c>
      <c r="Z421" s="223">
        <v>0.8</v>
      </c>
      <c r="AA421" s="212">
        <v>14</v>
      </c>
      <c r="AB421" s="223">
        <v>-0.36363636363636365</v>
      </c>
    </row>
    <row r="422" spans="2:28" s="4" customFormat="1" ht="15" hidden="1" customHeight="1" outlineLevel="1" x14ac:dyDescent="0.25">
      <c r="B422" s="64" t="s">
        <v>117</v>
      </c>
      <c r="C422" s="266">
        <v>7880</v>
      </c>
      <c r="D422" s="223">
        <v>0.3525575008582218</v>
      </c>
      <c r="E422" s="212">
        <v>1597</v>
      </c>
      <c r="F422" s="223">
        <v>-6.2227753578095735E-3</v>
      </c>
      <c r="G422" s="212">
        <v>9477</v>
      </c>
      <c r="H422" s="223">
        <v>0.27498990986142879</v>
      </c>
      <c r="I422" s="266">
        <v>6054</v>
      </c>
      <c r="J422" s="223">
        <v>0.85933660933660927</v>
      </c>
      <c r="K422" s="212">
        <v>2014</v>
      </c>
      <c r="L422" s="223">
        <v>0.39377162629757789</v>
      </c>
      <c r="M422" s="212">
        <v>8068</v>
      </c>
      <c r="N422" s="223">
        <v>0.71623058923633276</v>
      </c>
      <c r="O422" s="266">
        <v>2719</v>
      </c>
      <c r="P422" s="223">
        <v>8.3698684734954121E-2</v>
      </c>
      <c r="Q422" s="212">
        <v>300</v>
      </c>
      <c r="R422" s="223">
        <v>0.85185185185185186</v>
      </c>
      <c r="S422" s="212">
        <v>3019</v>
      </c>
      <c r="T422" s="223">
        <v>0.1302882815424935</v>
      </c>
      <c r="U422" s="266">
        <v>61</v>
      </c>
      <c r="V422" s="223">
        <v>0.21999999999999997</v>
      </c>
      <c r="W422" s="266">
        <v>3</v>
      </c>
      <c r="X422" s="223">
        <v>-0.72727272727272729</v>
      </c>
      <c r="Y422" s="212">
        <v>11</v>
      </c>
      <c r="Z422" s="223" t="s">
        <v>126</v>
      </c>
      <c r="AA422" s="212">
        <v>14</v>
      </c>
      <c r="AB422" s="223">
        <v>0.27272727272727271</v>
      </c>
    </row>
    <row r="423" spans="2:28" s="4" customFormat="1" ht="15.75" collapsed="1" x14ac:dyDescent="0.25">
      <c r="B423" s="117">
        <v>1991</v>
      </c>
      <c r="C423" s="270">
        <v>124315</v>
      </c>
      <c r="D423" s="119">
        <v>0.31022017052939987</v>
      </c>
      <c r="E423" s="154">
        <v>26498</v>
      </c>
      <c r="F423" s="119">
        <v>0.34241856223719536</v>
      </c>
      <c r="G423" s="154">
        <v>150813</v>
      </c>
      <c r="H423" s="119">
        <v>0.31576513697434994</v>
      </c>
      <c r="I423" s="270">
        <v>74600</v>
      </c>
      <c r="J423" s="119">
        <v>0.50294141349020882</v>
      </c>
      <c r="K423" s="154">
        <v>23474</v>
      </c>
      <c r="L423" s="119">
        <v>0.36540251279664959</v>
      </c>
      <c r="M423" s="154">
        <v>98074</v>
      </c>
      <c r="N423" s="119">
        <v>0.46755850840964874</v>
      </c>
      <c r="O423" s="270">
        <v>49026</v>
      </c>
      <c r="P423" s="119">
        <v>0.10049608296482515</v>
      </c>
      <c r="Q423" s="154">
        <v>2905</v>
      </c>
      <c r="R423" s="119">
        <v>0.17802108678021078</v>
      </c>
      <c r="S423" s="154">
        <v>51931</v>
      </c>
      <c r="T423" s="119">
        <v>0.10456237371051791</v>
      </c>
      <c r="U423" s="270">
        <v>603</v>
      </c>
      <c r="V423" s="119">
        <v>-6.6563467492260053E-2</v>
      </c>
      <c r="W423" s="270">
        <v>86</v>
      </c>
      <c r="X423" s="119">
        <v>0.72</v>
      </c>
      <c r="Y423" s="154">
        <v>119</v>
      </c>
      <c r="Z423" s="119">
        <v>0.46913580246913589</v>
      </c>
      <c r="AA423" s="154">
        <v>205</v>
      </c>
      <c r="AB423" s="119">
        <v>0.56488549618320616</v>
      </c>
    </row>
    <row r="424" spans="2:28" s="4" customFormat="1" ht="15" hidden="1" customHeight="1" outlineLevel="1" x14ac:dyDescent="0.25">
      <c r="B424" s="64" t="s">
        <v>106</v>
      </c>
      <c r="C424" s="266">
        <v>7302</v>
      </c>
      <c r="D424" s="223">
        <v>-0.38473205257836196</v>
      </c>
      <c r="E424" s="212">
        <v>1616</v>
      </c>
      <c r="F424" s="223">
        <v>-0.38995847489618729</v>
      </c>
      <c r="G424" s="212">
        <v>8918</v>
      </c>
      <c r="H424" s="223">
        <v>-0.3856857477440242</v>
      </c>
      <c r="I424" s="266">
        <v>4956</v>
      </c>
      <c r="J424" s="223">
        <v>-0.34565619223659894</v>
      </c>
      <c r="K424" s="212">
        <v>1396</v>
      </c>
      <c r="L424" s="223">
        <v>-0.37900355871886116</v>
      </c>
      <c r="M424" s="212">
        <v>6352</v>
      </c>
      <c r="N424" s="223">
        <v>-0.35328853593972709</v>
      </c>
      <c r="O424" s="266">
        <v>2241</v>
      </c>
      <c r="P424" s="223">
        <v>-0.46756949394155378</v>
      </c>
      <c r="Q424" s="212">
        <v>219</v>
      </c>
      <c r="R424" s="223">
        <v>-0.45386533665835416</v>
      </c>
      <c r="S424" s="212">
        <v>2460</v>
      </c>
      <c r="T424" s="223">
        <v>-0.46637744034707163</v>
      </c>
      <c r="U424" s="266">
        <v>104</v>
      </c>
      <c r="V424" s="223">
        <v>0.22352941176470598</v>
      </c>
      <c r="W424" s="266">
        <v>1</v>
      </c>
      <c r="X424" s="223" t="s">
        <v>126</v>
      </c>
      <c r="Y424" s="212">
        <v>1</v>
      </c>
      <c r="Z424" s="223" t="s">
        <v>126</v>
      </c>
      <c r="AA424" s="212">
        <v>2</v>
      </c>
      <c r="AB424" s="223" t="s">
        <v>126</v>
      </c>
    </row>
    <row r="425" spans="2:28" s="4" customFormat="1" ht="15" hidden="1" customHeight="1" outlineLevel="1" x14ac:dyDescent="0.25">
      <c r="B425" s="64" t="s">
        <v>107</v>
      </c>
      <c r="C425" s="266">
        <v>6013</v>
      </c>
      <c r="D425" s="223">
        <v>-0.31201372997711674</v>
      </c>
      <c r="E425" s="212">
        <v>835</v>
      </c>
      <c r="F425" s="223">
        <v>-0.27454387489139875</v>
      </c>
      <c r="G425" s="212">
        <v>6848</v>
      </c>
      <c r="H425" s="223">
        <v>-0.30765342230310389</v>
      </c>
      <c r="I425" s="266">
        <v>3880</v>
      </c>
      <c r="J425" s="223">
        <v>-0.16559139784946242</v>
      </c>
      <c r="K425" s="212">
        <v>616</v>
      </c>
      <c r="L425" s="223">
        <v>-0.31479421579532818</v>
      </c>
      <c r="M425" s="212">
        <v>4496</v>
      </c>
      <c r="N425" s="223">
        <v>-0.18976392142728415</v>
      </c>
      <c r="O425" s="266">
        <v>2074</v>
      </c>
      <c r="P425" s="223">
        <v>-0.47784491440080568</v>
      </c>
      <c r="Q425" s="212">
        <v>219</v>
      </c>
      <c r="R425" s="223">
        <v>-0.13095238095238093</v>
      </c>
      <c r="S425" s="212">
        <v>2293</v>
      </c>
      <c r="T425" s="223">
        <v>-0.45714962121212122</v>
      </c>
      <c r="U425" s="266">
        <v>59</v>
      </c>
      <c r="V425" s="223">
        <v>-0.4869565217391304</v>
      </c>
      <c r="W425" s="266">
        <v>0</v>
      </c>
      <c r="X425" s="223">
        <v>-1</v>
      </c>
      <c r="Y425" s="212">
        <v>0</v>
      </c>
      <c r="Z425" s="223" t="s">
        <v>126</v>
      </c>
      <c r="AA425" s="212">
        <v>0</v>
      </c>
      <c r="AB425" s="223">
        <v>-1</v>
      </c>
    </row>
    <row r="426" spans="2:28" s="4" customFormat="1" ht="15" hidden="1" customHeight="1" outlineLevel="1" x14ac:dyDescent="0.25">
      <c r="B426" s="64" t="s">
        <v>108</v>
      </c>
      <c r="C426" s="266">
        <v>5335</v>
      </c>
      <c r="D426" s="223">
        <v>-1.8218623481781382E-2</v>
      </c>
      <c r="E426" s="212">
        <v>829</v>
      </c>
      <c r="F426" s="223">
        <v>-0.32546786004882022</v>
      </c>
      <c r="G426" s="212">
        <v>6164</v>
      </c>
      <c r="H426" s="223">
        <v>-7.4891190154585008E-2</v>
      </c>
      <c r="I426" s="266">
        <v>3598</v>
      </c>
      <c r="J426" s="223">
        <v>0.34554973821989532</v>
      </c>
      <c r="K426" s="212">
        <v>671</v>
      </c>
      <c r="L426" s="223">
        <v>-0.38721461187214612</v>
      </c>
      <c r="M426" s="212">
        <v>4269</v>
      </c>
      <c r="N426" s="223">
        <v>0.13266118333775534</v>
      </c>
      <c r="O426" s="266">
        <v>1684</v>
      </c>
      <c r="P426" s="223">
        <v>-0.37997054491899851</v>
      </c>
      <c r="Q426" s="212">
        <v>155</v>
      </c>
      <c r="R426" s="223">
        <v>0.15671641791044766</v>
      </c>
      <c r="S426" s="212">
        <v>1839</v>
      </c>
      <c r="T426" s="223">
        <v>-0.35473684210526313</v>
      </c>
      <c r="U426" s="266">
        <v>48</v>
      </c>
      <c r="V426" s="223">
        <v>9.0909090909090828E-2</v>
      </c>
      <c r="W426" s="266">
        <v>5</v>
      </c>
      <c r="X426" s="223" t="s">
        <v>126</v>
      </c>
      <c r="Y426" s="212">
        <v>3</v>
      </c>
      <c r="Z426" s="223" t="s">
        <v>126</v>
      </c>
      <c r="AA426" s="212">
        <v>8</v>
      </c>
      <c r="AB426" s="223" t="s">
        <v>126</v>
      </c>
    </row>
    <row r="427" spans="2:28" s="4" customFormat="1" ht="15" hidden="1" customHeight="1" outlineLevel="1" x14ac:dyDescent="0.25">
      <c r="B427" s="64" t="s">
        <v>109</v>
      </c>
      <c r="C427" s="266">
        <v>7122</v>
      </c>
      <c r="D427" s="223">
        <v>-7.793889176592439E-2</v>
      </c>
      <c r="E427" s="212">
        <v>2218</v>
      </c>
      <c r="F427" s="223">
        <v>0.9610963748894783</v>
      </c>
      <c r="G427" s="212">
        <v>9340</v>
      </c>
      <c r="H427" s="223">
        <v>5.4771315640880891E-2</v>
      </c>
      <c r="I427" s="266">
        <v>3524</v>
      </c>
      <c r="J427" s="223">
        <v>3.5861258083480285E-2</v>
      </c>
      <c r="K427" s="212">
        <v>2066</v>
      </c>
      <c r="L427" s="223">
        <v>0.98463016330451492</v>
      </c>
      <c r="M427" s="212">
        <v>5590</v>
      </c>
      <c r="N427" s="223">
        <v>0.2581589016430339</v>
      </c>
      <c r="O427" s="266">
        <v>3517</v>
      </c>
      <c r="P427" s="223">
        <v>-0.17285983066792099</v>
      </c>
      <c r="Q427" s="212">
        <v>141</v>
      </c>
      <c r="R427" s="223">
        <v>0.56666666666666665</v>
      </c>
      <c r="S427" s="212">
        <v>3658</v>
      </c>
      <c r="T427" s="223">
        <v>-0.15753109166282819</v>
      </c>
      <c r="U427" s="266">
        <v>80</v>
      </c>
      <c r="V427" s="223">
        <v>0.14285714285714279</v>
      </c>
      <c r="W427" s="266">
        <v>1</v>
      </c>
      <c r="X427" s="223" t="s">
        <v>126</v>
      </c>
      <c r="Y427" s="212">
        <v>11</v>
      </c>
      <c r="Z427" s="223" t="s">
        <v>126</v>
      </c>
      <c r="AA427" s="212">
        <v>12</v>
      </c>
      <c r="AB427" s="223" t="s">
        <v>126</v>
      </c>
    </row>
    <row r="428" spans="2:28" s="4" customFormat="1" ht="15" hidden="1" customHeight="1" outlineLevel="1" x14ac:dyDescent="0.25">
      <c r="B428" s="64" t="s">
        <v>110</v>
      </c>
      <c r="C428" s="266">
        <v>6182</v>
      </c>
      <c r="D428" s="223">
        <v>-0.17518345563709137</v>
      </c>
      <c r="E428" s="212">
        <v>566</v>
      </c>
      <c r="F428" s="223">
        <v>1.0656934306569341</v>
      </c>
      <c r="G428" s="212">
        <v>6748</v>
      </c>
      <c r="H428" s="223">
        <v>-0.13141974514094479</v>
      </c>
      <c r="I428" s="266">
        <v>2717</v>
      </c>
      <c r="J428" s="223">
        <v>-0.20648364485981308</v>
      </c>
      <c r="K428" s="212">
        <v>497</v>
      </c>
      <c r="L428" s="223">
        <v>2.3581081081081079</v>
      </c>
      <c r="M428" s="212">
        <v>3214</v>
      </c>
      <c r="N428" s="223">
        <v>-0.10022396416573354</v>
      </c>
      <c r="O428" s="266">
        <v>3435</v>
      </c>
      <c r="P428" s="223">
        <v>-0.14530977855187854</v>
      </c>
      <c r="Q428" s="212">
        <v>55</v>
      </c>
      <c r="R428" s="223">
        <v>-0.56349206349206349</v>
      </c>
      <c r="S428" s="212">
        <v>3490</v>
      </c>
      <c r="T428" s="223">
        <v>-0.15802171290711697</v>
      </c>
      <c r="U428" s="266">
        <v>30</v>
      </c>
      <c r="V428" s="223">
        <v>-0.33333333333333337</v>
      </c>
      <c r="W428" s="266">
        <v>0</v>
      </c>
      <c r="X428" s="223">
        <v>-1</v>
      </c>
      <c r="Y428" s="212">
        <v>14</v>
      </c>
      <c r="Z428" s="223" t="s">
        <v>126</v>
      </c>
      <c r="AA428" s="212">
        <v>14</v>
      </c>
      <c r="AB428" s="223">
        <v>1</v>
      </c>
    </row>
    <row r="429" spans="2:28" s="4" customFormat="1" ht="15" hidden="1" customHeight="1" outlineLevel="1" x14ac:dyDescent="0.25">
      <c r="B429" s="64" t="s">
        <v>111</v>
      </c>
      <c r="C429" s="266">
        <v>7064</v>
      </c>
      <c r="D429" s="223">
        <v>-2.6729126481124243E-2</v>
      </c>
      <c r="E429" s="212">
        <v>1524</v>
      </c>
      <c r="F429" s="223">
        <v>2.6990291262135924</v>
      </c>
      <c r="G429" s="212">
        <v>8588</v>
      </c>
      <c r="H429" s="223">
        <v>0.11968709256844856</v>
      </c>
      <c r="I429" s="266">
        <v>3139</v>
      </c>
      <c r="J429" s="223">
        <v>-0.13882030178326477</v>
      </c>
      <c r="K429" s="212">
        <v>1442</v>
      </c>
      <c r="L429" s="223">
        <v>4.3605947955390336</v>
      </c>
      <c r="M429" s="212">
        <v>4581</v>
      </c>
      <c r="N429" s="223">
        <v>0.17041389882473168</v>
      </c>
      <c r="O429" s="266">
        <v>3898</v>
      </c>
      <c r="P429" s="223">
        <v>0.10144108505227467</v>
      </c>
      <c r="Q429" s="212">
        <v>82</v>
      </c>
      <c r="R429" s="223">
        <v>-0.42657342657342656</v>
      </c>
      <c r="S429" s="212">
        <v>3980</v>
      </c>
      <c r="T429" s="223">
        <v>8.0934274850624766E-2</v>
      </c>
      <c r="U429" s="266">
        <v>26</v>
      </c>
      <c r="V429" s="223">
        <v>-0.64864864864864868</v>
      </c>
      <c r="W429" s="266">
        <v>1</v>
      </c>
      <c r="X429" s="223" t="s">
        <v>126</v>
      </c>
      <c r="Y429" s="212">
        <v>0</v>
      </c>
      <c r="Z429" s="223" t="s">
        <v>126</v>
      </c>
      <c r="AA429" s="212">
        <v>1</v>
      </c>
      <c r="AB429" s="223" t="s">
        <v>126</v>
      </c>
    </row>
    <row r="430" spans="2:28" s="4" customFormat="1" ht="15" hidden="1" customHeight="1" outlineLevel="1" x14ac:dyDescent="0.25">
      <c r="B430" s="64" t="s">
        <v>112</v>
      </c>
      <c r="C430" s="266">
        <v>10426</v>
      </c>
      <c r="D430" s="223">
        <v>3.2277227722772306E-2</v>
      </c>
      <c r="E430" s="212">
        <v>1724</v>
      </c>
      <c r="F430" s="223">
        <v>-0.43641712978097413</v>
      </c>
      <c r="G430" s="212">
        <v>12150</v>
      </c>
      <c r="H430" s="223">
        <v>-7.6677559085036817E-2</v>
      </c>
      <c r="I430" s="266">
        <v>5341</v>
      </c>
      <c r="J430" s="223">
        <v>0.31293018682399221</v>
      </c>
      <c r="K430" s="212">
        <v>1412</v>
      </c>
      <c r="L430" s="223">
        <v>-0.42484725050916494</v>
      </c>
      <c r="M430" s="212">
        <v>6753</v>
      </c>
      <c r="N430" s="223">
        <v>3.5259849762379281E-2</v>
      </c>
      <c r="O430" s="266">
        <v>5040</v>
      </c>
      <c r="P430" s="223">
        <v>-0.15929941618015009</v>
      </c>
      <c r="Q430" s="212">
        <v>305</v>
      </c>
      <c r="R430" s="223">
        <v>-0.49503311258278149</v>
      </c>
      <c r="S430" s="212">
        <v>5345</v>
      </c>
      <c r="T430" s="223">
        <v>-0.19002879224124869</v>
      </c>
      <c r="U430" s="266">
        <v>39</v>
      </c>
      <c r="V430" s="223">
        <v>0.11428571428571432</v>
      </c>
      <c r="W430" s="266">
        <v>6</v>
      </c>
      <c r="X430" s="223">
        <v>2</v>
      </c>
      <c r="Y430" s="212">
        <v>7</v>
      </c>
      <c r="Z430" s="223" t="s">
        <v>126</v>
      </c>
      <c r="AA430" s="212">
        <v>13</v>
      </c>
      <c r="AB430" s="223">
        <v>5.5</v>
      </c>
    </row>
    <row r="431" spans="2:28" s="4" customFormat="1" ht="15" hidden="1" customHeight="1" outlineLevel="1" x14ac:dyDescent="0.25">
      <c r="B431" s="64" t="s">
        <v>113</v>
      </c>
      <c r="C431" s="266">
        <v>15865</v>
      </c>
      <c r="D431" s="223">
        <v>3.7877796676697661E-2</v>
      </c>
      <c r="E431" s="212">
        <v>2499</v>
      </c>
      <c r="F431" s="223">
        <v>-0.72205538872205532</v>
      </c>
      <c r="G431" s="212">
        <v>18364</v>
      </c>
      <c r="H431" s="223">
        <v>-0.24356386703464183</v>
      </c>
      <c r="I431" s="266">
        <v>8297</v>
      </c>
      <c r="J431" s="223">
        <v>0.2054336771756502</v>
      </c>
      <c r="K431" s="212">
        <v>1797</v>
      </c>
      <c r="L431" s="223">
        <v>-0.78093380470559548</v>
      </c>
      <c r="M431" s="212">
        <v>10094</v>
      </c>
      <c r="N431" s="223">
        <v>-0.33090282381015512</v>
      </c>
      <c r="O431" s="266">
        <v>7534</v>
      </c>
      <c r="P431" s="223">
        <v>-9.7832594898814462E-2</v>
      </c>
      <c r="Q431" s="212">
        <v>678</v>
      </c>
      <c r="R431" s="223">
        <v>-0.13959390862944165</v>
      </c>
      <c r="S431" s="212">
        <v>8212</v>
      </c>
      <c r="T431" s="223">
        <v>-0.1014334172228909</v>
      </c>
      <c r="U431" s="266">
        <v>34</v>
      </c>
      <c r="V431" s="223">
        <v>-0.31999999999999995</v>
      </c>
      <c r="W431" s="266">
        <v>0</v>
      </c>
      <c r="X431" s="223">
        <v>-1</v>
      </c>
      <c r="Y431" s="212">
        <v>24</v>
      </c>
      <c r="Z431" s="223" t="s">
        <v>126</v>
      </c>
      <c r="AA431" s="212">
        <v>24</v>
      </c>
      <c r="AB431" s="223">
        <v>11</v>
      </c>
    </row>
    <row r="432" spans="2:28" s="4" customFormat="1" ht="15" hidden="1" customHeight="1" outlineLevel="1" x14ac:dyDescent="0.25">
      <c r="B432" s="64" t="s">
        <v>114</v>
      </c>
      <c r="C432" s="266">
        <v>10218</v>
      </c>
      <c r="D432" s="223">
        <v>0.19522751198970645</v>
      </c>
      <c r="E432" s="212">
        <v>2586</v>
      </c>
      <c r="F432" s="223">
        <v>0.47771428571428576</v>
      </c>
      <c r="G432" s="212">
        <v>12804</v>
      </c>
      <c r="H432" s="223">
        <v>0.24322749781532194</v>
      </c>
      <c r="I432" s="266">
        <v>4427</v>
      </c>
      <c r="J432" s="223">
        <v>0.27103072064312372</v>
      </c>
      <c r="K432" s="212">
        <v>2330</v>
      </c>
      <c r="L432" s="223">
        <v>0.42420537897310506</v>
      </c>
      <c r="M432" s="212">
        <v>6757</v>
      </c>
      <c r="N432" s="223">
        <v>0.31998437194764606</v>
      </c>
      <c r="O432" s="266">
        <v>5760</v>
      </c>
      <c r="P432" s="223">
        <v>0.15315315315315314</v>
      </c>
      <c r="Q432" s="212">
        <v>245</v>
      </c>
      <c r="R432" s="223">
        <v>1.3113207547169812</v>
      </c>
      <c r="S432" s="212">
        <v>6005</v>
      </c>
      <c r="T432" s="223">
        <v>0.17722015291119386</v>
      </c>
      <c r="U432" s="266">
        <v>30</v>
      </c>
      <c r="V432" s="223">
        <v>-0.50819672131147542</v>
      </c>
      <c r="W432" s="266">
        <v>1</v>
      </c>
      <c r="X432" s="223">
        <v>-0.9</v>
      </c>
      <c r="Y432" s="212">
        <v>11</v>
      </c>
      <c r="Z432" s="223">
        <v>0.375</v>
      </c>
      <c r="AA432" s="212">
        <v>12</v>
      </c>
      <c r="AB432" s="223">
        <v>-0.33333333333333337</v>
      </c>
    </row>
    <row r="433" spans="2:28" s="4" customFormat="1" ht="15" hidden="1" customHeight="1" outlineLevel="1" x14ac:dyDescent="0.25">
      <c r="B433" s="64" t="s">
        <v>115</v>
      </c>
      <c r="C433" s="266">
        <v>9496</v>
      </c>
      <c r="D433" s="223">
        <v>0.26748531767218364</v>
      </c>
      <c r="E433" s="212">
        <v>2643</v>
      </c>
      <c r="F433" s="223">
        <v>0.49660249150622882</v>
      </c>
      <c r="G433" s="212">
        <v>12139</v>
      </c>
      <c r="H433" s="223">
        <v>0.31119032188377616</v>
      </c>
      <c r="I433" s="266">
        <v>4265</v>
      </c>
      <c r="J433" s="223">
        <v>0.2865761689291102</v>
      </c>
      <c r="K433" s="212">
        <v>2527</v>
      </c>
      <c r="L433" s="223">
        <v>0.61676263595649394</v>
      </c>
      <c r="M433" s="212">
        <v>6792</v>
      </c>
      <c r="N433" s="223">
        <v>0.39237392373923741</v>
      </c>
      <c r="O433" s="266">
        <v>5122</v>
      </c>
      <c r="P433" s="223">
        <v>0.24865919063871278</v>
      </c>
      <c r="Q433" s="212">
        <v>111</v>
      </c>
      <c r="R433" s="223">
        <v>-0.43939393939393945</v>
      </c>
      <c r="S433" s="212">
        <v>5233</v>
      </c>
      <c r="T433" s="223">
        <v>0.21697674418604662</v>
      </c>
      <c r="U433" s="266">
        <v>102</v>
      </c>
      <c r="V433" s="223">
        <v>0.43661971830985924</v>
      </c>
      <c r="W433" s="266">
        <v>7</v>
      </c>
      <c r="X433" s="223">
        <v>0.75</v>
      </c>
      <c r="Y433" s="212">
        <v>5</v>
      </c>
      <c r="Z433" s="223">
        <v>0</v>
      </c>
      <c r="AA433" s="212">
        <v>12</v>
      </c>
      <c r="AB433" s="223">
        <v>0.33333333333333326</v>
      </c>
    </row>
    <row r="434" spans="2:28" s="4" customFormat="1" ht="15" hidden="1" customHeight="1" outlineLevel="1" x14ac:dyDescent="0.25">
      <c r="B434" s="64" t="s">
        <v>116</v>
      </c>
      <c r="C434" s="266">
        <v>4032</v>
      </c>
      <c r="D434" s="223">
        <v>8.8259109311740858E-2</v>
      </c>
      <c r="E434" s="212">
        <v>1092</v>
      </c>
      <c r="F434" s="223">
        <v>0.23950056753688997</v>
      </c>
      <c r="G434" s="212">
        <v>5124</v>
      </c>
      <c r="H434" s="223">
        <v>0.11731356301788054</v>
      </c>
      <c r="I434" s="266">
        <v>2236</v>
      </c>
      <c r="J434" s="223">
        <v>0.18369507676019059</v>
      </c>
      <c r="K434" s="212">
        <v>993</v>
      </c>
      <c r="L434" s="223">
        <v>0.23661270236612708</v>
      </c>
      <c r="M434" s="212">
        <v>3229</v>
      </c>
      <c r="N434" s="223">
        <v>0.19947994056463592</v>
      </c>
      <c r="O434" s="266">
        <v>1735</v>
      </c>
      <c r="P434" s="223">
        <v>-2.1984216459977501E-2</v>
      </c>
      <c r="Q434" s="212">
        <v>94</v>
      </c>
      <c r="R434" s="223">
        <v>0.20512820512820507</v>
      </c>
      <c r="S434" s="212">
        <v>1829</v>
      </c>
      <c r="T434" s="223">
        <v>-1.2419006479481687E-2</v>
      </c>
      <c r="U434" s="266">
        <v>44</v>
      </c>
      <c r="V434" s="223">
        <v>4.7619047619047672E-2</v>
      </c>
      <c r="W434" s="266">
        <v>17</v>
      </c>
      <c r="X434" s="223" t="s">
        <v>126</v>
      </c>
      <c r="Y434" s="212">
        <v>5</v>
      </c>
      <c r="Z434" s="223" t="s">
        <v>126</v>
      </c>
      <c r="AA434" s="212">
        <v>22</v>
      </c>
      <c r="AB434" s="223" t="s">
        <v>126</v>
      </c>
    </row>
    <row r="435" spans="2:28" s="4" customFormat="1" ht="15" hidden="1" customHeight="1" outlineLevel="1" x14ac:dyDescent="0.25">
      <c r="B435" s="64" t="s">
        <v>117</v>
      </c>
      <c r="C435" s="266">
        <v>5826</v>
      </c>
      <c r="D435" s="223">
        <v>0.37502950200613649</v>
      </c>
      <c r="E435" s="212">
        <v>1607</v>
      </c>
      <c r="F435" s="223">
        <v>8.3614295347268941E-2</v>
      </c>
      <c r="G435" s="212">
        <v>7433</v>
      </c>
      <c r="H435" s="223">
        <v>0.2994755244755245</v>
      </c>
      <c r="I435" s="266">
        <v>3256</v>
      </c>
      <c r="J435" s="223">
        <v>0.67662203913491248</v>
      </c>
      <c r="K435" s="212">
        <v>1445</v>
      </c>
      <c r="L435" s="223">
        <v>0.18442622950819665</v>
      </c>
      <c r="M435" s="212">
        <v>4701</v>
      </c>
      <c r="N435" s="223">
        <v>0.48671726755218225</v>
      </c>
      <c r="O435" s="266">
        <v>2509</v>
      </c>
      <c r="P435" s="223">
        <v>0.13018018018018007</v>
      </c>
      <c r="Q435" s="212">
        <v>162</v>
      </c>
      <c r="R435" s="223">
        <v>-0.38403041825095052</v>
      </c>
      <c r="S435" s="212">
        <v>2671</v>
      </c>
      <c r="T435" s="223">
        <v>7.571486105517522E-2</v>
      </c>
      <c r="U435" s="266">
        <v>50</v>
      </c>
      <c r="V435" s="223">
        <v>-0.31506849315068497</v>
      </c>
      <c r="W435" s="266">
        <v>11</v>
      </c>
      <c r="X435" s="223">
        <v>4.5</v>
      </c>
      <c r="Y435" s="212">
        <v>0</v>
      </c>
      <c r="Z435" s="223" t="s">
        <v>126</v>
      </c>
      <c r="AA435" s="212">
        <v>11</v>
      </c>
      <c r="AB435" s="223">
        <v>4.5</v>
      </c>
    </row>
    <row r="436" spans="2:28" s="4" customFormat="1" ht="15.75" collapsed="1" x14ac:dyDescent="0.25">
      <c r="B436" s="117">
        <v>1990</v>
      </c>
      <c r="C436" s="270">
        <v>94881</v>
      </c>
      <c r="D436" s="119">
        <v>-3.0718780647270405E-2</v>
      </c>
      <c r="E436" s="154">
        <v>19739</v>
      </c>
      <c r="F436" s="119">
        <v>-0.20330158217629968</v>
      </c>
      <c r="G436" s="154">
        <v>114620</v>
      </c>
      <c r="H436" s="119">
        <v>-6.5577512554620743E-2</v>
      </c>
      <c r="I436" s="270">
        <v>49636</v>
      </c>
      <c r="J436" s="119">
        <v>5.7232315917271848E-2</v>
      </c>
      <c r="K436" s="154">
        <v>17192</v>
      </c>
      <c r="L436" s="119">
        <v>-0.20333642261353102</v>
      </c>
      <c r="M436" s="154">
        <v>66828</v>
      </c>
      <c r="N436" s="119">
        <v>-2.4821608370178994E-2</v>
      </c>
      <c r="O436" s="270">
        <v>44549</v>
      </c>
      <c r="P436" s="119">
        <v>-0.11157865347798346</v>
      </c>
      <c r="Q436" s="154">
        <v>2466</v>
      </c>
      <c r="R436" s="119">
        <v>-0.22525918944392087</v>
      </c>
      <c r="S436" s="154">
        <v>47015</v>
      </c>
      <c r="T436" s="119">
        <v>-0.11836405573161812</v>
      </c>
      <c r="U436" s="270">
        <v>646</v>
      </c>
      <c r="V436" s="119">
        <v>-0.15555555555555556</v>
      </c>
      <c r="W436" s="270">
        <v>50</v>
      </c>
      <c r="X436" s="119">
        <v>0.66666666666666674</v>
      </c>
      <c r="Y436" s="154">
        <v>81</v>
      </c>
      <c r="Z436" s="119">
        <v>5.2307692307692308</v>
      </c>
      <c r="AA436" s="154">
        <v>131</v>
      </c>
      <c r="AB436" s="119">
        <v>2.0465116279069768</v>
      </c>
    </row>
    <row r="437" spans="2:28" s="4" customFormat="1" ht="15" hidden="1" customHeight="1" outlineLevel="1" x14ac:dyDescent="0.25">
      <c r="B437" s="64" t="s">
        <v>106</v>
      </c>
      <c r="C437" s="266">
        <v>11868</v>
      </c>
      <c r="D437" s="223">
        <v>0.26362862010221466</v>
      </c>
      <c r="E437" s="212">
        <v>2649</v>
      </c>
      <c r="F437" s="223">
        <v>1.0037821482602118</v>
      </c>
      <c r="G437" s="212">
        <v>14517</v>
      </c>
      <c r="H437" s="223">
        <v>0.3549561321635244</v>
      </c>
      <c r="I437" s="266">
        <v>7574</v>
      </c>
      <c r="J437" s="223">
        <v>0.75283499190002323</v>
      </c>
      <c r="K437" s="212">
        <v>2248</v>
      </c>
      <c r="L437" s="223">
        <v>1.5201793721973096</v>
      </c>
      <c r="M437" s="212">
        <v>9822</v>
      </c>
      <c r="N437" s="223">
        <v>0.88413581431037791</v>
      </c>
      <c r="O437" s="266">
        <v>4209</v>
      </c>
      <c r="P437" s="223">
        <v>-0.16305428514615228</v>
      </c>
      <c r="Q437" s="212">
        <v>401</v>
      </c>
      <c r="R437" s="223">
        <v>-6.7441860465116243E-2</v>
      </c>
      <c r="S437" s="212">
        <v>4610</v>
      </c>
      <c r="T437" s="223">
        <v>-0.15552298955852717</v>
      </c>
      <c r="U437" s="266">
        <v>85</v>
      </c>
      <c r="V437" s="223">
        <v>1.0731707317073171</v>
      </c>
      <c r="W437" s="266">
        <v>0</v>
      </c>
      <c r="X437" s="223">
        <v>-1</v>
      </c>
      <c r="Y437" s="212">
        <v>0</v>
      </c>
      <c r="Z437" s="223" t="s">
        <v>126</v>
      </c>
      <c r="AA437" s="212">
        <v>0</v>
      </c>
      <c r="AB437" s="223">
        <v>-1</v>
      </c>
    </row>
    <row r="438" spans="2:28" s="4" customFormat="1" ht="15" hidden="1" customHeight="1" outlineLevel="1" x14ac:dyDescent="0.25">
      <c r="B438" s="64" t="s">
        <v>107</v>
      </c>
      <c r="C438" s="266">
        <v>8740</v>
      </c>
      <c r="D438" s="223">
        <v>-9.9154813440527678E-2</v>
      </c>
      <c r="E438" s="212">
        <v>1151</v>
      </c>
      <c r="F438" s="223">
        <v>-0.32094395280235988</v>
      </c>
      <c r="G438" s="212">
        <v>9891</v>
      </c>
      <c r="H438" s="223">
        <v>-0.13214003685180309</v>
      </c>
      <c r="I438" s="266">
        <v>4650</v>
      </c>
      <c r="J438" s="223">
        <v>-7.902554961378494E-2</v>
      </c>
      <c r="K438" s="212">
        <v>899</v>
      </c>
      <c r="L438" s="223">
        <v>-0.2859412231930103</v>
      </c>
      <c r="M438" s="212">
        <v>5549</v>
      </c>
      <c r="N438" s="223">
        <v>-0.12032339885859222</v>
      </c>
      <c r="O438" s="266">
        <v>3972</v>
      </c>
      <c r="P438" s="223">
        <v>-0.11831298557158709</v>
      </c>
      <c r="Q438" s="212">
        <v>252</v>
      </c>
      <c r="R438" s="223">
        <v>-0.42068965517241375</v>
      </c>
      <c r="S438" s="212">
        <v>4224</v>
      </c>
      <c r="T438" s="223">
        <v>-0.14493927125506068</v>
      </c>
      <c r="U438" s="266">
        <v>115</v>
      </c>
      <c r="V438" s="223">
        <v>3.6036036036036112E-2</v>
      </c>
      <c r="W438" s="266">
        <v>3</v>
      </c>
      <c r="X438" s="223">
        <v>-0.91891891891891886</v>
      </c>
      <c r="Y438" s="212">
        <v>0</v>
      </c>
      <c r="Z438" s="223">
        <v>-1</v>
      </c>
      <c r="AA438" s="212">
        <v>3</v>
      </c>
      <c r="AB438" s="223">
        <v>-0.92105263157894735</v>
      </c>
    </row>
    <row r="439" spans="2:28" s="4" customFormat="1" ht="15" hidden="1" customHeight="1" outlineLevel="1" x14ac:dyDescent="0.25">
      <c r="B439" s="64" t="s">
        <v>108</v>
      </c>
      <c r="C439" s="266">
        <v>5434</v>
      </c>
      <c r="D439" s="223">
        <v>-0.28995165294655689</v>
      </c>
      <c r="E439" s="212">
        <v>1229</v>
      </c>
      <c r="F439" s="223">
        <v>-0.26186186186186189</v>
      </c>
      <c r="G439" s="212">
        <v>6663</v>
      </c>
      <c r="H439" s="223">
        <v>-0.28493238892466199</v>
      </c>
      <c r="I439" s="266">
        <v>2674</v>
      </c>
      <c r="J439" s="223">
        <v>-0.11398277004638835</v>
      </c>
      <c r="K439" s="212">
        <v>1095</v>
      </c>
      <c r="L439" s="223">
        <v>-0.2007299270072993</v>
      </c>
      <c r="M439" s="212">
        <v>3769</v>
      </c>
      <c r="N439" s="223">
        <v>-0.14106654512306294</v>
      </c>
      <c r="O439" s="266">
        <v>2716</v>
      </c>
      <c r="P439" s="223">
        <v>-0.40724574421649939</v>
      </c>
      <c r="Q439" s="212">
        <v>134</v>
      </c>
      <c r="R439" s="223">
        <v>-0.54576271186440684</v>
      </c>
      <c r="S439" s="212">
        <v>2850</v>
      </c>
      <c r="T439" s="223">
        <v>-0.41562435923723595</v>
      </c>
      <c r="U439" s="266">
        <v>44</v>
      </c>
      <c r="V439" s="223">
        <v>-4.3478260869565188E-2</v>
      </c>
      <c r="W439" s="266">
        <v>0</v>
      </c>
      <c r="X439" s="223">
        <v>-1</v>
      </c>
      <c r="Y439" s="212">
        <v>0</v>
      </c>
      <c r="Z439" s="223" t="s">
        <v>126</v>
      </c>
      <c r="AA439" s="212">
        <v>0</v>
      </c>
      <c r="AB439" s="223">
        <v>-1</v>
      </c>
    </row>
    <row r="440" spans="2:28" s="4" customFormat="1" ht="15" hidden="1" customHeight="1" outlineLevel="1" x14ac:dyDescent="0.25">
      <c r="B440" s="64" t="s">
        <v>109</v>
      </c>
      <c r="C440" s="266">
        <v>7724</v>
      </c>
      <c r="D440" s="223">
        <v>-2.7693856998992961E-2</v>
      </c>
      <c r="E440" s="212">
        <v>1131</v>
      </c>
      <c r="F440" s="223">
        <v>-0.29444791016843419</v>
      </c>
      <c r="G440" s="212">
        <v>8855</v>
      </c>
      <c r="H440" s="223">
        <v>-7.2483502670996125E-2</v>
      </c>
      <c r="I440" s="266">
        <v>3402</v>
      </c>
      <c r="J440" s="223">
        <v>5.0324174127817312E-2</v>
      </c>
      <c r="K440" s="212">
        <v>1041</v>
      </c>
      <c r="L440" s="223">
        <v>-0.11328790459965932</v>
      </c>
      <c r="M440" s="212">
        <v>4443</v>
      </c>
      <c r="N440" s="223">
        <v>6.7980965329708098E-3</v>
      </c>
      <c r="O440" s="266">
        <v>4252</v>
      </c>
      <c r="P440" s="223">
        <v>-8.6965857848400274E-2</v>
      </c>
      <c r="Q440" s="212">
        <v>90</v>
      </c>
      <c r="R440" s="223">
        <v>-0.79020979020979021</v>
      </c>
      <c r="S440" s="212">
        <v>4342</v>
      </c>
      <c r="T440" s="223">
        <v>-0.14628391663389695</v>
      </c>
      <c r="U440" s="266">
        <v>70</v>
      </c>
      <c r="V440" s="223">
        <v>0.84210526315789469</v>
      </c>
      <c r="W440" s="266">
        <v>0</v>
      </c>
      <c r="X440" s="223">
        <v>-1</v>
      </c>
      <c r="Y440" s="212">
        <v>0</v>
      </c>
      <c r="Z440" s="223" t="s">
        <v>126</v>
      </c>
      <c r="AA440" s="212">
        <v>0</v>
      </c>
      <c r="AB440" s="223">
        <v>-1</v>
      </c>
    </row>
    <row r="441" spans="2:28" s="4" customFormat="1" ht="15" hidden="1" customHeight="1" outlineLevel="1" x14ac:dyDescent="0.25">
      <c r="B441" s="64" t="s">
        <v>110</v>
      </c>
      <c r="C441" s="266">
        <v>7495</v>
      </c>
      <c r="D441" s="223">
        <v>2.0283147291042747E-2</v>
      </c>
      <c r="E441" s="212">
        <v>274</v>
      </c>
      <c r="F441" s="223">
        <v>-0.82702020202020199</v>
      </c>
      <c r="G441" s="212">
        <v>7769</v>
      </c>
      <c r="H441" s="223">
        <v>-0.13001119820828666</v>
      </c>
      <c r="I441" s="266">
        <v>3424</v>
      </c>
      <c r="J441" s="223">
        <v>0.47522619560534252</v>
      </c>
      <c r="K441" s="212">
        <v>148</v>
      </c>
      <c r="L441" s="223">
        <v>-0.87676935886761032</v>
      </c>
      <c r="M441" s="212">
        <v>3572</v>
      </c>
      <c r="N441" s="223">
        <v>1.4196479273140161E-2</v>
      </c>
      <c r="O441" s="266">
        <v>4019</v>
      </c>
      <c r="P441" s="223">
        <v>-0.1915107624220479</v>
      </c>
      <c r="Q441" s="212">
        <v>126</v>
      </c>
      <c r="R441" s="223">
        <v>-0.67101827676240211</v>
      </c>
      <c r="S441" s="212">
        <v>4145</v>
      </c>
      <c r="T441" s="223">
        <v>-0.22581247665296977</v>
      </c>
      <c r="U441" s="266">
        <v>45</v>
      </c>
      <c r="V441" s="223">
        <v>-6.25E-2</v>
      </c>
      <c r="W441" s="266">
        <v>7</v>
      </c>
      <c r="X441" s="223">
        <v>0.16666666666666674</v>
      </c>
      <c r="Y441" s="212">
        <v>0</v>
      </c>
      <c r="Z441" s="223" t="s">
        <v>126</v>
      </c>
      <c r="AA441" s="212">
        <v>7</v>
      </c>
      <c r="AB441" s="223">
        <v>0.16666666666666674</v>
      </c>
    </row>
    <row r="442" spans="2:28" s="4" customFormat="1" ht="15" hidden="1" customHeight="1" outlineLevel="1" x14ac:dyDescent="0.25">
      <c r="B442" s="64" t="s">
        <v>111</v>
      </c>
      <c r="C442" s="266">
        <v>7258</v>
      </c>
      <c r="D442" s="223">
        <v>-0.14752172891707771</v>
      </c>
      <c r="E442" s="212">
        <v>412</v>
      </c>
      <c r="F442" s="223">
        <v>-0.3994169096209913</v>
      </c>
      <c r="G442" s="212">
        <v>7670</v>
      </c>
      <c r="H442" s="223">
        <v>-0.16630434782608694</v>
      </c>
      <c r="I442" s="266">
        <v>3645</v>
      </c>
      <c r="J442" s="223">
        <v>0.39601685178092683</v>
      </c>
      <c r="K442" s="212">
        <v>269</v>
      </c>
      <c r="L442" s="223">
        <v>0.25116279069767433</v>
      </c>
      <c r="M442" s="212">
        <v>3914</v>
      </c>
      <c r="N442" s="223">
        <v>0.38499646142958244</v>
      </c>
      <c r="O442" s="266">
        <v>3539</v>
      </c>
      <c r="P442" s="223">
        <v>-0.39617812659955642</v>
      </c>
      <c r="Q442" s="212">
        <v>143</v>
      </c>
      <c r="R442" s="223">
        <v>-0.69639065817409773</v>
      </c>
      <c r="S442" s="212">
        <v>3682</v>
      </c>
      <c r="T442" s="223">
        <v>-0.41850915982312065</v>
      </c>
      <c r="U442" s="266">
        <v>74</v>
      </c>
      <c r="V442" s="223">
        <v>1.1764705882352939</v>
      </c>
      <c r="W442" s="266">
        <v>0</v>
      </c>
      <c r="X442" s="223">
        <v>-1</v>
      </c>
      <c r="Y442" s="212">
        <v>0</v>
      </c>
      <c r="Z442" s="223" t="s">
        <v>126</v>
      </c>
      <c r="AA442" s="212">
        <v>0</v>
      </c>
      <c r="AB442" s="223">
        <v>-1</v>
      </c>
    </row>
    <row r="443" spans="2:28" s="4" customFormat="1" ht="15" hidden="1" customHeight="1" outlineLevel="1" x14ac:dyDescent="0.25">
      <c r="B443" s="64" t="s">
        <v>112</v>
      </c>
      <c r="C443" s="266">
        <v>10100</v>
      </c>
      <c r="D443" s="223">
        <v>1.7529719927463328E-2</v>
      </c>
      <c r="E443" s="212">
        <v>3059</v>
      </c>
      <c r="F443" s="223">
        <v>1.5879864636209815</v>
      </c>
      <c r="G443" s="212">
        <v>13159</v>
      </c>
      <c r="H443" s="223">
        <v>0.18464169967590927</v>
      </c>
      <c r="I443" s="266">
        <v>4068</v>
      </c>
      <c r="J443" s="223">
        <v>0.19436288901937759</v>
      </c>
      <c r="K443" s="212">
        <v>2455</v>
      </c>
      <c r="L443" s="223">
        <v>2.3584131326949382</v>
      </c>
      <c r="M443" s="212">
        <v>6523</v>
      </c>
      <c r="N443" s="223">
        <v>0.57674643461445485</v>
      </c>
      <c r="O443" s="266">
        <v>5995</v>
      </c>
      <c r="P443" s="223">
        <v>-7.7266430660304808E-2</v>
      </c>
      <c r="Q443" s="212">
        <v>604</v>
      </c>
      <c r="R443" s="223">
        <v>0.33924611973392471</v>
      </c>
      <c r="S443" s="212">
        <v>6599</v>
      </c>
      <c r="T443" s="223">
        <v>-5.0230282095567125E-2</v>
      </c>
      <c r="U443" s="266">
        <v>35</v>
      </c>
      <c r="V443" s="223">
        <v>0.59090909090909083</v>
      </c>
      <c r="W443" s="266">
        <v>2</v>
      </c>
      <c r="X443" s="223">
        <v>1</v>
      </c>
      <c r="Y443" s="212">
        <v>0</v>
      </c>
      <c r="Z443" s="223" t="s">
        <v>126</v>
      </c>
      <c r="AA443" s="212">
        <v>2</v>
      </c>
      <c r="AB443" s="223">
        <v>1</v>
      </c>
    </row>
    <row r="444" spans="2:28" s="4" customFormat="1" ht="15" hidden="1" customHeight="1" outlineLevel="1" x14ac:dyDescent="0.25">
      <c r="B444" s="64" t="s">
        <v>113</v>
      </c>
      <c r="C444" s="266">
        <v>15286</v>
      </c>
      <c r="D444" s="223">
        <v>-0.12098907418056359</v>
      </c>
      <c r="E444" s="212">
        <v>8991</v>
      </c>
      <c r="F444" s="223">
        <v>1.9546500164311533</v>
      </c>
      <c r="G444" s="212">
        <v>24277</v>
      </c>
      <c r="H444" s="223">
        <v>0.18812704938090352</v>
      </c>
      <c r="I444" s="266">
        <v>6883</v>
      </c>
      <c r="J444" s="223">
        <v>0.12155776437999033</v>
      </c>
      <c r="K444" s="212">
        <v>8203</v>
      </c>
      <c r="L444" s="223">
        <v>2.6506453048509124</v>
      </c>
      <c r="M444" s="212">
        <v>15086</v>
      </c>
      <c r="N444" s="223">
        <v>0.79937977099236646</v>
      </c>
      <c r="O444" s="266">
        <v>8351</v>
      </c>
      <c r="P444" s="223">
        <v>-0.25357525920629242</v>
      </c>
      <c r="Q444" s="212">
        <v>788</v>
      </c>
      <c r="R444" s="223">
        <v>-1.0050251256281451E-2</v>
      </c>
      <c r="S444" s="212">
        <v>9139</v>
      </c>
      <c r="T444" s="223">
        <v>-0.23739986648865152</v>
      </c>
      <c r="U444" s="266">
        <v>50</v>
      </c>
      <c r="V444" s="223">
        <v>-0.21875</v>
      </c>
      <c r="W444" s="266">
        <v>2</v>
      </c>
      <c r="X444" s="223">
        <v>1</v>
      </c>
      <c r="Y444" s="212">
        <v>0</v>
      </c>
      <c r="Z444" s="223" t="s">
        <v>126</v>
      </c>
      <c r="AA444" s="212">
        <v>2</v>
      </c>
      <c r="AB444" s="223">
        <v>1</v>
      </c>
    </row>
    <row r="445" spans="2:28" s="4" customFormat="1" ht="15" hidden="1" customHeight="1" outlineLevel="1" x14ac:dyDescent="0.25">
      <c r="B445" s="64" t="s">
        <v>114</v>
      </c>
      <c r="C445" s="266">
        <v>8549</v>
      </c>
      <c r="D445" s="223">
        <v>3.4037558685446889E-3</v>
      </c>
      <c r="E445" s="212">
        <v>1750</v>
      </c>
      <c r="F445" s="223">
        <v>1.5</v>
      </c>
      <c r="G445" s="212">
        <v>10299</v>
      </c>
      <c r="H445" s="223">
        <v>0.11702819956616062</v>
      </c>
      <c r="I445" s="266">
        <v>3483</v>
      </c>
      <c r="J445" s="223">
        <v>0.66730493058879836</v>
      </c>
      <c r="K445" s="212">
        <v>1636</v>
      </c>
      <c r="L445" s="223">
        <v>3.5826330532212882</v>
      </c>
      <c r="M445" s="212">
        <v>5119</v>
      </c>
      <c r="N445" s="223">
        <v>1.0928045789043335</v>
      </c>
      <c r="O445" s="266">
        <v>4995</v>
      </c>
      <c r="P445" s="223">
        <v>-0.21683913452492942</v>
      </c>
      <c r="Q445" s="212">
        <v>106</v>
      </c>
      <c r="R445" s="223">
        <v>-0.69096209912536444</v>
      </c>
      <c r="S445" s="212">
        <v>5101</v>
      </c>
      <c r="T445" s="223">
        <v>-0.24103556018449634</v>
      </c>
      <c r="U445" s="266">
        <v>61</v>
      </c>
      <c r="V445" s="223">
        <v>0.35555555555555562</v>
      </c>
      <c r="W445" s="266">
        <v>10</v>
      </c>
      <c r="X445" s="223">
        <v>0.25</v>
      </c>
      <c r="Y445" s="212">
        <v>8</v>
      </c>
      <c r="Z445" s="223" t="s">
        <v>126</v>
      </c>
      <c r="AA445" s="212">
        <v>18</v>
      </c>
      <c r="AB445" s="223">
        <v>1.25</v>
      </c>
    </row>
    <row r="446" spans="2:28" s="4" customFormat="1" ht="15" hidden="1" customHeight="1" outlineLevel="1" x14ac:dyDescent="0.25">
      <c r="B446" s="64" t="s">
        <v>115</v>
      </c>
      <c r="C446" s="266">
        <v>7492</v>
      </c>
      <c r="D446" s="223">
        <v>-0.33669765382912797</v>
      </c>
      <c r="E446" s="212">
        <v>1766</v>
      </c>
      <c r="F446" s="223">
        <v>-0.20162748643761297</v>
      </c>
      <c r="G446" s="212">
        <v>9258</v>
      </c>
      <c r="H446" s="223">
        <v>-0.31457762641593245</v>
      </c>
      <c r="I446" s="266">
        <v>3315</v>
      </c>
      <c r="J446" s="223">
        <v>-0.10284167794316645</v>
      </c>
      <c r="K446" s="212">
        <v>1563</v>
      </c>
      <c r="L446" s="223">
        <v>-0.1551351351351351</v>
      </c>
      <c r="M446" s="212">
        <v>4878</v>
      </c>
      <c r="N446" s="223">
        <v>-0.12028854824165913</v>
      </c>
      <c r="O446" s="266">
        <v>4102</v>
      </c>
      <c r="P446" s="223">
        <v>-0.45575162531511215</v>
      </c>
      <c r="Q446" s="212">
        <v>198</v>
      </c>
      <c r="R446" s="223">
        <v>-0.45303867403314912</v>
      </c>
      <c r="S446" s="212">
        <v>4300</v>
      </c>
      <c r="T446" s="223">
        <v>-0.45562729459425244</v>
      </c>
      <c r="U446" s="266">
        <v>71</v>
      </c>
      <c r="V446" s="223">
        <v>0.22413793103448265</v>
      </c>
      <c r="W446" s="266">
        <v>4</v>
      </c>
      <c r="X446" s="223">
        <v>-0.19999999999999996</v>
      </c>
      <c r="Y446" s="212">
        <v>5</v>
      </c>
      <c r="Z446" s="223" t="s">
        <v>126</v>
      </c>
      <c r="AA446" s="212">
        <v>9</v>
      </c>
      <c r="AB446" s="223">
        <v>0.8</v>
      </c>
    </row>
    <row r="447" spans="2:28" s="4" customFormat="1" ht="15" hidden="1" customHeight="1" outlineLevel="1" x14ac:dyDescent="0.25">
      <c r="B447" s="64" t="s">
        <v>116</v>
      </c>
      <c r="C447" s="266">
        <v>3705</v>
      </c>
      <c r="D447" s="223">
        <v>-0.29415126690798243</v>
      </c>
      <c r="E447" s="212">
        <v>881</v>
      </c>
      <c r="F447" s="223">
        <v>-4.7567567567567526E-2</v>
      </c>
      <c r="G447" s="212">
        <v>4586</v>
      </c>
      <c r="H447" s="223">
        <v>-0.25720764496274695</v>
      </c>
      <c r="I447" s="266">
        <v>1889</v>
      </c>
      <c r="J447" s="223">
        <v>-0.17618839947666809</v>
      </c>
      <c r="K447" s="212">
        <v>803</v>
      </c>
      <c r="L447" s="223">
        <v>-3.2530120481927716E-2</v>
      </c>
      <c r="M447" s="212">
        <v>2692</v>
      </c>
      <c r="N447" s="223">
        <v>-0.13800832532821006</v>
      </c>
      <c r="O447" s="266">
        <v>1774</v>
      </c>
      <c r="P447" s="223">
        <v>-0.39163237311385457</v>
      </c>
      <c r="Q447" s="212">
        <v>78</v>
      </c>
      <c r="R447" s="223">
        <v>-0.17894736842105263</v>
      </c>
      <c r="S447" s="212">
        <v>1852</v>
      </c>
      <c r="T447" s="223">
        <v>-0.38492195283958819</v>
      </c>
      <c r="U447" s="266">
        <v>42</v>
      </c>
      <c r="V447" s="223">
        <v>5.0000000000000044E-2</v>
      </c>
      <c r="W447" s="266">
        <v>0</v>
      </c>
      <c r="X447" s="223" t="s">
        <v>126</v>
      </c>
      <c r="Y447" s="212">
        <v>0</v>
      </c>
      <c r="Z447" s="223" t="s">
        <v>126</v>
      </c>
      <c r="AA447" s="212">
        <v>0</v>
      </c>
      <c r="AB447" s="223" t="s">
        <v>126</v>
      </c>
    </row>
    <row r="448" spans="2:28" s="4" customFormat="1" ht="15" hidden="1" customHeight="1" outlineLevel="1" x14ac:dyDescent="0.25">
      <c r="B448" s="64" t="s">
        <v>117</v>
      </c>
      <c r="C448" s="266">
        <v>4237</v>
      </c>
      <c r="D448" s="223">
        <v>-0.20506566604127585</v>
      </c>
      <c r="E448" s="212">
        <v>1483</v>
      </c>
      <c r="F448" s="223">
        <v>-0.23674729799279459</v>
      </c>
      <c r="G448" s="212">
        <v>5720</v>
      </c>
      <c r="H448" s="223">
        <v>-0.21352949264402588</v>
      </c>
      <c r="I448" s="266">
        <v>1942</v>
      </c>
      <c r="J448" s="223">
        <v>3.6175710594315014E-3</v>
      </c>
      <c r="K448" s="212">
        <v>1220</v>
      </c>
      <c r="L448" s="223">
        <v>-0.21744708146247593</v>
      </c>
      <c r="M448" s="212">
        <v>3162</v>
      </c>
      <c r="N448" s="223">
        <v>-9.502003434459072E-2</v>
      </c>
      <c r="O448" s="266">
        <v>2220</v>
      </c>
      <c r="P448" s="223">
        <v>-0.33233082706766914</v>
      </c>
      <c r="Q448" s="212">
        <v>263</v>
      </c>
      <c r="R448" s="223">
        <v>-0.31510416666666663</v>
      </c>
      <c r="S448" s="212">
        <v>2483</v>
      </c>
      <c r="T448" s="223">
        <v>-0.33054731733620923</v>
      </c>
      <c r="U448" s="266">
        <v>73</v>
      </c>
      <c r="V448" s="223">
        <v>7.3529411764705843E-2</v>
      </c>
      <c r="W448" s="266">
        <v>2</v>
      </c>
      <c r="X448" s="223">
        <v>0</v>
      </c>
      <c r="Y448" s="212">
        <v>0</v>
      </c>
      <c r="Z448" s="223" t="s">
        <v>126</v>
      </c>
      <c r="AA448" s="212">
        <v>2</v>
      </c>
      <c r="AB448" s="223">
        <v>0</v>
      </c>
    </row>
    <row r="449" spans="2:28" s="4" customFormat="1" ht="15.75" collapsed="1" x14ac:dyDescent="0.25">
      <c r="B449" s="117">
        <v>1989</v>
      </c>
      <c r="C449" s="270">
        <v>97888</v>
      </c>
      <c r="D449" s="119">
        <v>-9.5814743998300367E-2</v>
      </c>
      <c r="E449" s="154">
        <v>24776</v>
      </c>
      <c r="F449" s="119">
        <v>0.33491379310344827</v>
      </c>
      <c r="G449" s="154">
        <v>122664</v>
      </c>
      <c r="H449" s="119">
        <v>-3.2778483058799379E-2</v>
      </c>
      <c r="I449" s="270">
        <v>46949</v>
      </c>
      <c r="J449" s="119">
        <v>0.17038939023782218</v>
      </c>
      <c r="K449" s="154">
        <v>21580</v>
      </c>
      <c r="L449" s="119">
        <v>0.57690902447935688</v>
      </c>
      <c r="M449" s="154">
        <v>68529</v>
      </c>
      <c r="N449" s="119">
        <v>0.27379691072324763</v>
      </c>
      <c r="O449" s="270">
        <v>50144</v>
      </c>
      <c r="P449" s="119">
        <v>-0.25653115084660316</v>
      </c>
      <c r="Q449" s="154">
        <v>3183</v>
      </c>
      <c r="R449" s="119">
        <v>-0.34694296265900693</v>
      </c>
      <c r="S449" s="154">
        <v>53327</v>
      </c>
      <c r="T449" s="119">
        <v>-0.26262444690265485</v>
      </c>
      <c r="U449" s="270">
        <v>765</v>
      </c>
      <c r="V449" s="119">
        <v>0.24390243902439024</v>
      </c>
      <c r="W449" s="270">
        <v>30</v>
      </c>
      <c r="X449" s="119">
        <v>-0.65116279069767447</v>
      </c>
      <c r="Y449" s="154">
        <v>13</v>
      </c>
      <c r="Z449" s="119">
        <v>12</v>
      </c>
      <c r="AA449" s="154">
        <v>43</v>
      </c>
      <c r="AB449" s="119">
        <v>-0.50574712643678166</v>
      </c>
    </row>
    <row r="450" spans="2:28" s="4" customFormat="1" ht="15" hidden="1" customHeight="1" outlineLevel="1" x14ac:dyDescent="0.25">
      <c r="B450" s="64" t="s">
        <v>106</v>
      </c>
      <c r="C450" s="266">
        <v>9392</v>
      </c>
      <c r="D450" s="223">
        <v>0.20025559105431312</v>
      </c>
      <c r="E450" s="212">
        <v>1322</v>
      </c>
      <c r="F450" s="223">
        <v>-0.51663619744058509</v>
      </c>
      <c r="G450" s="212">
        <v>10714</v>
      </c>
      <c r="H450" s="223">
        <v>1.4583333333333393E-2</v>
      </c>
      <c r="I450" s="266">
        <v>4321</v>
      </c>
      <c r="J450" s="223">
        <v>0.43079470198675507</v>
      </c>
      <c r="K450" s="212">
        <v>892</v>
      </c>
      <c r="L450" s="223">
        <v>-0.62956810631229243</v>
      </c>
      <c r="M450" s="212">
        <v>5213</v>
      </c>
      <c r="N450" s="223">
        <v>-3.9609432571849679E-2</v>
      </c>
      <c r="O450" s="266">
        <v>5029</v>
      </c>
      <c r="P450" s="223">
        <v>5.673460811094766E-2</v>
      </c>
      <c r="Q450" s="212">
        <v>430</v>
      </c>
      <c r="R450" s="223">
        <v>0.33126934984520129</v>
      </c>
      <c r="S450" s="212">
        <v>5459</v>
      </c>
      <c r="T450" s="223">
        <v>7.4183392365210654E-2</v>
      </c>
      <c r="U450" s="266">
        <v>41</v>
      </c>
      <c r="V450" s="223">
        <v>-8.8888888888888906E-2</v>
      </c>
      <c r="W450" s="266">
        <v>1</v>
      </c>
      <c r="X450" s="223">
        <v>-0.8</v>
      </c>
      <c r="Y450" s="212">
        <v>0</v>
      </c>
      <c r="Z450" s="223" t="s">
        <v>126</v>
      </c>
      <c r="AA450" s="212">
        <v>1</v>
      </c>
      <c r="AB450" s="223">
        <v>-0.8</v>
      </c>
    </row>
    <row r="451" spans="2:28" s="4" customFormat="1" ht="15" hidden="1" customHeight="1" outlineLevel="1" x14ac:dyDescent="0.25">
      <c r="B451" s="64" t="s">
        <v>107</v>
      </c>
      <c r="C451" s="266">
        <v>9702</v>
      </c>
      <c r="D451" s="223">
        <v>0.21457185778667998</v>
      </c>
      <c r="E451" s="212">
        <v>1695</v>
      </c>
      <c r="F451" s="223">
        <v>8.3067092651757157E-2</v>
      </c>
      <c r="G451" s="212">
        <v>11397</v>
      </c>
      <c r="H451" s="223">
        <v>0.19302836805192092</v>
      </c>
      <c r="I451" s="266">
        <v>5049</v>
      </c>
      <c r="J451" s="223">
        <v>0.73088789852588265</v>
      </c>
      <c r="K451" s="212">
        <v>1259</v>
      </c>
      <c r="L451" s="223">
        <v>-7.8330893118594425E-2</v>
      </c>
      <c r="M451" s="212">
        <v>6308</v>
      </c>
      <c r="N451" s="223">
        <v>0.47279943964510851</v>
      </c>
      <c r="O451" s="266">
        <v>4505</v>
      </c>
      <c r="P451" s="223">
        <v>-9.6470116325712008E-2</v>
      </c>
      <c r="Q451" s="212">
        <v>435</v>
      </c>
      <c r="R451" s="223">
        <v>1.2081218274111674</v>
      </c>
      <c r="S451" s="212">
        <v>4940</v>
      </c>
      <c r="T451" s="223">
        <v>-4.688404398996715E-2</v>
      </c>
      <c r="U451" s="266">
        <v>111</v>
      </c>
      <c r="V451" s="223">
        <v>0.29069767441860472</v>
      </c>
      <c r="W451" s="266">
        <v>37</v>
      </c>
      <c r="X451" s="223">
        <v>36</v>
      </c>
      <c r="Y451" s="212">
        <v>1</v>
      </c>
      <c r="Z451" s="223" t="s">
        <v>126</v>
      </c>
      <c r="AA451" s="212">
        <v>38</v>
      </c>
      <c r="AB451" s="223">
        <v>37</v>
      </c>
    </row>
    <row r="452" spans="2:28" s="4" customFormat="1" ht="15" hidden="1" customHeight="1" outlineLevel="1" x14ac:dyDescent="0.25">
      <c r="B452" s="64" t="s">
        <v>108</v>
      </c>
      <c r="C452" s="266">
        <v>7653</v>
      </c>
      <c r="D452" s="223">
        <v>3.4328963373428945E-2</v>
      </c>
      <c r="E452" s="212">
        <v>1665</v>
      </c>
      <c r="F452" s="223">
        <v>0.31933438985736928</v>
      </c>
      <c r="G452" s="212">
        <v>9318</v>
      </c>
      <c r="H452" s="223">
        <v>7.5857291305853725E-2</v>
      </c>
      <c r="I452" s="266">
        <v>3018</v>
      </c>
      <c r="J452" s="223">
        <v>0.45726702076291637</v>
      </c>
      <c r="K452" s="212">
        <v>1370</v>
      </c>
      <c r="L452" s="223">
        <v>0.3223938223938223</v>
      </c>
      <c r="M452" s="212">
        <v>4388</v>
      </c>
      <c r="N452" s="223">
        <v>0.41229481815255875</v>
      </c>
      <c r="O452" s="266">
        <v>4582</v>
      </c>
      <c r="P452" s="223">
        <v>-0.12823439878234399</v>
      </c>
      <c r="Q452" s="212">
        <v>295</v>
      </c>
      <c r="R452" s="223">
        <v>0.3288288288288288</v>
      </c>
      <c r="S452" s="212">
        <v>4877</v>
      </c>
      <c r="T452" s="223">
        <v>-0.10971157356699524</v>
      </c>
      <c r="U452" s="266">
        <v>46</v>
      </c>
      <c r="V452" s="223">
        <v>-0.24590163934426235</v>
      </c>
      <c r="W452" s="266">
        <v>7</v>
      </c>
      <c r="X452" s="223">
        <v>-0.36363636363636365</v>
      </c>
      <c r="Y452" s="212">
        <v>0</v>
      </c>
      <c r="Z452" s="223" t="s">
        <v>126</v>
      </c>
      <c r="AA452" s="212">
        <v>7</v>
      </c>
      <c r="AB452" s="223">
        <v>-0.36363636363636365</v>
      </c>
    </row>
    <row r="453" spans="2:28" s="4" customFormat="1" ht="15" hidden="1" customHeight="1" outlineLevel="1" x14ac:dyDescent="0.25">
      <c r="B453" s="64" t="s">
        <v>109</v>
      </c>
      <c r="C453" s="266">
        <v>7944</v>
      </c>
      <c r="D453" s="223">
        <v>-0.1528207315772635</v>
      </c>
      <c r="E453" s="212">
        <v>1603</v>
      </c>
      <c r="F453" s="223">
        <v>0.82366325369738336</v>
      </c>
      <c r="G453" s="212">
        <v>9547</v>
      </c>
      <c r="H453" s="223">
        <v>-6.9130265210608388E-2</v>
      </c>
      <c r="I453" s="266">
        <v>3239</v>
      </c>
      <c r="J453" s="223">
        <v>0.19432153392330376</v>
      </c>
      <c r="K453" s="212">
        <v>1174</v>
      </c>
      <c r="L453" s="223">
        <v>0.65585331452750362</v>
      </c>
      <c r="M453" s="212">
        <v>4413</v>
      </c>
      <c r="N453" s="223">
        <v>0.2899736919029523</v>
      </c>
      <c r="O453" s="266">
        <v>4657</v>
      </c>
      <c r="P453" s="223">
        <v>-0.29705660377358489</v>
      </c>
      <c r="Q453" s="212">
        <v>429</v>
      </c>
      <c r="R453" s="223">
        <v>1.5235294117647058</v>
      </c>
      <c r="S453" s="212">
        <v>5086</v>
      </c>
      <c r="T453" s="223">
        <v>-0.25150846210448863</v>
      </c>
      <c r="U453" s="266">
        <v>38</v>
      </c>
      <c r="V453" s="223">
        <v>5.555555555555558E-2</v>
      </c>
      <c r="W453" s="266">
        <v>10</v>
      </c>
      <c r="X453" s="223">
        <v>1.5</v>
      </c>
      <c r="Y453" s="212">
        <v>0</v>
      </c>
      <c r="Z453" s="223" t="s">
        <v>126</v>
      </c>
      <c r="AA453" s="212">
        <v>10</v>
      </c>
      <c r="AB453" s="223">
        <v>1.5</v>
      </c>
    </row>
    <row r="454" spans="2:28" s="4" customFormat="1" ht="15" hidden="1" customHeight="1" outlineLevel="1" x14ac:dyDescent="0.25">
      <c r="B454" s="64" t="s">
        <v>110</v>
      </c>
      <c r="C454" s="266">
        <v>7346</v>
      </c>
      <c r="D454" s="223">
        <v>0.10682537290944705</v>
      </c>
      <c r="E454" s="212">
        <v>1584</v>
      </c>
      <c r="F454" s="223">
        <v>0.21286370597243498</v>
      </c>
      <c r="G454" s="212">
        <v>8930</v>
      </c>
      <c r="H454" s="223">
        <v>0.12426035502958577</v>
      </c>
      <c r="I454" s="266">
        <v>2321</v>
      </c>
      <c r="J454" s="223">
        <v>0.35098952270081485</v>
      </c>
      <c r="K454" s="212">
        <v>1201</v>
      </c>
      <c r="L454" s="223">
        <v>3.3562822719449326E-2</v>
      </c>
      <c r="M454" s="212">
        <v>3522</v>
      </c>
      <c r="N454" s="223">
        <v>0.22291666666666665</v>
      </c>
      <c r="O454" s="266">
        <v>4971</v>
      </c>
      <c r="P454" s="223">
        <v>1.8230233510856175E-2</v>
      </c>
      <c r="Q454" s="212">
        <v>383</v>
      </c>
      <c r="R454" s="223">
        <v>1.6597222222222223</v>
      </c>
      <c r="S454" s="212">
        <v>5354</v>
      </c>
      <c r="T454" s="223">
        <v>6.5260644647831212E-2</v>
      </c>
      <c r="U454" s="266">
        <v>48</v>
      </c>
      <c r="V454" s="223">
        <v>0.33333333333333326</v>
      </c>
      <c r="W454" s="266">
        <v>6</v>
      </c>
      <c r="X454" s="223">
        <v>5</v>
      </c>
      <c r="Y454" s="212">
        <v>0</v>
      </c>
      <c r="Z454" s="223" t="s">
        <v>126</v>
      </c>
      <c r="AA454" s="212">
        <v>6</v>
      </c>
      <c r="AB454" s="223">
        <v>5</v>
      </c>
    </row>
    <row r="455" spans="2:28" s="4" customFormat="1" ht="15" hidden="1" customHeight="1" outlineLevel="1" x14ac:dyDescent="0.25">
      <c r="B455" s="64" t="s">
        <v>111</v>
      </c>
      <c r="C455" s="266">
        <v>8514</v>
      </c>
      <c r="D455" s="223">
        <v>-2.2727272727272707E-2</v>
      </c>
      <c r="E455" s="212">
        <v>686</v>
      </c>
      <c r="F455" s="223">
        <v>-0.47027027027027024</v>
      </c>
      <c r="G455" s="212">
        <v>9200</v>
      </c>
      <c r="H455" s="223">
        <v>-8.0643549515339252E-2</v>
      </c>
      <c r="I455" s="266">
        <v>2611</v>
      </c>
      <c r="J455" s="223">
        <v>0.30811623246492981</v>
      </c>
      <c r="K455" s="212">
        <v>215</v>
      </c>
      <c r="L455" s="223">
        <v>-0.82098251457119065</v>
      </c>
      <c r="M455" s="212">
        <v>2826</v>
      </c>
      <c r="N455" s="223">
        <v>-0.11604629340006256</v>
      </c>
      <c r="O455" s="266">
        <v>5861</v>
      </c>
      <c r="P455" s="223">
        <v>-0.11851406226500227</v>
      </c>
      <c r="Q455" s="212">
        <v>471</v>
      </c>
      <c r="R455" s="223">
        <v>4.0106382978723403</v>
      </c>
      <c r="S455" s="212">
        <v>6332</v>
      </c>
      <c r="T455" s="223">
        <v>-6.0952098472489946E-2</v>
      </c>
      <c r="U455" s="266">
        <v>34</v>
      </c>
      <c r="V455" s="223">
        <v>-0.4925373134328358</v>
      </c>
      <c r="W455" s="266">
        <v>8</v>
      </c>
      <c r="X455" s="223" t="s">
        <v>126</v>
      </c>
      <c r="Y455" s="212">
        <v>0</v>
      </c>
      <c r="Z455" s="223" t="s">
        <v>126</v>
      </c>
      <c r="AA455" s="212">
        <v>8</v>
      </c>
      <c r="AB455" s="223" t="s">
        <v>126</v>
      </c>
    </row>
    <row r="456" spans="2:28" s="4" customFormat="1" ht="15" hidden="1" customHeight="1" outlineLevel="1" x14ac:dyDescent="0.25">
      <c r="B456" s="64" t="s">
        <v>112</v>
      </c>
      <c r="C456" s="266">
        <v>9926</v>
      </c>
      <c r="D456" s="223">
        <v>9.3051426054399311E-2</v>
      </c>
      <c r="E456" s="212">
        <v>1182</v>
      </c>
      <c r="F456" s="223">
        <v>-0.23196881091617938</v>
      </c>
      <c r="G456" s="212">
        <v>11108</v>
      </c>
      <c r="H456" s="223">
        <v>4.5951035781544247E-2</v>
      </c>
      <c r="I456" s="266">
        <v>3406</v>
      </c>
      <c r="J456" s="223">
        <v>0.28237951807228923</v>
      </c>
      <c r="K456" s="212">
        <v>731</v>
      </c>
      <c r="L456" s="223">
        <v>-0.46170839469808544</v>
      </c>
      <c r="M456" s="212">
        <v>4137</v>
      </c>
      <c r="N456" s="223">
        <v>3.0642750373692129E-2</v>
      </c>
      <c r="O456" s="266">
        <v>6497</v>
      </c>
      <c r="P456" s="223">
        <v>1.9137254901960832E-2</v>
      </c>
      <c r="Q456" s="212">
        <v>451</v>
      </c>
      <c r="R456" s="223">
        <v>1.4917127071823204</v>
      </c>
      <c r="S456" s="212">
        <v>6948</v>
      </c>
      <c r="T456" s="223">
        <v>5.9792556436851774E-2</v>
      </c>
      <c r="U456" s="266">
        <v>22</v>
      </c>
      <c r="V456" s="223">
        <v>-0.56000000000000005</v>
      </c>
      <c r="W456" s="266">
        <v>1</v>
      </c>
      <c r="X456" s="223" t="s">
        <v>126</v>
      </c>
      <c r="Y456" s="212">
        <v>0</v>
      </c>
      <c r="Z456" s="223" t="s">
        <v>126</v>
      </c>
      <c r="AA456" s="212">
        <v>1</v>
      </c>
      <c r="AB456" s="223" t="s">
        <v>126</v>
      </c>
    </row>
    <row r="457" spans="2:28" s="4" customFormat="1" ht="15" hidden="1" customHeight="1" outlineLevel="1" x14ac:dyDescent="0.25">
      <c r="B457" s="64" t="s">
        <v>113</v>
      </c>
      <c r="C457" s="266">
        <v>17390</v>
      </c>
      <c r="D457" s="223">
        <v>0.17906298732117443</v>
      </c>
      <c r="E457" s="212">
        <v>3043</v>
      </c>
      <c r="F457" s="223">
        <v>0.12287822878228782</v>
      </c>
      <c r="G457" s="212">
        <v>20433</v>
      </c>
      <c r="H457" s="223">
        <v>0.17034194398304603</v>
      </c>
      <c r="I457" s="266">
        <v>6137</v>
      </c>
      <c r="J457" s="223">
        <v>0.40338440429910816</v>
      </c>
      <c r="K457" s="212">
        <v>2247</v>
      </c>
      <c r="L457" s="223">
        <v>0.18450184501845013</v>
      </c>
      <c r="M457" s="212">
        <v>8384</v>
      </c>
      <c r="N457" s="223">
        <v>0.33716108452950566</v>
      </c>
      <c r="O457" s="266">
        <v>11188</v>
      </c>
      <c r="P457" s="223">
        <v>8.3478597714507163E-2</v>
      </c>
      <c r="Q457" s="212">
        <v>796</v>
      </c>
      <c r="R457" s="223">
        <v>-2.0910209102091071E-2</v>
      </c>
      <c r="S457" s="212">
        <v>11984</v>
      </c>
      <c r="T457" s="223">
        <v>7.5859592423018318E-2</v>
      </c>
      <c r="U457" s="266">
        <v>64</v>
      </c>
      <c r="V457" s="223">
        <v>0.28000000000000003</v>
      </c>
      <c r="W457" s="266">
        <v>1</v>
      </c>
      <c r="X457" s="223" t="s">
        <v>126</v>
      </c>
      <c r="Y457" s="212">
        <v>0</v>
      </c>
      <c r="Z457" s="223" t="s">
        <v>126</v>
      </c>
      <c r="AA457" s="212">
        <v>1</v>
      </c>
      <c r="AB457" s="223" t="s">
        <v>126</v>
      </c>
    </row>
    <row r="458" spans="2:28" s="4" customFormat="1" ht="15" hidden="1" customHeight="1" outlineLevel="1" x14ac:dyDescent="0.25">
      <c r="B458" s="64" t="s">
        <v>114</v>
      </c>
      <c r="C458" s="266">
        <v>8520</v>
      </c>
      <c r="D458" s="223">
        <v>-0.19432624113475172</v>
      </c>
      <c r="E458" s="212">
        <v>700</v>
      </c>
      <c r="F458" s="223">
        <v>-0.51956074124914209</v>
      </c>
      <c r="G458" s="212">
        <v>9220</v>
      </c>
      <c r="H458" s="223">
        <v>-0.23371010638297873</v>
      </c>
      <c r="I458" s="266">
        <v>2089</v>
      </c>
      <c r="J458" s="223">
        <v>-0.15219155844155841</v>
      </c>
      <c r="K458" s="212">
        <v>357</v>
      </c>
      <c r="L458" s="223">
        <v>-0.73807776962582539</v>
      </c>
      <c r="M458" s="212">
        <v>2446</v>
      </c>
      <c r="N458" s="223">
        <v>-0.36085706819963415</v>
      </c>
      <c r="O458" s="266">
        <v>6378</v>
      </c>
      <c r="P458" s="223">
        <v>-0.20907738095238093</v>
      </c>
      <c r="Q458" s="212">
        <v>343</v>
      </c>
      <c r="R458" s="223">
        <v>2.6489361702127661</v>
      </c>
      <c r="S458" s="212">
        <v>6721</v>
      </c>
      <c r="T458" s="223">
        <v>-0.1761461142436872</v>
      </c>
      <c r="U458" s="266">
        <v>45</v>
      </c>
      <c r="V458" s="223">
        <v>0.25</v>
      </c>
      <c r="W458" s="266">
        <v>8</v>
      </c>
      <c r="X458" s="223">
        <v>-0.27272727272727271</v>
      </c>
      <c r="Y458" s="212">
        <v>0</v>
      </c>
      <c r="Z458" s="223" t="s">
        <v>126</v>
      </c>
      <c r="AA458" s="212">
        <v>8</v>
      </c>
      <c r="AB458" s="223">
        <v>-0.27272727272727271</v>
      </c>
    </row>
    <row r="459" spans="2:28" s="4" customFormat="1" ht="15" hidden="1" customHeight="1" outlineLevel="1" x14ac:dyDescent="0.25">
      <c r="B459" s="64" t="s">
        <v>115</v>
      </c>
      <c r="C459" s="266">
        <v>11295</v>
      </c>
      <c r="D459" s="223">
        <v>0.28133862733976178</v>
      </c>
      <c r="E459" s="212">
        <v>2212</v>
      </c>
      <c r="F459" s="223">
        <v>0.64216778025241283</v>
      </c>
      <c r="G459" s="212">
        <v>13507</v>
      </c>
      <c r="H459" s="223">
        <v>0.32916748671521345</v>
      </c>
      <c r="I459" s="266">
        <v>3695</v>
      </c>
      <c r="J459" s="223">
        <v>0.41246177370030579</v>
      </c>
      <c r="K459" s="212">
        <v>1850</v>
      </c>
      <c r="L459" s="223">
        <v>0.59758203799654575</v>
      </c>
      <c r="M459" s="212">
        <v>5545</v>
      </c>
      <c r="N459" s="223">
        <v>0.46926338102808685</v>
      </c>
      <c r="O459" s="266">
        <v>7537</v>
      </c>
      <c r="P459" s="223">
        <v>0.22772438507900317</v>
      </c>
      <c r="Q459" s="212">
        <v>362</v>
      </c>
      <c r="R459" s="223">
        <v>0.91534391534391535</v>
      </c>
      <c r="S459" s="212">
        <v>7899</v>
      </c>
      <c r="T459" s="223">
        <v>0.24826169405815413</v>
      </c>
      <c r="U459" s="266">
        <v>58</v>
      </c>
      <c r="V459" s="223">
        <v>1.7543859649122862E-2</v>
      </c>
      <c r="W459" s="266">
        <v>5</v>
      </c>
      <c r="X459" s="223">
        <v>0.66666666666666674</v>
      </c>
      <c r="Y459" s="212">
        <v>0</v>
      </c>
      <c r="Z459" s="223" t="s">
        <v>126</v>
      </c>
      <c r="AA459" s="212">
        <v>5</v>
      </c>
      <c r="AB459" s="223">
        <v>0.66666666666666674</v>
      </c>
    </row>
    <row r="460" spans="2:28" s="4" customFormat="1" ht="15" hidden="1" customHeight="1" outlineLevel="1" x14ac:dyDescent="0.25">
      <c r="B460" s="64" t="s">
        <v>116</v>
      </c>
      <c r="C460" s="266">
        <v>5249</v>
      </c>
      <c r="D460" s="223">
        <v>-0.19171542962734833</v>
      </c>
      <c r="E460" s="212">
        <v>925</v>
      </c>
      <c r="F460" s="223">
        <v>1.0285087719298245</v>
      </c>
      <c r="G460" s="212">
        <v>6174</v>
      </c>
      <c r="H460" s="223">
        <v>-0.11165467625899284</v>
      </c>
      <c r="I460" s="266">
        <v>2293</v>
      </c>
      <c r="J460" s="223">
        <v>7.0267896354851977E-3</v>
      </c>
      <c r="K460" s="212">
        <v>830</v>
      </c>
      <c r="L460" s="223">
        <v>1.6602564102564101</v>
      </c>
      <c r="M460" s="212">
        <v>3123</v>
      </c>
      <c r="N460" s="223">
        <v>0.20625724217844721</v>
      </c>
      <c r="O460" s="266">
        <v>2916</v>
      </c>
      <c r="P460" s="223">
        <v>-0.3032258064516129</v>
      </c>
      <c r="Q460" s="212">
        <v>95</v>
      </c>
      <c r="R460" s="223">
        <v>-0.14414414414414412</v>
      </c>
      <c r="S460" s="212">
        <v>3011</v>
      </c>
      <c r="T460" s="223">
        <v>-0.29911545623836122</v>
      </c>
      <c r="U460" s="266">
        <v>40</v>
      </c>
      <c r="V460" s="223">
        <v>0.25</v>
      </c>
      <c r="W460" s="266">
        <v>0</v>
      </c>
      <c r="X460" s="223" t="s">
        <v>126</v>
      </c>
      <c r="Y460" s="212">
        <v>0</v>
      </c>
      <c r="Z460" s="223">
        <v>-1</v>
      </c>
      <c r="AA460" s="212">
        <v>0</v>
      </c>
      <c r="AB460" s="223">
        <v>-1</v>
      </c>
    </row>
    <row r="461" spans="2:28" s="4" customFormat="1" ht="15" hidden="1" customHeight="1" outlineLevel="1" x14ac:dyDescent="0.25">
      <c r="B461" s="64" t="s">
        <v>117</v>
      </c>
      <c r="C461" s="266">
        <v>5330</v>
      </c>
      <c r="D461" s="223">
        <v>-0.27855982674607471</v>
      </c>
      <c r="E461" s="212">
        <v>1943</v>
      </c>
      <c r="F461" s="223">
        <v>0.62186978297161932</v>
      </c>
      <c r="G461" s="212">
        <v>7273</v>
      </c>
      <c r="H461" s="223">
        <v>-0.15292336361518755</v>
      </c>
      <c r="I461" s="266">
        <v>1935</v>
      </c>
      <c r="J461" s="223">
        <v>-0.2709118311981914</v>
      </c>
      <c r="K461" s="212">
        <v>1559</v>
      </c>
      <c r="L461" s="223">
        <v>0.51506316812439268</v>
      </c>
      <c r="M461" s="212">
        <v>3494</v>
      </c>
      <c r="N461" s="223">
        <v>-5.1316861254412149E-2</v>
      </c>
      <c r="O461" s="266">
        <v>3325</v>
      </c>
      <c r="P461" s="223">
        <v>-0.28816099336330547</v>
      </c>
      <c r="Q461" s="212">
        <v>384</v>
      </c>
      <c r="R461" s="223">
        <v>1.2721893491124261</v>
      </c>
      <c r="S461" s="212">
        <v>3709</v>
      </c>
      <c r="T461" s="223">
        <v>-0.23367768595041327</v>
      </c>
      <c r="U461" s="266">
        <v>68</v>
      </c>
      <c r="V461" s="223">
        <v>7.9365079365079305E-2</v>
      </c>
      <c r="W461" s="266">
        <v>2</v>
      </c>
      <c r="X461" s="223" t="s">
        <v>126</v>
      </c>
      <c r="Y461" s="212">
        <v>0</v>
      </c>
      <c r="Z461" s="223" t="s">
        <v>126</v>
      </c>
      <c r="AA461" s="212">
        <v>2</v>
      </c>
      <c r="AB461" s="223" t="s">
        <v>126</v>
      </c>
    </row>
    <row r="462" spans="2:28" s="4" customFormat="1" ht="15.75" collapsed="1" x14ac:dyDescent="0.25">
      <c r="B462" s="117">
        <v>1988</v>
      </c>
      <c r="C462" s="270">
        <v>108261</v>
      </c>
      <c r="D462" s="119">
        <v>3.0664508758568187E-2</v>
      </c>
      <c r="E462" s="154">
        <v>18560</v>
      </c>
      <c r="F462" s="119">
        <v>4.5692715082539914E-2</v>
      </c>
      <c r="G462" s="154">
        <v>126821</v>
      </c>
      <c r="H462" s="119">
        <v>3.283681763024382E-2</v>
      </c>
      <c r="I462" s="270">
        <v>40114</v>
      </c>
      <c r="J462" s="119">
        <v>0.27451229586325221</v>
      </c>
      <c r="K462" s="154">
        <v>13685</v>
      </c>
      <c r="L462" s="119">
        <v>-8.7605840389359257E-2</v>
      </c>
      <c r="M462" s="154">
        <v>53799</v>
      </c>
      <c r="N462" s="119">
        <v>0.15763991995352145</v>
      </c>
      <c r="O462" s="270">
        <v>67446</v>
      </c>
      <c r="P462" s="119">
        <v>-7.5030514146221083E-2</v>
      </c>
      <c r="Q462" s="154">
        <v>4874</v>
      </c>
      <c r="R462" s="119">
        <v>0.80051717768747688</v>
      </c>
      <c r="S462" s="154">
        <v>72320</v>
      </c>
      <c r="T462" s="119">
        <v>-4.3689833915159237E-2</v>
      </c>
      <c r="U462" s="270">
        <v>615</v>
      </c>
      <c r="V462" s="119">
        <v>-6.4620355411955099E-3</v>
      </c>
      <c r="W462" s="270">
        <v>86</v>
      </c>
      <c r="X462" s="119">
        <v>1.3888888888888888</v>
      </c>
      <c r="Y462" s="154">
        <v>1</v>
      </c>
      <c r="Z462" s="119">
        <v>-0.96969696969696972</v>
      </c>
      <c r="AA462" s="154">
        <v>87</v>
      </c>
      <c r="AB462" s="119">
        <v>0.26086956521739135</v>
      </c>
    </row>
    <row r="463" spans="2:28" s="4" customFormat="1" ht="15" hidden="1" customHeight="1" outlineLevel="1" x14ac:dyDescent="0.25">
      <c r="B463" s="64" t="s">
        <v>106</v>
      </c>
      <c r="C463" s="266">
        <v>7825</v>
      </c>
      <c r="D463" s="223">
        <v>3.2049591136903199E-2</v>
      </c>
      <c r="E463" s="212">
        <v>2735</v>
      </c>
      <c r="F463" s="223">
        <v>1.8759200841219767</v>
      </c>
      <c r="G463" s="212">
        <v>10560</v>
      </c>
      <c r="H463" s="223">
        <v>0.23754834173209893</v>
      </c>
      <c r="I463" s="266">
        <v>3020</v>
      </c>
      <c r="J463" s="223">
        <v>0.85276073619631898</v>
      </c>
      <c r="K463" s="212">
        <v>2408</v>
      </c>
      <c r="L463" s="223">
        <v>3.0538720538720536</v>
      </c>
      <c r="M463" s="212">
        <v>5428</v>
      </c>
      <c r="N463" s="223">
        <v>1.4406474820143886</v>
      </c>
      <c r="O463" s="266">
        <v>4759</v>
      </c>
      <c r="P463" s="223">
        <v>-0.19202037351443124</v>
      </c>
      <c r="Q463" s="212">
        <v>323</v>
      </c>
      <c r="R463" s="223">
        <v>-6.1046511627906974E-2</v>
      </c>
      <c r="S463" s="212">
        <v>5082</v>
      </c>
      <c r="T463" s="223">
        <v>-0.18479307025986524</v>
      </c>
      <c r="U463" s="266">
        <v>45</v>
      </c>
      <c r="V463" s="223">
        <v>-0.25</v>
      </c>
      <c r="W463" s="266">
        <v>5</v>
      </c>
      <c r="X463" s="223">
        <v>-0.44444444444444442</v>
      </c>
      <c r="Y463" s="212">
        <v>0</v>
      </c>
      <c r="Z463" s="223">
        <v>-1</v>
      </c>
      <c r="AA463" s="212">
        <v>5</v>
      </c>
      <c r="AB463" s="223">
        <v>-0.66666666666666674</v>
      </c>
    </row>
    <row r="464" spans="2:28" s="4" customFormat="1" ht="15" hidden="1" customHeight="1" outlineLevel="1" x14ac:dyDescent="0.25">
      <c r="B464" s="64" t="s">
        <v>107</v>
      </c>
      <c r="C464" s="266">
        <v>7988</v>
      </c>
      <c r="D464" s="223">
        <v>0.32054885104976027</v>
      </c>
      <c r="E464" s="212">
        <v>1565</v>
      </c>
      <c r="F464" s="223">
        <v>0.74665178571428581</v>
      </c>
      <c r="G464" s="212">
        <v>9553</v>
      </c>
      <c r="H464" s="223">
        <v>0.37552195824334045</v>
      </c>
      <c r="I464" s="266">
        <v>2917</v>
      </c>
      <c r="J464" s="223">
        <v>0.74985002999400119</v>
      </c>
      <c r="K464" s="212">
        <v>1366</v>
      </c>
      <c r="L464" s="223">
        <v>1.1996779388083736</v>
      </c>
      <c r="M464" s="212">
        <v>4283</v>
      </c>
      <c r="N464" s="223">
        <v>0.87194055944055937</v>
      </c>
      <c r="O464" s="266">
        <v>4986</v>
      </c>
      <c r="P464" s="223">
        <v>0.15017301038062292</v>
      </c>
      <c r="Q464" s="212">
        <v>197</v>
      </c>
      <c r="R464" s="223">
        <v>-0.27573529411764708</v>
      </c>
      <c r="S464" s="212">
        <v>5183</v>
      </c>
      <c r="T464" s="223">
        <v>0.12502713262426735</v>
      </c>
      <c r="U464" s="266">
        <v>86</v>
      </c>
      <c r="V464" s="223">
        <v>1</v>
      </c>
      <c r="W464" s="266">
        <v>1</v>
      </c>
      <c r="X464" s="223">
        <v>-0.83333333333333337</v>
      </c>
      <c r="Y464" s="212">
        <v>0</v>
      </c>
      <c r="Z464" s="223">
        <v>-1</v>
      </c>
      <c r="AA464" s="212">
        <v>1</v>
      </c>
      <c r="AB464" s="223">
        <v>-0.85714285714285721</v>
      </c>
    </row>
    <row r="465" spans="2:28" s="4" customFormat="1" ht="15" hidden="1" customHeight="1" outlineLevel="1" x14ac:dyDescent="0.25">
      <c r="B465" s="64" t="s">
        <v>108</v>
      </c>
      <c r="C465" s="266">
        <v>7399</v>
      </c>
      <c r="D465" s="223">
        <v>2.2102500345351661E-2</v>
      </c>
      <c r="E465" s="212">
        <v>1262</v>
      </c>
      <c r="F465" s="223">
        <v>0.27991886409736311</v>
      </c>
      <c r="G465" s="212">
        <v>8661</v>
      </c>
      <c r="H465" s="223">
        <v>5.3009118541033518E-2</v>
      </c>
      <c r="I465" s="266">
        <v>2071</v>
      </c>
      <c r="J465" s="223">
        <v>22.011111111111113</v>
      </c>
      <c r="K465" s="212">
        <v>1036</v>
      </c>
      <c r="L465" s="223">
        <v>2.1017964071856285</v>
      </c>
      <c r="M465" s="212">
        <v>3107</v>
      </c>
      <c r="N465" s="223">
        <v>6.3278301886792452</v>
      </c>
      <c r="O465" s="266">
        <v>5256</v>
      </c>
      <c r="P465" s="223">
        <v>-7.2688779110797408E-2</v>
      </c>
      <c r="Q465" s="212">
        <v>222</v>
      </c>
      <c r="R465" s="223">
        <v>-0.31901840490797551</v>
      </c>
      <c r="S465" s="212">
        <v>5478</v>
      </c>
      <c r="T465" s="223">
        <v>-8.6086086086086033E-2</v>
      </c>
      <c r="U465" s="266">
        <v>61</v>
      </c>
      <c r="V465" s="223">
        <v>1.44</v>
      </c>
      <c r="W465" s="266">
        <v>11</v>
      </c>
      <c r="X465" s="223">
        <v>10</v>
      </c>
      <c r="Y465" s="212">
        <v>0</v>
      </c>
      <c r="Z465" s="223">
        <v>-1</v>
      </c>
      <c r="AA465" s="212">
        <v>11</v>
      </c>
      <c r="AB465" s="223">
        <v>1.75</v>
      </c>
    </row>
    <row r="466" spans="2:28" s="4" customFormat="1" ht="15" hidden="1" customHeight="1" outlineLevel="1" x14ac:dyDescent="0.25">
      <c r="B466" s="64" t="s">
        <v>109</v>
      </c>
      <c r="C466" s="266">
        <v>9377</v>
      </c>
      <c r="D466" s="223">
        <v>1.8464212012599068E-2</v>
      </c>
      <c r="E466" s="212">
        <v>879</v>
      </c>
      <c r="F466" s="223">
        <v>-1.0135135135135087E-2</v>
      </c>
      <c r="G466" s="212">
        <v>10256</v>
      </c>
      <c r="H466" s="223">
        <v>1.5948489351163886E-2</v>
      </c>
      <c r="I466" s="266">
        <v>2712</v>
      </c>
      <c r="J466" s="223">
        <v>0.36281407035175883</v>
      </c>
      <c r="K466" s="212">
        <v>709</v>
      </c>
      <c r="L466" s="223">
        <v>0.21821305841924388</v>
      </c>
      <c r="M466" s="212">
        <v>3421</v>
      </c>
      <c r="N466" s="223">
        <v>0.33009331259720054</v>
      </c>
      <c r="O466" s="266">
        <v>6625</v>
      </c>
      <c r="P466" s="223">
        <v>-7.5237297599106689E-2</v>
      </c>
      <c r="Q466" s="212">
        <v>170</v>
      </c>
      <c r="R466" s="223">
        <v>-0.44078947368421051</v>
      </c>
      <c r="S466" s="212">
        <v>6795</v>
      </c>
      <c r="T466" s="223">
        <v>-9.0117836100696347E-2</v>
      </c>
      <c r="U466" s="266">
        <v>36</v>
      </c>
      <c r="V466" s="223">
        <v>0</v>
      </c>
      <c r="W466" s="266">
        <v>4</v>
      </c>
      <c r="X466" s="223">
        <v>-0.76470588235294112</v>
      </c>
      <c r="Y466" s="212">
        <v>0</v>
      </c>
      <c r="Z466" s="223">
        <v>-1</v>
      </c>
      <c r="AA466" s="212">
        <v>4</v>
      </c>
      <c r="AB466" s="223">
        <v>-0.78947368421052633</v>
      </c>
    </row>
    <row r="467" spans="2:28" s="4" customFormat="1" ht="15" hidden="1" customHeight="1" outlineLevel="1" x14ac:dyDescent="0.25">
      <c r="B467" s="64" t="s">
        <v>110</v>
      </c>
      <c r="C467" s="266">
        <v>6637</v>
      </c>
      <c r="D467" s="223">
        <v>0.1818019943019944</v>
      </c>
      <c r="E467" s="212">
        <v>1306</v>
      </c>
      <c r="F467" s="223">
        <v>2.0022988505747126</v>
      </c>
      <c r="G467" s="212">
        <v>7943</v>
      </c>
      <c r="H467" s="223">
        <v>0.31267559081143603</v>
      </c>
      <c r="I467" s="266">
        <v>1718</v>
      </c>
      <c r="J467" s="223">
        <v>0.36025336500395877</v>
      </c>
      <c r="K467" s="212">
        <v>1162</v>
      </c>
      <c r="L467" s="223">
        <v>2.1748633879781423</v>
      </c>
      <c r="M467" s="212">
        <v>2880</v>
      </c>
      <c r="N467" s="223">
        <v>0.7679558011049723</v>
      </c>
      <c r="O467" s="266">
        <v>4882</v>
      </c>
      <c r="P467" s="223">
        <v>0.13166434863235965</v>
      </c>
      <c r="Q467" s="212">
        <v>144</v>
      </c>
      <c r="R467" s="223">
        <v>1.1176470588235294</v>
      </c>
      <c r="S467" s="212">
        <v>5026</v>
      </c>
      <c r="T467" s="223">
        <v>0.14696485623003186</v>
      </c>
      <c r="U467" s="266">
        <v>36</v>
      </c>
      <c r="V467" s="223">
        <v>9.0909090909090828E-2</v>
      </c>
      <c r="W467" s="266">
        <v>1</v>
      </c>
      <c r="X467" s="223">
        <v>-0.83333333333333337</v>
      </c>
      <c r="Y467" s="212">
        <v>0</v>
      </c>
      <c r="Z467" s="223">
        <v>-1</v>
      </c>
      <c r="AA467" s="212">
        <v>1</v>
      </c>
      <c r="AB467" s="223">
        <v>-0.85714285714285721</v>
      </c>
    </row>
    <row r="468" spans="2:28" s="4" customFormat="1" ht="15" hidden="1" customHeight="1" outlineLevel="1" x14ac:dyDescent="0.25">
      <c r="B468" s="64" t="s">
        <v>111</v>
      </c>
      <c r="C468" s="266">
        <v>8712</v>
      </c>
      <c r="D468" s="223">
        <v>0.22686945500633704</v>
      </c>
      <c r="E468" s="212">
        <v>1295</v>
      </c>
      <c r="F468" s="223">
        <v>0.90721649484536093</v>
      </c>
      <c r="G468" s="212">
        <v>10007</v>
      </c>
      <c r="H468" s="223">
        <v>0.28624678663239078</v>
      </c>
      <c r="I468" s="266">
        <v>1996</v>
      </c>
      <c r="J468" s="223">
        <v>0.25141065830720999</v>
      </c>
      <c r="K468" s="212">
        <v>1201</v>
      </c>
      <c r="L468" s="223">
        <v>1.1181657848324513</v>
      </c>
      <c r="M468" s="212">
        <v>3197</v>
      </c>
      <c r="N468" s="223">
        <v>0.47872340425531923</v>
      </c>
      <c r="O468" s="266">
        <v>6649</v>
      </c>
      <c r="P468" s="223">
        <v>0.21199416697047035</v>
      </c>
      <c r="Q468" s="212">
        <v>94</v>
      </c>
      <c r="R468" s="223">
        <v>-0.1454545454545455</v>
      </c>
      <c r="S468" s="212">
        <v>6743</v>
      </c>
      <c r="T468" s="223">
        <v>0.20496783416726228</v>
      </c>
      <c r="U468" s="266">
        <v>67</v>
      </c>
      <c r="V468" s="223">
        <v>2.35</v>
      </c>
      <c r="W468" s="266">
        <v>0</v>
      </c>
      <c r="X468" s="223" t="s">
        <v>126</v>
      </c>
      <c r="Y468" s="212">
        <v>0</v>
      </c>
      <c r="Z468" s="223">
        <v>-1</v>
      </c>
      <c r="AA468" s="212">
        <v>0</v>
      </c>
      <c r="AB468" s="223">
        <v>-1</v>
      </c>
    </row>
    <row r="469" spans="2:28" s="4" customFormat="1" ht="15" hidden="1" customHeight="1" outlineLevel="1" x14ac:dyDescent="0.25">
      <c r="B469" s="64" t="s">
        <v>112</v>
      </c>
      <c r="C469" s="266">
        <v>9081</v>
      </c>
      <c r="D469" s="223">
        <v>0.29691516709511578</v>
      </c>
      <c r="E469" s="212">
        <v>1539</v>
      </c>
      <c r="F469" s="223">
        <v>1.4198113207547172</v>
      </c>
      <c r="G469" s="212">
        <v>10620</v>
      </c>
      <c r="H469" s="223">
        <v>0.3904163393558524</v>
      </c>
      <c r="I469" s="266">
        <v>2656</v>
      </c>
      <c r="J469" s="223">
        <v>0.37830825116761813</v>
      </c>
      <c r="K469" s="212">
        <v>1358</v>
      </c>
      <c r="L469" s="223">
        <v>1.6785009861932938</v>
      </c>
      <c r="M469" s="212">
        <v>4014</v>
      </c>
      <c r="N469" s="223">
        <v>0.64913722267871821</v>
      </c>
      <c r="O469" s="266">
        <v>6375</v>
      </c>
      <c r="P469" s="223">
        <v>0.26714370900417417</v>
      </c>
      <c r="Q469" s="212">
        <v>181</v>
      </c>
      <c r="R469" s="223">
        <v>0.4031007751937985</v>
      </c>
      <c r="S469" s="212">
        <v>6556</v>
      </c>
      <c r="T469" s="223">
        <v>0.27054263565891468</v>
      </c>
      <c r="U469" s="266">
        <v>50</v>
      </c>
      <c r="V469" s="223">
        <v>0.4285714285714286</v>
      </c>
      <c r="W469" s="266">
        <v>0</v>
      </c>
      <c r="X469" s="223" t="s">
        <v>126</v>
      </c>
      <c r="Y469" s="212">
        <v>0</v>
      </c>
      <c r="Z469" s="223" t="s">
        <v>126</v>
      </c>
      <c r="AA469" s="212">
        <v>0</v>
      </c>
      <c r="AB469" s="223" t="s">
        <v>126</v>
      </c>
    </row>
    <row r="470" spans="2:28" s="4" customFormat="1" ht="15" hidden="1" customHeight="1" outlineLevel="1" x14ac:dyDescent="0.25">
      <c r="B470" s="64" t="s">
        <v>113</v>
      </c>
      <c r="C470" s="266">
        <v>14749</v>
      </c>
      <c r="D470" s="223">
        <v>0.64187910497606593</v>
      </c>
      <c r="E470" s="212">
        <v>2710</v>
      </c>
      <c r="F470" s="223">
        <v>0.86510667584308321</v>
      </c>
      <c r="G470" s="212">
        <v>17459</v>
      </c>
      <c r="H470" s="223">
        <v>0.67295898811805288</v>
      </c>
      <c r="I470" s="266">
        <v>4373</v>
      </c>
      <c r="J470" s="223">
        <v>1.0637092968381312</v>
      </c>
      <c r="K470" s="212">
        <v>1897</v>
      </c>
      <c r="L470" s="223">
        <v>0.80494766888677449</v>
      </c>
      <c r="M470" s="212">
        <v>6270</v>
      </c>
      <c r="N470" s="223">
        <v>0.97791798107255512</v>
      </c>
      <c r="O470" s="266">
        <v>10326</v>
      </c>
      <c r="P470" s="223">
        <v>0.51252380254870378</v>
      </c>
      <c r="Q470" s="212">
        <v>813</v>
      </c>
      <c r="R470" s="223">
        <v>1.0223880597014925</v>
      </c>
      <c r="S470" s="212">
        <v>11139</v>
      </c>
      <c r="T470" s="223">
        <v>0.54087702310139707</v>
      </c>
      <c r="U470" s="266">
        <v>50</v>
      </c>
      <c r="V470" s="223">
        <v>0.35135135135135132</v>
      </c>
      <c r="W470" s="266">
        <v>0</v>
      </c>
      <c r="X470" s="223" t="s">
        <v>126</v>
      </c>
      <c r="Y470" s="212">
        <v>0</v>
      </c>
      <c r="Z470" s="223" t="s">
        <v>126</v>
      </c>
      <c r="AA470" s="212">
        <v>0</v>
      </c>
      <c r="AB470" s="223" t="s">
        <v>126</v>
      </c>
    </row>
    <row r="471" spans="2:28" s="4" customFormat="1" ht="15" hidden="1" customHeight="1" outlineLevel="1" x14ac:dyDescent="0.25">
      <c r="B471" s="64" t="s">
        <v>114</v>
      </c>
      <c r="C471" s="266">
        <v>10575</v>
      </c>
      <c r="D471" s="223">
        <v>0.39236339697169198</v>
      </c>
      <c r="E471" s="212">
        <v>1457</v>
      </c>
      <c r="F471" s="223">
        <v>0.76392251815980639</v>
      </c>
      <c r="G471" s="212">
        <v>12032</v>
      </c>
      <c r="H471" s="223">
        <v>0.42880893005581289</v>
      </c>
      <c r="I471" s="266">
        <v>2464</v>
      </c>
      <c r="J471" s="223">
        <v>0.61256544502617793</v>
      </c>
      <c r="K471" s="212">
        <v>1363</v>
      </c>
      <c r="L471" s="223">
        <v>1.0162721893491122</v>
      </c>
      <c r="M471" s="212">
        <v>3827</v>
      </c>
      <c r="N471" s="223">
        <v>0.73638838475499102</v>
      </c>
      <c r="O471" s="266">
        <v>8064</v>
      </c>
      <c r="P471" s="223">
        <v>0.33598409542743535</v>
      </c>
      <c r="Q471" s="212">
        <v>94</v>
      </c>
      <c r="R471" s="223">
        <v>-0.37333333333333329</v>
      </c>
      <c r="S471" s="212">
        <v>8158</v>
      </c>
      <c r="T471" s="223">
        <v>0.31878435176204323</v>
      </c>
      <c r="U471" s="266">
        <v>36</v>
      </c>
      <c r="V471" s="223">
        <v>0.28571428571428581</v>
      </c>
      <c r="W471" s="266">
        <v>11</v>
      </c>
      <c r="X471" s="223">
        <v>2.6666666666666665</v>
      </c>
      <c r="Y471" s="212">
        <v>0</v>
      </c>
      <c r="Z471" s="223" t="s">
        <v>126</v>
      </c>
      <c r="AA471" s="212">
        <v>11</v>
      </c>
      <c r="AB471" s="223">
        <v>2.6666666666666665</v>
      </c>
    </row>
    <row r="472" spans="2:28" s="4" customFormat="1" ht="15" hidden="1" customHeight="1" outlineLevel="1" x14ac:dyDescent="0.25">
      <c r="B472" s="64" t="s">
        <v>115</v>
      </c>
      <c r="C472" s="266">
        <v>8815</v>
      </c>
      <c r="D472" s="223">
        <v>0.21502412129565807</v>
      </c>
      <c r="E472" s="212">
        <v>1347</v>
      </c>
      <c r="F472" s="223">
        <v>0.5662790697674418</v>
      </c>
      <c r="G472" s="212">
        <v>10162</v>
      </c>
      <c r="H472" s="223">
        <v>0.25224892174984603</v>
      </c>
      <c r="I472" s="266">
        <v>2616</v>
      </c>
      <c r="J472" s="223">
        <v>0.58737864077669899</v>
      </c>
      <c r="K472" s="212">
        <v>1158</v>
      </c>
      <c r="L472" s="223">
        <v>0.68558951965065495</v>
      </c>
      <c r="M472" s="212">
        <v>3774</v>
      </c>
      <c r="N472" s="223">
        <v>0.61627408993576016</v>
      </c>
      <c r="O472" s="266">
        <v>6139</v>
      </c>
      <c r="P472" s="223">
        <v>0.10235230741605306</v>
      </c>
      <c r="Q472" s="212">
        <v>189</v>
      </c>
      <c r="R472" s="223">
        <v>9.2485549132947931E-2</v>
      </c>
      <c r="S472" s="212">
        <v>6328</v>
      </c>
      <c r="T472" s="223">
        <v>0.1020550330895158</v>
      </c>
      <c r="U472" s="266">
        <v>57</v>
      </c>
      <c r="V472" s="223">
        <v>0.54054054054054057</v>
      </c>
      <c r="W472" s="266">
        <v>3</v>
      </c>
      <c r="X472" s="223">
        <v>2</v>
      </c>
      <c r="Y472" s="212">
        <v>0</v>
      </c>
      <c r="Z472" s="223" t="s">
        <v>126</v>
      </c>
      <c r="AA472" s="212">
        <v>3</v>
      </c>
      <c r="AB472" s="223">
        <v>2</v>
      </c>
    </row>
    <row r="473" spans="2:28" s="4" customFormat="1" ht="15" hidden="1" customHeight="1" outlineLevel="1" x14ac:dyDescent="0.25">
      <c r="B473" s="64" t="s">
        <v>116</v>
      </c>
      <c r="C473" s="266">
        <v>6494</v>
      </c>
      <c r="D473" s="223">
        <v>0.41389070324406707</v>
      </c>
      <c r="E473" s="212">
        <v>456</v>
      </c>
      <c r="F473" s="223">
        <v>-0.59358288770053469</v>
      </c>
      <c r="G473" s="212">
        <v>6950</v>
      </c>
      <c r="H473" s="223">
        <v>0.216097987751531</v>
      </c>
      <c r="I473" s="266">
        <v>2277</v>
      </c>
      <c r="J473" s="223">
        <v>0.52307692307692299</v>
      </c>
      <c r="K473" s="212">
        <v>312</v>
      </c>
      <c r="L473" s="223">
        <v>-0.62227602905569013</v>
      </c>
      <c r="M473" s="212">
        <v>2589</v>
      </c>
      <c r="N473" s="223">
        <v>0.11546747091770793</v>
      </c>
      <c r="O473" s="266">
        <v>4185</v>
      </c>
      <c r="P473" s="223">
        <v>0.36675375571521873</v>
      </c>
      <c r="Q473" s="212">
        <v>111</v>
      </c>
      <c r="R473" s="223">
        <v>-0.625</v>
      </c>
      <c r="S473" s="212">
        <v>4296</v>
      </c>
      <c r="T473" s="223">
        <v>0.27933293627159017</v>
      </c>
      <c r="U473" s="266">
        <v>32</v>
      </c>
      <c r="V473" s="223">
        <v>0</v>
      </c>
      <c r="W473" s="266">
        <v>0</v>
      </c>
      <c r="X473" s="223">
        <v>-1</v>
      </c>
      <c r="Y473" s="212">
        <v>33</v>
      </c>
      <c r="Z473" s="223" t="s">
        <v>126</v>
      </c>
      <c r="AA473" s="212">
        <v>33</v>
      </c>
      <c r="AB473" s="223">
        <v>7.25</v>
      </c>
    </row>
    <row r="474" spans="2:28" s="4" customFormat="1" ht="15" hidden="1" customHeight="1" outlineLevel="1" x14ac:dyDescent="0.25">
      <c r="B474" s="64" t="s">
        <v>117</v>
      </c>
      <c r="C474" s="266">
        <v>7388</v>
      </c>
      <c r="D474" s="223">
        <v>0.32235546805083226</v>
      </c>
      <c r="E474" s="212">
        <v>1198</v>
      </c>
      <c r="F474" s="223">
        <v>-9.584905660377363E-2</v>
      </c>
      <c r="G474" s="212">
        <v>8586</v>
      </c>
      <c r="H474" s="223">
        <v>0.2421875</v>
      </c>
      <c r="I474" s="266">
        <v>2654</v>
      </c>
      <c r="J474" s="223">
        <v>0.91901663051337668</v>
      </c>
      <c r="K474" s="212">
        <v>1029</v>
      </c>
      <c r="L474" s="223">
        <v>8.6589229144667268E-2</v>
      </c>
      <c r="M474" s="212">
        <v>3683</v>
      </c>
      <c r="N474" s="223">
        <v>0.58068669527896999</v>
      </c>
      <c r="O474" s="266">
        <v>4671</v>
      </c>
      <c r="P474" s="223">
        <v>0.14010251403465945</v>
      </c>
      <c r="Q474" s="212">
        <v>169</v>
      </c>
      <c r="R474" s="223">
        <v>-0.55291005291005291</v>
      </c>
      <c r="S474" s="212">
        <v>4840</v>
      </c>
      <c r="T474" s="223">
        <v>8.1564245810055835E-2</v>
      </c>
      <c r="U474" s="266">
        <v>63</v>
      </c>
      <c r="V474" s="223">
        <v>-4.5454545454545414E-2</v>
      </c>
      <c r="W474" s="266">
        <v>0</v>
      </c>
      <c r="X474" s="223">
        <v>-1</v>
      </c>
      <c r="Y474" s="212">
        <v>0</v>
      </c>
      <c r="Z474" s="223" t="s">
        <v>126</v>
      </c>
      <c r="AA474" s="212">
        <v>0</v>
      </c>
      <c r="AB474" s="223">
        <v>-1</v>
      </c>
    </row>
    <row r="475" spans="2:28" s="4" customFormat="1" ht="15.75" collapsed="1" x14ac:dyDescent="0.25">
      <c r="B475" s="117">
        <v>1987</v>
      </c>
      <c r="C475" s="270">
        <v>105040</v>
      </c>
      <c r="D475" s="119">
        <v>0.25332601510577613</v>
      </c>
      <c r="E475" s="154">
        <v>17749</v>
      </c>
      <c r="F475" s="119">
        <v>0.60522745771909192</v>
      </c>
      <c r="G475" s="154">
        <v>122789</v>
      </c>
      <c r="H475" s="119">
        <v>0.29434149221006467</v>
      </c>
      <c r="I475" s="270">
        <v>31474</v>
      </c>
      <c r="J475" s="119">
        <v>0.71660758112898826</v>
      </c>
      <c r="K475" s="154">
        <v>14999</v>
      </c>
      <c r="L475" s="119">
        <v>0.9333591131734984</v>
      </c>
      <c r="M475" s="154">
        <v>46473</v>
      </c>
      <c r="N475" s="119">
        <v>0.78105238952975897</v>
      </c>
      <c r="O475" s="270">
        <v>72917</v>
      </c>
      <c r="P475" s="119">
        <v>0.1486790907229163</v>
      </c>
      <c r="Q475" s="154">
        <v>2707</v>
      </c>
      <c r="R475" s="119">
        <v>-8.2994579945799507E-2</v>
      </c>
      <c r="S475" s="154">
        <v>75624</v>
      </c>
      <c r="T475" s="119">
        <v>0.13838418810495101</v>
      </c>
      <c r="U475" s="270">
        <v>619</v>
      </c>
      <c r="V475" s="119">
        <v>0.36946902654867264</v>
      </c>
      <c r="W475" s="270">
        <v>36</v>
      </c>
      <c r="X475" s="119">
        <v>-0.59090909090909083</v>
      </c>
      <c r="Y475" s="154">
        <v>33</v>
      </c>
      <c r="Z475" s="119">
        <v>1.2000000000000002</v>
      </c>
      <c r="AA475" s="154">
        <v>69</v>
      </c>
      <c r="AB475" s="119">
        <v>-0.33009708737864074</v>
      </c>
    </row>
    <row r="476" spans="2:28" s="4" customFormat="1" ht="15" hidden="1" customHeight="1" outlineLevel="1" x14ac:dyDescent="0.25">
      <c r="B476" s="64" t="s">
        <v>106</v>
      </c>
      <c r="C476" s="266">
        <v>7582</v>
      </c>
      <c r="D476" s="223">
        <v>-8.6297071129707303E-3</v>
      </c>
      <c r="E476" s="212">
        <v>951</v>
      </c>
      <c r="F476" s="223">
        <v>-0.64488424197162053</v>
      </c>
      <c r="G476" s="212">
        <v>8533</v>
      </c>
      <c r="H476" s="223">
        <v>-0.17363935696300603</v>
      </c>
      <c r="I476" s="266">
        <v>1630</v>
      </c>
      <c r="J476" s="223">
        <v>-0.13802221047065044</v>
      </c>
      <c r="K476" s="212">
        <v>594</v>
      </c>
      <c r="L476" s="223">
        <v>-0.51470588235294112</v>
      </c>
      <c r="M476" s="212">
        <v>2224</v>
      </c>
      <c r="N476" s="223">
        <v>-0.28603531300160512</v>
      </c>
      <c r="O476" s="266">
        <v>5890</v>
      </c>
      <c r="P476" s="223">
        <v>0.10506566604127587</v>
      </c>
      <c r="Q476" s="212">
        <v>344</v>
      </c>
      <c r="R476" s="223">
        <v>-0.76341127922971119</v>
      </c>
      <c r="S476" s="212">
        <v>6234</v>
      </c>
      <c r="T476" s="223">
        <v>-8.1073113207547176E-2</v>
      </c>
      <c r="U476" s="266">
        <v>60</v>
      </c>
      <c r="V476" s="223">
        <v>-0.10447761194029848</v>
      </c>
      <c r="W476" s="266">
        <v>9</v>
      </c>
      <c r="X476" s="223">
        <v>-0.97499999999999998</v>
      </c>
      <c r="Y476" s="212">
        <v>6</v>
      </c>
      <c r="Z476" s="223" t="s">
        <v>126</v>
      </c>
      <c r="AA476" s="212">
        <v>15</v>
      </c>
      <c r="AB476" s="223">
        <v>-0.95833333333333337</v>
      </c>
    </row>
    <row r="477" spans="2:28" s="4" customFormat="1" ht="15" hidden="1" customHeight="1" outlineLevel="1" x14ac:dyDescent="0.25">
      <c r="B477" s="64" t="s">
        <v>107</v>
      </c>
      <c r="C477" s="266">
        <v>6049</v>
      </c>
      <c r="D477" s="223">
        <v>-2.9052969502407655E-2</v>
      </c>
      <c r="E477" s="212">
        <v>896</v>
      </c>
      <c r="F477" s="223">
        <v>-0.46761734997029114</v>
      </c>
      <c r="G477" s="212">
        <v>6945</v>
      </c>
      <c r="H477" s="223">
        <v>-0.12233034247440921</v>
      </c>
      <c r="I477" s="266">
        <v>1667</v>
      </c>
      <c r="J477" s="223">
        <v>7.1336760925449827E-2</v>
      </c>
      <c r="K477" s="212">
        <v>621</v>
      </c>
      <c r="L477" s="223">
        <v>-0.37775551102204408</v>
      </c>
      <c r="M477" s="212">
        <v>2288</v>
      </c>
      <c r="N477" s="223">
        <v>-0.10415035238841031</v>
      </c>
      <c r="O477" s="266">
        <v>4335</v>
      </c>
      <c r="P477" s="223">
        <v>-5.8222898109928312E-2</v>
      </c>
      <c r="Q477" s="212">
        <v>272</v>
      </c>
      <c r="R477" s="223">
        <v>-0.59882005899705015</v>
      </c>
      <c r="S477" s="212">
        <v>4607</v>
      </c>
      <c r="T477" s="223">
        <v>-0.12762734330619196</v>
      </c>
      <c r="U477" s="266">
        <v>43</v>
      </c>
      <c r="V477" s="223">
        <v>-0.30645161290322576</v>
      </c>
      <c r="W477" s="266">
        <v>6</v>
      </c>
      <c r="X477" s="223">
        <v>-0.33333333333333337</v>
      </c>
      <c r="Y477" s="212">
        <v>1</v>
      </c>
      <c r="Z477" s="223">
        <v>-0.85714285714285721</v>
      </c>
      <c r="AA477" s="212">
        <v>7</v>
      </c>
      <c r="AB477" s="223">
        <v>-0.5625</v>
      </c>
    </row>
    <row r="478" spans="2:28" s="4" customFormat="1" ht="15" hidden="1" customHeight="1" outlineLevel="1" x14ac:dyDescent="0.25">
      <c r="B478" s="64" t="s">
        <v>108</v>
      </c>
      <c r="C478" s="266">
        <v>7239</v>
      </c>
      <c r="D478" s="223">
        <v>-0.17729287419024886</v>
      </c>
      <c r="E478" s="212">
        <v>986</v>
      </c>
      <c r="F478" s="223">
        <v>-0.53925233644859816</v>
      </c>
      <c r="G478" s="212">
        <v>8225</v>
      </c>
      <c r="H478" s="223">
        <v>-0.24810311728677215</v>
      </c>
      <c r="I478" s="266">
        <v>90</v>
      </c>
      <c r="J478" s="223">
        <v>-0.94800693240901213</v>
      </c>
      <c r="K478" s="212">
        <v>334</v>
      </c>
      <c r="L478" s="223">
        <v>-0.77910052910052907</v>
      </c>
      <c r="M478" s="212">
        <v>424</v>
      </c>
      <c r="N478" s="223">
        <v>-0.86925686093123655</v>
      </c>
      <c r="O478" s="266">
        <v>5668</v>
      </c>
      <c r="P478" s="223">
        <v>-0.15905044510385757</v>
      </c>
      <c r="Q478" s="212">
        <v>326</v>
      </c>
      <c r="R478" s="223">
        <v>-0.48089171974522293</v>
      </c>
      <c r="S478" s="212">
        <v>5994</v>
      </c>
      <c r="T478" s="223">
        <v>-0.18648208469055372</v>
      </c>
      <c r="U478" s="266">
        <v>25</v>
      </c>
      <c r="V478" s="223">
        <v>-0.8493975903614458</v>
      </c>
      <c r="W478" s="266">
        <v>1</v>
      </c>
      <c r="X478" s="223">
        <v>-0.99382716049382713</v>
      </c>
      <c r="Y478" s="212">
        <v>3</v>
      </c>
      <c r="Z478" s="223" t="s">
        <v>126</v>
      </c>
      <c r="AA478" s="212">
        <v>4</v>
      </c>
      <c r="AB478" s="223">
        <v>-0.97530864197530864</v>
      </c>
    </row>
    <row r="479" spans="2:28" s="4" customFormat="1" ht="15" hidden="1" customHeight="1" outlineLevel="1" x14ac:dyDescent="0.25">
      <c r="B479" s="64" t="s">
        <v>109</v>
      </c>
      <c r="C479" s="266">
        <v>9207</v>
      </c>
      <c r="D479" s="223">
        <v>-8.7693222354340072E-2</v>
      </c>
      <c r="E479" s="212">
        <v>888</v>
      </c>
      <c r="F479" s="223">
        <v>-0.36571428571428577</v>
      </c>
      <c r="G479" s="212">
        <v>10095</v>
      </c>
      <c r="H479" s="223">
        <v>-0.12156282631395754</v>
      </c>
      <c r="I479" s="266">
        <v>1990</v>
      </c>
      <c r="J479" s="223">
        <v>-7.7849860982391106E-2</v>
      </c>
      <c r="K479" s="212">
        <v>582</v>
      </c>
      <c r="L479" s="223">
        <v>-0.21031207598371782</v>
      </c>
      <c r="M479" s="212">
        <v>2572</v>
      </c>
      <c r="N479" s="223">
        <v>-0.11157167530224521</v>
      </c>
      <c r="O479" s="266">
        <v>7164</v>
      </c>
      <c r="P479" s="223">
        <v>-9.1439441978440117E-2</v>
      </c>
      <c r="Q479" s="212">
        <v>304</v>
      </c>
      <c r="R479" s="223">
        <v>-0.54009077155824503</v>
      </c>
      <c r="S479" s="212">
        <v>7468</v>
      </c>
      <c r="T479" s="223">
        <v>-0.12614088462438566</v>
      </c>
      <c r="U479" s="266">
        <v>36</v>
      </c>
      <c r="V479" s="223">
        <v>-0.23404255319148937</v>
      </c>
      <c r="W479" s="266">
        <v>17</v>
      </c>
      <c r="X479" s="223">
        <v>7.5</v>
      </c>
      <c r="Y479" s="212">
        <v>2</v>
      </c>
      <c r="Z479" s="223">
        <v>0</v>
      </c>
      <c r="AA479" s="212">
        <v>19</v>
      </c>
      <c r="AB479" s="223">
        <v>3.75</v>
      </c>
    </row>
    <row r="480" spans="2:28" s="4" customFormat="1" ht="15" hidden="1" customHeight="1" outlineLevel="1" x14ac:dyDescent="0.25">
      <c r="B480" s="64" t="s">
        <v>110</v>
      </c>
      <c r="C480" s="266">
        <v>5616</v>
      </c>
      <c r="D480" s="223">
        <v>-0.39521860865819514</v>
      </c>
      <c r="E480" s="212">
        <v>435</v>
      </c>
      <c r="F480" s="223">
        <v>-0.3621700879765396</v>
      </c>
      <c r="G480" s="212">
        <v>6051</v>
      </c>
      <c r="H480" s="223">
        <v>-0.3929574638844302</v>
      </c>
      <c r="I480" s="266">
        <v>1263</v>
      </c>
      <c r="J480" s="223">
        <v>3.3551554828150643E-2</v>
      </c>
      <c r="K480" s="212">
        <v>366</v>
      </c>
      <c r="L480" s="223">
        <v>-0.23750000000000004</v>
      </c>
      <c r="M480" s="212">
        <v>1629</v>
      </c>
      <c r="N480" s="223">
        <v>-4.2890716803760331E-2</v>
      </c>
      <c r="O480" s="266">
        <v>4314</v>
      </c>
      <c r="P480" s="223">
        <v>-0.46182634730538918</v>
      </c>
      <c r="Q480" s="212">
        <v>68</v>
      </c>
      <c r="R480" s="223">
        <v>-0.65829145728643224</v>
      </c>
      <c r="S480" s="212">
        <v>4382</v>
      </c>
      <c r="T480" s="223">
        <v>-0.46658551430310413</v>
      </c>
      <c r="U480" s="266">
        <v>33</v>
      </c>
      <c r="V480" s="223">
        <v>-0.3125</v>
      </c>
      <c r="W480" s="266">
        <v>6</v>
      </c>
      <c r="X480" s="223">
        <v>5</v>
      </c>
      <c r="Y480" s="212">
        <v>1</v>
      </c>
      <c r="Z480" s="223">
        <v>-0.5</v>
      </c>
      <c r="AA480" s="212">
        <v>7</v>
      </c>
      <c r="AB480" s="223">
        <v>1.3333333333333335</v>
      </c>
    </row>
    <row r="481" spans="2:28" s="4" customFormat="1" ht="15" hidden="1" customHeight="1" outlineLevel="1" x14ac:dyDescent="0.25">
      <c r="B481" s="64" t="s">
        <v>111</v>
      </c>
      <c r="C481" s="266">
        <v>7101</v>
      </c>
      <c r="D481" s="223">
        <v>9.0448402948402951E-2</v>
      </c>
      <c r="E481" s="212">
        <v>679</v>
      </c>
      <c r="F481" s="223">
        <v>0.5901639344262295</v>
      </c>
      <c r="G481" s="212">
        <v>7780</v>
      </c>
      <c r="H481" s="223">
        <v>0.1211990200317048</v>
      </c>
      <c r="I481" s="266">
        <v>1595</v>
      </c>
      <c r="J481" s="223">
        <v>0.70042643923240933</v>
      </c>
      <c r="K481" s="212">
        <v>567</v>
      </c>
      <c r="L481" s="223">
        <v>0.95517241379310347</v>
      </c>
      <c r="M481" s="212">
        <v>2162</v>
      </c>
      <c r="N481" s="223">
        <v>0.76058631921824094</v>
      </c>
      <c r="O481" s="266">
        <v>5486</v>
      </c>
      <c r="P481" s="223">
        <v>-1.1175198269646747E-2</v>
      </c>
      <c r="Q481" s="212">
        <v>110</v>
      </c>
      <c r="R481" s="223">
        <v>-0.18518518518518523</v>
      </c>
      <c r="S481" s="212">
        <v>5596</v>
      </c>
      <c r="T481" s="223">
        <v>-1.5308815766320594E-2</v>
      </c>
      <c r="U481" s="266">
        <v>20</v>
      </c>
      <c r="V481" s="223">
        <v>-0.23076923076923073</v>
      </c>
      <c r="W481" s="266">
        <v>0</v>
      </c>
      <c r="X481" s="223" t="s">
        <v>126</v>
      </c>
      <c r="Y481" s="212">
        <v>2</v>
      </c>
      <c r="Z481" s="223">
        <v>0</v>
      </c>
      <c r="AA481" s="212">
        <v>2</v>
      </c>
      <c r="AB481" s="223">
        <v>0</v>
      </c>
    </row>
    <row r="482" spans="2:28" s="4" customFormat="1" ht="15" hidden="1" customHeight="1" outlineLevel="1" x14ac:dyDescent="0.25">
      <c r="B482" s="64" t="s">
        <v>112</v>
      </c>
      <c r="C482" s="266">
        <v>7002</v>
      </c>
      <c r="D482" s="223">
        <v>-0.22234562416703685</v>
      </c>
      <c r="E482" s="212">
        <v>636</v>
      </c>
      <c r="F482" s="223">
        <v>-6.607929515418498E-2</v>
      </c>
      <c r="G482" s="212">
        <v>7638</v>
      </c>
      <c r="H482" s="223">
        <v>-0.21135776974703147</v>
      </c>
      <c r="I482" s="266">
        <v>1927</v>
      </c>
      <c r="J482" s="223">
        <v>0.13286302175191067</v>
      </c>
      <c r="K482" s="212">
        <v>507</v>
      </c>
      <c r="L482" s="223">
        <v>-9.3023255813953543E-2</v>
      </c>
      <c r="M482" s="212">
        <v>2434</v>
      </c>
      <c r="N482" s="223">
        <v>7.699115044247784E-2</v>
      </c>
      <c r="O482" s="266">
        <v>5031</v>
      </c>
      <c r="P482" s="223">
        <v>-0.30597323768795692</v>
      </c>
      <c r="Q482" s="212">
        <v>129</v>
      </c>
      <c r="R482" s="223">
        <v>9.3220338983050821E-2</v>
      </c>
      <c r="S482" s="212">
        <v>5160</v>
      </c>
      <c r="T482" s="223">
        <v>-0.29957920456087961</v>
      </c>
      <c r="U482" s="266">
        <v>35</v>
      </c>
      <c r="V482" s="223">
        <v>-0.339622641509434</v>
      </c>
      <c r="W482" s="266">
        <v>0</v>
      </c>
      <c r="X482" s="223">
        <v>-1</v>
      </c>
      <c r="Y482" s="212">
        <v>0</v>
      </c>
      <c r="Z482" s="223">
        <v>-1</v>
      </c>
      <c r="AA482" s="212">
        <v>0</v>
      </c>
      <c r="AB482" s="223">
        <v>-1</v>
      </c>
    </row>
    <row r="483" spans="2:28" s="4" customFormat="1" ht="15" hidden="1" customHeight="1" outlineLevel="1" x14ac:dyDescent="0.25">
      <c r="B483" s="64" t="s">
        <v>113</v>
      </c>
      <c r="C483" s="266">
        <v>8983</v>
      </c>
      <c r="D483" s="223">
        <v>-4.1711115852357539E-2</v>
      </c>
      <c r="E483" s="212">
        <v>1453</v>
      </c>
      <c r="F483" s="223">
        <v>-8.7311557788944727E-2</v>
      </c>
      <c r="G483" s="212">
        <v>10436</v>
      </c>
      <c r="H483" s="223">
        <v>-4.833120554440995E-2</v>
      </c>
      <c r="I483" s="266">
        <v>2119</v>
      </c>
      <c r="J483" s="223">
        <v>0.22911832946635724</v>
      </c>
      <c r="K483" s="212">
        <v>1051</v>
      </c>
      <c r="L483" s="223">
        <v>2.3369036027263812E-2</v>
      </c>
      <c r="M483" s="212">
        <v>3170</v>
      </c>
      <c r="N483" s="223">
        <v>0.1523082515448928</v>
      </c>
      <c r="O483" s="266">
        <v>6827</v>
      </c>
      <c r="P483" s="223">
        <v>-0.10171052631578947</v>
      </c>
      <c r="Q483" s="212">
        <v>402</v>
      </c>
      <c r="R483" s="223">
        <v>-0.28849557522123892</v>
      </c>
      <c r="S483" s="212">
        <v>7229</v>
      </c>
      <c r="T483" s="223">
        <v>-0.1146356399265156</v>
      </c>
      <c r="U483" s="266">
        <v>37</v>
      </c>
      <c r="V483" s="223">
        <v>-0.11904761904761907</v>
      </c>
      <c r="W483" s="266">
        <v>0</v>
      </c>
      <c r="X483" s="223">
        <v>-1</v>
      </c>
      <c r="Y483" s="212">
        <v>0</v>
      </c>
      <c r="Z483" s="223" t="s">
        <v>126</v>
      </c>
      <c r="AA483" s="212">
        <v>0</v>
      </c>
      <c r="AB483" s="223">
        <v>-1</v>
      </c>
    </row>
    <row r="484" spans="2:28" s="4" customFormat="1" ht="15" hidden="1" customHeight="1" outlineLevel="1" x14ac:dyDescent="0.25">
      <c r="B484" s="64" t="s">
        <v>114</v>
      </c>
      <c r="C484" s="266">
        <v>7595</v>
      </c>
      <c r="D484" s="223">
        <v>-0.12711182622687045</v>
      </c>
      <c r="E484" s="212">
        <v>826</v>
      </c>
      <c r="F484" s="223">
        <v>7.3170731707317138E-3</v>
      </c>
      <c r="G484" s="212">
        <v>8421</v>
      </c>
      <c r="H484" s="223">
        <v>-0.11553408255435349</v>
      </c>
      <c r="I484" s="266">
        <v>1528</v>
      </c>
      <c r="J484" s="223">
        <v>-6.3725490196078427E-2</v>
      </c>
      <c r="K484" s="212">
        <v>676</v>
      </c>
      <c r="L484" s="223">
        <v>0.25884543761638734</v>
      </c>
      <c r="M484" s="212">
        <v>2204</v>
      </c>
      <c r="N484" s="223">
        <v>1.6136468418626038E-2</v>
      </c>
      <c r="O484" s="266">
        <v>6036</v>
      </c>
      <c r="P484" s="223">
        <v>-0.14102746549025191</v>
      </c>
      <c r="Q484" s="212">
        <v>150</v>
      </c>
      <c r="R484" s="223">
        <v>-0.46619217081850539</v>
      </c>
      <c r="S484" s="212">
        <v>6186</v>
      </c>
      <c r="T484" s="223">
        <v>-0.15353037766830868</v>
      </c>
      <c r="U484" s="266">
        <v>28</v>
      </c>
      <c r="V484" s="223">
        <v>-3.4482758620689613E-2</v>
      </c>
      <c r="W484" s="266">
        <v>3</v>
      </c>
      <c r="X484" s="223">
        <v>-0.76923076923076916</v>
      </c>
      <c r="Y484" s="212">
        <v>0</v>
      </c>
      <c r="Z484" s="223">
        <v>-1</v>
      </c>
      <c r="AA484" s="212">
        <v>3</v>
      </c>
      <c r="AB484" s="223">
        <v>-0.8</v>
      </c>
    </row>
    <row r="485" spans="2:28" s="4" customFormat="1" ht="15" hidden="1" customHeight="1" outlineLevel="1" x14ac:dyDescent="0.25">
      <c r="B485" s="64" t="s">
        <v>115</v>
      </c>
      <c r="C485" s="266">
        <v>7255</v>
      </c>
      <c r="D485" s="223">
        <v>-1.1445701049189294E-2</v>
      </c>
      <c r="E485" s="212">
        <v>860</v>
      </c>
      <c r="F485" s="223">
        <v>0.23741007194244612</v>
      </c>
      <c r="G485" s="212">
        <v>8115</v>
      </c>
      <c r="H485" s="223">
        <v>1.0082150858849781E-2</v>
      </c>
      <c r="I485" s="266">
        <v>1648</v>
      </c>
      <c r="J485" s="223">
        <v>-0.10822510822510822</v>
      </c>
      <c r="K485" s="212">
        <v>687</v>
      </c>
      <c r="L485" s="223">
        <v>0.37675350701402799</v>
      </c>
      <c r="M485" s="212">
        <v>2335</v>
      </c>
      <c r="N485" s="223">
        <v>-5.112910097997414E-3</v>
      </c>
      <c r="O485" s="266">
        <v>5569</v>
      </c>
      <c r="P485" s="223">
        <v>2.07111436950147E-2</v>
      </c>
      <c r="Q485" s="212">
        <v>173</v>
      </c>
      <c r="R485" s="223">
        <v>-0.10824742268041232</v>
      </c>
      <c r="S485" s="212">
        <v>5742</v>
      </c>
      <c r="T485" s="223">
        <v>1.6283185840707981E-2</v>
      </c>
      <c r="U485" s="266">
        <v>37</v>
      </c>
      <c r="V485" s="223">
        <v>0.15625</v>
      </c>
      <c r="W485" s="266">
        <v>1</v>
      </c>
      <c r="X485" s="223">
        <v>-0.66666666666666674</v>
      </c>
      <c r="Y485" s="212">
        <v>0</v>
      </c>
      <c r="Z485" s="223">
        <v>-1</v>
      </c>
      <c r="AA485" s="212">
        <v>1</v>
      </c>
      <c r="AB485" s="223">
        <v>-0.8</v>
      </c>
    </row>
    <row r="486" spans="2:28" s="4" customFormat="1" ht="15" hidden="1" customHeight="1" outlineLevel="1" x14ac:dyDescent="0.25">
      <c r="B486" s="64" t="s">
        <v>116</v>
      </c>
      <c r="C486" s="266">
        <v>4593</v>
      </c>
      <c r="D486" s="223">
        <v>8.2233741753063194E-2</v>
      </c>
      <c r="E486" s="212">
        <v>1122</v>
      </c>
      <c r="F486" s="223">
        <v>2.8163265306122449</v>
      </c>
      <c r="G486" s="212">
        <v>5715</v>
      </c>
      <c r="H486" s="223">
        <v>0.25936535918907011</v>
      </c>
      <c r="I486" s="266">
        <v>1495</v>
      </c>
      <c r="J486" s="223">
        <v>0.54761904761904767</v>
      </c>
      <c r="K486" s="212">
        <v>826</v>
      </c>
      <c r="L486" s="223">
        <v>5.1641791044776122</v>
      </c>
      <c r="M486" s="212">
        <v>2321</v>
      </c>
      <c r="N486" s="223">
        <v>1.1099999999999999</v>
      </c>
      <c r="O486" s="266">
        <v>3062</v>
      </c>
      <c r="P486" s="223">
        <v>-5.5812519272278704E-2</v>
      </c>
      <c r="Q486" s="212">
        <v>296</v>
      </c>
      <c r="R486" s="223">
        <v>0.86163522012578619</v>
      </c>
      <c r="S486" s="212">
        <v>3358</v>
      </c>
      <c r="T486" s="223">
        <v>-1.2933568489124081E-2</v>
      </c>
      <c r="U486" s="266">
        <v>32</v>
      </c>
      <c r="V486" s="223">
        <v>-8.5714285714285743E-2</v>
      </c>
      <c r="W486" s="266">
        <v>4</v>
      </c>
      <c r="X486" s="223" t="s">
        <v>126</v>
      </c>
      <c r="Y486" s="212">
        <v>0</v>
      </c>
      <c r="Z486" s="223">
        <v>-1</v>
      </c>
      <c r="AA486" s="212">
        <v>4</v>
      </c>
      <c r="AB486" s="223">
        <v>3</v>
      </c>
    </row>
    <row r="487" spans="2:28" s="4" customFormat="1" ht="15" hidden="1" customHeight="1" outlineLevel="1" x14ac:dyDescent="0.25">
      <c r="B487" s="64" t="s">
        <v>117</v>
      </c>
      <c r="C487" s="266">
        <v>5587</v>
      </c>
      <c r="D487" s="223">
        <v>-0.20014316392269149</v>
      </c>
      <c r="E487" s="212">
        <v>1325</v>
      </c>
      <c r="F487" s="223">
        <v>-4.1937816341287015E-2</v>
      </c>
      <c r="G487" s="212">
        <v>6912</v>
      </c>
      <c r="H487" s="223">
        <v>-0.17399617590822181</v>
      </c>
      <c r="I487" s="266">
        <v>1383</v>
      </c>
      <c r="J487" s="223">
        <v>-7.8614257161892076E-2</v>
      </c>
      <c r="K487" s="212">
        <v>947</v>
      </c>
      <c r="L487" s="223">
        <v>0.16196319018404903</v>
      </c>
      <c r="M487" s="212">
        <v>2330</v>
      </c>
      <c r="N487" s="223">
        <v>6.044905008635526E-3</v>
      </c>
      <c r="O487" s="266">
        <v>4097</v>
      </c>
      <c r="P487" s="223">
        <v>-0.24548802946593007</v>
      </c>
      <c r="Q487" s="212">
        <v>378</v>
      </c>
      <c r="R487" s="223">
        <v>-0.33215547703180215</v>
      </c>
      <c r="S487" s="212">
        <v>4475</v>
      </c>
      <c r="T487" s="223">
        <v>-0.25366911274182791</v>
      </c>
      <c r="U487" s="266">
        <v>66</v>
      </c>
      <c r="V487" s="223">
        <v>0.32000000000000006</v>
      </c>
      <c r="W487" s="266">
        <v>41</v>
      </c>
      <c r="X487" s="223">
        <v>9.25</v>
      </c>
      <c r="Y487" s="212">
        <v>0</v>
      </c>
      <c r="Z487" s="223">
        <v>-1</v>
      </c>
      <c r="AA487" s="212">
        <v>41</v>
      </c>
      <c r="AB487" s="223">
        <v>5.833333333333333</v>
      </c>
    </row>
    <row r="488" spans="2:28" s="4" customFormat="1" ht="15.75" collapsed="1" x14ac:dyDescent="0.25">
      <c r="B488" s="117">
        <v>1986</v>
      </c>
      <c r="C488" s="270">
        <v>83809</v>
      </c>
      <c r="D488" s="119">
        <v>-0.11044006198654133</v>
      </c>
      <c r="E488" s="154">
        <v>11057</v>
      </c>
      <c r="F488" s="119">
        <v>-0.23613126079447322</v>
      </c>
      <c r="G488" s="154">
        <v>94866</v>
      </c>
      <c r="H488" s="119">
        <v>-0.12717938337826273</v>
      </c>
      <c r="I488" s="270">
        <v>18335</v>
      </c>
      <c r="J488" s="119">
        <v>-2.8248887004451939E-2</v>
      </c>
      <c r="K488" s="154">
        <v>7758</v>
      </c>
      <c r="L488" s="119">
        <v>-0.11960962324103497</v>
      </c>
      <c r="M488" s="154">
        <v>26093</v>
      </c>
      <c r="N488" s="119">
        <v>-5.733381502890178E-2</v>
      </c>
      <c r="O488" s="270">
        <v>63479</v>
      </c>
      <c r="P488" s="119">
        <v>-0.14364536538643136</v>
      </c>
      <c r="Q488" s="154">
        <v>2952</v>
      </c>
      <c r="R488" s="119">
        <v>-0.47641007449450157</v>
      </c>
      <c r="S488" s="154">
        <v>66431</v>
      </c>
      <c r="T488" s="119">
        <v>-0.16716605027267595</v>
      </c>
      <c r="U488" s="270">
        <v>452</v>
      </c>
      <c r="V488" s="119">
        <v>-0.31202435312024357</v>
      </c>
      <c r="W488" s="270">
        <v>88</v>
      </c>
      <c r="X488" s="119">
        <v>-0.84369449378330375</v>
      </c>
      <c r="Y488" s="154">
        <v>15</v>
      </c>
      <c r="Z488" s="119">
        <v>-0.375</v>
      </c>
      <c r="AA488" s="154">
        <v>103</v>
      </c>
      <c r="AB488" s="119">
        <v>-0.82453151618398635</v>
      </c>
    </row>
    <row r="489" spans="2:28" s="4" customFormat="1" ht="15" hidden="1" customHeight="1" outlineLevel="1" x14ac:dyDescent="0.25">
      <c r="B489" s="64" t="s">
        <v>106</v>
      </c>
      <c r="C489" s="266">
        <v>7648</v>
      </c>
      <c r="D489" s="223">
        <v>0.20821484992101102</v>
      </c>
      <c r="E489" s="212">
        <v>2678</v>
      </c>
      <c r="F489" s="223">
        <v>2.0466439135381114</v>
      </c>
      <c r="G489" s="212">
        <v>10326</v>
      </c>
      <c r="H489" s="223">
        <v>0.43237619642114034</v>
      </c>
      <c r="I489" s="266">
        <v>1891</v>
      </c>
      <c r="J489" s="223">
        <v>1.6046831955922864</v>
      </c>
      <c r="K489" s="212">
        <v>1224</v>
      </c>
      <c r="L489" s="223">
        <v>1.1030927835051547</v>
      </c>
      <c r="M489" s="212">
        <v>3115</v>
      </c>
      <c r="N489" s="223">
        <v>1.3814984709480123</v>
      </c>
      <c r="O489" s="266">
        <v>5330</v>
      </c>
      <c r="P489" s="223">
        <v>-3.703703703703709E-2</v>
      </c>
      <c r="Q489" s="212">
        <v>1454</v>
      </c>
      <c r="R489" s="223">
        <v>3.8956228956228953</v>
      </c>
      <c r="S489" s="212">
        <v>6784</v>
      </c>
      <c r="T489" s="223">
        <v>0.16323731138545949</v>
      </c>
      <c r="U489" s="266">
        <v>67</v>
      </c>
      <c r="V489" s="223">
        <v>0.42553191489361697</v>
      </c>
      <c r="W489" s="266">
        <v>360</v>
      </c>
      <c r="X489" s="223">
        <v>15.363636363636363</v>
      </c>
      <c r="Y489" s="212">
        <v>0</v>
      </c>
      <c r="Z489" s="223" t="s">
        <v>126</v>
      </c>
      <c r="AA489" s="212">
        <v>360</v>
      </c>
      <c r="AB489" s="223">
        <v>15.363636363636363</v>
      </c>
    </row>
    <row r="490" spans="2:28" s="4" customFormat="1" ht="15" hidden="1" customHeight="1" outlineLevel="1" x14ac:dyDescent="0.25">
      <c r="B490" s="64" t="s">
        <v>107</v>
      </c>
      <c r="C490" s="266">
        <v>6230</v>
      </c>
      <c r="D490" s="223">
        <v>0.26189993923435284</v>
      </c>
      <c r="E490" s="212">
        <v>1683</v>
      </c>
      <c r="F490" s="223">
        <v>1.5422960725075527</v>
      </c>
      <c r="G490" s="212">
        <v>7913</v>
      </c>
      <c r="H490" s="223">
        <v>0.41328808715842125</v>
      </c>
      <c r="I490" s="266">
        <v>1556</v>
      </c>
      <c r="J490" s="223">
        <v>1.9808429118773945</v>
      </c>
      <c r="K490" s="212">
        <v>998</v>
      </c>
      <c r="L490" s="223">
        <v>1.1838074398249452</v>
      </c>
      <c r="M490" s="212">
        <v>2554</v>
      </c>
      <c r="N490" s="223">
        <v>1.6087844739530133</v>
      </c>
      <c r="O490" s="266">
        <v>4603</v>
      </c>
      <c r="P490" s="223">
        <v>6.2312485575813481E-2</v>
      </c>
      <c r="Q490" s="212">
        <v>678</v>
      </c>
      <c r="R490" s="223">
        <v>2.4416243654822334</v>
      </c>
      <c r="S490" s="212">
        <v>5281</v>
      </c>
      <c r="T490" s="223">
        <v>0.16578366445916104</v>
      </c>
      <c r="U490" s="266">
        <v>62</v>
      </c>
      <c r="V490" s="223">
        <v>3.3333333333333437E-2</v>
      </c>
      <c r="W490" s="266">
        <v>9</v>
      </c>
      <c r="X490" s="223">
        <v>-0.59090909090909083</v>
      </c>
      <c r="Y490" s="212">
        <v>7</v>
      </c>
      <c r="Z490" s="223">
        <v>-0.125</v>
      </c>
      <c r="AA490" s="212">
        <v>16</v>
      </c>
      <c r="AB490" s="223">
        <v>-0.46666666666666667</v>
      </c>
    </row>
    <row r="491" spans="2:28" s="4" customFormat="1" ht="15" hidden="1" customHeight="1" outlineLevel="1" x14ac:dyDescent="0.25">
      <c r="B491" s="64" t="s">
        <v>108</v>
      </c>
      <c r="C491" s="266">
        <v>8799</v>
      </c>
      <c r="D491" s="223">
        <v>0.48858061241752671</v>
      </c>
      <c r="E491" s="212">
        <v>2140</v>
      </c>
      <c r="F491" s="223">
        <v>1.1042281219272372</v>
      </c>
      <c r="G491" s="212">
        <v>10939</v>
      </c>
      <c r="H491" s="223">
        <v>0.57895496535796775</v>
      </c>
      <c r="I491" s="266">
        <v>1731</v>
      </c>
      <c r="J491" s="223">
        <v>1.7174254317111459</v>
      </c>
      <c r="K491" s="212">
        <v>1512</v>
      </c>
      <c r="L491" s="223">
        <v>1.0543478260869565</v>
      </c>
      <c r="M491" s="212">
        <v>3243</v>
      </c>
      <c r="N491" s="223">
        <v>1.3619810633648943</v>
      </c>
      <c r="O491" s="266">
        <v>6740</v>
      </c>
      <c r="P491" s="223">
        <v>0.28405410554391319</v>
      </c>
      <c r="Q491" s="212">
        <v>628</v>
      </c>
      <c r="R491" s="223">
        <v>1.2508960573476702</v>
      </c>
      <c r="S491" s="212">
        <v>7368</v>
      </c>
      <c r="T491" s="223">
        <v>0.33285094066570187</v>
      </c>
      <c r="U491" s="266">
        <v>166</v>
      </c>
      <c r="V491" s="223">
        <v>5.64</v>
      </c>
      <c r="W491" s="266">
        <v>162</v>
      </c>
      <c r="X491" s="223" t="s">
        <v>126</v>
      </c>
      <c r="Y491" s="212">
        <v>0</v>
      </c>
      <c r="Z491" s="223">
        <v>-1</v>
      </c>
      <c r="AA491" s="212">
        <v>162</v>
      </c>
      <c r="AB491" s="223">
        <v>80</v>
      </c>
    </row>
    <row r="492" spans="2:28" s="4" customFormat="1" ht="15" hidden="1" customHeight="1" outlineLevel="1" x14ac:dyDescent="0.25">
      <c r="B492" s="64" t="s">
        <v>109</v>
      </c>
      <c r="C492" s="266">
        <v>10092</v>
      </c>
      <c r="D492" s="223">
        <v>0.36933514246947086</v>
      </c>
      <c r="E492" s="212">
        <v>1400</v>
      </c>
      <c r="F492" s="223">
        <v>0.80878552971576223</v>
      </c>
      <c r="G492" s="212">
        <v>11492</v>
      </c>
      <c r="H492" s="223">
        <v>0.41110019646365425</v>
      </c>
      <c r="I492" s="266">
        <v>2158</v>
      </c>
      <c r="J492" s="223">
        <v>2.7271157167530227</v>
      </c>
      <c r="K492" s="212">
        <v>737</v>
      </c>
      <c r="L492" s="223">
        <v>0.44793713163064841</v>
      </c>
      <c r="M492" s="212">
        <v>2895</v>
      </c>
      <c r="N492" s="223">
        <v>1.6608455882352939</v>
      </c>
      <c r="O492" s="266">
        <v>7885</v>
      </c>
      <c r="P492" s="223">
        <v>0.17109757908807377</v>
      </c>
      <c r="Q492" s="212">
        <v>661</v>
      </c>
      <c r="R492" s="223">
        <v>1.4943396226415095</v>
      </c>
      <c r="S492" s="212">
        <v>8546</v>
      </c>
      <c r="T492" s="223">
        <v>0.22120605887396394</v>
      </c>
      <c r="U492" s="266">
        <v>47</v>
      </c>
      <c r="V492" s="223">
        <v>0.80769230769230771</v>
      </c>
      <c r="W492" s="266">
        <v>2</v>
      </c>
      <c r="X492" s="223">
        <v>-0.9375</v>
      </c>
      <c r="Y492" s="212">
        <v>2</v>
      </c>
      <c r="Z492" s="223" t="s">
        <v>126</v>
      </c>
      <c r="AA492" s="212">
        <v>4</v>
      </c>
      <c r="AB492" s="223">
        <v>-0.875</v>
      </c>
    </row>
    <row r="493" spans="2:28" s="4" customFormat="1" ht="15" hidden="1" customHeight="1" outlineLevel="1" x14ac:dyDescent="0.25">
      <c r="B493" s="64" t="s">
        <v>110</v>
      </c>
      <c r="C493" s="266">
        <v>9286</v>
      </c>
      <c r="D493" s="223">
        <v>0.62229210342417884</v>
      </c>
      <c r="E493" s="212">
        <v>682</v>
      </c>
      <c r="F493" s="223">
        <v>0.28922495274102089</v>
      </c>
      <c r="G493" s="212">
        <v>9968</v>
      </c>
      <c r="H493" s="223">
        <v>0.59411482488405576</v>
      </c>
      <c r="I493" s="266">
        <v>1222</v>
      </c>
      <c r="J493" s="223">
        <v>1.0607082630691398</v>
      </c>
      <c r="K493" s="212">
        <v>480</v>
      </c>
      <c r="L493" s="223">
        <v>1.0253164556962027</v>
      </c>
      <c r="M493" s="212">
        <v>1702</v>
      </c>
      <c r="N493" s="223">
        <v>1.0506024096385542</v>
      </c>
      <c r="O493" s="266">
        <v>8016</v>
      </c>
      <c r="P493" s="223">
        <v>0.57114856918855361</v>
      </c>
      <c r="Q493" s="212">
        <v>199</v>
      </c>
      <c r="R493" s="223">
        <v>-0.31615120274914088</v>
      </c>
      <c r="S493" s="212">
        <v>8215</v>
      </c>
      <c r="T493" s="223">
        <v>0.52327090673094756</v>
      </c>
      <c r="U493" s="266">
        <v>48</v>
      </c>
      <c r="V493" s="223">
        <v>0.65517241379310343</v>
      </c>
      <c r="W493" s="266">
        <v>1</v>
      </c>
      <c r="X493" s="223" t="s">
        <v>126</v>
      </c>
      <c r="Y493" s="212">
        <v>2</v>
      </c>
      <c r="Z493" s="223" t="s">
        <v>126</v>
      </c>
      <c r="AA493" s="212">
        <v>3</v>
      </c>
      <c r="AB493" s="223" t="s">
        <v>126</v>
      </c>
    </row>
    <row r="494" spans="2:28" s="4" customFormat="1" ht="15" hidden="1" customHeight="1" outlineLevel="1" x14ac:dyDescent="0.25">
      <c r="B494" s="64" t="s">
        <v>111</v>
      </c>
      <c r="C494" s="266">
        <v>6512</v>
      </c>
      <c r="D494" s="223">
        <v>0.34295731078572911</v>
      </c>
      <c r="E494" s="212">
        <v>427</v>
      </c>
      <c r="F494" s="223">
        <v>0.41860465116279078</v>
      </c>
      <c r="G494" s="212">
        <v>6939</v>
      </c>
      <c r="H494" s="223">
        <v>0.347378640776699</v>
      </c>
      <c r="I494" s="266">
        <v>938</v>
      </c>
      <c r="J494" s="223">
        <v>0.53017944535073402</v>
      </c>
      <c r="K494" s="212">
        <v>290</v>
      </c>
      <c r="L494" s="223">
        <v>0.36150234741784049</v>
      </c>
      <c r="M494" s="212">
        <v>1228</v>
      </c>
      <c r="N494" s="223">
        <v>0.48668280871670699</v>
      </c>
      <c r="O494" s="266">
        <v>5548</v>
      </c>
      <c r="P494" s="223">
        <v>0.31875445685761816</v>
      </c>
      <c r="Q494" s="212">
        <v>135</v>
      </c>
      <c r="R494" s="223">
        <v>0.53409090909090917</v>
      </c>
      <c r="S494" s="212">
        <v>5683</v>
      </c>
      <c r="T494" s="223">
        <v>0.32316647264260778</v>
      </c>
      <c r="U494" s="266">
        <v>26</v>
      </c>
      <c r="V494" s="223">
        <v>4.0000000000000036E-2</v>
      </c>
      <c r="W494" s="266">
        <v>0</v>
      </c>
      <c r="X494" s="223">
        <v>-1</v>
      </c>
      <c r="Y494" s="212">
        <v>2</v>
      </c>
      <c r="Z494" s="223" t="s">
        <v>126</v>
      </c>
      <c r="AA494" s="212">
        <v>2</v>
      </c>
      <c r="AB494" s="223">
        <v>-0.5</v>
      </c>
    </row>
    <row r="495" spans="2:28" s="4" customFormat="1" ht="15" hidden="1" customHeight="1" outlineLevel="1" x14ac:dyDescent="0.25">
      <c r="B495" s="64" t="s">
        <v>112</v>
      </c>
      <c r="C495" s="266">
        <v>9004</v>
      </c>
      <c r="D495" s="223">
        <v>0.79255425044793948</v>
      </c>
      <c r="E495" s="212">
        <v>681</v>
      </c>
      <c r="F495" s="223">
        <v>-2.0143884892086295E-2</v>
      </c>
      <c r="G495" s="212">
        <v>9685</v>
      </c>
      <c r="H495" s="223">
        <v>0.69377404686953481</v>
      </c>
      <c r="I495" s="266">
        <v>1701</v>
      </c>
      <c r="J495" s="223">
        <v>1.6413043478260869</v>
      </c>
      <c r="K495" s="212">
        <v>559</v>
      </c>
      <c r="L495" s="223">
        <v>0.1180000000000001</v>
      </c>
      <c r="M495" s="212">
        <v>2260</v>
      </c>
      <c r="N495" s="223">
        <v>0.97552447552447563</v>
      </c>
      <c r="O495" s="266">
        <v>7249</v>
      </c>
      <c r="P495" s="223">
        <v>0.66337769619091325</v>
      </c>
      <c r="Q495" s="212">
        <v>118</v>
      </c>
      <c r="R495" s="223">
        <v>-0.39487179487179491</v>
      </c>
      <c r="S495" s="212">
        <v>7367</v>
      </c>
      <c r="T495" s="223">
        <v>0.61805403030968598</v>
      </c>
      <c r="U495" s="266">
        <v>53</v>
      </c>
      <c r="V495" s="223">
        <v>1.5238095238095237</v>
      </c>
      <c r="W495" s="266">
        <v>1</v>
      </c>
      <c r="X495" s="223" t="s">
        <v>126</v>
      </c>
      <c r="Y495" s="212">
        <v>4</v>
      </c>
      <c r="Z495" s="223" t="s">
        <v>126</v>
      </c>
      <c r="AA495" s="212">
        <v>5</v>
      </c>
      <c r="AB495" s="223" t="s">
        <v>126</v>
      </c>
    </row>
    <row r="496" spans="2:28" s="4" customFormat="1" ht="15" hidden="1" customHeight="1" outlineLevel="1" x14ac:dyDescent="0.25">
      <c r="B496" s="64" t="s">
        <v>113</v>
      </c>
      <c r="C496" s="266">
        <v>9374</v>
      </c>
      <c r="D496" s="223">
        <v>0.49006517246860604</v>
      </c>
      <c r="E496" s="212">
        <v>1592</v>
      </c>
      <c r="F496" s="223">
        <v>0.67226890756302526</v>
      </c>
      <c r="G496" s="212">
        <v>10966</v>
      </c>
      <c r="H496" s="223">
        <v>0.51401353030512209</v>
      </c>
      <c r="I496" s="266">
        <v>1724</v>
      </c>
      <c r="J496" s="223">
        <v>0.92410714285714279</v>
      </c>
      <c r="K496" s="212">
        <v>1027</v>
      </c>
      <c r="L496" s="223">
        <v>0.63015873015873014</v>
      </c>
      <c r="M496" s="212">
        <v>2751</v>
      </c>
      <c r="N496" s="223">
        <v>0.80275229357798161</v>
      </c>
      <c r="O496" s="266">
        <v>7600</v>
      </c>
      <c r="P496" s="223">
        <v>0.42295450290207826</v>
      </c>
      <c r="Q496" s="212">
        <v>565</v>
      </c>
      <c r="R496" s="223">
        <v>0.7711598746081505</v>
      </c>
      <c r="S496" s="212">
        <v>8165</v>
      </c>
      <c r="T496" s="223">
        <v>0.44257950530035339</v>
      </c>
      <c r="U496" s="266">
        <v>42</v>
      </c>
      <c r="V496" s="223">
        <v>0.27272727272727271</v>
      </c>
      <c r="W496" s="266">
        <v>8</v>
      </c>
      <c r="X496" s="223">
        <v>-0.61904761904761907</v>
      </c>
      <c r="Y496" s="212">
        <v>0</v>
      </c>
      <c r="Z496" s="223">
        <v>-1</v>
      </c>
      <c r="AA496" s="212">
        <v>8</v>
      </c>
      <c r="AB496" s="223">
        <v>-0.66666666666666674</v>
      </c>
    </row>
    <row r="497" spans="2:28" s="4" customFormat="1" ht="15" hidden="1" customHeight="1" outlineLevel="1" x14ac:dyDescent="0.25">
      <c r="B497" s="64" t="s">
        <v>114</v>
      </c>
      <c r="C497" s="266">
        <v>8701</v>
      </c>
      <c r="D497" s="223">
        <v>0.6303166572981076</v>
      </c>
      <c r="E497" s="212">
        <v>820</v>
      </c>
      <c r="F497" s="223">
        <v>0.70124481327800825</v>
      </c>
      <c r="G497" s="212">
        <v>9521</v>
      </c>
      <c r="H497" s="223">
        <v>0.63619178553015976</v>
      </c>
      <c r="I497" s="266">
        <v>1632</v>
      </c>
      <c r="J497" s="223">
        <v>1.0816326530612246</v>
      </c>
      <c r="K497" s="212">
        <v>537</v>
      </c>
      <c r="L497" s="223">
        <v>0.56104651162790709</v>
      </c>
      <c r="M497" s="212">
        <v>2169</v>
      </c>
      <c r="N497" s="223">
        <v>0.9228723404255319</v>
      </c>
      <c r="O497" s="266">
        <v>7027</v>
      </c>
      <c r="P497" s="223">
        <v>0.55636766334440746</v>
      </c>
      <c r="Q497" s="212">
        <v>281</v>
      </c>
      <c r="R497" s="223">
        <v>1.051094890510949</v>
      </c>
      <c r="S497" s="212">
        <v>7308</v>
      </c>
      <c r="T497" s="223">
        <v>0.57093723129836627</v>
      </c>
      <c r="U497" s="266">
        <v>29</v>
      </c>
      <c r="V497" s="223">
        <v>-0.1470588235294118</v>
      </c>
      <c r="W497" s="266">
        <v>13</v>
      </c>
      <c r="X497" s="223">
        <v>2.25</v>
      </c>
      <c r="Y497" s="212">
        <v>2</v>
      </c>
      <c r="Z497" s="223">
        <v>1</v>
      </c>
      <c r="AA497" s="212">
        <v>15</v>
      </c>
      <c r="AB497" s="223">
        <v>2</v>
      </c>
    </row>
    <row r="498" spans="2:28" s="4" customFormat="1" ht="15" hidden="1" customHeight="1" outlineLevel="1" x14ac:dyDescent="0.25">
      <c r="B498" s="64" t="s">
        <v>115</v>
      </c>
      <c r="C498" s="266">
        <v>7339</v>
      </c>
      <c r="D498" s="223">
        <v>0.12062910367995117</v>
      </c>
      <c r="E498" s="212">
        <v>695</v>
      </c>
      <c r="F498" s="223">
        <v>-0.21112372304199778</v>
      </c>
      <c r="G498" s="212">
        <v>8034</v>
      </c>
      <c r="H498" s="223">
        <v>8.1292059219380874E-2</v>
      </c>
      <c r="I498" s="266">
        <v>1848</v>
      </c>
      <c r="J498" s="223">
        <v>1.5882352941176472</v>
      </c>
      <c r="K498" s="212">
        <v>499</v>
      </c>
      <c r="L498" s="223">
        <v>-0.11681415929203542</v>
      </c>
      <c r="M498" s="212">
        <v>2347</v>
      </c>
      <c r="N498" s="223">
        <v>0.83502736512900699</v>
      </c>
      <c r="O498" s="266">
        <v>5456</v>
      </c>
      <c r="P498" s="223">
        <v>-5.5565172234723903E-2</v>
      </c>
      <c r="Q498" s="212">
        <v>194</v>
      </c>
      <c r="R498" s="223">
        <v>-0.37216828478964403</v>
      </c>
      <c r="S498" s="212">
        <v>5650</v>
      </c>
      <c r="T498" s="223">
        <v>-7.1639829116003972E-2</v>
      </c>
      <c r="U498" s="266">
        <v>32</v>
      </c>
      <c r="V498" s="223">
        <v>-0.4285714285714286</v>
      </c>
      <c r="W498" s="266">
        <v>3</v>
      </c>
      <c r="X498" s="223">
        <v>0.5</v>
      </c>
      <c r="Y498" s="212">
        <v>2</v>
      </c>
      <c r="Z498" s="223">
        <v>-0.7142857142857143</v>
      </c>
      <c r="AA498" s="212">
        <v>5</v>
      </c>
      <c r="AB498" s="223">
        <v>-0.44444444444444442</v>
      </c>
    </row>
    <row r="499" spans="2:28" s="4" customFormat="1" ht="15" hidden="1" customHeight="1" outlineLevel="1" x14ac:dyDescent="0.25">
      <c r="B499" s="64" t="s">
        <v>116</v>
      </c>
      <c r="C499" s="266">
        <v>4244</v>
      </c>
      <c r="D499" s="223">
        <v>-6.2720848056537104E-2</v>
      </c>
      <c r="E499" s="212">
        <v>294</v>
      </c>
      <c r="F499" s="223">
        <v>-0.35099337748344372</v>
      </c>
      <c r="G499" s="212">
        <v>4538</v>
      </c>
      <c r="H499" s="223">
        <v>-8.8937964264203972E-2</v>
      </c>
      <c r="I499" s="266">
        <v>966</v>
      </c>
      <c r="J499" s="223">
        <v>0.56818181818181812</v>
      </c>
      <c r="K499" s="212">
        <v>134</v>
      </c>
      <c r="L499" s="223">
        <v>-0.50370370370370376</v>
      </c>
      <c r="M499" s="212">
        <v>1100</v>
      </c>
      <c r="N499" s="223">
        <v>0.24153498871331824</v>
      </c>
      <c r="O499" s="266">
        <v>3243</v>
      </c>
      <c r="P499" s="223">
        <v>-0.16395978344934259</v>
      </c>
      <c r="Q499" s="212">
        <v>159</v>
      </c>
      <c r="R499" s="223">
        <v>-0.13114754098360659</v>
      </c>
      <c r="S499" s="212">
        <v>3402</v>
      </c>
      <c r="T499" s="223">
        <v>-0.16248153618906946</v>
      </c>
      <c r="U499" s="266">
        <v>35</v>
      </c>
      <c r="V499" s="223">
        <v>9.375E-2</v>
      </c>
      <c r="W499" s="266">
        <v>0</v>
      </c>
      <c r="X499" s="223">
        <v>-1</v>
      </c>
      <c r="Y499" s="212">
        <v>1</v>
      </c>
      <c r="Z499" s="223" t="s">
        <v>126</v>
      </c>
      <c r="AA499" s="212">
        <v>1</v>
      </c>
      <c r="AB499" s="223">
        <v>0</v>
      </c>
    </row>
    <row r="500" spans="2:28" s="4" customFormat="1" ht="15" hidden="1" customHeight="1" outlineLevel="1" x14ac:dyDescent="0.25">
      <c r="B500" s="64" t="s">
        <v>117</v>
      </c>
      <c r="C500" s="266">
        <v>6985</v>
      </c>
      <c r="D500" s="223">
        <v>0.11367984693877542</v>
      </c>
      <c r="E500" s="212">
        <v>1383</v>
      </c>
      <c r="F500" s="223">
        <v>6.7129629629629539E-2</v>
      </c>
      <c r="G500" s="212">
        <v>8368</v>
      </c>
      <c r="H500" s="223">
        <v>0.10570824524312905</v>
      </c>
      <c r="I500" s="266">
        <v>1501</v>
      </c>
      <c r="J500" s="223">
        <v>0.39498141263940512</v>
      </c>
      <c r="K500" s="212">
        <v>815</v>
      </c>
      <c r="L500" s="223">
        <v>0.36060100166944897</v>
      </c>
      <c r="M500" s="212">
        <v>2316</v>
      </c>
      <c r="N500" s="223">
        <v>0.38268656716417904</v>
      </c>
      <c r="O500" s="266">
        <v>5430</v>
      </c>
      <c r="P500" s="223">
        <v>7.3759145738580223E-2</v>
      </c>
      <c r="Q500" s="212">
        <v>566</v>
      </c>
      <c r="R500" s="223">
        <v>-0.16886930983847281</v>
      </c>
      <c r="S500" s="212">
        <v>5996</v>
      </c>
      <c r="T500" s="223">
        <v>4.4963401882188947E-2</v>
      </c>
      <c r="U500" s="266">
        <v>50</v>
      </c>
      <c r="V500" s="223">
        <v>0.4285714285714286</v>
      </c>
      <c r="W500" s="266">
        <v>4</v>
      </c>
      <c r="X500" s="223">
        <v>-0.96153846153846156</v>
      </c>
      <c r="Y500" s="212">
        <v>2</v>
      </c>
      <c r="Z500" s="223">
        <v>-0.875</v>
      </c>
      <c r="AA500" s="212">
        <v>6</v>
      </c>
      <c r="AB500" s="223">
        <v>-0.95</v>
      </c>
    </row>
    <row r="501" spans="2:28" s="4" customFormat="1" ht="15.75" collapsed="1" x14ac:dyDescent="0.25">
      <c r="B501" s="117">
        <v>1985</v>
      </c>
      <c r="C501" s="270">
        <v>94214</v>
      </c>
      <c r="D501" s="119">
        <v>0.36303004875508171</v>
      </c>
      <c r="E501" s="154">
        <v>14475</v>
      </c>
      <c r="F501" s="119">
        <v>0.62257594440085184</v>
      </c>
      <c r="G501" s="154">
        <v>108689</v>
      </c>
      <c r="H501" s="119">
        <v>0.39269880320852879</v>
      </c>
      <c r="I501" s="270">
        <v>18868</v>
      </c>
      <c r="J501" s="119">
        <v>1.2461904761904763</v>
      </c>
      <c r="K501" s="154">
        <v>8812</v>
      </c>
      <c r="L501" s="119">
        <v>0.56185749734136836</v>
      </c>
      <c r="M501" s="154">
        <v>27680</v>
      </c>
      <c r="N501" s="119">
        <v>0.97122916963395522</v>
      </c>
      <c r="O501" s="270">
        <v>74127</v>
      </c>
      <c r="P501" s="119">
        <v>0.23368172286389499</v>
      </c>
      <c r="Q501" s="154">
        <v>5638</v>
      </c>
      <c r="R501" s="119">
        <v>0.73958654736192542</v>
      </c>
      <c r="S501" s="154">
        <v>79765</v>
      </c>
      <c r="T501" s="119">
        <v>0.2595733257536279</v>
      </c>
      <c r="U501" s="270">
        <v>657</v>
      </c>
      <c r="V501" s="119">
        <v>0.55319148936170204</v>
      </c>
      <c r="W501" s="270">
        <v>563</v>
      </c>
      <c r="X501" s="119">
        <v>1.6556603773584904</v>
      </c>
      <c r="Y501" s="154">
        <v>24</v>
      </c>
      <c r="Z501" s="119">
        <v>-0.35135135135135132</v>
      </c>
      <c r="AA501" s="154">
        <v>587</v>
      </c>
      <c r="AB501" s="119">
        <v>1.357429718875502</v>
      </c>
    </row>
    <row r="502" spans="2:28" s="4" customFormat="1" ht="15" hidden="1" customHeight="1" outlineLevel="1" x14ac:dyDescent="0.25">
      <c r="B502" s="64" t="s">
        <v>106</v>
      </c>
      <c r="C502" s="266">
        <v>6330</v>
      </c>
      <c r="D502" s="223">
        <v>1.3968193865959866</v>
      </c>
      <c r="E502" s="212">
        <v>879</v>
      </c>
      <c r="F502" s="223">
        <v>0.5585106382978724</v>
      </c>
      <c r="G502" s="212">
        <v>7209</v>
      </c>
      <c r="H502" s="223">
        <v>1.2492979719188768</v>
      </c>
      <c r="I502" s="266">
        <v>726</v>
      </c>
      <c r="J502" s="223">
        <v>0.46963562753036436</v>
      </c>
      <c r="K502" s="212">
        <v>582</v>
      </c>
      <c r="L502" s="223">
        <v>0.65340909090909083</v>
      </c>
      <c r="M502" s="212">
        <v>1308</v>
      </c>
      <c r="N502" s="223">
        <v>0.54609929078014185</v>
      </c>
      <c r="O502" s="266">
        <v>5535</v>
      </c>
      <c r="P502" s="223">
        <v>1.6382268827454718</v>
      </c>
      <c r="Q502" s="212">
        <v>297</v>
      </c>
      <c r="R502" s="223">
        <v>0.40758293838862558</v>
      </c>
      <c r="S502" s="212">
        <v>5832</v>
      </c>
      <c r="T502" s="223">
        <v>1.5257687310524037</v>
      </c>
      <c r="U502" s="266">
        <v>47</v>
      </c>
      <c r="V502" s="223">
        <v>0.46875</v>
      </c>
      <c r="W502" s="266">
        <v>22</v>
      </c>
      <c r="X502" s="223">
        <v>0.29411764705882359</v>
      </c>
      <c r="Y502" s="212">
        <v>0</v>
      </c>
      <c r="Z502" s="223">
        <v>-1</v>
      </c>
      <c r="AA502" s="212">
        <v>22</v>
      </c>
      <c r="AB502" s="223">
        <v>0.22222222222222232</v>
      </c>
    </row>
    <row r="503" spans="2:28" s="4" customFormat="1" ht="15" hidden="1" customHeight="1" outlineLevel="1" x14ac:dyDescent="0.25">
      <c r="B503" s="64" t="s">
        <v>107</v>
      </c>
      <c r="C503" s="266">
        <v>4937</v>
      </c>
      <c r="D503" s="223">
        <v>1.3331758034026464</v>
      </c>
      <c r="E503" s="212">
        <v>662</v>
      </c>
      <c r="F503" s="223">
        <v>0.9761194029850746</v>
      </c>
      <c r="G503" s="212">
        <v>5599</v>
      </c>
      <c r="H503" s="223">
        <v>1.2843737250101999</v>
      </c>
      <c r="I503" s="266">
        <v>522</v>
      </c>
      <c r="J503" s="223">
        <v>1</v>
      </c>
      <c r="K503" s="212">
        <v>457</v>
      </c>
      <c r="L503" s="223">
        <v>0.94468085106382982</v>
      </c>
      <c r="M503" s="212">
        <v>979</v>
      </c>
      <c r="N503" s="223">
        <v>0.97379032258064524</v>
      </c>
      <c r="O503" s="266">
        <v>4333</v>
      </c>
      <c r="P503" s="223">
        <v>1.5977218225419665</v>
      </c>
      <c r="Q503" s="212">
        <v>197</v>
      </c>
      <c r="R503" s="223">
        <v>0.97</v>
      </c>
      <c r="S503" s="212">
        <v>4530</v>
      </c>
      <c r="T503" s="223">
        <v>1.5622171945701355</v>
      </c>
      <c r="U503" s="266">
        <v>60</v>
      </c>
      <c r="V503" s="223">
        <v>-0.67032967032967039</v>
      </c>
      <c r="W503" s="266">
        <v>22</v>
      </c>
      <c r="X503" s="223">
        <v>3.4000000000000004</v>
      </c>
      <c r="Y503" s="212">
        <v>8</v>
      </c>
      <c r="Z503" s="223" t="s">
        <v>126</v>
      </c>
      <c r="AA503" s="212">
        <v>30</v>
      </c>
      <c r="AB503" s="223">
        <v>5</v>
      </c>
    </row>
    <row r="504" spans="2:28" s="4" customFormat="1" ht="15" hidden="1" customHeight="1" outlineLevel="1" x14ac:dyDescent="0.25">
      <c r="B504" s="64" t="s">
        <v>108</v>
      </c>
      <c r="C504" s="266">
        <v>5911</v>
      </c>
      <c r="D504" s="223">
        <v>1.9944275582573456</v>
      </c>
      <c r="E504" s="212">
        <v>1017</v>
      </c>
      <c r="F504" s="223">
        <v>3.0357142857142856</v>
      </c>
      <c r="G504" s="212">
        <v>6928</v>
      </c>
      <c r="H504" s="223">
        <v>2.1123090745732256</v>
      </c>
      <c r="I504" s="266">
        <v>637</v>
      </c>
      <c r="J504" s="223">
        <v>1.8954545454545455</v>
      </c>
      <c r="K504" s="212">
        <v>736</v>
      </c>
      <c r="L504" s="223">
        <v>2.625615763546798</v>
      </c>
      <c r="M504" s="212">
        <v>1373</v>
      </c>
      <c r="N504" s="223">
        <v>2.2458628841607564</v>
      </c>
      <c r="O504" s="266">
        <v>5249</v>
      </c>
      <c r="P504" s="223">
        <v>2.0749853544229642</v>
      </c>
      <c r="Q504" s="212">
        <v>279</v>
      </c>
      <c r="R504" s="223">
        <v>5.0652173913043477</v>
      </c>
      <c r="S504" s="212">
        <v>5528</v>
      </c>
      <c r="T504" s="223">
        <v>2.1534512264689103</v>
      </c>
      <c r="U504" s="266">
        <v>25</v>
      </c>
      <c r="V504" s="223">
        <v>-0.46808510638297873</v>
      </c>
      <c r="W504" s="266">
        <v>0</v>
      </c>
      <c r="X504" s="223" t="s">
        <v>126</v>
      </c>
      <c r="Y504" s="212">
        <v>2</v>
      </c>
      <c r="Z504" s="223">
        <v>-0.33333333333333337</v>
      </c>
      <c r="AA504" s="212">
        <v>2</v>
      </c>
      <c r="AB504" s="223">
        <v>-0.33333333333333337</v>
      </c>
    </row>
    <row r="505" spans="2:28" s="4" customFormat="1" ht="15" hidden="1" customHeight="1" outlineLevel="1" x14ac:dyDescent="0.25">
      <c r="B505" s="64" t="s">
        <v>109</v>
      </c>
      <c r="C505" s="266">
        <v>7370</v>
      </c>
      <c r="D505" s="223">
        <v>2.2770120053357048</v>
      </c>
      <c r="E505" s="212">
        <v>774</v>
      </c>
      <c r="F505" s="223">
        <v>1.1741573033707864</v>
      </c>
      <c r="G505" s="212">
        <v>8144</v>
      </c>
      <c r="H505" s="223">
        <v>2.1262955854126679</v>
      </c>
      <c r="I505" s="266">
        <v>579</v>
      </c>
      <c r="J505" s="223">
        <v>0.97610921501706494</v>
      </c>
      <c r="K505" s="212">
        <v>509</v>
      </c>
      <c r="L505" s="223">
        <v>1.1120331950207469</v>
      </c>
      <c r="M505" s="212">
        <v>1088</v>
      </c>
      <c r="N505" s="223">
        <v>1.0374531835205993</v>
      </c>
      <c r="O505" s="266">
        <v>6733</v>
      </c>
      <c r="P505" s="223">
        <v>2.5699893955461293</v>
      </c>
      <c r="Q505" s="212">
        <v>265</v>
      </c>
      <c r="R505" s="223">
        <v>1.3043478260869565</v>
      </c>
      <c r="S505" s="212">
        <v>6998</v>
      </c>
      <c r="T505" s="223">
        <v>2.4972513743128437</v>
      </c>
      <c r="U505" s="266">
        <v>26</v>
      </c>
      <c r="V505" s="223">
        <v>-0.62857142857142856</v>
      </c>
      <c r="W505" s="266">
        <v>32</v>
      </c>
      <c r="X505" s="223" t="s">
        <v>126</v>
      </c>
      <c r="Y505" s="212">
        <v>0</v>
      </c>
      <c r="Z505" s="223" t="s">
        <v>126</v>
      </c>
      <c r="AA505" s="212">
        <v>32</v>
      </c>
      <c r="AB505" s="223" t="s">
        <v>126</v>
      </c>
    </row>
    <row r="506" spans="2:28" s="4" customFormat="1" ht="15" hidden="1" customHeight="1" outlineLevel="1" x14ac:dyDescent="0.25">
      <c r="B506" s="64" t="s">
        <v>110</v>
      </c>
      <c r="C506" s="266">
        <v>5724</v>
      </c>
      <c r="D506" s="223">
        <v>1.1947852760736195</v>
      </c>
      <c r="E506" s="212">
        <v>529</v>
      </c>
      <c r="F506" s="223">
        <v>1.645</v>
      </c>
      <c r="G506" s="212">
        <v>6253</v>
      </c>
      <c r="H506" s="223">
        <v>1.2268518518518516</v>
      </c>
      <c r="I506" s="266">
        <v>593</v>
      </c>
      <c r="J506" s="223">
        <v>1.2633587786259541</v>
      </c>
      <c r="K506" s="212">
        <v>237</v>
      </c>
      <c r="L506" s="223">
        <v>0.72992700729927007</v>
      </c>
      <c r="M506" s="212">
        <v>830</v>
      </c>
      <c r="N506" s="223">
        <v>1.0802005012531328</v>
      </c>
      <c r="O506" s="266">
        <v>5102</v>
      </c>
      <c r="P506" s="223">
        <v>1.2260034904013963</v>
      </c>
      <c r="Q506" s="212">
        <v>291</v>
      </c>
      <c r="R506" s="223">
        <v>3.6190476190476186</v>
      </c>
      <c r="S506" s="212">
        <v>5393</v>
      </c>
      <c r="T506" s="223">
        <v>1.2900212314225055</v>
      </c>
      <c r="U506" s="266">
        <v>29</v>
      </c>
      <c r="V506" s="223">
        <v>-0.46296296296296291</v>
      </c>
      <c r="W506" s="266">
        <v>0</v>
      </c>
      <c r="X506" s="223" t="s">
        <v>126</v>
      </c>
      <c r="Y506" s="212">
        <v>0</v>
      </c>
      <c r="Z506" s="223" t="s">
        <v>126</v>
      </c>
      <c r="AA506" s="212">
        <v>0</v>
      </c>
      <c r="AB506" s="223" t="s">
        <v>126</v>
      </c>
    </row>
    <row r="507" spans="2:28" s="4" customFormat="1" ht="15" hidden="1" customHeight="1" outlineLevel="1" x14ac:dyDescent="0.25">
      <c r="B507" s="64" t="s">
        <v>111</v>
      </c>
      <c r="C507" s="266">
        <v>4849</v>
      </c>
      <c r="D507" s="223">
        <v>1.0811158798283262</v>
      </c>
      <c r="E507" s="212">
        <v>301</v>
      </c>
      <c r="F507" s="223">
        <v>6.166666666666667</v>
      </c>
      <c r="G507" s="212">
        <v>5150</v>
      </c>
      <c r="H507" s="223">
        <v>1.1711635750421587</v>
      </c>
      <c r="I507" s="266">
        <v>613</v>
      </c>
      <c r="J507" s="223">
        <v>1.0098360655737704</v>
      </c>
      <c r="K507" s="212">
        <v>213</v>
      </c>
      <c r="L507" s="223">
        <v>29.428571428571427</v>
      </c>
      <c r="M507" s="212">
        <v>826</v>
      </c>
      <c r="N507" s="223">
        <v>1.6474358974358974</v>
      </c>
      <c r="O507" s="266">
        <v>4207</v>
      </c>
      <c r="P507" s="223">
        <v>1.1098294884653961</v>
      </c>
      <c r="Q507" s="212">
        <v>88</v>
      </c>
      <c r="R507" s="223">
        <v>1.838709677419355</v>
      </c>
      <c r="S507" s="212">
        <v>4295</v>
      </c>
      <c r="T507" s="223">
        <v>1.1209876543209876</v>
      </c>
      <c r="U507" s="266">
        <v>25</v>
      </c>
      <c r="V507" s="223">
        <v>-0.19354838709677424</v>
      </c>
      <c r="W507" s="266">
        <v>4</v>
      </c>
      <c r="X507" s="223" t="s">
        <v>126</v>
      </c>
      <c r="Y507" s="212">
        <v>0</v>
      </c>
      <c r="Z507" s="223">
        <v>-1</v>
      </c>
      <c r="AA507" s="212">
        <v>4</v>
      </c>
      <c r="AB507" s="223">
        <v>0</v>
      </c>
    </row>
    <row r="508" spans="2:28" s="4" customFormat="1" ht="15" hidden="1" customHeight="1" outlineLevel="1" x14ac:dyDescent="0.25">
      <c r="B508" s="64" t="s">
        <v>112</v>
      </c>
      <c r="C508" s="266">
        <v>5023</v>
      </c>
      <c r="D508" s="223">
        <v>0.95219588029537494</v>
      </c>
      <c r="E508" s="212">
        <v>695</v>
      </c>
      <c r="F508" s="223">
        <v>1.0996978851963748</v>
      </c>
      <c r="G508" s="212">
        <v>5718</v>
      </c>
      <c r="H508" s="223">
        <v>0.96900826446280997</v>
      </c>
      <c r="I508" s="266">
        <v>644</v>
      </c>
      <c r="J508" s="223">
        <v>1.0251572327044025</v>
      </c>
      <c r="K508" s="212">
        <v>500</v>
      </c>
      <c r="L508" s="223">
        <v>1</v>
      </c>
      <c r="M508" s="212">
        <v>1144</v>
      </c>
      <c r="N508" s="223">
        <v>1.0140845070422535</v>
      </c>
      <c r="O508" s="266">
        <v>4358</v>
      </c>
      <c r="P508" s="223">
        <v>0.96217919855920764</v>
      </c>
      <c r="Q508" s="212">
        <v>195</v>
      </c>
      <c r="R508" s="223">
        <v>1.4074074074074074</v>
      </c>
      <c r="S508" s="212">
        <v>4553</v>
      </c>
      <c r="T508" s="223">
        <v>0.97784535186794086</v>
      </c>
      <c r="U508" s="266">
        <v>21</v>
      </c>
      <c r="V508" s="223">
        <v>-0.25</v>
      </c>
      <c r="W508" s="266">
        <v>0</v>
      </c>
      <c r="X508" s="223">
        <v>-1</v>
      </c>
      <c r="Y508" s="212">
        <v>0</v>
      </c>
      <c r="Z508" s="223" t="s">
        <v>126</v>
      </c>
      <c r="AA508" s="212">
        <v>0</v>
      </c>
      <c r="AB508" s="223">
        <v>-1</v>
      </c>
    </row>
    <row r="509" spans="2:28" s="4" customFormat="1" ht="15" hidden="1" customHeight="1" outlineLevel="1" x14ac:dyDescent="0.25">
      <c r="B509" s="64" t="s">
        <v>113</v>
      </c>
      <c r="C509" s="266">
        <v>6291</v>
      </c>
      <c r="D509" s="223">
        <v>0.53439024390243905</v>
      </c>
      <c r="E509" s="212">
        <v>952</v>
      </c>
      <c r="F509" s="223">
        <v>0.87033398821218078</v>
      </c>
      <c r="G509" s="212">
        <v>7243</v>
      </c>
      <c r="H509" s="223">
        <v>0.57149056194402248</v>
      </c>
      <c r="I509" s="266">
        <v>896</v>
      </c>
      <c r="J509" s="223">
        <v>1.1907090464547676</v>
      </c>
      <c r="K509" s="212">
        <v>630</v>
      </c>
      <c r="L509" s="223">
        <v>0.54411764705882359</v>
      </c>
      <c r="M509" s="212">
        <v>1526</v>
      </c>
      <c r="N509" s="223">
        <v>0.86780905752753967</v>
      </c>
      <c r="O509" s="266">
        <v>5341</v>
      </c>
      <c r="P509" s="223">
        <v>0.47378587196467992</v>
      </c>
      <c r="Q509" s="212">
        <v>319</v>
      </c>
      <c r="R509" s="223">
        <v>2.2886597938144329</v>
      </c>
      <c r="S509" s="212">
        <v>5660</v>
      </c>
      <c r="T509" s="223">
        <v>0.52109647944101045</v>
      </c>
      <c r="U509" s="266">
        <v>33</v>
      </c>
      <c r="V509" s="223">
        <v>-0.4</v>
      </c>
      <c r="W509" s="266">
        <v>21</v>
      </c>
      <c r="X509" s="223">
        <v>0.75</v>
      </c>
      <c r="Y509" s="212">
        <v>3</v>
      </c>
      <c r="Z509" s="223">
        <v>-0.25</v>
      </c>
      <c r="AA509" s="212">
        <v>24</v>
      </c>
      <c r="AB509" s="223">
        <v>0.5</v>
      </c>
    </row>
    <row r="510" spans="2:28" s="4" customFormat="1" ht="15" hidden="1" customHeight="1" outlineLevel="1" x14ac:dyDescent="0.25">
      <c r="B510" s="64" t="s">
        <v>114</v>
      </c>
      <c r="C510" s="266">
        <v>5337</v>
      </c>
      <c r="D510" s="223">
        <v>0.87526352775825722</v>
      </c>
      <c r="E510" s="212">
        <v>482</v>
      </c>
      <c r="F510" s="223">
        <v>0.37714285714285722</v>
      </c>
      <c r="G510" s="212">
        <v>5819</v>
      </c>
      <c r="H510" s="223">
        <v>0.8207133917396745</v>
      </c>
      <c r="I510" s="266">
        <v>784</v>
      </c>
      <c r="J510" s="223">
        <v>1.1479452054794521</v>
      </c>
      <c r="K510" s="212">
        <v>344</v>
      </c>
      <c r="L510" s="223">
        <v>0.11688311688311681</v>
      </c>
      <c r="M510" s="212">
        <v>1128</v>
      </c>
      <c r="N510" s="223">
        <v>0.67607726597325413</v>
      </c>
      <c r="O510" s="266">
        <v>4515</v>
      </c>
      <c r="P510" s="223">
        <v>0.86185567010309283</v>
      </c>
      <c r="Q510" s="212">
        <v>137</v>
      </c>
      <c r="R510" s="223">
        <v>2.2619047619047619</v>
      </c>
      <c r="S510" s="212">
        <v>4652</v>
      </c>
      <c r="T510" s="223">
        <v>0.8856911228212403</v>
      </c>
      <c r="U510" s="266">
        <v>34</v>
      </c>
      <c r="V510" s="223">
        <v>-0.35849056603773588</v>
      </c>
      <c r="W510" s="266">
        <v>4</v>
      </c>
      <c r="X510" s="223">
        <v>0.33333333333333326</v>
      </c>
      <c r="Y510" s="212">
        <v>1</v>
      </c>
      <c r="Z510" s="223" t="s">
        <v>126</v>
      </c>
      <c r="AA510" s="212">
        <v>5</v>
      </c>
      <c r="AB510" s="223">
        <v>0.66666666666666674</v>
      </c>
    </row>
    <row r="511" spans="2:28" s="4" customFormat="1" ht="15" hidden="1" customHeight="1" outlineLevel="1" x14ac:dyDescent="0.25">
      <c r="B511" s="64" t="s">
        <v>115</v>
      </c>
      <c r="C511" s="266">
        <v>6549</v>
      </c>
      <c r="D511" s="223">
        <v>0.97914777878513148</v>
      </c>
      <c r="E511" s="212">
        <v>881</v>
      </c>
      <c r="F511" s="223">
        <v>1.8885245901639345</v>
      </c>
      <c r="G511" s="212">
        <v>7430</v>
      </c>
      <c r="H511" s="223">
        <v>1.0558937465412286</v>
      </c>
      <c r="I511" s="266">
        <v>714</v>
      </c>
      <c r="J511" s="223">
        <v>1.0938416422287389</v>
      </c>
      <c r="K511" s="212">
        <v>565</v>
      </c>
      <c r="L511" s="223">
        <v>1.6157407407407409</v>
      </c>
      <c r="M511" s="212">
        <v>1279</v>
      </c>
      <c r="N511" s="223">
        <v>1.2962298025134649</v>
      </c>
      <c r="O511" s="266">
        <v>5777</v>
      </c>
      <c r="P511" s="223">
        <v>0.98317885341572264</v>
      </c>
      <c r="Q511" s="212">
        <v>309</v>
      </c>
      <c r="R511" s="223">
        <v>2.4719101123595504</v>
      </c>
      <c r="S511" s="212">
        <v>6086</v>
      </c>
      <c r="T511" s="223">
        <v>1.0273151232511659</v>
      </c>
      <c r="U511" s="266">
        <v>56</v>
      </c>
      <c r="V511" s="223">
        <v>7.6923076923076872E-2</v>
      </c>
      <c r="W511" s="266">
        <v>2</v>
      </c>
      <c r="X511" s="223">
        <v>-0.33333333333333337</v>
      </c>
      <c r="Y511" s="212">
        <v>7</v>
      </c>
      <c r="Z511" s="223" t="s">
        <v>126</v>
      </c>
      <c r="AA511" s="212">
        <v>9</v>
      </c>
      <c r="AB511" s="223">
        <v>2</v>
      </c>
    </row>
    <row r="512" spans="2:28" s="4" customFormat="1" ht="15" hidden="1" customHeight="1" outlineLevel="1" x14ac:dyDescent="0.25">
      <c r="B512" s="64" t="s">
        <v>116</v>
      </c>
      <c r="C512" s="266">
        <v>4528</v>
      </c>
      <c r="D512" s="223">
        <v>0.69397680508791626</v>
      </c>
      <c r="E512" s="212">
        <v>453</v>
      </c>
      <c r="F512" s="223">
        <v>0.12128712871287139</v>
      </c>
      <c r="G512" s="212">
        <v>4981</v>
      </c>
      <c r="H512" s="223">
        <v>0.61878453038674031</v>
      </c>
      <c r="I512" s="266">
        <v>616</v>
      </c>
      <c r="J512" s="223">
        <v>0.68306010928961758</v>
      </c>
      <c r="K512" s="212">
        <v>270</v>
      </c>
      <c r="L512" s="223">
        <v>-5.2631578947368474E-2</v>
      </c>
      <c r="M512" s="212">
        <v>886</v>
      </c>
      <c r="N512" s="223">
        <v>0.36098310291858682</v>
      </c>
      <c r="O512" s="266">
        <v>3879</v>
      </c>
      <c r="P512" s="223">
        <v>0.72094055013309677</v>
      </c>
      <c r="Q512" s="212">
        <v>183</v>
      </c>
      <c r="R512" s="223">
        <v>0.59130434782608687</v>
      </c>
      <c r="S512" s="212">
        <v>4062</v>
      </c>
      <c r="T512" s="223">
        <v>0.71464753060363018</v>
      </c>
      <c r="U512" s="266">
        <v>32</v>
      </c>
      <c r="V512" s="223">
        <v>-0.36</v>
      </c>
      <c r="W512" s="266">
        <v>1</v>
      </c>
      <c r="X512" s="223">
        <v>-0.66666666666666674</v>
      </c>
      <c r="Y512" s="212">
        <v>0</v>
      </c>
      <c r="Z512" s="223">
        <v>-1</v>
      </c>
      <c r="AA512" s="212">
        <v>1</v>
      </c>
      <c r="AB512" s="223">
        <v>-0.85714285714285721</v>
      </c>
    </row>
    <row r="513" spans="2:28" s="4" customFormat="1" ht="15" hidden="1" customHeight="1" outlineLevel="1" x14ac:dyDescent="0.25">
      <c r="B513" s="64" t="s">
        <v>117</v>
      </c>
      <c r="C513" s="266">
        <v>6272</v>
      </c>
      <c r="D513" s="223">
        <v>0.32097725358045492</v>
      </c>
      <c r="E513" s="212">
        <v>1296</v>
      </c>
      <c r="F513" s="223">
        <v>0.9547511312217194</v>
      </c>
      <c r="G513" s="212">
        <v>7568</v>
      </c>
      <c r="H513" s="223">
        <v>0.39863241545000916</v>
      </c>
      <c r="I513" s="266">
        <v>1076</v>
      </c>
      <c r="J513" s="223">
        <v>2.0568181818181817</v>
      </c>
      <c r="K513" s="212">
        <v>599</v>
      </c>
      <c r="L513" s="223">
        <v>0.28265524625267657</v>
      </c>
      <c r="M513" s="212">
        <v>1675</v>
      </c>
      <c r="N513" s="223">
        <v>1.045177045177045</v>
      </c>
      <c r="O513" s="266">
        <v>5057</v>
      </c>
      <c r="P513" s="223">
        <v>0.18960244648318048</v>
      </c>
      <c r="Q513" s="212">
        <v>681</v>
      </c>
      <c r="R513" s="223">
        <v>2.9364161849710984</v>
      </c>
      <c r="S513" s="212">
        <v>5738</v>
      </c>
      <c r="T513" s="223">
        <v>0.2970162748643761</v>
      </c>
      <c r="U513" s="266">
        <v>35</v>
      </c>
      <c r="V513" s="223">
        <v>-0.75352112676056338</v>
      </c>
      <c r="W513" s="266">
        <v>104</v>
      </c>
      <c r="X513" s="223">
        <v>33.666666666666664</v>
      </c>
      <c r="Y513" s="212">
        <v>16</v>
      </c>
      <c r="Z513" s="223">
        <v>-0.30434782608695654</v>
      </c>
      <c r="AA513" s="212">
        <v>120</v>
      </c>
      <c r="AB513" s="223">
        <v>3.615384615384615</v>
      </c>
    </row>
    <row r="514" spans="2:28" s="4" customFormat="1" ht="15.75" collapsed="1" x14ac:dyDescent="0.25">
      <c r="B514" s="117">
        <v>1984</v>
      </c>
      <c r="C514" s="270">
        <v>69121</v>
      </c>
      <c r="D514" s="119">
        <v>1.0230339216202768</v>
      </c>
      <c r="E514" s="154">
        <v>8921</v>
      </c>
      <c r="F514" s="119">
        <v>1.0693574576664346</v>
      </c>
      <c r="G514" s="154">
        <v>78042</v>
      </c>
      <c r="H514" s="119">
        <v>1.0282239201621706</v>
      </c>
      <c r="I514" s="270">
        <v>8400</v>
      </c>
      <c r="J514" s="119">
        <v>1.1073758153537381</v>
      </c>
      <c r="K514" s="154">
        <v>5642</v>
      </c>
      <c r="L514" s="119">
        <v>0.81473142489546468</v>
      </c>
      <c r="M514" s="154">
        <v>14042</v>
      </c>
      <c r="N514" s="119">
        <v>0.9791402396053559</v>
      </c>
      <c r="O514" s="270">
        <v>60086</v>
      </c>
      <c r="P514" s="119">
        <v>1.0484096410186479</v>
      </c>
      <c r="Q514" s="154">
        <v>3241</v>
      </c>
      <c r="R514" s="119">
        <v>1.7867583834909717</v>
      </c>
      <c r="S514" s="154">
        <v>63327</v>
      </c>
      <c r="T514" s="119">
        <v>1.0765674186778593</v>
      </c>
      <c r="U514" s="270">
        <v>423</v>
      </c>
      <c r="V514" s="119">
        <v>-0.46859296482412061</v>
      </c>
      <c r="W514" s="270">
        <v>212</v>
      </c>
      <c r="X514" s="119">
        <v>3.0769230769230766</v>
      </c>
      <c r="Y514" s="154">
        <v>37</v>
      </c>
      <c r="Z514" s="119">
        <v>-5.1282051282051322E-2</v>
      </c>
      <c r="AA514" s="154">
        <v>249</v>
      </c>
      <c r="AB514" s="119">
        <v>1.7362637362637363</v>
      </c>
    </row>
    <row r="515" spans="2:28" s="4" customFormat="1" ht="15" hidden="1" customHeight="1" outlineLevel="1" x14ac:dyDescent="0.25">
      <c r="B515" s="64" t="s">
        <v>106</v>
      </c>
      <c r="C515" s="266">
        <v>2641</v>
      </c>
      <c r="D515" s="223">
        <v>0.38417190775681331</v>
      </c>
      <c r="E515" s="212">
        <v>564</v>
      </c>
      <c r="F515" s="223">
        <v>0.86138613861386149</v>
      </c>
      <c r="G515" s="212">
        <v>3205</v>
      </c>
      <c r="H515" s="223">
        <v>0.44957033016734504</v>
      </c>
      <c r="I515" s="266">
        <v>494</v>
      </c>
      <c r="J515" s="223">
        <v>0.39943342776203972</v>
      </c>
      <c r="K515" s="212">
        <v>352</v>
      </c>
      <c r="L515" s="223">
        <v>0.93406593406593408</v>
      </c>
      <c r="M515" s="212">
        <v>846</v>
      </c>
      <c r="N515" s="223">
        <v>0.58130841121495336</v>
      </c>
      <c r="O515" s="266">
        <v>2098</v>
      </c>
      <c r="P515" s="223">
        <v>0.56450410141685303</v>
      </c>
      <c r="Q515" s="212">
        <v>211</v>
      </c>
      <c r="R515" s="223">
        <v>0.78813559322033888</v>
      </c>
      <c r="S515" s="212">
        <v>2309</v>
      </c>
      <c r="T515" s="223">
        <v>0.58259081562714177</v>
      </c>
      <c r="U515" s="266">
        <v>32</v>
      </c>
      <c r="V515" s="223">
        <v>-0.85046728971962615</v>
      </c>
      <c r="W515" s="266">
        <v>17</v>
      </c>
      <c r="X515" s="223" t="s">
        <v>126</v>
      </c>
      <c r="Y515" s="212">
        <v>1</v>
      </c>
      <c r="Z515" s="223">
        <v>-0.66666666666666674</v>
      </c>
      <c r="AA515" s="212">
        <v>18</v>
      </c>
      <c r="AB515" s="223">
        <v>5</v>
      </c>
    </row>
    <row r="516" spans="2:28" s="4" customFormat="1" ht="15" hidden="1" customHeight="1" outlineLevel="1" x14ac:dyDescent="0.25">
      <c r="B516" s="64" t="s">
        <v>107</v>
      </c>
      <c r="C516" s="266">
        <v>2116</v>
      </c>
      <c r="D516" s="223">
        <v>0.30135301353013522</v>
      </c>
      <c r="E516" s="212">
        <v>335</v>
      </c>
      <c r="F516" s="223">
        <v>0.50224215246636761</v>
      </c>
      <c r="G516" s="212">
        <v>2451</v>
      </c>
      <c r="H516" s="223">
        <v>0.32558139534883712</v>
      </c>
      <c r="I516" s="266">
        <v>261</v>
      </c>
      <c r="J516" s="223">
        <v>-0.13861386138613863</v>
      </c>
      <c r="K516" s="212">
        <v>235</v>
      </c>
      <c r="L516" s="223">
        <v>0.69064748201438841</v>
      </c>
      <c r="M516" s="212">
        <v>496</v>
      </c>
      <c r="N516" s="223">
        <v>0.12217194570135748</v>
      </c>
      <c r="O516" s="266">
        <v>1668</v>
      </c>
      <c r="P516" s="223">
        <v>0.32802547770700641</v>
      </c>
      <c r="Q516" s="212">
        <v>100</v>
      </c>
      <c r="R516" s="223">
        <v>0.28205128205128216</v>
      </c>
      <c r="S516" s="212">
        <v>1768</v>
      </c>
      <c r="T516" s="223">
        <v>0.32533733133433285</v>
      </c>
      <c r="U516" s="266">
        <v>182</v>
      </c>
      <c r="V516" s="223">
        <v>1.716417910447761</v>
      </c>
      <c r="W516" s="266">
        <v>5</v>
      </c>
      <c r="X516" s="223" t="s">
        <v>126</v>
      </c>
      <c r="Y516" s="212">
        <v>0</v>
      </c>
      <c r="Z516" s="223">
        <v>-1</v>
      </c>
      <c r="AA516" s="212">
        <v>5</v>
      </c>
      <c r="AB516" s="223">
        <v>-0.16666666666666663</v>
      </c>
    </row>
    <row r="517" spans="2:28" s="4" customFormat="1" ht="15" hidden="1" customHeight="1" outlineLevel="1" x14ac:dyDescent="0.25">
      <c r="B517" s="64" t="s">
        <v>108</v>
      </c>
      <c r="C517" s="266">
        <v>1974</v>
      </c>
      <c r="D517" s="223">
        <v>-0.34527363184079607</v>
      </c>
      <c r="E517" s="212">
        <v>252</v>
      </c>
      <c r="F517" s="223">
        <v>2.0242914979757165E-2</v>
      </c>
      <c r="G517" s="212">
        <v>2226</v>
      </c>
      <c r="H517" s="223">
        <v>-0.31759656652360513</v>
      </c>
      <c r="I517" s="266">
        <v>220</v>
      </c>
      <c r="J517" s="223">
        <v>-0.47619047619047616</v>
      </c>
      <c r="K517" s="212">
        <v>203</v>
      </c>
      <c r="L517" s="223">
        <v>0.19411764705882351</v>
      </c>
      <c r="M517" s="212">
        <v>423</v>
      </c>
      <c r="N517" s="223">
        <v>-0.2830508474576271</v>
      </c>
      <c r="O517" s="266">
        <v>1707</v>
      </c>
      <c r="P517" s="223">
        <v>-0.32609553888669562</v>
      </c>
      <c r="Q517" s="212">
        <v>46</v>
      </c>
      <c r="R517" s="223">
        <v>-0.40259740259740262</v>
      </c>
      <c r="S517" s="212">
        <v>1753</v>
      </c>
      <c r="T517" s="223">
        <v>-0.32835249042145598</v>
      </c>
      <c r="U517" s="266">
        <v>47</v>
      </c>
      <c r="V517" s="223">
        <v>-0.21666666666666667</v>
      </c>
      <c r="W517" s="266">
        <v>0</v>
      </c>
      <c r="X517" s="223">
        <v>-1</v>
      </c>
      <c r="Y517" s="212">
        <v>3</v>
      </c>
      <c r="Z517" s="223" t="s">
        <v>126</v>
      </c>
      <c r="AA517" s="212">
        <v>3</v>
      </c>
      <c r="AB517" s="223">
        <v>0.5</v>
      </c>
    </row>
    <row r="518" spans="2:28" s="4" customFormat="1" ht="15" hidden="1" customHeight="1" outlineLevel="1" x14ac:dyDescent="0.25">
      <c r="B518" s="64" t="s">
        <v>109</v>
      </c>
      <c r="C518" s="266">
        <v>2249</v>
      </c>
      <c r="D518" s="223">
        <v>5.7357780912082656E-2</v>
      </c>
      <c r="E518" s="212">
        <v>356</v>
      </c>
      <c r="F518" s="223">
        <v>0.80710659898477166</v>
      </c>
      <c r="G518" s="212">
        <v>2605</v>
      </c>
      <c r="H518" s="223">
        <v>0.12091222030981075</v>
      </c>
      <c r="I518" s="266">
        <v>293</v>
      </c>
      <c r="J518" s="223">
        <v>-0.14577259475218662</v>
      </c>
      <c r="K518" s="212">
        <v>241</v>
      </c>
      <c r="L518" s="223">
        <v>0.51572327044025168</v>
      </c>
      <c r="M518" s="212">
        <v>534</v>
      </c>
      <c r="N518" s="223">
        <v>6.3745019920318668E-2</v>
      </c>
      <c r="O518" s="266">
        <v>1886</v>
      </c>
      <c r="P518" s="223">
        <v>0.11995249406175779</v>
      </c>
      <c r="Q518" s="212">
        <v>115</v>
      </c>
      <c r="R518" s="223">
        <v>2.0263157894736841</v>
      </c>
      <c r="S518" s="212">
        <v>2001</v>
      </c>
      <c r="T518" s="223">
        <v>0.16202090592334484</v>
      </c>
      <c r="U518" s="266">
        <v>70</v>
      </c>
      <c r="V518" s="223">
        <v>-0.30000000000000004</v>
      </c>
      <c r="W518" s="266">
        <v>0</v>
      </c>
      <c r="X518" s="223" t="s">
        <v>126</v>
      </c>
      <c r="Y518" s="212">
        <v>0</v>
      </c>
      <c r="Z518" s="223" t="s">
        <v>126</v>
      </c>
      <c r="AA518" s="212">
        <v>0</v>
      </c>
      <c r="AB518" s="223" t="s">
        <v>126</v>
      </c>
    </row>
    <row r="519" spans="2:28" s="4" customFormat="1" ht="15" hidden="1" customHeight="1" outlineLevel="1" x14ac:dyDescent="0.25">
      <c r="B519" s="64" t="s">
        <v>110</v>
      </c>
      <c r="C519" s="266">
        <v>2608</v>
      </c>
      <c r="D519" s="223">
        <v>0.36759307813319353</v>
      </c>
      <c r="E519" s="212">
        <v>200</v>
      </c>
      <c r="F519" s="223">
        <v>3.0927835051546282E-2</v>
      </c>
      <c r="G519" s="212">
        <v>2808</v>
      </c>
      <c r="H519" s="223">
        <v>0.33650642551166121</v>
      </c>
      <c r="I519" s="266">
        <v>262</v>
      </c>
      <c r="J519" s="223">
        <v>-0.2248520710059172</v>
      </c>
      <c r="K519" s="212">
        <v>137</v>
      </c>
      <c r="L519" s="223">
        <v>-5.5172413793103448E-2</v>
      </c>
      <c r="M519" s="212">
        <v>399</v>
      </c>
      <c r="N519" s="223">
        <v>-0.17391304347826086</v>
      </c>
      <c r="O519" s="266">
        <v>2292</v>
      </c>
      <c r="P519" s="223">
        <v>0.61864406779661008</v>
      </c>
      <c r="Q519" s="212">
        <v>63</v>
      </c>
      <c r="R519" s="223">
        <v>0.28571428571428581</v>
      </c>
      <c r="S519" s="212">
        <v>2355</v>
      </c>
      <c r="T519" s="223">
        <v>0.60750853242320813</v>
      </c>
      <c r="U519" s="266">
        <v>54</v>
      </c>
      <c r="V519" s="223">
        <v>-0.64705882352941169</v>
      </c>
      <c r="W519" s="266">
        <v>0</v>
      </c>
      <c r="X519" s="223" t="s">
        <v>126</v>
      </c>
      <c r="Y519" s="212">
        <v>0</v>
      </c>
      <c r="Z519" s="223" t="s">
        <v>126</v>
      </c>
      <c r="AA519" s="212">
        <v>0</v>
      </c>
      <c r="AB519" s="223" t="s">
        <v>126</v>
      </c>
    </row>
    <row r="520" spans="2:28" s="4" customFormat="1" ht="15" hidden="1" customHeight="1" outlineLevel="1" x14ac:dyDescent="0.25">
      <c r="B520" s="64" t="s">
        <v>111</v>
      </c>
      <c r="C520" s="266">
        <v>2330</v>
      </c>
      <c r="D520" s="223">
        <v>0.45352464129756709</v>
      </c>
      <c r="E520" s="212">
        <v>42</v>
      </c>
      <c r="F520" s="223">
        <v>-0.74233128834355822</v>
      </c>
      <c r="G520" s="212">
        <v>2372</v>
      </c>
      <c r="H520" s="223">
        <v>0.3431483578708947</v>
      </c>
      <c r="I520" s="266">
        <v>305</v>
      </c>
      <c r="J520" s="223">
        <v>0.38636363636363646</v>
      </c>
      <c r="K520" s="212">
        <v>7</v>
      </c>
      <c r="L520" s="223">
        <v>-0.9517241379310345</v>
      </c>
      <c r="M520" s="212">
        <v>312</v>
      </c>
      <c r="N520" s="223">
        <v>-0.14520547945205475</v>
      </c>
      <c r="O520" s="266">
        <v>1994</v>
      </c>
      <c r="P520" s="223">
        <v>0.4748520710059172</v>
      </c>
      <c r="Q520" s="212">
        <v>31</v>
      </c>
      <c r="R520" s="223">
        <v>0.82352941176470584</v>
      </c>
      <c r="S520" s="212">
        <v>2025</v>
      </c>
      <c r="T520" s="223">
        <v>0.47918188458728994</v>
      </c>
      <c r="U520" s="266">
        <v>31</v>
      </c>
      <c r="V520" s="223">
        <v>0</v>
      </c>
      <c r="W520" s="266">
        <v>0</v>
      </c>
      <c r="X520" s="223" t="s">
        <v>126</v>
      </c>
      <c r="Y520" s="212">
        <v>4</v>
      </c>
      <c r="Z520" s="223">
        <v>3</v>
      </c>
      <c r="AA520" s="212">
        <v>4</v>
      </c>
      <c r="AB520" s="223">
        <v>3</v>
      </c>
    </row>
    <row r="521" spans="2:28" s="4" customFormat="1" ht="15" hidden="1" customHeight="1" outlineLevel="1" x14ac:dyDescent="0.25">
      <c r="B521" s="64" t="s">
        <v>112</v>
      </c>
      <c r="C521" s="266">
        <v>2573</v>
      </c>
      <c r="D521" s="223">
        <v>0.59813664596273286</v>
      </c>
      <c r="E521" s="212">
        <v>331</v>
      </c>
      <c r="F521" s="223">
        <v>0.42672413793103448</v>
      </c>
      <c r="G521" s="212">
        <v>2904</v>
      </c>
      <c r="H521" s="223">
        <v>0.57654723127035834</v>
      </c>
      <c r="I521" s="266">
        <v>318</v>
      </c>
      <c r="J521" s="223">
        <v>0.49295774647887325</v>
      </c>
      <c r="K521" s="212">
        <v>250</v>
      </c>
      <c r="L521" s="223">
        <v>0.68918918918918926</v>
      </c>
      <c r="M521" s="212">
        <v>568</v>
      </c>
      <c r="N521" s="223">
        <v>0.57340720221606656</v>
      </c>
      <c r="O521" s="266">
        <v>2221</v>
      </c>
      <c r="P521" s="223">
        <v>0.65376023827252427</v>
      </c>
      <c r="Q521" s="212">
        <v>81</v>
      </c>
      <c r="R521" s="223">
        <v>-3.5714285714285698E-2</v>
      </c>
      <c r="S521" s="212">
        <v>2302</v>
      </c>
      <c r="T521" s="223">
        <v>0.61317449194113527</v>
      </c>
      <c r="U521" s="266">
        <v>28</v>
      </c>
      <c r="V521" s="223">
        <v>-0.48148148148148151</v>
      </c>
      <c r="W521" s="266">
        <v>6</v>
      </c>
      <c r="X521" s="223" t="s">
        <v>126</v>
      </c>
      <c r="Y521" s="212">
        <v>0</v>
      </c>
      <c r="Z521" s="223" t="s">
        <v>126</v>
      </c>
      <c r="AA521" s="212">
        <v>6</v>
      </c>
      <c r="AB521" s="223" t="s">
        <v>126</v>
      </c>
    </row>
    <row r="522" spans="2:28" s="4" customFormat="1" ht="15" hidden="1" customHeight="1" outlineLevel="1" x14ac:dyDescent="0.25">
      <c r="B522" s="64" t="s">
        <v>113</v>
      </c>
      <c r="C522" s="266">
        <v>4100</v>
      </c>
      <c r="D522" s="223">
        <v>0.36575616255829457</v>
      </c>
      <c r="E522" s="212">
        <v>509</v>
      </c>
      <c r="F522" s="223">
        <v>0.16475972540045758</v>
      </c>
      <c r="G522" s="212">
        <v>4609</v>
      </c>
      <c r="H522" s="223">
        <v>0.34021517883105545</v>
      </c>
      <c r="I522" s="266">
        <v>409</v>
      </c>
      <c r="J522" s="223">
        <v>-0.34768740031897927</v>
      </c>
      <c r="K522" s="212">
        <v>408</v>
      </c>
      <c r="L522" s="223">
        <v>0.63855421686746983</v>
      </c>
      <c r="M522" s="212">
        <v>817</v>
      </c>
      <c r="N522" s="223">
        <v>-6.7351598173515992E-2</v>
      </c>
      <c r="O522" s="266">
        <v>3624</v>
      </c>
      <c r="P522" s="223">
        <v>0.57702349869451708</v>
      </c>
      <c r="Q522" s="212">
        <v>97</v>
      </c>
      <c r="R522" s="223">
        <v>-0.48404255319148937</v>
      </c>
      <c r="S522" s="212">
        <v>3721</v>
      </c>
      <c r="T522" s="223">
        <v>0.49678197908286403</v>
      </c>
      <c r="U522" s="266">
        <v>55</v>
      </c>
      <c r="V522" s="223">
        <v>-0.2857142857142857</v>
      </c>
      <c r="W522" s="266">
        <v>12</v>
      </c>
      <c r="X522" s="223" t="s">
        <v>126</v>
      </c>
      <c r="Y522" s="212">
        <v>4</v>
      </c>
      <c r="Z522" s="223" t="s">
        <v>126</v>
      </c>
      <c r="AA522" s="212">
        <v>16</v>
      </c>
      <c r="AB522" s="223" t="s">
        <v>126</v>
      </c>
    </row>
    <row r="523" spans="2:28" s="4" customFormat="1" ht="15" hidden="1" customHeight="1" outlineLevel="1" x14ac:dyDescent="0.25">
      <c r="B523" s="64" t="s">
        <v>114</v>
      </c>
      <c r="C523" s="266">
        <v>2846</v>
      </c>
      <c r="D523" s="223">
        <v>0.52518756698821001</v>
      </c>
      <c r="E523" s="212">
        <v>350</v>
      </c>
      <c r="F523" s="223">
        <v>1.6515151515151514</v>
      </c>
      <c r="G523" s="212">
        <v>3196</v>
      </c>
      <c r="H523" s="223">
        <v>0.59959959959959952</v>
      </c>
      <c r="I523" s="266">
        <v>365</v>
      </c>
      <c r="J523" s="223">
        <v>0.54008438818565407</v>
      </c>
      <c r="K523" s="212">
        <v>308</v>
      </c>
      <c r="L523" s="223">
        <v>2.2083333333333335</v>
      </c>
      <c r="M523" s="212">
        <v>673</v>
      </c>
      <c r="N523" s="223">
        <v>1.0210210210210211</v>
      </c>
      <c r="O523" s="266">
        <v>2425</v>
      </c>
      <c r="P523" s="223">
        <v>0.52996845425867511</v>
      </c>
      <c r="Q523" s="212">
        <v>42</v>
      </c>
      <c r="R523" s="223">
        <v>0.16666666666666674</v>
      </c>
      <c r="S523" s="212">
        <v>2467</v>
      </c>
      <c r="T523" s="223">
        <v>0.52190006169031466</v>
      </c>
      <c r="U523" s="266">
        <v>53</v>
      </c>
      <c r="V523" s="223">
        <v>0.20454545454545459</v>
      </c>
      <c r="W523" s="266">
        <v>3</v>
      </c>
      <c r="X523" s="223" t="s">
        <v>126</v>
      </c>
      <c r="Y523" s="212">
        <v>0</v>
      </c>
      <c r="Z523" s="223" t="s">
        <v>126</v>
      </c>
      <c r="AA523" s="212">
        <v>3</v>
      </c>
      <c r="AB523" s="223" t="s">
        <v>126</v>
      </c>
    </row>
    <row r="524" spans="2:28" s="4" customFormat="1" ht="15" hidden="1" customHeight="1" outlineLevel="1" x14ac:dyDescent="0.25">
      <c r="B524" s="64" t="s">
        <v>115</v>
      </c>
      <c r="C524" s="266">
        <v>3309</v>
      </c>
      <c r="D524" s="223">
        <v>0.6822572445348245</v>
      </c>
      <c r="E524" s="212">
        <v>305</v>
      </c>
      <c r="F524" s="223">
        <v>0.23481781376518218</v>
      </c>
      <c r="G524" s="212">
        <v>3614</v>
      </c>
      <c r="H524" s="223">
        <v>0.63233965672990067</v>
      </c>
      <c r="I524" s="266">
        <v>341</v>
      </c>
      <c r="J524" s="223">
        <v>0.14046822742474907</v>
      </c>
      <c r="K524" s="212">
        <v>216</v>
      </c>
      <c r="L524" s="223">
        <v>0.42105263157894735</v>
      </c>
      <c r="M524" s="212">
        <v>557</v>
      </c>
      <c r="N524" s="223">
        <v>0.23503325942350339</v>
      </c>
      <c r="O524" s="266">
        <v>2913</v>
      </c>
      <c r="P524" s="223">
        <v>0.8093167701863353</v>
      </c>
      <c r="Q524" s="212">
        <v>89</v>
      </c>
      <c r="R524" s="223">
        <v>-5.3191489361702149E-2</v>
      </c>
      <c r="S524" s="212">
        <v>3002</v>
      </c>
      <c r="T524" s="223">
        <v>0.76173708920187799</v>
      </c>
      <c r="U524" s="266">
        <v>52</v>
      </c>
      <c r="V524" s="223">
        <v>-0.10344827586206895</v>
      </c>
      <c r="W524" s="266">
        <v>3</v>
      </c>
      <c r="X524" s="223" t="s">
        <v>126</v>
      </c>
      <c r="Y524" s="212">
        <v>0</v>
      </c>
      <c r="Z524" s="223">
        <v>-1</v>
      </c>
      <c r="AA524" s="212">
        <v>3</v>
      </c>
      <c r="AB524" s="223">
        <v>2</v>
      </c>
    </row>
    <row r="525" spans="2:28" s="4" customFormat="1" ht="15" hidden="1" customHeight="1" outlineLevel="1" x14ac:dyDescent="0.25">
      <c r="B525" s="64" t="s">
        <v>116</v>
      </c>
      <c r="C525" s="266">
        <v>2673</v>
      </c>
      <c r="D525" s="223">
        <v>0.63987730061349701</v>
      </c>
      <c r="E525" s="212">
        <v>404</v>
      </c>
      <c r="F525" s="223">
        <v>0.29903536977491951</v>
      </c>
      <c r="G525" s="212">
        <v>3077</v>
      </c>
      <c r="H525" s="223">
        <v>0.58526532715095314</v>
      </c>
      <c r="I525" s="266">
        <v>366</v>
      </c>
      <c r="J525" s="223">
        <v>0.83919597989949746</v>
      </c>
      <c r="K525" s="212">
        <v>285</v>
      </c>
      <c r="L525" s="223">
        <v>0.23913043478260865</v>
      </c>
      <c r="M525" s="212">
        <v>651</v>
      </c>
      <c r="N525" s="223">
        <v>0.5174825174825175</v>
      </c>
      <c r="O525" s="266">
        <v>2254</v>
      </c>
      <c r="P525" s="223">
        <v>0.61925287356321834</v>
      </c>
      <c r="Q525" s="212">
        <v>115</v>
      </c>
      <c r="R525" s="223">
        <v>0.41975308641975317</v>
      </c>
      <c r="S525" s="212">
        <v>2369</v>
      </c>
      <c r="T525" s="223">
        <v>0.60828241683638828</v>
      </c>
      <c r="U525" s="266">
        <v>50</v>
      </c>
      <c r="V525" s="223">
        <v>0.28205128205128216</v>
      </c>
      <c r="W525" s="266">
        <v>3</v>
      </c>
      <c r="X525" s="223" t="s">
        <v>126</v>
      </c>
      <c r="Y525" s="212">
        <v>4</v>
      </c>
      <c r="Z525" s="223" t="s">
        <v>126</v>
      </c>
      <c r="AA525" s="212">
        <v>7</v>
      </c>
      <c r="AB525" s="223" t="s">
        <v>126</v>
      </c>
    </row>
    <row r="526" spans="2:28" s="4" customFormat="1" ht="15" hidden="1" customHeight="1" outlineLevel="1" x14ac:dyDescent="0.25">
      <c r="B526" s="64" t="s">
        <v>117</v>
      </c>
      <c r="C526" s="266">
        <v>4748</v>
      </c>
      <c r="D526" s="223">
        <v>1.3563275434243178</v>
      </c>
      <c r="E526" s="212">
        <v>663</v>
      </c>
      <c r="F526" s="223">
        <v>2.453125</v>
      </c>
      <c r="G526" s="212">
        <v>5411</v>
      </c>
      <c r="H526" s="223">
        <v>1.4517444494789307</v>
      </c>
      <c r="I526" s="266">
        <v>352</v>
      </c>
      <c r="J526" s="223">
        <v>0.54385964912280693</v>
      </c>
      <c r="K526" s="212">
        <v>467</v>
      </c>
      <c r="L526" s="223">
        <v>6.9152542372881358</v>
      </c>
      <c r="M526" s="212">
        <v>819</v>
      </c>
      <c r="N526" s="223">
        <v>1.8536585365853657</v>
      </c>
      <c r="O526" s="266">
        <v>4251</v>
      </c>
      <c r="P526" s="223">
        <v>1.5439856373429084</v>
      </c>
      <c r="Q526" s="212">
        <v>173</v>
      </c>
      <c r="R526" s="223">
        <v>0.71287128712871284</v>
      </c>
      <c r="S526" s="212">
        <v>4424</v>
      </c>
      <c r="T526" s="223">
        <v>1.4966139954853275</v>
      </c>
      <c r="U526" s="266">
        <v>142</v>
      </c>
      <c r="V526" s="223">
        <v>0.30275229357798161</v>
      </c>
      <c r="W526" s="266">
        <v>3</v>
      </c>
      <c r="X526" s="223">
        <v>-0.5714285714285714</v>
      </c>
      <c r="Y526" s="212">
        <v>23</v>
      </c>
      <c r="Z526" s="223">
        <v>-0.28125</v>
      </c>
      <c r="AA526" s="212">
        <v>26</v>
      </c>
      <c r="AB526" s="223">
        <v>-0.33333333333333337</v>
      </c>
    </row>
    <row r="527" spans="2:28" s="4" customFormat="1" ht="15.75" collapsed="1" x14ac:dyDescent="0.25">
      <c r="B527" s="117">
        <v>1983</v>
      </c>
      <c r="C527" s="270">
        <v>34167</v>
      </c>
      <c r="D527" s="119">
        <v>0.40743944636678209</v>
      </c>
      <c r="E527" s="154">
        <v>4311</v>
      </c>
      <c r="F527" s="119">
        <v>0.49791521890201529</v>
      </c>
      <c r="G527" s="154">
        <v>38478</v>
      </c>
      <c r="H527" s="119">
        <v>0.41702879870369003</v>
      </c>
      <c r="I527" s="270">
        <v>3986</v>
      </c>
      <c r="J527" s="119">
        <v>5.44973544973546E-2</v>
      </c>
      <c r="K527" s="154">
        <v>3109</v>
      </c>
      <c r="L527" s="119">
        <v>0.65901814300960515</v>
      </c>
      <c r="M527" s="154">
        <v>7095</v>
      </c>
      <c r="N527" s="119">
        <v>0.25486381322957197</v>
      </c>
      <c r="O527" s="270">
        <v>29333</v>
      </c>
      <c r="P527" s="119">
        <v>0.50572352548637123</v>
      </c>
      <c r="Q527" s="154">
        <v>1163</v>
      </c>
      <c r="R527" s="119">
        <v>0.21019771071800197</v>
      </c>
      <c r="S527" s="154">
        <v>30496</v>
      </c>
      <c r="T527" s="119">
        <v>0.49183054495646217</v>
      </c>
      <c r="U527" s="270">
        <v>796</v>
      </c>
      <c r="V527" s="119">
        <v>-0.20874751491053678</v>
      </c>
      <c r="W527" s="270">
        <v>52</v>
      </c>
      <c r="X527" s="119">
        <v>4.7777777777777777</v>
      </c>
      <c r="Y527" s="154">
        <v>39</v>
      </c>
      <c r="Z527" s="119">
        <v>-9.3023255813953543E-2</v>
      </c>
      <c r="AA527" s="154">
        <v>91</v>
      </c>
      <c r="AB527" s="119">
        <v>0.75</v>
      </c>
    </row>
    <row r="528" spans="2:28" s="4" customFormat="1" ht="15" hidden="1" customHeight="1" outlineLevel="1" x14ac:dyDescent="0.25">
      <c r="B528" s="64" t="s">
        <v>106</v>
      </c>
      <c r="C528" s="266">
        <v>1908</v>
      </c>
      <c r="D528" s="223">
        <v>0.74725274725274726</v>
      </c>
      <c r="E528" s="212">
        <v>303</v>
      </c>
      <c r="F528" s="223">
        <v>-0.43575418994413406</v>
      </c>
      <c r="G528" s="212">
        <v>2211</v>
      </c>
      <c r="H528" s="223">
        <v>0.35727440147329648</v>
      </c>
      <c r="I528" s="266">
        <v>353</v>
      </c>
      <c r="J528" s="223">
        <v>0.61926605504587151</v>
      </c>
      <c r="K528" s="212">
        <v>182</v>
      </c>
      <c r="L528" s="223">
        <v>-0.570754716981132</v>
      </c>
      <c r="M528" s="212">
        <v>535</v>
      </c>
      <c r="N528" s="223">
        <v>-0.16666666666666663</v>
      </c>
      <c r="O528" s="266">
        <v>1341</v>
      </c>
      <c r="P528" s="223">
        <v>0.65965346534653468</v>
      </c>
      <c r="Q528" s="212">
        <v>118</v>
      </c>
      <c r="R528" s="223">
        <v>4.4247787610619538E-2</v>
      </c>
      <c r="S528" s="212">
        <v>1459</v>
      </c>
      <c r="T528" s="223">
        <v>0.58414766558089037</v>
      </c>
      <c r="U528" s="266">
        <v>214</v>
      </c>
      <c r="V528" s="223">
        <v>2.2424242424242422</v>
      </c>
      <c r="W528" s="266">
        <v>0</v>
      </c>
      <c r="X528" s="223" t="s">
        <v>126</v>
      </c>
      <c r="Y528" s="212">
        <v>3</v>
      </c>
      <c r="Z528" s="223" t="s">
        <v>126</v>
      </c>
      <c r="AA528" s="212">
        <v>3</v>
      </c>
      <c r="AB528" s="223" t="s">
        <v>126</v>
      </c>
    </row>
    <row r="529" spans="2:28" s="4" customFormat="1" ht="15" hidden="1" customHeight="1" outlineLevel="1" x14ac:dyDescent="0.25">
      <c r="B529" s="64" t="s">
        <v>107</v>
      </c>
      <c r="C529" s="266">
        <v>1626</v>
      </c>
      <c r="D529" s="223">
        <v>0.60830860534124631</v>
      </c>
      <c r="E529" s="212">
        <v>223</v>
      </c>
      <c r="F529" s="223">
        <v>-0.40533333333333332</v>
      </c>
      <c r="G529" s="212">
        <v>1849</v>
      </c>
      <c r="H529" s="223">
        <v>0.33405483405483416</v>
      </c>
      <c r="I529" s="266">
        <v>303</v>
      </c>
      <c r="J529" s="223">
        <v>0.66483516483516492</v>
      </c>
      <c r="K529" s="212">
        <v>139</v>
      </c>
      <c r="L529" s="223">
        <v>-0.46124031007751942</v>
      </c>
      <c r="M529" s="212">
        <v>442</v>
      </c>
      <c r="N529" s="223">
        <v>4.5454545454546302E-3</v>
      </c>
      <c r="O529" s="266">
        <v>1256</v>
      </c>
      <c r="P529" s="223">
        <v>0.58585858585858586</v>
      </c>
      <c r="Q529" s="212">
        <v>78</v>
      </c>
      <c r="R529" s="223">
        <v>-0.33333333333333337</v>
      </c>
      <c r="S529" s="212">
        <v>1334</v>
      </c>
      <c r="T529" s="223">
        <v>0.46754675467546747</v>
      </c>
      <c r="U529" s="266">
        <v>67</v>
      </c>
      <c r="V529" s="223">
        <v>0.81081081081081074</v>
      </c>
      <c r="W529" s="266">
        <v>0</v>
      </c>
      <c r="X529" s="223" t="s">
        <v>126</v>
      </c>
      <c r="Y529" s="212">
        <v>6</v>
      </c>
      <c r="Z529" s="223" t="s">
        <v>126</v>
      </c>
      <c r="AA529" s="212">
        <v>6</v>
      </c>
      <c r="AB529" s="223" t="s">
        <v>126</v>
      </c>
    </row>
    <row r="530" spans="2:28" s="4" customFormat="1" ht="15" hidden="1" customHeight="1" outlineLevel="1" x14ac:dyDescent="0.25">
      <c r="B530" s="64" t="s">
        <v>108</v>
      </c>
      <c r="C530" s="266">
        <v>3015</v>
      </c>
      <c r="D530" s="223">
        <v>2.4936268829663963</v>
      </c>
      <c r="E530" s="212">
        <v>247</v>
      </c>
      <c r="F530" s="223">
        <v>-0.3081232492997199</v>
      </c>
      <c r="G530" s="212">
        <v>3262</v>
      </c>
      <c r="H530" s="223">
        <v>1.6737704918032787</v>
      </c>
      <c r="I530" s="266">
        <v>420</v>
      </c>
      <c r="J530" s="223">
        <v>1.1649484536082473</v>
      </c>
      <c r="K530" s="212">
        <v>170</v>
      </c>
      <c r="L530" s="223">
        <v>-0.34362934362934361</v>
      </c>
      <c r="M530" s="212">
        <v>590</v>
      </c>
      <c r="N530" s="223">
        <v>0.30242825607064017</v>
      </c>
      <c r="O530" s="266">
        <v>2533</v>
      </c>
      <c r="P530" s="223">
        <v>3.0854838709677423</v>
      </c>
      <c r="Q530" s="212">
        <v>77</v>
      </c>
      <c r="R530" s="223">
        <v>-0.2142857142857143</v>
      </c>
      <c r="S530" s="212">
        <v>2610</v>
      </c>
      <c r="T530" s="223">
        <v>2.6350974930362119</v>
      </c>
      <c r="U530" s="266">
        <v>60</v>
      </c>
      <c r="V530" s="223">
        <v>0.22448979591836737</v>
      </c>
      <c r="W530" s="266">
        <v>2</v>
      </c>
      <c r="X530" s="223" t="s">
        <v>126</v>
      </c>
      <c r="Y530" s="212">
        <v>0</v>
      </c>
      <c r="Z530" s="223" t="s">
        <v>126</v>
      </c>
      <c r="AA530" s="212">
        <v>2</v>
      </c>
      <c r="AB530" s="223" t="s">
        <v>126</v>
      </c>
    </row>
    <row r="531" spans="2:28" s="4" customFormat="1" ht="15" hidden="1" customHeight="1" outlineLevel="1" x14ac:dyDescent="0.25">
      <c r="B531" s="64" t="s">
        <v>109</v>
      </c>
      <c r="C531" s="266">
        <v>2127</v>
      </c>
      <c r="D531" s="223">
        <v>0.72366288492706654</v>
      </c>
      <c r="E531" s="212">
        <v>197</v>
      </c>
      <c r="F531" s="223">
        <v>-4.3689320388349495E-2</v>
      </c>
      <c r="G531" s="212">
        <v>2324</v>
      </c>
      <c r="H531" s="223">
        <v>0.61388888888888893</v>
      </c>
      <c r="I531" s="266">
        <v>343</v>
      </c>
      <c r="J531" s="223">
        <v>1.1708860759493671</v>
      </c>
      <c r="K531" s="212">
        <v>159</v>
      </c>
      <c r="L531" s="223">
        <v>0.14388489208633093</v>
      </c>
      <c r="M531" s="212">
        <v>502</v>
      </c>
      <c r="N531" s="223">
        <v>0.69023569023569031</v>
      </c>
      <c r="O531" s="266">
        <v>1684</v>
      </c>
      <c r="P531" s="223">
        <v>0.62705314009661839</v>
      </c>
      <c r="Q531" s="212">
        <v>38</v>
      </c>
      <c r="R531" s="223">
        <v>-0.43283582089552242</v>
      </c>
      <c r="S531" s="212">
        <v>1722</v>
      </c>
      <c r="T531" s="223">
        <v>0.56261343012704179</v>
      </c>
      <c r="U531" s="266">
        <v>100</v>
      </c>
      <c r="V531" s="223">
        <v>1.4390243902439024</v>
      </c>
      <c r="W531" s="266">
        <v>0</v>
      </c>
      <c r="X531" s="223" t="s">
        <v>126</v>
      </c>
      <c r="Y531" s="212">
        <v>0</v>
      </c>
      <c r="Z531" s="223" t="s">
        <v>126</v>
      </c>
      <c r="AA531" s="212">
        <v>0</v>
      </c>
      <c r="AB531" s="223" t="s">
        <v>126</v>
      </c>
    </row>
    <row r="532" spans="2:28" s="4" customFormat="1" ht="15" hidden="1" customHeight="1" outlineLevel="1" x14ac:dyDescent="0.25">
      <c r="B532" s="64" t="s">
        <v>110</v>
      </c>
      <c r="C532" s="266">
        <v>1907</v>
      </c>
      <c r="D532" s="223">
        <v>0.69964349376114088</v>
      </c>
      <c r="E532" s="212">
        <v>194</v>
      </c>
      <c r="F532" s="223">
        <v>0.17575757575757578</v>
      </c>
      <c r="G532" s="212">
        <v>2101</v>
      </c>
      <c r="H532" s="223">
        <v>0.63247863247863245</v>
      </c>
      <c r="I532" s="266">
        <v>338</v>
      </c>
      <c r="J532" s="223">
        <v>1.8166666666666669</v>
      </c>
      <c r="K532" s="212">
        <v>145</v>
      </c>
      <c r="L532" s="223">
        <v>0.19834710743801653</v>
      </c>
      <c r="M532" s="212">
        <v>483</v>
      </c>
      <c r="N532" s="223">
        <v>1.004149377593361</v>
      </c>
      <c r="O532" s="266">
        <v>1416</v>
      </c>
      <c r="P532" s="223">
        <v>0.45979381443298961</v>
      </c>
      <c r="Q532" s="212">
        <v>49</v>
      </c>
      <c r="R532" s="223">
        <v>0.11363636363636354</v>
      </c>
      <c r="S532" s="212">
        <v>1465</v>
      </c>
      <c r="T532" s="223">
        <v>0.44477317554240625</v>
      </c>
      <c r="U532" s="266">
        <v>153</v>
      </c>
      <c r="V532" s="223">
        <v>3.78125</v>
      </c>
      <c r="W532" s="266">
        <v>0</v>
      </c>
      <c r="X532" s="223" t="s">
        <v>126</v>
      </c>
      <c r="Y532" s="212">
        <v>0</v>
      </c>
      <c r="Z532" s="223" t="s">
        <v>126</v>
      </c>
      <c r="AA532" s="212">
        <v>0</v>
      </c>
      <c r="AB532" s="223" t="s">
        <v>126</v>
      </c>
    </row>
    <row r="533" spans="2:28" s="4" customFormat="1" ht="15" hidden="1" customHeight="1" outlineLevel="1" x14ac:dyDescent="0.25">
      <c r="B533" s="64" t="s">
        <v>111</v>
      </c>
      <c r="C533" s="266">
        <v>1603</v>
      </c>
      <c r="D533" s="223">
        <v>0.42488888888888887</v>
      </c>
      <c r="E533" s="212">
        <v>163</v>
      </c>
      <c r="F533" s="223">
        <v>-0.31223628691983119</v>
      </c>
      <c r="G533" s="212">
        <v>1766</v>
      </c>
      <c r="H533" s="223">
        <v>0.29662261380323063</v>
      </c>
      <c r="I533" s="266">
        <v>220</v>
      </c>
      <c r="J533" s="223">
        <v>0.25</v>
      </c>
      <c r="K533" s="212">
        <v>145</v>
      </c>
      <c r="L533" s="223">
        <v>-0.27135678391959794</v>
      </c>
      <c r="M533" s="212">
        <v>365</v>
      </c>
      <c r="N533" s="223">
        <v>-2.6666666666666616E-2</v>
      </c>
      <c r="O533" s="266">
        <v>1352</v>
      </c>
      <c r="P533" s="223">
        <v>0.65281173594132036</v>
      </c>
      <c r="Q533" s="212">
        <v>17</v>
      </c>
      <c r="R533" s="223">
        <v>-0.55263157894736836</v>
      </c>
      <c r="S533" s="212">
        <v>1369</v>
      </c>
      <c r="T533" s="223">
        <v>0.59929906542056077</v>
      </c>
      <c r="U533" s="266">
        <v>31</v>
      </c>
      <c r="V533" s="223">
        <v>-0.76335877862595414</v>
      </c>
      <c r="W533" s="266">
        <v>0</v>
      </c>
      <c r="X533" s="223" t="s">
        <v>126</v>
      </c>
      <c r="Y533" s="212">
        <v>1</v>
      </c>
      <c r="Z533" s="223" t="s">
        <v>126</v>
      </c>
      <c r="AA533" s="212">
        <v>1</v>
      </c>
      <c r="AB533" s="223" t="s">
        <v>126</v>
      </c>
    </row>
    <row r="534" spans="2:28" s="4" customFormat="1" ht="15" hidden="1" customHeight="1" outlineLevel="1" x14ac:dyDescent="0.25">
      <c r="B534" s="64" t="s">
        <v>112</v>
      </c>
      <c r="C534" s="266">
        <v>1610</v>
      </c>
      <c r="D534" s="223">
        <v>0.77117711771177122</v>
      </c>
      <c r="E534" s="212">
        <v>232</v>
      </c>
      <c r="F534" s="223">
        <v>-0.13108614232209737</v>
      </c>
      <c r="G534" s="212">
        <v>1842</v>
      </c>
      <c r="H534" s="223">
        <v>0.56632653061224492</v>
      </c>
      <c r="I534" s="266">
        <v>213</v>
      </c>
      <c r="J534" s="223">
        <v>0.61363636363636354</v>
      </c>
      <c r="K534" s="212">
        <v>148</v>
      </c>
      <c r="L534" s="223">
        <v>-0.19565217391304346</v>
      </c>
      <c r="M534" s="212">
        <v>361</v>
      </c>
      <c r="N534" s="223">
        <v>0.14240506329113933</v>
      </c>
      <c r="O534" s="266">
        <v>1343</v>
      </c>
      <c r="P534" s="223">
        <v>0.81486486486486487</v>
      </c>
      <c r="Q534" s="212">
        <v>84</v>
      </c>
      <c r="R534" s="223">
        <v>1.2048192771084265E-2</v>
      </c>
      <c r="S534" s="212">
        <v>1427</v>
      </c>
      <c r="T534" s="223">
        <v>0.73390036452004859</v>
      </c>
      <c r="U534" s="266">
        <v>54</v>
      </c>
      <c r="V534" s="223">
        <v>0.54285714285714293</v>
      </c>
      <c r="W534" s="266">
        <v>0</v>
      </c>
      <c r="X534" s="223">
        <v>-1</v>
      </c>
      <c r="Y534" s="212">
        <v>0</v>
      </c>
      <c r="Z534" s="223" t="s">
        <v>126</v>
      </c>
      <c r="AA534" s="212">
        <v>0</v>
      </c>
      <c r="AB534" s="223">
        <v>-1</v>
      </c>
    </row>
    <row r="535" spans="2:28" s="4" customFormat="1" ht="15" hidden="1" customHeight="1" outlineLevel="1" x14ac:dyDescent="0.25">
      <c r="B535" s="64" t="s">
        <v>113</v>
      </c>
      <c r="C535" s="266">
        <v>3002</v>
      </c>
      <c r="D535" s="223">
        <v>0.23032786885245904</v>
      </c>
      <c r="E535" s="212">
        <v>437</v>
      </c>
      <c r="F535" s="223">
        <v>0.12628865979381443</v>
      </c>
      <c r="G535" s="212">
        <v>3439</v>
      </c>
      <c r="H535" s="223">
        <v>0.21605374823196599</v>
      </c>
      <c r="I535" s="266">
        <v>627</v>
      </c>
      <c r="J535" s="223">
        <v>0.26666666666666661</v>
      </c>
      <c r="K535" s="212">
        <v>249</v>
      </c>
      <c r="L535" s="223">
        <v>-0.13541666666666663</v>
      </c>
      <c r="M535" s="212">
        <v>876</v>
      </c>
      <c r="N535" s="223">
        <v>0.11877394636015315</v>
      </c>
      <c r="O535" s="266">
        <v>2298</v>
      </c>
      <c r="P535" s="223">
        <v>0.20503408495018349</v>
      </c>
      <c r="Q535" s="212">
        <v>188</v>
      </c>
      <c r="R535" s="223">
        <v>0.97894736842105257</v>
      </c>
      <c r="S535" s="212">
        <v>2486</v>
      </c>
      <c r="T535" s="223">
        <v>0.24175824175824179</v>
      </c>
      <c r="U535" s="266">
        <v>77</v>
      </c>
      <c r="V535" s="223">
        <v>1.4838709677419355</v>
      </c>
      <c r="W535" s="266">
        <v>0</v>
      </c>
      <c r="X535" s="223">
        <v>-1</v>
      </c>
      <c r="Y535" s="212">
        <v>0</v>
      </c>
      <c r="Z535" s="223">
        <v>-1</v>
      </c>
      <c r="AA535" s="212">
        <v>0</v>
      </c>
      <c r="AB535" s="223">
        <v>-1</v>
      </c>
    </row>
    <row r="536" spans="2:28" s="4" customFormat="1" ht="15" hidden="1" customHeight="1" outlineLevel="1" x14ac:dyDescent="0.25">
      <c r="B536" s="64" t="s">
        <v>114</v>
      </c>
      <c r="C536" s="266">
        <v>1866</v>
      </c>
      <c r="D536" s="223">
        <v>0.31223628691983119</v>
      </c>
      <c r="E536" s="212">
        <v>132</v>
      </c>
      <c r="F536" s="223">
        <v>-0.46558704453441291</v>
      </c>
      <c r="G536" s="212">
        <v>1998</v>
      </c>
      <c r="H536" s="223">
        <v>0.19712402636309156</v>
      </c>
      <c r="I536" s="266">
        <v>237</v>
      </c>
      <c r="J536" s="223">
        <v>0.34659090909090917</v>
      </c>
      <c r="K536" s="212">
        <v>96</v>
      </c>
      <c r="L536" s="223">
        <v>-0.54929577464788726</v>
      </c>
      <c r="M536" s="212">
        <v>333</v>
      </c>
      <c r="N536" s="223">
        <v>-0.14395886889460152</v>
      </c>
      <c r="O536" s="266">
        <v>1585</v>
      </c>
      <c r="P536" s="223">
        <v>0.37467476149176071</v>
      </c>
      <c r="Q536" s="212">
        <v>36</v>
      </c>
      <c r="R536" s="223">
        <v>5.8823529411764719E-2</v>
      </c>
      <c r="S536" s="212">
        <v>1621</v>
      </c>
      <c r="T536" s="223">
        <v>0.36562763268744725</v>
      </c>
      <c r="U536" s="266">
        <v>44</v>
      </c>
      <c r="V536" s="223">
        <v>-0.5</v>
      </c>
      <c r="W536" s="266">
        <v>0</v>
      </c>
      <c r="X536" s="223">
        <v>-1</v>
      </c>
      <c r="Y536" s="212">
        <v>0</v>
      </c>
      <c r="Z536" s="223" t="s">
        <v>126</v>
      </c>
      <c r="AA536" s="212">
        <v>0</v>
      </c>
      <c r="AB536" s="223">
        <v>-1</v>
      </c>
    </row>
    <row r="537" spans="2:28" s="4" customFormat="1" ht="15" hidden="1" customHeight="1" outlineLevel="1" x14ac:dyDescent="0.25">
      <c r="B537" s="64" t="s">
        <v>115</v>
      </c>
      <c r="C537" s="266">
        <v>1967</v>
      </c>
      <c r="D537" s="223">
        <v>-1.8952618453865311E-2</v>
      </c>
      <c r="E537" s="212">
        <v>247</v>
      </c>
      <c r="F537" s="223">
        <v>4.0650406504065817E-3</v>
      </c>
      <c r="G537" s="212">
        <v>2214</v>
      </c>
      <c r="H537" s="223">
        <v>-1.6437139049311433E-2</v>
      </c>
      <c r="I537" s="266">
        <v>299</v>
      </c>
      <c r="J537" s="223">
        <v>0.65193370165745845</v>
      </c>
      <c r="K537" s="212">
        <v>152</v>
      </c>
      <c r="L537" s="223">
        <v>-0.19576719576719581</v>
      </c>
      <c r="M537" s="212">
        <v>451</v>
      </c>
      <c r="N537" s="223">
        <v>0.2189189189189189</v>
      </c>
      <c r="O537" s="266">
        <v>1610</v>
      </c>
      <c r="P537" s="223">
        <v>0.38197424892703857</v>
      </c>
      <c r="Q537" s="212">
        <v>94</v>
      </c>
      <c r="R537" s="223">
        <v>0.70909090909090899</v>
      </c>
      <c r="S537" s="212">
        <v>1704</v>
      </c>
      <c r="T537" s="223">
        <v>0.39672131147540979</v>
      </c>
      <c r="U537" s="266">
        <v>58</v>
      </c>
      <c r="V537" s="223">
        <v>-0.91158536585365857</v>
      </c>
      <c r="W537" s="266">
        <v>0</v>
      </c>
      <c r="X537" s="223">
        <v>-1</v>
      </c>
      <c r="Y537" s="212">
        <v>1</v>
      </c>
      <c r="Z537" s="223">
        <v>-0.5</v>
      </c>
      <c r="AA537" s="212">
        <v>1</v>
      </c>
      <c r="AB537" s="223">
        <v>-0.8</v>
      </c>
    </row>
    <row r="538" spans="2:28" s="4" customFormat="1" ht="15" hidden="1" customHeight="1" outlineLevel="1" x14ac:dyDescent="0.25">
      <c r="B538" s="64" t="s">
        <v>116</v>
      </c>
      <c r="C538" s="266">
        <v>1630</v>
      </c>
      <c r="D538" s="223">
        <v>0.27543035993740217</v>
      </c>
      <c r="E538" s="212">
        <v>311</v>
      </c>
      <c r="F538" s="223">
        <v>-0.41320754716981134</v>
      </c>
      <c r="G538" s="212">
        <v>1941</v>
      </c>
      <c r="H538" s="223">
        <v>7.356194690265494E-2</v>
      </c>
      <c r="I538" s="266">
        <v>199</v>
      </c>
      <c r="J538" s="223">
        <v>0.13068181818181812</v>
      </c>
      <c r="K538" s="212">
        <v>230</v>
      </c>
      <c r="L538" s="223">
        <v>0.18556701030927836</v>
      </c>
      <c r="M538" s="212">
        <v>429</v>
      </c>
      <c r="N538" s="223">
        <v>0.15945945945945939</v>
      </c>
      <c r="O538" s="266">
        <v>1392</v>
      </c>
      <c r="P538" s="223">
        <v>0.74654956085319957</v>
      </c>
      <c r="Q538" s="212">
        <v>81</v>
      </c>
      <c r="R538" s="223">
        <v>-0.75229357798165131</v>
      </c>
      <c r="S538" s="212">
        <v>1473</v>
      </c>
      <c r="T538" s="223">
        <v>0.31049822064056931</v>
      </c>
      <c r="U538" s="266">
        <v>39</v>
      </c>
      <c r="V538" s="223">
        <v>-0.87213114754098364</v>
      </c>
      <c r="W538" s="266">
        <v>0</v>
      </c>
      <c r="X538" s="223" t="s">
        <v>126</v>
      </c>
      <c r="Y538" s="212">
        <v>0</v>
      </c>
      <c r="Z538" s="223">
        <v>-1</v>
      </c>
      <c r="AA538" s="212">
        <v>0</v>
      </c>
      <c r="AB538" s="223">
        <v>-1</v>
      </c>
    </row>
    <row r="539" spans="2:28" s="4" customFormat="1" ht="15" hidden="1" customHeight="1" outlineLevel="1" x14ac:dyDescent="0.25">
      <c r="B539" s="64" t="s">
        <v>117</v>
      </c>
      <c r="C539" s="266">
        <v>2015</v>
      </c>
      <c r="D539" s="223">
        <v>-8.1586144029170415E-2</v>
      </c>
      <c r="E539" s="212">
        <v>192</v>
      </c>
      <c r="F539" s="223">
        <v>-0.50769230769230766</v>
      </c>
      <c r="G539" s="212">
        <v>2207</v>
      </c>
      <c r="H539" s="223">
        <v>-0.14589783281733748</v>
      </c>
      <c r="I539" s="266">
        <v>228</v>
      </c>
      <c r="J539" s="223">
        <v>-0.25</v>
      </c>
      <c r="K539" s="212">
        <v>59</v>
      </c>
      <c r="L539" s="223">
        <v>-0.77131782945736438</v>
      </c>
      <c r="M539" s="212">
        <v>287</v>
      </c>
      <c r="N539" s="223">
        <v>-0.48932384341637014</v>
      </c>
      <c r="O539" s="266">
        <v>1671</v>
      </c>
      <c r="P539" s="223">
        <v>0.14687714481811942</v>
      </c>
      <c r="Q539" s="212">
        <v>101</v>
      </c>
      <c r="R539" s="223">
        <v>-0.19199999999999995</v>
      </c>
      <c r="S539" s="212">
        <v>1772</v>
      </c>
      <c r="T539" s="223">
        <v>0.12010113780025278</v>
      </c>
      <c r="U539" s="266">
        <v>109</v>
      </c>
      <c r="V539" s="223">
        <v>-0.74768518518518512</v>
      </c>
      <c r="W539" s="266">
        <v>7</v>
      </c>
      <c r="X539" s="223">
        <v>6</v>
      </c>
      <c r="Y539" s="212">
        <v>32</v>
      </c>
      <c r="Z539" s="223">
        <v>3.5714285714285712</v>
      </c>
      <c r="AA539" s="212">
        <v>39</v>
      </c>
      <c r="AB539" s="223">
        <v>3.875</v>
      </c>
    </row>
    <row r="540" spans="2:28" s="4" customFormat="1" ht="15.75" collapsed="1" x14ac:dyDescent="0.25">
      <c r="B540" s="117">
        <v>1982</v>
      </c>
      <c r="C540" s="270">
        <v>24276</v>
      </c>
      <c r="D540" s="119">
        <v>0.45408805031446531</v>
      </c>
      <c r="E540" s="154">
        <v>2878</v>
      </c>
      <c r="F540" s="119">
        <v>-0.27046894803548793</v>
      </c>
      <c r="G540" s="154">
        <v>27154</v>
      </c>
      <c r="H540" s="119">
        <v>0.31560077519379837</v>
      </c>
      <c r="I540" s="270">
        <v>3780</v>
      </c>
      <c r="J540" s="119">
        <v>0.50477707006369421</v>
      </c>
      <c r="K540" s="154">
        <v>1874</v>
      </c>
      <c r="L540" s="119">
        <v>-0.31254585473220842</v>
      </c>
      <c r="M540" s="154">
        <v>5654</v>
      </c>
      <c r="N540" s="119">
        <v>7.9419625811378403E-2</v>
      </c>
      <c r="O540" s="270">
        <v>19481</v>
      </c>
      <c r="P540" s="119">
        <v>0.58872940792692874</v>
      </c>
      <c r="Q540" s="154">
        <v>961</v>
      </c>
      <c r="R540" s="119">
        <v>-0.19648829431438131</v>
      </c>
      <c r="S540" s="154">
        <v>20442</v>
      </c>
      <c r="T540" s="119">
        <v>0.51894783771734287</v>
      </c>
      <c r="U540" s="270">
        <v>1006</v>
      </c>
      <c r="V540" s="119">
        <v>-0.47136100893326327</v>
      </c>
      <c r="W540" s="270">
        <v>9</v>
      </c>
      <c r="X540" s="119">
        <v>-0.5</v>
      </c>
      <c r="Y540" s="154">
        <v>43</v>
      </c>
      <c r="Z540" s="119">
        <v>0.86956521739130443</v>
      </c>
      <c r="AA540" s="154">
        <v>52</v>
      </c>
      <c r="AB540" s="119">
        <v>0.26829268292682928</v>
      </c>
    </row>
    <row r="541" spans="2:28" s="4" customFormat="1" ht="15" hidden="1" customHeight="1" outlineLevel="1" x14ac:dyDescent="0.25">
      <c r="B541" s="64" t="s">
        <v>106</v>
      </c>
      <c r="C541" s="266">
        <v>1092</v>
      </c>
      <c r="D541" s="223">
        <v>0.39999999999999991</v>
      </c>
      <c r="E541" s="212">
        <v>537</v>
      </c>
      <c r="F541" s="223">
        <v>0.73786407766990281</v>
      </c>
      <c r="G541" s="212">
        <v>1629</v>
      </c>
      <c r="H541" s="223">
        <v>0.49586776859504123</v>
      </c>
      <c r="I541" s="266">
        <v>218</v>
      </c>
      <c r="J541" s="223">
        <v>1.0761904761904764</v>
      </c>
      <c r="K541" s="212">
        <v>424</v>
      </c>
      <c r="L541" s="223">
        <v>1.4941176470588236</v>
      </c>
      <c r="M541" s="212">
        <v>642</v>
      </c>
      <c r="N541" s="223">
        <v>1.3345454545454545</v>
      </c>
      <c r="O541" s="266">
        <v>808</v>
      </c>
      <c r="P541" s="223">
        <v>0.31810766721044037</v>
      </c>
      <c r="Q541" s="212">
        <v>113</v>
      </c>
      <c r="R541" s="223">
        <v>-0.18705035971223016</v>
      </c>
      <c r="S541" s="212">
        <v>921</v>
      </c>
      <c r="T541" s="223">
        <v>0.2247340425531914</v>
      </c>
      <c r="U541" s="266">
        <v>66</v>
      </c>
      <c r="V541" s="223">
        <v>6.4516129032258007E-2</v>
      </c>
      <c r="W541" s="266">
        <v>0</v>
      </c>
      <c r="X541" s="223" t="s">
        <v>126</v>
      </c>
      <c r="Y541" s="212">
        <v>0</v>
      </c>
      <c r="Z541" s="223" t="s">
        <v>126</v>
      </c>
      <c r="AA541" s="212">
        <v>0</v>
      </c>
      <c r="AB541" s="223" t="s">
        <v>126</v>
      </c>
    </row>
    <row r="542" spans="2:28" s="4" customFormat="1" ht="15" hidden="1" customHeight="1" outlineLevel="1" x14ac:dyDescent="0.25">
      <c r="B542" s="64" t="s">
        <v>107</v>
      </c>
      <c r="C542" s="266">
        <v>1011</v>
      </c>
      <c r="D542" s="223">
        <v>0.21954161640530767</v>
      </c>
      <c r="E542" s="212">
        <v>375</v>
      </c>
      <c r="F542" s="223">
        <v>0.72811059907834097</v>
      </c>
      <c r="G542" s="212">
        <v>1386</v>
      </c>
      <c r="H542" s="223">
        <v>0.32504780114722753</v>
      </c>
      <c r="I542" s="266">
        <v>182</v>
      </c>
      <c r="J542" s="223">
        <v>0.51666666666666661</v>
      </c>
      <c r="K542" s="212">
        <v>258</v>
      </c>
      <c r="L542" s="223">
        <v>1.774193548387097</v>
      </c>
      <c r="M542" s="212">
        <v>440</v>
      </c>
      <c r="N542" s="223">
        <v>1.0657276995305165</v>
      </c>
      <c r="O542" s="266">
        <v>792</v>
      </c>
      <c r="P542" s="223">
        <v>0.25714285714285712</v>
      </c>
      <c r="Q542" s="212">
        <v>117</v>
      </c>
      <c r="R542" s="223">
        <v>-5.6451612903225756E-2</v>
      </c>
      <c r="S542" s="212">
        <v>909</v>
      </c>
      <c r="T542" s="223">
        <v>0.20557029177718822</v>
      </c>
      <c r="U542" s="266">
        <v>37</v>
      </c>
      <c r="V542" s="223">
        <v>-0.5066666666666666</v>
      </c>
      <c r="W542" s="266">
        <v>0</v>
      </c>
      <c r="X542" s="223">
        <v>-1</v>
      </c>
      <c r="Y542" s="212">
        <v>0</v>
      </c>
      <c r="Z542" s="223" t="s">
        <v>126</v>
      </c>
      <c r="AA542" s="212">
        <v>0</v>
      </c>
      <c r="AB542" s="223">
        <v>-1</v>
      </c>
    </row>
    <row r="543" spans="2:28" s="4" customFormat="1" ht="15" hidden="1" customHeight="1" outlineLevel="1" x14ac:dyDescent="0.25">
      <c r="B543" s="64" t="s">
        <v>108</v>
      </c>
      <c r="C543" s="266">
        <v>863</v>
      </c>
      <c r="D543" s="223">
        <v>-8.0937167199148008E-2</v>
      </c>
      <c r="E543" s="212">
        <v>357</v>
      </c>
      <c r="F543" s="223">
        <v>0.18604651162790709</v>
      </c>
      <c r="G543" s="212">
        <v>1220</v>
      </c>
      <c r="H543" s="223">
        <v>-1.6129032258064502E-2</v>
      </c>
      <c r="I543" s="266">
        <v>194</v>
      </c>
      <c r="J543" s="223">
        <v>0.74774774774774766</v>
      </c>
      <c r="K543" s="212">
        <v>259</v>
      </c>
      <c r="L543" s="223">
        <v>1.0393700787401574</v>
      </c>
      <c r="M543" s="212">
        <v>453</v>
      </c>
      <c r="N543" s="223">
        <v>0.90336134453781503</v>
      </c>
      <c r="O543" s="266">
        <v>620</v>
      </c>
      <c r="P543" s="223">
        <v>-0.19689119170984459</v>
      </c>
      <c r="Q543" s="212">
        <v>98</v>
      </c>
      <c r="R543" s="223">
        <v>-0.43678160919540232</v>
      </c>
      <c r="S543" s="212">
        <v>718</v>
      </c>
      <c r="T543" s="223">
        <v>-0.24101479915433399</v>
      </c>
      <c r="U543" s="266">
        <v>49</v>
      </c>
      <c r="V543" s="223">
        <v>-0.125</v>
      </c>
      <c r="W543" s="266">
        <v>0</v>
      </c>
      <c r="X543" s="223" t="s">
        <v>126</v>
      </c>
      <c r="Y543" s="212">
        <v>0</v>
      </c>
      <c r="Z543" s="223" t="s">
        <v>126</v>
      </c>
      <c r="AA543" s="212">
        <v>0</v>
      </c>
      <c r="AB543" s="223" t="s">
        <v>126</v>
      </c>
    </row>
    <row r="544" spans="2:28" s="4" customFormat="1" ht="15" hidden="1" customHeight="1" outlineLevel="1" x14ac:dyDescent="0.25">
      <c r="B544" s="64" t="s">
        <v>109</v>
      </c>
      <c r="C544" s="266">
        <v>1234</v>
      </c>
      <c r="D544" s="223">
        <v>3.2635983263598289E-2</v>
      </c>
      <c r="E544" s="212">
        <v>206</v>
      </c>
      <c r="F544" s="223">
        <v>0</v>
      </c>
      <c r="G544" s="212">
        <v>1440</v>
      </c>
      <c r="H544" s="223">
        <v>2.7837259100642386E-2</v>
      </c>
      <c r="I544" s="266">
        <v>158</v>
      </c>
      <c r="J544" s="223">
        <v>0.24409448818897639</v>
      </c>
      <c r="K544" s="212">
        <v>139</v>
      </c>
      <c r="L544" s="223">
        <v>0.27522935779816504</v>
      </c>
      <c r="M544" s="212">
        <v>297</v>
      </c>
      <c r="N544" s="223">
        <v>0.25847457627118642</v>
      </c>
      <c r="O544" s="266">
        <v>1035</v>
      </c>
      <c r="P544" s="223">
        <v>5.6122448979591733E-2</v>
      </c>
      <c r="Q544" s="212">
        <v>67</v>
      </c>
      <c r="R544" s="223">
        <v>-0.30927835051546393</v>
      </c>
      <c r="S544" s="212">
        <v>1102</v>
      </c>
      <c r="T544" s="223">
        <v>2.3212627669452202E-2</v>
      </c>
      <c r="U544" s="266">
        <v>41</v>
      </c>
      <c r="V544" s="223">
        <v>-0.53409090909090917</v>
      </c>
      <c r="W544" s="266">
        <v>0</v>
      </c>
      <c r="X544" s="223" t="s">
        <v>126</v>
      </c>
      <c r="Y544" s="212">
        <v>0</v>
      </c>
      <c r="Z544" s="223" t="s">
        <v>126</v>
      </c>
      <c r="AA544" s="212">
        <v>0</v>
      </c>
      <c r="AB544" s="223" t="s">
        <v>126</v>
      </c>
    </row>
    <row r="545" spans="2:28" s="4" customFormat="1" ht="15" hidden="1" customHeight="1" outlineLevel="1" x14ac:dyDescent="0.25">
      <c r="B545" s="64" t="s">
        <v>110</v>
      </c>
      <c r="C545" s="266">
        <v>1122</v>
      </c>
      <c r="D545" s="223">
        <v>0.39033457249070636</v>
      </c>
      <c r="E545" s="212">
        <v>165</v>
      </c>
      <c r="F545" s="223">
        <v>0.46017699115044253</v>
      </c>
      <c r="G545" s="212">
        <v>1287</v>
      </c>
      <c r="H545" s="223">
        <v>0.39891304347826084</v>
      </c>
      <c r="I545" s="266">
        <v>120</v>
      </c>
      <c r="J545" s="223">
        <v>0.33333333333333326</v>
      </c>
      <c r="K545" s="212">
        <v>121</v>
      </c>
      <c r="L545" s="223">
        <v>0.83333333333333326</v>
      </c>
      <c r="M545" s="212">
        <v>241</v>
      </c>
      <c r="N545" s="223">
        <v>0.54487179487179493</v>
      </c>
      <c r="O545" s="266">
        <v>970</v>
      </c>
      <c r="P545" s="223">
        <v>0.53724247226624411</v>
      </c>
      <c r="Q545" s="212">
        <v>44</v>
      </c>
      <c r="R545" s="223">
        <v>-6.3829787234042534E-2</v>
      </c>
      <c r="S545" s="212">
        <v>1014</v>
      </c>
      <c r="T545" s="223">
        <v>0.49557522123893816</v>
      </c>
      <c r="U545" s="266">
        <v>32</v>
      </c>
      <c r="V545" s="223">
        <v>-0.62790697674418605</v>
      </c>
      <c r="W545" s="266">
        <v>0</v>
      </c>
      <c r="X545" s="223" t="s">
        <v>126</v>
      </c>
      <c r="Y545" s="212">
        <v>0</v>
      </c>
      <c r="Z545" s="223" t="s">
        <v>126</v>
      </c>
      <c r="AA545" s="212">
        <v>0</v>
      </c>
      <c r="AB545" s="223" t="s">
        <v>126</v>
      </c>
    </row>
    <row r="546" spans="2:28" s="4" customFormat="1" ht="15" hidden="1" customHeight="1" outlineLevel="1" x14ac:dyDescent="0.25">
      <c r="B546" s="64" t="s">
        <v>111</v>
      </c>
      <c r="C546" s="266">
        <v>1125</v>
      </c>
      <c r="D546" s="223">
        <v>0.18296529968454256</v>
      </c>
      <c r="E546" s="212">
        <v>237</v>
      </c>
      <c r="F546" s="223">
        <v>0.34659090909090917</v>
      </c>
      <c r="G546" s="212">
        <v>1362</v>
      </c>
      <c r="H546" s="223">
        <v>0.20851818988464954</v>
      </c>
      <c r="I546" s="266">
        <v>176</v>
      </c>
      <c r="J546" s="223">
        <v>5.3892215568862367E-2</v>
      </c>
      <c r="K546" s="212">
        <v>199</v>
      </c>
      <c r="L546" s="223">
        <v>2.6181818181818182</v>
      </c>
      <c r="M546" s="212">
        <v>375</v>
      </c>
      <c r="N546" s="223">
        <v>0.68918918918918926</v>
      </c>
      <c r="O546" s="266">
        <v>818</v>
      </c>
      <c r="P546" s="223">
        <v>0.11444141689373288</v>
      </c>
      <c r="Q546" s="212">
        <v>38</v>
      </c>
      <c r="R546" s="223">
        <v>-0.67796610169491522</v>
      </c>
      <c r="S546" s="212">
        <v>856</v>
      </c>
      <c r="T546" s="223">
        <v>4.6948356807512415E-3</v>
      </c>
      <c r="U546" s="266">
        <v>131</v>
      </c>
      <c r="V546" s="223">
        <v>1.62</v>
      </c>
      <c r="W546" s="266">
        <v>0</v>
      </c>
      <c r="X546" s="223" t="s">
        <v>126</v>
      </c>
      <c r="Y546" s="212">
        <v>0</v>
      </c>
      <c r="Z546" s="223">
        <v>-1</v>
      </c>
      <c r="AA546" s="212">
        <v>0</v>
      </c>
      <c r="AB546" s="223">
        <v>-1</v>
      </c>
    </row>
    <row r="547" spans="2:28" s="4" customFormat="1" ht="15" hidden="1" customHeight="1" outlineLevel="1" x14ac:dyDescent="0.25">
      <c r="B547" s="64" t="s">
        <v>112</v>
      </c>
      <c r="C547" s="266">
        <v>909</v>
      </c>
      <c r="D547" s="223">
        <v>-0.13510941960038059</v>
      </c>
      <c r="E547" s="212">
        <v>267</v>
      </c>
      <c r="F547" s="223">
        <v>1.153225806451613</v>
      </c>
      <c r="G547" s="212">
        <v>1176</v>
      </c>
      <c r="H547" s="223">
        <v>8.5106382978716866E-4</v>
      </c>
      <c r="I547" s="266">
        <v>132</v>
      </c>
      <c r="J547" s="223">
        <v>1.0307692307692307</v>
      </c>
      <c r="K547" s="212">
        <v>184</v>
      </c>
      <c r="L547" s="223">
        <v>2.4074074074074074</v>
      </c>
      <c r="M547" s="212">
        <v>316</v>
      </c>
      <c r="N547" s="223">
        <v>1.6554621848739495</v>
      </c>
      <c r="O547" s="266">
        <v>740</v>
      </c>
      <c r="P547" s="223">
        <v>-0.19652551574375676</v>
      </c>
      <c r="Q547" s="212">
        <v>83</v>
      </c>
      <c r="R547" s="223">
        <v>0.18571428571428572</v>
      </c>
      <c r="S547" s="212">
        <v>823</v>
      </c>
      <c r="T547" s="223">
        <v>-0.16952573158425832</v>
      </c>
      <c r="U547" s="266">
        <v>35</v>
      </c>
      <c r="V547" s="223">
        <v>-0.46153846153846156</v>
      </c>
      <c r="W547" s="266">
        <v>2</v>
      </c>
      <c r="X547" s="223" t="s">
        <v>126</v>
      </c>
      <c r="Y547" s="212">
        <v>0</v>
      </c>
      <c r="Z547" s="223" t="s">
        <v>126</v>
      </c>
      <c r="AA547" s="212">
        <v>2</v>
      </c>
      <c r="AB547" s="223" t="s">
        <v>126</v>
      </c>
    </row>
    <row r="548" spans="2:28" s="4" customFormat="1" ht="15" hidden="1" customHeight="1" outlineLevel="1" x14ac:dyDescent="0.25">
      <c r="B548" s="64" t="s">
        <v>113</v>
      </c>
      <c r="C548" s="266">
        <v>2440</v>
      </c>
      <c r="D548" s="223">
        <v>0.91522762951334391</v>
      </c>
      <c r="E548" s="212">
        <v>388</v>
      </c>
      <c r="F548" s="223">
        <v>0.41090909090909089</v>
      </c>
      <c r="G548" s="212">
        <v>2828</v>
      </c>
      <c r="H548" s="223">
        <v>0.82569399612653327</v>
      </c>
      <c r="I548" s="266">
        <v>495</v>
      </c>
      <c r="J548" s="223">
        <v>3.0909090909090908</v>
      </c>
      <c r="K548" s="212">
        <v>288</v>
      </c>
      <c r="L548" s="223">
        <v>0.84615384615384626</v>
      </c>
      <c r="M548" s="212">
        <v>783</v>
      </c>
      <c r="N548" s="223">
        <v>1.8267148014440435</v>
      </c>
      <c r="O548" s="266">
        <v>1907</v>
      </c>
      <c r="P548" s="223">
        <v>0.79061032863849756</v>
      </c>
      <c r="Q548" s="212">
        <v>95</v>
      </c>
      <c r="R548" s="223">
        <v>-0.20168067226890751</v>
      </c>
      <c r="S548" s="212">
        <v>2002</v>
      </c>
      <c r="T548" s="223">
        <v>0.69087837837837829</v>
      </c>
      <c r="U548" s="266">
        <v>31</v>
      </c>
      <c r="V548" s="223">
        <v>-0.58108108108108114</v>
      </c>
      <c r="W548" s="266">
        <v>7</v>
      </c>
      <c r="X548" s="223">
        <v>-0.5</v>
      </c>
      <c r="Y548" s="212">
        <v>5</v>
      </c>
      <c r="Z548" s="223" t="s">
        <v>126</v>
      </c>
      <c r="AA548" s="212">
        <v>12</v>
      </c>
      <c r="AB548" s="223">
        <v>-0.1428571428571429</v>
      </c>
    </row>
    <row r="549" spans="2:28" s="4" customFormat="1" ht="15" hidden="1" customHeight="1" outlineLevel="1" x14ac:dyDescent="0.25">
      <c r="B549" s="64" t="s">
        <v>114</v>
      </c>
      <c r="C549" s="266">
        <v>1422</v>
      </c>
      <c r="D549" s="223">
        <v>0.3314606741573034</v>
      </c>
      <c r="E549" s="212">
        <v>247</v>
      </c>
      <c r="F549" s="223">
        <v>-0.18211920529801329</v>
      </c>
      <c r="G549" s="212">
        <v>1669</v>
      </c>
      <c r="H549" s="223">
        <v>0.21824817518248185</v>
      </c>
      <c r="I549" s="266">
        <v>176</v>
      </c>
      <c r="J549" s="223">
        <v>0.24822695035460995</v>
      </c>
      <c r="K549" s="212">
        <v>213</v>
      </c>
      <c r="L549" s="223">
        <v>0.61363636363636354</v>
      </c>
      <c r="M549" s="212">
        <v>389</v>
      </c>
      <c r="N549" s="223">
        <v>0.42490842490842495</v>
      </c>
      <c r="O549" s="266">
        <v>1153</v>
      </c>
      <c r="P549" s="223">
        <v>0.29260089686098656</v>
      </c>
      <c r="Q549" s="212">
        <v>34</v>
      </c>
      <c r="R549" s="223">
        <v>-0.8</v>
      </c>
      <c r="S549" s="212">
        <v>1187</v>
      </c>
      <c r="T549" s="223">
        <v>0.11770244821092279</v>
      </c>
      <c r="U549" s="266">
        <v>88</v>
      </c>
      <c r="V549" s="223">
        <v>1.5142857142857142</v>
      </c>
      <c r="W549" s="266">
        <v>5</v>
      </c>
      <c r="X549" s="223" t="s">
        <v>126</v>
      </c>
      <c r="Y549" s="212">
        <v>0</v>
      </c>
      <c r="Z549" s="223" t="s">
        <v>126</v>
      </c>
      <c r="AA549" s="212">
        <v>5</v>
      </c>
      <c r="AB549" s="223" t="s">
        <v>126</v>
      </c>
    </row>
    <row r="550" spans="2:28" s="4" customFormat="1" ht="15" hidden="1" customHeight="1" outlineLevel="1" x14ac:dyDescent="0.25">
      <c r="B550" s="64" t="s">
        <v>115</v>
      </c>
      <c r="C550" s="266">
        <v>2005</v>
      </c>
      <c r="D550" s="223">
        <v>1.2993119266055047</v>
      </c>
      <c r="E550" s="212">
        <v>246</v>
      </c>
      <c r="F550" s="223">
        <v>2.0746887966804906E-2</v>
      </c>
      <c r="G550" s="212">
        <v>2251</v>
      </c>
      <c r="H550" s="223">
        <v>1.0224618149146449</v>
      </c>
      <c r="I550" s="266">
        <v>181</v>
      </c>
      <c r="J550" s="223">
        <v>0.31159420289855078</v>
      </c>
      <c r="K550" s="212">
        <v>189</v>
      </c>
      <c r="L550" s="223">
        <v>0.48818897637795278</v>
      </c>
      <c r="M550" s="212">
        <v>370</v>
      </c>
      <c r="N550" s="223">
        <v>0.39622641509433953</v>
      </c>
      <c r="O550" s="266">
        <v>1165</v>
      </c>
      <c r="P550" s="223">
        <v>0.71575846833578782</v>
      </c>
      <c r="Q550" s="212">
        <v>55</v>
      </c>
      <c r="R550" s="223">
        <v>-0.46078431372549022</v>
      </c>
      <c r="S550" s="212">
        <v>1220</v>
      </c>
      <c r="T550" s="223">
        <v>0.56209987195902689</v>
      </c>
      <c r="U550" s="266">
        <v>656</v>
      </c>
      <c r="V550" s="223">
        <v>10.927272727272728</v>
      </c>
      <c r="W550" s="266">
        <v>3</v>
      </c>
      <c r="X550" s="223" t="s">
        <v>126</v>
      </c>
      <c r="Y550" s="212">
        <v>2</v>
      </c>
      <c r="Z550" s="223">
        <v>-0.83333333333333337</v>
      </c>
      <c r="AA550" s="212">
        <v>5</v>
      </c>
      <c r="AB550" s="223">
        <v>-0.58333333333333326</v>
      </c>
    </row>
    <row r="551" spans="2:28" s="4" customFormat="1" ht="15" hidden="1" customHeight="1" outlineLevel="1" x14ac:dyDescent="0.25">
      <c r="B551" s="64" t="s">
        <v>116</v>
      </c>
      <c r="C551" s="266">
        <v>1278</v>
      </c>
      <c r="D551" s="223">
        <v>1.0221518987341773</v>
      </c>
      <c r="E551" s="212">
        <v>530</v>
      </c>
      <c r="F551" s="223">
        <v>1.849462365591398</v>
      </c>
      <c r="G551" s="212">
        <v>1808</v>
      </c>
      <c r="H551" s="223">
        <v>1.2102689486552567</v>
      </c>
      <c r="I551" s="266">
        <v>176</v>
      </c>
      <c r="J551" s="223">
        <v>0.97752808988764039</v>
      </c>
      <c r="K551" s="212">
        <v>194</v>
      </c>
      <c r="L551" s="223">
        <v>1.6575342465753424</v>
      </c>
      <c r="M551" s="212">
        <v>370</v>
      </c>
      <c r="N551" s="223">
        <v>1.2839506172839505</v>
      </c>
      <c r="O551" s="266">
        <v>797</v>
      </c>
      <c r="P551" s="223">
        <v>0.68498942917547567</v>
      </c>
      <c r="Q551" s="212">
        <v>327</v>
      </c>
      <c r="R551" s="223">
        <v>1.8938053097345131</v>
      </c>
      <c r="S551" s="212">
        <v>1124</v>
      </c>
      <c r="T551" s="223">
        <v>0.91808873720136508</v>
      </c>
      <c r="U551" s="266">
        <v>305</v>
      </c>
      <c r="V551" s="223">
        <v>3.3571428571428568</v>
      </c>
      <c r="W551" s="266">
        <v>0</v>
      </c>
      <c r="X551" s="223" t="s">
        <v>126</v>
      </c>
      <c r="Y551" s="212">
        <v>9</v>
      </c>
      <c r="Z551" s="223" t="s">
        <v>126</v>
      </c>
      <c r="AA551" s="212">
        <v>9</v>
      </c>
      <c r="AB551" s="223" t="s">
        <v>126</v>
      </c>
    </row>
    <row r="552" spans="2:28" s="4" customFormat="1" ht="15" hidden="1" customHeight="1" outlineLevel="1" x14ac:dyDescent="0.25">
      <c r="B552" s="64" t="s">
        <v>117</v>
      </c>
      <c r="C552" s="266">
        <v>2194</v>
      </c>
      <c r="D552" s="223">
        <v>0.47446236559139776</v>
      </c>
      <c r="E552" s="212">
        <v>390</v>
      </c>
      <c r="F552" s="223">
        <v>-0.34782608695652173</v>
      </c>
      <c r="G552" s="212">
        <v>2584</v>
      </c>
      <c r="H552" s="223">
        <v>0.23873441994247369</v>
      </c>
      <c r="I552" s="266">
        <v>304</v>
      </c>
      <c r="J552" s="223">
        <v>0.36322869955156944</v>
      </c>
      <c r="K552" s="212">
        <v>258</v>
      </c>
      <c r="L552" s="223">
        <v>-0.1596091205211726</v>
      </c>
      <c r="M552" s="212">
        <v>562</v>
      </c>
      <c r="N552" s="223">
        <v>6.0377358490566024E-2</v>
      </c>
      <c r="O552" s="266">
        <v>1457</v>
      </c>
      <c r="P552" s="223">
        <v>0.21720969089390141</v>
      </c>
      <c r="Q552" s="212">
        <v>125</v>
      </c>
      <c r="R552" s="223">
        <v>-0.56445993031358888</v>
      </c>
      <c r="S552" s="212">
        <v>1582</v>
      </c>
      <c r="T552" s="223">
        <v>6.60377358490567E-2</v>
      </c>
      <c r="U552" s="266">
        <v>432</v>
      </c>
      <c r="V552" s="223">
        <v>5.5454545454545459</v>
      </c>
      <c r="W552" s="266">
        <v>1</v>
      </c>
      <c r="X552" s="223">
        <v>-0.5</v>
      </c>
      <c r="Y552" s="212">
        <v>7</v>
      </c>
      <c r="Z552" s="223">
        <v>0.75</v>
      </c>
      <c r="AA552" s="212">
        <v>8</v>
      </c>
      <c r="AB552" s="223">
        <v>0.33333333333333326</v>
      </c>
    </row>
    <row r="553" spans="2:28" s="4" customFormat="1" ht="15.75" collapsed="1" x14ac:dyDescent="0.25">
      <c r="B553" s="117">
        <v>1981</v>
      </c>
      <c r="C553" s="270">
        <v>16695</v>
      </c>
      <c r="D553" s="119">
        <v>0.40459363957597172</v>
      </c>
      <c r="E553" s="154">
        <v>3945</v>
      </c>
      <c r="F553" s="119">
        <v>0.29429133858267709</v>
      </c>
      <c r="G553" s="154">
        <v>20640</v>
      </c>
      <c r="H553" s="119">
        <v>0.38208115709120127</v>
      </c>
      <c r="I553" s="270">
        <v>2512</v>
      </c>
      <c r="J553" s="119">
        <v>0.67802271209084841</v>
      </c>
      <c r="K553" s="154">
        <v>2726</v>
      </c>
      <c r="L553" s="119">
        <v>0.85568413886997963</v>
      </c>
      <c r="M553" s="154">
        <v>5238</v>
      </c>
      <c r="N553" s="119">
        <v>0.76601483479433585</v>
      </c>
      <c r="O553" s="270">
        <v>12262</v>
      </c>
      <c r="P553" s="119">
        <v>0.27902367789715243</v>
      </c>
      <c r="Q553" s="154">
        <v>1196</v>
      </c>
      <c r="R553" s="119">
        <v>-0.23333333333333328</v>
      </c>
      <c r="S553" s="154">
        <v>13458</v>
      </c>
      <c r="T553" s="119">
        <v>0.20732035525253423</v>
      </c>
      <c r="U553" s="270">
        <v>1903</v>
      </c>
      <c r="V553" s="119">
        <v>1.4335038363171355</v>
      </c>
      <c r="W553" s="270">
        <v>18</v>
      </c>
      <c r="X553" s="119">
        <v>-9.9999999999999978E-2</v>
      </c>
      <c r="Y553" s="154">
        <v>23</v>
      </c>
      <c r="Z553" s="119">
        <v>0.21052631578947367</v>
      </c>
      <c r="AA553" s="154">
        <v>41</v>
      </c>
      <c r="AB553" s="119">
        <v>5.1282051282051322E-2</v>
      </c>
    </row>
    <row r="554" spans="2:28" s="4" customFormat="1" ht="15" hidden="1" customHeight="1" outlineLevel="1" x14ac:dyDescent="0.25">
      <c r="B554" s="64" t="s">
        <v>106</v>
      </c>
      <c r="C554" s="266">
        <v>780</v>
      </c>
      <c r="D554" s="223">
        <v>-0.26066350710900477</v>
      </c>
      <c r="E554" s="212">
        <v>309</v>
      </c>
      <c r="F554" s="223">
        <v>0.46445497630331745</v>
      </c>
      <c r="G554" s="212">
        <v>1089</v>
      </c>
      <c r="H554" s="223">
        <v>-0.1398104265402843</v>
      </c>
      <c r="I554" s="266">
        <v>105</v>
      </c>
      <c r="J554" s="223">
        <v>0.19318181818181812</v>
      </c>
      <c r="K554" s="212">
        <v>170</v>
      </c>
      <c r="L554" s="223">
        <v>0.1258278145695364</v>
      </c>
      <c r="M554" s="212">
        <v>275</v>
      </c>
      <c r="N554" s="223">
        <v>0.15062761506276146</v>
      </c>
      <c r="O554" s="266">
        <v>613</v>
      </c>
      <c r="P554" s="223">
        <v>-0.19973890339425593</v>
      </c>
      <c r="Q554" s="212">
        <v>139</v>
      </c>
      <c r="R554" s="223">
        <v>1.3166666666666669</v>
      </c>
      <c r="S554" s="212">
        <v>752</v>
      </c>
      <c r="T554" s="223">
        <v>-8.9588377723970991E-2</v>
      </c>
      <c r="U554" s="266">
        <v>62</v>
      </c>
      <c r="V554" s="223">
        <v>-0.67708333333333326</v>
      </c>
      <c r="W554" s="266">
        <v>0</v>
      </c>
      <c r="X554" s="223">
        <v>-1</v>
      </c>
      <c r="Y554" s="212">
        <v>0</v>
      </c>
      <c r="Z554" s="223" t="s">
        <v>126</v>
      </c>
      <c r="AA554" s="212">
        <v>0</v>
      </c>
      <c r="AB554" s="223">
        <v>-1</v>
      </c>
    </row>
    <row r="555" spans="2:28" s="4" customFormat="1" ht="15" hidden="1" customHeight="1" outlineLevel="1" x14ac:dyDescent="0.25">
      <c r="B555" s="64" t="s">
        <v>107</v>
      </c>
      <c r="C555" s="266">
        <v>829</v>
      </c>
      <c r="D555" s="223">
        <v>0.11126005361930291</v>
      </c>
      <c r="E555" s="212">
        <v>217</v>
      </c>
      <c r="F555" s="223">
        <v>2.2388059701492535</v>
      </c>
      <c r="G555" s="212">
        <v>1046</v>
      </c>
      <c r="H555" s="223">
        <v>0.28659286592865918</v>
      </c>
      <c r="I555" s="266">
        <v>120</v>
      </c>
      <c r="J555" s="223">
        <v>0.55844155844155852</v>
      </c>
      <c r="K555" s="212">
        <v>93</v>
      </c>
      <c r="L555" s="223">
        <v>0.453125</v>
      </c>
      <c r="M555" s="212">
        <v>213</v>
      </c>
      <c r="N555" s="223">
        <v>0.5106382978723405</v>
      </c>
      <c r="O555" s="266">
        <v>630</v>
      </c>
      <c r="P555" s="223">
        <v>0.12299465240641716</v>
      </c>
      <c r="Q555" s="212">
        <v>124</v>
      </c>
      <c r="R555" s="223">
        <v>40.333333333333336</v>
      </c>
      <c r="S555" s="212">
        <v>754</v>
      </c>
      <c r="T555" s="223">
        <v>0.33687943262411357</v>
      </c>
      <c r="U555" s="266">
        <v>75</v>
      </c>
      <c r="V555" s="223">
        <v>-0.26470588235294112</v>
      </c>
      <c r="W555" s="266">
        <v>4</v>
      </c>
      <c r="X555" s="223">
        <v>-0.33333333333333337</v>
      </c>
      <c r="Y555" s="212">
        <v>0</v>
      </c>
      <c r="Z555" s="223" t="s">
        <v>126</v>
      </c>
      <c r="AA555" s="212">
        <v>4</v>
      </c>
      <c r="AB555" s="223">
        <v>-0.33333333333333337</v>
      </c>
    </row>
    <row r="556" spans="2:28" s="4" customFormat="1" ht="15" hidden="1" customHeight="1" outlineLevel="1" x14ac:dyDescent="0.25">
      <c r="B556" s="64" t="s">
        <v>108</v>
      </c>
      <c r="C556" s="266">
        <v>939</v>
      </c>
      <c r="D556" s="223">
        <v>0.18860759493670876</v>
      </c>
      <c r="E556" s="212">
        <v>301</v>
      </c>
      <c r="F556" s="223">
        <v>2.5833333333333335</v>
      </c>
      <c r="G556" s="212">
        <v>1240</v>
      </c>
      <c r="H556" s="223">
        <v>0.41876430205949666</v>
      </c>
      <c r="I556" s="266">
        <v>111</v>
      </c>
      <c r="J556" s="223">
        <v>0.9137931034482758</v>
      </c>
      <c r="K556" s="212">
        <v>127</v>
      </c>
      <c r="L556" s="223">
        <v>0.56790123456790131</v>
      </c>
      <c r="M556" s="212">
        <v>238</v>
      </c>
      <c r="N556" s="223">
        <v>0.71223021582733814</v>
      </c>
      <c r="O556" s="266">
        <v>772</v>
      </c>
      <c r="P556" s="223">
        <v>0.19875776397515521</v>
      </c>
      <c r="Q556" s="212">
        <v>174</v>
      </c>
      <c r="R556" s="223">
        <v>57</v>
      </c>
      <c r="S556" s="212">
        <v>946</v>
      </c>
      <c r="T556" s="223">
        <v>0.46213292117465232</v>
      </c>
      <c r="U556" s="266">
        <v>56</v>
      </c>
      <c r="V556" s="223">
        <v>-0.36363636363636365</v>
      </c>
      <c r="W556" s="266">
        <v>0</v>
      </c>
      <c r="X556" s="223" t="s">
        <v>126</v>
      </c>
      <c r="Y556" s="212">
        <v>0</v>
      </c>
      <c r="Z556" s="223" t="s">
        <v>126</v>
      </c>
      <c r="AA556" s="212">
        <v>0</v>
      </c>
      <c r="AB556" s="223" t="s">
        <v>126</v>
      </c>
    </row>
    <row r="557" spans="2:28" s="4" customFormat="1" ht="15" hidden="1" customHeight="1" outlineLevel="1" x14ac:dyDescent="0.25">
      <c r="B557" s="64" t="s">
        <v>109</v>
      </c>
      <c r="C557" s="266">
        <v>1195</v>
      </c>
      <c r="D557" s="223">
        <v>0.30458515283842802</v>
      </c>
      <c r="E557" s="212">
        <v>206</v>
      </c>
      <c r="F557" s="223">
        <v>0.88990825688073394</v>
      </c>
      <c r="G557" s="212">
        <v>1401</v>
      </c>
      <c r="H557" s="223">
        <v>0.36682926829268303</v>
      </c>
      <c r="I557" s="266">
        <v>127</v>
      </c>
      <c r="J557" s="223">
        <v>-9.285714285714286E-2</v>
      </c>
      <c r="K557" s="212">
        <v>109</v>
      </c>
      <c r="L557" s="223">
        <v>5.8252427184465994E-2</v>
      </c>
      <c r="M557" s="212">
        <v>236</v>
      </c>
      <c r="N557" s="223">
        <v>-2.8806584362139898E-2</v>
      </c>
      <c r="O557" s="266">
        <v>980</v>
      </c>
      <c r="P557" s="223">
        <v>0.39999999999999991</v>
      </c>
      <c r="Q557" s="212">
        <v>97</v>
      </c>
      <c r="R557" s="223">
        <v>15.166666666666668</v>
      </c>
      <c r="S557" s="212">
        <v>1077</v>
      </c>
      <c r="T557" s="223">
        <v>0.52549575070821519</v>
      </c>
      <c r="U557" s="266">
        <v>88</v>
      </c>
      <c r="V557" s="223">
        <v>0.15789473684210531</v>
      </c>
      <c r="W557" s="266">
        <v>0</v>
      </c>
      <c r="X557" s="223" t="s">
        <v>126</v>
      </c>
      <c r="Y557" s="212">
        <v>0</v>
      </c>
      <c r="Z557" s="223" t="s">
        <v>126</v>
      </c>
      <c r="AA557" s="212">
        <v>0</v>
      </c>
      <c r="AB557" s="223" t="s">
        <v>126</v>
      </c>
    </row>
    <row r="558" spans="2:28" s="4" customFormat="1" ht="15" hidden="1" customHeight="1" outlineLevel="1" x14ac:dyDescent="0.25">
      <c r="B558" s="64" t="s">
        <v>110</v>
      </c>
      <c r="C558" s="266">
        <v>807</v>
      </c>
      <c r="D558" s="223">
        <v>0.11464088397790051</v>
      </c>
      <c r="E558" s="212">
        <v>113</v>
      </c>
      <c r="F558" s="223">
        <v>1.1320754716981134</v>
      </c>
      <c r="G558" s="212">
        <v>920</v>
      </c>
      <c r="H558" s="223">
        <v>0.18404118404118397</v>
      </c>
      <c r="I558" s="266">
        <v>90</v>
      </c>
      <c r="J558" s="223">
        <v>-0.34306569343065696</v>
      </c>
      <c r="K558" s="212">
        <v>66</v>
      </c>
      <c r="L558" s="223">
        <v>0.43478260869565211</v>
      </c>
      <c r="M558" s="212">
        <v>156</v>
      </c>
      <c r="N558" s="223">
        <v>-0.14754098360655743</v>
      </c>
      <c r="O558" s="266">
        <v>631</v>
      </c>
      <c r="P558" s="223">
        <v>0.33970276008492561</v>
      </c>
      <c r="Q558" s="212">
        <v>47</v>
      </c>
      <c r="R558" s="223">
        <v>5.7142857142857144</v>
      </c>
      <c r="S558" s="212">
        <v>678</v>
      </c>
      <c r="T558" s="223">
        <v>0.41841004184100417</v>
      </c>
      <c r="U558" s="266">
        <v>86</v>
      </c>
      <c r="V558" s="223">
        <v>-0.25862068965517238</v>
      </c>
      <c r="W558" s="266">
        <v>0</v>
      </c>
      <c r="X558" s="223" t="s">
        <v>126</v>
      </c>
      <c r="Y558" s="212">
        <v>0</v>
      </c>
      <c r="Z558" s="223" t="s">
        <v>126</v>
      </c>
      <c r="AA558" s="212">
        <v>0</v>
      </c>
      <c r="AB558" s="223" t="s">
        <v>126</v>
      </c>
    </row>
    <row r="559" spans="2:28" s="4" customFormat="1" ht="15" hidden="1" customHeight="1" outlineLevel="1" x14ac:dyDescent="0.25">
      <c r="B559" s="64" t="s">
        <v>111</v>
      </c>
      <c r="C559" s="266">
        <v>951</v>
      </c>
      <c r="D559" s="223">
        <v>0.1334922526817639</v>
      </c>
      <c r="E559" s="212">
        <v>176</v>
      </c>
      <c r="F559" s="223">
        <v>0.83333333333333326</v>
      </c>
      <c r="G559" s="212">
        <v>1127</v>
      </c>
      <c r="H559" s="223">
        <v>0.20534759358288768</v>
      </c>
      <c r="I559" s="266">
        <v>167</v>
      </c>
      <c r="J559" s="223">
        <v>0.75789473684210518</v>
      </c>
      <c r="K559" s="212">
        <v>55</v>
      </c>
      <c r="L559" s="223">
        <v>-0.41489361702127658</v>
      </c>
      <c r="M559" s="212">
        <v>222</v>
      </c>
      <c r="N559" s="223">
        <v>0.17460317460317465</v>
      </c>
      <c r="O559" s="266">
        <v>734</v>
      </c>
      <c r="P559" s="223">
        <v>2.8011204481792618E-2</v>
      </c>
      <c r="Q559" s="212">
        <v>118</v>
      </c>
      <c r="R559" s="223">
        <v>58</v>
      </c>
      <c r="S559" s="212">
        <v>852</v>
      </c>
      <c r="T559" s="223">
        <v>0.1899441340782122</v>
      </c>
      <c r="U559" s="266">
        <v>50</v>
      </c>
      <c r="V559" s="223">
        <v>0.66666666666666674</v>
      </c>
      <c r="W559" s="266">
        <v>0</v>
      </c>
      <c r="X559" s="223" t="s">
        <v>126</v>
      </c>
      <c r="Y559" s="212">
        <v>3</v>
      </c>
      <c r="Z559" s="223" t="s">
        <v>126</v>
      </c>
      <c r="AA559" s="212">
        <v>3</v>
      </c>
      <c r="AB559" s="223" t="s">
        <v>126</v>
      </c>
    </row>
    <row r="560" spans="2:28" s="4" customFormat="1" ht="15" hidden="1" customHeight="1" outlineLevel="1" x14ac:dyDescent="0.25">
      <c r="B560" s="64" t="s">
        <v>112</v>
      </c>
      <c r="C560" s="266">
        <v>1051</v>
      </c>
      <c r="D560" s="223">
        <v>0.39389920424403191</v>
      </c>
      <c r="E560" s="212">
        <v>124</v>
      </c>
      <c r="F560" s="223">
        <v>-0.15646258503401356</v>
      </c>
      <c r="G560" s="212">
        <v>1175</v>
      </c>
      <c r="H560" s="223">
        <v>0.30410654827968919</v>
      </c>
      <c r="I560" s="266">
        <v>65</v>
      </c>
      <c r="J560" s="223">
        <v>-0.45378151260504207</v>
      </c>
      <c r="K560" s="212">
        <v>54</v>
      </c>
      <c r="L560" s="223">
        <v>-0.44329896907216493</v>
      </c>
      <c r="M560" s="212">
        <v>119</v>
      </c>
      <c r="N560" s="223">
        <v>-0.44907407407407407</v>
      </c>
      <c r="O560" s="266">
        <v>921</v>
      </c>
      <c r="P560" s="223">
        <v>0.61862917398945516</v>
      </c>
      <c r="Q560" s="212">
        <v>70</v>
      </c>
      <c r="R560" s="223">
        <v>0.39999999999999991</v>
      </c>
      <c r="S560" s="212">
        <v>991</v>
      </c>
      <c r="T560" s="223">
        <v>0.60096930533117932</v>
      </c>
      <c r="U560" s="266">
        <v>65</v>
      </c>
      <c r="V560" s="223">
        <v>0.58536585365853666</v>
      </c>
      <c r="W560" s="266">
        <v>0</v>
      </c>
      <c r="X560" s="223">
        <v>-1</v>
      </c>
      <c r="Y560" s="212">
        <v>0</v>
      </c>
      <c r="Z560" s="223" t="s">
        <v>126</v>
      </c>
      <c r="AA560" s="212">
        <v>0</v>
      </c>
      <c r="AB560" s="223">
        <v>-1</v>
      </c>
    </row>
    <row r="561" spans="2:28" s="4" customFormat="1" ht="15" hidden="1" customHeight="1" outlineLevel="1" x14ac:dyDescent="0.25">
      <c r="B561" s="64" t="s">
        <v>113</v>
      </c>
      <c r="C561" s="266">
        <v>1274</v>
      </c>
      <c r="D561" s="223">
        <v>0.25270403146509346</v>
      </c>
      <c r="E561" s="212">
        <v>275</v>
      </c>
      <c r="F561" s="223">
        <v>1.6960784313725492</v>
      </c>
      <c r="G561" s="212">
        <v>1549</v>
      </c>
      <c r="H561" s="223">
        <v>0.38427167113494187</v>
      </c>
      <c r="I561" s="266">
        <v>121</v>
      </c>
      <c r="J561" s="223">
        <v>-3.9682539682539653E-2</v>
      </c>
      <c r="K561" s="212">
        <v>156</v>
      </c>
      <c r="L561" s="223">
        <v>0.97468354430379756</v>
      </c>
      <c r="M561" s="212">
        <v>277</v>
      </c>
      <c r="N561" s="223">
        <v>0.35121951219512204</v>
      </c>
      <c r="O561" s="266">
        <v>1065</v>
      </c>
      <c r="P561" s="223">
        <v>0.24853458382180538</v>
      </c>
      <c r="Q561" s="212">
        <v>119</v>
      </c>
      <c r="R561" s="223">
        <v>4.1739130434782608</v>
      </c>
      <c r="S561" s="212">
        <v>1184</v>
      </c>
      <c r="T561" s="223">
        <v>0.35159817351598166</v>
      </c>
      <c r="U561" s="266">
        <v>74</v>
      </c>
      <c r="V561" s="223">
        <v>1.0555555555555554</v>
      </c>
      <c r="W561" s="266">
        <v>14</v>
      </c>
      <c r="X561" s="223">
        <v>6</v>
      </c>
      <c r="Y561" s="212">
        <v>0</v>
      </c>
      <c r="Z561" s="223" t="s">
        <v>126</v>
      </c>
      <c r="AA561" s="212">
        <v>14</v>
      </c>
      <c r="AB561" s="223">
        <v>6</v>
      </c>
    </row>
    <row r="562" spans="2:28" s="4" customFormat="1" ht="15" hidden="1" customHeight="1" outlineLevel="1" x14ac:dyDescent="0.25">
      <c r="B562" s="64" t="s">
        <v>114</v>
      </c>
      <c r="C562" s="266">
        <v>1068</v>
      </c>
      <c r="D562" s="223">
        <v>0.53448275862068972</v>
      </c>
      <c r="E562" s="212">
        <v>302</v>
      </c>
      <c r="F562" s="223">
        <v>2.8227848101265822</v>
      </c>
      <c r="G562" s="212">
        <v>1370</v>
      </c>
      <c r="H562" s="223">
        <v>0.76774193548387104</v>
      </c>
      <c r="I562" s="266">
        <v>141</v>
      </c>
      <c r="J562" s="223">
        <v>0.7407407407407407</v>
      </c>
      <c r="K562" s="212">
        <v>132</v>
      </c>
      <c r="L562" s="223">
        <v>0.67088607594936711</v>
      </c>
      <c r="M562" s="212">
        <v>273</v>
      </c>
      <c r="N562" s="223">
        <v>0.70625000000000004</v>
      </c>
      <c r="O562" s="266">
        <v>892</v>
      </c>
      <c r="P562" s="223">
        <v>0.59856630824372759</v>
      </c>
      <c r="Q562" s="212">
        <v>170</v>
      </c>
      <c r="R562" s="223" t="s">
        <v>126</v>
      </c>
      <c r="S562" s="212">
        <v>1062</v>
      </c>
      <c r="T562" s="223">
        <v>0.90322580645161299</v>
      </c>
      <c r="U562" s="266">
        <v>35</v>
      </c>
      <c r="V562" s="223">
        <v>-0.36363636363636365</v>
      </c>
      <c r="W562" s="266">
        <v>0</v>
      </c>
      <c r="X562" s="223">
        <v>-1</v>
      </c>
      <c r="Y562" s="212">
        <v>0</v>
      </c>
      <c r="Z562" s="223" t="s">
        <v>126</v>
      </c>
      <c r="AA562" s="212">
        <v>0</v>
      </c>
      <c r="AB562" s="223">
        <v>-1</v>
      </c>
    </row>
    <row r="563" spans="2:28" s="4" customFormat="1" ht="15" hidden="1" customHeight="1" outlineLevel="1" x14ac:dyDescent="0.25">
      <c r="B563" s="64" t="s">
        <v>115</v>
      </c>
      <c r="C563" s="266">
        <v>872</v>
      </c>
      <c r="D563" s="223">
        <v>-0.23642732049036774</v>
      </c>
      <c r="E563" s="212">
        <v>241</v>
      </c>
      <c r="F563" s="223">
        <v>2.5970149253731343</v>
      </c>
      <c r="G563" s="212">
        <v>1113</v>
      </c>
      <c r="H563" s="223">
        <v>-7.9404466501240667E-2</v>
      </c>
      <c r="I563" s="266">
        <v>138</v>
      </c>
      <c r="J563" s="223">
        <v>0.19999999999999996</v>
      </c>
      <c r="K563" s="212">
        <v>127</v>
      </c>
      <c r="L563" s="223">
        <v>0.89552238805970141</v>
      </c>
      <c r="M563" s="212">
        <v>265</v>
      </c>
      <c r="N563" s="223">
        <v>0.45604395604395598</v>
      </c>
      <c r="O563" s="266">
        <v>679</v>
      </c>
      <c r="P563" s="223">
        <v>-0.26034858387799564</v>
      </c>
      <c r="Q563" s="212">
        <v>102</v>
      </c>
      <c r="R563" s="223" t="s">
        <v>126</v>
      </c>
      <c r="S563" s="212">
        <v>781</v>
      </c>
      <c r="T563" s="223">
        <v>-0.14923747276688448</v>
      </c>
      <c r="U563" s="266">
        <v>55</v>
      </c>
      <c r="V563" s="223">
        <v>-0.47619047619047616</v>
      </c>
      <c r="W563" s="266">
        <v>0</v>
      </c>
      <c r="X563" s="223">
        <v>-1</v>
      </c>
      <c r="Y563" s="212">
        <v>12</v>
      </c>
      <c r="Z563" s="223" t="s">
        <v>126</v>
      </c>
      <c r="AA563" s="212">
        <v>12</v>
      </c>
      <c r="AB563" s="223">
        <v>2</v>
      </c>
    </row>
    <row r="564" spans="2:28" s="4" customFormat="1" ht="15" hidden="1" customHeight="1" outlineLevel="1" x14ac:dyDescent="0.25">
      <c r="B564" s="64" t="s">
        <v>116</v>
      </c>
      <c r="C564" s="266">
        <v>632</v>
      </c>
      <c r="D564" s="223">
        <v>-0.18870346598202825</v>
      </c>
      <c r="E564" s="212">
        <v>186</v>
      </c>
      <c r="F564" s="223">
        <v>-6.9999999999999951E-2</v>
      </c>
      <c r="G564" s="212">
        <v>818</v>
      </c>
      <c r="H564" s="223">
        <v>-0.16445352400408575</v>
      </c>
      <c r="I564" s="266">
        <v>89</v>
      </c>
      <c r="J564" s="223">
        <v>-0.19090909090909092</v>
      </c>
      <c r="K564" s="212">
        <v>73</v>
      </c>
      <c r="L564" s="223">
        <v>-0.31132075471698117</v>
      </c>
      <c r="M564" s="212">
        <v>162</v>
      </c>
      <c r="N564" s="223">
        <v>-0.25</v>
      </c>
      <c r="O564" s="266">
        <v>473</v>
      </c>
      <c r="P564" s="223">
        <v>-0.14928057553956831</v>
      </c>
      <c r="Q564" s="212">
        <v>113</v>
      </c>
      <c r="R564" s="223">
        <v>0.2021276595744681</v>
      </c>
      <c r="S564" s="212">
        <v>586</v>
      </c>
      <c r="T564" s="223">
        <v>-9.8461538461538489E-2</v>
      </c>
      <c r="U564" s="266">
        <v>70</v>
      </c>
      <c r="V564" s="223">
        <v>-0.36936936936936937</v>
      </c>
      <c r="W564" s="266">
        <v>0</v>
      </c>
      <c r="X564" s="223">
        <v>-1</v>
      </c>
      <c r="Y564" s="212">
        <v>0</v>
      </c>
      <c r="Z564" s="223" t="s">
        <v>126</v>
      </c>
      <c r="AA564" s="212">
        <v>0</v>
      </c>
      <c r="AB564" s="223">
        <v>-1</v>
      </c>
    </row>
    <row r="565" spans="2:28" s="4" customFormat="1" ht="15" hidden="1" customHeight="1" outlineLevel="1" x14ac:dyDescent="0.25">
      <c r="B565" s="64" t="s">
        <v>117</v>
      </c>
      <c r="C565" s="266">
        <v>1488</v>
      </c>
      <c r="D565" s="223">
        <v>0.12132629992464206</v>
      </c>
      <c r="E565" s="212">
        <v>598</v>
      </c>
      <c r="F565" s="223">
        <v>1.0620689655172413</v>
      </c>
      <c r="G565" s="212">
        <v>2086</v>
      </c>
      <c r="H565" s="223">
        <v>0.2900432900432901</v>
      </c>
      <c r="I565" s="266">
        <v>223</v>
      </c>
      <c r="J565" s="223">
        <v>0.66417910447761197</v>
      </c>
      <c r="K565" s="212">
        <v>307</v>
      </c>
      <c r="L565" s="223">
        <v>1.9238095238095236</v>
      </c>
      <c r="M565" s="212">
        <v>530</v>
      </c>
      <c r="N565" s="223">
        <v>1.2175732217573221</v>
      </c>
      <c r="O565" s="266">
        <v>1197</v>
      </c>
      <c r="P565" s="223">
        <v>0.18163869693978274</v>
      </c>
      <c r="Q565" s="212">
        <v>287</v>
      </c>
      <c r="R565" s="223">
        <v>0.55135135135135127</v>
      </c>
      <c r="S565" s="212">
        <v>1484</v>
      </c>
      <c r="T565" s="223">
        <v>0.23873121869782965</v>
      </c>
      <c r="U565" s="266">
        <v>66</v>
      </c>
      <c r="V565" s="223">
        <v>-0.62285714285714278</v>
      </c>
      <c r="W565" s="266">
        <v>2</v>
      </c>
      <c r="X565" s="223">
        <v>-0.6</v>
      </c>
      <c r="Y565" s="212">
        <v>4</v>
      </c>
      <c r="Z565" s="223" t="s">
        <v>126</v>
      </c>
      <c r="AA565" s="212">
        <v>6</v>
      </c>
      <c r="AB565" s="223">
        <v>0.19999999999999996</v>
      </c>
    </row>
    <row r="566" spans="2:28" s="4" customFormat="1" ht="15.75" collapsed="1" x14ac:dyDescent="0.25">
      <c r="B566" s="117">
        <v>1980</v>
      </c>
      <c r="C566" s="270">
        <v>11886</v>
      </c>
      <c r="D566" s="119">
        <v>0.10208623087621693</v>
      </c>
      <c r="E566" s="154">
        <v>3048</v>
      </c>
      <c r="F566" s="119">
        <v>1.0252491694352162</v>
      </c>
      <c r="G566" s="154">
        <v>14934</v>
      </c>
      <c r="H566" s="119">
        <v>0.21513425549227017</v>
      </c>
      <c r="I566" s="270">
        <v>1497</v>
      </c>
      <c r="J566" s="119">
        <v>0.16953124999999991</v>
      </c>
      <c r="K566" s="154">
        <v>1469</v>
      </c>
      <c r="L566" s="119">
        <v>0.37033582089552231</v>
      </c>
      <c r="M566" s="154">
        <v>2966</v>
      </c>
      <c r="N566" s="119">
        <v>0.26105442176870741</v>
      </c>
      <c r="O566" s="270">
        <v>9587</v>
      </c>
      <c r="P566" s="119">
        <v>0.15186831671272372</v>
      </c>
      <c r="Q566" s="154">
        <v>1560</v>
      </c>
      <c r="R566" s="119">
        <v>2.6027713625866049</v>
      </c>
      <c r="S566" s="154">
        <v>11147</v>
      </c>
      <c r="T566" s="119">
        <v>0.27306989492919143</v>
      </c>
      <c r="U566" s="270">
        <v>782</v>
      </c>
      <c r="V566" s="119">
        <v>-0.30612244897959184</v>
      </c>
      <c r="W566" s="270">
        <v>20</v>
      </c>
      <c r="X566" s="119">
        <v>-0.63636363636363635</v>
      </c>
      <c r="Y566" s="154">
        <v>19</v>
      </c>
      <c r="Z566" s="119" t="s">
        <v>126</v>
      </c>
      <c r="AA566" s="154">
        <v>39</v>
      </c>
      <c r="AB566" s="119">
        <v>-0.29090909090909089</v>
      </c>
    </row>
    <row r="567" spans="2:28" s="4" customFormat="1" ht="15" hidden="1" customHeight="1" outlineLevel="1" x14ac:dyDescent="0.25">
      <c r="B567" s="64" t="s">
        <v>106</v>
      </c>
      <c r="C567" s="266">
        <v>1055</v>
      </c>
      <c r="D567" s="223">
        <v>5.4999999999999938E-2</v>
      </c>
      <c r="E567" s="212">
        <v>211</v>
      </c>
      <c r="F567" s="223">
        <v>0.97196261682243001</v>
      </c>
      <c r="G567" s="212">
        <v>1266</v>
      </c>
      <c r="H567" s="223">
        <v>0.14363143631436315</v>
      </c>
      <c r="I567" s="266">
        <v>88</v>
      </c>
      <c r="J567" s="223">
        <v>-5.3763440860215006E-2</v>
      </c>
      <c r="K567" s="212">
        <v>151</v>
      </c>
      <c r="L567" s="223">
        <v>0.64130434782608692</v>
      </c>
      <c r="M567" s="212">
        <v>239</v>
      </c>
      <c r="N567" s="223">
        <v>0.2918918918918918</v>
      </c>
      <c r="O567" s="266">
        <v>766</v>
      </c>
      <c r="P567" s="223">
        <v>-6.1274509803921573E-2</v>
      </c>
      <c r="Q567" s="212">
        <v>60</v>
      </c>
      <c r="R567" s="223">
        <v>3</v>
      </c>
      <c r="S567" s="212">
        <v>826</v>
      </c>
      <c r="T567" s="223">
        <v>-6.0168471720818406E-3</v>
      </c>
      <c r="U567" s="266">
        <v>192</v>
      </c>
      <c r="V567" s="223">
        <v>1.1818181818181817</v>
      </c>
      <c r="W567" s="266">
        <v>9</v>
      </c>
      <c r="X567" s="223">
        <v>2</v>
      </c>
      <c r="Y567" s="212">
        <v>0</v>
      </c>
      <c r="Z567" s="223" t="s">
        <v>126</v>
      </c>
      <c r="AA567" s="212">
        <v>9</v>
      </c>
      <c r="AB567" s="223">
        <v>2</v>
      </c>
    </row>
    <row r="568" spans="2:28" s="4" customFormat="1" ht="15" hidden="1" customHeight="1" outlineLevel="1" x14ac:dyDescent="0.25">
      <c r="B568" s="64" t="s">
        <v>107</v>
      </c>
      <c r="C568" s="266">
        <v>746</v>
      </c>
      <c r="D568" s="223">
        <v>-0.24798387096774188</v>
      </c>
      <c r="E568" s="212">
        <v>67</v>
      </c>
      <c r="F568" s="223">
        <v>-0.37962962962962965</v>
      </c>
      <c r="G568" s="212">
        <v>813</v>
      </c>
      <c r="H568" s="223">
        <v>-0.26090909090909087</v>
      </c>
      <c r="I568" s="266">
        <v>77</v>
      </c>
      <c r="J568" s="223">
        <v>-8.333333333333337E-2</v>
      </c>
      <c r="K568" s="212">
        <v>64</v>
      </c>
      <c r="L568" s="223">
        <v>-0.31914893617021278</v>
      </c>
      <c r="M568" s="212">
        <v>141</v>
      </c>
      <c r="N568" s="223">
        <v>-0.2078651685393258</v>
      </c>
      <c r="O568" s="266">
        <v>561</v>
      </c>
      <c r="P568" s="223">
        <v>-0.333729216152019</v>
      </c>
      <c r="Q568" s="212">
        <v>3</v>
      </c>
      <c r="R568" s="223">
        <v>-0.7857142857142857</v>
      </c>
      <c r="S568" s="212">
        <v>564</v>
      </c>
      <c r="T568" s="223">
        <v>-0.34112149532710279</v>
      </c>
      <c r="U568" s="266">
        <v>102</v>
      </c>
      <c r="V568" s="223">
        <v>0.59375</v>
      </c>
      <c r="W568" s="266">
        <v>6</v>
      </c>
      <c r="X568" s="223">
        <v>2</v>
      </c>
      <c r="Y568" s="212">
        <v>0</v>
      </c>
      <c r="Z568" s="223" t="s">
        <v>126</v>
      </c>
      <c r="AA568" s="212">
        <v>6</v>
      </c>
      <c r="AB568" s="223">
        <v>2</v>
      </c>
    </row>
    <row r="569" spans="2:28" s="4" customFormat="1" ht="15" hidden="1" customHeight="1" outlineLevel="1" x14ac:dyDescent="0.25">
      <c r="B569" s="64" t="s">
        <v>108</v>
      </c>
      <c r="C569" s="266">
        <v>790</v>
      </c>
      <c r="D569" s="223">
        <v>-0.23745173745173742</v>
      </c>
      <c r="E569" s="212">
        <v>84</v>
      </c>
      <c r="F569" s="223">
        <v>0.67999999999999994</v>
      </c>
      <c r="G569" s="212">
        <v>874</v>
      </c>
      <c r="H569" s="223">
        <v>-0.19521178637200731</v>
      </c>
      <c r="I569" s="266">
        <v>58</v>
      </c>
      <c r="J569" s="223">
        <v>-0.57664233576642343</v>
      </c>
      <c r="K569" s="212">
        <v>81</v>
      </c>
      <c r="L569" s="223">
        <v>0.88372093023255816</v>
      </c>
      <c r="M569" s="212">
        <v>139</v>
      </c>
      <c r="N569" s="223">
        <v>-0.22777777777777775</v>
      </c>
      <c r="O569" s="266">
        <v>644</v>
      </c>
      <c r="P569" s="223">
        <v>-0.18584070796460173</v>
      </c>
      <c r="Q569" s="212">
        <v>3</v>
      </c>
      <c r="R569" s="223">
        <v>-0.5714285714285714</v>
      </c>
      <c r="S569" s="212">
        <v>647</v>
      </c>
      <c r="T569" s="223">
        <v>-0.18922305764411029</v>
      </c>
      <c r="U569" s="266">
        <v>88</v>
      </c>
      <c r="V569" s="223">
        <v>-0.12871287128712872</v>
      </c>
      <c r="W569" s="266">
        <v>0</v>
      </c>
      <c r="X569" s="223">
        <v>-1</v>
      </c>
      <c r="Y569" s="212">
        <v>0</v>
      </c>
      <c r="Z569" s="223" t="s">
        <v>126</v>
      </c>
      <c r="AA569" s="212">
        <v>0</v>
      </c>
      <c r="AB569" s="223">
        <v>-1</v>
      </c>
    </row>
    <row r="570" spans="2:28" s="4" customFormat="1" ht="15" hidden="1" customHeight="1" outlineLevel="1" x14ac:dyDescent="0.25">
      <c r="B570" s="64" t="s">
        <v>109</v>
      </c>
      <c r="C570" s="266">
        <v>916</v>
      </c>
      <c r="D570" s="223">
        <v>-6.3394683026584908E-2</v>
      </c>
      <c r="E570" s="212">
        <v>109</v>
      </c>
      <c r="F570" s="223">
        <v>0.15957446808510634</v>
      </c>
      <c r="G570" s="212">
        <v>1025</v>
      </c>
      <c r="H570" s="223">
        <v>-4.3843283582089554E-2</v>
      </c>
      <c r="I570" s="266">
        <v>140</v>
      </c>
      <c r="J570" s="223">
        <v>1.9166666666666665</v>
      </c>
      <c r="K570" s="212">
        <v>103</v>
      </c>
      <c r="L570" s="223">
        <v>9.5744680851063801E-2</v>
      </c>
      <c r="M570" s="212">
        <v>243</v>
      </c>
      <c r="N570" s="223">
        <v>0.71126760563380276</v>
      </c>
      <c r="O570" s="266">
        <v>700</v>
      </c>
      <c r="P570" s="223">
        <v>-0.17257683215130026</v>
      </c>
      <c r="Q570" s="212">
        <v>6</v>
      </c>
      <c r="R570" s="223" t="s">
        <v>126</v>
      </c>
      <c r="S570" s="212">
        <v>706</v>
      </c>
      <c r="T570" s="223">
        <v>-0.16548463356973997</v>
      </c>
      <c r="U570" s="266">
        <v>76</v>
      </c>
      <c r="V570" s="223">
        <v>2.7027027027026973E-2</v>
      </c>
      <c r="W570" s="266">
        <v>0</v>
      </c>
      <c r="X570" s="223">
        <v>-1</v>
      </c>
      <c r="Y570" s="212">
        <v>0</v>
      </c>
      <c r="Z570" s="223" t="s">
        <v>126</v>
      </c>
      <c r="AA570" s="212">
        <v>0</v>
      </c>
      <c r="AB570" s="223">
        <v>-1</v>
      </c>
    </row>
    <row r="571" spans="2:28" s="4" customFormat="1" ht="15" hidden="1" customHeight="1" outlineLevel="1" x14ac:dyDescent="0.25">
      <c r="B571" s="64" t="s">
        <v>110</v>
      </c>
      <c r="C571" s="266">
        <v>724</v>
      </c>
      <c r="D571" s="223">
        <v>-0.17820658342792284</v>
      </c>
      <c r="E571" s="212">
        <v>53</v>
      </c>
      <c r="F571" s="223">
        <v>-0.62142857142857144</v>
      </c>
      <c r="G571" s="212">
        <v>777</v>
      </c>
      <c r="H571" s="223">
        <v>-0.23898139079333991</v>
      </c>
      <c r="I571" s="266">
        <v>137</v>
      </c>
      <c r="J571" s="223">
        <v>0.5393258426966292</v>
      </c>
      <c r="K571" s="212">
        <v>46</v>
      </c>
      <c r="L571" s="223">
        <v>-0.65151515151515149</v>
      </c>
      <c r="M571" s="212">
        <v>183</v>
      </c>
      <c r="N571" s="223">
        <v>-0.17194570135746612</v>
      </c>
      <c r="O571" s="266">
        <v>471</v>
      </c>
      <c r="P571" s="223">
        <v>-0.30014858841010406</v>
      </c>
      <c r="Q571" s="212">
        <v>7</v>
      </c>
      <c r="R571" s="223">
        <v>-0.125</v>
      </c>
      <c r="S571" s="212">
        <v>478</v>
      </c>
      <c r="T571" s="223">
        <v>-0.29809104258443464</v>
      </c>
      <c r="U571" s="266">
        <v>116</v>
      </c>
      <c r="V571" s="223">
        <v>8.6956521739129933E-3</v>
      </c>
      <c r="W571" s="266">
        <v>0</v>
      </c>
      <c r="X571" s="223">
        <v>-1</v>
      </c>
      <c r="Y571" s="212">
        <v>0</v>
      </c>
      <c r="Z571" s="223" t="s">
        <v>126</v>
      </c>
      <c r="AA571" s="212">
        <v>0</v>
      </c>
      <c r="AB571" s="223">
        <v>-1</v>
      </c>
    </row>
    <row r="572" spans="2:28" s="4" customFormat="1" ht="15" hidden="1" customHeight="1" outlineLevel="1" x14ac:dyDescent="0.25">
      <c r="B572" s="64" t="s">
        <v>111</v>
      </c>
      <c r="C572" s="266">
        <v>839</v>
      </c>
      <c r="D572" s="223">
        <v>7.4263764404609578E-2</v>
      </c>
      <c r="E572" s="212">
        <v>96</v>
      </c>
      <c r="F572" s="223">
        <v>-0.15789473684210531</v>
      </c>
      <c r="G572" s="212">
        <v>935</v>
      </c>
      <c r="H572" s="223">
        <v>4.4692737430167551E-2</v>
      </c>
      <c r="I572" s="266">
        <v>95</v>
      </c>
      <c r="J572" s="223">
        <v>0.14457831325301207</v>
      </c>
      <c r="K572" s="212">
        <v>94</v>
      </c>
      <c r="L572" s="223">
        <v>1.2926829268292681</v>
      </c>
      <c r="M572" s="212">
        <v>189</v>
      </c>
      <c r="N572" s="223">
        <v>0.52419354838709675</v>
      </c>
      <c r="O572" s="266">
        <v>714</v>
      </c>
      <c r="P572" s="223">
        <v>0.37044145873320544</v>
      </c>
      <c r="Q572" s="212">
        <v>2</v>
      </c>
      <c r="R572" s="223">
        <v>-0.9726027397260274</v>
      </c>
      <c r="S572" s="212">
        <v>716</v>
      </c>
      <c r="T572" s="223">
        <v>0.20538720538720545</v>
      </c>
      <c r="U572" s="266">
        <v>30</v>
      </c>
      <c r="V572" s="223">
        <v>-0.82352941176470584</v>
      </c>
      <c r="W572" s="266">
        <v>0</v>
      </c>
      <c r="X572" s="223">
        <v>-1</v>
      </c>
      <c r="Y572" s="212">
        <v>0</v>
      </c>
      <c r="Z572" s="223" t="s">
        <v>126</v>
      </c>
      <c r="AA572" s="212">
        <v>0</v>
      </c>
      <c r="AB572" s="223">
        <v>-1</v>
      </c>
    </row>
    <row r="573" spans="2:28" s="4" customFormat="1" ht="15" hidden="1" customHeight="1" outlineLevel="1" x14ac:dyDescent="0.25">
      <c r="B573" s="64" t="s">
        <v>112</v>
      </c>
      <c r="C573" s="266">
        <v>754</v>
      </c>
      <c r="D573" s="223">
        <v>-0.22107438016528924</v>
      </c>
      <c r="E573" s="212">
        <v>147</v>
      </c>
      <c r="F573" s="223">
        <v>0.11363636363636354</v>
      </c>
      <c r="G573" s="212">
        <v>901</v>
      </c>
      <c r="H573" s="223">
        <v>-0.18090909090909091</v>
      </c>
      <c r="I573" s="266">
        <v>119</v>
      </c>
      <c r="J573" s="223">
        <v>-4.8000000000000043E-2</v>
      </c>
      <c r="K573" s="212">
        <v>97</v>
      </c>
      <c r="L573" s="223">
        <v>0.49230769230769234</v>
      </c>
      <c r="M573" s="212">
        <v>216</v>
      </c>
      <c r="N573" s="223">
        <v>0.13684210526315788</v>
      </c>
      <c r="O573" s="266">
        <v>569</v>
      </c>
      <c r="P573" s="223">
        <v>-0.20308123249299714</v>
      </c>
      <c r="Q573" s="212">
        <v>50</v>
      </c>
      <c r="R573" s="223">
        <v>-0.25373134328358204</v>
      </c>
      <c r="S573" s="212">
        <v>619</v>
      </c>
      <c r="T573" s="223">
        <v>-0.20742637644046091</v>
      </c>
      <c r="U573" s="266">
        <v>41</v>
      </c>
      <c r="V573" s="223">
        <v>-0.6132075471698113</v>
      </c>
      <c r="W573" s="266">
        <v>25</v>
      </c>
      <c r="X573" s="223">
        <v>8.6956521739130377E-2</v>
      </c>
      <c r="Y573" s="212">
        <v>0</v>
      </c>
      <c r="Z573" s="223" t="s">
        <v>126</v>
      </c>
      <c r="AA573" s="212">
        <v>25</v>
      </c>
      <c r="AB573" s="223">
        <v>8.6956521739130377E-2</v>
      </c>
    </row>
    <row r="574" spans="2:28" s="4" customFormat="1" ht="15" hidden="1" customHeight="1" outlineLevel="1" x14ac:dyDescent="0.25">
      <c r="B574" s="64" t="s">
        <v>113</v>
      </c>
      <c r="C574" s="266">
        <v>1017</v>
      </c>
      <c r="D574" s="223">
        <v>-0.39065308568004797</v>
      </c>
      <c r="E574" s="212">
        <v>102</v>
      </c>
      <c r="F574" s="223">
        <v>-0.5024390243902439</v>
      </c>
      <c r="G574" s="212">
        <v>1119</v>
      </c>
      <c r="H574" s="223">
        <v>-0.40288153681963712</v>
      </c>
      <c r="I574" s="266">
        <v>126</v>
      </c>
      <c r="J574" s="223">
        <v>-0.13103448275862073</v>
      </c>
      <c r="K574" s="212">
        <v>79</v>
      </c>
      <c r="L574" s="223">
        <v>-0.36799999999999999</v>
      </c>
      <c r="M574" s="212">
        <v>205</v>
      </c>
      <c r="N574" s="223">
        <v>-0.2407407407407407</v>
      </c>
      <c r="O574" s="266">
        <v>853</v>
      </c>
      <c r="P574" s="223">
        <v>-0.36908284023668636</v>
      </c>
      <c r="Q574" s="212">
        <v>23</v>
      </c>
      <c r="R574" s="223">
        <v>-0.71250000000000002</v>
      </c>
      <c r="S574" s="212">
        <v>876</v>
      </c>
      <c r="T574" s="223">
        <v>-0.38826815642458101</v>
      </c>
      <c r="U574" s="266">
        <v>36</v>
      </c>
      <c r="V574" s="223">
        <v>-0.72932330827067671</v>
      </c>
      <c r="W574" s="266">
        <v>2</v>
      </c>
      <c r="X574" s="223">
        <v>-0.94871794871794868</v>
      </c>
      <c r="Y574" s="212">
        <v>0</v>
      </c>
      <c r="Z574" s="223" t="s">
        <v>126</v>
      </c>
      <c r="AA574" s="212">
        <v>2</v>
      </c>
      <c r="AB574" s="223">
        <v>-0.94871794871794868</v>
      </c>
    </row>
    <row r="575" spans="2:28" s="4" customFormat="1" ht="15" hidden="1" customHeight="1" outlineLevel="1" x14ac:dyDescent="0.25">
      <c r="B575" s="64" t="s">
        <v>114</v>
      </c>
      <c r="C575" s="266">
        <v>696</v>
      </c>
      <c r="D575" s="223">
        <v>-0.46707503828483921</v>
      </c>
      <c r="E575" s="212">
        <v>79</v>
      </c>
      <c r="F575" s="223">
        <v>-0.28828828828828834</v>
      </c>
      <c r="G575" s="212">
        <v>775</v>
      </c>
      <c r="H575" s="223">
        <v>-0.45306986591390264</v>
      </c>
      <c r="I575" s="266">
        <v>81</v>
      </c>
      <c r="J575" s="223">
        <v>2.5316455696202445E-2</v>
      </c>
      <c r="K575" s="212">
        <v>79</v>
      </c>
      <c r="L575" s="223">
        <v>0.43636363636363629</v>
      </c>
      <c r="M575" s="212">
        <v>160</v>
      </c>
      <c r="N575" s="223">
        <v>0.19402985074626855</v>
      </c>
      <c r="O575" s="266">
        <v>558</v>
      </c>
      <c r="P575" s="223">
        <v>-0.5057573073516386</v>
      </c>
      <c r="Q575" s="212">
        <v>0</v>
      </c>
      <c r="R575" s="223">
        <v>-1</v>
      </c>
      <c r="S575" s="212">
        <v>558</v>
      </c>
      <c r="T575" s="223">
        <v>-0.52911392405063284</v>
      </c>
      <c r="U575" s="266">
        <v>55</v>
      </c>
      <c r="V575" s="223">
        <v>-0.40860215053763438</v>
      </c>
      <c r="W575" s="266">
        <v>2</v>
      </c>
      <c r="X575" s="223">
        <v>-0.6</v>
      </c>
      <c r="Y575" s="212">
        <v>0</v>
      </c>
      <c r="Z575" s="223" t="s">
        <v>126</v>
      </c>
      <c r="AA575" s="212">
        <v>2</v>
      </c>
      <c r="AB575" s="223">
        <v>-0.6</v>
      </c>
    </row>
    <row r="576" spans="2:28" s="4" customFormat="1" ht="15" hidden="1" customHeight="1" outlineLevel="1" x14ac:dyDescent="0.25">
      <c r="B576" s="64" t="s">
        <v>115</v>
      </c>
      <c r="C576" s="266">
        <v>1142</v>
      </c>
      <c r="D576" s="223">
        <v>-0.17723342939481268</v>
      </c>
      <c r="E576" s="212">
        <v>67</v>
      </c>
      <c r="F576" s="223">
        <v>-0.45528455284552849</v>
      </c>
      <c r="G576" s="212">
        <v>1209</v>
      </c>
      <c r="H576" s="223">
        <v>-0.19986763732627399</v>
      </c>
      <c r="I576" s="266">
        <v>115</v>
      </c>
      <c r="J576" s="223">
        <v>1.1296296296296298</v>
      </c>
      <c r="K576" s="212">
        <v>67</v>
      </c>
      <c r="L576" s="223">
        <v>5.7</v>
      </c>
      <c r="M576" s="212">
        <v>182</v>
      </c>
      <c r="N576" s="223">
        <v>1.84375</v>
      </c>
      <c r="O576" s="266">
        <v>918</v>
      </c>
      <c r="P576" s="223">
        <v>-0.18761061946902657</v>
      </c>
      <c r="Q576" s="212">
        <v>0</v>
      </c>
      <c r="R576" s="223">
        <v>-1</v>
      </c>
      <c r="S576" s="212">
        <v>918</v>
      </c>
      <c r="T576" s="223">
        <v>-0.26146419951729682</v>
      </c>
      <c r="U576" s="266">
        <v>105</v>
      </c>
      <c r="V576" s="223">
        <v>-0.45595854922279788</v>
      </c>
      <c r="W576" s="266">
        <v>4</v>
      </c>
      <c r="X576" s="223">
        <v>-0.63636363636363635</v>
      </c>
      <c r="Y576" s="212">
        <v>0</v>
      </c>
      <c r="Z576" s="223" t="s">
        <v>126</v>
      </c>
      <c r="AA576" s="212">
        <v>4</v>
      </c>
      <c r="AB576" s="223">
        <v>-0.63636363636363635</v>
      </c>
    </row>
    <row r="577" spans="2:28" s="4" customFormat="1" ht="15" hidden="1" customHeight="1" outlineLevel="1" x14ac:dyDescent="0.25">
      <c r="B577" s="64" t="s">
        <v>116</v>
      </c>
      <c r="C577" s="266">
        <v>779</v>
      </c>
      <c r="D577" s="223">
        <v>-9.6287703016241344E-2</v>
      </c>
      <c r="E577" s="212">
        <v>200</v>
      </c>
      <c r="F577" s="223">
        <v>3.6269430051813378E-2</v>
      </c>
      <c r="G577" s="212">
        <v>979</v>
      </c>
      <c r="H577" s="223">
        <v>-7.2037914691943095E-2</v>
      </c>
      <c r="I577" s="266">
        <v>110</v>
      </c>
      <c r="J577" s="223">
        <v>0.34146341463414642</v>
      </c>
      <c r="K577" s="212">
        <v>106</v>
      </c>
      <c r="L577" s="223">
        <v>0.27710843373493965</v>
      </c>
      <c r="M577" s="212">
        <v>216</v>
      </c>
      <c r="N577" s="223">
        <v>0.30909090909090908</v>
      </c>
      <c r="O577" s="266">
        <v>556</v>
      </c>
      <c r="P577" s="223">
        <v>4.5112781954887327E-2</v>
      </c>
      <c r="Q577" s="212">
        <v>94</v>
      </c>
      <c r="R577" s="223">
        <v>-0.1454545454545455</v>
      </c>
      <c r="S577" s="212">
        <v>650</v>
      </c>
      <c r="T577" s="223">
        <v>1.2461059190031154E-2</v>
      </c>
      <c r="U577" s="266">
        <v>111</v>
      </c>
      <c r="V577" s="223">
        <v>-0.55241935483870974</v>
      </c>
      <c r="W577" s="266">
        <v>2</v>
      </c>
      <c r="X577" s="223" t="s">
        <v>126</v>
      </c>
      <c r="Y577" s="212">
        <v>0</v>
      </c>
      <c r="Z577" s="223" t="s">
        <v>126</v>
      </c>
      <c r="AA577" s="212">
        <v>2</v>
      </c>
      <c r="AB577" s="223" t="s">
        <v>126</v>
      </c>
    </row>
    <row r="578" spans="2:28" s="4" customFormat="1" ht="15" hidden="1" customHeight="1" outlineLevel="1" x14ac:dyDescent="0.25">
      <c r="B578" s="64" t="s">
        <v>117</v>
      </c>
      <c r="C578" s="266">
        <v>1327</v>
      </c>
      <c r="D578" s="223">
        <v>-7.007708479327257E-2</v>
      </c>
      <c r="E578" s="212">
        <v>290</v>
      </c>
      <c r="F578" s="223">
        <v>2.3720930232558142</v>
      </c>
      <c r="G578" s="212">
        <v>1617</v>
      </c>
      <c r="H578" s="223">
        <v>6.8737607402511669E-2</v>
      </c>
      <c r="I578" s="266">
        <v>134</v>
      </c>
      <c r="J578" s="223">
        <v>0.42553191489361697</v>
      </c>
      <c r="K578" s="212">
        <v>105</v>
      </c>
      <c r="L578" s="223">
        <v>0.56716417910447769</v>
      </c>
      <c r="M578" s="212">
        <v>239</v>
      </c>
      <c r="N578" s="223">
        <v>0.48447204968944102</v>
      </c>
      <c r="O578" s="266">
        <v>1013</v>
      </c>
      <c r="P578" s="223">
        <v>-0.1098418277680141</v>
      </c>
      <c r="Q578" s="212">
        <v>185</v>
      </c>
      <c r="R578" s="223">
        <v>8.7368421052631575</v>
      </c>
      <c r="S578" s="212">
        <v>1198</v>
      </c>
      <c r="T578" s="223">
        <v>3.5436473638720933E-2</v>
      </c>
      <c r="U578" s="266">
        <v>175</v>
      </c>
      <c r="V578" s="223">
        <v>4.7904191616766401E-2</v>
      </c>
      <c r="W578" s="266">
        <v>5</v>
      </c>
      <c r="X578" s="223">
        <v>-0.8214285714285714</v>
      </c>
      <c r="Y578" s="212">
        <v>0</v>
      </c>
      <c r="Z578" s="223" t="s">
        <v>126</v>
      </c>
      <c r="AA578" s="212">
        <v>5</v>
      </c>
      <c r="AB578" s="223">
        <v>-0.8214285714285714</v>
      </c>
    </row>
    <row r="579" spans="2:28" s="4" customFormat="1" ht="15.75" collapsed="1" x14ac:dyDescent="0.25">
      <c r="B579" s="117">
        <v>1979</v>
      </c>
      <c r="C579" s="270">
        <v>10785</v>
      </c>
      <c r="D579" s="119">
        <v>-0.18836544250451537</v>
      </c>
      <c r="E579" s="154">
        <v>1505</v>
      </c>
      <c r="F579" s="119">
        <v>2.8708133971291794E-2</v>
      </c>
      <c r="G579" s="154">
        <v>12290</v>
      </c>
      <c r="H579" s="119">
        <v>-0.16683614670191849</v>
      </c>
      <c r="I579" s="270">
        <v>1280</v>
      </c>
      <c r="J579" s="119">
        <v>0.15004492362982935</v>
      </c>
      <c r="K579" s="154">
        <v>1072</v>
      </c>
      <c r="L579" s="119">
        <v>0.18978912319644836</v>
      </c>
      <c r="M579" s="154">
        <v>2352</v>
      </c>
      <c r="N579" s="119">
        <v>0.1678252234359483</v>
      </c>
      <c r="O579" s="270">
        <v>8323</v>
      </c>
      <c r="P579" s="119">
        <v>-0.20612361694009917</v>
      </c>
      <c r="Q579" s="154">
        <v>433</v>
      </c>
      <c r="R579" s="119">
        <v>-0.22953736654804269</v>
      </c>
      <c r="S579" s="154">
        <v>8756</v>
      </c>
      <c r="T579" s="119">
        <v>-0.20731486510954189</v>
      </c>
      <c r="U579" s="270">
        <v>1127</v>
      </c>
      <c r="V579" s="119">
        <v>-0.27384020618556704</v>
      </c>
      <c r="W579" s="270">
        <v>55</v>
      </c>
      <c r="X579" s="119">
        <v>-0.60431654676258995</v>
      </c>
      <c r="Y579" s="154">
        <v>0</v>
      </c>
      <c r="Z579" s="119" t="s">
        <v>126</v>
      </c>
      <c r="AA579" s="154">
        <v>55</v>
      </c>
      <c r="AB579" s="119">
        <v>-0.60431654676258995</v>
      </c>
    </row>
    <row r="580" spans="2:28" s="4" customFormat="1" ht="15" hidden="1" customHeight="1" outlineLevel="1" x14ac:dyDescent="0.25">
      <c r="B580" s="64" t="s">
        <v>106</v>
      </c>
      <c r="C580" s="266">
        <v>1000</v>
      </c>
      <c r="D580" s="223" t="s">
        <v>126</v>
      </c>
      <c r="E580" s="212">
        <v>107</v>
      </c>
      <c r="F580" s="223" t="s">
        <v>126</v>
      </c>
      <c r="G580" s="212">
        <v>1107</v>
      </c>
      <c r="H580" s="223" t="s">
        <v>126</v>
      </c>
      <c r="I580" s="266">
        <v>93</v>
      </c>
      <c r="J580" s="223" t="s">
        <v>126</v>
      </c>
      <c r="K580" s="212">
        <v>92</v>
      </c>
      <c r="L580" s="223" t="s">
        <v>126</v>
      </c>
      <c r="M580" s="212">
        <v>185</v>
      </c>
      <c r="N580" s="223" t="s">
        <v>126</v>
      </c>
      <c r="O580" s="266">
        <v>816</v>
      </c>
      <c r="P580" s="223" t="s">
        <v>126</v>
      </c>
      <c r="Q580" s="212">
        <v>15</v>
      </c>
      <c r="R580" s="223" t="s">
        <v>126</v>
      </c>
      <c r="S580" s="212">
        <v>831</v>
      </c>
      <c r="T580" s="223" t="s">
        <v>126</v>
      </c>
      <c r="U580" s="266">
        <v>88</v>
      </c>
      <c r="V580" s="223" t="s">
        <v>126</v>
      </c>
      <c r="W580" s="266">
        <v>3</v>
      </c>
      <c r="X580" s="223" t="s">
        <v>126</v>
      </c>
      <c r="Y580" s="212">
        <v>0</v>
      </c>
      <c r="Z580" s="223" t="s">
        <v>126</v>
      </c>
      <c r="AA580" s="212">
        <v>3</v>
      </c>
      <c r="AB580" s="223" t="s">
        <v>126</v>
      </c>
    </row>
    <row r="581" spans="2:28" s="4" customFormat="1" ht="15" hidden="1" customHeight="1" outlineLevel="1" x14ac:dyDescent="0.25">
      <c r="B581" s="64" t="s">
        <v>107</v>
      </c>
      <c r="C581" s="266">
        <v>992</v>
      </c>
      <c r="D581" s="223" t="s">
        <v>126</v>
      </c>
      <c r="E581" s="212">
        <v>108</v>
      </c>
      <c r="F581" s="223" t="s">
        <v>126</v>
      </c>
      <c r="G581" s="212">
        <v>1100</v>
      </c>
      <c r="H581" s="223" t="s">
        <v>126</v>
      </c>
      <c r="I581" s="266">
        <v>84</v>
      </c>
      <c r="J581" s="223" t="s">
        <v>126</v>
      </c>
      <c r="K581" s="212">
        <v>94</v>
      </c>
      <c r="L581" s="223" t="s">
        <v>126</v>
      </c>
      <c r="M581" s="212">
        <v>178</v>
      </c>
      <c r="N581" s="223" t="s">
        <v>126</v>
      </c>
      <c r="O581" s="266">
        <v>842</v>
      </c>
      <c r="P581" s="223" t="s">
        <v>126</v>
      </c>
      <c r="Q581" s="212">
        <v>14</v>
      </c>
      <c r="R581" s="223" t="s">
        <v>126</v>
      </c>
      <c r="S581" s="212">
        <v>856</v>
      </c>
      <c r="T581" s="223" t="s">
        <v>126</v>
      </c>
      <c r="U581" s="266">
        <v>64</v>
      </c>
      <c r="V581" s="223" t="s">
        <v>126</v>
      </c>
      <c r="W581" s="266">
        <v>2</v>
      </c>
      <c r="X581" s="223" t="s">
        <v>126</v>
      </c>
      <c r="Y581" s="212">
        <v>0</v>
      </c>
      <c r="Z581" s="223" t="s">
        <v>126</v>
      </c>
      <c r="AA581" s="212">
        <v>2</v>
      </c>
      <c r="AB581" s="223" t="s">
        <v>126</v>
      </c>
    </row>
    <row r="582" spans="2:28" s="4" customFormat="1" ht="15" hidden="1" customHeight="1" outlineLevel="1" x14ac:dyDescent="0.25">
      <c r="B582" s="64" t="s">
        <v>108</v>
      </c>
      <c r="C582" s="266">
        <v>1036</v>
      </c>
      <c r="D582" s="223" t="s">
        <v>126</v>
      </c>
      <c r="E582" s="212">
        <v>50</v>
      </c>
      <c r="F582" s="223" t="s">
        <v>126</v>
      </c>
      <c r="G582" s="212">
        <v>1086</v>
      </c>
      <c r="H582" s="223" t="s">
        <v>126</v>
      </c>
      <c r="I582" s="266">
        <v>137</v>
      </c>
      <c r="J582" s="223" t="s">
        <v>126</v>
      </c>
      <c r="K582" s="212">
        <v>43</v>
      </c>
      <c r="L582" s="223" t="s">
        <v>126</v>
      </c>
      <c r="M582" s="212">
        <v>180</v>
      </c>
      <c r="N582" s="223" t="s">
        <v>126</v>
      </c>
      <c r="O582" s="266">
        <v>791</v>
      </c>
      <c r="P582" s="223" t="s">
        <v>126</v>
      </c>
      <c r="Q582" s="212">
        <v>7</v>
      </c>
      <c r="R582" s="223" t="s">
        <v>126</v>
      </c>
      <c r="S582" s="212">
        <v>798</v>
      </c>
      <c r="T582" s="223" t="s">
        <v>126</v>
      </c>
      <c r="U582" s="266">
        <v>101</v>
      </c>
      <c r="V582" s="223" t="s">
        <v>126</v>
      </c>
      <c r="W582" s="266">
        <v>7</v>
      </c>
      <c r="X582" s="223" t="s">
        <v>126</v>
      </c>
      <c r="Y582" s="212">
        <v>0</v>
      </c>
      <c r="Z582" s="223" t="s">
        <v>126</v>
      </c>
      <c r="AA582" s="212">
        <v>7</v>
      </c>
      <c r="AB582" s="223" t="s">
        <v>126</v>
      </c>
    </row>
    <row r="583" spans="2:28" s="4" customFormat="1" ht="15" hidden="1" customHeight="1" outlineLevel="1" x14ac:dyDescent="0.25">
      <c r="B583" s="64" t="s">
        <v>109</v>
      </c>
      <c r="C583" s="266">
        <v>978</v>
      </c>
      <c r="D583" s="223" t="s">
        <v>126</v>
      </c>
      <c r="E583" s="212">
        <v>94</v>
      </c>
      <c r="F583" s="223" t="s">
        <v>126</v>
      </c>
      <c r="G583" s="212">
        <v>1072</v>
      </c>
      <c r="H583" s="223" t="s">
        <v>126</v>
      </c>
      <c r="I583" s="266">
        <v>48</v>
      </c>
      <c r="J583" s="223" t="s">
        <v>126</v>
      </c>
      <c r="K583" s="212">
        <v>94</v>
      </c>
      <c r="L583" s="223" t="s">
        <v>126</v>
      </c>
      <c r="M583" s="212">
        <v>142</v>
      </c>
      <c r="N583" s="223" t="s">
        <v>126</v>
      </c>
      <c r="O583" s="266">
        <v>846</v>
      </c>
      <c r="P583" s="223" t="s">
        <v>126</v>
      </c>
      <c r="Q583" s="212">
        <v>0</v>
      </c>
      <c r="R583" s="223" t="s">
        <v>126</v>
      </c>
      <c r="S583" s="212">
        <v>846</v>
      </c>
      <c r="T583" s="223" t="s">
        <v>126</v>
      </c>
      <c r="U583" s="266">
        <v>74</v>
      </c>
      <c r="V583" s="223" t="s">
        <v>126</v>
      </c>
      <c r="W583" s="266">
        <v>10</v>
      </c>
      <c r="X583" s="223" t="s">
        <v>126</v>
      </c>
      <c r="Y583" s="212">
        <v>0</v>
      </c>
      <c r="Z583" s="223" t="s">
        <v>126</v>
      </c>
      <c r="AA583" s="212">
        <v>10</v>
      </c>
      <c r="AB583" s="223" t="s">
        <v>126</v>
      </c>
    </row>
    <row r="584" spans="2:28" s="4" customFormat="1" ht="15" hidden="1" customHeight="1" outlineLevel="1" x14ac:dyDescent="0.25">
      <c r="B584" s="64" t="s">
        <v>110</v>
      </c>
      <c r="C584" s="266">
        <v>881</v>
      </c>
      <c r="D584" s="223" t="s">
        <v>126</v>
      </c>
      <c r="E584" s="212">
        <v>140</v>
      </c>
      <c r="F584" s="223" t="s">
        <v>126</v>
      </c>
      <c r="G584" s="212">
        <v>1021</v>
      </c>
      <c r="H584" s="223" t="s">
        <v>126</v>
      </c>
      <c r="I584" s="266">
        <v>89</v>
      </c>
      <c r="J584" s="223" t="s">
        <v>126</v>
      </c>
      <c r="K584" s="212">
        <v>132</v>
      </c>
      <c r="L584" s="223" t="s">
        <v>126</v>
      </c>
      <c r="M584" s="212">
        <v>221</v>
      </c>
      <c r="N584" s="223" t="s">
        <v>126</v>
      </c>
      <c r="O584" s="266">
        <v>673</v>
      </c>
      <c r="P584" s="223" t="s">
        <v>126</v>
      </c>
      <c r="Q584" s="212">
        <v>8</v>
      </c>
      <c r="R584" s="223" t="s">
        <v>126</v>
      </c>
      <c r="S584" s="212">
        <v>681</v>
      </c>
      <c r="T584" s="223" t="s">
        <v>126</v>
      </c>
      <c r="U584" s="266">
        <v>115</v>
      </c>
      <c r="V584" s="223" t="s">
        <v>126</v>
      </c>
      <c r="W584" s="266">
        <v>4</v>
      </c>
      <c r="X584" s="223" t="s">
        <v>126</v>
      </c>
      <c r="Y584" s="212">
        <v>0</v>
      </c>
      <c r="Z584" s="223" t="s">
        <v>126</v>
      </c>
      <c r="AA584" s="212">
        <v>4</v>
      </c>
      <c r="AB584" s="223" t="s">
        <v>126</v>
      </c>
    </row>
    <row r="585" spans="2:28" s="4" customFormat="1" ht="15" hidden="1" customHeight="1" outlineLevel="1" x14ac:dyDescent="0.25">
      <c r="B585" s="64" t="s">
        <v>111</v>
      </c>
      <c r="C585" s="266">
        <v>781</v>
      </c>
      <c r="D585" s="223" t="s">
        <v>126</v>
      </c>
      <c r="E585" s="212">
        <v>114</v>
      </c>
      <c r="F585" s="223" t="s">
        <v>126</v>
      </c>
      <c r="G585" s="212">
        <v>895</v>
      </c>
      <c r="H585" s="223" t="s">
        <v>126</v>
      </c>
      <c r="I585" s="266">
        <v>83</v>
      </c>
      <c r="J585" s="223" t="s">
        <v>126</v>
      </c>
      <c r="K585" s="212">
        <v>41</v>
      </c>
      <c r="L585" s="223" t="s">
        <v>126</v>
      </c>
      <c r="M585" s="212">
        <v>124</v>
      </c>
      <c r="N585" s="223" t="s">
        <v>126</v>
      </c>
      <c r="O585" s="266">
        <v>521</v>
      </c>
      <c r="P585" s="223" t="s">
        <v>126</v>
      </c>
      <c r="Q585" s="212">
        <v>73</v>
      </c>
      <c r="R585" s="223" t="s">
        <v>126</v>
      </c>
      <c r="S585" s="212">
        <v>594</v>
      </c>
      <c r="T585" s="223" t="s">
        <v>126</v>
      </c>
      <c r="U585" s="266">
        <v>170</v>
      </c>
      <c r="V585" s="223" t="s">
        <v>126</v>
      </c>
      <c r="W585" s="266">
        <v>7</v>
      </c>
      <c r="X585" s="223" t="s">
        <v>126</v>
      </c>
      <c r="Y585" s="212">
        <v>0</v>
      </c>
      <c r="Z585" s="223" t="s">
        <v>126</v>
      </c>
      <c r="AA585" s="212">
        <v>7</v>
      </c>
      <c r="AB585" s="223" t="s">
        <v>126</v>
      </c>
    </row>
    <row r="586" spans="2:28" s="4" customFormat="1" ht="15" hidden="1" customHeight="1" outlineLevel="1" x14ac:dyDescent="0.25">
      <c r="B586" s="64" t="s">
        <v>112</v>
      </c>
      <c r="C586" s="266">
        <v>968</v>
      </c>
      <c r="D586" s="223" t="s">
        <v>126</v>
      </c>
      <c r="E586" s="212">
        <v>132</v>
      </c>
      <c r="F586" s="223" t="s">
        <v>126</v>
      </c>
      <c r="G586" s="212">
        <v>1100</v>
      </c>
      <c r="H586" s="223" t="s">
        <v>126</v>
      </c>
      <c r="I586" s="266">
        <v>125</v>
      </c>
      <c r="J586" s="223" t="s">
        <v>126</v>
      </c>
      <c r="K586" s="212">
        <v>65</v>
      </c>
      <c r="L586" s="223" t="s">
        <v>126</v>
      </c>
      <c r="M586" s="212">
        <v>190</v>
      </c>
      <c r="N586" s="223" t="s">
        <v>126</v>
      </c>
      <c r="O586" s="266">
        <v>714</v>
      </c>
      <c r="P586" s="223" t="s">
        <v>126</v>
      </c>
      <c r="Q586" s="212">
        <v>67</v>
      </c>
      <c r="R586" s="223" t="s">
        <v>126</v>
      </c>
      <c r="S586" s="212">
        <v>781</v>
      </c>
      <c r="T586" s="223" t="s">
        <v>126</v>
      </c>
      <c r="U586" s="266">
        <v>106</v>
      </c>
      <c r="V586" s="223" t="s">
        <v>126</v>
      </c>
      <c r="W586" s="266">
        <v>23</v>
      </c>
      <c r="X586" s="223" t="s">
        <v>126</v>
      </c>
      <c r="Y586" s="212">
        <v>0</v>
      </c>
      <c r="Z586" s="223" t="s">
        <v>126</v>
      </c>
      <c r="AA586" s="212">
        <v>23</v>
      </c>
      <c r="AB586" s="223" t="s">
        <v>126</v>
      </c>
    </row>
    <row r="587" spans="2:28" s="4" customFormat="1" ht="15" hidden="1" customHeight="1" outlineLevel="1" x14ac:dyDescent="0.25">
      <c r="B587" s="64" t="s">
        <v>113</v>
      </c>
      <c r="C587" s="266">
        <v>1669</v>
      </c>
      <c r="D587" s="223" t="s">
        <v>126</v>
      </c>
      <c r="E587" s="212">
        <v>205</v>
      </c>
      <c r="F587" s="223" t="s">
        <v>126</v>
      </c>
      <c r="G587" s="212">
        <v>1874</v>
      </c>
      <c r="H587" s="223" t="s">
        <v>126</v>
      </c>
      <c r="I587" s="266">
        <v>145</v>
      </c>
      <c r="J587" s="223" t="s">
        <v>126</v>
      </c>
      <c r="K587" s="212">
        <v>125</v>
      </c>
      <c r="L587" s="223" t="s">
        <v>126</v>
      </c>
      <c r="M587" s="212">
        <v>270</v>
      </c>
      <c r="N587" s="223" t="s">
        <v>126</v>
      </c>
      <c r="O587" s="266">
        <v>1352</v>
      </c>
      <c r="P587" s="223" t="s">
        <v>126</v>
      </c>
      <c r="Q587" s="212">
        <v>80</v>
      </c>
      <c r="R587" s="223" t="s">
        <v>126</v>
      </c>
      <c r="S587" s="212">
        <v>1432</v>
      </c>
      <c r="T587" s="223" t="s">
        <v>126</v>
      </c>
      <c r="U587" s="266">
        <v>133</v>
      </c>
      <c r="V587" s="223" t="s">
        <v>126</v>
      </c>
      <c r="W587" s="266">
        <v>39</v>
      </c>
      <c r="X587" s="223" t="s">
        <v>126</v>
      </c>
      <c r="Y587" s="212">
        <v>0</v>
      </c>
      <c r="Z587" s="223" t="s">
        <v>126</v>
      </c>
      <c r="AA587" s="212">
        <v>39</v>
      </c>
      <c r="AB587" s="223" t="s">
        <v>126</v>
      </c>
    </row>
    <row r="588" spans="2:28" s="4" customFormat="1" ht="15" hidden="1" customHeight="1" outlineLevel="1" x14ac:dyDescent="0.25">
      <c r="B588" s="64" t="s">
        <v>114</v>
      </c>
      <c r="C588" s="266">
        <v>1306</v>
      </c>
      <c r="D588" s="223" t="s">
        <v>126</v>
      </c>
      <c r="E588" s="212">
        <v>111</v>
      </c>
      <c r="F588" s="223" t="s">
        <v>126</v>
      </c>
      <c r="G588" s="212">
        <v>1417</v>
      </c>
      <c r="H588" s="223" t="s">
        <v>126</v>
      </c>
      <c r="I588" s="266">
        <v>79</v>
      </c>
      <c r="J588" s="223" t="s">
        <v>126</v>
      </c>
      <c r="K588" s="212">
        <v>55</v>
      </c>
      <c r="L588" s="223" t="s">
        <v>126</v>
      </c>
      <c r="M588" s="212">
        <v>134</v>
      </c>
      <c r="N588" s="223" t="s">
        <v>126</v>
      </c>
      <c r="O588" s="266">
        <v>1129</v>
      </c>
      <c r="P588" s="223" t="s">
        <v>126</v>
      </c>
      <c r="Q588" s="212">
        <v>56</v>
      </c>
      <c r="R588" s="223" t="s">
        <v>126</v>
      </c>
      <c r="S588" s="212">
        <v>1185</v>
      </c>
      <c r="T588" s="223" t="s">
        <v>126</v>
      </c>
      <c r="U588" s="266">
        <v>93</v>
      </c>
      <c r="V588" s="223" t="s">
        <v>126</v>
      </c>
      <c r="W588" s="266">
        <v>5</v>
      </c>
      <c r="X588" s="223" t="s">
        <v>126</v>
      </c>
      <c r="Y588" s="212">
        <v>0</v>
      </c>
      <c r="Z588" s="223" t="s">
        <v>126</v>
      </c>
      <c r="AA588" s="212">
        <v>5</v>
      </c>
      <c r="AB588" s="223" t="s">
        <v>126</v>
      </c>
    </row>
    <row r="589" spans="2:28" s="4" customFormat="1" ht="15" hidden="1" customHeight="1" outlineLevel="1" x14ac:dyDescent="0.25">
      <c r="B589" s="64" t="s">
        <v>115</v>
      </c>
      <c r="C589" s="266">
        <v>1388</v>
      </c>
      <c r="D589" s="223" t="s">
        <v>126</v>
      </c>
      <c r="E589" s="212">
        <v>123</v>
      </c>
      <c r="F589" s="223" t="s">
        <v>126</v>
      </c>
      <c r="G589" s="212">
        <v>1511</v>
      </c>
      <c r="H589" s="223" t="s">
        <v>126</v>
      </c>
      <c r="I589" s="266">
        <v>54</v>
      </c>
      <c r="J589" s="223" t="s">
        <v>126</v>
      </c>
      <c r="K589" s="212">
        <v>10</v>
      </c>
      <c r="L589" s="223" t="s">
        <v>126</v>
      </c>
      <c r="M589" s="212">
        <v>64</v>
      </c>
      <c r="N589" s="223" t="s">
        <v>126</v>
      </c>
      <c r="O589" s="266">
        <v>1130</v>
      </c>
      <c r="P589" s="223" t="s">
        <v>126</v>
      </c>
      <c r="Q589" s="212">
        <v>113</v>
      </c>
      <c r="R589" s="223" t="s">
        <v>126</v>
      </c>
      <c r="S589" s="212">
        <v>1243</v>
      </c>
      <c r="T589" s="223" t="s">
        <v>126</v>
      </c>
      <c r="U589" s="266">
        <v>193</v>
      </c>
      <c r="V589" s="223" t="s">
        <v>126</v>
      </c>
      <c r="W589" s="266">
        <v>11</v>
      </c>
      <c r="X589" s="223" t="s">
        <v>126</v>
      </c>
      <c r="Y589" s="212">
        <v>0</v>
      </c>
      <c r="Z589" s="223" t="s">
        <v>126</v>
      </c>
      <c r="AA589" s="212">
        <v>11</v>
      </c>
      <c r="AB589" s="223" t="s">
        <v>126</v>
      </c>
    </row>
    <row r="590" spans="2:28" s="4" customFormat="1" ht="15" hidden="1" customHeight="1" outlineLevel="1" x14ac:dyDescent="0.25">
      <c r="B590" s="64" t="s">
        <v>116</v>
      </c>
      <c r="C590" s="266">
        <v>862</v>
      </c>
      <c r="D590" s="223" t="s">
        <v>126</v>
      </c>
      <c r="E590" s="212">
        <v>193</v>
      </c>
      <c r="F590" s="223" t="s">
        <v>126</v>
      </c>
      <c r="G590" s="212">
        <v>1055</v>
      </c>
      <c r="H590" s="223" t="s">
        <v>126</v>
      </c>
      <c r="I590" s="266">
        <v>82</v>
      </c>
      <c r="J590" s="223" t="s">
        <v>126</v>
      </c>
      <c r="K590" s="212">
        <v>83</v>
      </c>
      <c r="L590" s="223" t="s">
        <v>126</v>
      </c>
      <c r="M590" s="212">
        <v>165</v>
      </c>
      <c r="N590" s="223" t="s">
        <v>126</v>
      </c>
      <c r="O590" s="266">
        <v>532</v>
      </c>
      <c r="P590" s="223" t="s">
        <v>126</v>
      </c>
      <c r="Q590" s="212">
        <v>110</v>
      </c>
      <c r="R590" s="223" t="s">
        <v>126</v>
      </c>
      <c r="S590" s="212">
        <v>642</v>
      </c>
      <c r="T590" s="223" t="s">
        <v>126</v>
      </c>
      <c r="U590" s="266">
        <v>248</v>
      </c>
      <c r="V590" s="223" t="s">
        <v>126</v>
      </c>
      <c r="W590" s="266">
        <v>0</v>
      </c>
      <c r="X590" s="223" t="s">
        <v>126</v>
      </c>
      <c r="Y590" s="212">
        <v>0</v>
      </c>
      <c r="Z590" s="223" t="s">
        <v>126</v>
      </c>
      <c r="AA590" s="212">
        <v>0</v>
      </c>
      <c r="AB590" s="223" t="s">
        <v>126</v>
      </c>
    </row>
    <row r="591" spans="2:28" s="4" customFormat="1" ht="15" hidden="1" customHeight="1" outlineLevel="1" x14ac:dyDescent="0.25">
      <c r="B591" s="64" t="s">
        <v>117</v>
      </c>
      <c r="C591" s="266">
        <v>1427</v>
      </c>
      <c r="D591" s="223" t="s">
        <v>126</v>
      </c>
      <c r="E591" s="212">
        <v>86</v>
      </c>
      <c r="F591" s="223" t="s">
        <v>126</v>
      </c>
      <c r="G591" s="212">
        <v>1513</v>
      </c>
      <c r="H591" s="223" t="s">
        <v>126</v>
      </c>
      <c r="I591" s="266">
        <v>94</v>
      </c>
      <c r="J591" s="223" t="s">
        <v>126</v>
      </c>
      <c r="K591" s="212">
        <v>67</v>
      </c>
      <c r="L591" s="223" t="s">
        <v>126</v>
      </c>
      <c r="M591" s="212">
        <v>161</v>
      </c>
      <c r="N591" s="223" t="s">
        <v>126</v>
      </c>
      <c r="O591" s="266">
        <v>1138</v>
      </c>
      <c r="P591" s="223" t="s">
        <v>126</v>
      </c>
      <c r="Q591" s="212">
        <v>19</v>
      </c>
      <c r="R591" s="223" t="s">
        <v>126</v>
      </c>
      <c r="S591" s="212">
        <v>1157</v>
      </c>
      <c r="T591" s="223" t="s">
        <v>126</v>
      </c>
      <c r="U591" s="266">
        <v>167</v>
      </c>
      <c r="V591" s="223" t="s">
        <v>126</v>
      </c>
      <c r="W591" s="266">
        <v>28</v>
      </c>
      <c r="X591" s="223" t="s">
        <v>126</v>
      </c>
      <c r="Y591" s="212">
        <v>0</v>
      </c>
      <c r="Z591" s="223" t="s">
        <v>126</v>
      </c>
      <c r="AA591" s="212">
        <v>28</v>
      </c>
      <c r="AB591" s="223" t="s">
        <v>126</v>
      </c>
    </row>
    <row r="592" spans="2:28" s="4" customFormat="1" ht="15.75" collapsed="1" x14ac:dyDescent="0.25">
      <c r="B592" s="117">
        <v>1978</v>
      </c>
      <c r="C592" s="270">
        <v>13288</v>
      </c>
      <c r="D592" s="119" t="s">
        <v>126</v>
      </c>
      <c r="E592" s="154">
        <v>1463</v>
      </c>
      <c r="F592" s="119" t="s">
        <v>126</v>
      </c>
      <c r="G592" s="154">
        <v>14751</v>
      </c>
      <c r="H592" s="119" t="s">
        <v>126</v>
      </c>
      <c r="I592" s="270">
        <v>1113</v>
      </c>
      <c r="J592" s="119" t="s">
        <v>126</v>
      </c>
      <c r="K592" s="154">
        <v>901</v>
      </c>
      <c r="L592" s="119" t="s">
        <v>126</v>
      </c>
      <c r="M592" s="154">
        <v>2014</v>
      </c>
      <c r="N592" s="119" t="s">
        <v>126</v>
      </c>
      <c r="O592" s="270">
        <v>10484</v>
      </c>
      <c r="P592" s="119" t="s">
        <v>126</v>
      </c>
      <c r="Q592" s="154">
        <v>562</v>
      </c>
      <c r="R592" s="119" t="s">
        <v>126</v>
      </c>
      <c r="S592" s="154">
        <v>11046</v>
      </c>
      <c r="T592" s="119" t="s">
        <v>126</v>
      </c>
      <c r="U592" s="270">
        <v>1552</v>
      </c>
      <c r="V592" s="119" t="s">
        <v>126</v>
      </c>
      <c r="W592" s="270">
        <v>139</v>
      </c>
      <c r="X592" s="119" t="s">
        <v>126</v>
      </c>
      <c r="Y592" s="154">
        <v>0</v>
      </c>
      <c r="Z592" s="119" t="s">
        <v>126</v>
      </c>
      <c r="AA592" s="154">
        <v>139</v>
      </c>
      <c r="AB592" s="119" t="s">
        <v>126</v>
      </c>
    </row>
    <row r="593" spans="2:28" s="4" customFormat="1" ht="6" customHeight="1" x14ac:dyDescent="0.25">
      <c r="B593" s="64"/>
      <c r="C593" s="76"/>
      <c r="D593" s="77"/>
      <c r="E593" s="76"/>
      <c r="F593" s="77"/>
      <c r="G593" s="76"/>
      <c r="H593" s="77"/>
      <c r="I593" s="76"/>
      <c r="J593" s="77"/>
      <c r="K593" s="76"/>
      <c r="L593" s="77"/>
      <c r="M593" s="76"/>
      <c r="N593" s="77"/>
      <c r="O593" s="76"/>
      <c r="P593" s="77"/>
      <c r="Q593" s="76"/>
      <c r="R593" s="77"/>
      <c r="S593" s="76"/>
      <c r="T593" s="77"/>
      <c r="U593" s="76"/>
      <c r="V593" s="77"/>
      <c r="W593" s="76"/>
      <c r="X593" s="77"/>
      <c r="Y593" s="76"/>
      <c r="Z593" s="77"/>
      <c r="AA593" s="76"/>
      <c r="AB593" s="77"/>
    </row>
    <row r="594" spans="2:28" s="4" customFormat="1" x14ac:dyDescent="0.25">
      <c r="B594" s="587" t="s">
        <v>194</v>
      </c>
      <c r="C594" s="587"/>
      <c r="D594" s="587"/>
      <c r="E594" s="587"/>
      <c r="F594" s="587"/>
      <c r="G594" s="587"/>
      <c r="H594" s="587"/>
      <c r="I594" s="271"/>
      <c r="J594" s="271"/>
      <c r="K594" s="271"/>
      <c r="L594" s="271"/>
      <c r="M594" s="271"/>
      <c r="N594" s="271"/>
      <c r="O594" s="271"/>
      <c r="P594" s="271"/>
      <c r="Q594" s="271"/>
      <c r="R594" s="271"/>
      <c r="S594" s="271"/>
      <c r="T594" s="271"/>
      <c r="U594" s="271"/>
      <c r="V594" s="271"/>
      <c r="W594" s="271"/>
      <c r="X594" s="271"/>
      <c r="Y594" s="271"/>
      <c r="Z594" s="271"/>
      <c r="AA594" s="271"/>
      <c r="AB594" s="271"/>
    </row>
    <row r="595" spans="2:28" s="4" customFormat="1" x14ac:dyDescent="0.25">
      <c r="B595" s="578" t="s">
        <v>178</v>
      </c>
      <c r="C595" s="578"/>
      <c r="D595" s="578"/>
      <c r="E595" s="578"/>
      <c r="F595" s="578"/>
      <c r="G595" s="578"/>
      <c r="H595" s="578"/>
      <c r="I595" s="76"/>
      <c r="J595" s="77"/>
      <c r="K595" s="76"/>
      <c r="L595" s="77"/>
      <c r="M595" s="76"/>
      <c r="N595" s="77"/>
      <c r="O595" s="76"/>
      <c r="P595" s="77"/>
      <c r="Q595" s="76"/>
      <c r="R595" s="77"/>
      <c r="S595" s="76"/>
      <c r="T595" s="77"/>
      <c r="U595" s="76"/>
      <c r="V595" s="77"/>
      <c r="W595" s="76"/>
      <c r="X595" s="77"/>
      <c r="Y595" s="76"/>
      <c r="Z595" s="77"/>
      <c r="AA595" s="76"/>
      <c r="AB595" s="77"/>
    </row>
    <row r="596" spans="2:28" s="4" customFormat="1" x14ac:dyDescent="0.25">
      <c r="B596" s="64"/>
      <c r="C596" s="76"/>
      <c r="D596" s="77"/>
      <c r="E596" s="76"/>
      <c r="F596" s="77"/>
      <c r="G596" s="76"/>
      <c r="H596" s="77"/>
      <c r="I596" s="76"/>
      <c r="J596" s="77"/>
      <c r="K596" s="76"/>
      <c r="L596" s="77"/>
      <c r="M596" s="76"/>
      <c r="N596" s="77"/>
      <c r="O596" s="76"/>
      <c r="P596" s="77"/>
      <c r="Q596" s="76"/>
      <c r="R596" s="77"/>
      <c r="S596" s="76"/>
      <c r="T596" s="77"/>
      <c r="U596" s="76"/>
      <c r="V596" s="77"/>
      <c r="W596" s="76"/>
      <c r="X596" s="77"/>
      <c r="Y596" s="76"/>
      <c r="Z596" s="77"/>
      <c r="AA596" s="76"/>
      <c r="AB596" s="77"/>
    </row>
    <row r="597" spans="2:28" s="4" customFormat="1" x14ac:dyDescent="0.25">
      <c r="B597" s="64"/>
      <c r="C597" s="76"/>
      <c r="D597" s="77"/>
      <c r="E597" s="76"/>
      <c r="F597" s="77"/>
      <c r="G597" s="76"/>
      <c r="H597" s="77"/>
      <c r="I597" s="76"/>
      <c r="J597" s="77"/>
      <c r="K597" s="76"/>
      <c r="L597" s="77"/>
      <c r="M597" s="76"/>
      <c r="N597" s="77"/>
      <c r="O597" s="76"/>
      <c r="P597" s="77"/>
      <c r="Q597" s="76"/>
      <c r="R597" s="77"/>
      <c r="S597" s="76"/>
      <c r="T597" s="77"/>
      <c r="U597" s="76"/>
      <c r="V597" s="77"/>
      <c r="W597" s="76"/>
      <c r="X597" s="77"/>
      <c r="Y597" s="76"/>
      <c r="Z597" s="77"/>
      <c r="AA597" s="76"/>
      <c r="AB597" s="77"/>
    </row>
    <row r="598" spans="2:28" x14ac:dyDescent="0.25">
      <c r="B598" s="234"/>
      <c r="C598" s="92"/>
      <c r="D598" s="77"/>
      <c r="E598" s="92"/>
      <c r="F598" s="77"/>
      <c r="G598" s="92"/>
      <c r="H598" s="77"/>
      <c r="I598" s="92"/>
      <c r="J598" s="77"/>
      <c r="K598" s="92"/>
      <c r="L598" s="77"/>
      <c r="M598" s="92"/>
      <c r="N598" s="77"/>
      <c r="O598" s="92"/>
      <c r="P598" s="77"/>
      <c r="Q598" s="92"/>
      <c r="R598" s="77"/>
      <c r="S598" s="92"/>
      <c r="T598" s="77"/>
      <c r="U598" s="92"/>
      <c r="V598" s="77"/>
      <c r="W598" s="92"/>
      <c r="X598" s="77"/>
      <c r="Y598" s="92"/>
      <c r="Z598" s="77"/>
      <c r="AA598" s="92"/>
      <c r="AB598" s="77"/>
    </row>
    <row r="599" spans="2:28" x14ac:dyDescent="0.25">
      <c r="B599" s="234"/>
      <c r="C599" s="92"/>
      <c r="D599" s="77"/>
      <c r="E599" s="92"/>
      <c r="F599" s="77"/>
      <c r="G599" s="92"/>
      <c r="H599" s="77"/>
      <c r="I599" s="92"/>
      <c r="J599" s="77"/>
      <c r="K599" s="92"/>
      <c r="L599" s="77"/>
      <c r="M599" s="92"/>
      <c r="N599" s="77"/>
      <c r="O599" s="92"/>
      <c r="P599" s="77"/>
      <c r="Q599" s="92"/>
      <c r="R599" s="77"/>
      <c r="S599" s="92"/>
      <c r="T599" s="77"/>
      <c r="U599" s="92"/>
      <c r="V599" s="77"/>
      <c r="W599" s="92"/>
      <c r="X599" s="77"/>
      <c r="Y599" s="92"/>
      <c r="Z599" s="77"/>
      <c r="AA599" s="92"/>
      <c r="AB599" s="77"/>
    </row>
    <row r="600" spans="2:28" x14ac:dyDescent="0.25">
      <c r="B600" s="234"/>
      <c r="C600" s="92"/>
      <c r="D600" s="77"/>
      <c r="E600" s="92"/>
      <c r="F600" s="77"/>
      <c r="G600" s="92"/>
      <c r="H600" s="77"/>
      <c r="I600" s="92"/>
      <c r="J600" s="77"/>
      <c r="K600" s="92"/>
      <c r="L600" s="77"/>
      <c r="M600" s="92"/>
      <c r="N600" s="77"/>
      <c r="O600" s="92"/>
      <c r="P600" s="77"/>
      <c r="Q600" s="92"/>
      <c r="R600" s="77"/>
      <c r="S600" s="92"/>
      <c r="T600" s="77"/>
      <c r="U600" s="92"/>
      <c r="V600" s="77"/>
      <c r="W600" s="92"/>
      <c r="X600" s="77"/>
      <c r="Y600" s="92"/>
      <c r="Z600" s="77"/>
      <c r="AA600" s="92"/>
      <c r="AB600" s="77"/>
    </row>
    <row r="601" spans="2:28" x14ac:dyDescent="0.25">
      <c r="B601" s="234"/>
      <c r="C601" s="92"/>
      <c r="D601" s="77"/>
      <c r="E601" s="92"/>
      <c r="F601" s="77"/>
      <c r="G601" s="92"/>
      <c r="H601" s="77"/>
      <c r="I601" s="92"/>
      <c r="J601" s="77"/>
      <c r="K601" s="92"/>
      <c r="L601" s="77"/>
      <c r="M601" s="92"/>
      <c r="N601" s="77"/>
      <c r="O601" s="92"/>
      <c r="P601" s="77"/>
      <c r="Q601" s="92"/>
      <c r="R601" s="77"/>
      <c r="S601" s="92"/>
      <c r="T601" s="77"/>
      <c r="U601" s="92"/>
      <c r="V601" s="77"/>
      <c r="W601" s="92"/>
      <c r="X601" s="77"/>
      <c r="Y601" s="92"/>
      <c r="Z601" s="77"/>
      <c r="AA601" s="92"/>
      <c r="AB601" s="77"/>
    </row>
    <row r="602" spans="2:28" x14ac:dyDescent="0.25">
      <c r="B602" s="234"/>
      <c r="C602" s="92"/>
      <c r="D602" s="77"/>
      <c r="E602" s="92"/>
      <c r="F602" s="77"/>
      <c r="G602" s="92"/>
      <c r="H602" s="77"/>
      <c r="I602" s="92"/>
      <c r="J602" s="77"/>
      <c r="K602" s="92"/>
      <c r="L602" s="77"/>
      <c r="M602" s="92"/>
      <c r="N602" s="77"/>
      <c r="O602" s="92"/>
      <c r="P602" s="77"/>
      <c r="Q602" s="92"/>
      <c r="R602" s="77"/>
      <c r="S602" s="92"/>
      <c r="T602" s="77"/>
      <c r="U602" s="92"/>
      <c r="V602" s="77"/>
      <c r="W602" s="92"/>
      <c r="X602" s="77"/>
      <c r="Y602" s="92"/>
      <c r="Z602" s="77"/>
      <c r="AA602" s="92"/>
      <c r="AB602" s="77"/>
    </row>
    <row r="603" spans="2:28" x14ac:dyDescent="0.25">
      <c r="B603" s="234"/>
      <c r="C603" s="92"/>
      <c r="D603" s="77"/>
      <c r="E603" s="92"/>
      <c r="F603" s="77"/>
      <c r="G603" s="92"/>
      <c r="H603" s="77"/>
      <c r="I603" s="92"/>
      <c r="J603" s="77"/>
      <c r="K603" s="92"/>
      <c r="L603" s="77"/>
      <c r="M603" s="92"/>
      <c r="N603" s="77"/>
      <c r="O603" s="92"/>
      <c r="P603" s="77"/>
      <c r="Q603" s="92"/>
      <c r="R603" s="77"/>
      <c r="S603" s="92"/>
      <c r="T603" s="77"/>
      <c r="U603" s="92"/>
      <c r="V603" s="77"/>
      <c r="W603" s="92"/>
      <c r="X603" s="77"/>
      <c r="Y603" s="92"/>
      <c r="Z603" s="77"/>
      <c r="AA603" s="92"/>
      <c r="AB603" s="77"/>
    </row>
    <row r="604" spans="2:28" x14ac:dyDescent="0.25">
      <c r="B604" s="234"/>
      <c r="C604" s="92"/>
      <c r="D604" s="77"/>
      <c r="E604" s="92"/>
      <c r="F604" s="77"/>
      <c r="G604" s="92"/>
      <c r="H604" s="77"/>
      <c r="I604" s="92"/>
      <c r="J604" s="77"/>
      <c r="K604" s="92"/>
      <c r="L604" s="77"/>
      <c r="M604" s="92"/>
      <c r="N604" s="77"/>
      <c r="O604" s="92"/>
      <c r="P604" s="77"/>
      <c r="Q604" s="92"/>
      <c r="R604" s="77"/>
      <c r="S604" s="92"/>
      <c r="T604" s="77"/>
      <c r="U604" s="92"/>
      <c r="V604" s="77"/>
      <c r="W604" s="92"/>
      <c r="X604" s="77"/>
      <c r="Y604" s="92"/>
      <c r="Z604" s="77"/>
      <c r="AA604" s="92"/>
      <c r="AB604" s="77"/>
    </row>
    <row r="605" spans="2:28" ht="15.75" x14ac:dyDescent="0.25">
      <c r="B605" s="121"/>
      <c r="C605" s="78"/>
      <c r="D605" s="79"/>
      <c r="E605" s="78"/>
      <c r="F605" s="79"/>
      <c r="G605" s="78"/>
      <c r="H605" s="79"/>
      <c r="I605" s="78"/>
      <c r="J605" s="79"/>
      <c r="K605" s="78"/>
      <c r="L605" s="79"/>
      <c r="M605" s="78"/>
      <c r="N605" s="79"/>
      <c r="O605" s="78"/>
      <c r="P605" s="79"/>
      <c r="Q605" s="78"/>
      <c r="R605" s="79"/>
      <c r="S605" s="78"/>
      <c r="T605" s="79"/>
      <c r="U605" s="78"/>
      <c r="V605" s="79"/>
      <c r="W605" s="78"/>
      <c r="X605" s="79"/>
      <c r="Y605" s="78"/>
      <c r="Z605" s="79"/>
      <c r="AA605" s="78"/>
      <c r="AB605" s="79"/>
    </row>
    <row r="606" spans="2:28" x14ac:dyDescent="0.25">
      <c r="B606" s="234"/>
      <c r="C606" s="92"/>
      <c r="D606" s="77"/>
      <c r="E606" s="92"/>
      <c r="F606" s="77"/>
      <c r="G606" s="92"/>
      <c r="H606" s="77"/>
      <c r="I606" s="92"/>
      <c r="J606" s="77"/>
      <c r="K606" s="92"/>
      <c r="L606" s="77"/>
      <c r="M606" s="92"/>
      <c r="N606" s="77"/>
      <c r="O606" s="92"/>
      <c r="P606" s="77"/>
      <c r="Q606" s="92"/>
      <c r="R606" s="77"/>
      <c r="S606" s="92"/>
      <c r="T606" s="77"/>
      <c r="U606" s="92"/>
      <c r="V606" s="77"/>
      <c r="W606" s="92"/>
      <c r="X606" s="77"/>
      <c r="Y606" s="92"/>
      <c r="Z606" s="77"/>
      <c r="AA606" s="92"/>
      <c r="AB606" s="77"/>
    </row>
    <row r="607" spans="2:28" x14ac:dyDescent="0.25">
      <c r="B607" s="234"/>
      <c r="C607" s="92"/>
      <c r="D607" s="77"/>
      <c r="E607" s="92"/>
      <c r="F607" s="77"/>
      <c r="G607" s="92"/>
      <c r="H607" s="77"/>
      <c r="I607" s="92"/>
      <c r="J607" s="77"/>
      <c r="K607" s="92"/>
      <c r="L607" s="77"/>
      <c r="M607" s="92"/>
      <c r="N607" s="77"/>
      <c r="O607" s="92"/>
      <c r="P607" s="77"/>
      <c r="Q607" s="92"/>
      <c r="R607" s="77"/>
      <c r="S607" s="92"/>
      <c r="T607" s="77"/>
      <c r="U607" s="92"/>
      <c r="V607" s="77"/>
      <c r="W607" s="92"/>
      <c r="X607" s="77"/>
      <c r="Y607" s="92"/>
      <c r="Z607" s="77"/>
      <c r="AA607" s="92"/>
      <c r="AB607" s="77"/>
    </row>
    <row r="608" spans="2:28" x14ac:dyDescent="0.25">
      <c r="B608" s="234"/>
      <c r="C608" s="92"/>
      <c r="D608" s="77"/>
      <c r="E608" s="92"/>
      <c r="F608" s="77"/>
      <c r="G608" s="92"/>
      <c r="H608" s="77"/>
      <c r="I608" s="92"/>
      <c r="J608" s="77"/>
      <c r="K608" s="92"/>
      <c r="L608" s="77"/>
      <c r="M608" s="92"/>
      <c r="N608" s="77"/>
      <c r="O608" s="92"/>
      <c r="P608" s="77"/>
      <c r="Q608" s="92"/>
      <c r="R608" s="77"/>
      <c r="S608" s="92"/>
      <c r="T608" s="77"/>
      <c r="U608" s="92"/>
      <c r="V608" s="77"/>
      <c r="W608" s="92"/>
      <c r="X608" s="77"/>
      <c r="Y608" s="92"/>
      <c r="Z608" s="77"/>
      <c r="AA608" s="92"/>
      <c r="AB608" s="77"/>
    </row>
    <row r="609" spans="2:28" x14ac:dyDescent="0.25">
      <c r="B609" s="234"/>
      <c r="C609" s="92"/>
      <c r="D609" s="77"/>
      <c r="E609" s="92"/>
      <c r="F609" s="77"/>
      <c r="G609" s="92"/>
      <c r="H609" s="77"/>
      <c r="I609" s="92"/>
      <c r="J609" s="77"/>
      <c r="K609" s="92"/>
      <c r="L609" s="77"/>
      <c r="M609" s="92"/>
      <c r="N609" s="77"/>
      <c r="O609" s="92"/>
      <c r="P609" s="77"/>
      <c r="Q609" s="92"/>
      <c r="R609" s="77"/>
      <c r="S609" s="92"/>
      <c r="T609" s="77"/>
      <c r="U609" s="92"/>
      <c r="V609" s="77"/>
      <c r="W609" s="92"/>
      <c r="X609" s="77"/>
      <c r="Y609" s="92"/>
      <c r="Z609" s="77"/>
      <c r="AA609" s="92"/>
      <c r="AB609" s="77"/>
    </row>
    <row r="610" spans="2:28" x14ac:dyDescent="0.25">
      <c r="B610" s="234"/>
      <c r="C610" s="92"/>
      <c r="D610" s="77"/>
      <c r="E610" s="92"/>
      <c r="F610" s="77"/>
      <c r="G610" s="92"/>
      <c r="H610" s="77"/>
      <c r="I610" s="92"/>
      <c r="J610" s="77"/>
      <c r="K610" s="92"/>
      <c r="L610" s="77"/>
      <c r="M610" s="92"/>
      <c r="N610" s="77"/>
      <c r="O610" s="92"/>
      <c r="P610" s="77"/>
      <c r="Q610" s="92"/>
      <c r="R610" s="77"/>
      <c r="S610" s="92"/>
      <c r="T610" s="77"/>
      <c r="U610" s="92"/>
      <c r="V610" s="77"/>
      <c r="W610" s="92"/>
      <c r="X610" s="77"/>
      <c r="Y610" s="92"/>
      <c r="Z610" s="77"/>
      <c r="AA610" s="92"/>
      <c r="AB610" s="77"/>
    </row>
    <row r="611" spans="2:28" x14ac:dyDescent="0.25">
      <c r="B611" s="234"/>
      <c r="C611" s="92"/>
      <c r="D611" s="77"/>
      <c r="E611" s="92"/>
      <c r="F611" s="77"/>
      <c r="G611" s="92"/>
      <c r="H611" s="77"/>
      <c r="I611" s="92"/>
      <c r="J611" s="77"/>
      <c r="K611" s="92"/>
      <c r="L611" s="77"/>
      <c r="M611" s="92"/>
      <c r="N611" s="77"/>
      <c r="O611" s="92"/>
      <c r="P611" s="77"/>
      <c r="Q611" s="92"/>
      <c r="R611" s="77"/>
      <c r="S611" s="92"/>
      <c r="T611" s="77"/>
      <c r="U611" s="92"/>
      <c r="V611" s="77"/>
      <c r="W611" s="92"/>
      <c r="X611" s="77"/>
      <c r="Y611" s="92"/>
      <c r="Z611" s="77"/>
      <c r="AA611" s="92"/>
      <c r="AB611" s="77"/>
    </row>
    <row r="612" spans="2:28" x14ac:dyDescent="0.25">
      <c r="B612" s="234"/>
      <c r="C612" s="92"/>
      <c r="D612" s="77"/>
      <c r="E612" s="92"/>
      <c r="F612" s="77"/>
      <c r="G612" s="92"/>
      <c r="H612" s="77"/>
      <c r="I612" s="92"/>
      <c r="J612" s="77"/>
      <c r="K612" s="92"/>
      <c r="L612" s="77"/>
      <c r="M612" s="92"/>
      <c r="N612" s="77"/>
      <c r="O612" s="92"/>
      <c r="P612" s="77"/>
      <c r="Q612" s="92"/>
      <c r="R612" s="77"/>
      <c r="S612" s="92"/>
      <c r="T612" s="77"/>
      <c r="U612" s="92"/>
      <c r="V612" s="77"/>
      <c r="W612" s="92"/>
      <c r="X612" s="77"/>
      <c r="Y612" s="92"/>
      <c r="Z612" s="77"/>
      <c r="AA612" s="92"/>
      <c r="AB612" s="77"/>
    </row>
    <row r="613" spans="2:28" x14ac:dyDescent="0.25">
      <c r="B613" s="234"/>
      <c r="C613" s="92"/>
      <c r="D613" s="77"/>
      <c r="E613" s="92"/>
      <c r="F613" s="77"/>
      <c r="G613" s="92"/>
      <c r="H613" s="77"/>
      <c r="I613" s="92"/>
      <c r="J613" s="77"/>
      <c r="K613" s="92"/>
      <c r="L613" s="77"/>
      <c r="M613" s="92"/>
      <c r="N613" s="77"/>
      <c r="O613" s="92"/>
      <c r="P613" s="77"/>
      <c r="Q613" s="92"/>
      <c r="R613" s="77"/>
      <c r="S613" s="92"/>
      <c r="T613" s="77"/>
      <c r="U613" s="92"/>
      <c r="V613" s="77"/>
      <c r="W613" s="92"/>
      <c r="X613" s="77"/>
      <c r="Y613" s="92"/>
      <c r="Z613" s="77"/>
      <c r="AA613" s="92"/>
      <c r="AB613" s="77"/>
    </row>
    <row r="614" spans="2:28" x14ac:dyDescent="0.25">
      <c r="B614" s="234"/>
      <c r="C614" s="92"/>
      <c r="D614" s="77"/>
      <c r="E614" s="92"/>
      <c r="F614" s="77"/>
      <c r="G614" s="92"/>
      <c r="H614" s="77"/>
      <c r="I614" s="92"/>
      <c r="J614" s="77"/>
      <c r="K614" s="92"/>
      <c r="L614" s="77"/>
      <c r="M614" s="92"/>
      <c r="N614" s="77"/>
      <c r="O614" s="92"/>
      <c r="P614" s="77"/>
      <c r="Q614" s="92"/>
      <c r="R614" s="77"/>
      <c r="S614" s="92"/>
      <c r="T614" s="77"/>
      <c r="U614" s="92"/>
      <c r="V614" s="77"/>
      <c r="W614" s="92"/>
      <c r="X614" s="77"/>
      <c r="Y614" s="92"/>
      <c r="Z614" s="77"/>
      <c r="AA614" s="92"/>
      <c r="AB614" s="77"/>
    </row>
    <row r="615" spans="2:28" x14ac:dyDescent="0.25">
      <c r="B615" s="234"/>
      <c r="C615" s="92"/>
      <c r="D615" s="77"/>
      <c r="E615" s="92"/>
      <c r="F615" s="77"/>
      <c r="G615" s="92"/>
      <c r="H615" s="77"/>
      <c r="I615" s="92"/>
      <c r="J615" s="77"/>
      <c r="K615" s="92"/>
      <c r="L615" s="77"/>
      <c r="M615" s="92"/>
      <c r="N615" s="77"/>
      <c r="O615" s="92"/>
      <c r="P615" s="77"/>
      <c r="Q615" s="92"/>
      <c r="R615" s="77"/>
      <c r="S615" s="92"/>
      <c r="T615" s="77"/>
      <c r="U615" s="92"/>
      <c r="V615" s="77"/>
      <c r="W615" s="92"/>
      <c r="X615" s="77"/>
      <c r="Y615" s="92"/>
      <c r="Z615" s="77"/>
      <c r="AA615" s="92"/>
      <c r="AB615" s="77"/>
    </row>
    <row r="616" spans="2:28" x14ac:dyDescent="0.25">
      <c r="B616" s="234"/>
      <c r="C616" s="92"/>
      <c r="D616" s="77"/>
      <c r="E616" s="92"/>
      <c r="F616" s="77"/>
      <c r="G616" s="92"/>
      <c r="H616" s="77"/>
      <c r="I616" s="92"/>
      <c r="J616" s="77"/>
      <c r="K616" s="92"/>
      <c r="L616" s="77"/>
      <c r="M616" s="92"/>
      <c r="N616" s="77"/>
      <c r="O616" s="92"/>
      <c r="P616" s="77"/>
      <c r="Q616" s="92"/>
      <c r="R616" s="77"/>
      <c r="S616" s="92"/>
      <c r="T616" s="77"/>
      <c r="U616" s="92"/>
      <c r="V616" s="77"/>
      <c r="W616" s="92"/>
      <c r="X616" s="77"/>
      <c r="Y616" s="92"/>
      <c r="Z616" s="77"/>
      <c r="AA616" s="92"/>
      <c r="AB616" s="77"/>
    </row>
    <row r="617" spans="2:28" x14ac:dyDescent="0.25">
      <c r="B617" s="234"/>
      <c r="C617" s="92"/>
      <c r="D617" s="77"/>
      <c r="E617" s="92"/>
      <c r="F617" s="77"/>
      <c r="G617" s="92"/>
      <c r="H617" s="77"/>
      <c r="I617" s="92"/>
      <c r="J617" s="77"/>
      <c r="K617" s="92"/>
      <c r="L617" s="77"/>
      <c r="M617" s="92"/>
      <c r="N617" s="77"/>
      <c r="O617" s="92"/>
      <c r="P617" s="77"/>
      <c r="Q617" s="92"/>
      <c r="R617" s="77"/>
      <c r="S617" s="92"/>
      <c r="T617" s="77"/>
      <c r="U617" s="92"/>
      <c r="V617" s="77"/>
      <c r="W617" s="92"/>
      <c r="X617" s="77"/>
      <c r="Y617" s="92"/>
      <c r="Z617" s="77"/>
      <c r="AA617" s="92"/>
      <c r="AB617" s="77"/>
    </row>
    <row r="618" spans="2:28" ht="15.75" x14ac:dyDescent="0.25">
      <c r="B618" s="121"/>
      <c r="C618" s="78"/>
      <c r="D618" s="79"/>
      <c r="E618" s="78"/>
      <c r="F618" s="79"/>
      <c r="G618" s="78"/>
      <c r="H618" s="79"/>
      <c r="I618" s="78"/>
      <c r="J618" s="79"/>
      <c r="K618" s="78"/>
      <c r="L618" s="79"/>
      <c r="M618" s="78"/>
      <c r="N618" s="79"/>
      <c r="O618" s="78"/>
      <c r="P618" s="79"/>
      <c r="Q618" s="78"/>
      <c r="R618" s="79"/>
      <c r="S618" s="78"/>
      <c r="T618" s="79"/>
      <c r="U618" s="78"/>
      <c r="V618" s="79"/>
      <c r="W618" s="78"/>
      <c r="X618" s="79"/>
      <c r="Y618" s="78"/>
      <c r="Z618" s="79"/>
      <c r="AA618" s="78"/>
      <c r="AB618" s="79"/>
    </row>
    <row r="619" spans="2:28" x14ac:dyDescent="0.25">
      <c r="B619" s="234"/>
      <c r="C619" s="92"/>
      <c r="D619" s="77"/>
      <c r="E619" s="92"/>
      <c r="F619" s="77"/>
      <c r="G619" s="92"/>
      <c r="H619" s="77"/>
      <c r="I619" s="92"/>
      <c r="J619" s="77"/>
      <c r="K619" s="92"/>
      <c r="L619" s="77"/>
      <c r="M619" s="92"/>
      <c r="N619" s="77"/>
      <c r="O619" s="92"/>
      <c r="P619" s="77"/>
      <c r="Q619" s="92"/>
      <c r="R619" s="77"/>
      <c r="S619" s="92"/>
      <c r="T619" s="77"/>
      <c r="U619" s="92"/>
      <c r="V619" s="77"/>
      <c r="W619" s="92"/>
      <c r="X619" s="77"/>
      <c r="Y619" s="92"/>
      <c r="Z619" s="77"/>
      <c r="AA619" s="92"/>
      <c r="AB619" s="77"/>
    </row>
    <row r="620" spans="2:28" x14ac:dyDescent="0.25">
      <c r="B620" s="234"/>
      <c r="C620" s="92"/>
      <c r="D620" s="77"/>
      <c r="E620" s="92"/>
      <c r="F620" s="77"/>
      <c r="G620" s="92"/>
      <c r="H620" s="77"/>
      <c r="I620" s="92"/>
      <c r="J620" s="77"/>
      <c r="K620" s="92"/>
      <c r="L620" s="77"/>
      <c r="M620" s="92"/>
      <c r="N620" s="77"/>
      <c r="O620" s="92"/>
      <c r="P620" s="77"/>
      <c r="Q620" s="92"/>
      <c r="R620" s="77"/>
      <c r="S620" s="92"/>
      <c r="T620" s="77"/>
      <c r="U620" s="92"/>
      <c r="V620" s="77"/>
      <c r="W620" s="92"/>
      <c r="X620" s="77"/>
      <c r="Y620" s="92"/>
      <c r="Z620" s="77"/>
      <c r="AA620" s="92"/>
      <c r="AB620" s="77"/>
    </row>
    <row r="621" spans="2:28" x14ac:dyDescent="0.25">
      <c r="B621" s="234"/>
      <c r="C621" s="92"/>
      <c r="D621" s="77"/>
      <c r="E621" s="92"/>
      <c r="F621" s="77"/>
      <c r="G621" s="92"/>
      <c r="H621" s="77"/>
      <c r="I621" s="92"/>
      <c r="J621" s="77"/>
      <c r="K621" s="92"/>
      <c r="L621" s="77"/>
      <c r="M621" s="92"/>
      <c r="N621" s="77"/>
      <c r="O621" s="92"/>
      <c r="P621" s="77"/>
      <c r="Q621" s="92"/>
      <c r="R621" s="77"/>
      <c r="S621" s="92"/>
      <c r="T621" s="77"/>
      <c r="U621" s="92"/>
      <c r="V621" s="77"/>
      <c r="W621" s="92"/>
      <c r="X621" s="77"/>
      <c r="Y621" s="92"/>
      <c r="Z621" s="77"/>
      <c r="AA621" s="92"/>
      <c r="AB621" s="77"/>
    </row>
    <row r="622" spans="2:28" x14ac:dyDescent="0.25">
      <c r="B622" s="234"/>
      <c r="C622" s="92"/>
      <c r="D622" s="77"/>
      <c r="E622" s="92"/>
      <c r="F622" s="77"/>
      <c r="G622" s="92"/>
      <c r="H622" s="77"/>
      <c r="I622" s="92"/>
      <c r="J622" s="77"/>
      <c r="K622" s="92"/>
      <c r="L622" s="77"/>
      <c r="M622" s="92"/>
      <c r="N622" s="77"/>
      <c r="O622" s="92"/>
      <c r="P622" s="77"/>
      <c r="Q622" s="92"/>
      <c r="R622" s="77"/>
      <c r="S622" s="92"/>
      <c r="T622" s="77"/>
      <c r="U622" s="92"/>
      <c r="V622" s="77"/>
      <c r="W622" s="92"/>
      <c r="X622" s="77"/>
      <c r="Y622" s="92"/>
      <c r="Z622" s="77"/>
      <c r="AA622" s="92"/>
      <c r="AB622" s="77"/>
    </row>
    <row r="623" spans="2:28" x14ac:dyDescent="0.25">
      <c r="B623" s="234"/>
      <c r="C623" s="92"/>
      <c r="D623" s="77"/>
      <c r="E623" s="92"/>
      <c r="F623" s="77"/>
      <c r="G623" s="92"/>
      <c r="H623" s="77"/>
      <c r="I623" s="92"/>
      <c r="J623" s="77"/>
      <c r="K623" s="92"/>
      <c r="L623" s="77"/>
      <c r="M623" s="92"/>
      <c r="N623" s="77"/>
      <c r="O623" s="92"/>
      <c r="P623" s="77"/>
      <c r="Q623" s="92"/>
      <c r="R623" s="77"/>
      <c r="S623" s="92"/>
      <c r="T623" s="77"/>
      <c r="U623" s="92"/>
      <c r="V623" s="77"/>
      <c r="W623" s="92"/>
      <c r="X623" s="77"/>
      <c r="Y623" s="92"/>
      <c r="Z623" s="77"/>
      <c r="AA623" s="92"/>
      <c r="AB623" s="77"/>
    </row>
    <row r="624" spans="2:28" x14ac:dyDescent="0.25">
      <c r="B624" s="234"/>
      <c r="C624" s="92"/>
      <c r="D624" s="77"/>
      <c r="E624" s="92"/>
      <c r="F624" s="77"/>
      <c r="G624" s="92"/>
      <c r="H624" s="77"/>
      <c r="I624" s="92"/>
      <c r="J624" s="77"/>
      <c r="K624" s="92"/>
      <c r="L624" s="77"/>
      <c r="M624" s="92"/>
      <c r="N624" s="77"/>
      <c r="O624" s="92"/>
      <c r="P624" s="77"/>
      <c r="Q624" s="92"/>
      <c r="R624" s="77"/>
      <c r="S624" s="92"/>
      <c r="T624" s="77"/>
      <c r="U624" s="92"/>
      <c r="V624" s="77"/>
      <c r="W624" s="92"/>
      <c r="X624" s="77"/>
      <c r="Y624" s="92"/>
      <c r="Z624" s="77"/>
      <c r="AA624" s="92"/>
      <c r="AB624" s="77"/>
    </row>
    <row r="625" spans="2:28" x14ac:dyDescent="0.25">
      <c r="B625" s="234"/>
      <c r="C625" s="92"/>
      <c r="D625" s="77"/>
      <c r="E625" s="92"/>
      <c r="F625" s="77"/>
      <c r="G625" s="92"/>
      <c r="H625" s="77"/>
      <c r="I625" s="92"/>
      <c r="J625" s="77"/>
      <c r="K625" s="92"/>
      <c r="L625" s="77"/>
      <c r="M625" s="92"/>
      <c r="N625" s="77"/>
      <c r="O625" s="92"/>
      <c r="P625" s="77"/>
      <c r="Q625" s="92"/>
      <c r="R625" s="77"/>
      <c r="S625" s="92"/>
      <c r="T625" s="77"/>
      <c r="U625" s="92"/>
      <c r="V625" s="77"/>
      <c r="W625" s="92"/>
      <c r="X625" s="77"/>
      <c r="Y625" s="92"/>
      <c r="Z625" s="77"/>
      <c r="AA625" s="92"/>
      <c r="AB625" s="77"/>
    </row>
    <row r="626" spans="2:28" x14ac:dyDescent="0.25">
      <c r="B626" s="234"/>
      <c r="C626" s="92"/>
      <c r="D626" s="77"/>
      <c r="E626" s="92"/>
      <c r="F626" s="77"/>
      <c r="G626" s="92"/>
      <c r="H626" s="77"/>
      <c r="I626" s="92"/>
      <c r="J626" s="77"/>
      <c r="K626" s="92"/>
      <c r="L626" s="77"/>
      <c r="M626" s="92"/>
      <c r="N626" s="77"/>
      <c r="O626" s="92"/>
      <c r="P626" s="77"/>
      <c r="Q626" s="92"/>
      <c r="R626" s="77"/>
      <c r="S626" s="92"/>
      <c r="T626" s="77"/>
      <c r="U626" s="92"/>
      <c r="V626" s="77"/>
      <c r="W626" s="92"/>
      <c r="X626" s="77"/>
      <c r="Y626" s="92"/>
      <c r="Z626" s="77"/>
      <c r="AA626" s="92"/>
      <c r="AB626" s="77"/>
    </row>
    <row r="627" spans="2:28" x14ac:dyDescent="0.25">
      <c r="B627" s="234"/>
      <c r="C627" s="92"/>
      <c r="D627" s="77"/>
      <c r="E627" s="92"/>
      <c r="F627" s="77"/>
      <c r="G627" s="92"/>
      <c r="H627" s="77"/>
      <c r="I627" s="92"/>
      <c r="J627" s="77"/>
      <c r="K627" s="92"/>
      <c r="L627" s="77"/>
      <c r="M627" s="92"/>
      <c r="N627" s="77"/>
      <c r="O627" s="92"/>
      <c r="P627" s="77"/>
      <c r="Q627" s="92"/>
      <c r="R627" s="77"/>
      <c r="S627" s="92"/>
      <c r="T627" s="77"/>
      <c r="U627" s="92"/>
      <c r="V627" s="77"/>
      <c r="W627" s="92"/>
      <c r="X627" s="77"/>
      <c r="Y627" s="92"/>
      <c r="Z627" s="77"/>
      <c r="AA627" s="92"/>
      <c r="AB627" s="77"/>
    </row>
    <row r="628" spans="2:28" x14ac:dyDescent="0.25">
      <c r="B628" s="234"/>
      <c r="C628" s="92"/>
      <c r="D628" s="77"/>
      <c r="E628" s="92"/>
      <c r="F628" s="77"/>
      <c r="G628" s="92"/>
      <c r="H628" s="77"/>
      <c r="I628" s="92"/>
      <c r="J628" s="77"/>
      <c r="K628" s="92"/>
      <c r="L628" s="77"/>
      <c r="M628" s="92"/>
      <c r="N628" s="77"/>
      <c r="O628" s="92"/>
      <c r="P628" s="77"/>
      <c r="Q628" s="92"/>
      <c r="R628" s="77"/>
      <c r="S628" s="92"/>
      <c r="T628" s="77"/>
      <c r="U628" s="92"/>
      <c r="V628" s="77"/>
      <c r="W628" s="92"/>
      <c r="X628" s="77"/>
      <c r="Y628" s="92"/>
      <c r="Z628" s="77"/>
      <c r="AA628" s="92"/>
      <c r="AB628" s="77"/>
    </row>
    <row r="629" spans="2:28" x14ac:dyDescent="0.25">
      <c r="B629" s="234"/>
      <c r="C629" s="92"/>
      <c r="D629" s="77"/>
      <c r="E629" s="92"/>
      <c r="F629" s="77"/>
      <c r="G629" s="92"/>
      <c r="H629" s="77"/>
      <c r="I629" s="92"/>
      <c r="J629" s="77"/>
      <c r="K629" s="92"/>
      <c r="L629" s="77"/>
      <c r="M629" s="92"/>
      <c r="N629" s="77"/>
      <c r="O629" s="92"/>
      <c r="P629" s="77"/>
      <c r="Q629" s="92"/>
      <c r="R629" s="77"/>
      <c r="S629" s="92"/>
      <c r="T629" s="77"/>
      <c r="U629" s="92"/>
      <c r="V629" s="77"/>
      <c r="W629" s="92"/>
      <c r="X629" s="77"/>
      <c r="Y629" s="92"/>
      <c r="Z629" s="77"/>
      <c r="AA629" s="92"/>
      <c r="AB629" s="77"/>
    </row>
    <row r="630" spans="2:28" x14ac:dyDescent="0.25">
      <c r="B630" s="234"/>
      <c r="C630" s="92"/>
      <c r="D630" s="77"/>
      <c r="E630" s="92"/>
      <c r="F630" s="77"/>
      <c r="G630" s="92"/>
      <c r="H630" s="77"/>
      <c r="I630" s="92"/>
      <c r="J630" s="77"/>
      <c r="K630" s="92"/>
      <c r="L630" s="77"/>
      <c r="M630" s="92"/>
      <c r="N630" s="77"/>
      <c r="O630" s="92"/>
      <c r="P630" s="77"/>
      <c r="Q630" s="92"/>
      <c r="R630" s="77"/>
      <c r="S630" s="92"/>
      <c r="T630" s="77"/>
      <c r="U630" s="92"/>
      <c r="V630" s="77"/>
      <c r="W630" s="92"/>
      <c r="X630" s="77"/>
      <c r="Y630" s="92"/>
      <c r="Z630" s="77"/>
      <c r="AA630" s="92"/>
      <c r="AB630" s="77"/>
    </row>
    <row r="631" spans="2:28" ht="15.75" x14ac:dyDescent="0.25">
      <c r="B631" s="121"/>
      <c r="C631" s="78"/>
      <c r="D631" s="79"/>
      <c r="E631" s="78"/>
      <c r="F631" s="79"/>
      <c r="G631" s="78"/>
      <c r="H631" s="79"/>
      <c r="I631" s="78"/>
      <c r="J631" s="79"/>
      <c r="K631" s="78"/>
      <c r="L631" s="79"/>
      <c r="M631" s="78"/>
      <c r="N631" s="79"/>
      <c r="O631" s="78"/>
      <c r="P631" s="79"/>
      <c r="Q631" s="78"/>
      <c r="R631" s="79"/>
      <c r="S631" s="78"/>
      <c r="T631" s="79"/>
      <c r="U631" s="78"/>
      <c r="V631" s="79"/>
      <c r="W631" s="78"/>
      <c r="X631" s="79"/>
      <c r="Y631" s="78"/>
      <c r="Z631" s="79"/>
      <c r="AA631" s="78"/>
      <c r="AB631" s="79"/>
    </row>
    <row r="632" spans="2:28" x14ac:dyDescent="0.25">
      <c r="B632" s="234"/>
      <c r="C632" s="92"/>
      <c r="D632" s="77"/>
      <c r="E632" s="92"/>
      <c r="F632" s="77"/>
      <c r="G632" s="92"/>
      <c r="H632" s="77"/>
      <c r="I632" s="92"/>
      <c r="J632" s="77"/>
      <c r="K632" s="92"/>
      <c r="L632" s="77"/>
      <c r="M632" s="92"/>
      <c r="N632" s="77"/>
      <c r="O632" s="92"/>
      <c r="P632" s="77"/>
      <c r="Q632" s="92"/>
      <c r="R632" s="77"/>
      <c r="S632" s="92"/>
      <c r="T632" s="77"/>
      <c r="U632" s="92"/>
      <c r="V632" s="77"/>
      <c r="W632" s="92"/>
      <c r="X632" s="77"/>
      <c r="Y632" s="92"/>
      <c r="Z632" s="77"/>
      <c r="AA632" s="92"/>
      <c r="AB632" s="77"/>
    </row>
    <row r="633" spans="2:28" x14ac:dyDescent="0.25">
      <c r="B633" s="234"/>
      <c r="C633" s="92"/>
      <c r="D633" s="77"/>
      <c r="E633" s="92"/>
      <c r="F633" s="77"/>
      <c r="G633" s="92"/>
      <c r="H633" s="77"/>
      <c r="I633" s="92"/>
      <c r="J633" s="77"/>
      <c r="K633" s="92"/>
      <c r="L633" s="77"/>
      <c r="M633" s="92"/>
      <c r="N633" s="77"/>
      <c r="O633" s="92"/>
      <c r="P633" s="77"/>
      <c r="Q633" s="92"/>
      <c r="R633" s="77"/>
      <c r="S633" s="92"/>
      <c r="T633" s="77"/>
      <c r="U633" s="92"/>
      <c r="V633" s="77"/>
      <c r="W633" s="92"/>
      <c r="X633" s="77"/>
      <c r="Y633" s="92"/>
      <c r="Z633" s="77"/>
      <c r="AA633" s="92"/>
      <c r="AB633" s="77"/>
    </row>
    <row r="634" spans="2:28" x14ac:dyDescent="0.25">
      <c r="B634" s="234"/>
      <c r="C634" s="92"/>
      <c r="D634" s="77"/>
      <c r="E634" s="92"/>
      <c r="F634" s="77"/>
      <c r="G634" s="92"/>
      <c r="H634" s="77"/>
      <c r="I634" s="92"/>
      <c r="J634" s="77"/>
      <c r="K634" s="92"/>
      <c r="L634" s="77"/>
      <c r="M634" s="92"/>
      <c r="N634" s="77"/>
      <c r="O634" s="92"/>
      <c r="P634" s="77"/>
      <c r="Q634" s="92"/>
      <c r="R634" s="77"/>
      <c r="S634" s="92"/>
      <c r="T634" s="77"/>
      <c r="U634" s="92"/>
      <c r="V634" s="77"/>
      <c r="W634" s="92"/>
      <c r="X634" s="77"/>
      <c r="Y634" s="92"/>
      <c r="Z634" s="77"/>
      <c r="AA634" s="92"/>
      <c r="AB634" s="77"/>
    </row>
    <row r="635" spans="2:28" x14ac:dyDescent="0.25">
      <c r="B635" s="234"/>
      <c r="C635" s="92"/>
      <c r="D635" s="77"/>
      <c r="E635" s="92"/>
      <c r="F635" s="77"/>
      <c r="G635" s="92"/>
      <c r="H635" s="77"/>
      <c r="I635" s="92"/>
      <c r="J635" s="77"/>
      <c r="K635" s="92"/>
      <c r="L635" s="77"/>
      <c r="M635" s="92"/>
      <c r="N635" s="77"/>
      <c r="O635" s="92"/>
      <c r="P635" s="77"/>
      <c r="Q635" s="92"/>
      <c r="R635" s="77"/>
      <c r="S635" s="92"/>
      <c r="T635" s="77"/>
      <c r="U635" s="92"/>
      <c r="V635" s="77"/>
      <c r="W635" s="92"/>
      <c r="X635" s="77"/>
      <c r="Y635" s="92"/>
      <c r="Z635" s="77"/>
      <c r="AA635" s="92"/>
      <c r="AB635" s="77"/>
    </row>
    <row r="636" spans="2:28" x14ac:dyDescent="0.25">
      <c r="B636" s="234"/>
      <c r="C636" s="92"/>
      <c r="D636" s="77"/>
      <c r="E636" s="92"/>
      <c r="F636" s="77"/>
      <c r="G636" s="92"/>
      <c r="H636" s="77"/>
      <c r="I636" s="92"/>
      <c r="J636" s="77"/>
      <c r="K636" s="92"/>
      <c r="L636" s="77"/>
      <c r="M636" s="92"/>
      <c r="N636" s="77"/>
      <c r="O636" s="92"/>
      <c r="P636" s="77"/>
      <c r="Q636" s="92"/>
      <c r="R636" s="77"/>
      <c r="S636" s="92"/>
      <c r="T636" s="77"/>
      <c r="U636" s="92"/>
      <c r="V636" s="77"/>
      <c r="W636" s="92"/>
      <c r="X636" s="77"/>
      <c r="Y636" s="92"/>
      <c r="Z636" s="77"/>
      <c r="AA636" s="92"/>
      <c r="AB636" s="77"/>
    </row>
    <row r="637" spans="2:28" x14ac:dyDescent="0.25">
      <c r="B637" s="234"/>
      <c r="C637" s="92"/>
      <c r="D637" s="77"/>
      <c r="E637" s="92"/>
      <c r="F637" s="77"/>
      <c r="G637" s="92"/>
      <c r="H637" s="77"/>
      <c r="I637" s="92"/>
      <c r="J637" s="77"/>
      <c r="K637" s="92"/>
      <c r="L637" s="77"/>
      <c r="M637" s="92"/>
      <c r="N637" s="77"/>
      <c r="O637" s="92"/>
      <c r="P637" s="77"/>
      <c r="Q637" s="92"/>
      <c r="R637" s="77"/>
      <c r="S637" s="92"/>
      <c r="T637" s="77"/>
      <c r="U637" s="92"/>
      <c r="V637" s="77"/>
      <c r="W637" s="92"/>
      <c r="X637" s="77"/>
      <c r="Y637" s="92"/>
      <c r="Z637" s="77"/>
      <c r="AA637" s="92"/>
      <c r="AB637" s="77"/>
    </row>
    <row r="638" spans="2:28" x14ac:dyDescent="0.25">
      <c r="B638" s="234"/>
      <c r="C638" s="92"/>
      <c r="D638" s="77"/>
      <c r="E638" s="92"/>
      <c r="F638" s="77"/>
      <c r="G638" s="92"/>
      <c r="H638" s="77"/>
      <c r="I638" s="92"/>
      <c r="J638" s="77"/>
      <c r="K638" s="92"/>
      <c r="L638" s="77"/>
      <c r="M638" s="92"/>
      <c r="N638" s="77"/>
      <c r="O638" s="92"/>
      <c r="P638" s="77"/>
      <c r="Q638" s="92"/>
      <c r="R638" s="77"/>
      <c r="S638" s="92"/>
      <c r="T638" s="77"/>
      <c r="U638" s="92"/>
      <c r="V638" s="77"/>
      <c r="W638" s="92"/>
      <c r="X638" s="77"/>
      <c r="Y638" s="92"/>
      <c r="Z638" s="77"/>
      <c r="AA638" s="92"/>
      <c r="AB638" s="77"/>
    </row>
    <row r="639" spans="2:28" x14ac:dyDescent="0.25">
      <c r="B639" s="234"/>
      <c r="C639" s="92"/>
      <c r="D639" s="77"/>
      <c r="E639" s="92"/>
      <c r="F639" s="77"/>
      <c r="G639" s="92"/>
      <c r="H639" s="77"/>
      <c r="I639" s="92"/>
      <c r="J639" s="77"/>
      <c r="K639" s="92"/>
      <c r="L639" s="77"/>
      <c r="M639" s="92"/>
      <c r="N639" s="77"/>
      <c r="O639" s="92"/>
      <c r="P639" s="77"/>
      <c r="Q639" s="92"/>
      <c r="R639" s="77"/>
      <c r="S639" s="92"/>
      <c r="T639" s="77"/>
      <c r="U639" s="92"/>
      <c r="V639" s="77"/>
      <c r="W639" s="92"/>
      <c r="X639" s="77"/>
      <c r="Y639" s="92"/>
      <c r="Z639" s="77"/>
      <c r="AA639" s="92"/>
      <c r="AB639" s="77"/>
    </row>
    <row r="640" spans="2:28" x14ac:dyDescent="0.25">
      <c r="B640" s="234"/>
      <c r="C640" s="92"/>
      <c r="D640" s="77"/>
      <c r="E640" s="92"/>
      <c r="F640" s="77"/>
      <c r="G640" s="92"/>
      <c r="H640" s="77"/>
      <c r="I640" s="92"/>
      <c r="J640" s="77"/>
      <c r="K640" s="92"/>
      <c r="L640" s="77"/>
      <c r="M640" s="92"/>
      <c r="N640" s="77"/>
      <c r="O640" s="92"/>
      <c r="P640" s="77"/>
      <c r="Q640" s="92"/>
      <c r="R640" s="77"/>
      <c r="S640" s="92"/>
      <c r="T640" s="77"/>
      <c r="U640" s="92"/>
      <c r="V640" s="77"/>
      <c r="W640" s="92"/>
      <c r="X640" s="77"/>
      <c r="Y640" s="92"/>
      <c r="Z640" s="77"/>
      <c r="AA640" s="92"/>
      <c r="AB640" s="77"/>
    </row>
    <row r="641" spans="2:28" x14ac:dyDescent="0.25">
      <c r="B641" s="234"/>
      <c r="C641" s="92"/>
      <c r="D641" s="77"/>
      <c r="E641" s="92"/>
      <c r="F641" s="77"/>
      <c r="G641" s="92"/>
      <c r="H641" s="77"/>
      <c r="I641" s="92"/>
      <c r="J641" s="77"/>
      <c r="K641" s="92"/>
      <c r="L641" s="77"/>
      <c r="M641" s="92"/>
      <c r="N641" s="77"/>
      <c r="O641" s="92"/>
      <c r="P641" s="77"/>
      <c r="Q641" s="92"/>
      <c r="R641" s="77"/>
      <c r="S641" s="92"/>
      <c r="T641" s="77"/>
      <c r="U641" s="92"/>
      <c r="V641" s="77"/>
      <c r="W641" s="92"/>
      <c r="X641" s="77"/>
      <c r="Y641" s="92"/>
      <c r="Z641" s="77"/>
      <c r="AA641" s="92"/>
      <c r="AB641" s="77"/>
    </row>
    <row r="642" spans="2:28" x14ac:dyDescent="0.25">
      <c r="B642" s="234"/>
      <c r="C642" s="92"/>
      <c r="D642" s="77"/>
      <c r="E642" s="92"/>
      <c r="F642" s="77"/>
      <c r="G642" s="92"/>
      <c r="H642" s="77"/>
      <c r="I642" s="92"/>
      <c r="J642" s="77"/>
      <c r="K642" s="92"/>
      <c r="L642" s="77"/>
      <c r="M642" s="92"/>
      <c r="N642" s="77"/>
      <c r="O642" s="92"/>
      <c r="P642" s="77"/>
      <c r="Q642" s="92"/>
      <c r="R642" s="77"/>
      <c r="S642" s="92"/>
      <c r="T642" s="77"/>
      <c r="U642" s="92"/>
      <c r="V642" s="77"/>
      <c r="W642" s="92"/>
      <c r="X642" s="77"/>
      <c r="Y642" s="92"/>
      <c r="Z642" s="77"/>
      <c r="AA642" s="92"/>
      <c r="AB642" s="77"/>
    </row>
    <row r="643" spans="2:28" x14ac:dyDescent="0.25">
      <c r="B643" s="234"/>
      <c r="C643" s="92"/>
      <c r="D643" s="77"/>
      <c r="E643" s="92"/>
      <c r="F643" s="77"/>
      <c r="G643" s="92"/>
      <c r="H643" s="77"/>
      <c r="I643" s="92"/>
      <c r="J643" s="77"/>
      <c r="K643" s="92"/>
      <c r="L643" s="77"/>
      <c r="M643" s="92"/>
      <c r="N643" s="77"/>
      <c r="O643" s="92"/>
      <c r="P643" s="77"/>
      <c r="Q643" s="92"/>
      <c r="R643" s="77"/>
      <c r="S643" s="92"/>
      <c r="T643" s="77"/>
      <c r="U643" s="92"/>
      <c r="V643" s="77"/>
      <c r="W643" s="92"/>
      <c r="X643" s="77"/>
      <c r="Y643" s="92"/>
      <c r="Z643" s="77"/>
      <c r="AA643" s="92"/>
      <c r="AB643" s="77"/>
    </row>
    <row r="644" spans="2:28" ht="15.75" x14ac:dyDescent="0.25">
      <c r="B644" s="121"/>
      <c r="C644" s="78"/>
      <c r="D644" s="79"/>
      <c r="E644" s="78"/>
      <c r="F644" s="79"/>
      <c r="G644" s="78"/>
      <c r="H644" s="79"/>
      <c r="I644" s="78"/>
      <c r="J644" s="79"/>
      <c r="K644" s="78"/>
      <c r="L644" s="79"/>
      <c r="M644" s="78"/>
      <c r="N644" s="79"/>
      <c r="O644" s="78"/>
      <c r="P644" s="79"/>
      <c r="Q644" s="78"/>
      <c r="R644" s="79"/>
      <c r="S644" s="78"/>
      <c r="T644" s="79"/>
      <c r="U644" s="78"/>
      <c r="V644" s="79"/>
      <c r="W644" s="78"/>
      <c r="X644" s="79"/>
      <c r="Y644" s="78"/>
      <c r="Z644" s="79"/>
      <c r="AA644" s="78"/>
      <c r="AB644" s="79"/>
    </row>
    <row r="645" spans="2:28" x14ac:dyDescent="0.25">
      <c r="B645" s="234"/>
      <c r="C645" s="92"/>
      <c r="D645" s="77"/>
      <c r="E645" s="92"/>
      <c r="F645" s="77"/>
      <c r="G645" s="92"/>
      <c r="H645" s="77"/>
      <c r="I645" s="92"/>
      <c r="J645" s="77"/>
      <c r="K645" s="92"/>
      <c r="L645" s="77"/>
      <c r="M645" s="92"/>
      <c r="N645" s="77"/>
      <c r="O645" s="92"/>
      <c r="P645" s="77"/>
      <c r="Q645" s="92"/>
      <c r="R645" s="77"/>
      <c r="S645" s="92"/>
      <c r="T645" s="77"/>
      <c r="U645" s="92"/>
      <c r="V645" s="77"/>
      <c r="W645" s="92"/>
      <c r="X645" s="77"/>
      <c r="Y645" s="92"/>
      <c r="Z645" s="77"/>
      <c r="AA645" s="92"/>
      <c r="AB645" s="77"/>
    </row>
    <row r="646" spans="2:28" x14ac:dyDescent="0.25">
      <c r="B646" s="234"/>
      <c r="C646" s="92"/>
      <c r="D646" s="77"/>
      <c r="E646" s="92"/>
      <c r="F646" s="77"/>
      <c r="G646" s="92"/>
      <c r="H646" s="77"/>
      <c r="I646" s="92"/>
      <c r="J646" s="77"/>
      <c r="K646" s="92"/>
      <c r="L646" s="77"/>
      <c r="M646" s="92"/>
      <c r="N646" s="77"/>
      <c r="O646" s="92"/>
      <c r="P646" s="77"/>
      <c r="Q646" s="92"/>
      <c r="R646" s="77"/>
      <c r="S646" s="92"/>
      <c r="T646" s="77"/>
      <c r="U646" s="92"/>
      <c r="V646" s="77"/>
      <c r="W646" s="92"/>
      <c r="X646" s="77"/>
      <c r="Y646" s="92"/>
      <c r="Z646" s="77"/>
      <c r="AA646" s="92"/>
      <c r="AB646" s="77"/>
    </row>
    <row r="647" spans="2:28" x14ac:dyDescent="0.25">
      <c r="B647" s="234"/>
      <c r="C647" s="92"/>
      <c r="D647" s="77"/>
      <c r="E647" s="92"/>
      <c r="F647" s="77"/>
      <c r="G647" s="92"/>
      <c r="H647" s="77"/>
      <c r="I647" s="92"/>
      <c r="J647" s="77"/>
      <c r="K647" s="92"/>
      <c r="L647" s="77"/>
      <c r="M647" s="92"/>
      <c r="N647" s="77"/>
      <c r="O647" s="92"/>
      <c r="P647" s="77"/>
      <c r="Q647" s="92"/>
      <c r="R647" s="77"/>
      <c r="S647" s="92"/>
      <c r="T647" s="77"/>
      <c r="U647" s="92"/>
      <c r="V647" s="77"/>
      <c r="W647" s="92"/>
      <c r="X647" s="77"/>
      <c r="Y647" s="92"/>
      <c r="Z647" s="77"/>
      <c r="AA647" s="92"/>
      <c r="AB647" s="77"/>
    </row>
    <row r="648" spans="2:28" x14ac:dyDescent="0.25">
      <c r="B648" s="234"/>
      <c r="C648" s="92"/>
      <c r="D648" s="77"/>
      <c r="E648" s="92"/>
      <c r="F648" s="77"/>
      <c r="G648" s="92"/>
      <c r="H648" s="77"/>
      <c r="I648" s="92"/>
      <c r="J648" s="77"/>
      <c r="K648" s="92"/>
      <c r="L648" s="77"/>
      <c r="M648" s="92"/>
      <c r="N648" s="77"/>
      <c r="O648" s="92"/>
      <c r="P648" s="77"/>
      <c r="Q648" s="92"/>
      <c r="R648" s="77"/>
      <c r="S648" s="92"/>
      <c r="T648" s="77"/>
      <c r="U648" s="92"/>
      <c r="V648" s="77"/>
      <c r="W648" s="92"/>
      <c r="X648" s="77"/>
      <c r="Y648" s="92"/>
      <c r="Z648" s="77"/>
      <c r="AA648" s="92"/>
      <c r="AB648" s="77"/>
    </row>
    <row r="649" spans="2:28" x14ac:dyDescent="0.25">
      <c r="B649" s="234"/>
      <c r="C649" s="92"/>
      <c r="D649" s="77"/>
      <c r="E649" s="92"/>
      <c r="F649" s="77"/>
      <c r="G649" s="92"/>
      <c r="H649" s="77"/>
      <c r="I649" s="92"/>
      <c r="J649" s="77"/>
      <c r="K649" s="92"/>
      <c r="L649" s="77"/>
      <c r="M649" s="92"/>
      <c r="N649" s="77"/>
      <c r="O649" s="92"/>
      <c r="P649" s="77"/>
      <c r="Q649" s="92"/>
      <c r="R649" s="77"/>
      <c r="S649" s="92"/>
      <c r="T649" s="77"/>
      <c r="U649" s="92"/>
      <c r="V649" s="77"/>
      <c r="W649" s="92"/>
      <c r="X649" s="77"/>
      <c r="Y649" s="92"/>
      <c r="Z649" s="77"/>
      <c r="AA649" s="92"/>
      <c r="AB649" s="77"/>
    </row>
    <row r="650" spans="2:28" x14ac:dyDescent="0.25">
      <c r="B650" s="234"/>
      <c r="C650" s="92"/>
      <c r="D650" s="77"/>
      <c r="E650" s="92"/>
      <c r="F650" s="77"/>
      <c r="G650" s="92"/>
      <c r="H650" s="77"/>
      <c r="I650" s="92"/>
      <c r="J650" s="77"/>
      <c r="K650" s="92"/>
      <c r="L650" s="77"/>
      <c r="M650" s="92"/>
      <c r="N650" s="77"/>
      <c r="O650" s="92"/>
      <c r="P650" s="77"/>
      <c r="Q650" s="92"/>
      <c r="R650" s="77"/>
      <c r="S650" s="92"/>
      <c r="T650" s="77"/>
      <c r="U650" s="92"/>
      <c r="V650" s="77"/>
      <c r="W650" s="92"/>
      <c r="X650" s="77"/>
      <c r="Y650" s="92"/>
      <c r="Z650" s="77"/>
      <c r="AA650" s="92"/>
      <c r="AB650" s="77"/>
    </row>
    <row r="651" spans="2:28" x14ac:dyDescent="0.25">
      <c r="B651" s="234"/>
      <c r="C651" s="92"/>
      <c r="D651" s="77"/>
      <c r="E651" s="92"/>
      <c r="F651" s="77"/>
      <c r="G651" s="92"/>
      <c r="H651" s="77"/>
      <c r="I651" s="92"/>
      <c r="J651" s="77"/>
      <c r="K651" s="92"/>
      <c r="L651" s="77"/>
      <c r="M651" s="92"/>
      <c r="N651" s="77"/>
      <c r="O651" s="92"/>
      <c r="P651" s="77"/>
      <c r="Q651" s="92"/>
      <c r="R651" s="77"/>
      <c r="S651" s="92"/>
      <c r="T651" s="77"/>
      <c r="U651" s="92"/>
      <c r="V651" s="77"/>
      <c r="W651" s="92"/>
      <c r="X651" s="77"/>
      <c r="Y651" s="92"/>
      <c r="Z651" s="77"/>
      <c r="AA651" s="92"/>
      <c r="AB651" s="77"/>
    </row>
    <row r="652" spans="2:28" x14ac:dyDescent="0.25">
      <c r="B652" s="234"/>
      <c r="C652" s="92"/>
      <c r="D652" s="77"/>
      <c r="E652" s="92"/>
      <c r="F652" s="77"/>
      <c r="G652" s="92"/>
      <c r="H652" s="77"/>
      <c r="I652" s="92"/>
      <c r="J652" s="77"/>
      <c r="K652" s="92"/>
      <c r="L652" s="77"/>
      <c r="M652" s="92"/>
      <c r="N652" s="77"/>
      <c r="O652" s="92"/>
      <c r="P652" s="77"/>
      <c r="Q652" s="92"/>
      <c r="R652" s="77"/>
      <c r="S652" s="92"/>
      <c r="T652" s="77"/>
      <c r="U652" s="92"/>
      <c r="V652" s="77"/>
      <c r="W652" s="92"/>
      <c r="X652" s="77"/>
      <c r="Y652" s="92"/>
      <c r="Z652" s="77"/>
      <c r="AA652" s="92"/>
      <c r="AB652" s="77"/>
    </row>
    <row r="653" spans="2:28" x14ac:dyDescent="0.25">
      <c r="B653" s="234"/>
      <c r="C653" s="92"/>
      <c r="D653" s="77"/>
      <c r="E653" s="92"/>
      <c r="F653" s="77"/>
      <c r="G653" s="92"/>
      <c r="H653" s="77"/>
      <c r="I653" s="92"/>
      <c r="J653" s="77"/>
      <c r="K653" s="92"/>
      <c r="L653" s="77"/>
      <c r="M653" s="92"/>
      <c r="N653" s="77"/>
      <c r="O653" s="92"/>
      <c r="P653" s="77"/>
      <c r="Q653" s="92"/>
      <c r="R653" s="77"/>
      <c r="S653" s="92"/>
      <c r="T653" s="77"/>
      <c r="U653" s="92"/>
      <c r="V653" s="77"/>
      <c r="W653" s="92"/>
      <c r="X653" s="77"/>
      <c r="Y653" s="92"/>
      <c r="Z653" s="77"/>
      <c r="AA653" s="92"/>
      <c r="AB653" s="77"/>
    </row>
    <row r="654" spans="2:28" x14ac:dyDescent="0.25">
      <c r="B654" s="234"/>
      <c r="C654" s="92"/>
      <c r="D654" s="77"/>
      <c r="E654" s="92"/>
      <c r="F654" s="77"/>
      <c r="G654" s="92"/>
      <c r="H654" s="77"/>
      <c r="I654" s="92"/>
      <c r="J654" s="77"/>
      <c r="K654" s="92"/>
      <c r="L654" s="77"/>
      <c r="M654" s="92"/>
      <c r="N654" s="77"/>
      <c r="O654" s="92"/>
      <c r="P654" s="77"/>
      <c r="Q654" s="92"/>
      <c r="R654" s="77"/>
      <c r="S654" s="92"/>
      <c r="T654" s="77"/>
      <c r="U654" s="92"/>
      <c r="V654" s="77"/>
      <c r="W654" s="92"/>
      <c r="X654" s="77"/>
      <c r="Y654" s="92"/>
      <c r="Z654" s="77"/>
      <c r="AA654" s="92"/>
      <c r="AB654" s="77"/>
    </row>
    <row r="655" spans="2:28" x14ac:dyDescent="0.25">
      <c r="B655" s="234"/>
      <c r="C655" s="92"/>
      <c r="D655" s="77"/>
      <c r="E655" s="92"/>
      <c r="F655" s="77"/>
      <c r="G655" s="92"/>
      <c r="H655" s="77"/>
      <c r="I655" s="92"/>
      <c r="J655" s="77"/>
      <c r="K655" s="92"/>
      <c r="L655" s="77"/>
      <c r="M655" s="92"/>
      <c r="N655" s="77"/>
      <c r="O655" s="92"/>
      <c r="P655" s="77"/>
      <c r="Q655" s="92"/>
      <c r="R655" s="77"/>
      <c r="S655" s="92"/>
      <c r="T655" s="77"/>
      <c r="U655" s="92"/>
      <c r="V655" s="77"/>
      <c r="W655" s="92"/>
      <c r="X655" s="77"/>
      <c r="Y655" s="92"/>
      <c r="Z655" s="77"/>
      <c r="AA655" s="92"/>
      <c r="AB655" s="77"/>
    </row>
    <row r="656" spans="2:28" x14ac:dyDescent="0.25">
      <c r="B656" s="234"/>
      <c r="C656" s="92"/>
      <c r="D656" s="77"/>
      <c r="E656" s="92"/>
      <c r="F656" s="77"/>
      <c r="G656" s="92"/>
      <c r="H656" s="77"/>
      <c r="I656" s="92"/>
      <c r="J656" s="77"/>
      <c r="K656" s="92"/>
      <c r="L656" s="77"/>
      <c r="M656" s="92"/>
      <c r="N656" s="77"/>
      <c r="O656" s="92"/>
      <c r="P656" s="77"/>
      <c r="Q656" s="92"/>
      <c r="R656" s="77"/>
      <c r="S656" s="92"/>
      <c r="T656" s="77"/>
      <c r="U656" s="92"/>
      <c r="V656" s="77"/>
      <c r="W656" s="92"/>
      <c r="X656" s="77"/>
      <c r="Y656" s="92"/>
      <c r="Z656" s="77"/>
      <c r="AA656" s="92"/>
      <c r="AB656" s="77"/>
    </row>
    <row r="657" spans="2:28" ht="15.75" x14ac:dyDescent="0.25">
      <c r="B657" s="121"/>
      <c r="C657" s="78"/>
      <c r="D657" s="79"/>
      <c r="E657" s="78"/>
      <c r="F657" s="79"/>
      <c r="G657" s="78"/>
      <c r="H657" s="79"/>
      <c r="I657" s="78"/>
      <c r="J657" s="79"/>
      <c r="K657" s="78"/>
      <c r="L657" s="79"/>
      <c r="M657" s="78"/>
      <c r="N657" s="79"/>
      <c r="O657" s="78"/>
      <c r="P657" s="79"/>
      <c r="Q657" s="78"/>
      <c r="R657" s="79"/>
      <c r="S657" s="78"/>
      <c r="T657" s="79"/>
      <c r="U657" s="78"/>
      <c r="V657" s="79"/>
      <c r="W657" s="78"/>
      <c r="X657" s="79"/>
      <c r="Y657" s="78"/>
      <c r="Z657" s="79"/>
      <c r="AA657" s="78"/>
      <c r="AB657" s="79"/>
    </row>
    <row r="658" spans="2:28" x14ac:dyDescent="0.25">
      <c r="B658" s="234"/>
      <c r="C658" s="92"/>
      <c r="D658" s="77"/>
      <c r="E658" s="92"/>
      <c r="F658" s="77"/>
      <c r="G658" s="92"/>
      <c r="H658" s="77"/>
      <c r="I658" s="92"/>
      <c r="J658" s="77"/>
      <c r="K658" s="92"/>
      <c r="L658" s="77"/>
      <c r="M658" s="92"/>
      <c r="N658" s="77"/>
      <c r="O658" s="92"/>
      <c r="P658" s="77"/>
      <c r="Q658" s="92"/>
      <c r="R658" s="77"/>
      <c r="S658" s="92"/>
      <c r="T658" s="77"/>
      <c r="U658" s="92"/>
      <c r="V658" s="77"/>
      <c r="W658" s="92"/>
      <c r="X658" s="77"/>
      <c r="Y658" s="92"/>
      <c r="Z658" s="77"/>
      <c r="AA658" s="92"/>
      <c r="AB658" s="77"/>
    </row>
    <row r="659" spans="2:28" x14ac:dyDescent="0.25">
      <c r="B659" s="234"/>
      <c r="C659" s="92"/>
      <c r="D659" s="77"/>
      <c r="E659" s="92"/>
      <c r="F659" s="77"/>
      <c r="G659" s="92"/>
      <c r="H659" s="77"/>
      <c r="I659" s="92"/>
      <c r="J659" s="77"/>
      <c r="K659" s="92"/>
      <c r="L659" s="77"/>
      <c r="M659" s="92"/>
      <c r="N659" s="77"/>
      <c r="O659" s="92"/>
      <c r="P659" s="77"/>
      <c r="Q659" s="92"/>
      <c r="R659" s="77"/>
      <c r="S659" s="92"/>
      <c r="T659" s="77"/>
      <c r="U659" s="92"/>
      <c r="V659" s="77"/>
      <c r="W659" s="92"/>
      <c r="X659" s="77"/>
      <c r="Y659" s="92"/>
      <c r="Z659" s="77"/>
      <c r="AA659" s="92"/>
      <c r="AB659" s="77"/>
    </row>
    <row r="660" spans="2:28" x14ac:dyDescent="0.25">
      <c r="B660" s="234"/>
      <c r="C660" s="92"/>
      <c r="D660" s="77"/>
      <c r="E660" s="92"/>
      <c r="F660" s="77"/>
      <c r="G660" s="92"/>
      <c r="H660" s="77"/>
      <c r="I660" s="92"/>
      <c r="J660" s="77"/>
      <c r="K660" s="92"/>
      <c r="L660" s="77"/>
      <c r="M660" s="92"/>
      <c r="N660" s="77"/>
      <c r="O660" s="92"/>
      <c r="P660" s="77"/>
      <c r="Q660" s="92"/>
      <c r="R660" s="77"/>
      <c r="S660" s="92"/>
      <c r="T660" s="77"/>
      <c r="U660" s="92"/>
      <c r="V660" s="77"/>
      <c r="W660" s="92"/>
      <c r="X660" s="77"/>
      <c r="Y660" s="92"/>
      <c r="Z660" s="77"/>
      <c r="AA660" s="92"/>
      <c r="AB660" s="77"/>
    </row>
    <row r="661" spans="2:28" x14ac:dyDescent="0.25">
      <c r="B661" s="234"/>
      <c r="C661" s="92"/>
      <c r="D661" s="77"/>
      <c r="E661" s="92"/>
      <c r="F661" s="77"/>
      <c r="G661" s="92"/>
      <c r="H661" s="77"/>
      <c r="I661" s="92"/>
      <c r="J661" s="77"/>
      <c r="K661" s="92"/>
      <c r="L661" s="77"/>
      <c r="M661" s="92"/>
      <c r="N661" s="77"/>
      <c r="O661" s="92"/>
      <c r="P661" s="77"/>
      <c r="Q661" s="92"/>
      <c r="R661" s="77"/>
      <c r="S661" s="92"/>
      <c r="T661" s="77"/>
      <c r="U661" s="92"/>
      <c r="V661" s="77"/>
      <c r="W661" s="92"/>
      <c r="X661" s="77"/>
      <c r="Y661" s="92"/>
      <c r="Z661" s="77"/>
      <c r="AA661" s="92"/>
      <c r="AB661" s="77"/>
    </row>
    <row r="662" spans="2:28" x14ac:dyDescent="0.25">
      <c r="B662" s="234"/>
      <c r="C662" s="92"/>
      <c r="D662" s="77"/>
      <c r="E662" s="92"/>
      <c r="F662" s="77"/>
      <c r="G662" s="92"/>
      <c r="H662" s="77"/>
      <c r="I662" s="92"/>
      <c r="J662" s="77"/>
      <c r="K662" s="92"/>
      <c r="L662" s="77"/>
      <c r="M662" s="92"/>
      <c r="N662" s="77"/>
      <c r="O662" s="92"/>
      <c r="P662" s="77"/>
      <c r="Q662" s="92"/>
      <c r="R662" s="77"/>
      <c r="S662" s="92"/>
      <c r="T662" s="77"/>
      <c r="U662" s="92"/>
      <c r="V662" s="77"/>
      <c r="W662" s="92"/>
      <c r="X662" s="77"/>
      <c r="Y662" s="92"/>
      <c r="Z662" s="77"/>
      <c r="AA662" s="92"/>
      <c r="AB662" s="77"/>
    </row>
    <row r="663" spans="2:28" x14ac:dyDescent="0.25">
      <c r="B663" s="234"/>
      <c r="C663" s="92"/>
      <c r="D663" s="77"/>
      <c r="E663" s="92"/>
      <c r="F663" s="77"/>
      <c r="G663" s="92"/>
      <c r="H663" s="77"/>
      <c r="I663" s="92"/>
      <c r="J663" s="77"/>
      <c r="K663" s="92"/>
      <c r="L663" s="77"/>
      <c r="M663" s="92"/>
      <c r="N663" s="77"/>
      <c r="O663" s="92"/>
      <c r="P663" s="77"/>
      <c r="Q663" s="92"/>
      <c r="R663" s="77"/>
      <c r="S663" s="92"/>
      <c r="T663" s="77"/>
      <c r="U663" s="92"/>
      <c r="V663" s="77"/>
      <c r="W663" s="92"/>
      <c r="X663" s="77"/>
      <c r="Y663" s="92"/>
      <c r="Z663" s="77"/>
      <c r="AA663" s="92"/>
      <c r="AB663" s="77"/>
    </row>
    <row r="664" spans="2:28" x14ac:dyDescent="0.25">
      <c r="B664" s="234"/>
      <c r="C664" s="92"/>
      <c r="D664" s="77"/>
      <c r="E664" s="92"/>
      <c r="F664" s="77"/>
      <c r="G664" s="92"/>
      <c r="H664" s="77"/>
      <c r="I664" s="92"/>
      <c r="J664" s="77"/>
      <c r="K664" s="92"/>
      <c r="L664" s="77"/>
      <c r="M664" s="92"/>
      <c r="N664" s="77"/>
      <c r="O664" s="92"/>
      <c r="P664" s="77"/>
      <c r="Q664" s="92"/>
      <c r="R664" s="77"/>
      <c r="S664" s="92"/>
      <c r="T664" s="77"/>
      <c r="U664" s="92"/>
      <c r="V664" s="77"/>
      <c r="W664" s="92"/>
      <c r="X664" s="77"/>
      <c r="Y664" s="92"/>
      <c r="Z664" s="77"/>
      <c r="AA664" s="92"/>
      <c r="AB664" s="77"/>
    </row>
    <row r="665" spans="2:28" x14ac:dyDescent="0.25">
      <c r="B665" s="234"/>
      <c r="C665" s="92"/>
      <c r="D665" s="77"/>
      <c r="E665" s="92"/>
      <c r="F665" s="77"/>
      <c r="G665" s="92"/>
      <c r="H665" s="77"/>
      <c r="I665" s="92"/>
      <c r="J665" s="77"/>
      <c r="K665" s="92"/>
      <c r="L665" s="77"/>
      <c r="M665" s="92"/>
      <c r="N665" s="77"/>
      <c r="O665" s="92"/>
      <c r="P665" s="77"/>
      <c r="Q665" s="92"/>
      <c r="R665" s="77"/>
      <c r="S665" s="92"/>
      <c r="T665" s="77"/>
      <c r="U665" s="92"/>
      <c r="V665" s="77"/>
      <c r="W665" s="92"/>
      <c r="X665" s="77"/>
      <c r="Y665" s="92"/>
      <c r="Z665" s="77"/>
      <c r="AA665" s="92"/>
      <c r="AB665" s="77"/>
    </row>
    <row r="666" spans="2:28" x14ac:dyDescent="0.25">
      <c r="B666" s="234"/>
      <c r="C666" s="92"/>
      <c r="D666" s="77"/>
      <c r="E666" s="92"/>
      <c r="F666" s="77"/>
      <c r="G666" s="92"/>
      <c r="H666" s="77"/>
      <c r="I666" s="92"/>
      <c r="J666" s="77"/>
      <c r="K666" s="92"/>
      <c r="L666" s="77"/>
      <c r="M666" s="92"/>
      <c r="N666" s="77"/>
      <c r="O666" s="92"/>
      <c r="P666" s="77"/>
      <c r="Q666" s="92"/>
      <c r="R666" s="77"/>
      <c r="S666" s="92"/>
      <c r="T666" s="77"/>
      <c r="U666" s="92"/>
      <c r="V666" s="77"/>
      <c r="W666" s="92"/>
      <c r="X666" s="77"/>
      <c r="Y666" s="92"/>
      <c r="Z666" s="77"/>
      <c r="AA666" s="92"/>
      <c r="AB666" s="77"/>
    </row>
    <row r="667" spans="2:28" x14ac:dyDescent="0.25">
      <c r="B667" s="234"/>
      <c r="C667" s="92"/>
      <c r="D667" s="77"/>
      <c r="E667" s="92"/>
      <c r="F667" s="77"/>
      <c r="G667" s="92"/>
      <c r="H667" s="77"/>
      <c r="I667" s="92"/>
      <c r="J667" s="77"/>
      <c r="K667" s="92"/>
      <c r="L667" s="77"/>
      <c r="M667" s="92"/>
      <c r="N667" s="77"/>
      <c r="O667" s="92"/>
      <c r="P667" s="77"/>
      <c r="Q667" s="92"/>
      <c r="R667" s="77"/>
      <c r="S667" s="92"/>
      <c r="T667" s="77"/>
      <c r="U667" s="92"/>
      <c r="V667" s="77"/>
      <c r="W667" s="92"/>
      <c r="X667" s="77"/>
      <c r="Y667" s="92"/>
      <c r="Z667" s="77"/>
      <c r="AA667" s="92"/>
      <c r="AB667" s="77"/>
    </row>
    <row r="668" spans="2:28" x14ac:dyDescent="0.25">
      <c r="B668" s="234"/>
      <c r="C668" s="92"/>
      <c r="D668" s="77"/>
      <c r="E668" s="92"/>
      <c r="F668" s="77"/>
      <c r="G668" s="92"/>
      <c r="H668" s="77"/>
      <c r="I668" s="92"/>
      <c r="J668" s="77"/>
      <c r="K668" s="92"/>
      <c r="L668" s="77"/>
      <c r="M668" s="92"/>
      <c r="N668" s="77"/>
      <c r="O668" s="92"/>
      <c r="P668" s="77"/>
      <c r="Q668" s="92"/>
      <c r="R668" s="77"/>
      <c r="S668" s="92"/>
      <c r="T668" s="77"/>
      <c r="U668" s="92"/>
      <c r="V668" s="77"/>
      <c r="W668" s="92"/>
      <c r="X668" s="77"/>
      <c r="Y668" s="92"/>
      <c r="Z668" s="77"/>
      <c r="AA668" s="92"/>
      <c r="AB668" s="77"/>
    </row>
    <row r="669" spans="2:28" x14ac:dyDescent="0.25">
      <c r="B669" s="234"/>
      <c r="C669" s="92"/>
      <c r="D669" s="77"/>
      <c r="E669" s="92"/>
      <c r="F669" s="77"/>
      <c r="G669" s="92"/>
      <c r="H669" s="77"/>
      <c r="I669" s="92"/>
      <c r="J669" s="77"/>
      <c r="K669" s="92"/>
      <c r="L669" s="77"/>
      <c r="M669" s="92"/>
      <c r="N669" s="77"/>
      <c r="O669" s="92"/>
      <c r="P669" s="77"/>
      <c r="Q669" s="92"/>
      <c r="R669" s="77"/>
      <c r="S669" s="92"/>
      <c r="T669" s="77"/>
      <c r="U669" s="92"/>
      <c r="V669" s="77"/>
      <c r="W669" s="92"/>
      <c r="X669" s="77"/>
      <c r="Y669" s="92"/>
      <c r="Z669" s="77"/>
      <c r="AA669" s="92"/>
      <c r="AB669" s="77"/>
    </row>
    <row r="670" spans="2:28" ht="15.75" x14ac:dyDescent="0.25">
      <c r="B670" s="121"/>
      <c r="C670" s="78"/>
      <c r="D670" s="79"/>
      <c r="E670" s="78"/>
      <c r="F670" s="79"/>
      <c r="G670" s="78"/>
      <c r="H670" s="79"/>
      <c r="I670" s="78"/>
      <c r="J670" s="79"/>
      <c r="K670" s="78"/>
      <c r="L670" s="79"/>
      <c r="M670" s="78"/>
      <c r="N670" s="79"/>
      <c r="O670" s="78"/>
      <c r="P670" s="79"/>
      <c r="Q670" s="78"/>
      <c r="R670" s="79"/>
      <c r="S670" s="78"/>
      <c r="T670" s="79"/>
      <c r="U670" s="78"/>
      <c r="V670" s="79"/>
      <c r="W670" s="78"/>
      <c r="X670" s="79"/>
      <c r="Y670" s="78"/>
      <c r="Z670" s="79"/>
      <c r="AA670" s="78"/>
      <c r="AB670" s="79"/>
    </row>
    <row r="671" spans="2:28" x14ac:dyDescent="0.25">
      <c r="B671" s="234"/>
      <c r="C671" s="92"/>
      <c r="D671" s="77"/>
      <c r="E671" s="92"/>
      <c r="F671" s="77"/>
      <c r="G671" s="92"/>
      <c r="H671" s="77"/>
      <c r="I671" s="92"/>
      <c r="J671" s="77"/>
      <c r="K671" s="92"/>
      <c r="L671" s="77"/>
      <c r="M671" s="92"/>
      <c r="N671" s="77"/>
      <c r="O671" s="92"/>
      <c r="P671" s="77"/>
      <c r="Q671" s="92"/>
      <c r="R671" s="77"/>
      <c r="S671" s="92"/>
      <c r="T671" s="77"/>
      <c r="U671" s="92"/>
      <c r="V671" s="77"/>
      <c r="W671" s="92"/>
      <c r="X671" s="77"/>
      <c r="Y671" s="92"/>
      <c r="Z671" s="77"/>
      <c r="AA671" s="92"/>
      <c r="AB671" s="77"/>
    </row>
    <row r="672" spans="2:28" x14ac:dyDescent="0.25">
      <c r="B672" s="234"/>
      <c r="C672" s="92"/>
      <c r="D672" s="77"/>
      <c r="E672" s="92"/>
      <c r="F672" s="77"/>
      <c r="G672" s="92"/>
      <c r="H672" s="77"/>
      <c r="I672" s="92"/>
      <c r="J672" s="77"/>
      <c r="K672" s="92"/>
      <c r="L672" s="77"/>
      <c r="M672" s="92"/>
      <c r="N672" s="77"/>
      <c r="O672" s="92"/>
      <c r="P672" s="77"/>
      <c r="Q672" s="92"/>
      <c r="R672" s="77"/>
      <c r="S672" s="92"/>
      <c r="T672" s="77"/>
      <c r="U672" s="92"/>
      <c r="V672" s="77"/>
      <c r="W672" s="92"/>
      <c r="X672" s="77"/>
      <c r="Y672" s="92"/>
      <c r="Z672" s="77"/>
      <c r="AA672" s="92"/>
      <c r="AB672" s="77"/>
    </row>
    <row r="673" spans="2:28" x14ac:dyDescent="0.25">
      <c r="B673" s="234"/>
      <c r="C673" s="92"/>
      <c r="D673" s="77"/>
      <c r="E673" s="92"/>
      <c r="F673" s="77"/>
      <c r="G673" s="92"/>
      <c r="H673" s="77"/>
      <c r="I673" s="92"/>
      <c r="J673" s="77"/>
      <c r="K673" s="92"/>
      <c r="L673" s="77"/>
      <c r="M673" s="92"/>
      <c r="N673" s="77"/>
      <c r="O673" s="92"/>
      <c r="P673" s="77"/>
      <c r="Q673" s="92"/>
      <c r="R673" s="77"/>
      <c r="S673" s="92"/>
      <c r="T673" s="77"/>
      <c r="U673" s="92"/>
      <c r="V673" s="77"/>
      <c r="W673" s="92"/>
      <c r="X673" s="77"/>
      <c r="Y673" s="92"/>
      <c r="Z673" s="77"/>
      <c r="AA673" s="92"/>
      <c r="AB673" s="77"/>
    </row>
    <row r="674" spans="2:28" x14ac:dyDescent="0.25">
      <c r="B674" s="234"/>
      <c r="C674" s="92"/>
      <c r="D674" s="77"/>
      <c r="E674" s="92"/>
      <c r="F674" s="77"/>
      <c r="G674" s="92"/>
      <c r="H674" s="77"/>
      <c r="I674" s="92"/>
      <c r="J674" s="77"/>
      <c r="K674" s="92"/>
      <c r="L674" s="77"/>
      <c r="M674" s="92"/>
      <c r="N674" s="77"/>
      <c r="O674" s="92"/>
      <c r="P674" s="77"/>
      <c r="Q674" s="92"/>
      <c r="R674" s="77"/>
      <c r="S674" s="92"/>
      <c r="T674" s="77"/>
      <c r="U674" s="92"/>
      <c r="V674" s="77"/>
      <c r="W674" s="92"/>
      <c r="X674" s="77"/>
      <c r="Y674" s="92"/>
      <c r="Z674" s="77"/>
      <c r="AA674" s="92"/>
      <c r="AB674" s="77"/>
    </row>
    <row r="675" spans="2:28" x14ac:dyDescent="0.25">
      <c r="B675" s="234"/>
      <c r="C675" s="92"/>
      <c r="D675" s="77"/>
      <c r="E675" s="92"/>
      <c r="F675" s="77"/>
      <c r="G675" s="92"/>
      <c r="H675" s="77"/>
      <c r="I675" s="92"/>
      <c r="J675" s="77"/>
      <c r="K675" s="92"/>
      <c r="L675" s="77"/>
      <c r="M675" s="92"/>
      <c r="N675" s="77"/>
      <c r="O675" s="92"/>
      <c r="P675" s="77"/>
      <c r="Q675" s="92"/>
      <c r="R675" s="77"/>
      <c r="S675" s="92"/>
      <c r="T675" s="77"/>
      <c r="U675" s="92"/>
      <c r="V675" s="77"/>
      <c r="W675" s="92"/>
      <c r="X675" s="77"/>
      <c r="Y675" s="92"/>
      <c r="Z675" s="77"/>
      <c r="AA675" s="92"/>
      <c r="AB675" s="77"/>
    </row>
    <row r="676" spans="2:28" x14ac:dyDescent="0.25">
      <c r="B676" s="234"/>
      <c r="C676" s="92"/>
      <c r="D676" s="77"/>
      <c r="E676" s="92"/>
      <c r="F676" s="77"/>
      <c r="G676" s="92"/>
      <c r="H676" s="77"/>
      <c r="I676" s="92"/>
      <c r="J676" s="77"/>
      <c r="K676" s="92"/>
      <c r="L676" s="77"/>
      <c r="M676" s="92"/>
      <c r="N676" s="77"/>
      <c r="O676" s="92"/>
      <c r="P676" s="77"/>
      <c r="Q676" s="92"/>
      <c r="R676" s="77"/>
      <c r="S676" s="92"/>
      <c r="T676" s="77"/>
      <c r="U676" s="92"/>
      <c r="V676" s="77"/>
      <c r="W676" s="92"/>
      <c r="X676" s="77"/>
      <c r="Y676" s="92"/>
      <c r="Z676" s="77"/>
      <c r="AA676" s="92"/>
      <c r="AB676" s="77"/>
    </row>
    <row r="677" spans="2:28" x14ac:dyDescent="0.25">
      <c r="B677" s="234"/>
      <c r="C677" s="92"/>
      <c r="D677" s="77"/>
      <c r="E677" s="92"/>
      <c r="F677" s="77"/>
      <c r="G677" s="92"/>
      <c r="H677" s="77"/>
      <c r="I677" s="92"/>
      <c r="J677" s="77"/>
      <c r="K677" s="92"/>
      <c r="L677" s="77"/>
      <c r="M677" s="92"/>
      <c r="N677" s="77"/>
      <c r="O677" s="92"/>
      <c r="P677" s="77"/>
      <c r="Q677" s="92"/>
      <c r="R677" s="77"/>
      <c r="S677" s="92"/>
      <c r="T677" s="77"/>
      <c r="U677" s="92"/>
      <c r="V677" s="77"/>
      <c r="W677" s="92"/>
      <c r="X677" s="77"/>
      <c r="Y677" s="92"/>
      <c r="Z677" s="77"/>
      <c r="AA677" s="92"/>
      <c r="AB677" s="77"/>
    </row>
    <row r="678" spans="2:28" x14ac:dyDescent="0.25">
      <c r="B678" s="234"/>
      <c r="C678" s="92"/>
      <c r="D678" s="77"/>
      <c r="E678" s="92"/>
      <c r="F678" s="77"/>
      <c r="G678" s="92"/>
      <c r="H678" s="77"/>
      <c r="I678" s="92"/>
      <c r="J678" s="77"/>
      <c r="K678" s="92"/>
      <c r="L678" s="77"/>
      <c r="M678" s="92"/>
      <c r="N678" s="77"/>
      <c r="O678" s="92"/>
      <c r="P678" s="77"/>
      <c r="Q678" s="92"/>
      <c r="R678" s="77"/>
      <c r="S678" s="92"/>
      <c r="T678" s="77"/>
      <c r="U678" s="92"/>
      <c r="V678" s="77"/>
      <c r="W678" s="92"/>
      <c r="X678" s="77"/>
      <c r="Y678" s="92"/>
      <c r="Z678" s="77"/>
      <c r="AA678" s="92"/>
      <c r="AB678" s="77"/>
    </row>
    <row r="679" spans="2:28" x14ac:dyDescent="0.25">
      <c r="B679" s="234"/>
      <c r="C679" s="92"/>
      <c r="D679" s="77"/>
      <c r="E679" s="92"/>
      <c r="F679" s="77"/>
      <c r="G679" s="92"/>
      <c r="H679" s="77"/>
      <c r="I679" s="92"/>
      <c r="J679" s="77"/>
      <c r="K679" s="92"/>
      <c r="L679" s="77"/>
      <c r="M679" s="92"/>
      <c r="N679" s="77"/>
      <c r="O679" s="92"/>
      <c r="P679" s="77"/>
      <c r="Q679" s="92"/>
      <c r="R679" s="77"/>
      <c r="S679" s="92"/>
      <c r="T679" s="77"/>
      <c r="U679" s="92"/>
      <c r="V679" s="77"/>
      <c r="W679" s="92"/>
      <c r="X679" s="77"/>
      <c r="Y679" s="92"/>
      <c r="Z679" s="77"/>
      <c r="AA679" s="92"/>
      <c r="AB679" s="77"/>
    </row>
    <row r="680" spans="2:28" x14ac:dyDescent="0.25">
      <c r="B680" s="234"/>
      <c r="C680" s="92"/>
      <c r="D680" s="77"/>
      <c r="E680" s="92"/>
      <c r="F680" s="77"/>
      <c r="G680" s="92"/>
      <c r="H680" s="77"/>
      <c r="I680" s="92"/>
      <c r="J680" s="77"/>
      <c r="K680" s="92"/>
      <c r="L680" s="77"/>
      <c r="M680" s="92"/>
      <c r="N680" s="77"/>
      <c r="O680" s="92"/>
      <c r="P680" s="77"/>
      <c r="Q680" s="92"/>
      <c r="R680" s="77"/>
      <c r="S680" s="92"/>
      <c r="T680" s="77"/>
      <c r="U680" s="92"/>
      <c r="V680" s="77"/>
      <c r="W680" s="92"/>
      <c r="X680" s="77"/>
      <c r="Y680" s="92"/>
      <c r="Z680" s="77"/>
      <c r="AA680" s="92"/>
      <c r="AB680" s="77"/>
    </row>
    <row r="681" spans="2:28" x14ac:dyDescent="0.25">
      <c r="B681" s="234"/>
      <c r="C681" s="92"/>
      <c r="D681" s="77"/>
      <c r="E681" s="92"/>
      <c r="F681" s="77"/>
      <c r="G681" s="92"/>
      <c r="H681" s="77"/>
      <c r="I681" s="92"/>
      <c r="J681" s="77"/>
      <c r="K681" s="92"/>
      <c r="L681" s="77"/>
      <c r="M681" s="92"/>
      <c r="N681" s="77"/>
      <c r="O681" s="92"/>
      <c r="P681" s="77"/>
      <c r="Q681" s="92"/>
      <c r="R681" s="77"/>
      <c r="S681" s="92"/>
      <c r="T681" s="77"/>
      <c r="U681" s="92"/>
      <c r="V681" s="77"/>
      <c r="W681" s="92"/>
      <c r="X681" s="77"/>
      <c r="Y681" s="92"/>
      <c r="Z681" s="77"/>
      <c r="AA681" s="92"/>
      <c r="AB681" s="77"/>
    </row>
    <row r="682" spans="2:28" x14ac:dyDescent="0.25">
      <c r="B682" s="234"/>
      <c r="C682" s="92"/>
      <c r="D682" s="77"/>
      <c r="E682" s="92"/>
      <c r="F682" s="77"/>
      <c r="G682" s="92"/>
      <c r="H682" s="77"/>
      <c r="I682" s="92"/>
      <c r="J682" s="77"/>
      <c r="K682" s="92"/>
      <c r="L682" s="77"/>
      <c r="M682" s="92"/>
      <c r="N682" s="77"/>
      <c r="O682" s="92"/>
      <c r="P682" s="77"/>
      <c r="Q682" s="92"/>
      <c r="R682" s="77"/>
      <c r="S682" s="92"/>
      <c r="T682" s="77"/>
      <c r="U682" s="92"/>
      <c r="V682" s="77"/>
      <c r="W682" s="92"/>
      <c r="X682" s="77"/>
      <c r="Y682" s="92"/>
      <c r="Z682" s="77"/>
      <c r="AA682" s="92"/>
      <c r="AB682" s="77"/>
    </row>
    <row r="683" spans="2:28" ht="15.75" x14ac:dyDescent="0.25">
      <c r="B683" s="121"/>
      <c r="C683" s="78"/>
      <c r="D683" s="79"/>
      <c r="E683" s="78"/>
      <c r="F683" s="79"/>
      <c r="G683" s="78"/>
      <c r="H683" s="79"/>
      <c r="I683" s="78"/>
      <c r="J683" s="79"/>
      <c r="K683" s="78"/>
      <c r="L683" s="79"/>
      <c r="M683" s="78"/>
      <c r="N683" s="79"/>
      <c r="O683" s="78"/>
      <c r="P683" s="79"/>
      <c r="Q683" s="78"/>
      <c r="R683" s="79"/>
      <c r="S683" s="78"/>
      <c r="T683" s="79"/>
      <c r="U683" s="78"/>
      <c r="V683" s="79"/>
      <c r="W683" s="78"/>
      <c r="X683" s="79"/>
      <c r="Y683" s="78"/>
      <c r="Z683" s="79"/>
      <c r="AA683" s="78"/>
      <c r="AB683" s="79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italianos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0859D1E3-EE32-4473-9753-7B57EBCD46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AFCC755A-2A51-4FC2-9CAD-6065F23F1F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CA24134E-0D3C-4C3E-BD84-53018626F6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DDAB8567-9F70-43F5-9857-E9AA88DE4E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A7229FD0-A03A-4D84-871F-60F07F3AEE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202473AE-98EE-4736-BA8D-59682C69D3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84BC924-0AE8-4A21-9746-4F279C2109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D282468-C393-4894-B985-0D484DC7D0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C6DEDACF-3041-4FD7-B2FA-97D7BF6FCE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E97071A0-2CE1-43BF-9309-A49F4C3996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BB1F8E57-573A-4065-AC00-B8A8F061BD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0590BC2-9C55-4016-9203-0FC9C8F0ED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8E2304B-A071-49AA-A3BA-AEB030D756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7C10386-7575-41AA-AF47-E85BDEE4F7A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973B576-4CAC-4D00-AFF1-291D7F33BE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D053-B4B0-4E71-A0A1-F4F510A01A21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10" width="11" style="39" customWidth="1"/>
  </cols>
  <sheetData>
    <row r="1" spans="1:11" ht="30" customHeight="1" x14ac:dyDescent="0.25"/>
    <row r="3" spans="1:11" s="4" customFormat="1" ht="38.25" customHeight="1" thickBot="1" x14ac:dyDescent="0.3">
      <c r="B3" s="129" t="s">
        <v>312</v>
      </c>
      <c r="C3" s="244"/>
      <c r="D3" s="244"/>
      <c r="E3" s="244"/>
      <c r="F3" s="244"/>
      <c r="G3" s="244"/>
      <c r="H3" s="244"/>
      <c r="I3" s="244"/>
      <c r="J3" s="244"/>
      <c r="K3" s="244"/>
    </row>
    <row r="4" spans="1:11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1"/>
      <c r="J4" s="42"/>
    </row>
    <row r="5" spans="1:11" s="4" customFormat="1" ht="30.75" customHeight="1" x14ac:dyDescent="0.25">
      <c r="B5" s="15"/>
      <c r="C5" s="272">
        <v>2019</v>
      </c>
      <c r="D5" s="273" t="s">
        <v>254</v>
      </c>
      <c r="E5" s="272">
        <v>2020</v>
      </c>
      <c r="F5" s="273" t="s">
        <v>255</v>
      </c>
      <c r="G5" s="272">
        <v>2021</v>
      </c>
      <c r="H5" s="273" t="s">
        <v>256</v>
      </c>
      <c r="I5" s="272">
        <v>2022</v>
      </c>
      <c r="J5" s="273" t="s">
        <v>257</v>
      </c>
      <c r="K5" s="273" t="s">
        <v>258</v>
      </c>
    </row>
    <row r="6" spans="1:11" s="4" customFormat="1" x14ac:dyDescent="0.25">
      <c r="A6" s="1" t="s">
        <v>129</v>
      </c>
      <c r="B6" s="64" t="s">
        <v>106</v>
      </c>
      <c r="C6" s="178">
        <v>15569</v>
      </c>
      <c r="D6" s="179">
        <v>8.6841186736474674E-2</v>
      </c>
      <c r="E6" s="178">
        <v>13803</v>
      </c>
      <c r="F6" s="179">
        <v>-0.11343053503757472</v>
      </c>
      <c r="G6" s="178">
        <v>1402</v>
      </c>
      <c r="H6" s="179">
        <v>-0.89842787799753676</v>
      </c>
      <c r="I6" s="178">
        <v>9290</v>
      </c>
      <c r="J6" s="179">
        <v>5.6262482168330958</v>
      </c>
      <c r="K6" s="179">
        <v>-0.40330143233348326</v>
      </c>
    </row>
    <row r="7" spans="1:11" s="4" customFormat="1" x14ac:dyDescent="0.25">
      <c r="A7" s="1" t="s">
        <v>130</v>
      </c>
      <c r="B7" s="64" t="s">
        <v>107</v>
      </c>
      <c r="C7" s="178">
        <v>13329</v>
      </c>
      <c r="D7" s="179">
        <v>9.3078563227817046E-2</v>
      </c>
      <c r="E7" s="178">
        <v>10541</v>
      </c>
      <c r="F7" s="179">
        <v>-0.20916797959336786</v>
      </c>
      <c r="G7" s="178">
        <v>1385</v>
      </c>
      <c r="H7" s="179">
        <v>-0.86860829143345031</v>
      </c>
      <c r="I7" s="178">
        <v>10860</v>
      </c>
      <c r="J7" s="179">
        <v>6.8411552346570401</v>
      </c>
      <c r="K7" s="179">
        <v>-0.18523520144046812</v>
      </c>
    </row>
    <row r="8" spans="1:11" s="4" customFormat="1" x14ac:dyDescent="0.25">
      <c r="A8" s="1" t="s">
        <v>131</v>
      </c>
      <c r="B8" s="64" t="s">
        <v>108</v>
      </c>
      <c r="C8" s="178">
        <v>13122</v>
      </c>
      <c r="D8" s="179">
        <v>0.11099822199644405</v>
      </c>
      <c r="E8" s="178">
        <v>2457</v>
      </c>
      <c r="F8" s="179">
        <v>-0.81275720164609055</v>
      </c>
      <c r="G8" s="178">
        <v>1928</v>
      </c>
      <c r="H8" s="179">
        <v>-0.21530321530321528</v>
      </c>
      <c r="I8" s="178"/>
      <c r="J8" s="179"/>
      <c r="K8" s="179"/>
    </row>
    <row r="9" spans="1:11" s="4" customFormat="1" x14ac:dyDescent="0.25">
      <c r="A9" s="1" t="s">
        <v>132</v>
      </c>
      <c r="B9" s="64" t="s">
        <v>109</v>
      </c>
      <c r="C9" s="178">
        <v>13790</v>
      </c>
      <c r="D9" s="179">
        <v>0.11506428398156388</v>
      </c>
      <c r="E9" s="178">
        <v>0</v>
      </c>
      <c r="F9" s="179">
        <v>-1</v>
      </c>
      <c r="G9" s="178">
        <v>3514</v>
      </c>
      <c r="H9" s="179" t="s">
        <v>126</v>
      </c>
      <c r="I9" s="178"/>
      <c r="J9" s="179"/>
      <c r="K9" s="179"/>
    </row>
    <row r="10" spans="1:11" s="4" customFormat="1" x14ac:dyDescent="0.25">
      <c r="A10" s="1" t="s">
        <v>133</v>
      </c>
      <c r="B10" s="64" t="s">
        <v>110</v>
      </c>
      <c r="C10" s="178">
        <v>9588</v>
      </c>
      <c r="D10" s="179">
        <v>-4.4924793306106214E-2</v>
      </c>
      <c r="E10" s="178">
        <v>0</v>
      </c>
      <c r="F10" s="179">
        <v>-1</v>
      </c>
      <c r="G10" s="178">
        <v>4284</v>
      </c>
      <c r="H10" s="179" t="s">
        <v>126</v>
      </c>
      <c r="I10" s="178"/>
      <c r="J10" s="179"/>
      <c r="K10" s="179"/>
    </row>
    <row r="11" spans="1:11" s="4" customFormat="1" x14ac:dyDescent="0.25">
      <c r="A11" s="1" t="s">
        <v>134</v>
      </c>
      <c r="B11" s="64" t="s">
        <v>111</v>
      </c>
      <c r="C11" s="178">
        <v>9721</v>
      </c>
      <c r="D11" s="179">
        <v>-5.4009342156481122E-2</v>
      </c>
      <c r="E11" s="178">
        <v>0</v>
      </c>
      <c r="F11" s="179">
        <v>-1</v>
      </c>
      <c r="G11" s="178">
        <v>3856</v>
      </c>
      <c r="H11" s="179" t="s">
        <v>126</v>
      </c>
      <c r="I11" s="178"/>
      <c r="J11" s="179"/>
      <c r="K11" s="179"/>
    </row>
    <row r="12" spans="1:11" s="4" customFormat="1" x14ac:dyDescent="0.25">
      <c r="A12" s="1" t="s">
        <v>135</v>
      </c>
      <c r="B12" s="64" t="s">
        <v>112</v>
      </c>
      <c r="C12" s="178">
        <v>10759</v>
      </c>
      <c r="D12" s="179">
        <v>-6.7111766236018333E-2</v>
      </c>
      <c r="E12" s="178">
        <v>1597</v>
      </c>
      <c r="F12" s="179">
        <v>-0.85156613068129006</v>
      </c>
      <c r="G12" s="178">
        <v>5107</v>
      </c>
      <c r="H12" s="179">
        <v>2.1978710081402628</v>
      </c>
      <c r="I12" s="178"/>
      <c r="J12" s="179"/>
      <c r="K12" s="179"/>
    </row>
    <row r="13" spans="1:11" s="4" customFormat="1" x14ac:dyDescent="0.25">
      <c r="A13" s="1" t="s">
        <v>136</v>
      </c>
      <c r="B13" s="64" t="s">
        <v>113</v>
      </c>
      <c r="C13" s="178">
        <v>16446</v>
      </c>
      <c r="D13" s="179">
        <v>-3.5934111026437621E-2</v>
      </c>
      <c r="E13" s="178">
        <v>3836</v>
      </c>
      <c r="F13" s="179">
        <v>-0.76675179374923996</v>
      </c>
      <c r="G13" s="178">
        <v>8811</v>
      </c>
      <c r="H13" s="179">
        <v>1.2969238790406674</v>
      </c>
      <c r="I13" s="178"/>
      <c r="J13" s="179"/>
      <c r="K13" s="179"/>
    </row>
    <row r="14" spans="1:11" s="4" customFormat="1" x14ac:dyDescent="0.25">
      <c r="A14" s="1" t="s">
        <v>137</v>
      </c>
      <c r="B14" s="64" t="s">
        <v>114</v>
      </c>
      <c r="C14" s="178">
        <v>11402</v>
      </c>
      <c r="D14" s="179">
        <v>3.4758145022234288E-2</v>
      </c>
      <c r="E14" s="178">
        <v>2226</v>
      </c>
      <c r="F14" s="179">
        <v>-0.80477109279073844</v>
      </c>
      <c r="G14" s="178">
        <v>7016</v>
      </c>
      <c r="H14" s="179">
        <v>2.1518418688230008</v>
      </c>
      <c r="I14" s="178"/>
      <c r="J14" s="179"/>
      <c r="K14" s="179"/>
    </row>
    <row r="15" spans="1:11" s="4" customFormat="1" x14ac:dyDescent="0.25">
      <c r="A15" s="1" t="s">
        <v>138</v>
      </c>
      <c r="B15" s="64" t="s">
        <v>115</v>
      </c>
      <c r="C15" s="178">
        <v>11774</v>
      </c>
      <c r="D15" s="179">
        <v>-1.4810476110785675E-2</v>
      </c>
      <c r="E15" s="178">
        <v>2119</v>
      </c>
      <c r="F15" s="179">
        <v>-0.82002717852896212</v>
      </c>
      <c r="G15" s="178">
        <v>8945</v>
      </c>
      <c r="H15" s="179">
        <v>3.2213308164228414</v>
      </c>
      <c r="I15" s="178"/>
      <c r="J15" s="179"/>
      <c r="K15" s="179"/>
    </row>
    <row r="16" spans="1:11" s="4" customFormat="1" x14ac:dyDescent="0.25">
      <c r="A16" s="1" t="s">
        <v>139</v>
      </c>
      <c r="B16" s="64" t="s">
        <v>116</v>
      </c>
      <c r="C16" s="178">
        <v>12869</v>
      </c>
      <c r="D16" s="179">
        <v>0.10245866529598224</v>
      </c>
      <c r="E16" s="178">
        <v>1248</v>
      </c>
      <c r="F16" s="179">
        <v>-0.90302276789183311</v>
      </c>
      <c r="G16" s="178">
        <v>10149</v>
      </c>
      <c r="H16" s="179">
        <v>7.1322115384615383</v>
      </c>
      <c r="I16" s="178"/>
      <c r="J16" s="179"/>
      <c r="K16" s="179"/>
    </row>
    <row r="17" spans="1:11" s="4" customFormat="1" x14ac:dyDescent="0.25">
      <c r="A17" s="1" t="s">
        <v>140</v>
      </c>
      <c r="B17" s="64" t="s">
        <v>117</v>
      </c>
      <c r="C17" s="178">
        <v>15296</v>
      </c>
      <c r="D17" s="179">
        <v>7.9463655610444661E-2</v>
      </c>
      <c r="E17" s="178">
        <v>1431</v>
      </c>
      <c r="F17" s="179">
        <v>-0.90644612970711291</v>
      </c>
      <c r="G17" s="178">
        <v>11841</v>
      </c>
      <c r="H17" s="179">
        <v>7.2746331236897266</v>
      </c>
      <c r="I17" s="178"/>
      <c r="J17" s="179"/>
      <c r="K17" s="179"/>
    </row>
    <row r="18" spans="1:11" ht="15.75" x14ac:dyDescent="0.25">
      <c r="A18" s="1" t="s">
        <v>205</v>
      </c>
      <c r="B18" s="274" t="s">
        <v>119</v>
      </c>
      <c r="C18" s="275">
        <v>153665</v>
      </c>
      <c r="D18" s="276">
        <v>3.5359830747151655E-2</v>
      </c>
      <c r="E18" s="275">
        <v>39258</v>
      </c>
      <c r="F18" s="276">
        <v>-0.74452217486089878</v>
      </c>
      <c r="G18" s="275">
        <v>68238</v>
      </c>
      <c r="H18" s="276">
        <v>0.73819348922512606</v>
      </c>
      <c r="I18" s="275">
        <v>20150</v>
      </c>
      <c r="J18" s="276">
        <v>6.2299964119124507</v>
      </c>
      <c r="K18" s="276">
        <v>-0.3027199114125545</v>
      </c>
    </row>
    <row r="19" spans="1:11" ht="6" customHeight="1" x14ac:dyDescent="0.25">
      <c r="B19" s="277"/>
      <c r="C19" s="166"/>
      <c r="D19" s="165"/>
      <c r="E19" s="166"/>
      <c r="F19" s="165"/>
      <c r="G19" s="166"/>
      <c r="H19" s="165"/>
      <c r="I19" s="166"/>
      <c r="J19" s="165"/>
      <c r="K19" s="165"/>
    </row>
    <row r="20" spans="1:11" s="4" customFormat="1" x14ac:dyDescent="0.25">
      <c r="B20" s="91" t="s">
        <v>178</v>
      </c>
      <c r="C20" s="91"/>
      <c r="D20" s="91"/>
      <c r="E20" s="91"/>
      <c r="F20" s="91"/>
      <c r="G20" s="91"/>
      <c r="H20" s="91"/>
      <c r="I20" s="91"/>
      <c r="J20" s="91"/>
      <c r="K20" s="91"/>
    </row>
    <row r="21" spans="1:11" s="4" customFormat="1" x14ac:dyDescent="0.25">
      <c r="B21" s="172"/>
      <c r="C21" s="174"/>
      <c r="D21" s="172"/>
      <c r="E21" s="174"/>
      <c r="F21" s="172"/>
      <c r="G21" s="174"/>
      <c r="H21" s="172"/>
      <c r="I21" s="172"/>
      <c r="J21" s="172"/>
    </row>
    <row r="22" spans="1:11" s="4" customFormat="1" x14ac:dyDescent="0.25">
      <c r="B22" s="172"/>
      <c r="C22" s="172"/>
      <c r="D22" s="172"/>
      <c r="E22" s="172"/>
      <c r="F22" s="172"/>
      <c r="G22" s="172"/>
      <c r="H22" s="172"/>
      <c r="I22" s="172"/>
      <c r="J22" s="172"/>
    </row>
    <row r="23" spans="1:11" s="4" customFormat="1" ht="36.75" customHeight="1" thickBot="1" x14ac:dyDescent="0.3">
      <c r="B23" s="573" t="s">
        <v>313</v>
      </c>
      <c r="C23" s="573"/>
      <c r="D23" s="573"/>
      <c r="E23" s="573"/>
      <c r="F23" s="573"/>
      <c r="G23" s="573"/>
      <c r="H23" s="573"/>
      <c r="I23" s="573"/>
      <c r="J23" s="573"/>
      <c r="K23" s="244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2">
        <v>2019</v>
      </c>
      <c r="D25" s="273" t="s">
        <v>254</v>
      </c>
      <c r="E25" s="272">
        <v>2020</v>
      </c>
      <c r="F25" s="273" t="s">
        <v>255</v>
      </c>
      <c r="G25" s="272">
        <v>2021</v>
      </c>
      <c r="H25" s="273" t="s">
        <v>256</v>
      </c>
      <c r="I25" s="272">
        <v>2022</v>
      </c>
      <c r="J25" s="273" t="s">
        <v>257</v>
      </c>
      <c r="K25" s="273" t="s">
        <v>258</v>
      </c>
    </row>
    <row r="26" spans="1:11" s="4" customFormat="1" ht="15" customHeight="1" x14ac:dyDescent="0.25">
      <c r="B26" s="64" t="s">
        <v>106</v>
      </c>
      <c r="C26" s="178">
        <v>13267</v>
      </c>
      <c r="D26" s="223">
        <v>9.1215660470472137E-2</v>
      </c>
      <c r="E26" s="178">
        <v>11566</v>
      </c>
      <c r="F26" s="223">
        <v>-0.12821285897339263</v>
      </c>
      <c r="G26" s="178">
        <v>1025</v>
      </c>
      <c r="H26" s="179">
        <v>-0.91137817741656579</v>
      </c>
      <c r="I26" s="178">
        <v>7625</v>
      </c>
      <c r="J26" s="179">
        <v>6.4390243902439028</v>
      </c>
      <c r="K26" s="179">
        <v>-0.42526569684178794</v>
      </c>
    </row>
    <row r="27" spans="1:11" s="4" customFormat="1" ht="15" customHeight="1" x14ac:dyDescent="0.25">
      <c r="A27" s="76"/>
      <c r="B27" s="64" t="s">
        <v>107</v>
      </c>
      <c r="C27" s="178">
        <v>11175</v>
      </c>
      <c r="D27" s="223">
        <v>8.4425036390101793E-2</v>
      </c>
      <c r="E27" s="178">
        <v>8553</v>
      </c>
      <c r="F27" s="223">
        <v>-0.23463087248322145</v>
      </c>
      <c r="G27" s="178">
        <v>967</v>
      </c>
      <c r="H27" s="179">
        <v>-0.88694025488132822</v>
      </c>
      <c r="I27" s="178">
        <v>9145</v>
      </c>
      <c r="J27" s="179">
        <v>8.4570837642192345</v>
      </c>
      <c r="K27" s="179">
        <v>-0.18165548098434003</v>
      </c>
    </row>
    <row r="28" spans="1:11" s="4" customFormat="1" ht="15" customHeight="1" x14ac:dyDescent="0.25">
      <c r="B28" s="64" t="s">
        <v>108</v>
      </c>
      <c r="C28" s="178">
        <v>11000</v>
      </c>
      <c r="D28" s="223">
        <v>0.13718598159826323</v>
      </c>
      <c r="E28" s="178">
        <v>1985</v>
      </c>
      <c r="F28" s="223">
        <v>-0.81954545454545458</v>
      </c>
      <c r="G28" s="178">
        <v>1361</v>
      </c>
      <c r="H28" s="179">
        <v>-0.31435768261964736</v>
      </c>
      <c r="I28" s="178"/>
      <c r="J28" s="179"/>
      <c r="K28" s="179"/>
    </row>
    <row r="29" spans="1:11" s="4" customFormat="1" ht="15" customHeight="1" x14ac:dyDescent="0.25">
      <c r="A29" s="76"/>
      <c r="B29" s="64" t="s">
        <v>109</v>
      </c>
      <c r="C29" s="178">
        <v>11808</v>
      </c>
      <c r="D29" s="223">
        <v>0.13702455464612417</v>
      </c>
      <c r="E29" s="178">
        <v>0</v>
      </c>
      <c r="F29" s="223">
        <v>-1</v>
      </c>
      <c r="G29" s="178">
        <v>2869</v>
      </c>
      <c r="H29" s="179" t="s">
        <v>126</v>
      </c>
      <c r="I29" s="178"/>
      <c r="J29" s="179"/>
      <c r="K29" s="179"/>
    </row>
    <row r="30" spans="1:11" s="4" customFormat="1" ht="15" customHeight="1" x14ac:dyDescent="0.25">
      <c r="B30" s="64" t="s">
        <v>110</v>
      </c>
      <c r="C30" s="178">
        <v>7794</v>
      </c>
      <c r="D30" s="223">
        <v>-4.8816206980717647E-2</v>
      </c>
      <c r="E30" s="178">
        <v>0</v>
      </c>
      <c r="F30" s="223">
        <v>-1</v>
      </c>
      <c r="G30" s="178">
        <v>3377</v>
      </c>
      <c r="H30" s="179" t="s">
        <v>126</v>
      </c>
      <c r="I30" s="178"/>
      <c r="J30" s="179"/>
      <c r="K30" s="179"/>
    </row>
    <row r="31" spans="1:11" s="4" customFormat="1" ht="15" customHeight="1" x14ac:dyDescent="0.25">
      <c r="B31" s="64" t="s">
        <v>111</v>
      </c>
      <c r="C31" s="178">
        <v>7972</v>
      </c>
      <c r="D31" s="223">
        <v>-6.8038344634089309E-2</v>
      </c>
      <c r="E31" s="178">
        <v>0</v>
      </c>
      <c r="F31" s="223">
        <v>-1</v>
      </c>
      <c r="G31" s="178">
        <v>3008</v>
      </c>
      <c r="H31" s="179" t="s">
        <v>126</v>
      </c>
      <c r="I31" s="178"/>
      <c r="J31" s="179"/>
      <c r="K31" s="179"/>
    </row>
    <row r="32" spans="1:11" s="4" customFormat="1" ht="15" customHeight="1" x14ac:dyDescent="0.25">
      <c r="B32" s="64" t="s">
        <v>112</v>
      </c>
      <c r="C32" s="178">
        <v>8579</v>
      </c>
      <c r="D32" s="223">
        <v>-0.10709825145711904</v>
      </c>
      <c r="E32" s="178">
        <v>1060</v>
      </c>
      <c r="F32" s="223">
        <v>-0.87644247581303181</v>
      </c>
      <c r="G32" s="178">
        <v>4014</v>
      </c>
      <c r="H32" s="179">
        <v>2.7867924528301886</v>
      </c>
      <c r="I32" s="178"/>
      <c r="J32" s="179"/>
      <c r="K32" s="179"/>
    </row>
    <row r="33" spans="2:11" s="4" customFormat="1" ht="15" customHeight="1" x14ac:dyDescent="0.25">
      <c r="B33" s="64" t="s">
        <v>113</v>
      </c>
      <c r="C33" s="178">
        <v>13040</v>
      </c>
      <c r="D33" s="223">
        <v>-5.5688319212108039E-2</v>
      </c>
      <c r="E33" s="178">
        <v>2985</v>
      </c>
      <c r="F33" s="223">
        <v>-0.77108895705521474</v>
      </c>
      <c r="G33" s="178">
        <v>6957</v>
      </c>
      <c r="H33" s="179">
        <v>1.3306532663316584</v>
      </c>
      <c r="I33" s="178"/>
      <c r="J33" s="179"/>
      <c r="K33" s="179"/>
    </row>
    <row r="34" spans="2:11" s="4" customFormat="1" ht="15" customHeight="1" x14ac:dyDescent="0.25">
      <c r="B34" s="64" t="s">
        <v>114</v>
      </c>
      <c r="C34" s="178">
        <v>8857</v>
      </c>
      <c r="D34" s="223">
        <v>-2.2530134054297157E-3</v>
      </c>
      <c r="E34" s="178">
        <v>1491</v>
      </c>
      <c r="F34" s="223">
        <v>-0.83165857513830865</v>
      </c>
      <c r="G34" s="178">
        <v>5380</v>
      </c>
      <c r="H34" s="179">
        <v>2.6083165660630447</v>
      </c>
      <c r="I34" s="178"/>
      <c r="J34" s="179"/>
      <c r="K34" s="179"/>
    </row>
    <row r="35" spans="2:11" s="4" customFormat="1" ht="15" customHeight="1" x14ac:dyDescent="0.25">
      <c r="B35" s="64" t="s">
        <v>115</v>
      </c>
      <c r="C35" s="178">
        <v>9118</v>
      </c>
      <c r="D35" s="223">
        <v>-7.4408689473149936E-2</v>
      </c>
      <c r="E35" s="178">
        <v>1400</v>
      </c>
      <c r="F35" s="223">
        <v>-0.84645755648168453</v>
      </c>
      <c r="G35" s="178">
        <v>7277</v>
      </c>
      <c r="H35" s="179">
        <v>4.197857142857143</v>
      </c>
      <c r="I35" s="178"/>
      <c r="J35" s="179"/>
      <c r="K35" s="179"/>
    </row>
    <row r="36" spans="2:11" s="4" customFormat="1" ht="15" customHeight="1" x14ac:dyDescent="0.25">
      <c r="B36" s="64" t="s">
        <v>116</v>
      </c>
      <c r="C36" s="178">
        <v>10577</v>
      </c>
      <c r="D36" s="223">
        <v>8.5265750051302991E-2</v>
      </c>
      <c r="E36" s="178">
        <v>803</v>
      </c>
      <c r="F36" s="223">
        <v>-0.92408055214143903</v>
      </c>
      <c r="G36" s="178">
        <v>8253</v>
      </c>
      <c r="H36" s="179">
        <v>9.2777085927770866</v>
      </c>
      <c r="I36" s="178"/>
      <c r="J36" s="179"/>
      <c r="K36" s="179"/>
    </row>
    <row r="37" spans="2:11" s="4" customFormat="1" ht="15" customHeight="1" x14ac:dyDescent="0.25">
      <c r="B37" s="64" t="s">
        <v>117</v>
      </c>
      <c r="C37" s="178">
        <v>12918</v>
      </c>
      <c r="D37" s="223">
        <v>7.0522913731664971E-2</v>
      </c>
      <c r="E37" s="178">
        <v>968</v>
      </c>
      <c r="F37" s="223">
        <v>-0.92506579965938995</v>
      </c>
      <c r="G37" s="178">
        <v>9856</v>
      </c>
      <c r="H37" s="179">
        <v>9.1818181818181817</v>
      </c>
      <c r="I37" s="178"/>
      <c r="J37" s="179"/>
      <c r="K37" s="179"/>
    </row>
    <row r="38" spans="2:11" ht="15.75" x14ac:dyDescent="0.25">
      <c r="B38" s="274" t="s">
        <v>119</v>
      </c>
      <c r="C38" s="275">
        <v>126105</v>
      </c>
      <c r="D38" s="276">
        <v>2.3355271166221714E-2</v>
      </c>
      <c r="E38" s="275">
        <v>30811</v>
      </c>
      <c r="F38" s="276">
        <v>-0.75567186075096149</v>
      </c>
      <c r="G38" s="275">
        <v>54344</v>
      </c>
      <c r="H38" s="276">
        <v>0.76378566096523959</v>
      </c>
      <c r="I38" s="275">
        <v>16770</v>
      </c>
      <c r="J38" s="276">
        <v>7.418674698795181</v>
      </c>
      <c r="K38" s="276">
        <v>-0.31388593404795029</v>
      </c>
    </row>
    <row r="39" spans="2:11" ht="6" customHeight="1" x14ac:dyDescent="0.25">
      <c r="B39" s="277"/>
      <c r="C39" s="166"/>
      <c r="D39" s="165"/>
      <c r="E39" s="166"/>
      <c r="F39" s="165"/>
      <c r="G39" s="166"/>
      <c r="H39" s="165"/>
      <c r="I39" s="166"/>
      <c r="J39" s="165"/>
      <c r="K39" s="165"/>
    </row>
    <row r="40" spans="2:11" s="4" customFormat="1" x14ac:dyDescent="0.25">
      <c r="B40" s="91" t="s">
        <v>178</v>
      </c>
      <c r="C40" s="91"/>
      <c r="D40" s="91"/>
      <c r="E40" s="91"/>
      <c r="F40" s="91"/>
      <c r="G40" s="91"/>
      <c r="H40" s="91"/>
      <c r="I40" s="91"/>
      <c r="J40" s="91"/>
      <c r="K40" s="91"/>
    </row>
    <row r="41" spans="2:11" s="4" customFormat="1" x14ac:dyDescent="0.25">
      <c r="B41" s="172"/>
      <c r="C41" s="172"/>
      <c r="D41" s="172"/>
      <c r="E41" s="172"/>
      <c r="F41" s="172"/>
      <c r="G41" s="172"/>
      <c r="H41" s="172"/>
      <c r="I41" s="172"/>
      <c r="J41" s="172"/>
    </row>
    <row r="42" spans="2:11" s="4" customFormat="1" x14ac:dyDescent="0.25">
      <c r="B42" s="172"/>
      <c r="C42" s="172"/>
      <c r="D42" s="172"/>
      <c r="E42" s="172"/>
      <c r="F42" s="172"/>
      <c r="G42" s="172"/>
      <c r="H42" s="172"/>
      <c r="I42" s="172"/>
      <c r="J42" s="172"/>
    </row>
    <row r="43" spans="2:11" s="4" customFormat="1" ht="39" customHeight="1" thickBot="1" x14ac:dyDescent="0.3">
      <c r="B43" s="573" t="s">
        <v>314</v>
      </c>
      <c r="C43" s="573"/>
      <c r="D43" s="573"/>
      <c r="E43" s="573"/>
      <c r="F43" s="573"/>
      <c r="G43" s="573"/>
      <c r="H43" s="573"/>
      <c r="I43" s="573"/>
      <c r="J43" s="573"/>
      <c r="K43" s="244"/>
    </row>
    <row r="44" spans="2:11" s="4" customFormat="1" ht="6" customHeight="1" thickBot="1" x14ac:dyDescent="0.3"/>
    <row r="45" spans="2:11" s="4" customFormat="1" x14ac:dyDescent="0.25">
      <c r="B45" s="15"/>
      <c r="C45" s="272">
        <v>2019</v>
      </c>
      <c r="D45" s="273" t="s">
        <v>254</v>
      </c>
      <c r="E45" s="272">
        <v>2020</v>
      </c>
      <c r="F45" s="273" t="s">
        <v>255</v>
      </c>
      <c r="G45" s="272">
        <v>2021</v>
      </c>
      <c r="H45" s="273" t="s">
        <v>256</v>
      </c>
      <c r="I45" s="272">
        <v>2022</v>
      </c>
      <c r="J45" s="273" t="s">
        <v>257</v>
      </c>
      <c r="K45" s="273" t="s">
        <v>258</v>
      </c>
    </row>
    <row r="46" spans="2:11" s="4" customFormat="1" ht="15" customHeight="1" x14ac:dyDescent="0.25">
      <c r="B46" s="64" t="s">
        <v>106</v>
      </c>
      <c r="C46" s="178">
        <v>1443</v>
      </c>
      <c r="D46" s="223">
        <v>7.2862453531598481E-2</v>
      </c>
      <c r="E46" s="178">
        <v>1383</v>
      </c>
      <c r="F46" s="223">
        <v>-4.1580041580041582E-2</v>
      </c>
      <c r="G46" s="178">
        <v>176</v>
      </c>
      <c r="H46" s="179">
        <v>-0.87274041937816338</v>
      </c>
      <c r="I46" s="178">
        <v>1088</v>
      </c>
      <c r="J46" s="179">
        <v>5.1818181818181817</v>
      </c>
      <c r="K46" s="179">
        <v>-0.24601524601524605</v>
      </c>
    </row>
    <row r="47" spans="2:11" s="4" customFormat="1" ht="15" customHeight="1" x14ac:dyDescent="0.25">
      <c r="B47" s="64" t="s">
        <v>107</v>
      </c>
      <c r="C47" s="178">
        <v>1295</v>
      </c>
      <c r="D47" s="223">
        <v>8.3682008368200833E-2</v>
      </c>
      <c r="E47" s="178">
        <v>1140</v>
      </c>
      <c r="F47" s="223">
        <v>-0.11969111969111967</v>
      </c>
      <c r="G47" s="178">
        <v>167</v>
      </c>
      <c r="H47" s="179">
        <v>-0.85350877192982455</v>
      </c>
      <c r="I47" s="178">
        <v>1185</v>
      </c>
      <c r="J47" s="179">
        <v>6.0958083832335328</v>
      </c>
      <c r="K47" s="179">
        <v>-8.4942084942084994E-2</v>
      </c>
    </row>
    <row r="48" spans="2:11" s="4" customFormat="1" ht="15" customHeight="1" x14ac:dyDescent="0.25">
      <c r="B48" s="64" t="s">
        <v>108</v>
      </c>
      <c r="C48" s="178">
        <v>1255</v>
      </c>
      <c r="D48" s="223">
        <v>-7.9617834394907216E-4</v>
      </c>
      <c r="E48" s="178">
        <v>233</v>
      </c>
      <c r="F48" s="223">
        <v>-0.8143426294820717</v>
      </c>
      <c r="G48" s="178">
        <v>226</v>
      </c>
      <c r="H48" s="179">
        <v>-3.0042918454935674E-2</v>
      </c>
      <c r="I48" s="178"/>
      <c r="J48" s="179"/>
      <c r="K48" s="179"/>
    </row>
    <row r="49" spans="2:11" s="4" customFormat="1" ht="15" customHeight="1" x14ac:dyDescent="0.25">
      <c r="B49" s="64" t="s">
        <v>109</v>
      </c>
      <c r="C49" s="178">
        <v>1362</v>
      </c>
      <c r="D49" s="223">
        <v>-6.5645514223194867E-3</v>
      </c>
      <c r="E49" s="178">
        <v>0</v>
      </c>
      <c r="F49" s="223">
        <v>-1</v>
      </c>
      <c r="G49" s="178">
        <v>359</v>
      </c>
      <c r="H49" s="179" t="s">
        <v>126</v>
      </c>
      <c r="I49" s="178"/>
      <c r="J49" s="179"/>
      <c r="K49" s="179"/>
    </row>
    <row r="50" spans="2:11" s="4" customFormat="1" ht="15" customHeight="1" x14ac:dyDescent="0.25">
      <c r="B50" s="64" t="s">
        <v>110</v>
      </c>
      <c r="C50" s="178">
        <v>1257</v>
      </c>
      <c r="D50" s="223">
        <v>4.1425020712510419E-2</v>
      </c>
      <c r="E50" s="178">
        <v>0</v>
      </c>
      <c r="F50" s="223">
        <v>-1</v>
      </c>
      <c r="G50" s="178">
        <v>561</v>
      </c>
      <c r="H50" s="179" t="s">
        <v>126</v>
      </c>
      <c r="I50" s="178"/>
      <c r="J50" s="179"/>
      <c r="K50" s="179"/>
    </row>
    <row r="51" spans="2:11" s="4" customFormat="1" ht="15" customHeight="1" x14ac:dyDescent="0.25">
      <c r="B51" s="64" t="s">
        <v>111</v>
      </c>
      <c r="C51" s="178">
        <v>1281</v>
      </c>
      <c r="D51" s="223">
        <v>-2.8072837632776904E-2</v>
      </c>
      <c r="E51" s="178">
        <v>0</v>
      </c>
      <c r="F51" s="223">
        <v>-1</v>
      </c>
      <c r="G51" s="178">
        <v>510</v>
      </c>
      <c r="H51" s="179" t="s">
        <v>126</v>
      </c>
      <c r="I51" s="178"/>
      <c r="J51" s="179"/>
      <c r="K51" s="179"/>
    </row>
    <row r="52" spans="2:11" s="4" customFormat="1" ht="15" customHeight="1" x14ac:dyDescent="0.25">
      <c r="B52" s="64" t="s">
        <v>112</v>
      </c>
      <c r="C52" s="178">
        <v>1576</v>
      </c>
      <c r="D52" s="223">
        <v>9.5966620305980577E-2</v>
      </c>
      <c r="E52" s="178">
        <v>286</v>
      </c>
      <c r="F52" s="223">
        <v>-0.81852791878172593</v>
      </c>
      <c r="G52" s="178">
        <v>708</v>
      </c>
      <c r="H52" s="179">
        <v>1.4755244755244754</v>
      </c>
      <c r="I52" s="178"/>
      <c r="J52" s="179"/>
      <c r="K52" s="179"/>
    </row>
    <row r="53" spans="2:11" s="4" customFormat="1" ht="15" customHeight="1" x14ac:dyDescent="0.25">
      <c r="B53" s="64" t="s">
        <v>113</v>
      </c>
      <c r="C53" s="178">
        <v>2427</v>
      </c>
      <c r="D53" s="223">
        <v>0.12465245597775709</v>
      </c>
      <c r="E53" s="178">
        <v>548</v>
      </c>
      <c r="F53" s="223">
        <v>-0.77420683971981874</v>
      </c>
      <c r="G53" s="178">
        <v>1211</v>
      </c>
      <c r="H53" s="179">
        <v>1.2098540145985401</v>
      </c>
      <c r="I53" s="178"/>
      <c r="J53" s="179"/>
      <c r="K53" s="179"/>
    </row>
    <row r="54" spans="2:11" s="4" customFormat="1" ht="15" customHeight="1" x14ac:dyDescent="0.25">
      <c r="B54" s="64" t="s">
        <v>114</v>
      </c>
      <c r="C54" s="178">
        <v>1905</v>
      </c>
      <c r="D54" s="223">
        <v>0.14552014431749849</v>
      </c>
      <c r="E54" s="178">
        <v>550</v>
      </c>
      <c r="F54" s="223">
        <v>-0.71128608923884507</v>
      </c>
      <c r="G54" s="178">
        <v>1149</v>
      </c>
      <c r="H54" s="179">
        <v>1.0890909090909089</v>
      </c>
      <c r="I54" s="178"/>
      <c r="J54" s="179"/>
      <c r="K54" s="179"/>
    </row>
    <row r="55" spans="2:11" s="4" customFormat="1" ht="15" customHeight="1" x14ac:dyDescent="0.25">
      <c r="B55" s="64" t="s">
        <v>115</v>
      </c>
      <c r="C55" s="178">
        <v>1874</v>
      </c>
      <c r="D55" s="223">
        <v>0.31508771929824553</v>
      </c>
      <c r="E55" s="178">
        <v>500</v>
      </c>
      <c r="F55" s="223">
        <v>-0.73319103521878337</v>
      </c>
      <c r="G55" s="178">
        <v>1075</v>
      </c>
      <c r="H55" s="179">
        <v>1.1499999999999999</v>
      </c>
      <c r="I55" s="178"/>
      <c r="J55" s="179"/>
      <c r="K55" s="179"/>
    </row>
    <row r="56" spans="2:11" s="4" customFormat="1" ht="15" customHeight="1" x14ac:dyDescent="0.25">
      <c r="B56" s="64" t="s">
        <v>116</v>
      </c>
      <c r="C56" s="178">
        <v>1499</v>
      </c>
      <c r="D56" s="223">
        <v>0.21573398215733985</v>
      </c>
      <c r="E56" s="178">
        <v>292</v>
      </c>
      <c r="F56" s="223">
        <v>-0.80520346897931949</v>
      </c>
      <c r="G56" s="178">
        <v>1170</v>
      </c>
      <c r="H56" s="179">
        <v>3.006849315068493</v>
      </c>
      <c r="I56" s="178"/>
      <c r="J56" s="179"/>
      <c r="K56" s="179"/>
    </row>
    <row r="57" spans="2:11" s="4" customFormat="1" ht="15" customHeight="1" x14ac:dyDescent="0.25">
      <c r="B57" s="64" t="s">
        <v>117</v>
      </c>
      <c r="C57" s="178">
        <v>1616</v>
      </c>
      <c r="D57" s="223">
        <v>0.2684458398744114</v>
      </c>
      <c r="E57" s="178">
        <v>281</v>
      </c>
      <c r="F57" s="223">
        <v>-0.82611386138613863</v>
      </c>
      <c r="G57" s="178">
        <v>1327</v>
      </c>
      <c r="H57" s="179">
        <v>3.722419928825623</v>
      </c>
      <c r="I57" s="178"/>
      <c r="J57" s="179"/>
      <c r="K57" s="179"/>
    </row>
    <row r="58" spans="2:11" ht="15.75" x14ac:dyDescent="0.25">
      <c r="B58" s="274" t="s">
        <v>119</v>
      </c>
      <c r="C58" s="275">
        <v>18790</v>
      </c>
      <c r="D58" s="276">
        <v>0.11295385891133103</v>
      </c>
      <c r="E58" s="275">
        <v>5213</v>
      </c>
      <c r="F58" s="276">
        <v>-0.72256519425226184</v>
      </c>
      <c r="G58" s="275">
        <v>8639</v>
      </c>
      <c r="H58" s="276">
        <v>0.65720314598120089</v>
      </c>
      <c r="I58" s="275">
        <v>2273</v>
      </c>
      <c r="J58" s="276">
        <v>5.6268221574344022</v>
      </c>
      <c r="K58" s="276">
        <v>-0.16983199415631844</v>
      </c>
    </row>
    <row r="59" spans="2:11" ht="6" customHeight="1" x14ac:dyDescent="0.25">
      <c r="B59" s="277"/>
      <c r="C59" s="166"/>
      <c r="D59" s="165"/>
      <c r="E59" s="166"/>
      <c r="F59" s="165"/>
      <c r="G59" s="166"/>
      <c r="H59" s="165"/>
      <c r="I59" s="166"/>
      <c r="J59" s="165"/>
      <c r="K59" s="165"/>
    </row>
    <row r="60" spans="2:11" s="4" customFormat="1" x14ac:dyDescent="0.25">
      <c r="B60" s="91" t="s">
        <v>178</v>
      </c>
      <c r="C60" s="91"/>
      <c r="D60" s="91"/>
      <c r="E60" s="91"/>
      <c r="F60" s="91"/>
      <c r="G60" s="91"/>
      <c r="H60" s="91"/>
      <c r="I60" s="91"/>
      <c r="J60" s="91"/>
      <c r="K60" s="91"/>
    </row>
    <row r="61" spans="2:11" s="4" customFormat="1" ht="21.75" customHeight="1" x14ac:dyDescent="0.25">
      <c r="B61" s="172"/>
      <c r="C61" s="174"/>
      <c r="D61" s="172"/>
      <c r="E61" s="174"/>
      <c r="F61" s="172"/>
      <c r="G61" s="174"/>
      <c r="H61" s="278"/>
      <c r="I61" s="174"/>
      <c r="J61" s="278"/>
    </row>
    <row r="62" spans="2:11" s="4" customFormat="1" x14ac:dyDescent="0.25">
      <c r="B62" s="172"/>
      <c r="C62" s="172"/>
      <c r="D62" s="172"/>
      <c r="E62" s="172"/>
      <c r="F62" s="172"/>
      <c r="G62" s="172"/>
      <c r="H62" s="172"/>
      <c r="I62" s="172"/>
      <c r="J62" s="172"/>
    </row>
    <row r="63" spans="2:11" s="4" customFormat="1" ht="41.25" customHeight="1" thickBot="1" x14ac:dyDescent="0.3">
      <c r="B63" s="573" t="s">
        <v>315</v>
      </c>
      <c r="C63" s="573"/>
      <c r="D63" s="573"/>
      <c r="E63" s="573"/>
      <c r="F63" s="573"/>
      <c r="G63" s="573"/>
      <c r="H63" s="573"/>
      <c r="I63" s="573"/>
      <c r="J63" s="573"/>
      <c r="K63" s="244"/>
    </row>
    <row r="64" spans="2:11" s="4" customFormat="1" ht="6" customHeight="1" thickBot="1" x14ac:dyDescent="0.3"/>
    <row r="65" spans="2:11" s="4" customFormat="1" x14ac:dyDescent="0.25">
      <c r="B65" s="15"/>
      <c r="C65" s="272">
        <v>2019</v>
      </c>
      <c r="D65" s="273" t="s">
        <v>254</v>
      </c>
      <c r="E65" s="272">
        <v>2020</v>
      </c>
      <c r="F65" s="273" t="s">
        <v>255</v>
      </c>
      <c r="G65" s="272">
        <v>2021</v>
      </c>
      <c r="H65" s="273" t="s">
        <v>256</v>
      </c>
      <c r="I65" s="272">
        <v>2022</v>
      </c>
      <c r="J65" s="273" t="s">
        <v>257</v>
      </c>
      <c r="K65" s="273" t="s">
        <v>258</v>
      </c>
    </row>
    <row r="66" spans="2:11" s="4" customFormat="1" x14ac:dyDescent="0.25">
      <c r="B66" s="64" t="s">
        <v>106</v>
      </c>
      <c r="C66" s="279">
        <v>695</v>
      </c>
      <c r="D66" s="223">
        <v>0.18197278911564618</v>
      </c>
      <c r="E66" s="279">
        <v>655</v>
      </c>
      <c r="F66" s="223">
        <v>-5.7553956834532349E-2</v>
      </c>
      <c r="G66" s="279">
        <v>163</v>
      </c>
      <c r="H66" s="179">
        <v>-0.75114503816793898</v>
      </c>
      <c r="I66" s="279">
        <v>453</v>
      </c>
      <c r="J66" s="179">
        <v>1.7791411042944785</v>
      </c>
      <c r="K66" s="179">
        <v>-0.34820143884892085</v>
      </c>
    </row>
    <row r="67" spans="2:11" s="4" customFormat="1" x14ac:dyDescent="0.25">
      <c r="B67" s="64" t="s">
        <v>107</v>
      </c>
      <c r="C67" s="279">
        <v>661</v>
      </c>
      <c r="D67" s="223">
        <v>0.18671454219030514</v>
      </c>
      <c r="E67" s="279">
        <v>727</v>
      </c>
      <c r="F67" s="223">
        <v>9.9848714069591615E-2</v>
      </c>
      <c r="G67" s="279">
        <v>196</v>
      </c>
      <c r="H67" s="179">
        <v>-0.73039889958734527</v>
      </c>
      <c r="I67" s="279">
        <v>413</v>
      </c>
      <c r="J67" s="179">
        <v>1.1071428571428572</v>
      </c>
      <c r="K67" s="179">
        <v>-0.37518910741301059</v>
      </c>
    </row>
    <row r="68" spans="2:11" s="4" customFormat="1" x14ac:dyDescent="0.25">
      <c r="B68" s="64" t="s">
        <v>108</v>
      </c>
      <c r="C68" s="279">
        <v>674</v>
      </c>
      <c r="D68" s="223">
        <v>-8.174386920980925E-2</v>
      </c>
      <c r="E68" s="279">
        <v>136</v>
      </c>
      <c r="F68" s="223">
        <v>-0.79821958456973297</v>
      </c>
      <c r="G68" s="279">
        <v>286</v>
      </c>
      <c r="H68" s="179">
        <v>1.1029411764705883</v>
      </c>
      <c r="I68" s="279"/>
      <c r="J68" s="179"/>
      <c r="K68" s="179"/>
    </row>
    <row r="69" spans="2:11" s="4" customFormat="1" x14ac:dyDescent="0.25">
      <c r="B69" s="64" t="s">
        <v>109</v>
      </c>
      <c r="C69" s="279">
        <v>503</v>
      </c>
      <c r="D69" s="223">
        <v>9.8253275109170257E-2</v>
      </c>
      <c r="E69" s="279">
        <v>0</v>
      </c>
      <c r="F69" s="223">
        <v>-1</v>
      </c>
      <c r="G69" s="279">
        <v>238</v>
      </c>
      <c r="H69" s="179" t="s">
        <v>126</v>
      </c>
      <c r="I69" s="279"/>
      <c r="J69" s="179"/>
      <c r="K69" s="179"/>
    </row>
    <row r="70" spans="2:11" s="4" customFormat="1" x14ac:dyDescent="0.25">
      <c r="B70" s="64" t="s">
        <v>110</v>
      </c>
      <c r="C70" s="279">
        <v>390</v>
      </c>
      <c r="D70" s="223">
        <v>-0.12751677852348997</v>
      </c>
      <c r="E70" s="279">
        <v>0</v>
      </c>
      <c r="F70" s="223">
        <v>-1</v>
      </c>
      <c r="G70" s="279">
        <v>273</v>
      </c>
      <c r="H70" s="179" t="s">
        <v>126</v>
      </c>
      <c r="I70" s="279"/>
      <c r="J70" s="179"/>
      <c r="K70" s="179"/>
    </row>
    <row r="71" spans="2:11" s="4" customFormat="1" x14ac:dyDescent="0.25">
      <c r="B71" s="64" t="s">
        <v>111</v>
      </c>
      <c r="C71" s="279">
        <v>325</v>
      </c>
      <c r="D71" s="223">
        <v>5.5194805194805241E-2</v>
      </c>
      <c r="E71" s="279">
        <v>0</v>
      </c>
      <c r="F71" s="223">
        <v>-1</v>
      </c>
      <c r="G71" s="279">
        <v>259</v>
      </c>
      <c r="H71" s="179" t="s">
        <v>126</v>
      </c>
      <c r="I71" s="279"/>
      <c r="J71" s="179"/>
      <c r="K71" s="179"/>
    </row>
    <row r="72" spans="2:11" s="4" customFormat="1" x14ac:dyDescent="0.25">
      <c r="B72" s="64" t="s">
        <v>112</v>
      </c>
      <c r="C72" s="279">
        <v>460</v>
      </c>
      <c r="D72" s="223">
        <v>0.17346938775510212</v>
      </c>
      <c r="E72" s="279">
        <v>214</v>
      </c>
      <c r="F72" s="223">
        <v>-0.5347826086956522</v>
      </c>
      <c r="G72" s="279">
        <v>322</v>
      </c>
      <c r="H72" s="179">
        <v>0.50467289719626174</v>
      </c>
      <c r="I72" s="279"/>
      <c r="J72" s="179"/>
      <c r="K72" s="179"/>
    </row>
    <row r="73" spans="2:11" s="4" customFormat="1" x14ac:dyDescent="0.25">
      <c r="B73" s="64" t="s">
        <v>113</v>
      </c>
      <c r="C73" s="279">
        <v>743</v>
      </c>
      <c r="D73" s="223">
        <v>-0.18974918211559433</v>
      </c>
      <c r="E73" s="279">
        <v>255</v>
      </c>
      <c r="F73" s="223">
        <v>-0.65679676985195157</v>
      </c>
      <c r="G73" s="279">
        <v>545</v>
      </c>
      <c r="H73" s="179">
        <v>1.1372549019607843</v>
      </c>
      <c r="I73" s="279"/>
      <c r="J73" s="179"/>
      <c r="K73" s="179"/>
    </row>
    <row r="74" spans="2:11" s="4" customFormat="1" x14ac:dyDescent="0.25">
      <c r="B74" s="64" t="s">
        <v>114</v>
      </c>
      <c r="C74" s="279">
        <v>449</v>
      </c>
      <c r="D74" s="223">
        <v>0.19733333333333336</v>
      </c>
      <c r="E74" s="279">
        <v>153</v>
      </c>
      <c r="F74" s="223">
        <v>-0.65924276169265039</v>
      </c>
      <c r="G74" s="279">
        <v>426</v>
      </c>
      <c r="H74" s="179">
        <v>1.784313725490196</v>
      </c>
      <c r="I74" s="279"/>
      <c r="J74" s="179"/>
      <c r="K74" s="179"/>
    </row>
    <row r="75" spans="2:11" s="4" customFormat="1" x14ac:dyDescent="0.25">
      <c r="B75" s="64" t="s">
        <v>115</v>
      </c>
      <c r="C75" s="279">
        <v>488</v>
      </c>
      <c r="D75" s="223">
        <v>4.115226337448652E-3</v>
      </c>
      <c r="E75" s="279">
        <v>188</v>
      </c>
      <c r="F75" s="223">
        <v>-0.61475409836065575</v>
      </c>
      <c r="G75" s="279">
        <v>513</v>
      </c>
      <c r="H75" s="179">
        <v>1.728723404255319</v>
      </c>
      <c r="I75" s="279"/>
      <c r="J75" s="179"/>
      <c r="K75" s="179"/>
    </row>
    <row r="76" spans="2:11" s="4" customFormat="1" x14ac:dyDescent="0.25">
      <c r="B76" s="64" t="s">
        <v>116</v>
      </c>
      <c r="C76" s="279">
        <v>649</v>
      </c>
      <c r="D76" s="223">
        <v>0.14664310954063597</v>
      </c>
      <c r="E76" s="279">
        <v>125</v>
      </c>
      <c r="F76" s="223">
        <v>-0.80739599383667182</v>
      </c>
      <c r="G76" s="279">
        <v>636</v>
      </c>
      <c r="H76" s="179">
        <v>4.0880000000000001</v>
      </c>
      <c r="I76" s="279"/>
      <c r="J76" s="179"/>
      <c r="K76" s="179"/>
    </row>
    <row r="77" spans="2:11" s="4" customFormat="1" x14ac:dyDescent="0.25">
      <c r="B77" s="64" t="s">
        <v>117</v>
      </c>
      <c r="C77" s="279">
        <v>599</v>
      </c>
      <c r="D77" s="223">
        <v>-0.11651917404129797</v>
      </c>
      <c r="E77" s="279">
        <v>137</v>
      </c>
      <c r="F77" s="223">
        <v>-0.77128547579298834</v>
      </c>
      <c r="G77" s="279">
        <v>541</v>
      </c>
      <c r="H77" s="179">
        <v>2.948905109489051</v>
      </c>
      <c r="I77" s="279"/>
      <c r="J77" s="179"/>
      <c r="K77" s="179"/>
    </row>
    <row r="78" spans="2:11" ht="15.75" x14ac:dyDescent="0.25">
      <c r="B78" s="274" t="s">
        <v>119</v>
      </c>
      <c r="C78" s="275">
        <v>6636</v>
      </c>
      <c r="D78" s="276">
        <v>1.9981555487242453E-2</v>
      </c>
      <c r="E78" s="275">
        <v>2590</v>
      </c>
      <c r="F78" s="276">
        <v>-0.60970464135021096</v>
      </c>
      <c r="G78" s="275">
        <v>4398</v>
      </c>
      <c r="H78" s="276">
        <v>0.69806949806949814</v>
      </c>
      <c r="I78" s="275">
        <v>866</v>
      </c>
      <c r="J78" s="276">
        <v>1.4122562674094707</v>
      </c>
      <c r="K78" s="276">
        <v>-0.36135693215339237</v>
      </c>
    </row>
    <row r="79" spans="2:11" ht="6" customHeight="1" x14ac:dyDescent="0.25">
      <c r="B79" s="277"/>
      <c r="C79" s="166"/>
      <c r="D79" s="165"/>
      <c r="E79" s="166"/>
      <c r="F79" s="165"/>
      <c r="G79" s="166"/>
      <c r="H79" s="165"/>
      <c r="I79" s="166"/>
      <c r="J79" s="165"/>
      <c r="K79" s="165"/>
    </row>
    <row r="80" spans="2:11" s="4" customFormat="1" x14ac:dyDescent="0.25">
      <c r="B80" s="91" t="s">
        <v>178</v>
      </c>
      <c r="C80" s="91"/>
      <c r="D80" s="91"/>
      <c r="E80" s="91"/>
      <c r="F80" s="91"/>
      <c r="G80" s="91"/>
      <c r="H80" s="91"/>
      <c r="I80" s="91"/>
      <c r="J80" s="91"/>
      <c r="K80" s="91"/>
    </row>
    <row r="81" spans="2:11" s="4" customFormat="1" x14ac:dyDescent="0.25">
      <c r="B81" s="172"/>
      <c r="C81" s="172"/>
      <c r="D81" s="172"/>
      <c r="E81" s="172"/>
      <c r="F81" s="172"/>
      <c r="G81" s="172"/>
      <c r="H81" s="172"/>
      <c r="I81" s="172"/>
      <c r="J81" s="172"/>
    </row>
    <row r="82" spans="2:11" s="4" customFormat="1" x14ac:dyDescent="0.25">
      <c r="B82" s="172"/>
      <c r="C82" s="172"/>
      <c r="D82" s="172"/>
      <c r="E82" s="172"/>
      <c r="F82" s="172"/>
      <c r="G82" s="172"/>
      <c r="H82" s="172"/>
      <c r="I82" s="172"/>
      <c r="J82" s="172"/>
    </row>
    <row r="83" spans="2:11" s="4" customFormat="1" ht="39.75" customHeight="1" thickBot="1" x14ac:dyDescent="0.3">
      <c r="B83" s="573" t="s">
        <v>316</v>
      </c>
      <c r="C83" s="573"/>
      <c r="D83" s="573"/>
      <c r="E83" s="573"/>
      <c r="F83" s="573"/>
      <c r="G83" s="573"/>
      <c r="H83" s="573"/>
      <c r="I83" s="573"/>
      <c r="J83" s="573"/>
      <c r="K83" s="244"/>
    </row>
    <row r="84" spans="2:11" s="4" customFormat="1" ht="6" customHeight="1" thickBot="1" x14ac:dyDescent="0.3"/>
    <row r="85" spans="2:11" s="4" customFormat="1" x14ac:dyDescent="0.25">
      <c r="B85" s="15"/>
      <c r="C85" s="272">
        <v>2019</v>
      </c>
      <c r="D85" s="273" t="s">
        <v>254</v>
      </c>
      <c r="E85" s="272">
        <v>2020</v>
      </c>
      <c r="F85" s="273" t="s">
        <v>255</v>
      </c>
      <c r="G85" s="272">
        <v>2021</v>
      </c>
      <c r="H85" s="273" t="s">
        <v>256</v>
      </c>
      <c r="I85" s="272">
        <v>2022</v>
      </c>
      <c r="J85" s="273" t="s">
        <v>257</v>
      </c>
      <c r="K85" s="273" t="s">
        <v>258</v>
      </c>
    </row>
    <row r="86" spans="2:11" s="4" customFormat="1" ht="15" customHeight="1" x14ac:dyDescent="0.25">
      <c r="B86" s="64" t="s">
        <v>106</v>
      </c>
      <c r="C86" s="178">
        <v>164</v>
      </c>
      <c r="D86" s="223">
        <v>-0.29914529914529919</v>
      </c>
      <c r="E86" s="178">
        <v>199</v>
      </c>
      <c r="F86" s="223">
        <v>0.21341463414634143</v>
      </c>
      <c r="G86" s="178">
        <v>38</v>
      </c>
      <c r="H86" s="179">
        <v>-0.80904522613065333</v>
      </c>
      <c r="I86" s="178">
        <v>124</v>
      </c>
      <c r="J86" s="179">
        <v>2.263157894736842</v>
      </c>
      <c r="K86" s="179">
        <v>-0.24390243902439024</v>
      </c>
    </row>
    <row r="87" spans="2:11" s="4" customFormat="1" ht="15" customHeight="1" x14ac:dyDescent="0.25">
      <c r="B87" s="64" t="s">
        <v>107</v>
      </c>
      <c r="C87" s="178">
        <v>198</v>
      </c>
      <c r="D87" s="223">
        <v>0.44525547445255476</v>
      </c>
      <c r="E87" s="178">
        <v>121</v>
      </c>
      <c r="F87" s="223">
        <v>-0.38888888888888884</v>
      </c>
      <c r="G87" s="178">
        <v>55</v>
      </c>
      <c r="H87" s="179">
        <v>-0.54545454545454541</v>
      </c>
      <c r="I87" s="178">
        <v>117</v>
      </c>
      <c r="J87" s="179">
        <v>1.1272727272727274</v>
      </c>
      <c r="K87" s="179">
        <v>-0.40909090909090906</v>
      </c>
    </row>
    <row r="88" spans="2:11" s="4" customFormat="1" ht="15" customHeight="1" x14ac:dyDescent="0.25">
      <c r="B88" s="64" t="s">
        <v>108</v>
      </c>
      <c r="C88" s="178">
        <v>193</v>
      </c>
      <c r="D88" s="223">
        <v>0.30405405405405395</v>
      </c>
      <c r="E88" s="178">
        <v>103</v>
      </c>
      <c r="F88" s="223">
        <v>-0.46632124352331605</v>
      </c>
      <c r="G88" s="178">
        <v>55</v>
      </c>
      <c r="H88" s="179">
        <v>-0.46601941747572817</v>
      </c>
      <c r="I88" s="178"/>
      <c r="J88" s="179"/>
      <c r="K88" s="179"/>
    </row>
    <row r="89" spans="2:11" s="4" customFormat="1" ht="15" customHeight="1" x14ac:dyDescent="0.25">
      <c r="B89" s="64" t="s">
        <v>109</v>
      </c>
      <c r="C89" s="178">
        <v>117</v>
      </c>
      <c r="D89" s="223">
        <v>-0.23529411764705888</v>
      </c>
      <c r="E89" s="178">
        <v>0</v>
      </c>
      <c r="F89" s="223">
        <v>-1</v>
      </c>
      <c r="G89" s="178">
        <v>48</v>
      </c>
      <c r="H89" s="179" t="s">
        <v>126</v>
      </c>
      <c r="I89" s="178"/>
      <c r="J89" s="179"/>
      <c r="K89" s="179"/>
    </row>
    <row r="90" spans="2:11" s="4" customFormat="1" ht="15" customHeight="1" x14ac:dyDescent="0.25">
      <c r="B90" s="64" t="s">
        <v>110</v>
      </c>
      <c r="C90" s="178">
        <v>147</v>
      </c>
      <c r="D90" s="223">
        <v>-0.23036649214659688</v>
      </c>
      <c r="E90" s="178">
        <v>0</v>
      </c>
      <c r="F90" s="223">
        <v>-1</v>
      </c>
      <c r="G90" s="178">
        <v>73</v>
      </c>
      <c r="H90" s="179" t="s">
        <v>126</v>
      </c>
      <c r="I90" s="178"/>
      <c r="J90" s="179"/>
      <c r="K90" s="179"/>
    </row>
    <row r="91" spans="2:11" s="4" customFormat="1" ht="15" customHeight="1" x14ac:dyDescent="0.25">
      <c r="B91" s="64" t="s">
        <v>111</v>
      </c>
      <c r="C91" s="178">
        <v>143</v>
      </c>
      <c r="D91" s="223">
        <v>0.48958333333333326</v>
      </c>
      <c r="E91" s="178">
        <v>0</v>
      </c>
      <c r="F91" s="223">
        <v>-1</v>
      </c>
      <c r="G91" s="178">
        <v>79</v>
      </c>
      <c r="H91" s="179" t="s">
        <v>126</v>
      </c>
      <c r="I91" s="178"/>
      <c r="J91" s="179"/>
      <c r="K91" s="179"/>
    </row>
    <row r="92" spans="2:11" s="4" customFormat="1" ht="15" customHeight="1" x14ac:dyDescent="0.25">
      <c r="B92" s="64" t="s">
        <v>112</v>
      </c>
      <c r="C92" s="178">
        <v>144</v>
      </c>
      <c r="D92" s="223">
        <v>0.51578947368421058</v>
      </c>
      <c r="E92" s="178">
        <v>37</v>
      </c>
      <c r="F92" s="223">
        <v>-0.74305555555555558</v>
      </c>
      <c r="G92" s="178">
        <v>63</v>
      </c>
      <c r="H92" s="179">
        <v>0.70270270270270263</v>
      </c>
      <c r="I92" s="178"/>
      <c r="J92" s="179"/>
      <c r="K92" s="179"/>
    </row>
    <row r="93" spans="2:11" s="4" customFormat="1" ht="15" customHeight="1" x14ac:dyDescent="0.25">
      <c r="B93" s="64" t="s">
        <v>113</v>
      </c>
      <c r="C93" s="178">
        <v>236</v>
      </c>
      <c r="D93" s="223">
        <v>0.34857142857142853</v>
      </c>
      <c r="E93" s="178">
        <v>48</v>
      </c>
      <c r="F93" s="223">
        <v>-0.79661016949152541</v>
      </c>
      <c r="G93" s="178">
        <v>98</v>
      </c>
      <c r="H93" s="179">
        <v>1.0416666666666665</v>
      </c>
      <c r="I93" s="178"/>
      <c r="J93" s="179"/>
      <c r="K93" s="179"/>
    </row>
    <row r="94" spans="2:11" s="4" customFormat="1" ht="15" customHeight="1" x14ac:dyDescent="0.25">
      <c r="B94" s="64" t="s">
        <v>114</v>
      </c>
      <c r="C94" s="178">
        <v>191</v>
      </c>
      <c r="D94" s="223">
        <v>0.83653846153846145</v>
      </c>
      <c r="E94" s="178">
        <v>32</v>
      </c>
      <c r="F94" s="223">
        <v>-0.83246073298429324</v>
      </c>
      <c r="G94" s="178">
        <v>61</v>
      </c>
      <c r="H94" s="179">
        <v>0.90625</v>
      </c>
      <c r="I94" s="178"/>
      <c r="J94" s="179"/>
      <c r="K94" s="179"/>
    </row>
    <row r="95" spans="2:11" s="4" customFormat="1" ht="15" customHeight="1" x14ac:dyDescent="0.25">
      <c r="B95" s="64" t="s">
        <v>115</v>
      </c>
      <c r="C95" s="178">
        <v>294</v>
      </c>
      <c r="D95" s="223">
        <v>0.55555555555555558</v>
      </c>
      <c r="E95" s="178">
        <v>31</v>
      </c>
      <c r="F95" s="223">
        <v>-0.89455782312925169</v>
      </c>
      <c r="G95" s="178">
        <v>80</v>
      </c>
      <c r="H95" s="179">
        <v>1.5806451612903225</v>
      </c>
      <c r="I95" s="178"/>
      <c r="J95" s="179"/>
      <c r="K95" s="179"/>
    </row>
    <row r="96" spans="2:11" s="4" customFormat="1" ht="15" customHeight="1" x14ac:dyDescent="0.25">
      <c r="B96" s="64" t="s">
        <v>116</v>
      </c>
      <c r="C96" s="178">
        <v>144</v>
      </c>
      <c r="D96" s="223">
        <v>0.125</v>
      </c>
      <c r="E96" s="178">
        <v>28</v>
      </c>
      <c r="F96" s="223">
        <v>-0.80555555555555558</v>
      </c>
      <c r="G96" s="178">
        <v>90</v>
      </c>
      <c r="H96" s="179">
        <v>2.2142857142857144</v>
      </c>
      <c r="I96" s="178"/>
      <c r="J96" s="179"/>
      <c r="K96" s="179"/>
    </row>
    <row r="97" spans="2:11" s="4" customFormat="1" ht="15" customHeight="1" x14ac:dyDescent="0.25">
      <c r="B97" s="64" t="s">
        <v>117</v>
      </c>
      <c r="C97" s="178">
        <v>163</v>
      </c>
      <c r="D97" s="223">
        <v>7.9470198675496651E-2</v>
      </c>
      <c r="E97" s="178">
        <v>45</v>
      </c>
      <c r="F97" s="223">
        <v>-0.7239263803680982</v>
      </c>
      <c r="G97" s="178">
        <v>117</v>
      </c>
      <c r="H97" s="179">
        <v>1.6</v>
      </c>
      <c r="I97" s="178"/>
      <c r="J97" s="179"/>
      <c r="K97" s="179"/>
    </row>
    <row r="98" spans="2:11" ht="15.75" x14ac:dyDescent="0.25">
      <c r="B98" s="274" t="s">
        <v>119</v>
      </c>
      <c r="C98" s="275">
        <v>2134</v>
      </c>
      <c r="D98" s="276">
        <v>0.18489727928928379</v>
      </c>
      <c r="E98" s="275">
        <v>644</v>
      </c>
      <c r="F98" s="276">
        <v>-0.69821930646672914</v>
      </c>
      <c r="G98" s="275">
        <v>857</v>
      </c>
      <c r="H98" s="276">
        <v>0.33074534161490687</v>
      </c>
      <c r="I98" s="275">
        <v>241</v>
      </c>
      <c r="J98" s="276">
        <v>1.5913978494623655</v>
      </c>
      <c r="K98" s="276">
        <v>-0.33425414364640882</v>
      </c>
    </row>
    <row r="99" spans="2:11" ht="6" customHeight="1" x14ac:dyDescent="0.25">
      <c r="B99" s="277"/>
      <c r="C99" s="166"/>
      <c r="D99" s="165"/>
      <c r="E99" s="166"/>
      <c r="F99" s="165"/>
      <c r="G99" s="166"/>
      <c r="H99" s="165"/>
      <c r="I99" s="166"/>
      <c r="J99" s="165"/>
      <c r="K99" s="165"/>
    </row>
    <row r="100" spans="2:11" s="4" customFormat="1" x14ac:dyDescent="0.25">
      <c r="B100" s="91" t="s">
        <v>178</v>
      </c>
      <c r="C100" s="91"/>
      <c r="D100" s="91"/>
      <c r="E100" s="91"/>
      <c r="F100" s="91"/>
      <c r="G100" s="91"/>
      <c r="H100" s="91"/>
      <c r="I100" s="91"/>
      <c r="J100" s="91"/>
      <c r="K100" s="91"/>
    </row>
    <row r="101" spans="2:11" x14ac:dyDescent="0.25">
      <c r="B101" s="175"/>
      <c r="C101" s="175"/>
      <c r="D101" s="175"/>
      <c r="E101" s="175"/>
      <c r="F101" s="175"/>
      <c r="G101" s="175"/>
      <c r="H101" s="175"/>
      <c r="I101" s="175"/>
      <c r="J101" s="175"/>
    </row>
    <row r="102" spans="2:11" x14ac:dyDescent="0.25">
      <c r="B102" s="175"/>
      <c r="C102" s="175"/>
      <c r="D102" s="175"/>
      <c r="E102" s="175"/>
      <c r="F102" s="175"/>
      <c r="G102" s="175"/>
      <c r="H102" s="175"/>
      <c r="I102" s="175"/>
      <c r="J102" s="175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785B-3E4A-4124-857C-D362648ED07F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3" t="s">
        <v>242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659">
        <v>476162</v>
      </c>
      <c r="D6" s="659">
        <v>139059</v>
      </c>
      <c r="E6" s="659">
        <v>328102</v>
      </c>
      <c r="F6" s="660">
        <v>1.3594445523123277</v>
      </c>
      <c r="G6" s="660">
        <v>-0.31094459448675027</v>
      </c>
      <c r="H6" s="661">
        <v>1</v>
      </c>
      <c r="I6" s="24">
        <v>91540</v>
      </c>
      <c r="J6" s="25">
        <v>65625</v>
      </c>
      <c r="K6" s="25">
        <v>10184</v>
      </c>
      <c r="L6" s="26">
        <v>83528</v>
      </c>
      <c r="M6" s="23">
        <v>7.2018853102906526</v>
      </c>
      <c r="N6" s="23">
        <v>-8.7524579418833293E-2</v>
      </c>
      <c r="O6" s="23">
        <v>1</v>
      </c>
    </row>
    <row r="7" spans="2:17" x14ac:dyDescent="0.25">
      <c r="B7" s="4" t="s">
        <v>55</v>
      </c>
      <c r="C7" s="662">
        <v>212990</v>
      </c>
      <c r="D7" s="662">
        <v>60122</v>
      </c>
      <c r="E7" s="662">
        <v>149050</v>
      </c>
      <c r="F7" s="658">
        <v>1.4791257775855762</v>
      </c>
      <c r="G7" s="658">
        <v>-0.3002018874125546</v>
      </c>
      <c r="H7" s="658">
        <v>0.45427946187466095</v>
      </c>
      <c r="I7" s="29">
        <v>44291</v>
      </c>
      <c r="J7" s="30">
        <v>28622</v>
      </c>
      <c r="K7" s="30">
        <v>5352</v>
      </c>
      <c r="L7" s="27">
        <v>42756</v>
      </c>
      <c r="M7" s="28">
        <v>6.9887892376681613</v>
      </c>
      <c r="N7" s="28">
        <v>-3.4657153823575926E-2</v>
      </c>
      <c r="O7" s="28">
        <v>0.51187625706349971</v>
      </c>
      <c r="P7" s="31"/>
    </row>
    <row r="8" spans="2:17" x14ac:dyDescent="0.25">
      <c r="B8" s="4" t="s">
        <v>56</v>
      </c>
      <c r="C8" s="662">
        <v>94608</v>
      </c>
      <c r="D8" s="662">
        <v>25000</v>
      </c>
      <c r="E8" s="662">
        <v>46134</v>
      </c>
      <c r="F8" s="658">
        <v>0.84535999999999989</v>
      </c>
      <c r="G8" s="658">
        <v>-0.51236681887366819</v>
      </c>
      <c r="H8" s="658">
        <v>0.14060871314408324</v>
      </c>
      <c r="I8" s="29">
        <v>19322</v>
      </c>
      <c r="J8" s="30">
        <v>11548</v>
      </c>
      <c r="K8" s="30">
        <v>1702</v>
      </c>
      <c r="L8" s="27">
        <v>14898</v>
      </c>
      <c r="M8" s="28">
        <v>7.7532314923619268</v>
      </c>
      <c r="N8" s="28">
        <v>-0.2289618051961495</v>
      </c>
      <c r="O8" s="28">
        <v>0.17835935255243751</v>
      </c>
    </row>
    <row r="9" spans="2:17" x14ac:dyDescent="0.25">
      <c r="B9" s="4" t="s">
        <v>57</v>
      </c>
      <c r="C9" s="662">
        <v>74777</v>
      </c>
      <c r="D9" s="662">
        <v>21896</v>
      </c>
      <c r="E9" s="662">
        <v>39024</v>
      </c>
      <c r="F9" s="658">
        <v>0.78224333211545494</v>
      </c>
      <c r="G9" s="658">
        <v>-0.47812830148307639</v>
      </c>
      <c r="H9" s="658">
        <v>0.11893862274536578</v>
      </c>
      <c r="I9" s="29">
        <v>14671</v>
      </c>
      <c r="J9" s="30">
        <v>11162</v>
      </c>
      <c r="K9" s="30">
        <v>582</v>
      </c>
      <c r="L9" s="27">
        <v>9493</v>
      </c>
      <c r="M9" s="28">
        <v>15.310996563573884</v>
      </c>
      <c r="N9" s="28">
        <v>-0.3529411764705882</v>
      </c>
      <c r="O9" s="28">
        <v>0.11365051240302652</v>
      </c>
    </row>
    <row r="10" spans="2:17" x14ac:dyDescent="0.25">
      <c r="B10" s="4" t="s">
        <v>58</v>
      </c>
      <c r="C10" s="662">
        <v>93787</v>
      </c>
      <c r="D10" s="662">
        <v>32041</v>
      </c>
      <c r="E10" s="662">
        <v>93894</v>
      </c>
      <c r="F10" s="658">
        <v>1.9304328828688244</v>
      </c>
      <c r="G10" s="658">
        <v>1.1408830648171886E-3</v>
      </c>
      <c r="H10" s="658">
        <v>0.28617320223589005</v>
      </c>
      <c r="I10" s="29">
        <v>13256</v>
      </c>
      <c r="J10" s="30">
        <v>14293</v>
      </c>
      <c r="K10" s="30">
        <v>2548</v>
      </c>
      <c r="L10" s="27">
        <v>16381</v>
      </c>
      <c r="M10" s="28">
        <v>5.4289638932496072</v>
      </c>
      <c r="N10" s="28">
        <v>0.23574230537115271</v>
      </c>
      <c r="O10" s="28">
        <v>0.1961138779810363</v>
      </c>
    </row>
    <row r="11" spans="2:17" x14ac:dyDescent="0.25">
      <c r="B11" s="4" t="s">
        <v>59</v>
      </c>
      <c r="C11" s="662">
        <v>0</v>
      </c>
      <c r="D11" s="662">
        <v>0</v>
      </c>
      <c r="E11" s="662">
        <v>0</v>
      </c>
      <c r="F11" s="658" t="s">
        <v>126</v>
      </c>
      <c r="G11" s="658" t="s">
        <v>126</v>
      </c>
      <c r="H11" s="658">
        <v>0</v>
      </c>
      <c r="I11" s="29">
        <v>0</v>
      </c>
      <c r="J11" s="30">
        <v>0</v>
      </c>
      <c r="K11" s="30">
        <v>0</v>
      </c>
      <c r="L11" s="27">
        <v>0</v>
      </c>
      <c r="M11" s="28" t="s">
        <v>126</v>
      </c>
      <c r="N11" s="28" t="s">
        <v>126</v>
      </c>
      <c r="O11" s="28">
        <v>0</v>
      </c>
    </row>
    <row r="12" spans="2:17" x14ac:dyDescent="0.25">
      <c r="B12" s="4" t="s">
        <v>60</v>
      </c>
      <c r="C12" s="662">
        <v>0</v>
      </c>
      <c r="D12" s="662">
        <v>0</v>
      </c>
      <c r="E12" s="662">
        <v>0</v>
      </c>
      <c r="F12" s="658" t="s">
        <v>126</v>
      </c>
      <c r="G12" s="658" t="s">
        <v>126</v>
      </c>
      <c r="H12" s="658">
        <v>0</v>
      </c>
      <c r="I12" s="29">
        <v>0</v>
      </c>
      <c r="J12" s="30">
        <v>0</v>
      </c>
      <c r="K12" s="30">
        <v>0</v>
      </c>
      <c r="L12" s="27">
        <v>0</v>
      </c>
      <c r="M12" s="28" t="s">
        <v>126</v>
      </c>
      <c r="N12" s="28" t="s">
        <v>126</v>
      </c>
      <c r="O12" s="28">
        <v>0</v>
      </c>
    </row>
    <row r="13" spans="2:17" x14ac:dyDescent="0.25">
      <c r="B13" s="4" t="s">
        <v>61</v>
      </c>
      <c r="C13" s="662">
        <v>0</v>
      </c>
      <c r="D13" s="662">
        <v>0</v>
      </c>
      <c r="E13" s="662">
        <v>0</v>
      </c>
      <c r="F13" s="658" t="s">
        <v>126</v>
      </c>
      <c r="G13" s="658" t="s">
        <v>126</v>
      </c>
      <c r="H13" s="658">
        <v>0</v>
      </c>
      <c r="I13" s="29">
        <v>0</v>
      </c>
      <c r="J13" s="30">
        <v>0</v>
      </c>
      <c r="K13" s="30">
        <v>0</v>
      </c>
      <c r="L13" s="27">
        <v>0</v>
      </c>
      <c r="M13" s="28" t="s">
        <v>126</v>
      </c>
      <c r="N13" s="28" t="s">
        <v>126</v>
      </c>
      <c r="O13" s="28">
        <v>0</v>
      </c>
    </row>
    <row r="14" spans="2:17" ht="6.95" customHeight="1" x14ac:dyDescent="0.25">
      <c r="B14" s="32"/>
      <c r="C14" s="32"/>
      <c r="D14" s="33"/>
      <c r="E14" s="34"/>
      <c r="F14" s="35"/>
      <c r="G14" s="35"/>
      <c r="H14" s="35"/>
      <c r="I14" s="33"/>
      <c r="J14" s="33"/>
      <c r="K14" s="36"/>
      <c r="L14" s="35"/>
      <c r="M14" s="35"/>
      <c r="N14" s="35"/>
      <c r="O14" s="35"/>
    </row>
    <row r="15" spans="2:17" ht="15" customHeight="1" x14ac:dyDescent="0.25">
      <c r="B15" s="37" t="s">
        <v>62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2CD1F-1F56-41DA-B71A-7B1E89656931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29" t="s">
        <v>317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</row>
    <row r="4" spans="2:16" s="4" customFormat="1" ht="6" customHeight="1" thickBot="1" x14ac:dyDescent="0.3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</row>
    <row r="5" spans="2:16" s="4" customFormat="1" ht="36.75" customHeight="1" thickBot="1" x14ac:dyDescent="0.3">
      <c r="B5" s="40"/>
      <c r="C5" s="617" t="s">
        <v>55</v>
      </c>
      <c r="D5" s="618"/>
      <c r="E5" s="619"/>
      <c r="F5" s="614" t="s">
        <v>198</v>
      </c>
      <c r="G5" s="616"/>
      <c r="H5" s="615"/>
      <c r="I5" s="614" t="s">
        <v>199</v>
      </c>
      <c r="J5" s="616"/>
      <c r="K5" s="615"/>
      <c r="L5" s="614" t="s">
        <v>200</v>
      </c>
      <c r="M5" s="615"/>
      <c r="N5" s="614" t="s">
        <v>203</v>
      </c>
      <c r="O5" s="616"/>
      <c r="P5" s="615"/>
    </row>
    <row r="6" spans="2:16" s="4" customFormat="1" ht="21" customHeight="1" x14ac:dyDescent="0.25">
      <c r="B6" s="15"/>
      <c r="C6" s="280" t="s">
        <v>180</v>
      </c>
      <c r="D6" s="281" t="s">
        <v>181</v>
      </c>
      <c r="E6" s="282" t="s">
        <v>119</v>
      </c>
      <c r="F6" s="283" t="s">
        <v>180</v>
      </c>
      <c r="G6" s="284" t="s">
        <v>181</v>
      </c>
      <c r="H6" s="285" t="s">
        <v>119</v>
      </c>
      <c r="I6" s="283" t="s">
        <v>180</v>
      </c>
      <c r="J6" s="284" t="s">
        <v>181</v>
      </c>
      <c r="K6" s="285" t="s">
        <v>119</v>
      </c>
      <c r="L6" s="286" t="s">
        <v>180</v>
      </c>
      <c r="M6" s="287" t="s">
        <v>119</v>
      </c>
      <c r="N6" s="283" t="s">
        <v>180</v>
      </c>
      <c r="O6" s="284" t="s">
        <v>181</v>
      </c>
      <c r="P6" s="285" t="s">
        <v>119</v>
      </c>
    </row>
    <row r="7" spans="2:16" s="4" customFormat="1" x14ac:dyDescent="0.25">
      <c r="B7" s="64" t="s">
        <v>106</v>
      </c>
      <c r="C7" s="288">
        <v>1</v>
      </c>
      <c r="D7" s="214">
        <v>1</v>
      </c>
      <c r="E7" s="289">
        <v>1</v>
      </c>
      <c r="F7" s="288">
        <v>0.79562982005141392</v>
      </c>
      <c r="G7" s="214">
        <v>0.89772727272727271</v>
      </c>
      <c r="H7" s="289">
        <v>0.82077502691065662</v>
      </c>
      <c r="I7" s="288">
        <v>0.12253641816623821</v>
      </c>
      <c r="J7" s="214">
        <v>0.10052447552447552</v>
      </c>
      <c r="K7" s="289">
        <v>0.11711517761033369</v>
      </c>
      <c r="L7" s="288">
        <v>6.4695801199657246E-2</v>
      </c>
      <c r="M7" s="289">
        <v>4.8762109795479007E-2</v>
      </c>
      <c r="N7" s="288">
        <v>1.713796058269066E-2</v>
      </c>
      <c r="O7" s="214">
        <v>1.7482517482517483E-3</v>
      </c>
      <c r="P7" s="289">
        <v>1.3347685683530678E-2</v>
      </c>
    </row>
    <row r="8" spans="2:16" s="4" customFormat="1" x14ac:dyDescent="0.25">
      <c r="B8" s="64" t="s">
        <v>107</v>
      </c>
      <c r="C8" s="288">
        <v>1</v>
      </c>
      <c r="D8" s="214">
        <v>1</v>
      </c>
      <c r="E8" s="289">
        <v>1</v>
      </c>
      <c r="F8" s="288">
        <v>0.82465399953084684</v>
      </c>
      <c r="G8" s="214">
        <v>0.90574121679520136</v>
      </c>
      <c r="H8" s="289">
        <v>0.84208103130755063</v>
      </c>
      <c r="I8" s="288">
        <v>0.11505981703026039</v>
      </c>
      <c r="J8" s="214">
        <v>8.7403598971722368E-2</v>
      </c>
      <c r="K8" s="289">
        <v>0.10911602209944751</v>
      </c>
      <c r="L8" s="288">
        <v>4.8440065681444995E-2</v>
      </c>
      <c r="M8" s="289">
        <v>3.8029465930018415E-2</v>
      </c>
      <c r="N8" s="288">
        <v>1.1846117757447807E-2</v>
      </c>
      <c r="O8" s="214">
        <v>6.8551842330762643E-3</v>
      </c>
      <c r="P8" s="289">
        <v>1.0773480662983425E-2</v>
      </c>
    </row>
    <row r="9" spans="2:16" s="4" customFormat="1" x14ac:dyDescent="0.25">
      <c r="B9" s="64" t="s">
        <v>108</v>
      </c>
      <c r="C9" s="288" t="s">
        <v>126</v>
      </c>
      <c r="D9" s="214" t="s">
        <v>126</v>
      </c>
      <c r="E9" s="289" t="s">
        <v>126</v>
      </c>
      <c r="F9" s="288" t="s">
        <v>126</v>
      </c>
      <c r="G9" s="214" t="s">
        <v>126</v>
      </c>
      <c r="H9" s="289" t="s">
        <v>126</v>
      </c>
      <c r="I9" s="288" t="s">
        <v>126</v>
      </c>
      <c r="J9" s="214" t="s">
        <v>126</v>
      </c>
      <c r="K9" s="289" t="s">
        <v>126</v>
      </c>
      <c r="L9" s="288" t="s">
        <v>126</v>
      </c>
      <c r="M9" s="289" t="s">
        <v>126</v>
      </c>
      <c r="N9" s="288" t="s">
        <v>126</v>
      </c>
      <c r="O9" s="214" t="s">
        <v>126</v>
      </c>
      <c r="P9" s="289" t="s">
        <v>126</v>
      </c>
    </row>
    <row r="10" spans="2:16" s="4" customFormat="1" x14ac:dyDescent="0.25">
      <c r="B10" s="64" t="s">
        <v>109</v>
      </c>
      <c r="C10" s="288" t="s">
        <v>126</v>
      </c>
      <c r="D10" s="214" t="s">
        <v>126</v>
      </c>
      <c r="E10" s="289" t="s">
        <v>126</v>
      </c>
      <c r="F10" s="288" t="s">
        <v>126</v>
      </c>
      <c r="G10" s="214" t="s">
        <v>126</v>
      </c>
      <c r="H10" s="289" t="s">
        <v>126</v>
      </c>
      <c r="I10" s="288" t="s">
        <v>126</v>
      </c>
      <c r="J10" s="214" t="s">
        <v>126</v>
      </c>
      <c r="K10" s="289" t="s">
        <v>126</v>
      </c>
      <c r="L10" s="288" t="s">
        <v>126</v>
      </c>
      <c r="M10" s="289" t="s">
        <v>126</v>
      </c>
      <c r="N10" s="288" t="s">
        <v>126</v>
      </c>
      <c r="O10" s="214" t="s">
        <v>126</v>
      </c>
      <c r="P10" s="289" t="s">
        <v>126</v>
      </c>
    </row>
    <row r="11" spans="2:16" s="4" customFormat="1" x14ac:dyDescent="0.25">
      <c r="B11" s="64" t="s">
        <v>110</v>
      </c>
      <c r="C11" s="288" t="s">
        <v>126</v>
      </c>
      <c r="D11" s="214" t="s">
        <v>126</v>
      </c>
      <c r="E11" s="289" t="s">
        <v>126</v>
      </c>
      <c r="F11" s="288" t="s">
        <v>126</v>
      </c>
      <c r="G11" s="214" t="s">
        <v>126</v>
      </c>
      <c r="H11" s="289" t="s">
        <v>126</v>
      </c>
      <c r="I11" s="288" t="s">
        <v>126</v>
      </c>
      <c r="J11" s="214" t="s">
        <v>126</v>
      </c>
      <c r="K11" s="289" t="s">
        <v>126</v>
      </c>
      <c r="L11" s="288" t="s">
        <v>126</v>
      </c>
      <c r="M11" s="289" t="s">
        <v>126</v>
      </c>
      <c r="N11" s="288" t="s">
        <v>126</v>
      </c>
      <c r="O11" s="214" t="s">
        <v>126</v>
      </c>
      <c r="P11" s="289" t="s">
        <v>126</v>
      </c>
    </row>
    <row r="12" spans="2:16" s="4" customFormat="1" x14ac:dyDescent="0.25">
      <c r="B12" s="64" t="s">
        <v>111</v>
      </c>
      <c r="C12" s="288" t="s">
        <v>126</v>
      </c>
      <c r="D12" s="214" t="s">
        <v>126</v>
      </c>
      <c r="E12" s="289" t="s">
        <v>126</v>
      </c>
      <c r="F12" s="288" t="s">
        <v>126</v>
      </c>
      <c r="G12" s="214" t="s">
        <v>126</v>
      </c>
      <c r="H12" s="289" t="s">
        <v>126</v>
      </c>
      <c r="I12" s="288" t="s">
        <v>126</v>
      </c>
      <c r="J12" s="214" t="s">
        <v>126</v>
      </c>
      <c r="K12" s="289" t="s">
        <v>126</v>
      </c>
      <c r="L12" s="288" t="s">
        <v>126</v>
      </c>
      <c r="M12" s="289" t="s">
        <v>126</v>
      </c>
      <c r="N12" s="288" t="s">
        <v>126</v>
      </c>
      <c r="O12" s="214" t="s">
        <v>126</v>
      </c>
      <c r="P12" s="289" t="s">
        <v>126</v>
      </c>
    </row>
    <row r="13" spans="2:16" s="4" customFormat="1" x14ac:dyDescent="0.25">
      <c r="B13" s="64" t="s">
        <v>112</v>
      </c>
      <c r="C13" s="288" t="s">
        <v>126</v>
      </c>
      <c r="D13" s="214" t="s">
        <v>126</v>
      </c>
      <c r="E13" s="289" t="s">
        <v>126</v>
      </c>
      <c r="F13" s="288" t="s">
        <v>126</v>
      </c>
      <c r="G13" s="214" t="s">
        <v>126</v>
      </c>
      <c r="H13" s="289" t="s">
        <v>126</v>
      </c>
      <c r="I13" s="288" t="s">
        <v>126</v>
      </c>
      <c r="J13" s="214" t="s">
        <v>126</v>
      </c>
      <c r="K13" s="289" t="s">
        <v>126</v>
      </c>
      <c r="L13" s="288" t="s">
        <v>126</v>
      </c>
      <c r="M13" s="289" t="s">
        <v>126</v>
      </c>
      <c r="N13" s="288" t="s">
        <v>126</v>
      </c>
      <c r="O13" s="214" t="s">
        <v>126</v>
      </c>
      <c r="P13" s="289" t="s">
        <v>126</v>
      </c>
    </row>
    <row r="14" spans="2:16" s="4" customFormat="1" x14ac:dyDescent="0.25">
      <c r="B14" s="64" t="s">
        <v>113</v>
      </c>
      <c r="C14" s="288" t="s">
        <v>126</v>
      </c>
      <c r="D14" s="214" t="s">
        <v>126</v>
      </c>
      <c r="E14" s="289" t="s">
        <v>126</v>
      </c>
      <c r="F14" s="288" t="s">
        <v>126</v>
      </c>
      <c r="G14" s="214" t="s">
        <v>126</v>
      </c>
      <c r="H14" s="289" t="s">
        <v>126</v>
      </c>
      <c r="I14" s="288" t="s">
        <v>126</v>
      </c>
      <c r="J14" s="214" t="s">
        <v>126</v>
      </c>
      <c r="K14" s="289" t="s">
        <v>126</v>
      </c>
      <c r="L14" s="288" t="s">
        <v>126</v>
      </c>
      <c r="M14" s="289" t="s">
        <v>126</v>
      </c>
      <c r="N14" s="288" t="s">
        <v>126</v>
      </c>
      <c r="O14" s="214" t="s">
        <v>126</v>
      </c>
      <c r="P14" s="289" t="s">
        <v>126</v>
      </c>
    </row>
    <row r="15" spans="2:16" s="4" customFormat="1" x14ac:dyDescent="0.25">
      <c r="B15" s="64" t="s">
        <v>114</v>
      </c>
      <c r="C15" s="288" t="s">
        <v>126</v>
      </c>
      <c r="D15" s="214" t="s">
        <v>126</v>
      </c>
      <c r="E15" s="289" t="s">
        <v>126</v>
      </c>
      <c r="F15" s="288" t="s">
        <v>126</v>
      </c>
      <c r="G15" s="214" t="s">
        <v>126</v>
      </c>
      <c r="H15" s="289" t="s">
        <v>126</v>
      </c>
      <c r="I15" s="288" t="s">
        <v>126</v>
      </c>
      <c r="J15" s="214" t="s">
        <v>126</v>
      </c>
      <c r="K15" s="289" t="s">
        <v>126</v>
      </c>
      <c r="L15" s="288" t="s">
        <v>126</v>
      </c>
      <c r="M15" s="289" t="s">
        <v>126</v>
      </c>
      <c r="N15" s="288" t="s">
        <v>126</v>
      </c>
      <c r="O15" s="214" t="s">
        <v>126</v>
      </c>
      <c r="P15" s="289" t="s">
        <v>126</v>
      </c>
    </row>
    <row r="16" spans="2:16" s="4" customFormat="1" x14ac:dyDescent="0.25">
      <c r="B16" s="64" t="s">
        <v>115</v>
      </c>
      <c r="C16" s="288" t="s">
        <v>126</v>
      </c>
      <c r="D16" s="214" t="s">
        <v>126</v>
      </c>
      <c r="E16" s="289" t="s">
        <v>126</v>
      </c>
      <c r="F16" s="288" t="s">
        <v>126</v>
      </c>
      <c r="G16" s="214" t="s">
        <v>126</v>
      </c>
      <c r="H16" s="289" t="s">
        <v>126</v>
      </c>
      <c r="I16" s="288" t="s">
        <v>126</v>
      </c>
      <c r="J16" s="214" t="s">
        <v>126</v>
      </c>
      <c r="K16" s="289" t="s">
        <v>126</v>
      </c>
      <c r="L16" s="288" t="s">
        <v>126</v>
      </c>
      <c r="M16" s="289" t="s">
        <v>126</v>
      </c>
      <c r="N16" s="288" t="s">
        <v>126</v>
      </c>
      <c r="O16" s="214" t="s">
        <v>126</v>
      </c>
      <c r="P16" s="289" t="s">
        <v>126</v>
      </c>
    </row>
    <row r="17" spans="2:16" s="4" customFormat="1" x14ac:dyDescent="0.25">
      <c r="B17" s="64" t="s">
        <v>116</v>
      </c>
      <c r="C17" s="288" t="s">
        <v>126</v>
      </c>
      <c r="D17" s="214" t="s">
        <v>126</v>
      </c>
      <c r="E17" s="289" t="s">
        <v>126</v>
      </c>
      <c r="F17" s="288" t="s">
        <v>126</v>
      </c>
      <c r="G17" s="214" t="s">
        <v>126</v>
      </c>
      <c r="H17" s="289" t="s">
        <v>126</v>
      </c>
      <c r="I17" s="288" t="s">
        <v>126</v>
      </c>
      <c r="J17" s="214" t="s">
        <v>126</v>
      </c>
      <c r="K17" s="289" t="s">
        <v>126</v>
      </c>
      <c r="L17" s="288" t="s">
        <v>126</v>
      </c>
      <c r="M17" s="289" t="s">
        <v>126</v>
      </c>
      <c r="N17" s="288" t="s">
        <v>126</v>
      </c>
      <c r="O17" s="214" t="s">
        <v>126</v>
      </c>
      <c r="P17" s="289" t="s">
        <v>126</v>
      </c>
    </row>
    <row r="18" spans="2:16" s="4" customFormat="1" x14ac:dyDescent="0.25">
      <c r="B18" s="64" t="s">
        <v>117</v>
      </c>
      <c r="C18" s="288" t="s">
        <v>126</v>
      </c>
      <c r="D18" s="214" t="s">
        <v>126</v>
      </c>
      <c r="E18" s="289" t="s">
        <v>126</v>
      </c>
      <c r="F18" s="288" t="s">
        <v>126</v>
      </c>
      <c r="G18" s="214" t="s">
        <v>126</v>
      </c>
      <c r="H18" s="289" t="s">
        <v>126</v>
      </c>
      <c r="I18" s="288" t="s">
        <v>126</v>
      </c>
      <c r="J18" s="214" t="s">
        <v>126</v>
      </c>
      <c r="K18" s="289" t="s">
        <v>126</v>
      </c>
      <c r="L18" s="288" t="s">
        <v>126</v>
      </c>
      <c r="M18" s="289" t="s">
        <v>126</v>
      </c>
      <c r="N18" s="288" t="s">
        <v>126</v>
      </c>
      <c r="O18" s="214" t="s">
        <v>126</v>
      </c>
      <c r="P18" s="289" t="s">
        <v>126</v>
      </c>
    </row>
    <row r="19" spans="2:16" s="116" customFormat="1" ht="34.5" customHeight="1" x14ac:dyDescent="0.25">
      <c r="B19" s="113" t="s">
        <v>241</v>
      </c>
      <c r="C19" s="290">
        <v>1</v>
      </c>
      <c r="D19" s="220">
        <v>1</v>
      </c>
      <c r="E19" s="291">
        <v>1</v>
      </c>
      <c r="F19" s="290">
        <v>0.81156620298815041</v>
      </c>
      <c r="G19" s="220">
        <v>0.90177412375594979</v>
      </c>
      <c r="H19" s="291">
        <v>0.83225806451612905</v>
      </c>
      <c r="I19" s="290">
        <v>0.11843122102009274</v>
      </c>
      <c r="J19" s="220">
        <v>9.3898745131977504E-2</v>
      </c>
      <c r="K19" s="291">
        <v>0.11280397022332506</v>
      </c>
      <c r="L19" s="290">
        <v>5.5770221535291084E-2</v>
      </c>
      <c r="M19" s="291">
        <v>4.2977667493796529E-2</v>
      </c>
      <c r="N19" s="290">
        <v>1.4232354456465739E-2</v>
      </c>
      <c r="O19" s="220">
        <v>4.3271311120726954E-3</v>
      </c>
      <c r="P19" s="291">
        <v>1.1960297766749379E-2</v>
      </c>
    </row>
    <row r="20" spans="2:16" s="64" customFormat="1" ht="15" customHeight="1" outlineLevel="1" x14ac:dyDescent="0.25">
      <c r="B20" s="64" t="s">
        <v>106</v>
      </c>
      <c r="C20" s="288">
        <v>1</v>
      </c>
      <c r="D20" s="214">
        <v>1</v>
      </c>
      <c r="E20" s="289">
        <v>1</v>
      </c>
      <c r="F20" s="288">
        <v>0.69438877755511019</v>
      </c>
      <c r="G20" s="214">
        <v>0.82178217821782173</v>
      </c>
      <c r="H20" s="289">
        <v>0.73109843081312409</v>
      </c>
      <c r="I20" s="288">
        <v>0.10420841683366733</v>
      </c>
      <c r="J20" s="214">
        <v>0.17821782178217821</v>
      </c>
      <c r="K20" s="289">
        <v>0.12553495007132667</v>
      </c>
      <c r="L20" s="288">
        <v>0.16332665330661322</v>
      </c>
      <c r="M20" s="289">
        <v>0.11626248216833096</v>
      </c>
      <c r="N20" s="288">
        <v>3.8076152304609222E-2</v>
      </c>
      <c r="O20" s="214">
        <v>0</v>
      </c>
      <c r="P20" s="289">
        <v>2.710413694721826E-2</v>
      </c>
    </row>
    <row r="21" spans="2:16" s="64" customFormat="1" ht="15" customHeight="1" outlineLevel="1" x14ac:dyDescent="0.25">
      <c r="B21" s="64" t="s">
        <v>107</v>
      </c>
      <c r="C21" s="288">
        <v>1</v>
      </c>
      <c r="D21" s="214">
        <v>1</v>
      </c>
      <c r="E21" s="289">
        <v>1</v>
      </c>
      <c r="F21" s="288">
        <v>0.65120772946859906</v>
      </c>
      <c r="G21" s="214">
        <v>0.83714285714285719</v>
      </c>
      <c r="H21" s="289">
        <v>0.69819494584837549</v>
      </c>
      <c r="I21" s="288">
        <v>0.10628019323671498</v>
      </c>
      <c r="J21" s="214">
        <v>0.16285714285714287</v>
      </c>
      <c r="K21" s="289">
        <v>0.12057761732851986</v>
      </c>
      <c r="L21" s="288">
        <v>0.18937198067632852</v>
      </c>
      <c r="M21" s="289">
        <v>0.14151624548736463</v>
      </c>
      <c r="N21" s="288">
        <v>5.3140096618357488E-2</v>
      </c>
      <c r="O21" s="214">
        <v>0</v>
      </c>
      <c r="P21" s="289">
        <v>3.9711191335740074E-2</v>
      </c>
    </row>
    <row r="22" spans="2:16" s="64" customFormat="1" ht="15" customHeight="1" outlineLevel="1" x14ac:dyDescent="0.25">
      <c r="B22" s="64" t="s">
        <v>108</v>
      </c>
      <c r="C22" s="288">
        <v>1</v>
      </c>
      <c r="D22" s="214">
        <v>1</v>
      </c>
      <c r="E22" s="289">
        <v>1</v>
      </c>
      <c r="F22" s="288">
        <v>0.65092250922509221</v>
      </c>
      <c r="G22" s="214">
        <v>0.83595113438045376</v>
      </c>
      <c r="H22" s="289">
        <v>0.70591286307053946</v>
      </c>
      <c r="I22" s="288">
        <v>9.7416974169741696E-2</v>
      </c>
      <c r="J22" s="214">
        <v>0.16404886561954624</v>
      </c>
      <c r="K22" s="289">
        <v>0.11721991701244813</v>
      </c>
      <c r="L22" s="288">
        <v>0.21107011070110701</v>
      </c>
      <c r="M22" s="289">
        <v>0.1483402489626556</v>
      </c>
      <c r="N22" s="288">
        <v>4.0590405904059039E-2</v>
      </c>
      <c r="O22" s="214">
        <v>0</v>
      </c>
      <c r="P22" s="289">
        <v>2.8526970954356846E-2</v>
      </c>
    </row>
    <row r="23" spans="2:16" s="64" customFormat="1" ht="15" customHeight="1" outlineLevel="1" x14ac:dyDescent="0.25">
      <c r="B23" s="64" t="s">
        <v>109</v>
      </c>
      <c r="C23" s="288">
        <v>1</v>
      </c>
      <c r="D23" s="214">
        <v>1</v>
      </c>
      <c r="E23" s="289">
        <v>1</v>
      </c>
      <c r="F23" s="288">
        <v>0.80927628948420627</v>
      </c>
      <c r="G23" s="214">
        <v>0.8341559723593287</v>
      </c>
      <c r="H23" s="289">
        <v>0.8164484917472965</v>
      </c>
      <c r="I23" s="288">
        <v>7.7169132347061173E-2</v>
      </c>
      <c r="J23" s="214">
        <v>0.16386969397828233</v>
      </c>
      <c r="K23" s="289">
        <v>0.10216277746158224</v>
      </c>
      <c r="L23" s="288">
        <v>9.5161935225909641E-2</v>
      </c>
      <c r="M23" s="289">
        <v>6.7729083665338641E-2</v>
      </c>
      <c r="N23" s="288">
        <v>1.8392642942822873E-2</v>
      </c>
      <c r="O23" s="214">
        <v>1.9743336623889436E-3</v>
      </c>
      <c r="P23" s="289">
        <v>1.3659647125782584E-2</v>
      </c>
    </row>
    <row r="24" spans="2:16" s="64" customFormat="1" ht="15" customHeight="1" outlineLevel="1" x14ac:dyDescent="0.25">
      <c r="B24" s="64" t="s">
        <v>110</v>
      </c>
      <c r="C24" s="288">
        <v>1</v>
      </c>
      <c r="D24" s="214">
        <v>1</v>
      </c>
      <c r="E24" s="289">
        <v>1</v>
      </c>
      <c r="F24" s="288">
        <v>0.78214876033057856</v>
      </c>
      <c r="G24" s="214">
        <v>0.80301826846703728</v>
      </c>
      <c r="H24" s="289">
        <v>0.78828197945845002</v>
      </c>
      <c r="I24" s="288">
        <v>0.10347107438016528</v>
      </c>
      <c r="J24" s="214">
        <v>0.19698173153296267</v>
      </c>
      <c r="K24" s="289">
        <v>0.13095238095238096</v>
      </c>
      <c r="L24" s="288">
        <v>9.0247933884297526E-2</v>
      </c>
      <c r="M24" s="289">
        <v>6.3725490196078427E-2</v>
      </c>
      <c r="N24" s="288">
        <v>2.4132231404958678E-2</v>
      </c>
      <c r="O24" s="214">
        <v>0</v>
      </c>
      <c r="P24" s="289">
        <v>1.7040149393090568E-2</v>
      </c>
    </row>
    <row r="25" spans="2:16" s="64" customFormat="1" ht="15" customHeight="1" outlineLevel="1" x14ac:dyDescent="0.25">
      <c r="B25" s="64" t="s">
        <v>111</v>
      </c>
      <c r="C25" s="288">
        <v>1</v>
      </c>
      <c r="D25" s="214">
        <v>1</v>
      </c>
      <c r="E25" s="289">
        <v>1</v>
      </c>
      <c r="F25" s="288">
        <v>0.75913444483859527</v>
      </c>
      <c r="G25" s="214">
        <v>0.837029893924783</v>
      </c>
      <c r="H25" s="289">
        <v>0.78008298755186722</v>
      </c>
      <c r="I25" s="288">
        <v>0.12096488116353317</v>
      </c>
      <c r="J25" s="214">
        <v>0.16297010607521698</v>
      </c>
      <c r="K25" s="289">
        <v>0.13226141078838174</v>
      </c>
      <c r="L25" s="288">
        <v>9.1876551968783263E-2</v>
      </c>
      <c r="M25" s="289">
        <v>6.7168049792531118E-2</v>
      </c>
      <c r="N25" s="288">
        <v>2.8024122029088328E-2</v>
      </c>
      <c r="O25" s="214">
        <v>0</v>
      </c>
      <c r="P25" s="289">
        <v>2.0487551867219917E-2</v>
      </c>
    </row>
    <row r="26" spans="2:16" s="64" customFormat="1" ht="15" customHeight="1" outlineLevel="1" x14ac:dyDescent="0.25">
      <c r="B26" s="64" t="s">
        <v>112</v>
      </c>
      <c r="C26" s="288">
        <v>1</v>
      </c>
      <c r="D26" s="214">
        <v>1</v>
      </c>
      <c r="E26" s="289">
        <v>1</v>
      </c>
      <c r="F26" s="288">
        <v>0.76078947368421057</v>
      </c>
      <c r="G26" s="214">
        <v>0.85921958684009181</v>
      </c>
      <c r="H26" s="289">
        <v>0.78598002741335427</v>
      </c>
      <c r="I26" s="288">
        <v>0.13789473684210526</v>
      </c>
      <c r="J26" s="214">
        <v>0.14078041315990819</v>
      </c>
      <c r="K26" s="289">
        <v>0.13863324848247505</v>
      </c>
      <c r="L26" s="288">
        <v>8.4736842105263152E-2</v>
      </c>
      <c r="M26" s="289">
        <v>6.3050714705306446E-2</v>
      </c>
      <c r="N26" s="288">
        <v>1.6578947368421054E-2</v>
      </c>
      <c r="O26" s="214">
        <v>0</v>
      </c>
      <c r="P26" s="289">
        <v>1.2336009398864305E-2</v>
      </c>
    </row>
    <row r="27" spans="2:16" s="64" customFormat="1" ht="15" customHeight="1" outlineLevel="1" x14ac:dyDescent="0.25">
      <c r="B27" s="64" t="s">
        <v>113</v>
      </c>
      <c r="C27" s="288">
        <v>1</v>
      </c>
      <c r="D27" s="214">
        <v>1</v>
      </c>
      <c r="E27" s="289">
        <v>1</v>
      </c>
      <c r="F27" s="288">
        <v>0.75483970884311602</v>
      </c>
      <c r="G27" s="214">
        <v>0.88487680543755309</v>
      </c>
      <c r="H27" s="289">
        <v>0.78958120531154241</v>
      </c>
      <c r="I27" s="288">
        <v>0.14588818336688864</v>
      </c>
      <c r="J27" s="214">
        <v>0.11427357689039933</v>
      </c>
      <c r="K27" s="289">
        <v>0.13744183407104754</v>
      </c>
      <c r="L27" s="288">
        <v>8.4404522223943013E-2</v>
      </c>
      <c r="M27" s="289">
        <v>6.1854500056747246E-2</v>
      </c>
      <c r="N27" s="288">
        <v>1.4867585566052346E-2</v>
      </c>
      <c r="O27" s="214">
        <v>8.4961767204757861E-4</v>
      </c>
      <c r="P27" s="289">
        <v>1.1122460560662809E-2</v>
      </c>
    </row>
    <row r="28" spans="2:16" s="64" customFormat="1" ht="15" customHeight="1" outlineLevel="1" x14ac:dyDescent="0.25">
      <c r="B28" s="64" t="s">
        <v>114</v>
      </c>
      <c r="C28" s="288">
        <v>1</v>
      </c>
      <c r="D28" s="214">
        <v>1</v>
      </c>
      <c r="E28" s="289">
        <v>1</v>
      </c>
      <c r="F28" s="288">
        <v>0.73641618497109829</v>
      </c>
      <c r="G28" s="214">
        <v>0.85323110624315446</v>
      </c>
      <c r="H28" s="289">
        <v>0.76681870011402509</v>
      </c>
      <c r="I28" s="288">
        <v>0.16994219653179191</v>
      </c>
      <c r="J28" s="214">
        <v>0.14622124863088717</v>
      </c>
      <c r="K28" s="289">
        <v>0.1637685290763968</v>
      </c>
      <c r="L28" s="288">
        <v>8.208092485549133E-2</v>
      </c>
      <c r="M28" s="289">
        <v>6.071835803876853E-2</v>
      </c>
      <c r="N28" s="288">
        <v>1.1560693641618497E-2</v>
      </c>
      <c r="O28" s="214">
        <v>5.4764512595837896E-4</v>
      </c>
      <c r="P28" s="289">
        <v>8.6944127708095779E-3</v>
      </c>
    </row>
    <row r="29" spans="2:16" s="64" customFormat="1" ht="15" customHeight="1" outlineLevel="1" x14ac:dyDescent="0.25">
      <c r="B29" s="64" t="s">
        <v>115</v>
      </c>
      <c r="C29" s="288">
        <v>1</v>
      </c>
      <c r="D29" s="214">
        <v>1</v>
      </c>
      <c r="E29" s="289">
        <v>1</v>
      </c>
      <c r="F29" s="288">
        <v>0.7920537373159926</v>
      </c>
      <c r="G29" s="214">
        <v>0.89065708418891165</v>
      </c>
      <c r="H29" s="289">
        <v>0.81352711011738399</v>
      </c>
      <c r="I29" s="288">
        <v>0.12376732885522367</v>
      </c>
      <c r="J29" s="214">
        <v>0.10728952772073921</v>
      </c>
      <c r="K29" s="289">
        <v>0.12017887087758525</v>
      </c>
      <c r="L29" s="288">
        <v>7.3317135915392309E-2</v>
      </c>
      <c r="M29" s="289">
        <v>5.7350475125768588E-2</v>
      </c>
      <c r="N29" s="288">
        <v>1.0861797913391454E-2</v>
      </c>
      <c r="O29" s="214">
        <v>2.0533880903490761E-3</v>
      </c>
      <c r="P29" s="289">
        <v>8.9435438792621579E-3</v>
      </c>
    </row>
    <row r="30" spans="2:16" s="64" customFormat="1" ht="15" customHeight="1" outlineLevel="1" x14ac:dyDescent="0.25">
      <c r="B30" s="64" t="s">
        <v>116</v>
      </c>
      <c r="C30" s="288">
        <v>1</v>
      </c>
      <c r="D30" s="214">
        <v>1</v>
      </c>
      <c r="E30" s="289">
        <v>1</v>
      </c>
      <c r="F30" s="288">
        <v>0.79995217027382515</v>
      </c>
      <c r="G30" s="214">
        <v>0.87513997760358342</v>
      </c>
      <c r="H30" s="289">
        <v>0.81318356488323973</v>
      </c>
      <c r="I30" s="288">
        <v>0.11371517398062896</v>
      </c>
      <c r="J30" s="214">
        <v>0.12262038073908174</v>
      </c>
      <c r="K30" s="289">
        <v>0.11528229382205143</v>
      </c>
      <c r="L30" s="288">
        <v>7.6049264617960063E-2</v>
      </c>
      <c r="M30" s="289">
        <v>6.2666272539166415E-2</v>
      </c>
      <c r="N30" s="288">
        <v>1.0283391127585794E-2</v>
      </c>
      <c r="O30" s="214">
        <v>2.2396416573348264E-3</v>
      </c>
      <c r="P30" s="289">
        <v>8.8678687555424178E-3</v>
      </c>
    </row>
    <row r="31" spans="2:16" s="64" customFormat="1" ht="15" customHeight="1" outlineLevel="1" x14ac:dyDescent="0.25">
      <c r="B31" s="64" t="s">
        <v>117</v>
      </c>
      <c r="C31" s="288">
        <v>1</v>
      </c>
      <c r="D31" s="214">
        <v>1</v>
      </c>
      <c r="E31" s="289">
        <v>1</v>
      </c>
      <c r="F31" s="288">
        <v>0.79634314627414904</v>
      </c>
      <c r="G31" s="214">
        <v>0.93195548489666136</v>
      </c>
      <c r="H31" s="289">
        <v>0.8323621315767249</v>
      </c>
      <c r="I31" s="288">
        <v>0.12890984360625574</v>
      </c>
      <c r="J31" s="214">
        <v>6.5500794912559612E-2</v>
      </c>
      <c r="K31" s="289">
        <v>0.11206823747994257</v>
      </c>
      <c r="L31" s="288">
        <v>6.2212511499540019E-2</v>
      </c>
      <c r="M31" s="289">
        <v>4.5688708723925345E-2</v>
      </c>
      <c r="N31" s="288">
        <v>1.2534498620055198E-2</v>
      </c>
      <c r="O31" s="214">
        <v>2.5437201907790143E-3</v>
      </c>
      <c r="P31" s="289">
        <v>9.8809222194071438E-3</v>
      </c>
    </row>
    <row r="32" spans="2:16" s="4" customFormat="1" ht="15.75" x14ac:dyDescent="0.25">
      <c r="B32" s="117">
        <v>2021</v>
      </c>
      <c r="C32" s="292">
        <v>1</v>
      </c>
      <c r="D32" s="125">
        <v>1</v>
      </c>
      <c r="E32" s="293">
        <v>1</v>
      </c>
      <c r="F32" s="292">
        <v>0.77139120930595673</v>
      </c>
      <c r="G32" s="125">
        <v>0.87172097400305848</v>
      </c>
      <c r="H32" s="293">
        <v>0.79638910870775814</v>
      </c>
      <c r="I32" s="292">
        <v>0.12645405574205637</v>
      </c>
      <c r="J32" s="125">
        <v>0.12704387719091872</v>
      </c>
      <c r="K32" s="293">
        <v>0.12660101409771682</v>
      </c>
      <c r="L32" s="292">
        <v>8.583808259817316E-2</v>
      </c>
      <c r="M32" s="293">
        <v>6.4450892464609166E-2</v>
      </c>
      <c r="N32" s="292">
        <v>1.6316652353813726E-2</v>
      </c>
      <c r="O32" s="125">
        <v>1.2351488060228209E-3</v>
      </c>
      <c r="P32" s="293">
        <v>1.2558984729915883E-2</v>
      </c>
    </row>
    <row r="33" spans="2:16" s="64" customFormat="1" ht="15" customHeight="1" outlineLevel="1" x14ac:dyDescent="0.25">
      <c r="B33" s="64" t="s">
        <v>106</v>
      </c>
      <c r="C33" s="288">
        <v>1</v>
      </c>
      <c r="D33" s="214">
        <v>1</v>
      </c>
      <c r="E33" s="289">
        <v>1</v>
      </c>
      <c r="F33" s="288">
        <v>0.81851448917021064</v>
      </c>
      <c r="G33" s="214">
        <v>0.89111592632719394</v>
      </c>
      <c r="H33" s="289">
        <v>0.83793378251104833</v>
      </c>
      <c r="I33" s="288">
        <v>0.10127583819602413</v>
      </c>
      <c r="J33" s="214">
        <v>9.7237269772481039E-2</v>
      </c>
      <c r="K33" s="289">
        <v>0.10019560965007607</v>
      </c>
      <c r="L33" s="288">
        <v>6.4780931658589655E-2</v>
      </c>
      <c r="M33" s="289">
        <v>4.7453452148083747E-2</v>
      </c>
      <c r="N33" s="288">
        <v>1.5428740975175551E-2</v>
      </c>
      <c r="O33" s="214">
        <v>1.1646803900325027E-2</v>
      </c>
      <c r="P33" s="289">
        <v>1.4417155690791857E-2</v>
      </c>
    </row>
    <row r="34" spans="2:16" s="64" customFormat="1" ht="15" customHeight="1" outlineLevel="1" x14ac:dyDescent="0.25">
      <c r="B34" s="64" t="s">
        <v>107</v>
      </c>
      <c r="C34" s="288">
        <v>1</v>
      </c>
      <c r="D34" s="214">
        <v>1</v>
      </c>
      <c r="E34" s="289">
        <v>1</v>
      </c>
      <c r="F34" s="288">
        <v>0.78941370140559708</v>
      </c>
      <c r="G34" s="214">
        <v>0.87708018154311651</v>
      </c>
      <c r="H34" s="289">
        <v>0.81140309268570343</v>
      </c>
      <c r="I34" s="288">
        <v>0.10535646448018235</v>
      </c>
      <c r="J34" s="214">
        <v>0.11649016641452345</v>
      </c>
      <c r="K34" s="289">
        <v>0.10814913196091452</v>
      </c>
      <c r="L34" s="288">
        <v>9.2060276054197795E-2</v>
      </c>
      <c r="M34" s="289">
        <v>6.8968788539986725E-2</v>
      </c>
      <c r="N34" s="288">
        <v>1.3169558060022794E-2</v>
      </c>
      <c r="O34" s="214">
        <v>6.4296520423600609E-3</v>
      </c>
      <c r="P34" s="289">
        <v>1.1478986813395313E-2</v>
      </c>
    </row>
    <row r="35" spans="2:16" s="64" customFormat="1" ht="15" customHeight="1" outlineLevel="1" x14ac:dyDescent="0.25">
      <c r="B35" s="64" t="s">
        <v>108</v>
      </c>
      <c r="C35" s="288">
        <v>1</v>
      </c>
      <c r="D35" s="214">
        <v>1</v>
      </c>
      <c r="E35" s="289">
        <v>1</v>
      </c>
      <c r="F35" s="288">
        <v>0.81097941359950099</v>
      </c>
      <c r="G35" s="214">
        <v>0.80210772833723654</v>
      </c>
      <c r="H35" s="289">
        <v>0.80789580789580795</v>
      </c>
      <c r="I35" s="288">
        <v>8.2345601996257012E-2</v>
      </c>
      <c r="J35" s="214">
        <v>0.11826697892271663</v>
      </c>
      <c r="K35" s="289">
        <v>9.4831094831094837E-2</v>
      </c>
      <c r="L35" s="288">
        <v>8.4840923268870869E-2</v>
      </c>
      <c r="M35" s="289">
        <v>5.5352055352055354E-2</v>
      </c>
      <c r="N35" s="288">
        <v>2.1834061135371178E-2</v>
      </c>
      <c r="O35" s="214">
        <v>7.9625292740046844E-2</v>
      </c>
      <c r="P35" s="289">
        <v>4.1921041921041922E-2</v>
      </c>
    </row>
    <row r="36" spans="2:16" s="64" customFormat="1" ht="15" customHeight="1" outlineLevel="1" x14ac:dyDescent="0.25">
      <c r="B36" s="64" t="s">
        <v>109</v>
      </c>
      <c r="C36" s="288" t="s">
        <v>126</v>
      </c>
      <c r="D36" s="214" t="s">
        <v>126</v>
      </c>
      <c r="E36" s="289" t="s">
        <v>126</v>
      </c>
      <c r="F36" s="288" t="s">
        <v>126</v>
      </c>
      <c r="G36" s="214" t="s">
        <v>126</v>
      </c>
      <c r="H36" s="289" t="s">
        <v>126</v>
      </c>
      <c r="I36" s="288" t="s">
        <v>126</v>
      </c>
      <c r="J36" s="214" t="s">
        <v>126</v>
      </c>
      <c r="K36" s="289" t="s">
        <v>126</v>
      </c>
      <c r="L36" s="288" t="s">
        <v>126</v>
      </c>
      <c r="M36" s="289" t="s">
        <v>126</v>
      </c>
      <c r="N36" s="288" t="s">
        <v>126</v>
      </c>
      <c r="O36" s="214" t="s">
        <v>126</v>
      </c>
      <c r="P36" s="289" t="s">
        <v>126</v>
      </c>
    </row>
    <row r="37" spans="2:16" s="64" customFormat="1" ht="15" customHeight="1" outlineLevel="1" x14ac:dyDescent="0.25">
      <c r="B37" s="64" t="s">
        <v>110</v>
      </c>
      <c r="C37" s="288" t="s">
        <v>126</v>
      </c>
      <c r="D37" s="214" t="s">
        <v>126</v>
      </c>
      <c r="E37" s="289" t="s">
        <v>126</v>
      </c>
      <c r="F37" s="288" t="s">
        <v>126</v>
      </c>
      <c r="G37" s="214" t="s">
        <v>126</v>
      </c>
      <c r="H37" s="289" t="s">
        <v>126</v>
      </c>
      <c r="I37" s="288" t="s">
        <v>126</v>
      </c>
      <c r="J37" s="214" t="s">
        <v>126</v>
      </c>
      <c r="K37" s="289" t="s">
        <v>126</v>
      </c>
      <c r="L37" s="288" t="s">
        <v>126</v>
      </c>
      <c r="M37" s="289" t="s">
        <v>126</v>
      </c>
      <c r="N37" s="288" t="s">
        <v>126</v>
      </c>
      <c r="O37" s="214" t="s">
        <v>126</v>
      </c>
      <c r="P37" s="289" t="s">
        <v>126</v>
      </c>
    </row>
    <row r="38" spans="2:16" s="64" customFormat="1" ht="15" customHeight="1" outlineLevel="1" x14ac:dyDescent="0.25">
      <c r="B38" s="64" t="s">
        <v>111</v>
      </c>
      <c r="C38" s="288" t="s">
        <v>126</v>
      </c>
      <c r="D38" s="214" t="s">
        <v>126</v>
      </c>
      <c r="E38" s="289" t="s">
        <v>126</v>
      </c>
      <c r="F38" s="288" t="s">
        <v>126</v>
      </c>
      <c r="G38" s="214" t="s">
        <v>126</v>
      </c>
      <c r="H38" s="289" t="s">
        <v>126</v>
      </c>
      <c r="I38" s="288" t="s">
        <v>126</v>
      </c>
      <c r="J38" s="214" t="s">
        <v>126</v>
      </c>
      <c r="K38" s="289" t="s">
        <v>126</v>
      </c>
      <c r="L38" s="288" t="s">
        <v>126</v>
      </c>
      <c r="M38" s="289" t="s">
        <v>126</v>
      </c>
      <c r="N38" s="288" t="s">
        <v>126</v>
      </c>
      <c r="O38" s="214" t="s">
        <v>126</v>
      </c>
      <c r="P38" s="289" t="s">
        <v>126</v>
      </c>
    </row>
    <row r="39" spans="2:16" s="64" customFormat="1" ht="15" customHeight="1" outlineLevel="1" x14ac:dyDescent="0.25">
      <c r="B39" s="64" t="s">
        <v>112</v>
      </c>
      <c r="C39" s="288">
        <v>1</v>
      </c>
      <c r="D39" s="214">
        <v>1</v>
      </c>
      <c r="E39" s="289">
        <v>1</v>
      </c>
      <c r="F39" s="288">
        <v>0.59673024523160767</v>
      </c>
      <c r="G39" s="214">
        <v>0.8125</v>
      </c>
      <c r="H39" s="289">
        <v>0.66374452097683156</v>
      </c>
      <c r="I39" s="288">
        <v>0.17529518619436876</v>
      </c>
      <c r="J39" s="214">
        <v>0.1875</v>
      </c>
      <c r="K39" s="289">
        <v>0.17908578584846588</v>
      </c>
      <c r="L39" s="288">
        <v>0.1943687556766576</v>
      </c>
      <c r="M39" s="289">
        <v>0.1340012523481528</v>
      </c>
      <c r="N39" s="288">
        <v>3.3605812897366028E-2</v>
      </c>
      <c r="O39" s="214">
        <v>0</v>
      </c>
      <c r="P39" s="289">
        <v>2.3168440826549782E-2</v>
      </c>
    </row>
    <row r="40" spans="2:16" s="64" customFormat="1" ht="15" customHeight="1" outlineLevel="1" x14ac:dyDescent="0.25">
      <c r="B40" s="64" t="s">
        <v>113</v>
      </c>
      <c r="C40" s="288">
        <v>1</v>
      </c>
      <c r="D40" s="214">
        <v>1</v>
      </c>
      <c r="E40" s="289">
        <v>1</v>
      </c>
      <c r="F40" s="288">
        <v>0.76046274242939771</v>
      </c>
      <c r="G40" s="214">
        <v>0.83612040133779264</v>
      </c>
      <c r="H40" s="289">
        <v>0.77815432742440038</v>
      </c>
      <c r="I40" s="288">
        <v>0.13644096631507316</v>
      </c>
      <c r="J40" s="214">
        <v>0.16387959866220736</v>
      </c>
      <c r="K40" s="289">
        <v>0.14285714285714285</v>
      </c>
      <c r="L40" s="288">
        <v>8.6764205512078932E-2</v>
      </c>
      <c r="M40" s="289">
        <v>6.6475495307612098E-2</v>
      </c>
      <c r="N40" s="288">
        <v>1.6332085743450152E-2</v>
      </c>
      <c r="O40" s="214">
        <v>0</v>
      </c>
      <c r="P40" s="289">
        <v>1.251303441084463E-2</v>
      </c>
    </row>
    <row r="41" spans="2:16" s="64" customFormat="1" ht="15" customHeight="1" outlineLevel="1" x14ac:dyDescent="0.25">
      <c r="B41" s="64" t="s">
        <v>114</v>
      </c>
      <c r="C41" s="288">
        <v>1</v>
      </c>
      <c r="D41" s="214">
        <v>1</v>
      </c>
      <c r="E41" s="289">
        <v>1</v>
      </c>
      <c r="F41" s="288">
        <v>0.68947368421052635</v>
      </c>
      <c r="G41" s="214">
        <v>0.60465116279069764</v>
      </c>
      <c r="H41" s="289">
        <v>0.66981132075471694</v>
      </c>
      <c r="I41" s="288">
        <v>0.20233918128654971</v>
      </c>
      <c r="J41" s="214">
        <v>0.39534883720930231</v>
      </c>
      <c r="K41" s="289">
        <v>0.24707996406109614</v>
      </c>
      <c r="L41" s="288">
        <v>8.9473684210526316E-2</v>
      </c>
      <c r="M41" s="289">
        <v>6.8733153638814021E-2</v>
      </c>
      <c r="N41" s="288">
        <v>1.8713450292397661E-2</v>
      </c>
      <c r="O41" s="214">
        <v>0</v>
      </c>
      <c r="P41" s="289">
        <v>1.4375561545372867E-2</v>
      </c>
    </row>
    <row r="42" spans="2:16" s="64" customFormat="1" ht="15" customHeight="1" outlineLevel="1" x14ac:dyDescent="0.25">
      <c r="B42" s="64" t="s">
        <v>115</v>
      </c>
      <c r="C42" s="288">
        <v>1</v>
      </c>
      <c r="D42" s="214">
        <v>1</v>
      </c>
      <c r="E42" s="289">
        <v>1</v>
      </c>
      <c r="F42" s="288">
        <v>0.60754189944134074</v>
      </c>
      <c r="G42" s="214">
        <v>0.77147016011644831</v>
      </c>
      <c r="H42" s="289">
        <v>0.66068900424728649</v>
      </c>
      <c r="I42" s="288">
        <v>0.23952513966480446</v>
      </c>
      <c r="J42" s="214">
        <v>0.22852983988355166</v>
      </c>
      <c r="K42" s="289">
        <v>0.23596035865974516</v>
      </c>
      <c r="L42" s="288">
        <v>0.13128491620111732</v>
      </c>
      <c r="M42" s="289">
        <v>8.8721094856064178E-2</v>
      </c>
      <c r="N42" s="288">
        <v>2.1648044692737432E-2</v>
      </c>
      <c r="O42" s="214">
        <v>0</v>
      </c>
      <c r="P42" s="289">
        <v>1.46295422369042E-2</v>
      </c>
    </row>
    <row r="43" spans="2:16" s="64" customFormat="1" ht="15" customHeight="1" outlineLevel="1" x14ac:dyDescent="0.25">
      <c r="B43" s="64" t="s">
        <v>116</v>
      </c>
      <c r="C43" s="288">
        <v>1</v>
      </c>
      <c r="D43" s="214">
        <v>1</v>
      </c>
      <c r="E43" s="289">
        <v>1</v>
      </c>
      <c r="F43" s="288">
        <v>0.58282208588957052</v>
      </c>
      <c r="G43" s="214">
        <v>0.7575057736720554</v>
      </c>
      <c r="H43" s="289">
        <v>0.64342948717948723</v>
      </c>
      <c r="I43" s="288">
        <v>0.2294478527607362</v>
      </c>
      <c r="J43" s="214">
        <v>0.24249422632794457</v>
      </c>
      <c r="K43" s="289">
        <v>0.23397435897435898</v>
      </c>
      <c r="L43" s="288">
        <v>0.15337423312883436</v>
      </c>
      <c r="M43" s="289">
        <v>0.10016025641025642</v>
      </c>
      <c r="N43" s="288">
        <v>3.4355828220858899E-2</v>
      </c>
      <c r="O43" s="214">
        <v>0</v>
      </c>
      <c r="P43" s="289">
        <v>2.2435897435897436E-2</v>
      </c>
    </row>
    <row r="44" spans="2:16" s="64" customFormat="1" ht="15" customHeight="1" outlineLevel="1" x14ac:dyDescent="0.25">
      <c r="B44" s="64" t="s">
        <v>117</v>
      </c>
      <c r="C44" s="288">
        <v>1</v>
      </c>
      <c r="D44" s="214">
        <v>1</v>
      </c>
      <c r="E44" s="289">
        <v>1</v>
      </c>
      <c r="F44" s="288">
        <v>0.59382151029748287</v>
      </c>
      <c r="G44" s="214">
        <v>0.80610412926391384</v>
      </c>
      <c r="H44" s="289">
        <v>0.67645003494060096</v>
      </c>
      <c r="I44" s="288">
        <v>0.19794050343249428</v>
      </c>
      <c r="J44" s="214">
        <v>0.19389587073608616</v>
      </c>
      <c r="K44" s="289">
        <v>0.19636617749825297</v>
      </c>
      <c r="L44" s="288">
        <v>0.15675057208237986</v>
      </c>
      <c r="M44" s="289">
        <v>9.5737246680642901E-2</v>
      </c>
      <c r="N44" s="288">
        <v>5.1487414187643021E-2</v>
      </c>
      <c r="O44" s="214">
        <v>0</v>
      </c>
      <c r="P44" s="289">
        <v>3.1446540880503145E-2</v>
      </c>
    </row>
    <row r="45" spans="2:16" s="4" customFormat="1" ht="15.75" x14ac:dyDescent="0.25">
      <c r="B45" s="117">
        <v>2020</v>
      </c>
      <c r="C45" s="292">
        <v>1</v>
      </c>
      <c r="D45" s="125">
        <v>1</v>
      </c>
      <c r="E45" s="293">
        <v>1</v>
      </c>
      <c r="F45" s="292">
        <v>0.76346464433677408</v>
      </c>
      <c r="G45" s="125">
        <v>0.84131403118040093</v>
      </c>
      <c r="H45" s="293">
        <v>0.78483366447603031</v>
      </c>
      <c r="I45" s="292">
        <v>0.12748402499824452</v>
      </c>
      <c r="J45" s="125">
        <v>0.14680772086117297</v>
      </c>
      <c r="K45" s="293">
        <v>0.1327882215089918</v>
      </c>
      <c r="L45" s="292">
        <v>9.0934625377431355E-2</v>
      </c>
      <c r="M45" s="293">
        <v>6.5973814254419477E-2</v>
      </c>
      <c r="N45" s="292">
        <v>1.8116705287550033E-2</v>
      </c>
      <c r="O45" s="125">
        <v>1.1878247958426132E-2</v>
      </c>
      <c r="P45" s="293">
        <v>1.6404299760558357E-2</v>
      </c>
    </row>
    <row r="46" spans="2:16" s="4" customFormat="1" ht="15" hidden="1" customHeight="1" outlineLevel="1" x14ac:dyDescent="0.25">
      <c r="B46" s="64" t="s">
        <v>106</v>
      </c>
      <c r="C46" s="294">
        <v>1</v>
      </c>
      <c r="D46" s="225">
        <v>1</v>
      </c>
      <c r="E46" s="295">
        <v>1</v>
      </c>
      <c r="F46" s="294">
        <v>0.83449222323879235</v>
      </c>
      <c r="G46" s="225">
        <v>0.89372709635697345</v>
      </c>
      <c r="H46" s="295">
        <v>0.8521420772047017</v>
      </c>
      <c r="I46" s="294">
        <v>8.9021043000914915E-2</v>
      </c>
      <c r="J46" s="225">
        <v>0.10131493856434576</v>
      </c>
      <c r="K46" s="295">
        <v>9.2684180101483715E-2</v>
      </c>
      <c r="L46" s="294">
        <v>6.3586459286367789E-2</v>
      </c>
      <c r="M46" s="295">
        <v>4.4639989723167836E-2</v>
      </c>
      <c r="N46" s="294">
        <v>1.2900274473924977E-2</v>
      </c>
      <c r="O46" s="225">
        <v>4.9579650786807502E-3</v>
      </c>
      <c r="P46" s="295">
        <v>1.0533752970646798E-2</v>
      </c>
    </row>
    <row r="47" spans="2:16" s="4" customFormat="1" ht="15" hidden="1" customHeight="1" outlineLevel="1" x14ac:dyDescent="0.25">
      <c r="B47" s="64" t="s">
        <v>107</v>
      </c>
      <c r="C47" s="294">
        <v>1</v>
      </c>
      <c r="D47" s="225">
        <v>1</v>
      </c>
      <c r="E47" s="295">
        <v>1</v>
      </c>
      <c r="F47" s="294">
        <v>0.83303316029240382</v>
      </c>
      <c r="G47" s="225">
        <v>0.85141388174807198</v>
      </c>
      <c r="H47" s="295">
        <v>0.83839747918073371</v>
      </c>
      <c r="I47" s="294">
        <v>8.2212098739273223E-2</v>
      </c>
      <c r="J47" s="225">
        <v>0.13341902313624679</v>
      </c>
      <c r="K47" s="295">
        <v>9.7156575887163324E-2</v>
      </c>
      <c r="L47" s="294">
        <v>7.0028604725076812E-2</v>
      </c>
      <c r="M47" s="295">
        <v>4.9591117113061745E-2</v>
      </c>
      <c r="N47" s="294">
        <v>1.4726136243246106E-2</v>
      </c>
      <c r="O47" s="225">
        <v>1.5167095115681234E-2</v>
      </c>
      <c r="P47" s="295">
        <v>1.4854827819041188E-2</v>
      </c>
    </row>
    <row r="48" spans="2:16" s="4" customFormat="1" ht="15" hidden="1" customHeight="1" outlineLevel="1" x14ac:dyDescent="0.25">
      <c r="B48" s="64" t="s">
        <v>108</v>
      </c>
      <c r="C48" s="294">
        <v>1</v>
      </c>
      <c r="D48" s="225">
        <v>1</v>
      </c>
      <c r="E48" s="295">
        <v>1</v>
      </c>
      <c r="F48" s="294">
        <v>0.82045454545454544</v>
      </c>
      <c r="G48" s="225">
        <v>0.88073158165893872</v>
      </c>
      <c r="H48" s="295">
        <v>0.83828684651729923</v>
      </c>
      <c r="I48" s="294">
        <v>9.2748917748917747E-2</v>
      </c>
      <c r="J48" s="225">
        <v>0.10252447192168986</v>
      </c>
      <c r="K48" s="295">
        <v>9.5640908398110042E-2</v>
      </c>
      <c r="L48" s="294">
        <v>7.294372294372295E-2</v>
      </c>
      <c r="M48" s="295">
        <v>5.136412132296906E-2</v>
      </c>
      <c r="N48" s="294">
        <v>1.3852813852813853E-2</v>
      </c>
      <c r="O48" s="225">
        <v>1.6743946419371457E-2</v>
      </c>
      <c r="P48" s="295">
        <v>1.4708123761621703E-2</v>
      </c>
    </row>
    <row r="49" spans="2:16" s="4" customFormat="1" ht="15" hidden="1" customHeight="1" outlineLevel="1" x14ac:dyDescent="0.25">
      <c r="B49" s="64" t="s">
        <v>109</v>
      </c>
      <c r="C49" s="294">
        <v>1</v>
      </c>
      <c r="D49" s="225">
        <v>1</v>
      </c>
      <c r="E49" s="295">
        <v>1</v>
      </c>
      <c r="F49" s="294">
        <v>0.85092398552105164</v>
      </c>
      <c r="G49" s="225">
        <v>0.87332928311057112</v>
      </c>
      <c r="H49" s="295">
        <v>0.85627266134880353</v>
      </c>
      <c r="I49" s="294">
        <v>9.1636502190893504E-2</v>
      </c>
      <c r="J49" s="225">
        <v>0.12150668286755771</v>
      </c>
      <c r="K49" s="295">
        <v>9.8767222625090648E-2</v>
      </c>
      <c r="L49" s="294">
        <v>4.7913888359687559E-2</v>
      </c>
      <c r="M49" s="295">
        <v>3.647570703408267E-2</v>
      </c>
      <c r="N49" s="294">
        <v>9.5256239283673088E-3</v>
      </c>
      <c r="O49" s="225">
        <v>5.1640340218712033E-3</v>
      </c>
      <c r="P49" s="295">
        <v>8.4844089920232055E-3</v>
      </c>
    </row>
    <row r="50" spans="2:16" s="4" customFormat="1" ht="15" hidden="1" customHeight="1" outlineLevel="1" x14ac:dyDescent="0.25">
      <c r="B50" s="64" t="s">
        <v>110</v>
      </c>
      <c r="C50" s="294">
        <v>1</v>
      </c>
      <c r="D50" s="225">
        <v>1</v>
      </c>
      <c r="E50" s="295">
        <v>1</v>
      </c>
      <c r="F50" s="294">
        <v>0.80778625954198469</v>
      </c>
      <c r="G50" s="225">
        <v>0.82389730085582624</v>
      </c>
      <c r="H50" s="295">
        <v>0.81289111389236546</v>
      </c>
      <c r="I50" s="294">
        <v>0.11786259541984732</v>
      </c>
      <c r="J50" s="225">
        <v>0.15964450296247532</v>
      </c>
      <c r="K50" s="295">
        <v>0.13110137672090114</v>
      </c>
      <c r="L50" s="294">
        <v>5.9541984732824425E-2</v>
      </c>
      <c r="M50" s="295">
        <v>4.0675844806007506E-2</v>
      </c>
      <c r="N50" s="294">
        <v>1.4809160305343511E-2</v>
      </c>
      <c r="O50" s="225">
        <v>1.6458196181698487E-2</v>
      </c>
      <c r="P50" s="295">
        <v>1.5331664580725907E-2</v>
      </c>
    </row>
    <row r="51" spans="2:16" s="4" customFormat="1" ht="15" hidden="1" customHeight="1" outlineLevel="1" x14ac:dyDescent="0.25">
      <c r="B51" s="64" t="s">
        <v>111</v>
      </c>
      <c r="C51" s="294">
        <v>1</v>
      </c>
      <c r="D51" s="225">
        <v>1</v>
      </c>
      <c r="E51" s="295">
        <v>1</v>
      </c>
      <c r="F51" s="294">
        <v>0.80247858017135865</v>
      </c>
      <c r="G51" s="225">
        <v>0.85620094191522766</v>
      </c>
      <c r="H51" s="295">
        <v>0.82008023865857427</v>
      </c>
      <c r="I51" s="294">
        <v>0.12591799265605874</v>
      </c>
      <c r="J51" s="225">
        <v>0.14379905808477236</v>
      </c>
      <c r="K51" s="295">
        <v>0.13177656619689332</v>
      </c>
      <c r="L51" s="294">
        <v>4.9724602203182373E-2</v>
      </c>
      <c r="M51" s="295">
        <v>3.343277440592532E-2</v>
      </c>
      <c r="N51" s="294">
        <v>2.1878824969400246E-2</v>
      </c>
      <c r="O51" s="225">
        <v>0</v>
      </c>
      <c r="P51" s="295">
        <v>1.4710420738607139E-2</v>
      </c>
    </row>
    <row r="52" spans="2:16" s="4" customFormat="1" ht="15" hidden="1" customHeight="1" outlineLevel="1" x14ac:dyDescent="0.25">
      <c r="B52" s="64" t="s">
        <v>112</v>
      </c>
      <c r="C52" s="294">
        <v>1</v>
      </c>
      <c r="D52" s="225">
        <v>1</v>
      </c>
      <c r="E52" s="295">
        <v>1</v>
      </c>
      <c r="F52" s="294">
        <v>0.7783237783237783</v>
      </c>
      <c r="G52" s="225">
        <v>0.83804252840081561</v>
      </c>
      <c r="H52" s="295">
        <v>0.79737893856306352</v>
      </c>
      <c r="I52" s="294">
        <v>0.13923013923013924</v>
      </c>
      <c r="J52" s="225">
        <v>0.16195747159918439</v>
      </c>
      <c r="K52" s="295">
        <v>0.14648201505716144</v>
      </c>
      <c r="L52" s="294">
        <v>6.2790062790062787E-2</v>
      </c>
      <c r="M52" s="295">
        <v>4.2754902872014125E-2</v>
      </c>
      <c r="N52" s="294">
        <v>1.9656019656019656E-2</v>
      </c>
      <c r="O52" s="225">
        <v>0</v>
      </c>
      <c r="P52" s="295">
        <v>1.3384143507760944E-2</v>
      </c>
    </row>
    <row r="53" spans="2:16" s="4" customFormat="1" ht="15" hidden="1" customHeight="1" outlineLevel="1" x14ac:dyDescent="0.25">
      <c r="B53" s="64" t="s">
        <v>113</v>
      </c>
      <c r="C53" s="294">
        <v>1</v>
      </c>
      <c r="D53" s="225">
        <v>1</v>
      </c>
      <c r="E53" s="295">
        <v>1</v>
      </c>
      <c r="F53" s="294">
        <v>0.77017004341534012</v>
      </c>
      <c r="G53" s="225">
        <v>0.83951762523191098</v>
      </c>
      <c r="H53" s="295">
        <v>0.79289796911103005</v>
      </c>
      <c r="I53" s="294">
        <v>0.14263748191027498</v>
      </c>
      <c r="J53" s="225">
        <v>0.15769944341372913</v>
      </c>
      <c r="K53" s="295">
        <v>0.14757387814666181</v>
      </c>
      <c r="L53" s="294">
        <v>6.7203328509406662E-2</v>
      </c>
      <c r="M53" s="295">
        <v>4.5178158822814056E-2</v>
      </c>
      <c r="N53" s="294">
        <v>1.9989146164978291E-2</v>
      </c>
      <c r="O53" s="225">
        <v>2.7829313543599257E-3</v>
      </c>
      <c r="P53" s="295">
        <v>1.4349993919494103E-2</v>
      </c>
    </row>
    <row r="54" spans="2:16" s="4" customFormat="1" ht="15" hidden="1" customHeight="1" outlineLevel="1" x14ac:dyDescent="0.25">
      <c r="B54" s="64" t="s">
        <v>114</v>
      </c>
      <c r="C54" s="294">
        <v>1</v>
      </c>
      <c r="D54" s="225">
        <v>1</v>
      </c>
      <c r="E54" s="295">
        <v>1</v>
      </c>
      <c r="F54" s="294">
        <v>0.77051842598376019</v>
      </c>
      <c r="G54" s="225">
        <v>0.79158080659405361</v>
      </c>
      <c r="H54" s="295">
        <v>0.77679354499210662</v>
      </c>
      <c r="I54" s="294">
        <v>0.15290443472829482</v>
      </c>
      <c r="J54" s="225">
        <v>0.20047100382690608</v>
      </c>
      <c r="K54" s="295">
        <v>0.16707595158744079</v>
      </c>
      <c r="L54" s="294">
        <v>5.6089943785134294E-2</v>
      </c>
      <c r="M54" s="295">
        <v>3.9379056305911243E-2</v>
      </c>
      <c r="N54" s="294">
        <v>2.0487195502810744E-2</v>
      </c>
      <c r="O54" s="225">
        <v>7.9481895790403292E-3</v>
      </c>
      <c r="P54" s="295">
        <v>1.675144711454131E-2</v>
      </c>
    </row>
    <row r="55" spans="2:16" s="4" customFormat="1" ht="15" hidden="1" customHeight="1" outlineLevel="1" x14ac:dyDescent="0.25">
      <c r="B55" s="64" t="s">
        <v>115</v>
      </c>
      <c r="C55" s="294">
        <v>1</v>
      </c>
      <c r="D55" s="225">
        <v>1</v>
      </c>
      <c r="E55" s="295">
        <v>1</v>
      </c>
      <c r="F55" s="294">
        <v>0.77789934354485779</v>
      </c>
      <c r="G55" s="225">
        <v>0.76634723788049608</v>
      </c>
      <c r="H55" s="295">
        <v>0.77441820961440466</v>
      </c>
      <c r="I55" s="294">
        <v>0.1474592754680282</v>
      </c>
      <c r="J55" s="225">
        <v>0.18630214205186021</v>
      </c>
      <c r="K55" s="295">
        <v>0.15916426023441482</v>
      </c>
      <c r="L55" s="294">
        <v>5.9324094335035257E-2</v>
      </c>
      <c r="M55" s="295">
        <v>4.1447256667232889E-2</v>
      </c>
      <c r="N55" s="294">
        <v>1.5317286652078774E-2</v>
      </c>
      <c r="O55" s="225">
        <v>4.7350620067643741E-2</v>
      </c>
      <c r="P55" s="295">
        <v>2.4970273483947682E-2</v>
      </c>
    </row>
    <row r="56" spans="2:16" s="4" customFormat="1" ht="15" hidden="1" customHeight="1" outlineLevel="1" x14ac:dyDescent="0.25">
      <c r="B56" s="64" t="s">
        <v>116</v>
      </c>
      <c r="C56" s="294">
        <v>1</v>
      </c>
      <c r="D56" s="225">
        <v>1</v>
      </c>
      <c r="E56" s="295">
        <v>1</v>
      </c>
      <c r="F56" s="294">
        <v>0.79825834542815677</v>
      </c>
      <c r="G56" s="225">
        <v>0.89264660254421346</v>
      </c>
      <c r="H56" s="295">
        <v>0.82189758333980889</v>
      </c>
      <c r="I56" s="294">
        <v>0.1204644412191582</v>
      </c>
      <c r="J56" s="225">
        <v>0.10456096804219671</v>
      </c>
      <c r="K56" s="295">
        <v>0.11648146709146009</v>
      </c>
      <c r="L56" s="294">
        <v>6.7281774828944638E-2</v>
      </c>
      <c r="M56" s="295">
        <v>5.0431268940865644E-2</v>
      </c>
      <c r="N56" s="294">
        <v>1.3995438523740411E-2</v>
      </c>
      <c r="O56" s="225">
        <v>2.7924294135898233E-3</v>
      </c>
      <c r="P56" s="295">
        <v>1.1189680627865413E-2</v>
      </c>
    </row>
    <row r="57" spans="2:16" s="4" customFormat="1" ht="15" hidden="1" customHeight="1" outlineLevel="1" x14ac:dyDescent="0.25">
      <c r="B57" s="64" t="s">
        <v>117</v>
      </c>
      <c r="C57" s="294">
        <v>1</v>
      </c>
      <c r="D57" s="225">
        <v>1</v>
      </c>
      <c r="E57" s="295">
        <v>1</v>
      </c>
      <c r="F57" s="294">
        <v>0.81594284639969916</v>
      </c>
      <c r="G57" s="225">
        <v>0.90983254615714904</v>
      </c>
      <c r="H57" s="295">
        <v>0.84453451882845187</v>
      </c>
      <c r="I57" s="294">
        <v>0.11468321112991164</v>
      </c>
      <c r="J57" s="225">
        <v>8.5015027908973806E-2</v>
      </c>
      <c r="K57" s="295">
        <v>0.10564853556485355</v>
      </c>
      <c r="L57" s="294">
        <v>5.6307576612145138E-2</v>
      </c>
      <c r="M57" s="295">
        <v>3.9160564853556484E-2</v>
      </c>
      <c r="N57" s="294">
        <v>1.3066365858244031E-2</v>
      </c>
      <c r="O57" s="225">
        <v>5.1524259338772008E-3</v>
      </c>
      <c r="P57" s="295">
        <v>1.0656380753138074E-2</v>
      </c>
    </row>
    <row r="58" spans="2:16" s="59" customFormat="1" ht="15.75" collapsed="1" x14ac:dyDescent="0.25">
      <c r="B58" s="117">
        <v>2019</v>
      </c>
      <c r="C58" s="292">
        <v>1</v>
      </c>
      <c r="D58" s="125">
        <v>1</v>
      </c>
      <c r="E58" s="293">
        <v>1</v>
      </c>
      <c r="F58" s="292">
        <v>0.80671662503469332</v>
      </c>
      <c r="G58" s="125">
        <v>0.85369171695008228</v>
      </c>
      <c r="H58" s="293">
        <v>0.82064881397845968</v>
      </c>
      <c r="I58" s="292">
        <v>0.11637524285317791</v>
      </c>
      <c r="J58" s="125">
        <v>0.13628085573230939</v>
      </c>
      <c r="K58" s="293">
        <v>0.12227898350307487</v>
      </c>
      <c r="L58" s="292">
        <v>6.1393283374965309E-2</v>
      </c>
      <c r="M58" s="293">
        <v>4.3184850161064652E-2</v>
      </c>
      <c r="N58" s="292">
        <v>1.5514848737163476E-2</v>
      </c>
      <c r="O58" s="125">
        <v>1.0027427317608337E-2</v>
      </c>
      <c r="P58" s="293">
        <v>1.388735235740084E-2</v>
      </c>
    </row>
    <row r="59" spans="2:16" s="4" customFormat="1" ht="15" hidden="1" customHeight="1" outlineLevel="1" x14ac:dyDescent="0.25">
      <c r="B59" s="64" t="s">
        <v>106</v>
      </c>
      <c r="C59" s="294">
        <v>1</v>
      </c>
      <c r="D59" s="225">
        <v>1</v>
      </c>
      <c r="E59" s="295">
        <v>1</v>
      </c>
      <c r="F59" s="294">
        <v>0.8370616391520953</v>
      </c>
      <c r="G59" s="225">
        <v>0.87793542074363995</v>
      </c>
      <c r="H59" s="295">
        <v>0.84872600349040139</v>
      </c>
      <c r="I59" s="294">
        <v>8.6646478460486467E-2</v>
      </c>
      <c r="J59" s="225">
        <v>0.11203522504892367</v>
      </c>
      <c r="K59" s="295">
        <v>9.3891797556719017E-2</v>
      </c>
      <c r="L59" s="294">
        <v>5.7438702744944808E-2</v>
      </c>
      <c r="M59" s="295">
        <v>4.1047120418848171E-2</v>
      </c>
      <c r="N59" s="294">
        <v>1.8853179642473381E-2</v>
      </c>
      <c r="O59" s="225">
        <v>1.0029354207436399E-2</v>
      </c>
      <c r="P59" s="295">
        <v>1.6335078534031412E-2</v>
      </c>
    </row>
    <row r="60" spans="2:16" s="4" customFormat="1" ht="15" hidden="1" customHeight="1" outlineLevel="1" x14ac:dyDescent="0.25">
      <c r="B60" s="64" t="s">
        <v>107</v>
      </c>
      <c r="C60" s="294">
        <v>1</v>
      </c>
      <c r="D60" s="225">
        <v>1</v>
      </c>
      <c r="E60" s="295">
        <v>1</v>
      </c>
      <c r="F60" s="294">
        <v>0.83558816785141021</v>
      </c>
      <c r="G60" s="225">
        <v>0.86895161290322576</v>
      </c>
      <c r="H60" s="295">
        <v>0.84508774807282272</v>
      </c>
      <c r="I60" s="294">
        <v>8.908507223113965E-2</v>
      </c>
      <c r="J60" s="225">
        <v>0.12039170506912443</v>
      </c>
      <c r="K60" s="295">
        <v>9.7999015909463666E-2</v>
      </c>
      <c r="L60" s="294">
        <v>6.3861499656042195E-2</v>
      </c>
      <c r="M60" s="295">
        <v>4.5678202394620303E-2</v>
      </c>
      <c r="N60" s="294">
        <v>1.1465260261407933E-2</v>
      </c>
      <c r="O60" s="225">
        <v>1.065668202764977E-2</v>
      </c>
      <c r="P60" s="295">
        <v>1.1235033623093325E-2</v>
      </c>
    </row>
    <row r="61" spans="2:16" s="4" customFormat="1" ht="15" hidden="1" customHeight="1" outlineLevel="1" x14ac:dyDescent="0.25">
      <c r="B61" s="64" t="s">
        <v>108</v>
      </c>
      <c r="C61" s="294">
        <v>1</v>
      </c>
      <c r="D61" s="225">
        <v>1</v>
      </c>
      <c r="E61" s="295">
        <v>1</v>
      </c>
      <c r="F61" s="294">
        <v>0.80423042304230419</v>
      </c>
      <c r="G61" s="225">
        <v>0.86383852206637013</v>
      </c>
      <c r="H61" s="295">
        <v>0.81898230463127597</v>
      </c>
      <c r="I61" s="294">
        <v>9.8559855985598563E-2</v>
      </c>
      <c r="J61" s="225">
        <v>0.13000342114266164</v>
      </c>
      <c r="K61" s="295">
        <v>0.10634154601642537</v>
      </c>
      <c r="L61" s="294">
        <v>8.258325832583259E-2</v>
      </c>
      <c r="M61" s="295">
        <v>6.2145457624248585E-2</v>
      </c>
      <c r="N61" s="294">
        <v>1.4626462646264627E-2</v>
      </c>
      <c r="O61" s="225">
        <v>6.1580567909681836E-3</v>
      </c>
      <c r="P61" s="295">
        <v>1.2530691728050122E-2</v>
      </c>
    </row>
    <row r="62" spans="2:16" s="4" customFormat="1" ht="15" hidden="1" customHeight="1" outlineLevel="1" x14ac:dyDescent="0.25">
      <c r="B62" s="64" t="s">
        <v>109</v>
      </c>
      <c r="C62" s="294">
        <v>1</v>
      </c>
      <c r="D62" s="225">
        <v>1</v>
      </c>
      <c r="E62" s="295">
        <v>1</v>
      </c>
      <c r="F62" s="294">
        <v>0.83482944344703769</v>
      </c>
      <c r="G62" s="225">
        <v>0.85576259489302964</v>
      </c>
      <c r="H62" s="295">
        <v>0.83973477803832786</v>
      </c>
      <c r="I62" s="294">
        <v>0.10106663850459394</v>
      </c>
      <c r="J62" s="225">
        <v>0.14285714285714285</v>
      </c>
      <c r="K62" s="295">
        <v>0.11085954556480958</v>
      </c>
      <c r="L62" s="294">
        <v>4.8368359911289474E-2</v>
      </c>
      <c r="M62" s="295">
        <v>3.7034042209104875E-2</v>
      </c>
      <c r="N62" s="294">
        <v>1.573555813707889E-2</v>
      </c>
      <c r="O62" s="225">
        <v>1.3802622498274672E-3</v>
      </c>
      <c r="P62" s="295">
        <v>1.2371634187757743E-2</v>
      </c>
    </row>
    <row r="63" spans="2:16" s="4" customFormat="1" ht="15" hidden="1" customHeight="1" outlineLevel="1" x14ac:dyDescent="0.25">
      <c r="B63" s="64" t="s">
        <v>110</v>
      </c>
      <c r="C63" s="294">
        <v>1</v>
      </c>
      <c r="D63" s="225">
        <v>1</v>
      </c>
      <c r="E63" s="295">
        <v>1</v>
      </c>
      <c r="F63" s="294">
        <v>0.80596159357982233</v>
      </c>
      <c r="G63" s="225">
        <v>0.83959490362626588</v>
      </c>
      <c r="H63" s="295">
        <v>0.81621675465683829</v>
      </c>
      <c r="I63" s="294">
        <v>0.10647750071653769</v>
      </c>
      <c r="J63" s="225">
        <v>0.1515844495262986</v>
      </c>
      <c r="K63" s="295">
        <v>0.12023109871501146</v>
      </c>
      <c r="L63" s="294">
        <v>6.4058469475494415E-2</v>
      </c>
      <c r="M63" s="295">
        <v>4.4526347245741608E-2</v>
      </c>
      <c r="N63" s="294">
        <v>2.3502436228145601E-2</v>
      </c>
      <c r="O63" s="225">
        <v>8.8206468474354791E-3</v>
      </c>
      <c r="P63" s="295">
        <v>1.9025799382408608E-2</v>
      </c>
    </row>
    <row r="64" spans="2:16" s="4" customFormat="1" ht="15" hidden="1" customHeight="1" outlineLevel="1" x14ac:dyDescent="0.25">
      <c r="B64" s="64" t="s">
        <v>111</v>
      </c>
      <c r="C64" s="294">
        <v>1</v>
      </c>
      <c r="D64" s="225">
        <v>1</v>
      </c>
      <c r="E64" s="295">
        <v>1</v>
      </c>
      <c r="F64" s="294">
        <v>0.82407136589646091</v>
      </c>
      <c r="G64" s="225">
        <v>0.84904013961605584</v>
      </c>
      <c r="H64" s="295">
        <v>0.83242506811989103</v>
      </c>
      <c r="I64" s="294">
        <v>0.11933313834454519</v>
      </c>
      <c r="J64" s="225">
        <v>0.14601512507271669</v>
      </c>
      <c r="K64" s="295">
        <v>0.12826002335539119</v>
      </c>
      <c r="L64" s="294">
        <v>4.504241006142147E-2</v>
      </c>
      <c r="M64" s="295">
        <v>2.9972752043596729E-2</v>
      </c>
      <c r="N64" s="294">
        <v>1.155308569757239E-2</v>
      </c>
      <c r="O64" s="225">
        <v>4.9447353112274574E-3</v>
      </c>
      <c r="P64" s="295">
        <v>9.3421564811210587E-3</v>
      </c>
    </row>
    <row r="65" spans="2:16" s="4" customFormat="1" ht="15" hidden="1" customHeight="1" outlineLevel="1" x14ac:dyDescent="0.25">
      <c r="B65" s="64" t="s">
        <v>112</v>
      </c>
      <c r="C65" s="294">
        <v>1</v>
      </c>
      <c r="D65" s="225">
        <v>1</v>
      </c>
      <c r="E65" s="295">
        <v>1</v>
      </c>
      <c r="F65" s="294">
        <v>0.8290753469070159</v>
      </c>
      <c r="G65" s="225">
        <v>0.84118262689691259</v>
      </c>
      <c r="H65" s="295">
        <v>0.83308766149310676</v>
      </c>
      <c r="I65" s="294">
        <v>0.10932434184930619</v>
      </c>
      <c r="J65" s="225">
        <v>0.15567765567765568</v>
      </c>
      <c r="K65" s="295">
        <v>0.12468568455735715</v>
      </c>
      <c r="L65" s="294">
        <v>5.0836467384256255E-2</v>
      </c>
      <c r="M65" s="295">
        <v>3.3989421659585538E-2</v>
      </c>
      <c r="N65" s="294">
        <v>1.0763843859421605E-2</v>
      </c>
      <c r="O65" s="225">
        <v>3.1397174254317113E-3</v>
      </c>
      <c r="P65" s="295">
        <v>8.2372322899505763E-3</v>
      </c>
    </row>
    <row r="66" spans="2:16" s="4" customFormat="1" ht="15" hidden="1" customHeight="1" outlineLevel="1" x14ac:dyDescent="0.25">
      <c r="B66" s="64" t="s">
        <v>113</v>
      </c>
      <c r="C66" s="294">
        <v>1</v>
      </c>
      <c r="D66" s="225">
        <v>1</v>
      </c>
      <c r="E66" s="295">
        <v>1</v>
      </c>
      <c r="F66" s="294">
        <v>0.78445680926753625</v>
      </c>
      <c r="G66" s="225">
        <v>0.85449475065616798</v>
      </c>
      <c r="H66" s="295">
        <v>0.80948472946831584</v>
      </c>
      <c r="I66" s="294">
        <v>0.11703001003374988</v>
      </c>
      <c r="J66" s="225">
        <v>0.14353674540682415</v>
      </c>
      <c r="K66" s="295">
        <v>0.12650213963303827</v>
      </c>
      <c r="L66" s="294">
        <v>8.3644987685852407E-2</v>
      </c>
      <c r="M66" s="295">
        <v>5.3754616331555191E-2</v>
      </c>
      <c r="N66" s="294">
        <v>1.4868193012861443E-2</v>
      </c>
      <c r="O66" s="225">
        <v>1.968503937007874E-3</v>
      </c>
      <c r="P66" s="295">
        <v>1.0258514567090685E-2</v>
      </c>
    </row>
    <row r="67" spans="2:16" s="4" customFormat="1" ht="15" hidden="1" customHeight="1" outlineLevel="1" x14ac:dyDescent="0.25">
      <c r="B67" s="64" t="s">
        <v>114</v>
      </c>
      <c r="C67" s="294">
        <v>1</v>
      </c>
      <c r="D67" s="225">
        <v>1</v>
      </c>
      <c r="E67" s="295">
        <v>1</v>
      </c>
      <c r="F67" s="294">
        <v>0.79384572926728303</v>
      </c>
      <c r="G67" s="225">
        <v>0.82820784729586427</v>
      </c>
      <c r="H67" s="295">
        <v>0.80560849441873128</v>
      </c>
      <c r="I67" s="294">
        <v>0.14171381261211535</v>
      </c>
      <c r="J67" s="225">
        <v>0.16861081654294804</v>
      </c>
      <c r="K67" s="295">
        <v>0.15092113621925765</v>
      </c>
      <c r="L67" s="294">
        <v>5.1745549882710087E-2</v>
      </c>
      <c r="M67" s="295">
        <v>3.4032126327252929E-2</v>
      </c>
      <c r="N67" s="294">
        <v>1.2694908237891541E-2</v>
      </c>
      <c r="O67" s="225">
        <v>3.1813361611876989E-3</v>
      </c>
      <c r="P67" s="295">
        <v>9.438243034758145E-3</v>
      </c>
    </row>
    <row r="68" spans="2:16" s="4" customFormat="1" ht="15" hidden="1" customHeight="1" outlineLevel="1" x14ac:dyDescent="0.25">
      <c r="B68" s="64" t="s">
        <v>115</v>
      </c>
      <c r="C68" s="294">
        <v>1</v>
      </c>
      <c r="D68" s="225">
        <v>1</v>
      </c>
      <c r="E68" s="295">
        <v>1</v>
      </c>
      <c r="F68" s="294">
        <v>0.82497906448139735</v>
      </c>
      <c r="G68" s="225">
        <v>0.8226614699331849</v>
      </c>
      <c r="H68" s="295">
        <v>0.82428248682118654</v>
      </c>
      <c r="I68" s="294">
        <v>0.10108864696734059</v>
      </c>
      <c r="J68" s="225">
        <v>0.16146993318485522</v>
      </c>
      <c r="K68" s="295">
        <v>0.1192368839427663</v>
      </c>
      <c r="L68" s="294">
        <v>5.8140925948079916E-2</v>
      </c>
      <c r="M68" s="295">
        <v>4.0666053049953979E-2</v>
      </c>
      <c r="N68" s="294">
        <v>1.5791362603182198E-2</v>
      </c>
      <c r="O68" s="225">
        <v>1.586859688195991E-2</v>
      </c>
      <c r="P68" s="295">
        <v>1.5814576186093214E-2</v>
      </c>
    </row>
    <row r="69" spans="2:16" s="4" customFormat="1" ht="15" hidden="1" customHeight="1" outlineLevel="1" x14ac:dyDescent="0.25">
      <c r="B69" s="64" t="s">
        <v>116</v>
      </c>
      <c r="C69" s="294">
        <v>1</v>
      </c>
      <c r="D69" s="225">
        <v>1</v>
      </c>
      <c r="E69" s="295">
        <v>1</v>
      </c>
      <c r="F69" s="294">
        <v>0.80856455086785761</v>
      </c>
      <c r="G69" s="225">
        <v>0.88994708994708993</v>
      </c>
      <c r="H69" s="295">
        <v>0.83491818726976785</v>
      </c>
      <c r="I69" s="294">
        <v>0.1066768022298239</v>
      </c>
      <c r="J69" s="225">
        <v>0.10343915343915344</v>
      </c>
      <c r="K69" s="295">
        <v>0.10562837316885119</v>
      </c>
      <c r="L69" s="294">
        <v>7.1709109337387555E-2</v>
      </c>
      <c r="M69" s="295">
        <v>4.8487963676861132E-2</v>
      </c>
      <c r="N69" s="294">
        <v>1.3049537564930951E-2</v>
      </c>
      <c r="O69" s="225">
        <v>6.6137566137566134E-3</v>
      </c>
      <c r="P69" s="295">
        <v>1.0965475884519833E-2</v>
      </c>
    </row>
    <row r="70" spans="2:16" s="4" customFormat="1" ht="15" hidden="1" customHeight="1" outlineLevel="1" x14ac:dyDescent="0.25">
      <c r="B70" s="64" t="s">
        <v>117</v>
      </c>
      <c r="C70" s="294">
        <v>1</v>
      </c>
      <c r="D70" s="225">
        <v>1</v>
      </c>
      <c r="E70" s="295">
        <v>1</v>
      </c>
      <c r="F70" s="294">
        <v>0.82937365010799136</v>
      </c>
      <c r="G70" s="225">
        <v>0.90015740948954348</v>
      </c>
      <c r="H70" s="295">
        <v>0.85158786167960476</v>
      </c>
      <c r="I70" s="294">
        <v>8.9067160341458396E-2</v>
      </c>
      <c r="J70" s="225">
        <v>9.1747245333932984E-2</v>
      </c>
      <c r="K70" s="295">
        <v>8.990825688073395E-2</v>
      </c>
      <c r="L70" s="294">
        <v>6.9731564331996301E-2</v>
      </c>
      <c r="M70" s="295">
        <v>4.7847565278757942E-2</v>
      </c>
      <c r="N70" s="294">
        <v>1.1827625218553944E-2</v>
      </c>
      <c r="O70" s="225">
        <v>8.0953451765234993E-3</v>
      </c>
      <c r="P70" s="295">
        <v>1.0656316160903317E-2</v>
      </c>
    </row>
    <row r="71" spans="2:16" s="59" customFormat="1" ht="15.75" collapsed="1" x14ac:dyDescent="0.25">
      <c r="B71" s="117">
        <v>2018</v>
      </c>
      <c r="C71" s="292">
        <v>1</v>
      </c>
      <c r="D71" s="125">
        <v>1</v>
      </c>
      <c r="E71" s="293">
        <v>1</v>
      </c>
      <c r="F71" s="292">
        <v>0.81780680979927789</v>
      </c>
      <c r="G71" s="125">
        <v>0.85857806957632909</v>
      </c>
      <c r="H71" s="293">
        <v>0.83027550752272317</v>
      </c>
      <c r="I71" s="292">
        <v>0.10445704080444151</v>
      </c>
      <c r="J71" s="125">
        <v>0.13485646301967438</v>
      </c>
      <c r="K71" s="293">
        <v>0.11375381526375011</v>
      </c>
      <c r="L71" s="292">
        <v>6.3147882129129945E-2</v>
      </c>
      <c r="M71" s="293">
        <v>4.383594871207476E-2</v>
      </c>
      <c r="N71" s="292">
        <v>1.4588267267150677E-2</v>
      </c>
      <c r="O71" s="125">
        <v>6.5654674039965629E-3</v>
      </c>
      <c r="P71" s="293">
        <v>1.213472850145199E-2</v>
      </c>
    </row>
    <row r="72" spans="2:16" s="4" customFormat="1" ht="15" hidden="1" customHeight="1" outlineLevel="1" x14ac:dyDescent="0.25">
      <c r="B72" s="64" t="s">
        <v>106</v>
      </c>
      <c r="C72" s="294">
        <v>1</v>
      </c>
      <c r="D72" s="225">
        <v>1</v>
      </c>
      <c r="E72" s="295">
        <v>1</v>
      </c>
      <c r="F72" s="294">
        <v>0.83039441178976059</v>
      </c>
      <c r="G72" s="225">
        <v>0.86590621039290239</v>
      </c>
      <c r="H72" s="295">
        <v>0.83932670237184392</v>
      </c>
      <c r="I72" s="294">
        <v>8.3993525853990975E-2</v>
      </c>
      <c r="J72" s="225">
        <v>0.13282636248415716</v>
      </c>
      <c r="K72" s="295">
        <v>9.6276460086712576E-2</v>
      </c>
      <c r="L72" s="294">
        <v>7.4197120708748621E-2</v>
      </c>
      <c r="M72" s="295">
        <v>5.553430247385871E-2</v>
      </c>
      <c r="N72" s="294">
        <v>1.1414941647499788E-2</v>
      </c>
      <c r="O72" s="225">
        <v>1.2674271229404308E-3</v>
      </c>
      <c r="P72" s="295">
        <v>8.8625350675848001E-3</v>
      </c>
    </row>
    <row r="73" spans="2:16" s="4" customFormat="1" ht="15" hidden="1" customHeight="1" outlineLevel="1" x14ac:dyDescent="0.25">
      <c r="B73" s="64" t="s">
        <v>107</v>
      </c>
      <c r="C73" s="294">
        <v>1</v>
      </c>
      <c r="D73" s="225">
        <v>1</v>
      </c>
      <c r="E73" s="295">
        <v>1</v>
      </c>
      <c r="F73" s="294">
        <v>0.82833171990964827</v>
      </c>
      <c r="G73" s="225">
        <v>0.86558761435608722</v>
      </c>
      <c r="H73" s="295">
        <v>0.83705412307438831</v>
      </c>
      <c r="I73" s="294">
        <v>9.013660320533505E-2</v>
      </c>
      <c r="J73" s="225">
        <v>0.12491203377902885</v>
      </c>
      <c r="K73" s="295">
        <v>9.8278276629046868E-2</v>
      </c>
      <c r="L73" s="294">
        <v>7.1313326879638594E-2</v>
      </c>
      <c r="M73" s="295">
        <v>5.4617349040283383E-2</v>
      </c>
      <c r="N73" s="294">
        <v>1.0218350005378079E-2</v>
      </c>
      <c r="O73" s="225">
        <v>9.5003518648838839E-3</v>
      </c>
      <c r="P73" s="295">
        <v>1.0050251256281407E-2</v>
      </c>
    </row>
    <row r="74" spans="2:16" s="4" customFormat="1" ht="15" hidden="1" customHeight="1" outlineLevel="1" x14ac:dyDescent="0.25">
      <c r="B74" s="64" t="s">
        <v>108</v>
      </c>
      <c r="C74" s="294">
        <v>1</v>
      </c>
      <c r="D74" s="225">
        <v>1</v>
      </c>
      <c r="E74" s="295">
        <v>1</v>
      </c>
      <c r="F74" s="294">
        <v>0.81205035971223016</v>
      </c>
      <c r="G74" s="225">
        <v>0.86397748592870549</v>
      </c>
      <c r="H74" s="295">
        <v>0.82578137919629568</v>
      </c>
      <c r="I74" s="294">
        <v>9.9707733812949645E-2</v>
      </c>
      <c r="J74" s="225">
        <v>0.12038774233896185</v>
      </c>
      <c r="K74" s="295">
        <v>0.10517612039027617</v>
      </c>
      <c r="L74" s="294">
        <v>8.1160071942446038E-2</v>
      </c>
      <c r="M74" s="295">
        <v>5.9699024309574994E-2</v>
      </c>
      <c r="N74" s="294">
        <v>7.0818345323741009E-3</v>
      </c>
      <c r="O74" s="225">
        <v>1.5634771732332707E-2</v>
      </c>
      <c r="P74" s="295">
        <v>9.3434761038531499E-3</v>
      </c>
    </row>
    <row r="75" spans="2:16" s="4" customFormat="1" ht="15" hidden="1" customHeight="1" outlineLevel="1" x14ac:dyDescent="0.25">
      <c r="B75" s="64" t="s">
        <v>109</v>
      </c>
      <c r="C75" s="294">
        <v>1</v>
      </c>
      <c r="D75" s="225">
        <v>1</v>
      </c>
      <c r="E75" s="295">
        <v>1</v>
      </c>
      <c r="F75" s="294">
        <v>0.84387744431663703</v>
      </c>
      <c r="G75" s="225">
        <v>0.86610118146016357</v>
      </c>
      <c r="H75" s="295">
        <v>0.84958022388059706</v>
      </c>
      <c r="I75" s="294">
        <v>7.8008992993830392E-2</v>
      </c>
      <c r="J75" s="225">
        <v>0.12541654044229023</v>
      </c>
      <c r="K75" s="295">
        <v>9.0174129353233837E-2</v>
      </c>
      <c r="L75" s="294">
        <v>6.8388580989229328E-2</v>
      </c>
      <c r="M75" s="295">
        <v>5.0839552238805971E-2</v>
      </c>
      <c r="N75" s="294">
        <v>9.7249817003032517E-3</v>
      </c>
      <c r="O75" s="225">
        <v>8.4822780975461979E-3</v>
      </c>
      <c r="P75" s="295">
        <v>9.4060945273631846E-3</v>
      </c>
    </row>
    <row r="76" spans="2:16" s="4" customFormat="1" ht="15" hidden="1" customHeight="1" outlineLevel="1" x14ac:dyDescent="0.25">
      <c r="B76" s="64" t="s">
        <v>110</v>
      </c>
      <c r="C76" s="294">
        <v>1</v>
      </c>
      <c r="D76" s="225">
        <v>1</v>
      </c>
      <c r="E76" s="295">
        <v>1</v>
      </c>
      <c r="F76" s="294">
        <v>0.83889079867079175</v>
      </c>
      <c r="G76" s="225">
        <v>0.87388724035608312</v>
      </c>
      <c r="H76" s="295">
        <v>0.84864015871703724</v>
      </c>
      <c r="I76" s="294">
        <v>9.7857224704938697E-2</v>
      </c>
      <c r="J76" s="225">
        <v>0.12314540059347182</v>
      </c>
      <c r="K76" s="295">
        <v>0.10490204182855253</v>
      </c>
      <c r="L76" s="294">
        <v>5.5689240288759025E-2</v>
      </c>
      <c r="M76" s="295">
        <v>4.0175250061998839E-2</v>
      </c>
      <c r="N76" s="294">
        <v>7.5627363355104844E-3</v>
      </c>
      <c r="O76" s="225">
        <v>2.967359050445104E-3</v>
      </c>
      <c r="P76" s="295">
        <v>6.2825493924113414E-3</v>
      </c>
    </row>
    <row r="77" spans="2:16" s="4" customFormat="1" ht="15" hidden="1" customHeight="1" outlineLevel="1" x14ac:dyDescent="0.25">
      <c r="B77" s="64" t="s">
        <v>111</v>
      </c>
      <c r="C77" s="294">
        <v>1</v>
      </c>
      <c r="D77" s="225">
        <v>1</v>
      </c>
      <c r="E77" s="295">
        <v>1</v>
      </c>
      <c r="F77" s="294">
        <v>0.82548809842203796</v>
      </c>
      <c r="G77" s="225">
        <v>0.82608695652173914</v>
      </c>
      <c r="H77" s="295">
        <v>0.82567014147431128</v>
      </c>
      <c r="I77" s="294">
        <v>0.11540518855308907</v>
      </c>
      <c r="J77" s="225">
        <v>0.16564605021432946</v>
      </c>
      <c r="K77" s="295">
        <v>0.13067758749069247</v>
      </c>
      <c r="L77" s="294">
        <v>5.1216902915217973E-2</v>
      </c>
      <c r="M77" s="295">
        <v>3.5647803425167539E-2</v>
      </c>
      <c r="N77" s="294">
        <v>7.8898101096549888E-3</v>
      </c>
      <c r="O77" s="225">
        <v>8.2669932639314152E-3</v>
      </c>
      <c r="P77" s="295">
        <v>8.0044676098287408E-3</v>
      </c>
    </row>
    <row r="78" spans="2:16" s="4" customFormat="1" ht="15" hidden="1" customHeight="1" outlineLevel="1" x14ac:dyDescent="0.25">
      <c r="B78" s="64" t="s">
        <v>112</v>
      </c>
      <c r="C78" s="294">
        <v>1</v>
      </c>
      <c r="D78" s="225">
        <v>1</v>
      </c>
      <c r="E78" s="295">
        <v>1</v>
      </c>
      <c r="F78" s="294">
        <v>0.79065040650406504</v>
      </c>
      <c r="G78" s="225">
        <v>0.80044717719396308</v>
      </c>
      <c r="H78" s="295">
        <v>0.79371179039301309</v>
      </c>
      <c r="I78" s="294">
        <v>0.13503556910569106</v>
      </c>
      <c r="J78" s="225">
        <v>0.19144773616545557</v>
      </c>
      <c r="K78" s="295">
        <v>0.15266375545851529</v>
      </c>
      <c r="L78" s="294">
        <v>6.097560975609756E-2</v>
      </c>
      <c r="M78" s="295">
        <v>4.1921397379912663E-2</v>
      </c>
      <c r="N78" s="294">
        <v>1.3338414634146341E-2</v>
      </c>
      <c r="O78" s="225">
        <v>8.1050866405813302E-3</v>
      </c>
      <c r="P78" s="295">
        <v>1.1703056768558952E-2</v>
      </c>
    </row>
    <row r="79" spans="2:16" s="4" customFormat="1" ht="15" hidden="1" customHeight="1" outlineLevel="1" x14ac:dyDescent="0.25">
      <c r="B79" s="64" t="s">
        <v>113</v>
      </c>
      <c r="C79" s="294">
        <v>1</v>
      </c>
      <c r="D79" s="225">
        <v>1</v>
      </c>
      <c r="E79" s="295">
        <v>1</v>
      </c>
      <c r="F79" s="294">
        <v>0.76944222754278624</v>
      </c>
      <c r="G79" s="225">
        <v>0.83072817384674036</v>
      </c>
      <c r="H79" s="295">
        <v>0.78890032076499428</v>
      </c>
      <c r="I79" s="294">
        <v>0.12130885873902633</v>
      </c>
      <c r="J79" s="225">
        <v>0.16755623332062525</v>
      </c>
      <c r="K79" s="295">
        <v>0.13599225322278036</v>
      </c>
      <c r="L79" s="294">
        <v>9.7543672962667374E-2</v>
      </c>
      <c r="M79" s="295">
        <v>6.6573866731223147E-2</v>
      </c>
      <c r="N79" s="294">
        <v>1.1705240755520084E-2</v>
      </c>
      <c r="O79" s="225">
        <v>1.715592832634388E-3</v>
      </c>
      <c r="P79" s="295">
        <v>8.5335592810022402E-3</v>
      </c>
    </row>
    <row r="80" spans="2:16" s="4" customFormat="1" ht="15" hidden="1" customHeight="1" outlineLevel="1" x14ac:dyDescent="0.25">
      <c r="B80" s="64" t="s">
        <v>114</v>
      </c>
      <c r="C80" s="294">
        <v>1</v>
      </c>
      <c r="D80" s="225">
        <v>1</v>
      </c>
      <c r="E80" s="295">
        <v>1</v>
      </c>
      <c r="F80" s="294">
        <v>0.7803941643204505</v>
      </c>
      <c r="G80" s="225">
        <v>0.81009055627425619</v>
      </c>
      <c r="H80" s="295">
        <v>0.79022176556212009</v>
      </c>
      <c r="I80" s="294">
        <v>0.13143076529306374</v>
      </c>
      <c r="J80" s="225">
        <v>0.18680465717981889</v>
      </c>
      <c r="K80" s="295">
        <v>0.1497559722578988</v>
      </c>
      <c r="L80" s="294">
        <v>6.6547222933196828E-2</v>
      </c>
      <c r="M80" s="295">
        <v>4.4524359962325538E-2</v>
      </c>
      <c r="N80" s="294">
        <v>2.1627847453288968E-2</v>
      </c>
      <c r="O80" s="225">
        <v>3.1047865459249676E-3</v>
      </c>
      <c r="P80" s="295">
        <v>1.5497902217655622E-2</v>
      </c>
    </row>
    <row r="81" spans="2:16" s="4" customFormat="1" ht="15" hidden="1" customHeight="1" outlineLevel="1" x14ac:dyDescent="0.25">
      <c r="B81" s="64" t="s">
        <v>115</v>
      </c>
      <c r="C81" s="294">
        <v>1</v>
      </c>
      <c r="D81" s="225">
        <v>1</v>
      </c>
      <c r="E81" s="295">
        <v>1</v>
      </c>
      <c r="F81" s="294">
        <v>0.78718010622887491</v>
      </c>
      <c r="G81" s="225">
        <v>0.81469064309661687</v>
      </c>
      <c r="H81" s="295">
        <v>0.79498486813661906</v>
      </c>
      <c r="I81" s="294">
        <v>0.11999034282955094</v>
      </c>
      <c r="J81" s="225">
        <v>0.18165193538555319</v>
      </c>
      <c r="K81" s="295">
        <v>0.13748378728923477</v>
      </c>
      <c r="L81" s="294">
        <v>7.2066634476098498E-2</v>
      </c>
      <c r="M81" s="295">
        <v>5.1621271076523992E-2</v>
      </c>
      <c r="N81" s="294">
        <v>2.0762916465475616E-2</v>
      </c>
      <c r="O81" s="225">
        <v>3.6574215178299301E-3</v>
      </c>
      <c r="P81" s="295">
        <v>1.5910073497622135E-2</v>
      </c>
    </row>
    <row r="82" spans="2:16" s="4" customFormat="1" ht="15" hidden="1" customHeight="1" outlineLevel="1" x14ac:dyDescent="0.25">
      <c r="B82" s="64" t="s">
        <v>116</v>
      </c>
      <c r="C82" s="294">
        <v>1</v>
      </c>
      <c r="D82" s="225">
        <v>1</v>
      </c>
      <c r="E82" s="295">
        <v>1</v>
      </c>
      <c r="F82" s="294">
        <v>0.79672897196261683</v>
      </c>
      <c r="G82" s="225">
        <v>0.89417280643000674</v>
      </c>
      <c r="H82" s="295">
        <v>0.82289980212268399</v>
      </c>
      <c r="I82" s="294">
        <v>0.10206591244466307</v>
      </c>
      <c r="J82" s="225">
        <v>9.4105827193569996E-2</v>
      </c>
      <c r="K82" s="295">
        <v>9.9928044612340353E-2</v>
      </c>
      <c r="L82" s="294">
        <v>8.9030988686669948E-2</v>
      </c>
      <c r="M82" s="295">
        <v>6.5119625831984176E-2</v>
      </c>
      <c r="N82" s="294">
        <v>1.2174126906050173E-2</v>
      </c>
      <c r="O82" s="225">
        <v>1.172136637642331E-2</v>
      </c>
      <c r="P82" s="295">
        <v>1.2052527432991546E-2</v>
      </c>
    </row>
    <row r="83" spans="2:16" s="4" customFormat="1" ht="15" hidden="1" customHeight="1" outlineLevel="1" x14ac:dyDescent="0.25">
      <c r="B83" s="64" t="s">
        <v>117</v>
      </c>
      <c r="C83" s="294">
        <v>1</v>
      </c>
      <c r="D83" s="225">
        <v>1</v>
      </c>
      <c r="E83" s="295">
        <v>1</v>
      </c>
      <c r="F83" s="294">
        <v>0.79813464837049741</v>
      </c>
      <c r="G83" s="225">
        <v>0.89166262724188072</v>
      </c>
      <c r="H83" s="295">
        <v>0.82681730340419202</v>
      </c>
      <c r="I83" s="294">
        <v>0.10034305317324185</v>
      </c>
      <c r="J83" s="225">
        <v>9.4037809015996121E-2</v>
      </c>
      <c r="K83" s="295">
        <v>9.8409394975471978E-2</v>
      </c>
      <c r="L83" s="294">
        <v>8.2118353344768441E-2</v>
      </c>
      <c r="M83" s="295">
        <v>5.6934740597591793E-2</v>
      </c>
      <c r="N83" s="294">
        <v>1.9403945111492283E-2</v>
      </c>
      <c r="O83" s="225">
        <v>1.4299563742123121E-2</v>
      </c>
      <c r="P83" s="295">
        <v>1.7838561022744167E-2</v>
      </c>
    </row>
    <row r="84" spans="2:16" s="4" customFormat="1" ht="15.75" collapsed="1" x14ac:dyDescent="0.25">
      <c r="B84" s="117">
        <v>2017</v>
      </c>
      <c r="C84" s="292">
        <v>1</v>
      </c>
      <c r="D84" s="125">
        <v>1</v>
      </c>
      <c r="E84" s="293">
        <v>1</v>
      </c>
      <c r="F84" s="292">
        <v>0.80881308402593932</v>
      </c>
      <c r="G84" s="125">
        <v>0.84913031345921308</v>
      </c>
      <c r="H84" s="293">
        <v>0.82026404950763154</v>
      </c>
      <c r="I84" s="292">
        <v>0.10508546496074976</v>
      </c>
      <c r="J84" s="125">
        <v>0.14382383034136359</v>
      </c>
      <c r="K84" s="293">
        <v>0.11608799889043729</v>
      </c>
      <c r="L84" s="292">
        <v>7.3482339701310795E-2</v>
      </c>
      <c r="M84" s="293">
        <v>5.2611765327486112E-2</v>
      </c>
      <c r="N84" s="292">
        <v>1.2619111312000147E-2</v>
      </c>
      <c r="O84" s="125">
        <v>7.0458561994233091E-3</v>
      </c>
      <c r="P84" s="293">
        <v>1.1036186274445053E-2</v>
      </c>
    </row>
    <row r="85" spans="2:16" s="4" customFormat="1" ht="15" hidden="1" customHeight="1" outlineLevel="1" x14ac:dyDescent="0.25">
      <c r="B85" s="64" t="s">
        <v>106</v>
      </c>
      <c r="C85" s="294">
        <v>1</v>
      </c>
      <c r="D85" s="225">
        <v>1</v>
      </c>
      <c r="E85" s="295">
        <v>1</v>
      </c>
      <c r="F85" s="294">
        <v>0.84924784812163145</v>
      </c>
      <c r="G85" s="225">
        <v>0.88905676667386146</v>
      </c>
      <c r="H85" s="295">
        <v>0.86005625879043601</v>
      </c>
      <c r="I85" s="294">
        <v>6.5401013595044646E-2</v>
      </c>
      <c r="J85" s="225">
        <v>0.10468379020073386</v>
      </c>
      <c r="K85" s="295">
        <v>7.6066572902015933E-2</v>
      </c>
      <c r="L85" s="294">
        <v>7.2238757943850054E-2</v>
      </c>
      <c r="M85" s="295">
        <v>5.2625410220346933E-2</v>
      </c>
      <c r="N85" s="294">
        <v>1.3112380339473895E-2</v>
      </c>
      <c r="O85" s="225">
        <v>6.2594431254047057E-3</v>
      </c>
      <c r="P85" s="295">
        <v>1.1251758087201125E-2</v>
      </c>
    </row>
    <row r="86" spans="2:16" s="4" customFormat="1" ht="15" hidden="1" customHeight="1" outlineLevel="1" x14ac:dyDescent="0.25">
      <c r="B86" s="64" t="s">
        <v>107</v>
      </c>
      <c r="C86" s="294">
        <v>1</v>
      </c>
      <c r="D86" s="225">
        <v>1</v>
      </c>
      <c r="E86" s="295">
        <v>1</v>
      </c>
      <c r="F86" s="294">
        <v>0.85849234838465893</v>
      </c>
      <c r="G86" s="225">
        <v>0.87401095556908093</v>
      </c>
      <c r="H86" s="295">
        <v>0.86216839677047286</v>
      </c>
      <c r="I86" s="294">
        <v>6.9147931229926324E-2</v>
      </c>
      <c r="J86" s="225">
        <v>0.11594643944004869</v>
      </c>
      <c r="K86" s="295">
        <v>8.0233564013840825E-2</v>
      </c>
      <c r="L86" s="294">
        <v>6.0457207632722464E-2</v>
      </c>
      <c r="M86" s="295">
        <v>4.61361014994233E-2</v>
      </c>
      <c r="N86" s="294">
        <v>1.1902512752692235E-2</v>
      </c>
      <c r="O86" s="225">
        <v>1.004260499087036E-2</v>
      </c>
      <c r="P86" s="295">
        <v>1.1461937716262976E-2</v>
      </c>
    </row>
    <row r="87" spans="2:16" s="4" customFormat="1" ht="15" hidden="1" customHeight="1" outlineLevel="1" x14ac:dyDescent="0.25">
      <c r="B87" s="64" t="s">
        <v>108</v>
      </c>
      <c r="C87" s="294">
        <v>1</v>
      </c>
      <c r="D87" s="225">
        <v>1</v>
      </c>
      <c r="E87" s="295">
        <v>1</v>
      </c>
      <c r="F87" s="294">
        <v>0.82678207739307541</v>
      </c>
      <c r="G87" s="225">
        <v>0.8990525971904606</v>
      </c>
      <c r="H87" s="295">
        <v>0.84395621457961334</v>
      </c>
      <c r="I87" s="294">
        <v>8.431771894093687E-2</v>
      </c>
      <c r="J87" s="225">
        <v>9.5066971577915715E-2</v>
      </c>
      <c r="K87" s="295">
        <v>8.6872137256424189E-2</v>
      </c>
      <c r="L87" s="294">
        <v>8.0142566191446024E-2</v>
      </c>
      <c r="M87" s="295">
        <v>6.1097740858628992E-2</v>
      </c>
      <c r="N87" s="294">
        <v>8.7576374745417518E-3</v>
      </c>
      <c r="O87" s="225">
        <v>5.8804312316236527E-3</v>
      </c>
      <c r="P87" s="295">
        <v>8.0739073053334373E-3</v>
      </c>
    </row>
    <row r="88" spans="2:16" s="4" customFormat="1" ht="15" hidden="1" customHeight="1" outlineLevel="1" x14ac:dyDescent="0.25">
      <c r="B88" s="64" t="s">
        <v>109</v>
      </c>
      <c r="C88" s="294">
        <v>1</v>
      </c>
      <c r="D88" s="225">
        <v>1</v>
      </c>
      <c r="E88" s="295">
        <v>1</v>
      </c>
      <c r="F88" s="294">
        <v>0.84847811597422795</v>
      </c>
      <c r="G88" s="225">
        <v>0.90186536901865366</v>
      </c>
      <c r="H88" s="295">
        <v>0.86402645460987326</v>
      </c>
      <c r="I88" s="294">
        <v>8.042657187291713E-2</v>
      </c>
      <c r="J88" s="225">
        <v>9.5160854284941879E-2</v>
      </c>
      <c r="K88" s="295">
        <v>8.4717738760727496E-2</v>
      </c>
      <c r="L88" s="294">
        <v>6.1986225283270385E-2</v>
      </c>
      <c r="M88" s="295">
        <v>4.3933548539485077E-2</v>
      </c>
      <c r="N88" s="294">
        <v>9.1090868695845369E-3</v>
      </c>
      <c r="O88" s="225">
        <v>2.9737766964044337E-3</v>
      </c>
      <c r="P88" s="295">
        <v>7.3222580899141802E-3</v>
      </c>
    </row>
    <row r="89" spans="2:16" s="4" customFormat="1" ht="15" hidden="1" customHeight="1" outlineLevel="1" x14ac:dyDescent="0.25">
      <c r="B89" s="64" t="s">
        <v>110</v>
      </c>
      <c r="C89" s="294">
        <v>1</v>
      </c>
      <c r="D89" s="225">
        <v>1</v>
      </c>
      <c r="E89" s="295">
        <v>1</v>
      </c>
      <c r="F89" s="294">
        <v>0.85668449197860963</v>
      </c>
      <c r="G89" s="225">
        <v>0.85958254269449719</v>
      </c>
      <c r="H89" s="295">
        <v>0.85756774619960341</v>
      </c>
      <c r="I89" s="294">
        <v>7.8074866310160432E-2</v>
      </c>
      <c r="J89" s="225">
        <v>0.13336947682298725</v>
      </c>
      <c r="K89" s="295">
        <v>9.4927296761401186E-2</v>
      </c>
      <c r="L89" s="294">
        <v>5.8110516934046348E-2</v>
      </c>
      <c r="M89" s="295">
        <v>4.0399867812293454E-2</v>
      </c>
      <c r="N89" s="294">
        <v>7.1301247771836003E-3</v>
      </c>
      <c r="O89" s="225">
        <v>7.0479804825155871E-3</v>
      </c>
      <c r="P89" s="295">
        <v>7.105089226701917E-3</v>
      </c>
    </row>
    <row r="90" spans="2:16" s="4" customFormat="1" ht="15" hidden="1" customHeight="1" outlineLevel="1" x14ac:dyDescent="0.25">
      <c r="B90" s="64" t="s">
        <v>111</v>
      </c>
      <c r="C90" s="294">
        <v>1</v>
      </c>
      <c r="D90" s="225">
        <v>1</v>
      </c>
      <c r="E90" s="295">
        <v>1</v>
      </c>
      <c r="F90" s="294">
        <v>0.85278584631634535</v>
      </c>
      <c r="G90" s="225">
        <v>0.87939841089670834</v>
      </c>
      <c r="H90" s="295">
        <v>0.86123625878536669</v>
      </c>
      <c r="I90" s="294">
        <v>8.3575389490361765E-2</v>
      </c>
      <c r="J90" s="225">
        <v>0.12060158910329172</v>
      </c>
      <c r="K90" s="295">
        <v>9.5332492340962333E-2</v>
      </c>
      <c r="L90" s="294">
        <v>5.4264589384737258E-2</v>
      </c>
      <c r="M90" s="295">
        <v>3.7033699765723557E-2</v>
      </c>
      <c r="N90" s="294">
        <v>9.3741748085555843E-3</v>
      </c>
      <c r="O90" s="225">
        <v>0</v>
      </c>
      <c r="P90" s="295">
        <v>6.3975491079473782E-3</v>
      </c>
    </row>
    <row r="91" spans="2:16" s="4" customFormat="1" ht="15" hidden="1" customHeight="1" outlineLevel="1" x14ac:dyDescent="0.25">
      <c r="B91" s="64" t="s">
        <v>112</v>
      </c>
      <c r="C91" s="294">
        <v>1</v>
      </c>
      <c r="D91" s="225">
        <v>1</v>
      </c>
      <c r="E91" s="295">
        <v>1</v>
      </c>
      <c r="F91" s="294">
        <v>0.83208182288969446</v>
      </c>
      <c r="G91" s="225">
        <v>0.85229244114002478</v>
      </c>
      <c r="H91" s="295">
        <v>0.83901692320775578</v>
      </c>
      <c r="I91" s="294">
        <v>0.10007767995857068</v>
      </c>
      <c r="J91" s="225">
        <v>0.1449814126394052</v>
      </c>
      <c r="K91" s="295">
        <v>0.11548601071519687</v>
      </c>
      <c r="L91" s="294">
        <v>5.6576903158984983E-2</v>
      </c>
      <c r="M91" s="295">
        <v>3.7163024066672337E-2</v>
      </c>
      <c r="N91" s="294">
        <v>1.1263593992749871E-2</v>
      </c>
      <c r="O91" s="225">
        <v>2.7261462205700124E-3</v>
      </c>
      <c r="P91" s="295">
        <v>8.3340420103750323E-3</v>
      </c>
    </row>
    <row r="92" spans="2:16" s="4" customFormat="1" ht="15" hidden="1" customHeight="1" outlineLevel="1" x14ac:dyDescent="0.25">
      <c r="B92" s="64" t="s">
        <v>113</v>
      </c>
      <c r="C92" s="294">
        <v>1</v>
      </c>
      <c r="D92" s="225">
        <v>1</v>
      </c>
      <c r="E92" s="295">
        <v>1</v>
      </c>
      <c r="F92" s="294">
        <v>0.8174817402349952</v>
      </c>
      <c r="G92" s="225">
        <v>0.86381260096930534</v>
      </c>
      <c r="H92" s="295">
        <v>0.83274779090812312</v>
      </c>
      <c r="I92" s="294">
        <v>8.5979676087646867E-2</v>
      </c>
      <c r="J92" s="225">
        <v>0.1334410339256866</v>
      </c>
      <c r="K92" s="295">
        <v>0.10161822633876291</v>
      </c>
      <c r="L92" s="294">
        <v>8.8043823436011429E-2</v>
      </c>
      <c r="M92" s="295">
        <v>5.9033322687107419E-2</v>
      </c>
      <c r="N92" s="294">
        <v>8.4947602413464589E-3</v>
      </c>
      <c r="O92" s="225">
        <v>2.7463651050080775E-3</v>
      </c>
      <c r="P92" s="295">
        <v>6.6006600660066007E-3</v>
      </c>
    </row>
    <row r="93" spans="2:16" s="4" customFormat="1" ht="15" hidden="1" customHeight="1" outlineLevel="1" x14ac:dyDescent="0.25">
      <c r="B93" s="64" t="s">
        <v>114</v>
      </c>
      <c r="C93" s="294">
        <v>1</v>
      </c>
      <c r="D93" s="225">
        <v>1</v>
      </c>
      <c r="E93" s="295">
        <v>1</v>
      </c>
      <c r="F93" s="294">
        <v>0.80692050424491901</v>
      </c>
      <c r="G93" s="225">
        <v>0.80535343035343032</v>
      </c>
      <c r="H93" s="295">
        <v>0.80640165203923597</v>
      </c>
      <c r="I93" s="294">
        <v>9.6475430923591454E-2</v>
      </c>
      <c r="J93" s="225">
        <v>0.19360706860706861</v>
      </c>
      <c r="K93" s="295">
        <v>0.12863534675615212</v>
      </c>
      <c r="L93" s="294">
        <v>8.3097504502186781E-2</v>
      </c>
      <c r="M93" s="295">
        <v>5.5584236792290485E-2</v>
      </c>
      <c r="N93" s="294">
        <v>1.3506560329302805E-2</v>
      </c>
      <c r="O93" s="225">
        <v>1.0395010395010396E-3</v>
      </c>
      <c r="P93" s="295">
        <v>9.3787644123214595E-3</v>
      </c>
    </row>
    <row r="94" spans="2:16" s="4" customFormat="1" ht="15" hidden="1" customHeight="1" outlineLevel="1" x14ac:dyDescent="0.25">
      <c r="B94" s="64" t="s">
        <v>115</v>
      </c>
      <c r="C94" s="294">
        <v>1</v>
      </c>
      <c r="D94" s="225">
        <v>1</v>
      </c>
      <c r="E94" s="295">
        <v>1</v>
      </c>
      <c r="F94" s="294">
        <v>0.84953260502308814</v>
      </c>
      <c r="G94" s="225">
        <v>0.84909909909909909</v>
      </c>
      <c r="H94" s="295">
        <v>0.84940873622395618</v>
      </c>
      <c r="I94" s="294">
        <v>7.8612456357697938E-2</v>
      </c>
      <c r="J94" s="225">
        <v>0.14836711711711711</v>
      </c>
      <c r="K94" s="295">
        <v>9.8543962673960261E-2</v>
      </c>
      <c r="L94" s="294">
        <v>6.2394413785336188E-2</v>
      </c>
      <c r="M94" s="295">
        <v>4.4566004343978761E-2</v>
      </c>
      <c r="N94" s="294">
        <v>9.4605248338776888E-3</v>
      </c>
      <c r="O94" s="225">
        <v>2.5337837837837839E-3</v>
      </c>
      <c r="P94" s="295">
        <v>7.481296758104738E-3</v>
      </c>
    </row>
    <row r="95" spans="2:16" s="4" customFormat="1" ht="15" hidden="1" customHeight="1" outlineLevel="1" x14ac:dyDescent="0.25">
      <c r="B95" s="64" t="s">
        <v>116</v>
      </c>
      <c r="C95" s="294">
        <v>1</v>
      </c>
      <c r="D95" s="225">
        <v>1</v>
      </c>
      <c r="E95" s="295">
        <v>1</v>
      </c>
      <c r="F95" s="294">
        <v>0.82476303317535549</v>
      </c>
      <c r="G95" s="225">
        <v>0.88991735537190086</v>
      </c>
      <c r="H95" s="295">
        <v>0.8419537723506324</v>
      </c>
      <c r="I95" s="294">
        <v>8.6848341232227483E-2</v>
      </c>
      <c r="J95" s="225">
        <v>9.6859504132231405E-2</v>
      </c>
      <c r="K95" s="295">
        <v>8.9489751417357169E-2</v>
      </c>
      <c r="L95" s="294">
        <v>7.9146919431279619E-2</v>
      </c>
      <c r="M95" s="295">
        <v>5.8264282599215005E-2</v>
      </c>
      <c r="N95" s="294">
        <v>9.2417061611374408E-3</v>
      </c>
      <c r="O95" s="225">
        <v>1.3223140495867768E-2</v>
      </c>
      <c r="P95" s="295">
        <v>1.0292193632795465E-2</v>
      </c>
    </row>
    <row r="96" spans="2:16" s="4" customFormat="1" ht="15" hidden="1" customHeight="1" outlineLevel="1" x14ac:dyDescent="0.25">
      <c r="B96" s="64" t="s">
        <v>117</v>
      </c>
      <c r="C96" s="294">
        <v>1</v>
      </c>
      <c r="D96" s="225">
        <v>1</v>
      </c>
      <c r="E96" s="295">
        <v>1</v>
      </c>
      <c r="F96" s="294">
        <v>0.82308005703809328</v>
      </c>
      <c r="G96" s="225">
        <v>0.86742224565102799</v>
      </c>
      <c r="H96" s="295">
        <v>0.83543931824860418</v>
      </c>
      <c r="I96" s="294">
        <v>8.8103483397840701E-2</v>
      </c>
      <c r="J96" s="225">
        <v>0.12071692145492884</v>
      </c>
      <c r="K96" s="295">
        <v>9.7193652659418164E-2</v>
      </c>
      <c r="L96" s="294">
        <v>7.7918109594622129E-2</v>
      </c>
      <c r="M96" s="295">
        <v>5.6200411401704377E-2</v>
      </c>
      <c r="N96" s="294">
        <v>1.0898349969443879E-2</v>
      </c>
      <c r="O96" s="225">
        <v>1.1860832894043227E-2</v>
      </c>
      <c r="P96" s="295">
        <v>1.1166617690273288E-2</v>
      </c>
    </row>
    <row r="97" spans="2:16" s="4" customFormat="1" ht="15.75" collapsed="1" x14ac:dyDescent="0.25">
      <c r="B97" s="117">
        <v>2016</v>
      </c>
      <c r="C97" s="292">
        <v>1</v>
      </c>
      <c r="D97" s="125">
        <v>1</v>
      </c>
      <c r="E97" s="293">
        <v>1</v>
      </c>
      <c r="F97" s="292">
        <v>0.83719120105431677</v>
      </c>
      <c r="G97" s="125">
        <v>0.86828815607734811</v>
      </c>
      <c r="H97" s="293">
        <v>0.84623106120016311</v>
      </c>
      <c r="I97" s="292">
        <v>8.2160641788800531E-2</v>
      </c>
      <c r="J97" s="125">
        <v>0.12646754143646408</v>
      </c>
      <c r="K97" s="293">
        <v>9.5040622353273319E-2</v>
      </c>
      <c r="L97" s="292">
        <v>7.0423407247543313E-2</v>
      </c>
      <c r="M97" s="293">
        <v>4.9951378650522286E-2</v>
      </c>
      <c r="N97" s="292">
        <v>1.0224749909339371E-2</v>
      </c>
      <c r="O97" s="125">
        <v>5.2443024861878454E-3</v>
      </c>
      <c r="P97" s="293">
        <v>8.7769377960412818E-3</v>
      </c>
    </row>
    <row r="98" spans="2:16" s="4" customFormat="1" ht="15" hidden="1" customHeight="1" outlineLevel="1" x14ac:dyDescent="0.25">
      <c r="B98" s="64" t="s">
        <v>106</v>
      </c>
      <c r="C98" s="294">
        <v>1</v>
      </c>
      <c r="D98" s="225">
        <v>1</v>
      </c>
      <c r="E98" s="295">
        <v>1</v>
      </c>
      <c r="F98" s="294">
        <v>0.85682097501024168</v>
      </c>
      <c r="G98" s="225">
        <v>0.91445699792483282</v>
      </c>
      <c r="H98" s="295">
        <v>0.87454790440394303</v>
      </c>
      <c r="I98" s="294">
        <v>5.8070462925030722E-2</v>
      </c>
      <c r="J98" s="225">
        <v>8.2545538390592574E-2</v>
      </c>
      <c r="K98" s="295">
        <v>6.5598184525920145E-2</v>
      </c>
      <c r="L98" s="294">
        <v>6.8107333060221223E-2</v>
      </c>
      <c r="M98" s="295">
        <v>4.7159775902418266E-2</v>
      </c>
      <c r="N98" s="294">
        <v>1.700122900450635E-2</v>
      </c>
      <c r="O98" s="225">
        <v>2.9974636845745907E-3</v>
      </c>
      <c r="P98" s="295">
        <v>1.2694135167718602E-2</v>
      </c>
    </row>
    <row r="99" spans="2:16" s="4" customFormat="1" ht="15" hidden="1" customHeight="1" outlineLevel="1" x14ac:dyDescent="0.25">
      <c r="B99" s="64" t="s">
        <v>107</v>
      </c>
      <c r="C99" s="294">
        <v>1</v>
      </c>
      <c r="D99" s="225">
        <v>1</v>
      </c>
      <c r="E99" s="295">
        <v>1</v>
      </c>
      <c r="F99" s="294">
        <v>0.81740567336821812</v>
      </c>
      <c r="G99" s="225">
        <v>0.91492996241885893</v>
      </c>
      <c r="H99" s="295">
        <v>0.84542153302581213</v>
      </c>
      <c r="I99" s="294">
        <v>7.7802258331038279E-2</v>
      </c>
      <c r="J99" s="225">
        <v>8.5070037581141095E-2</v>
      </c>
      <c r="K99" s="295">
        <v>7.9890077534596135E-2</v>
      </c>
      <c r="L99" s="294">
        <v>9.5565959790691268E-2</v>
      </c>
      <c r="M99" s="295">
        <v>6.8112670527038968E-2</v>
      </c>
      <c r="N99" s="294">
        <v>9.226108510052327E-3</v>
      </c>
      <c r="O99" s="225">
        <v>0</v>
      </c>
      <c r="P99" s="295">
        <v>6.5757189125527533E-3</v>
      </c>
    </row>
    <row r="100" spans="2:16" s="4" customFormat="1" ht="15" hidden="1" customHeight="1" outlineLevel="1" x14ac:dyDescent="0.25">
      <c r="B100" s="64" t="s">
        <v>108</v>
      </c>
      <c r="C100" s="294">
        <v>1</v>
      </c>
      <c r="D100" s="225">
        <v>1</v>
      </c>
      <c r="E100" s="295">
        <v>1</v>
      </c>
      <c r="F100" s="294">
        <v>0.84790230927336474</v>
      </c>
      <c r="G100" s="225">
        <v>0.91564417177914115</v>
      </c>
      <c r="H100" s="295">
        <v>0.8670540282716156</v>
      </c>
      <c r="I100" s="294">
        <v>6.6255591826864954E-2</v>
      </c>
      <c r="J100" s="225">
        <v>8.2208588957055212E-2</v>
      </c>
      <c r="K100" s="295">
        <v>7.076576185933571E-2</v>
      </c>
      <c r="L100" s="294">
        <v>7.6411558457260303E-2</v>
      </c>
      <c r="M100" s="295">
        <v>5.4808776342034515E-2</v>
      </c>
      <c r="N100" s="294">
        <v>9.4305404425099743E-3</v>
      </c>
      <c r="O100" s="225">
        <v>2.1472392638036812E-3</v>
      </c>
      <c r="P100" s="295">
        <v>7.3714335270141356E-3</v>
      </c>
    </row>
    <row r="101" spans="2:16" s="4" customFormat="1" ht="15" hidden="1" customHeight="1" outlineLevel="1" x14ac:dyDescent="0.25">
      <c r="B101" s="64" t="s">
        <v>109</v>
      </c>
      <c r="C101" s="294">
        <v>1</v>
      </c>
      <c r="D101" s="225">
        <v>1</v>
      </c>
      <c r="E101" s="295">
        <v>1</v>
      </c>
      <c r="F101" s="294">
        <v>0.86940749697702535</v>
      </c>
      <c r="G101" s="225">
        <v>0.92691517464044615</v>
      </c>
      <c r="H101" s="295">
        <v>0.88507677543186181</v>
      </c>
      <c r="I101" s="294">
        <v>5.7601407057271625E-2</v>
      </c>
      <c r="J101" s="225">
        <v>6.5159964778397417E-2</v>
      </c>
      <c r="K101" s="295">
        <v>5.9660908509277029E-2</v>
      </c>
      <c r="L101" s="294">
        <v>6.0569418489611962E-2</v>
      </c>
      <c r="M101" s="295">
        <v>4.406589891234805E-2</v>
      </c>
      <c r="N101" s="294">
        <v>1.242167747609102E-2</v>
      </c>
      <c r="O101" s="225">
        <v>7.924860581156443E-3</v>
      </c>
      <c r="P101" s="295">
        <v>1.1196417146513116E-2</v>
      </c>
    </row>
    <row r="102" spans="2:16" s="4" customFormat="1" ht="15" hidden="1" customHeight="1" outlineLevel="1" x14ac:dyDescent="0.25">
      <c r="B102" s="64" t="s">
        <v>110</v>
      </c>
      <c r="C102" s="294">
        <v>1</v>
      </c>
      <c r="D102" s="225">
        <v>1</v>
      </c>
      <c r="E102" s="295">
        <v>1</v>
      </c>
      <c r="F102" s="294">
        <v>0.86089530151683313</v>
      </c>
      <c r="G102" s="225">
        <v>0.83952802359882006</v>
      </c>
      <c r="H102" s="295">
        <v>0.85459605183059395</v>
      </c>
      <c r="I102" s="294">
        <v>7.3128622518189662E-2</v>
      </c>
      <c r="J102" s="225">
        <v>0.15929203539823009</v>
      </c>
      <c r="K102" s="295">
        <v>9.8530306983215937E-2</v>
      </c>
      <c r="L102" s="294">
        <v>5.611049451227032E-2</v>
      </c>
      <c r="M102" s="295">
        <v>3.9568658144186454E-2</v>
      </c>
      <c r="N102" s="294">
        <v>9.8655814527068685E-3</v>
      </c>
      <c r="O102" s="225">
        <v>1.1799410029498525E-3</v>
      </c>
      <c r="P102" s="295">
        <v>7.3049830420036524E-3</v>
      </c>
    </row>
    <row r="103" spans="2:16" s="4" customFormat="1" ht="15" hidden="1" customHeight="1" outlineLevel="1" x14ac:dyDescent="0.25">
      <c r="B103" s="64" t="s">
        <v>111</v>
      </c>
      <c r="C103" s="294">
        <v>1</v>
      </c>
      <c r="D103" s="225">
        <v>1</v>
      </c>
      <c r="E103" s="295">
        <v>1</v>
      </c>
      <c r="F103" s="294">
        <v>0.86315499931233663</v>
      </c>
      <c r="G103" s="225">
        <v>0.88537549407114624</v>
      </c>
      <c r="H103" s="295">
        <v>0.87077534791252487</v>
      </c>
      <c r="I103" s="294">
        <v>7.0004125979920229E-2</v>
      </c>
      <c r="J103" s="225">
        <v>0.11225296442687747</v>
      </c>
      <c r="K103" s="295">
        <v>8.4493041749502978E-2</v>
      </c>
      <c r="L103" s="294">
        <v>5.5150598267088437E-2</v>
      </c>
      <c r="M103" s="295">
        <v>3.6237122718236037E-2</v>
      </c>
      <c r="N103" s="294">
        <v>1.1690276440654656E-2</v>
      </c>
      <c r="O103" s="225">
        <v>2.3715415019762848E-3</v>
      </c>
      <c r="P103" s="295">
        <v>8.494487619736129E-3</v>
      </c>
    </row>
    <row r="104" spans="2:16" s="4" customFormat="1" ht="15" hidden="1" customHeight="1" outlineLevel="1" x14ac:dyDescent="0.25">
      <c r="B104" s="64" t="s">
        <v>112</v>
      </c>
      <c r="C104" s="294">
        <v>1</v>
      </c>
      <c r="D104" s="225">
        <v>1</v>
      </c>
      <c r="E104" s="295">
        <v>1</v>
      </c>
      <c r="F104" s="294">
        <v>0.82676206424113263</v>
      </c>
      <c r="G104" s="225">
        <v>0.89536550406115623</v>
      </c>
      <c r="H104" s="295">
        <v>0.85346350534635051</v>
      </c>
      <c r="I104" s="294">
        <v>8.9206880803775312E-2</v>
      </c>
      <c r="J104" s="225">
        <v>0.10296225513616818</v>
      </c>
      <c r="K104" s="295">
        <v>9.4560669456066948E-2</v>
      </c>
      <c r="L104" s="294">
        <v>6.4697823108540109E-2</v>
      </c>
      <c r="M104" s="295">
        <v>3.9516503951650392E-2</v>
      </c>
      <c r="N104" s="294">
        <v>1.9333231846551988E-2</v>
      </c>
      <c r="O104" s="225">
        <v>1.6722408026755853E-3</v>
      </c>
      <c r="P104" s="295">
        <v>1.2459321245932124E-2</v>
      </c>
    </row>
    <row r="105" spans="2:16" s="4" customFormat="1" ht="15" hidden="1" customHeight="1" outlineLevel="1" x14ac:dyDescent="0.25">
      <c r="B105" s="64" t="s">
        <v>113</v>
      </c>
      <c r="C105" s="294">
        <v>1</v>
      </c>
      <c r="D105" s="225">
        <v>1</v>
      </c>
      <c r="E105" s="295">
        <v>1</v>
      </c>
      <c r="F105" s="294">
        <v>0.8447248510339993</v>
      </c>
      <c r="G105" s="225">
        <v>0.89506790564689065</v>
      </c>
      <c r="H105" s="295">
        <v>0.86128880526810914</v>
      </c>
      <c r="I105" s="294">
        <v>7.9284963196635125E-2</v>
      </c>
      <c r="J105" s="225">
        <v>0.10350250178699071</v>
      </c>
      <c r="K105" s="295">
        <v>8.7253057384760108E-2</v>
      </c>
      <c r="L105" s="294">
        <v>6.7788293024886079E-2</v>
      </c>
      <c r="M105" s="295">
        <v>4.548447789275635E-2</v>
      </c>
      <c r="N105" s="294">
        <v>8.201892744479496E-3</v>
      </c>
      <c r="O105" s="225">
        <v>1.4295925661186562E-3</v>
      </c>
      <c r="P105" s="295">
        <v>5.9736594543744123E-3</v>
      </c>
    </row>
    <row r="106" spans="2:16" s="4" customFormat="1" ht="15" hidden="1" customHeight="1" outlineLevel="1" x14ac:dyDescent="0.25">
      <c r="B106" s="64" t="s">
        <v>114</v>
      </c>
      <c r="C106" s="294">
        <v>1</v>
      </c>
      <c r="D106" s="225">
        <v>1</v>
      </c>
      <c r="E106" s="295">
        <v>1</v>
      </c>
      <c r="F106" s="294">
        <v>0.83501386438114444</v>
      </c>
      <c r="G106" s="225">
        <v>0.88233766233766231</v>
      </c>
      <c r="H106" s="295">
        <v>0.8504752206381534</v>
      </c>
      <c r="I106" s="294">
        <v>8.9362238467355679E-2</v>
      </c>
      <c r="J106" s="225">
        <v>0.11662337662337663</v>
      </c>
      <c r="K106" s="295">
        <v>9.826883910386966E-2</v>
      </c>
      <c r="L106" s="294">
        <v>6.0373077892614063E-2</v>
      </c>
      <c r="M106" s="295">
        <v>4.0648336727766465E-2</v>
      </c>
      <c r="N106" s="294">
        <v>1.5250819258885807E-2</v>
      </c>
      <c r="O106" s="225">
        <v>1.038961038961039E-3</v>
      </c>
      <c r="P106" s="295">
        <v>1.0607603530210456E-2</v>
      </c>
    </row>
    <row r="107" spans="2:16" s="4" customFormat="1" ht="15" hidden="1" customHeight="1" outlineLevel="1" x14ac:dyDescent="0.25">
      <c r="B107" s="64" t="s">
        <v>115</v>
      </c>
      <c r="C107" s="294">
        <v>1</v>
      </c>
      <c r="D107" s="225">
        <v>1</v>
      </c>
      <c r="E107" s="295">
        <v>1</v>
      </c>
      <c r="F107" s="294">
        <v>0.84916597657636339</v>
      </c>
      <c r="G107" s="225">
        <v>0.88869077941925623</v>
      </c>
      <c r="H107" s="295">
        <v>0.86170126827692062</v>
      </c>
      <c r="I107" s="294">
        <v>7.6185969478291732E-2</v>
      </c>
      <c r="J107" s="225">
        <v>0.10774325012735608</v>
      </c>
      <c r="K107" s="295">
        <v>8.6194361418531387E-2</v>
      </c>
      <c r="L107" s="294">
        <v>6.2817934461138064E-2</v>
      </c>
      <c r="M107" s="295">
        <v>4.2895225785604653E-2</v>
      </c>
      <c r="N107" s="294">
        <v>1.1830119484206791E-2</v>
      </c>
      <c r="O107" s="225">
        <v>3.5659704533876719E-3</v>
      </c>
      <c r="P107" s="295">
        <v>9.2091445189433716E-3</v>
      </c>
    </row>
    <row r="108" spans="2:16" s="4" customFormat="1" ht="15" hidden="1" customHeight="1" outlineLevel="1" x14ac:dyDescent="0.25">
      <c r="B108" s="64" t="s">
        <v>116</v>
      </c>
      <c r="C108" s="294">
        <v>1</v>
      </c>
      <c r="D108" s="225">
        <v>1</v>
      </c>
      <c r="E108" s="295">
        <v>1</v>
      </c>
      <c r="F108" s="294">
        <v>0.83256029684601118</v>
      </c>
      <c r="G108" s="225">
        <v>0.91982633863965269</v>
      </c>
      <c r="H108" s="295">
        <v>0.85752131798989983</v>
      </c>
      <c r="I108" s="294">
        <v>7.6994434137291276E-2</v>
      </c>
      <c r="J108" s="225">
        <v>7.9305354558610708E-2</v>
      </c>
      <c r="K108" s="295">
        <v>7.7655435052570582E-2</v>
      </c>
      <c r="L108" s="294">
        <v>7.7226345083487941E-2</v>
      </c>
      <c r="M108" s="295">
        <v>5.5137014653530922E-2</v>
      </c>
      <c r="N108" s="294">
        <v>1.3218923933209647E-2</v>
      </c>
      <c r="O108" s="225">
        <v>8.6830680173661363E-4</v>
      </c>
      <c r="P108" s="295">
        <v>9.6862323039986747E-3</v>
      </c>
    </row>
    <row r="109" spans="2:16" s="4" customFormat="1" ht="15" hidden="1" customHeight="1" outlineLevel="1" x14ac:dyDescent="0.25">
      <c r="B109" s="64" t="s">
        <v>117</v>
      </c>
      <c r="C109" s="294">
        <v>1</v>
      </c>
      <c r="D109" s="225">
        <v>1</v>
      </c>
      <c r="E109" s="295">
        <v>1</v>
      </c>
      <c r="F109" s="294">
        <v>0.83218466250957224</v>
      </c>
      <c r="G109" s="225">
        <v>0.89113193943763513</v>
      </c>
      <c r="H109" s="295">
        <v>0.85062396632085402</v>
      </c>
      <c r="I109" s="294">
        <v>7.7890821573132041E-2</v>
      </c>
      <c r="J109" s="225">
        <v>0.10261956260514299</v>
      </c>
      <c r="K109" s="295">
        <v>8.5626221620808907E-2</v>
      </c>
      <c r="L109" s="294">
        <v>7.9094191007548414E-2</v>
      </c>
      <c r="M109" s="295">
        <v>5.4352728912945424E-2</v>
      </c>
      <c r="N109" s="294">
        <v>1.0830324909747292E-2</v>
      </c>
      <c r="O109" s="225">
        <v>6.2484979572218213E-3</v>
      </c>
      <c r="P109" s="295">
        <v>9.3970831453916697E-3</v>
      </c>
    </row>
    <row r="110" spans="2:16" s="4" customFormat="1" ht="15.75" collapsed="1" x14ac:dyDescent="0.25">
      <c r="B110" s="117">
        <v>2015</v>
      </c>
      <c r="C110" s="292">
        <v>1</v>
      </c>
      <c r="D110" s="125">
        <v>1</v>
      </c>
      <c r="E110" s="293">
        <v>1</v>
      </c>
      <c r="F110" s="292">
        <v>0.84528445971744937</v>
      </c>
      <c r="G110" s="125">
        <v>0.89693640042777156</v>
      </c>
      <c r="H110" s="293">
        <v>0.86144218722326815</v>
      </c>
      <c r="I110" s="292">
        <v>7.3997709049255442E-2</v>
      </c>
      <c r="J110" s="125">
        <v>0.10046341923714064</v>
      </c>
      <c r="K110" s="293">
        <v>8.2276695813025991E-2</v>
      </c>
      <c r="L110" s="292">
        <v>6.8623520427644136E-2</v>
      </c>
      <c r="M110" s="293">
        <v>4.7156754062014181E-2</v>
      </c>
      <c r="N110" s="292">
        <v>1.2094310805651012E-2</v>
      </c>
      <c r="O110" s="125">
        <v>2.6001803350877563E-3</v>
      </c>
      <c r="P110" s="293">
        <v>9.1243629016917131E-3</v>
      </c>
    </row>
    <row r="111" spans="2:16" s="4" customFormat="1" ht="15" hidden="1" customHeight="1" outlineLevel="1" x14ac:dyDescent="0.25">
      <c r="B111" s="64" t="s">
        <v>106</v>
      </c>
      <c r="C111" s="294">
        <v>1</v>
      </c>
      <c r="D111" s="225">
        <v>1</v>
      </c>
      <c r="E111" s="295">
        <v>1</v>
      </c>
      <c r="F111" s="294">
        <v>0.83209207853757616</v>
      </c>
      <c r="G111" s="225">
        <v>0.92488789237668156</v>
      </c>
      <c r="H111" s="295">
        <v>0.85677368054865322</v>
      </c>
      <c r="I111" s="294">
        <v>5.7549085985104942E-2</v>
      </c>
      <c r="J111" s="225">
        <v>7.1375186846038857E-2</v>
      </c>
      <c r="K111" s="295">
        <v>6.1226518238743664E-2</v>
      </c>
      <c r="L111" s="294">
        <v>8.6255924170616116E-2</v>
      </c>
      <c r="M111" s="295">
        <v>6.3313785905973557E-2</v>
      </c>
      <c r="N111" s="294">
        <v>2.4102911306702775E-2</v>
      </c>
      <c r="O111" s="225">
        <v>3.7369207772795215E-3</v>
      </c>
      <c r="P111" s="295">
        <v>1.8686015306629559E-2</v>
      </c>
    </row>
    <row r="112" spans="2:16" s="4" customFormat="1" ht="15" hidden="1" customHeight="1" outlineLevel="1" x14ac:dyDescent="0.25">
      <c r="B112" s="64" t="s">
        <v>107</v>
      </c>
      <c r="C112" s="294">
        <v>1</v>
      </c>
      <c r="D112" s="225">
        <v>1</v>
      </c>
      <c r="E112" s="295">
        <v>1</v>
      </c>
      <c r="F112" s="294">
        <v>0.81525451292893159</v>
      </c>
      <c r="G112" s="225">
        <v>0.90066592674805768</v>
      </c>
      <c r="H112" s="295">
        <v>0.83461199849075585</v>
      </c>
      <c r="I112" s="294">
        <v>6.2286550658643684E-2</v>
      </c>
      <c r="J112" s="225">
        <v>9.2119866814650384E-2</v>
      </c>
      <c r="K112" s="295">
        <v>6.9047918500817512E-2</v>
      </c>
      <c r="L112" s="294">
        <v>0.10684664173036267</v>
      </c>
      <c r="M112" s="295">
        <v>8.2631115582945544E-2</v>
      </c>
      <c r="N112" s="294">
        <v>1.5612294682062124E-2</v>
      </c>
      <c r="O112" s="225">
        <v>7.2142064372918979E-3</v>
      </c>
      <c r="P112" s="295">
        <v>1.3708967425481071E-2</v>
      </c>
    </row>
    <row r="113" spans="2:16" s="4" customFormat="1" ht="15" hidden="1" customHeight="1" outlineLevel="1" x14ac:dyDescent="0.25">
      <c r="B113" s="64" t="s">
        <v>108</v>
      </c>
      <c r="C113" s="294">
        <v>1</v>
      </c>
      <c r="D113" s="225">
        <v>1</v>
      </c>
      <c r="E113" s="295">
        <v>1</v>
      </c>
      <c r="F113" s="294">
        <v>0.86068524196773766</v>
      </c>
      <c r="G113" s="225">
        <v>0.86618998978549544</v>
      </c>
      <c r="H113" s="295">
        <v>0.86182471720054976</v>
      </c>
      <c r="I113" s="294">
        <v>4.852686308492201E-2</v>
      </c>
      <c r="J113" s="225">
        <v>0.12614913176710929</v>
      </c>
      <c r="K113" s="295">
        <v>6.4594566021778196E-2</v>
      </c>
      <c r="L113" s="294">
        <v>7.2656979069457409E-2</v>
      </c>
      <c r="M113" s="295">
        <v>5.7617084258378262E-2</v>
      </c>
      <c r="N113" s="294">
        <v>1.8130915877882948E-2</v>
      </c>
      <c r="O113" s="225">
        <v>7.6608784473953017E-3</v>
      </c>
      <c r="P113" s="295">
        <v>1.5963632519293794E-2</v>
      </c>
    </row>
    <row r="114" spans="2:16" s="4" customFormat="1" ht="15" hidden="1" customHeight="1" outlineLevel="1" x14ac:dyDescent="0.25">
      <c r="B114" s="64" t="s">
        <v>109</v>
      </c>
      <c r="C114" s="294">
        <v>1</v>
      </c>
      <c r="D114" s="225">
        <v>1</v>
      </c>
      <c r="E114" s="295">
        <v>1</v>
      </c>
      <c r="F114" s="294">
        <v>0.84812749003984067</v>
      </c>
      <c r="G114" s="225">
        <v>0.87572016460905355</v>
      </c>
      <c r="H114" s="295">
        <v>0.85582998276852384</v>
      </c>
      <c r="I114" s="294">
        <v>6.8685258964143431E-2</v>
      </c>
      <c r="J114" s="225">
        <v>0.11563786008230453</v>
      </c>
      <c r="K114" s="295">
        <v>8.1792073520964959E-2</v>
      </c>
      <c r="L114" s="294">
        <v>6.6613545816733066E-2</v>
      </c>
      <c r="M114" s="295">
        <v>4.8018380241240666E-2</v>
      </c>
      <c r="N114" s="294">
        <v>1.6573705179282867E-2</v>
      </c>
      <c r="O114" s="225">
        <v>8.6419753086419745E-3</v>
      </c>
      <c r="P114" s="295">
        <v>1.4359563469270534E-2</v>
      </c>
    </row>
    <row r="115" spans="2:16" s="4" customFormat="1" ht="15" hidden="1" customHeight="1" outlineLevel="1" x14ac:dyDescent="0.25">
      <c r="B115" s="64" t="s">
        <v>110</v>
      </c>
      <c r="C115" s="294">
        <v>1</v>
      </c>
      <c r="D115" s="225">
        <v>1</v>
      </c>
      <c r="E115" s="295">
        <v>1</v>
      </c>
      <c r="F115" s="294">
        <v>0.84564714260281293</v>
      </c>
      <c r="G115" s="225">
        <v>0.87963693764798734</v>
      </c>
      <c r="H115" s="295">
        <v>0.85621396147711937</v>
      </c>
      <c r="I115" s="294">
        <v>6.9254050204735629E-2</v>
      </c>
      <c r="J115" s="225">
        <v>0.11562746645619573</v>
      </c>
      <c r="K115" s="295">
        <v>8.3670715249662617E-2</v>
      </c>
      <c r="L115" s="294">
        <v>6.8363895317785292E-2</v>
      </c>
      <c r="M115" s="295">
        <v>4.7110783952889215E-2</v>
      </c>
      <c r="N115" s="294">
        <v>1.6734911874666192E-2</v>
      </c>
      <c r="O115" s="225">
        <v>4.7355958958168907E-3</v>
      </c>
      <c r="P115" s="295">
        <v>1.3004539320328794E-2</v>
      </c>
    </row>
    <row r="116" spans="2:16" s="4" customFormat="1" ht="15" hidden="1" customHeight="1" outlineLevel="1" x14ac:dyDescent="0.25">
      <c r="B116" s="64" t="s">
        <v>111</v>
      </c>
      <c r="C116" s="294">
        <v>1</v>
      </c>
      <c r="D116" s="225">
        <v>1</v>
      </c>
      <c r="E116" s="295">
        <v>1</v>
      </c>
      <c r="F116" s="294">
        <v>0.86043486340828845</v>
      </c>
      <c r="G116" s="225">
        <v>0.84546994072819648</v>
      </c>
      <c r="H116" s="295">
        <v>0.8558698179000388</v>
      </c>
      <c r="I116" s="294">
        <v>6.1884408102583166E-2</v>
      </c>
      <c r="J116" s="225">
        <v>0.14902624894157493</v>
      </c>
      <c r="K116" s="295">
        <v>8.8467002453829269E-2</v>
      </c>
      <c r="L116" s="294">
        <v>6.0955212785727561E-2</v>
      </c>
      <c r="M116" s="295">
        <v>4.2360842050884667E-2</v>
      </c>
      <c r="N116" s="294">
        <v>1.6725515703400855E-2</v>
      </c>
      <c r="O116" s="225">
        <v>5.5038103302286201E-3</v>
      </c>
      <c r="P116" s="295">
        <v>1.3302337595247319E-2</v>
      </c>
    </row>
    <row r="117" spans="2:16" s="4" customFormat="1" ht="15" hidden="1" customHeight="1" outlineLevel="1" x14ac:dyDescent="0.25">
      <c r="B117" s="64" t="s">
        <v>112</v>
      </c>
      <c r="C117" s="294">
        <v>1</v>
      </c>
      <c r="D117" s="225">
        <v>1</v>
      </c>
      <c r="E117" s="295">
        <v>1</v>
      </c>
      <c r="F117" s="294">
        <v>0.84191862635311687</v>
      </c>
      <c r="G117" s="225">
        <v>0.84367088607594942</v>
      </c>
      <c r="H117" s="295">
        <v>0.84256867809344915</v>
      </c>
      <c r="I117" s="294">
        <v>7.8760731616274726E-2</v>
      </c>
      <c r="J117" s="225">
        <v>0.15379746835443037</v>
      </c>
      <c r="K117" s="295">
        <v>0.1065977929091336</v>
      </c>
      <c r="L117" s="294">
        <v>6.4576334453154166E-2</v>
      </c>
      <c r="M117" s="295">
        <v>4.0619863817797607E-2</v>
      </c>
      <c r="N117" s="294">
        <v>1.4744307577454274E-2</v>
      </c>
      <c r="O117" s="225">
        <v>2.5316455696202532E-3</v>
      </c>
      <c r="P117" s="295">
        <v>1.0213665179619628E-2</v>
      </c>
    </row>
    <row r="118" spans="2:16" s="4" customFormat="1" ht="15" hidden="1" customHeight="1" outlineLevel="1" x14ac:dyDescent="0.25">
      <c r="B118" s="64" t="s">
        <v>113</v>
      </c>
      <c r="C118" s="294">
        <v>1</v>
      </c>
      <c r="D118" s="225">
        <v>1</v>
      </c>
      <c r="E118" s="295">
        <v>1</v>
      </c>
      <c r="F118" s="294">
        <v>0.78889334402566158</v>
      </c>
      <c r="G118" s="225">
        <v>0.84782202280800145</v>
      </c>
      <c r="H118" s="295">
        <v>0.80946166394779773</v>
      </c>
      <c r="I118" s="294">
        <v>0.10445068163592622</v>
      </c>
      <c r="J118" s="225">
        <v>0.15030846887268648</v>
      </c>
      <c r="K118" s="295">
        <v>0.12045676998368679</v>
      </c>
      <c r="L118" s="294">
        <v>9.7935044105854047E-2</v>
      </c>
      <c r="M118" s="295">
        <v>6.3752039151712889E-2</v>
      </c>
      <c r="N118" s="294">
        <v>8.7209302325581394E-3</v>
      </c>
      <c r="O118" s="225">
        <v>1.869508319312021E-3</v>
      </c>
      <c r="P118" s="295">
        <v>6.3295269168026098E-3</v>
      </c>
    </row>
    <row r="119" spans="2:16" s="4" customFormat="1" ht="15" hidden="1" customHeight="1" outlineLevel="1" x14ac:dyDescent="0.25">
      <c r="B119" s="64" t="s">
        <v>114</v>
      </c>
      <c r="C119" s="294">
        <v>1</v>
      </c>
      <c r="D119" s="225">
        <v>1</v>
      </c>
      <c r="E119" s="295">
        <v>1</v>
      </c>
      <c r="F119" s="294">
        <v>0.82840563691627522</v>
      </c>
      <c r="G119" s="225">
        <v>0.84075291305646849</v>
      </c>
      <c r="H119" s="295">
        <v>0.83230987246102972</v>
      </c>
      <c r="I119" s="294">
        <v>7.5020723956894173E-2</v>
      </c>
      <c r="J119" s="225">
        <v>0.15835076187630714</v>
      </c>
      <c r="K119" s="295">
        <v>0.10136986301369863</v>
      </c>
      <c r="L119" s="294">
        <v>7.6126001657916553E-2</v>
      </c>
      <c r="M119" s="295">
        <v>5.2054794520547946E-2</v>
      </c>
      <c r="N119" s="294">
        <v>2.0447637468914065E-2</v>
      </c>
      <c r="O119" s="225">
        <v>8.9632506722438004E-4</v>
      </c>
      <c r="P119" s="295">
        <v>1.4265470004723665E-2</v>
      </c>
    </row>
    <row r="120" spans="2:16" s="4" customFormat="1" ht="15" hidden="1" customHeight="1" outlineLevel="1" x14ac:dyDescent="0.25">
      <c r="B120" s="64" t="s">
        <v>115</v>
      </c>
      <c r="C120" s="294">
        <v>1</v>
      </c>
      <c r="D120" s="225">
        <v>1</v>
      </c>
      <c r="E120" s="295">
        <v>1</v>
      </c>
      <c r="F120" s="294">
        <v>0.85369595536959553</v>
      </c>
      <c r="G120" s="225">
        <v>0.82874327318771768</v>
      </c>
      <c r="H120" s="295">
        <v>0.84606447865233803</v>
      </c>
      <c r="I120" s="294">
        <v>6.7364016736401675E-2</v>
      </c>
      <c r="J120" s="225">
        <v>0.16714150047483381</v>
      </c>
      <c r="K120" s="295">
        <v>9.7879756026720888E-2</v>
      </c>
      <c r="L120" s="294">
        <v>6.847977684797768E-2</v>
      </c>
      <c r="M120" s="295">
        <v>4.7536063510504406E-2</v>
      </c>
      <c r="N120" s="294">
        <v>1.0460251046025104E-2</v>
      </c>
      <c r="O120" s="225">
        <v>4.11522633744856E-3</v>
      </c>
      <c r="P120" s="295">
        <v>8.5197018104366355E-3</v>
      </c>
    </row>
    <row r="121" spans="2:16" s="4" customFormat="1" ht="15" hidden="1" customHeight="1" outlineLevel="1" x14ac:dyDescent="0.25">
      <c r="B121" s="64" t="s">
        <v>116</v>
      </c>
      <c r="C121" s="294">
        <v>1</v>
      </c>
      <c r="D121" s="225">
        <v>1</v>
      </c>
      <c r="E121" s="295">
        <v>1</v>
      </c>
      <c r="F121" s="294">
        <v>0.83070380024694745</v>
      </c>
      <c r="G121" s="225">
        <v>0.89991116375481195</v>
      </c>
      <c r="H121" s="295">
        <v>0.85261578848678043</v>
      </c>
      <c r="I121" s="294">
        <v>6.6950198929894358E-2</v>
      </c>
      <c r="J121" s="225">
        <v>9.8015990524133845E-2</v>
      </c>
      <c r="K121" s="295">
        <v>7.6786049128070508E-2</v>
      </c>
      <c r="L121" s="294">
        <v>7.9983536836328709E-2</v>
      </c>
      <c r="M121" s="295">
        <v>5.4659666229139321E-2</v>
      </c>
      <c r="N121" s="294">
        <v>2.2362463986829468E-2</v>
      </c>
      <c r="O121" s="225">
        <v>2.0728457210541901E-3</v>
      </c>
      <c r="P121" s="295">
        <v>1.593849615600975E-2</v>
      </c>
    </row>
    <row r="122" spans="2:16" s="4" customFormat="1" ht="15" hidden="1" customHeight="1" outlineLevel="1" x14ac:dyDescent="0.25">
      <c r="B122" s="64" t="s">
        <v>117</v>
      </c>
      <c r="C122" s="294">
        <v>1</v>
      </c>
      <c r="D122" s="225">
        <v>1</v>
      </c>
      <c r="E122" s="295">
        <v>1</v>
      </c>
      <c r="F122" s="294">
        <v>0.84146497630938666</v>
      </c>
      <c r="G122" s="225">
        <v>0.90667454223272292</v>
      </c>
      <c r="H122" s="295">
        <v>0.86118803037070124</v>
      </c>
      <c r="I122" s="294">
        <v>7.0687668075297735E-2</v>
      </c>
      <c r="J122" s="225">
        <v>9.0372120496160668E-2</v>
      </c>
      <c r="K122" s="295">
        <v>7.6641357748995081E-2</v>
      </c>
      <c r="L122" s="294">
        <v>7.5809962863362793E-2</v>
      </c>
      <c r="M122" s="295">
        <v>5.2880750334970972E-2</v>
      </c>
      <c r="N122" s="294">
        <v>1.2037392751952874E-2</v>
      </c>
      <c r="O122" s="225">
        <v>2.9533372711163615E-3</v>
      </c>
      <c r="P122" s="295">
        <v>9.2898615453327373E-3</v>
      </c>
    </row>
    <row r="123" spans="2:16" s="4" customFormat="1" ht="15.75" collapsed="1" x14ac:dyDescent="0.25">
      <c r="B123" s="117">
        <v>2014</v>
      </c>
      <c r="C123" s="292">
        <v>1</v>
      </c>
      <c r="D123" s="125">
        <v>1</v>
      </c>
      <c r="E123" s="293">
        <v>1</v>
      </c>
      <c r="F123" s="292">
        <v>0.83513734545629481</v>
      </c>
      <c r="G123" s="125">
        <v>0.86916150815981996</v>
      </c>
      <c r="H123" s="293">
        <v>0.84532555944998655</v>
      </c>
      <c r="I123" s="292">
        <v>7.0416606532929235E-2</v>
      </c>
      <c r="J123" s="125">
        <v>0.12703995498030388</v>
      </c>
      <c r="K123" s="293">
        <v>8.7371933135616073E-2</v>
      </c>
      <c r="L123" s="292">
        <v>7.8282099389041224E-2</v>
      </c>
      <c r="M123" s="293">
        <v>5.4841264491776759E-2</v>
      </c>
      <c r="N123" s="292">
        <v>1.6163948621734738E-2</v>
      </c>
      <c r="O123" s="125">
        <v>3.7985368598761958E-3</v>
      </c>
      <c r="P123" s="293">
        <v>1.2461242922620653E-2</v>
      </c>
    </row>
    <row r="124" spans="2:16" s="4" customFormat="1" ht="15" hidden="1" customHeight="1" outlineLevel="1" x14ac:dyDescent="0.25">
      <c r="B124" s="64" t="s">
        <v>106</v>
      </c>
      <c r="C124" s="294">
        <v>1</v>
      </c>
      <c r="D124" s="225">
        <v>1</v>
      </c>
      <c r="E124" s="295">
        <v>1</v>
      </c>
      <c r="F124" s="294">
        <v>0.89857195166605641</v>
      </c>
      <c r="G124" s="225">
        <v>0.90531776913099871</v>
      </c>
      <c r="H124" s="295">
        <v>0.90005711022272983</v>
      </c>
      <c r="I124" s="294">
        <v>3.8813621384108384E-2</v>
      </c>
      <c r="J124" s="225">
        <v>8.9494163424124515E-2</v>
      </c>
      <c r="K124" s="295">
        <v>4.9971444888635065E-2</v>
      </c>
      <c r="L124" s="294">
        <v>4.5892835347247647E-2</v>
      </c>
      <c r="M124" s="295">
        <v>3.5789072910717687E-2</v>
      </c>
      <c r="N124" s="294">
        <v>1.6721591602587575E-2</v>
      </c>
      <c r="O124" s="225">
        <v>5.1880674448767832E-3</v>
      </c>
      <c r="P124" s="295">
        <v>1.418237197791738E-2</v>
      </c>
    </row>
    <row r="125" spans="2:16" s="4" customFormat="1" ht="15" hidden="1" customHeight="1" outlineLevel="1" x14ac:dyDescent="0.25">
      <c r="B125" s="64" t="s">
        <v>107</v>
      </c>
      <c r="C125" s="294">
        <v>1</v>
      </c>
      <c r="D125" s="225">
        <v>1</v>
      </c>
      <c r="E125" s="295">
        <v>1</v>
      </c>
      <c r="F125" s="294">
        <v>0.86270022883295194</v>
      </c>
      <c r="G125" s="225">
        <v>0.91574167507568116</v>
      </c>
      <c r="H125" s="295">
        <v>0.87641915698812478</v>
      </c>
      <c r="I125" s="294">
        <v>5.2279528252068296E-2</v>
      </c>
      <c r="J125" s="225">
        <v>8.0221997981836532E-2</v>
      </c>
      <c r="K125" s="295">
        <v>5.9506720605506984E-2</v>
      </c>
      <c r="L125" s="294">
        <v>7.0410139060024649E-2</v>
      </c>
      <c r="M125" s="295">
        <v>5.2198877724128928E-2</v>
      </c>
      <c r="N125" s="294">
        <v>1.4610103854955113E-2</v>
      </c>
      <c r="O125" s="225">
        <v>4.0363269424823411E-3</v>
      </c>
      <c r="P125" s="295">
        <v>1.1875244682239331E-2</v>
      </c>
    </row>
    <row r="126" spans="2:16" s="4" customFormat="1" ht="15" hidden="1" customHeight="1" outlineLevel="1" x14ac:dyDescent="0.25">
      <c r="B126" s="64" t="s">
        <v>108</v>
      </c>
      <c r="C126" s="294">
        <v>1</v>
      </c>
      <c r="D126" s="225">
        <v>1</v>
      </c>
      <c r="E126" s="295">
        <v>1</v>
      </c>
      <c r="F126" s="294">
        <v>0.83579033579033579</v>
      </c>
      <c r="G126" s="225">
        <v>0.90958904109589045</v>
      </c>
      <c r="H126" s="295">
        <v>0.85277427490542246</v>
      </c>
      <c r="I126" s="294">
        <v>6.408681408681409E-2</v>
      </c>
      <c r="J126" s="225">
        <v>8.4931506849315067E-2</v>
      </c>
      <c r="K126" s="295">
        <v>6.8883984867591425E-2</v>
      </c>
      <c r="L126" s="294">
        <v>8.2104832104832104E-2</v>
      </c>
      <c r="M126" s="295">
        <v>6.3209331651954609E-2</v>
      </c>
      <c r="N126" s="294">
        <v>1.8018018018018018E-2</v>
      </c>
      <c r="O126" s="225">
        <v>5.4794520547945206E-3</v>
      </c>
      <c r="P126" s="295">
        <v>1.5132408575031526E-2</v>
      </c>
    </row>
    <row r="127" spans="2:16" s="4" customFormat="1" ht="15" hidden="1" customHeight="1" outlineLevel="1" x14ac:dyDescent="0.25">
      <c r="B127" s="64" t="s">
        <v>109</v>
      </c>
      <c r="C127" s="294">
        <v>1</v>
      </c>
      <c r="D127" s="225">
        <v>1</v>
      </c>
      <c r="E127" s="295">
        <v>1</v>
      </c>
      <c r="F127" s="294">
        <v>0.86259697835851368</v>
      </c>
      <c r="G127" s="225">
        <v>0.88810779144698304</v>
      </c>
      <c r="H127" s="295">
        <v>0.86919000757002274</v>
      </c>
      <c r="I127" s="294">
        <v>5.9820334830543082E-2</v>
      </c>
      <c r="J127" s="225">
        <v>0.11189220855301699</v>
      </c>
      <c r="K127" s="295">
        <v>7.3277819833459504E-2</v>
      </c>
      <c r="L127" s="294">
        <v>5.8595345038791345E-2</v>
      </c>
      <c r="M127" s="295">
        <v>4.345193035579107E-2</v>
      </c>
      <c r="N127" s="294">
        <v>1.8987341772151899E-2</v>
      </c>
      <c r="O127" s="225">
        <v>0</v>
      </c>
      <c r="P127" s="295">
        <v>1.4080242240726723E-2</v>
      </c>
    </row>
    <row r="128" spans="2:16" s="4" customFormat="1" ht="15" hidden="1" customHeight="1" outlineLevel="1" x14ac:dyDescent="0.25">
      <c r="B128" s="64" t="s">
        <v>110</v>
      </c>
      <c r="C128" s="294">
        <v>1</v>
      </c>
      <c r="D128" s="225">
        <v>1</v>
      </c>
      <c r="E128" s="295">
        <v>1</v>
      </c>
      <c r="F128" s="294">
        <v>0.84741379310344822</v>
      </c>
      <c r="G128" s="225">
        <v>0.85110663983903423</v>
      </c>
      <c r="H128" s="295">
        <v>0.84852142426071209</v>
      </c>
      <c r="I128" s="294">
        <v>6.5804597701149423E-2</v>
      </c>
      <c r="J128" s="225">
        <v>0.14755197853789404</v>
      </c>
      <c r="K128" s="295">
        <v>9.0323878495272583E-2</v>
      </c>
      <c r="L128" s="294">
        <v>5.9770114942528735E-2</v>
      </c>
      <c r="M128" s="295">
        <v>4.1842687588010463E-2</v>
      </c>
      <c r="N128" s="294">
        <v>2.7011494252873563E-2</v>
      </c>
      <c r="O128" s="225">
        <v>1.3413816230717639E-3</v>
      </c>
      <c r="P128" s="295">
        <v>1.9312009656004828E-2</v>
      </c>
    </row>
    <row r="129" spans="2:16" s="4" customFormat="1" ht="15" hidden="1" customHeight="1" outlineLevel="1" x14ac:dyDescent="0.25">
      <c r="B129" s="64" t="s">
        <v>111</v>
      </c>
      <c r="C129" s="294">
        <v>1</v>
      </c>
      <c r="D129" s="225">
        <v>1</v>
      </c>
      <c r="E129" s="295">
        <v>1</v>
      </c>
      <c r="F129" s="294">
        <v>0.84131431482424857</v>
      </c>
      <c r="G129" s="225">
        <v>0.82235294117647062</v>
      </c>
      <c r="H129" s="295">
        <v>0.83558478492712407</v>
      </c>
      <c r="I129" s="294">
        <v>8.3290881304126332E-2</v>
      </c>
      <c r="J129" s="225">
        <v>0.17647058823529413</v>
      </c>
      <c r="K129" s="295">
        <v>0.11144685389264131</v>
      </c>
      <c r="L129" s="294">
        <v>5.3744268976057052E-2</v>
      </c>
      <c r="M129" s="295">
        <v>3.7504443654461428E-2</v>
      </c>
      <c r="N129" s="294">
        <v>2.1650534895568008E-2</v>
      </c>
      <c r="O129" s="225">
        <v>1.176470588235294E-3</v>
      </c>
      <c r="P129" s="295">
        <v>1.5463917525773196E-2</v>
      </c>
    </row>
    <row r="130" spans="2:16" s="4" customFormat="1" ht="15" hidden="1" customHeight="1" outlineLevel="1" x14ac:dyDescent="0.25">
      <c r="B130" s="64" t="s">
        <v>112</v>
      </c>
      <c r="C130" s="294">
        <v>1</v>
      </c>
      <c r="D130" s="225">
        <v>1</v>
      </c>
      <c r="E130" s="295">
        <v>1</v>
      </c>
      <c r="F130" s="294">
        <v>0.81419529837251359</v>
      </c>
      <c r="G130" s="225">
        <v>0.85528152629129828</v>
      </c>
      <c r="H130" s="295">
        <v>0.82762817587098736</v>
      </c>
      <c r="I130" s="294">
        <v>9.0415913200723327E-2</v>
      </c>
      <c r="J130" s="225">
        <v>0.14192647743136341</v>
      </c>
      <c r="K130" s="295">
        <v>0.10725696029210406</v>
      </c>
      <c r="L130" s="294">
        <v>7.4593128390596744E-2</v>
      </c>
      <c r="M130" s="295">
        <v>5.0205385668644457E-2</v>
      </c>
      <c r="N130" s="294">
        <v>2.0795660036166366E-2</v>
      </c>
      <c r="O130" s="225">
        <v>2.791996277338297E-3</v>
      </c>
      <c r="P130" s="295">
        <v>1.4909478168264111E-2</v>
      </c>
    </row>
    <row r="131" spans="2:16" s="4" customFormat="1" ht="15" hidden="1" customHeight="1" outlineLevel="1" x14ac:dyDescent="0.25">
      <c r="B131" s="64" t="s">
        <v>113</v>
      </c>
      <c r="C131" s="294">
        <v>1</v>
      </c>
      <c r="D131" s="225">
        <v>1</v>
      </c>
      <c r="E131" s="295">
        <v>1</v>
      </c>
      <c r="F131" s="294">
        <v>0.83273462056578351</v>
      </c>
      <c r="G131" s="225">
        <v>0.87409638554216873</v>
      </c>
      <c r="H131" s="295">
        <v>0.84756624423963134</v>
      </c>
      <c r="I131" s="294">
        <v>6.544678940278402E-2</v>
      </c>
      <c r="J131" s="225">
        <v>0.1246987951807229</v>
      </c>
      <c r="K131" s="295">
        <v>8.669354838709678E-2</v>
      </c>
      <c r="L131" s="294">
        <v>9.0255949708127531E-2</v>
      </c>
      <c r="M131" s="295">
        <v>5.7891705069124423E-2</v>
      </c>
      <c r="N131" s="294">
        <v>1.1562640323304894E-2</v>
      </c>
      <c r="O131" s="225">
        <v>1.2048192771084338E-3</v>
      </c>
      <c r="P131" s="295">
        <v>7.8485023041474661E-3</v>
      </c>
    </row>
    <row r="132" spans="2:16" s="4" customFormat="1" ht="15" hidden="1" customHeight="1" outlineLevel="1" x14ac:dyDescent="0.25">
      <c r="B132" s="64" t="s">
        <v>114</v>
      </c>
      <c r="C132" s="294">
        <v>1</v>
      </c>
      <c r="D132" s="225">
        <v>1</v>
      </c>
      <c r="E132" s="295">
        <v>1</v>
      </c>
      <c r="F132" s="294">
        <v>0.84830371567043616</v>
      </c>
      <c r="G132" s="225">
        <v>0.81924686192468621</v>
      </c>
      <c r="H132" s="295">
        <v>0.84020979020979025</v>
      </c>
      <c r="I132" s="294">
        <v>6.5105008077544421E-2</v>
      </c>
      <c r="J132" s="225">
        <v>0.17154811715481172</v>
      </c>
      <c r="K132" s="295">
        <v>9.4755244755244758E-2</v>
      </c>
      <c r="L132" s="294">
        <v>6.6397415185783515E-2</v>
      </c>
      <c r="M132" s="295">
        <v>4.7902097902097901E-2</v>
      </c>
      <c r="N132" s="294">
        <v>2.0193861066235864E-2</v>
      </c>
      <c r="O132" s="225">
        <v>9.2050209205020925E-3</v>
      </c>
      <c r="P132" s="295">
        <v>1.7132867132867134E-2</v>
      </c>
    </row>
    <row r="133" spans="2:16" s="4" customFormat="1" ht="15" hidden="1" customHeight="1" outlineLevel="1" x14ac:dyDescent="0.25">
      <c r="B133" s="64" t="s">
        <v>115</v>
      </c>
      <c r="C133" s="294">
        <v>1</v>
      </c>
      <c r="D133" s="225">
        <v>1</v>
      </c>
      <c r="E133" s="295">
        <v>1</v>
      </c>
      <c r="F133" s="294">
        <v>0.84418335901386754</v>
      </c>
      <c r="G133" s="225">
        <v>0.8851815505397449</v>
      </c>
      <c r="H133" s="295">
        <v>0.85573997233748267</v>
      </c>
      <c r="I133" s="294">
        <v>6.1825885978428349E-2</v>
      </c>
      <c r="J133" s="225">
        <v>0.11481844946025516</v>
      </c>
      <c r="K133" s="295">
        <v>7.6763485477178428E-2</v>
      </c>
      <c r="L133" s="294">
        <v>6.5677966101694921E-2</v>
      </c>
      <c r="M133" s="295">
        <v>4.7164591977869985E-2</v>
      </c>
      <c r="N133" s="294">
        <v>2.8312788906009245E-2</v>
      </c>
      <c r="O133" s="225">
        <v>0</v>
      </c>
      <c r="P133" s="295">
        <v>2.033195020746888E-2</v>
      </c>
    </row>
    <row r="134" spans="2:16" s="4" customFormat="1" ht="15" hidden="1" customHeight="1" outlineLevel="1" x14ac:dyDescent="0.25">
      <c r="B134" s="64" t="s">
        <v>116</v>
      </c>
      <c r="C134" s="294">
        <v>1</v>
      </c>
      <c r="D134" s="225">
        <v>1</v>
      </c>
      <c r="E134" s="295">
        <v>1</v>
      </c>
      <c r="F134" s="294">
        <v>0.81011949215832713</v>
      </c>
      <c r="G134" s="225">
        <v>0.91360476663356505</v>
      </c>
      <c r="H134" s="295">
        <v>0.8383989145183175</v>
      </c>
      <c r="I134" s="294">
        <v>6.9828230022404777E-2</v>
      </c>
      <c r="J134" s="225">
        <v>8.1926514399205563E-2</v>
      </c>
      <c r="K134" s="295">
        <v>7.3134328358208961E-2</v>
      </c>
      <c r="L134" s="294">
        <v>9.1486183719193426E-2</v>
      </c>
      <c r="M134" s="295">
        <v>6.6485753052917235E-2</v>
      </c>
      <c r="N134" s="294">
        <v>2.8566094100074681E-2</v>
      </c>
      <c r="O134" s="225">
        <v>4.4687189672293947E-3</v>
      </c>
      <c r="P134" s="295">
        <v>2.1981004070556309E-2</v>
      </c>
    </row>
    <row r="135" spans="2:16" s="4" customFormat="1" ht="15" hidden="1" customHeight="1" outlineLevel="1" x14ac:dyDescent="0.25">
      <c r="B135" s="64" t="s">
        <v>117</v>
      </c>
      <c r="C135" s="294">
        <v>1</v>
      </c>
      <c r="D135" s="225">
        <v>1</v>
      </c>
      <c r="E135" s="295">
        <v>1</v>
      </c>
      <c r="F135" s="294">
        <v>0.84358144552319314</v>
      </c>
      <c r="G135" s="225">
        <v>0.91848058045241143</v>
      </c>
      <c r="H135" s="295">
        <v>0.86345108695652173</v>
      </c>
      <c r="I135" s="294">
        <v>5.671135768223147E-2</v>
      </c>
      <c r="J135" s="225">
        <v>8.0665813060179253E-2</v>
      </c>
      <c r="K135" s="295">
        <v>6.3066123188405793E-2</v>
      </c>
      <c r="L135" s="294">
        <v>8.2909539220218834E-2</v>
      </c>
      <c r="M135" s="295">
        <v>6.0914855072463768E-2</v>
      </c>
      <c r="N135" s="294">
        <v>1.6797657574356605E-2</v>
      </c>
      <c r="O135" s="225">
        <v>8.5360648740930435E-4</v>
      </c>
      <c r="P135" s="295">
        <v>1.2567934782608696E-2</v>
      </c>
    </row>
    <row r="136" spans="2:16" s="4" customFormat="1" ht="15.75" collapsed="1" x14ac:dyDescent="0.25">
      <c r="B136" s="117">
        <v>2013</v>
      </c>
      <c r="C136" s="292">
        <v>1</v>
      </c>
      <c r="D136" s="125">
        <v>1</v>
      </c>
      <c r="E136" s="293">
        <v>1</v>
      </c>
      <c r="F136" s="292">
        <v>0.84720722852368346</v>
      </c>
      <c r="G136" s="125">
        <v>0.87947453607859372</v>
      </c>
      <c r="H136" s="293">
        <v>0.85630865927719035</v>
      </c>
      <c r="I136" s="292">
        <v>6.2495378654559973E-2</v>
      </c>
      <c r="J136" s="125">
        <v>0.11762713140362104</v>
      </c>
      <c r="K136" s="293">
        <v>7.8046035588397678E-2</v>
      </c>
      <c r="L136" s="292">
        <v>7.0939501042575528E-2</v>
      </c>
      <c r="M136" s="293">
        <v>5.0930054784048925E-2</v>
      </c>
      <c r="N136" s="292">
        <v>1.9357891779181024E-2</v>
      </c>
      <c r="O136" s="125">
        <v>2.8983325177852222E-3</v>
      </c>
      <c r="P136" s="293">
        <v>1.4715250350363104E-2</v>
      </c>
    </row>
    <row r="137" spans="2:16" s="4" customFormat="1" ht="15" hidden="1" customHeight="1" outlineLevel="1" x14ac:dyDescent="0.25">
      <c r="B137" s="64" t="s">
        <v>106</v>
      </c>
      <c r="C137" s="294">
        <v>1</v>
      </c>
      <c r="D137" s="225">
        <v>1</v>
      </c>
      <c r="E137" s="295">
        <v>1</v>
      </c>
      <c r="F137" s="294">
        <v>0.92276130885218999</v>
      </c>
      <c r="G137" s="225">
        <v>0.92443022790883644</v>
      </c>
      <c r="H137" s="295">
        <v>0.92310204081632652</v>
      </c>
      <c r="I137" s="294">
        <v>3.149040927274592E-2</v>
      </c>
      <c r="J137" s="225">
        <v>7.5569772091163528E-2</v>
      </c>
      <c r="K137" s="295">
        <v>4.0489795918367349E-2</v>
      </c>
      <c r="L137" s="294">
        <v>4.1440147707457173E-2</v>
      </c>
      <c r="M137" s="295">
        <v>3.2979591836734691E-2</v>
      </c>
      <c r="N137" s="294">
        <v>4.3081341676069343E-3</v>
      </c>
      <c r="O137" s="225">
        <v>0</v>
      </c>
      <c r="P137" s="295">
        <v>3.4285714285714284E-3</v>
      </c>
    </row>
    <row r="138" spans="2:16" s="4" customFormat="1" ht="15" hidden="1" customHeight="1" outlineLevel="1" x14ac:dyDescent="0.25">
      <c r="B138" s="64" t="s">
        <v>107</v>
      </c>
      <c r="C138" s="294">
        <v>1</v>
      </c>
      <c r="D138" s="225">
        <v>1</v>
      </c>
      <c r="E138" s="295">
        <v>1</v>
      </c>
      <c r="F138" s="294">
        <v>0.87353750860289059</v>
      </c>
      <c r="G138" s="225">
        <v>0.91080277502477702</v>
      </c>
      <c r="H138" s="295">
        <v>0.88314176245210729</v>
      </c>
      <c r="I138" s="294">
        <v>4.5595320027529251E-2</v>
      </c>
      <c r="J138" s="225">
        <v>8.9197224975222991E-2</v>
      </c>
      <c r="K138" s="295">
        <v>5.683269476372925E-2</v>
      </c>
      <c r="L138" s="294">
        <v>7.2436338609772888E-2</v>
      </c>
      <c r="M138" s="295">
        <v>5.3767560664112389E-2</v>
      </c>
      <c r="N138" s="294">
        <v>8.4308327598072944E-3</v>
      </c>
      <c r="O138" s="225">
        <v>0</v>
      </c>
      <c r="P138" s="295">
        <v>6.2579821200510859E-3</v>
      </c>
    </row>
    <row r="139" spans="2:16" s="4" customFormat="1" ht="15" hidden="1" customHeight="1" outlineLevel="1" x14ac:dyDescent="0.25">
      <c r="B139" s="64" t="s">
        <v>108</v>
      </c>
      <c r="C139" s="294">
        <v>1</v>
      </c>
      <c r="D139" s="225">
        <v>1</v>
      </c>
      <c r="E139" s="295">
        <v>1</v>
      </c>
      <c r="F139" s="294">
        <v>0.85556915544675638</v>
      </c>
      <c r="G139" s="225">
        <v>0.89069506726457404</v>
      </c>
      <c r="H139" s="295">
        <v>0.8649416691594376</v>
      </c>
      <c r="I139" s="294">
        <v>6.5075479396164829E-2</v>
      </c>
      <c r="J139" s="225">
        <v>0.10594170403587444</v>
      </c>
      <c r="K139" s="295">
        <v>7.5979658988932094E-2</v>
      </c>
      <c r="L139" s="294">
        <v>6.1199510403916767E-2</v>
      </c>
      <c r="M139" s="295">
        <v>4.486987735566856E-2</v>
      </c>
      <c r="N139" s="294">
        <v>1.8155854753161976E-2</v>
      </c>
      <c r="O139" s="225">
        <v>3.3632286995515697E-3</v>
      </c>
      <c r="P139" s="295">
        <v>1.4208794495961711E-2</v>
      </c>
    </row>
    <row r="140" spans="2:16" s="4" customFormat="1" ht="15" hidden="1" customHeight="1" outlineLevel="1" x14ac:dyDescent="0.25">
      <c r="B140" s="64" t="s">
        <v>109</v>
      </c>
      <c r="C140" s="294">
        <v>1</v>
      </c>
      <c r="D140" s="225">
        <v>1</v>
      </c>
      <c r="E140" s="295">
        <v>1</v>
      </c>
      <c r="F140" s="294">
        <v>0.88404040404040407</v>
      </c>
      <c r="G140" s="225">
        <v>0.89295466957946479</v>
      </c>
      <c r="H140" s="295">
        <v>0.88644742663323994</v>
      </c>
      <c r="I140" s="294">
        <v>5.232323232323232E-2</v>
      </c>
      <c r="J140" s="225">
        <v>9.8306936100491529E-2</v>
      </c>
      <c r="K140" s="295">
        <v>6.473971390650346E-2</v>
      </c>
      <c r="L140" s="294">
        <v>5.4545454545454543E-2</v>
      </c>
      <c r="M140" s="295">
        <v>3.9817136115617165E-2</v>
      </c>
      <c r="N140" s="294">
        <v>9.0909090909090905E-3</v>
      </c>
      <c r="O140" s="225">
        <v>8.7383943200436912E-3</v>
      </c>
      <c r="P140" s="295">
        <v>8.9957233446394339E-3</v>
      </c>
    </row>
    <row r="141" spans="2:16" s="4" customFormat="1" ht="15" hidden="1" customHeight="1" outlineLevel="1" x14ac:dyDescent="0.25">
      <c r="B141" s="64" t="s">
        <v>110</v>
      </c>
      <c r="C141" s="294">
        <v>1</v>
      </c>
      <c r="D141" s="225">
        <v>1</v>
      </c>
      <c r="E141" s="295">
        <v>1</v>
      </c>
      <c r="F141" s="294">
        <v>0.83778371161548737</v>
      </c>
      <c r="G141" s="225">
        <v>0.89350838803792854</v>
      </c>
      <c r="H141" s="295">
        <v>0.85080988917306055</v>
      </c>
      <c r="I141" s="294">
        <v>6.8090787716955939E-2</v>
      </c>
      <c r="J141" s="225">
        <v>9.9927060539752005E-2</v>
      </c>
      <c r="K141" s="295">
        <v>7.5532821824381924E-2</v>
      </c>
      <c r="L141" s="294">
        <v>6.9425901201602136E-2</v>
      </c>
      <c r="M141" s="295">
        <v>5.3196930946291562E-2</v>
      </c>
      <c r="N141" s="294">
        <v>2.4699599465954607E-2</v>
      </c>
      <c r="O141" s="225">
        <v>6.5645514223194746E-3</v>
      </c>
      <c r="P141" s="295">
        <v>2.0460358056265986E-2</v>
      </c>
    </row>
    <row r="142" spans="2:16" s="4" customFormat="1" ht="15" hidden="1" customHeight="1" outlineLevel="1" x14ac:dyDescent="0.25">
      <c r="B142" s="64" t="s">
        <v>111</v>
      </c>
      <c r="C142" s="294">
        <v>1</v>
      </c>
      <c r="D142" s="225">
        <v>1</v>
      </c>
      <c r="E142" s="295">
        <v>1</v>
      </c>
      <c r="F142" s="294">
        <v>0.8681610026512413</v>
      </c>
      <c r="G142" s="225">
        <v>0.88618784530386741</v>
      </c>
      <c r="H142" s="295">
        <v>0.8736365161939923</v>
      </c>
      <c r="I142" s="294">
        <v>5.7604241986020731E-2</v>
      </c>
      <c r="J142" s="225">
        <v>0.11160220994475138</v>
      </c>
      <c r="K142" s="295">
        <v>7.4005705655311296E-2</v>
      </c>
      <c r="L142" s="294">
        <v>5.2301759460110869E-2</v>
      </c>
      <c r="M142" s="295">
        <v>3.6415505957375402E-2</v>
      </c>
      <c r="N142" s="294">
        <v>2.193299590262714E-2</v>
      </c>
      <c r="O142" s="225">
        <v>2.2099447513812156E-3</v>
      </c>
      <c r="P142" s="295">
        <v>1.5942272193321026E-2</v>
      </c>
    </row>
    <row r="143" spans="2:16" s="4" customFormat="1" ht="15" hidden="1" customHeight="1" outlineLevel="1" x14ac:dyDescent="0.25">
      <c r="B143" s="64" t="s">
        <v>112</v>
      </c>
      <c r="C143" s="294">
        <v>1</v>
      </c>
      <c r="D143" s="225">
        <v>1</v>
      </c>
      <c r="E143" s="295">
        <v>1</v>
      </c>
      <c r="F143" s="294">
        <v>0.87278265543809352</v>
      </c>
      <c r="G143" s="225">
        <v>0.92265795206971679</v>
      </c>
      <c r="H143" s="295">
        <v>0.88926214757048594</v>
      </c>
      <c r="I143" s="294">
        <v>5.6441497939437375E-2</v>
      </c>
      <c r="J143" s="225">
        <v>7.7342047930283223E-2</v>
      </c>
      <c r="K143" s="295">
        <v>6.3347330533893215E-2</v>
      </c>
      <c r="L143" s="294">
        <v>4.1390431822254076E-2</v>
      </c>
      <c r="M143" s="295">
        <v>2.7714457108578283E-2</v>
      </c>
      <c r="N143" s="294">
        <v>2.9385414800215014E-2</v>
      </c>
      <c r="O143" s="225">
        <v>0</v>
      </c>
      <c r="P143" s="295">
        <v>1.9676064787042591E-2</v>
      </c>
    </row>
    <row r="144" spans="2:16" s="4" customFormat="1" ht="15" hidden="1" customHeight="1" outlineLevel="1" x14ac:dyDescent="0.25">
      <c r="B144" s="64" t="s">
        <v>113</v>
      </c>
      <c r="C144" s="294">
        <v>1</v>
      </c>
      <c r="D144" s="225">
        <v>1</v>
      </c>
      <c r="E144" s="295">
        <v>1</v>
      </c>
      <c r="F144" s="294">
        <v>0.8683864441072332</v>
      </c>
      <c r="G144" s="225">
        <v>0.90035714285714286</v>
      </c>
      <c r="H144" s="295">
        <v>0.87994833710041975</v>
      </c>
      <c r="I144" s="294">
        <v>5.1694486595852303E-2</v>
      </c>
      <c r="J144" s="225">
        <v>9.8928571428571435E-2</v>
      </c>
      <c r="K144" s="295">
        <v>6.8776235066193084E-2</v>
      </c>
      <c r="L144" s="294">
        <v>6.6464339908952966E-2</v>
      </c>
      <c r="M144" s="295">
        <v>4.2428156280271231E-2</v>
      </c>
      <c r="N144" s="294">
        <v>1.3454729387961557E-2</v>
      </c>
      <c r="O144" s="225">
        <v>7.1428571428571429E-4</v>
      </c>
      <c r="P144" s="295">
        <v>8.847271553115918E-3</v>
      </c>
    </row>
    <row r="145" spans="2:16" s="4" customFormat="1" ht="15" hidden="1" customHeight="1" outlineLevel="1" x14ac:dyDescent="0.25">
      <c r="B145" s="64" t="s">
        <v>114</v>
      </c>
      <c r="C145" s="294">
        <v>1</v>
      </c>
      <c r="D145" s="225">
        <v>1</v>
      </c>
      <c r="E145" s="295">
        <v>1</v>
      </c>
      <c r="F145" s="294">
        <v>0.8610715013240986</v>
      </c>
      <c r="G145" s="225">
        <v>0.88177107866227034</v>
      </c>
      <c r="H145" s="295">
        <v>0.86732081911262804</v>
      </c>
      <c r="I145" s="294">
        <v>6.6408637196985129E-2</v>
      </c>
      <c r="J145" s="225">
        <v>0.11822892133772962</v>
      </c>
      <c r="K145" s="295">
        <v>8.2053469852104668E-2</v>
      </c>
      <c r="L145" s="294">
        <v>4.9908331635771033E-2</v>
      </c>
      <c r="M145" s="295">
        <v>3.4840728100113766E-2</v>
      </c>
      <c r="N145" s="294">
        <v>2.2611529843145243E-2</v>
      </c>
      <c r="O145" s="225">
        <v>0</v>
      </c>
      <c r="P145" s="295">
        <v>1.5784982935153583E-2</v>
      </c>
    </row>
    <row r="146" spans="2:16" s="4" customFormat="1" ht="15" hidden="1" customHeight="1" outlineLevel="1" x14ac:dyDescent="0.25">
      <c r="B146" s="64" t="s">
        <v>115</v>
      </c>
      <c r="C146" s="294">
        <v>1</v>
      </c>
      <c r="D146" s="225">
        <v>1</v>
      </c>
      <c r="E146" s="295">
        <v>1</v>
      </c>
      <c r="F146" s="294">
        <v>0.88102836879432622</v>
      </c>
      <c r="G146" s="225">
        <v>0.87969924812030076</v>
      </c>
      <c r="H146" s="295">
        <v>0.88073521282476508</v>
      </c>
      <c r="I146" s="294">
        <v>6.3475177304964533E-2</v>
      </c>
      <c r="J146" s="225">
        <v>0.11779448621553884</v>
      </c>
      <c r="K146" s="295">
        <v>7.545605306799337E-2</v>
      </c>
      <c r="L146" s="294">
        <v>4.3439716312056738E-2</v>
      </c>
      <c r="M146" s="295">
        <v>3.3858485351022663E-2</v>
      </c>
      <c r="N146" s="294">
        <v>1.2056737588652482E-2</v>
      </c>
      <c r="O146" s="225">
        <v>2.5062656641604009E-3</v>
      </c>
      <c r="P146" s="295">
        <v>9.9502487562189053E-3</v>
      </c>
    </row>
    <row r="147" spans="2:16" s="4" customFormat="1" ht="15" hidden="1" customHeight="1" outlineLevel="1" x14ac:dyDescent="0.25">
      <c r="B147" s="64" t="s">
        <v>116</v>
      </c>
      <c r="C147" s="294">
        <v>1</v>
      </c>
      <c r="D147" s="225">
        <v>1</v>
      </c>
      <c r="E147" s="295">
        <v>1</v>
      </c>
      <c r="F147" s="294">
        <v>0.80946631248490708</v>
      </c>
      <c r="G147" s="225">
        <v>0.86208920187793425</v>
      </c>
      <c r="H147" s="295">
        <v>0.82480752780153976</v>
      </c>
      <c r="I147" s="294">
        <v>6.7616517749335914E-2</v>
      </c>
      <c r="J147" s="225">
        <v>0.13556338028169015</v>
      </c>
      <c r="K147" s="295">
        <v>8.7425149700598809E-2</v>
      </c>
      <c r="L147" s="294">
        <v>9.9975851243660957E-2</v>
      </c>
      <c r="M147" s="295">
        <v>7.0829769033361842E-2</v>
      </c>
      <c r="N147" s="294">
        <v>2.2941318522096112E-2</v>
      </c>
      <c r="O147" s="225">
        <v>2.3474178403755869E-3</v>
      </c>
      <c r="P147" s="295">
        <v>1.6937553464499572E-2</v>
      </c>
    </row>
    <row r="148" spans="2:16" s="4" customFormat="1" ht="15" hidden="1" customHeight="1" outlineLevel="1" x14ac:dyDescent="0.25">
      <c r="B148" s="64" t="s">
        <v>117</v>
      </c>
      <c r="C148" s="294">
        <v>1</v>
      </c>
      <c r="D148" s="225">
        <v>1</v>
      </c>
      <c r="E148" s="295">
        <v>1</v>
      </c>
      <c r="F148" s="294">
        <v>0.85238924356742118</v>
      </c>
      <c r="G148" s="225">
        <v>0.91009852216748766</v>
      </c>
      <c r="H148" s="295">
        <v>0.87087442472057852</v>
      </c>
      <c r="I148" s="294">
        <v>6.4809440897659124E-2</v>
      </c>
      <c r="J148" s="225">
        <v>8.8259441707717573E-2</v>
      </c>
      <c r="K148" s="295">
        <v>7.2320841551610782E-2</v>
      </c>
      <c r="L148" s="294">
        <v>6.3455213774424452E-2</v>
      </c>
      <c r="M148" s="295">
        <v>4.3129520052596973E-2</v>
      </c>
      <c r="N148" s="294">
        <v>1.9346101760495261E-2</v>
      </c>
      <c r="O148" s="225">
        <v>1.6420361247947454E-3</v>
      </c>
      <c r="P148" s="295">
        <v>1.3675213675213675E-2</v>
      </c>
    </row>
    <row r="149" spans="2:16" s="4" customFormat="1" ht="15.75" collapsed="1" x14ac:dyDescent="0.25">
      <c r="B149" s="117">
        <v>2012</v>
      </c>
      <c r="C149" s="292">
        <v>1</v>
      </c>
      <c r="D149" s="125">
        <v>1</v>
      </c>
      <c r="E149" s="293">
        <v>1</v>
      </c>
      <c r="F149" s="292">
        <v>0.87082918954757071</v>
      </c>
      <c r="G149" s="125">
        <v>0.89901191514094736</v>
      </c>
      <c r="H149" s="293">
        <v>0.87883478314707608</v>
      </c>
      <c r="I149" s="292">
        <v>5.5058301264034819E-2</v>
      </c>
      <c r="J149" s="125">
        <v>9.9135425748328967E-2</v>
      </c>
      <c r="K149" s="293">
        <v>6.7578862644336435E-2</v>
      </c>
      <c r="L149" s="292">
        <v>5.8286850866952046E-2</v>
      </c>
      <c r="M149" s="293">
        <v>4.1729870290685075E-2</v>
      </c>
      <c r="N149" s="292">
        <v>1.5825658321442469E-2</v>
      </c>
      <c r="O149" s="125">
        <v>1.8526591107236269E-3</v>
      </c>
      <c r="P149" s="293">
        <v>1.1856483917902363E-2</v>
      </c>
    </row>
    <row r="150" spans="2:16" s="4" customFormat="1" ht="15" hidden="1" customHeight="1" outlineLevel="1" x14ac:dyDescent="0.25">
      <c r="B150" s="64" t="s">
        <v>106</v>
      </c>
      <c r="C150" s="294">
        <v>1</v>
      </c>
      <c r="D150" s="225">
        <v>1</v>
      </c>
      <c r="E150" s="295">
        <v>1</v>
      </c>
      <c r="F150" s="294">
        <v>0.91172914147521156</v>
      </c>
      <c r="G150" s="225">
        <v>0.92949591280653954</v>
      </c>
      <c r="H150" s="295">
        <v>0.91578538102643858</v>
      </c>
      <c r="I150" s="294">
        <v>3.0431277710600564E-2</v>
      </c>
      <c r="J150" s="225">
        <v>6.4713896457765666E-2</v>
      </c>
      <c r="K150" s="295">
        <v>3.8258164852255055E-2</v>
      </c>
      <c r="L150" s="294">
        <v>3.8391777509068921E-2</v>
      </c>
      <c r="M150" s="295">
        <v>2.962674961119751E-2</v>
      </c>
      <c r="N150" s="294">
        <v>1.9447803305118902E-2</v>
      </c>
      <c r="O150" s="225">
        <v>5.7901907356948225E-3</v>
      </c>
      <c r="P150" s="295">
        <v>1.6329704510108865E-2</v>
      </c>
    </row>
    <row r="151" spans="2:16" s="4" customFormat="1" ht="15" hidden="1" customHeight="1" outlineLevel="1" x14ac:dyDescent="0.25">
      <c r="B151" s="64" t="s">
        <v>107</v>
      </c>
      <c r="C151" s="294">
        <v>1</v>
      </c>
      <c r="D151" s="225">
        <v>1</v>
      </c>
      <c r="E151" s="295">
        <v>1</v>
      </c>
      <c r="F151" s="294">
        <v>0.90681843544247298</v>
      </c>
      <c r="G151" s="225">
        <v>0.93130051432770022</v>
      </c>
      <c r="H151" s="295">
        <v>0.9125224685440384</v>
      </c>
      <c r="I151" s="294">
        <v>4.6311795558531411E-2</v>
      </c>
      <c r="J151" s="225">
        <v>6.8699485672299776E-2</v>
      </c>
      <c r="K151" s="295">
        <v>5.1527860994607551E-2</v>
      </c>
      <c r="L151" s="294">
        <v>3.5040732061153892E-2</v>
      </c>
      <c r="M151" s="295">
        <v>2.6876658392536164E-2</v>
      </c>
      <c r="N151" s="294">
        <v>1.1829036937841758E-2</v>
      </c>
      <c r="O151" s="225">
        <v>0</v>
      </c>
      <c r="P151" s="295">
        <v>9.073012068817941E-3</v>
      </c>
    </row>
    <row r="152" spans="2:16" s="4" customFormat="1" ht="15" hidden="1" customHeight="1" outlineLevel="1" x14ac:dyDescent="0.25">
      <c r="B152" s="64" t="s">
        <v>108</v>
      </c>
      <c r="C152" s="294">
        <v>1</v>
      </c>
      <c r="D152" s="225">
        <v>1</v>
      </c>
      <c r="E152" s="295">
        <v>1</v>
      </c>
      <c r="F152" s="294">
        <v>0.89244116947943908</v>
      </c>
      <c r="G152" s="225">
        <v>0.89863130881094955</v>
      </c>
      <c r="H152" s="295">
        <v>0.89378720238095233</v>
      </c>
      <c r="I152" s="294">
        <v>3.4585215117661043E-2</v>
      </c>
      <c r="J152" s="225">
        <v>9.9230111206159113E-2</v>
      </c>
      <c r="K152" s="295">
        <v>4.8642113095238096E-2</v>
      </c>
      <c r="L152" s="294">
        <v>6.0137865462324698E-2</v>
      </c>
      <c r="M152" s="295">
        <v>4.7061011904761904E-2</v>
      </c>
      <c r="N152" s="294">
        <v>1.2835749940575231E-2</v>
      </c>
      <c r="O152" s="225">
        <v>2.1385799828913601E-3</v>
      </c>
      <c r="P152" s="295">
        <v>1.050967261904762E-2</v>
      </c>
    </row>
    <row r="153" spans="2:16" s="4" customFormat="1" ht="15" hidden="1" customHeight="1" outlineLevel="1" x14ac:dyDescent="0.25">
      <c r="B153" s="64" t="s">
        <v>109</v>
      </c>
      <c r="C153" s="294">
        <v>1</v>
      </c>
      <c r="D153" s="225">
        <v>1</v>
      </c>
      <c r="E153" s="295">
        <v>1</v>
      </c>
      <c r="F153" s="294">
        <v>0.9006792259387415</v>
      </c>
      <c r="G153" s="225">
        <v>0.90175097276264593</v>
      </c>
      <c r="H153" s="295">
        <v>0.90090272847144737</v>
      </c>
      <c r="I153" s="294">
        <v>4.459823144944252E-2</v>
      </c>
      <c r="J153" s="225">
        <v>9.727626459143969E-2</v>
      </c>
      <c r="K153" s="295">
        <v>5.5583730601480884E-2</v>
      </c>
      <c r="L153" s="294">
        <v>3.6268102012046652E-2</v>
      </c>
      <c r="M153" s="295">
        <v>2.8704736788720965E-2</v>
      </c>
      <c r="N153" s="294">
        <v>1.845444059976932E-2</v>
      </c>
      <c r="O153" s="225">
        <v>9.727626459143969E-4</v>
      </c>
      <c r="P153" s="295">
        <v>1.4808804138350746E-2</v>
      </c>
    </row>
    <row r="154" spans="2:16" s="4" customFormat="1" ht="15" hidden="1" customHeight="1" outlineLevel="1" x14ac:dyDescent="0.25">
      <c r="B154" s="64" t="s">
        <v>110</v>
      </c>
      <c r="C154" s="294">
        <v>1</v>
      </c>
      <c r="D154" s="225">
        <v>1</v>
      </c>
      <c r="E154" s="295">
        <v>1</v>
      </c>
      <c r="F154" s="294">
        <v>0.91172595520421607</v>
      </c>
      <c r="G154" s="225">
        <v>0.87624750499001991</v>
      </c>
      <c r="H154" s="295">
        <v>0.90468646864686464</v>
      </c>
      <c r="I154" s="294">
        <v>4.3313570487483528E-2</v>
      </c>
      <c r="J154" s="225">
        <v>0.1164337990685296</v>
      </c>
      <c r="K154" s="295">
        <v>5.7821782178217825E-2</v>
      </c>
      <c r="L154" s="294">
        <v>3.0138339920948616E-2</v>
      </c>
      <c r="M154" s="295">
        <v>2.4158415841584159E-2</v>
      </c>
      <c r="N154" s="294">
        <v>1.4822134387351778E-2</v>
      </c>
      <c r="O154" s="225">
        <v>7.3186959414504324E-3</v>
      </c>
      <c r="P154" s="295">
        <v>1.3333333333333334E-2</v>
      </c>
    </row>
    <row r="155" spans="2:16" s="4" customFormat="1" ht="15" hidden="1" customHeight="1" outlineLevel="1" x14ac:dyDescent="0.25">
      <c r="B155" s="64" t="s">
        <v>111</v>
      </c>
      <c r="C155" s="294">
        <v>1</v>
      </c>
      <c r="D155" s="225">
        <v>1</v>
      </c>
      <c r="E155" s="295">
        <v>1</v>
      </c>
      <c r="F155" s="294">
        <v>0.89565047786229768</v>
      </c>
      <c r="G155" s="225">
        <v>0.89407955596669753</v>
      </c>
      <c r="H155" s="295">
        <v>0.89518452462614895</v>
      </c>
      <c r="I155" s="294">
        <v>4.2324946362395165E-2</v>
      </c>
      <c r="J155" s="225">
        <v>9.5282146160962075E-2</v>
      </c>
      <c r="K155" s="295">
        <v>5.8032651941281384E-2</v>
      </c>
      <c r="L155" s="294">
        <v>4.1739808855080947E-2</v>
      </c>
      <c r="M155" s="295">
        <v>2.9359308547125807E-2</v>
      </c>
      <c r="N155" s="294">
        <v>2.0284766920226252E-2</v>
      </c>
      <c r="O155" s="225">
        <v>1.0638297872340425E-2</v>
      </c>
      <c r="P155" s="295">
        <v>1.742351488544382E-2</v>
      </c>
    </row>
    <row r="156" spans="2:16" s="4" customFormat="1" ht="15" hidden="1" customHeight="1" outlineLevel="1" x14ac:dyDescent="0.25">
      <c r="B156" s="64" t="s">
        <v>112</v>
      </c>
      <c r="C156" s="294">
        <v>1</v>
      </c>
      <c r="D156" s="225">
        <v>1</v>
      </c>
      <c r="E156" s="295">
        <v>1</v>
      </c>
      <c r="F156" s="294">
        <v>0.87976366322008859</v>
      </c>
      <c r="G156" s="225">
        <v>0.88949771689497714</v>
      </c>
      <c r="H156" s="295">
        <v>0.88294380905022374</v>
      </c>
      <c r="I156" s="294">
        <v>6.322008862629247E-2</v>
      </c>
      <c r="J156" s="225">
        <v>0.10441400304414003</v>
      </c>
      <c r="K156" s="295">
        <v>7.6678269517652914E-2</v>
      </c>
      <c r="L156" s="294">
        <v>3.8847858197932052E-2</v>
      </c>
      <c r="M156" s="295">
        <v>2.6156141223272002E-2</v>
      </c>
      <c r="N156" s="294">
        <v>1.8168389955686853E-2</v>
      </c>
      <c r="O156" s="225">
        <v>6.0882800608828003E-3</v>
      </c>
      <c r="P156" s="295">
        <v>1.4221780208851318E-2</v>
      </c>
    </row>
    <row r="157" spans="2:16" s="4" customFormat="1" ht="15" hidden="1" customHeight="1" outlineLevel="1" x14ac:dyDescent="0.25">
      <c r="B157" s="64" t="s">
        <v>113</v>
      </c>
      <c r="C157" s="294">
        <v>1</v>
      </c>
      <c r="D157" s="225">
        <v>1</v>
      </c>
      <c r="E157" s="295">
        <v>1</v>
      </c>
      <c r="F157" s="294">
        <v>0.90939310475828661</v>
      </c>
      <c r="G157" s="225">
        <v>0.9037362637362637</v>
      </c>
      <c r="H157" s="295">
        <v>0.90716837616687795</v>
      </c>
      <c r="I157" s="294">
        <v>5.7555323392534906E-2</v>
      </c>
      <c r="J157" s="225">
        <v>9.4945054945054952E-2</v>
      </c>
      <c r="K157" s="295">
        <v>7.2259997695055894E-2</v>
      </c>
      <c r="L157" s="294">
        <v>3.0202298413904455E-2</v>
      </c>
      <c r="M157" s="295">
        <v>1.8324305635588338E-2</v>
      </c>
      <c r="N157" s="294">
        <v>2.849273435274005E-3</v>
      </c>
      <c r="O157" s="225">
        <v>1.3186813186813187E-3</v>
      </c>
      <c r="P157" s="295">
        <v>2.2473205024778147E-3</v>
      </c>
    </row>
    <row r="158" spans="2:16" s="4" customFormat="1" ht="15" hidden="1" customHeight="1" outlineLevel="1" x14ac:dyDescent="0.25">
      <c r="B158" s="64" t="s">
        <v>114</v>
      </c>
      <c r="C158" s="294">
        <v>1</v>
      </c>
      <c r="D158" s="225">
        <v>1</v>
      </c>
      <c r="E158" s="295">
        <v>1</v>
      </c>
      <c r="F158" s="294">
        <v>0.87586921142180796</v>
      </c>
      <c r="G158" s="225">
        <v>0.89448953438701406</v>
      </c>
      <c r="H158" s="295">
        <v>0.88065934065934071</v>
      </c>
      <c r="I158" s="294">
        <v>6.3914780292942744E-2</v>
      </c>
      <c r="J158" s="225">
        <v>0.10337462622810764</v>
      </c>
      <c r="K158" s="295">
        <v>7.4065934065934064E-2</v>
      </c>
      <c r="L158" s="294">
        <v>4.61606746560142E-2</v>
      </c>
      <c r="M158" s="295">
        <v>3.4285714285714287E-2</v>
      </c>
      <c r="N158" s="294">
        <v>1.4055333629235094E-2</v>
      </c>
      <c r="O158" s="225">
        <v>2.1358393848782574E-3</v>
      </c>
      <c r="P158" s="295">
        <v>1.098901098901099E-2</v>
      </c>
    </row>
    <row r="159" spans="2:16" s="4" customFormat="1" ht="15" hidden="1" customHeight="1" outlineLevel="1" x14ac:dyDescent="0.25">
      <c r="B159" s="64" t="s">
        <v>115</v>
      </c>
      <c r="C159" s="294">
        <v>1</v>
      </c>
      <c r="D159" s="225">
        <v>1</v>
      </c>
      <c r="E159" s="295">
        <v>1</v>
      </c>
      <c r="F159" s="294">
        <v>0.86078321154206483</v>
      </c>
      <c r="G159" s="225">
        <v>0.82058823529411762</v>
      </c>
      <c r="H159" s="295">
        <v>0.84838667876117657</v>
      </c>
      <c r="I159" s="294">
        <v>8.7877084504403222E-2</v>
      </c>
      <c r="J159" s="225">
        <v>0.1588235294117647</v>
      </c>
      <c r="K159" s="295">
        <v>0.10975767785408838</v>
      </c>
      <c r="L159" s="294">
        <v>4.4219599025669853E-2</v>
      </c>
      <c r="M159" s="295">
        <v>3.0581832318258392E-2</v>
      </c>
      <c r="N159" s="294">
        <v>7.1201049278620948E-3</v>
      </c>
      <c r="O159" s="225">
        <v>2.0588235294117647E-2</v>
      </c>
      <c r="P159" s="295">
        <v>1.1273811066476611E-2</v>
      </c>
    </row>
    <row r="160" spans="2:16" s="4" customFormat="1" ht="15" hidden="1" customHeight="1" outlineLevel="1" x14ac:dyDescent="0.25">
      <c r="B160" s="64" t="s">
        <v>116</v>
      </c>
      <c r="C160" s="294">
        <v>1</v>
      </c>
      <c r="D160" s="225">
        <v>1</v>
      </c>
      <c r="E160" s="295">
        <v>1</v>
      </c>
      <c r="F160" s="294">
        <v>0.84853168469860896</v>
      </c>
      <c r="G160" s="225">
        <v>0.91543340380549687</v>
      </c>
      <c r="H160" s="295">
        <v>0.86449226630800269</v>
      </c>
      <c r="I160" s="294">
        <v>7.2642967542503864E-2</v>
      </c>
      <c r="J160" s="225">
        <v>7.3291050035236088E-2</v>
      </c>
      <c r="K160" s="295">
        <v>7.2797579018157366E-2</v>
      </c>
      <c r="L160" s="294">
        <v>6.9330978140869956E-2</v>
      </c>
      <c r="M160" s="295">
        <v>5.2790854068594482E-2</v>
      </c>
      <c r="N160" s="294">
        <v>9.4943696180172215E-3</v>
      </c>
      <c r="O160" s="225">
        <v>1.127554615926709E-2</v>
      </c>
      <c r="P160" s="295">
        <v>9.9193006052454603E-3</v>
      </c>
    </row>
    <row r="161" spans="2:16" s="4" customFormat="1" ht="15" hidden="1" customHeight="1" outlineLevel="1" x14ac:dyDescent="0.25">
      <c r="B161" s="64" t="s">
        <v>117</v>
      </c>
      <c r="C161" s="294">
        <v>1</v>
      </c>
      <c r="D161" s="225">
        <v>1</v>
      </c>
      <c r="E161" s="295">
        <v>1</v>
      </c>
      <c r="F161" s="294">
        <v>0.84388839681133743</v>
      </c>
      <c r="G161" s="225">
        <v>0.92139303482587065</v>
      </c>
      <c r="H161" s="295">
        <v>0.8749170096932678</v>
      </c>
      <c r="I161" s="294">
        <v>8.0159433126660767E-2</v>
      </c>
      <c r="J161" s="225">
        <v>7.8606965174129351E-2</v>
      </c>
      <c r="K161" s="295">
        <v>7.9537909972115253E-2</v>
      </c>
      <c r="L161" s="294">
        <v>7.3516386182462354E-2</v>
      </c>
      <c r="M161" s="295">
        <v>4.4084450936130663E-2</v>
      </c>
      <c r="N161" s="294">
        <v>2.4357838795394152E-3</v>
      </c>
      <c r="O161" s="225">
        <v>0</v>
      </c>
      <c r="P161" s="295">
        <v>1.4606293984862568E-3</v>
      </c>
    </row>
    <row r="162" spans="2:16" s="4" customFormat="1" ht="15.75" collapsed="1" x14ac:dyDescent="0.25">
      <c r="B162" s="117">
        <v>2011</v>
      </c>
      <c r="C162" s="292">
        <v>1</v>
      </c>
      <c r="D162" s="125">
        <v>1</v>
      </c>
      <c r="E162" s="293">
        <v>1</v>
      </c>
      <c r="F162" s="292">
        <v>0.89139849659550863</v>
      </c>
      <c r="G162" s="125">
        <v>0.89997574434540051</v>
      </c>
      <c r="H162" s="293">
        <v>0.8938015510987658</v>
      </c>
      <c r="I162" s="292">
        <v>5.2654559186226267E-2</v>
      </c>
      <c r="J162" s="125">
        <v>9.5264083439451822E-2</v>
      </c>
      <c r="K162" s="293">
        <v>6.4592305666692149E-2</v>
      </c>
      <c r="L162" s="292">
        <v>4.3143224649225285E-2</v>
      </c>
      <c r="M162" s="293">
        <v>3.1055953382091859E-2</v>
      </c>
      <c r="N162" s="292">
        <v>1.280371956903978E-2</v>
      </c>
      <c r="O162" s="125">
        <v>4.7601722151476566E-3</v>
      </c>
      <c r="P162" s="293">
        <v>1.0550189852450244E-2</v>
      </c>
    </row>
    <row r="163" spans="2:16" s="4" customFormat="1" ht="15" hidden="1" customHeight="1" outlineLevel="1" x14ac:dyDescent="0.25">
      <c r="B163" s="64" t="s">
        <v>106</v>
      </c>
      <c r="C163" s="294">
        <v>1</v>
      </c>
      <c r="D163" s="225">
        <v>1</v>
      </c>
      <c r="E163" s="295">
        <v>1</v>
      </c>
      <c r="F163" s="294">
        <v>0.91321855040266597</v>
      </c>
      <c r="G163" s="225">
        <v>0.92427790788446529</v>
      </c>
      <c r="H163" s="295">
        <v>0.91612044244162227</v>
      </c>
      <c r="I163" s="294">
        <v>3.665648430991391E-2</v>
      </c>
      <c r="J163" s="225">
        <v>7.5722092115534739E-2</v>
      </c>
      <c r="K163" s="295">
        <v>4.6907005325686195E-2</v>
      </c>
      <c r="L163" s="294">
        <v>3.9155790058317132E-2</v>
      </c>
      <c r="M163" s="295">
        <v>2.8881605899221629E-2</v>
      </c>
      <c r="N163" s="294">
        <v>1.0969175229103028E-2</v>
      </c>
      <c r="O163" s="225">
        <v>0</v>
      </c>
      <c r="P163" s="295">
        <v>8.0909463334698888E-3</v>
      </c>
    </row>
    <row r="164" spans="2:16" s="4" customFormat="1" ht="15" hidden="1" customHeight="1" outlineLevel="1" x14ac:dyDescent="0.25">
      <c r="B164" s="64" t="s">
        <v>107</v>
      </c>
      <c r="C164" s="294">
        <v>1</v>
      </c>
      <c r="D164" s="225">
        <v>1</v>
      </c>
      <c r="E164" s="295">
        <v>1</v>
      </c>
      <c r="F164" s="294">
        <v>0.8960197469916692</v>
      </c>
      <c r="G164" s="225">
        <v>0.91405460060667343</v>
      </c>
      <c r="H164" s="295">
        <v>0.90023640661938531</v>
      </c>
      <c r="I164" s="294">
        <v>4.1653810552298672E-2</v>
      </c>
      <c r="J164" s="225">
        <v>8.5945399393326599E-2</v>
      </c>
      <c r="K164" s="295">
        <v>5.2009456264775412E-2</v>
      </c>
      <c r="L164" s="294">
        <v>4.8904659055846962E-2</v>
      </c>
      <c r="M164" s="295">
        <v>3.7470449172576831E-2</v>
      </c>
      <c r="N164" s="294">
        <v>1.3421783400185128E-2</v>
      </c>
      <c r="O164" s="225">
        <v>0</v>
      </c>
      <c r="P164" s="295">
        <v>1.0283687943262411E-2</v>
      </c>
    </row>
    <row r="165" spans="2:16" s="4" customFormat="1" ht="15" hidden="1" customHeight="1" outlineLevel="1" x14ac:dyDescent="0.25">
      <c r="B165" s="64" t="s">
        <v>108</v>
      </c>
      <c r="C165" s="294">
        <v>1</v>
      </c>
      <c r="D165" s="225">
        <v>1</v>
      </c>
      <c r="E165" s="295">
        <v>1</v>
      </c>
      <c r="F165" s="294">
        <v>0.90051753881541119</v>
      </c>
      <c r="G165" s="225">
        <v>0.92967818831942794</v>
      </c>
      <c r="H165" s="295">
        <v>0.90761421319796953</v>
      </c>
      <c r="I165" s="294">
        <v>3.9677975848188614E-2</v>
      </c>
      <c r="J165" s="225">
        <v>7.0321811680572111E-2</v>
      </c>
      <c r="K165" s="295">
        <v>4.7135605511240027E-2</v>
      </c>
      <c r="L165" s="294">
        <v>3.8911251677209123E-2</v>
      </c>
      <c r="M165" s="295">
        <v>2.9441624365482234E-2</v>
      </c>
      <c r="N165" s="294">
        <v>2.0893233659191105E-2</v>
      </c>
      <c r="O165" s="225">
        <v>0</v>
      </c>
      <c r="P165" s="295">
        <v>1.5808556925308196E-2</v>
      </c>
    </row>
    <row r="166" spans="2:16" s="4" customFormat="1" ht="15" hidden="1" customHeight="1" outlineLevel="1" x14ac:dyDescent="0.25">
      <c r="B166" s="64" t="s">
        <v>109</v>
      </c>
      <c r="C166" s="294">
        <v>1</v>
      </c>
      <c r="D166" s="225">
        <v>1</v>
      </c>
      <c r="E166" s="295">
        <v>1</v>
      </c>
      <c r="F166" s="294">
        <v>0.86668279699975803</v>
      </c>
      <c r="G166" s="225">
        <v>0.90531561461794019</v>
      </c>
      <c r="H166" s="295">
        <v>0.87539816376241331</v>
      </c>
      <c r="I166" s="294">
        <v>6.3150254052746185E-2</v>
      </c>
      <c r="J166" s="225">
        <v>8.9700996677740868E-2</v>
      </c>
      <c r="K166" s="295">
        <v>6.9139966273187178E-2</v>
      </c>
      <c r="L166" s="294">
        <v>4.3309944350350835E-2</v>
      </c>
      <c r="M166" s="295">
        <v>3.3539441633876711E-2</v>
      </c>
      <c r="N166" s="294">
        <v>2.6857004597144931E-2</v>
      </c>
      <c r="O166" s="225">
        <v>4.9833887043189366E-3</v>
      </c>
      <c r="P166" s="295">
        <v>2.1922428330522766E-2</v>
      </c>
    </row>
    <row r="167" spans="2:16" s="4" customFormat="1" ht="15" hidden="1" customHeight="1" outlineLevel="1" x14ac:dyDescent="0.25">
      <c r="B167" s="64" t="s">
        <v>110</v>
      </c>
      <c r="C167" s="294">
        <v>1</v>
      </c>
      <c r="D167" s="225">
        <v>1</v>
      </c>
      <c r="E167" s="295">
        <v>1</v>
      </c>
      <c r="F167" s="294">
        <v>0.85376623376623373</v>
      </c>
      <c r="G167" s="225">
        <v>0.83501440922190207</v>
      </c>
      <c r="H167" s="295">
        <v>0.84879725085910651</v>
      </c>
      <c r="I167" s="294">
        <v>7.4285714285714288E-2</v>
      </c>
      <c r="J167" s="225">
        <v>0.11959654178674352</v>
      </c>
      <c r="K167" s="295">
        <v>8.6292478045055368E-2</v>
      </c>
      <c r="L167" s="294">
        <v>3.896103896103896E-2</v>
      </c>
      <c r="M167" s="295">
        <v>2.8636884306987399E-2</v>
      </c>
      <c r="N167" s="294">
        <v>3.2987012987012988E-2</v>
      </c>
      <c r="O167" s="225">
        <v>4.5389048991354465E-2</v>
      </c>
      <c r="P167" s="295">
        <v>3.6273386788850705E-2</v>
      </c>
    </row>
    <row r="168" spans="2:16" s="4" customFormat="1" ht="15" hidden="1" customHeight="1" outlineLevel="1" x14ac:dyDescent="0.25">
      <c r="B168" s="64" t="s">
        <v>111</v>
      </c>
      <c r="C168" s="294">
        <v>1</v>
      </c>
      <c r="D168" s="225">
        <v>1</v>
      </c>
      <c r="E168" s="295">
        <v>1</v>
      </c>
      <c r="F168" s="294">
        <v>0.86237864077669901</v>
      </c>
      <c r="G168" s="225">
        <v>0.82134831460674163</v>
      </c>
      <c r="H168" s="295">
        <v>0.85</v>
      </c>
      <c r="I168" s="294">
        <v>6.2621359223300976E-2</v>
      </c>
      <c r="J168" s="225">
        <v>0.17865168539325843</v>
      </c>
      <c r="K168" s="295">
        <v>9.7627118644067798E-2</v>
      </c>
      <c r="L168" s="294">
        <v>4.0776699029126215E-2</v>
      </c>
      <c r="M168" s="295">
        <v>2.8474576271186439E-2</v>
      </c>
      <c r="N168" s="294">
        <v>3.4223300970873789E-2</v>
      </c>
      <c r="O168" s="225">
        <v>0</v>
      </c>
      <c r="P168" s="295">
        <v>2.3898305084745764E-2</v>
      </c>
    </row>
    <row r="169" spans="2:16" s="4" customFormat="1" ht="15" hidden="1" customHeight="1" outlineLevel="1" x14ac:dyDescent="0.25">
      <c r="B169" s="64" t="s">
        <v>112</v>
      </c>
      <c r="C169" s="294">
        <v>1</v>
      </c>
      <c r="D169" s="225">
        <v>1</v>
      </c>
      <c r="E169" s="295">
        <v>1</v>
      </c>
      <c r="F169" s="294">
        <v>0.88117792421746288</v>
      </c>
      <c r="G169" s="225">
        <v>0.91463414634146345</v>
      </c>
      <c r="H169" s="295">
        <v>0.89506024096385539</v>
      </c>
      <c r="I169" s="294">
        <v>4.9217462932454693E-2</v>
      </c>
      <c r="J169" s="225">
        <v>8.3333333333333329E-2</v>
      </c>
      <c r="K169" s="295">
        <v>6.3373493975903611E-2</v>
      </c>
      <c r="L169" s="294">
        <v>3.9744645799011533E-2</v>
      </c>
      <c r="M169" s="295">
        <v>2.3253012048192773E-2</v>
      </c>
      <c r="N169" s="294">
        <v>2.985996705107084E-2</v>
      </c>
      <c r="O169" s="225">
        <v>2.0325203252032522E-3</v>
      </c>
      <c r="P169" s="295">
        <v>1.8313253012048194E-2</v>
      </c>
    </row>
    <row r="170" spans="2:16" s="4" customFormat="1" ht="15" hidden="1" customHeight="1" outlineLevel="1" x14ac:dyDescent="0.25">
      <c r="B170" s="64" t="s">
        <v>113</v>
      </c>
      <c r="C170" s="294">
        <v>1</v>
      </c>
      <c r="D170" s="225">
        <v>1</v>
      </c>
      <c r="E170" s="295">
        <v>1</v>
      </c>
      <c r="F170" s="294">
        <v>0.8882498872350022</v>
      </c>
      <c r="G170" s="225">
        <v>0.8861737348257922</v>
      </c>
      <c r="H170" s="295">
        <v>0.88738412990598914</v>
      </c>
      <c r="I170" s="294">
        <v>5.2999548940009023E-2</v>
      </c>
      <c r="J170" s="225">
        <v>0.1097272583950812</v>
      </c>
      <c r="K170" s="295">
        <v>7.6655052264808357E-2</v>
      </c>
      <c r="L170" s="294">
        <v>4.7586829048263418E-2</v>
      </c>
      <c r="M170" s="295">
        <v>2.7743080665307999E-2</v>
      </c>
      <c r="N170" s="294">
        <v>1.1163734776725304E-2</v>
      </c>
      <c r="O170" s="225">
        <v>4.0990067791265962E-3</v>
      </c>
      <c r="P170" s="295">
        <v>8.21773716389455E-3</v>
      </c>
    </row>
    <row r="171" spans="2:16" s="4" customFormat="1" ht="15" hidden="1" customHeight="1" outlineLevel="1" x14ac:dyDescent="0.25">
      <c r="B171" s="64" t="s">
        <v>114</v>
      </c>
      <c r="C171" s="294">
        <v>1</v>
      </c>
      <c r="D171" s="225">
        <v>1</v>
      </c>
      <c r="E171" s="295">
        <v>1</v>
      </c>
      <c r="F171" s="294">
        <v>0.87025827280064572</v>
      </c>
      <c r="G171" s="225">
        <v>0.87410772225827382</v>
      </c>
      <c r="H171" s="295">
        <v>0.87117130983530855</v>
      </c>
      <c r="I171" s="294">
        <v>4.2372881355932202E-2</v>
      </c>
      <c r="J171" s="225">
        <v>0.12589227774172615</v>
      </c>
      <c r="K171" s="295">
        <v>6.2182545790364786E-2</v>
      </c>
      <c r="L171" s="294">
        <v>3.8942695722356736E-2</v>
      </c>
      <c r="M171" s="295">
        <v>2.9706018162228721E-2</v>
      </c>
      <c r="N171" s="294">
        <v>4.8426150121065374E-2</v>
      </c>
      <c r="O171" s="225">
        <v>0</v>
      </c>
      <c r="P171" s="295">
        <v>3.6940126212097892E-2</v>
      </c>
    </row>
    <row r="172" spans="2:16" s="4" customFormat="1" ht="15" hidden="1" customHeight="1" outlineLevel="1" x14ac:dyDescent="0.25">
      <c r="B172" s="64" t="s">
        <v>115</v>
      </c>
      <c r="C172" s="294">
        <v>1</v>
      </c>
      <c r="D172" s="225">
        <v>1</v>
      </c>
      <c r="E172" s="295">
        <v>1</v>
      </c>
      <c r="F172" s="294">
        <v>0.80966277561608302</v>
      </c>
      <c r="G172" s="225">
        <v>0.77159172019985722</v>
      </c>
      <c r="H172" s="295">
        <v>0.79777034559643256</v>
      </c>
      <c r="I172" s="294">
        <v>7.101167315175097E-2</v>
      </c>
      <c r="J172" s="225">
        <v>0.14632405424696646</v>
      </c>
      <c r="K172" s="295">
        <v>9.4537346711259754E-2</v>
      </c>
      <c r="L172" s="294">
        <v>6.6472114137483787E-2</v>
      </c>
      <c r="M172" s="295">
        <v>4.5707915273132664E-2</v>
      </c>
      <c r="N172" s="294">
        <v>5.285343709468223E-2</v>
      </c>
      <c r="O172" s="225">
        <v>8.2084225553176307E-2</v>
      </c>
      <c r="P172" s="295">
        <v>6.1984392419175027E-2</v>
      </c>
    </row>
    <row r="173" spans="2:16" s="4" customFormat="1" ht="15" hidden="1" customHeight="1" outlineLevel="1" x14ac:dyDescent="0.25">
      <c r="B173" s="64" t="s">
        <v>116</v>
      </c>
      <c r="C173" s="294">
        <v>1</v>
      </c>
      <c r="D173" s="225">
        <v>1</v>
      </c>
      <c r="E173" s="295">
        <v>1</v>
      </c>
      <c r="F173" s="294">
        <v>0.80722891566265065</v>
      </c>
      <c r="G173" s="225">
        <v>0.88712972420837588</v>
      </c>
      <c r="H173" s="295">
        <v>0.8321644883646796</v>
      </c>
      <c r="I173" s="294">
        <v>7.5764596848934204E-2</v>
      </c>
      <c r="J173" s="225">
        <v>0.10929519918283963</v>
      </c>
      <c r="K173" s="295">
        <v>8.6228881096589091E-2</v>
      </c>
      <c r="L173" s="294">
        <v>6.7886932344763673E-2</v>
      </c>
      <c r="M173" s="295">
        <v>4.6700669429391141E-2</v>
      </c>
      <c r="N173" s="294">
        <v>4.911955514365153E-2</v>
      </c>
      <c r="O173" s="225">
        <v>3.5750766087844742E-3</v>
      </c>
      <c r="P173" s="295">
        <v>3.4905961109340133E-2</v>
      </c>
    </row>
    <row r="174" spans="2:16" s="4" customFormat="1" ht="15" hidden="1" customHeight="1" outlineLevel="1" x14ac:dyDescent="0.25">
      <c r="B174" s="64" t="s">
        <v>117</v>
      </c>
      <c r="C174" s="294">
        <v>1</v>
      </c>
      <c r="D174" s="225">
        <v>1</v>
      </c>
      <c r="E174" s="295">
        <v>1</v>
      </c>
      <c r="F174" s="294">
        <v>0.86525855790240347</v>
      </c>
      <c r="G174" s="225">
        <v>0.87568412822517594</v>
      </c>
      <c r="H174" s="295">
        <v>0.86857142857142855</v>
      </c>
      <c r="I174" s="294">
        <v>5.7538237436270942E-2</v>
      </c>
      <c r="J174" s="225">
        <v>0.12431587177482409</v>
      </c>
      <c r="K174" s="295">
        <v>7.8757763975155284E-2</v>
      </c>
      <c r="L174" s="294">
        <v>5.28040786598689E-2</v>
      </c>
      <c r="M174" s="295">
        <v>3.6024844720496892E-2</v>
      </c>
      <c r="N174" s="294">
        <v>2.4399126001456665E-2</v>
      </c>
      <c r="O174" s="225">
        <v>0</v>
      </c>
      <c r="P174" s="295">
        <v>1.6645962732919253E-2</v>
      </c>
    </row>
    <row r="175" spans="2:16" s="4" customFormat="1" ht="15.75" collapsed="1" x14ac:dyDescent="0.25">
      <c r="B175" s="117">
        <v>2010</v>
      </c>
      <c r="C175" s="292">
        <v>1</v>
      </c>
      <c r="D175" s="125">
        <v>1</v>
      </c>
      <c r="E175" s="293">
        <v>1</v>
      </c>
      <c r="F175" s="292">
        <v>0.8742489133214012</v>
      </c>
      <c r="G175" s="125">
        <v>0.88460571223280038</v>
      </c>
      <c r="H175" s="293">
        <v>0.87743747995266064</v>
      </c>
      <c r="I175" s="292">
        <v>5.3167348504218871E-2</v>
      </c>
      <c r="J175" s="125">
        <v>0.10734686545715826</v>
      </c>
      <c r="K175" s="293">
        <v>6.9847695523774761E-2</v>
      </c>
      <c r="L175" s="292">
        <v>4.6263743288161595E-2</v>
      </c>
      <c r="M175" s="293">
        <v>3.2020439990709096E-2</v>
      </c>
      <c r="N175" s="292">
        <v>2.6319994886218358E-2</v>
      </c>
      <c r="O175" s="125">
        <v>8.0474223100413141E-3</v>
      </c>
      <c r="P175" s="293">
        <v>2.0694384532855516E-2</v>
      </c>
    </row>
    <row r="176" spans="2:16" s="4" customFormat="1" ht="15" hidden="1" customHeight="1" outlineLevel="1" x14ac:dyDescent="0.25">
      <c r="B176" s="64" t="s">
        <v>106</v>
      </c>
      <c r="C176" s="294">
        <v>1</v>
      </c>
      <c r="D176" s="225">
        <v>1</v>
      </c>
      <c r="E176" s="295">
        <v>1</v>
      </c>
      <c r="F176" s="294">
        <v>0.9111698612029081</v>
      </c>
      <c r="G176" s="225">
        <v>0.88969335604770017</v>
      </c>
      <c r="H176" s="295">
        <v>0.90608292141632196</v>
      </c>
      <c r="I176" s="294">
        <v>4.0713813615333772E-2</v>
      </c>
      <c r="J176" s="225">
        <v>0.11030664395229983</v>
      </c>
      <c r="K176" s="295">
        <v>5.7197619287803897E-2</v>
      </c>
      <c r="L176" s="294">
        <v>3.886318572372769E-2</v>
      </c>
      <c r="M176" s="295">
        <v>2.9658024815898316E-2</v>
      </c>
      <c r="N176" s="294">
        <v>9.253139458030404E-3</v>
      </c>
      <c r="O176" s="225">
        <v>0</v>
      </c>
      <c r="P176" s="295">
        <v>7.0614344799757893E-3</v>
      </c>
    </row>
    <row r="177" spans="2:16" s="4" customFormat="1" ht="15" hidden="1" customHeight="1" outlineLevel="1" x14ac:dyDescent="0.25">
      <c r="B177" s="64" t="s">
        <v>107</v>
      </c>
      <c r="C177" s="294">
        <v>1</v>
      </c>
      <c r="D177" s="225">
        <v>1</v>
      </c>
      <c r="E177" s="295">
        <v>1</v>
      </c>
      <c r="F177" s="294">
        <v>0.91393379522709772</v>
      </c>
      <c r="G177" s="225">
        <v>0.8823891625615764</v>
      </c>
      <c r="H177" s="295">
        <v>0.90762409163690105</v>
      </c>
      <c r="I177" s="294">
        <v>4.3879907621247112E-2</v>
      </c>
      <c r="J177" s="225">
        <v>0.11761083743842364</v>
      </c>
      <c r="K177" s="295">
        <v>5.8627909841113435E-2</v>
      </c>
      <c r="L177" s="294">
        <v>3.4334103156274054E-2</v>
      </c>
      <c r="M177" s="295">
        <v>2.7466436753294739E-2</v>
      </c>
      <c r="N177" s="294">
        <v>7.8521939953810627E-3</v>
      </c>
      <c r="O177" s="225">
        <v>0</v>
      </c>
      <c r="P177" s="295">
        <v>6.2815617686907254E-3</v>
      </c>
    </row>
    <row r="178" spans="2:16" s="4" customFormat="1" ht="15" hidden="1" customHeight="1" outlineLevel="1" x14ac:dyDescent="0.25">
      <c r="B178" s="64" t="s">
        <v>108</v>
      </c>
      <c r="C178" s="294">
        <v>1</v>
      </c>
      <c r="D178" s="225">
        <v>1</v>
      </c>
      <c r="E178" s="295">
        <v>1</v>
      </c>
      <c r="F178" s="294">
        <v>0.88744186046511631</v>
      </c>
      <c r="G178" s="225">
        <v>0.87239366138448704</v>
      </c>
      <c r="H178" s="295">
        <v>0.88469729236385763</v>
      </c>
      <c r="I178" s="294">
        <v>4.3906976744186046E-2</v>
      </c>
      <c r="J178" s="225">
        <v>0.12427022518765637</v>
      </c>
      <c r="K178" s="295">
        <v>5.8564040158198966E-2</v>
      </c>
      <c r="L178" s="294">
        <v>5.7488372093023259E-2</v>
      </c>
      <c r="M178" s="295">
        <v>4.7003346516580467E-2</v>
      </c>
      <c r="N178" s="294">
        <v>1.1162790697674419E-2</v>
      </c>
      <c r="O178" s="225">
        <v>3.336113427856547E-3</v>
      </c>
      <c r="P178" s="295">
        <v>9.7353209613629445E-3</v>
      </c>
    </row>
    <row r="179" spans="2:16" s="4" customFormat="1" ht="15" hidden="1" customHeight="1" outlineLevel="1" x14ac:dyDescent="0.25">
      <c r="B179" s="64" t="s">
        <v>109</v>
      </c>
      <c r="C179" s="294">
        <v>1</v>
      </c>
      <c r="D179" s="225">
        <v>1</v>
      </c>
      <c r="E179" s="295">
        <v>1</v>
      </c>
      <c r="F179" s="294">
        <v>0.88846560846560851</v>
      </c>
      <c r="G179" s="225">
        <v>0.89098928796471333</v>
      </c>
      <c r="H179" s="295">
        <v>0.88910012674271233</v>
      </c>
      <c r="I179" s="294">
        <v>6.3068783068783066E-2</v>
      </c>
      <c r="J179" s="225">
        <v>9.9558916194076877E-2</v>
      </c>
      <c r="K179" s="295">
        <v>7.2243346007604556E-2</v>
      </c>
      <c r="L179" s="294">
        <v>3.470899470899471E-2</v>
      </c>
      <c r="M179" s="295">
        <v>2.5982256020278833E-2</v>
      </c>
      <c r="N179" s="294">
        <v>1.3756613756613757E-2</v>
      </c>
      <c r="O179" s="225">
        <v>9.4517958412098299E-3</v>
      </c>
      <c r="P179" s="295">
        <v>1.2674271229404309E-2</v>
      </c>
    </row>
    <row r="180" spans="2:16" s="4" customFormat="1" ht="15" hidden="1" customHeight="1" outlineLevel="1" x14ac:dyDescent="0.25">
      <c r="B180" s="64" t="s">
        <v>110</v>
      </c>
      <c r="C180" s="294">
        <v>1</v>
      </c>
      <c r="D180" s="225">
        <v>1</v>
      </c>
      <c r="E180" s="295">
        <v>1</v>
      </c>
      <c r="F180" s="294">
        <v>0.8940600122473974</v>
      </c>
      <c r="G180" s="225">
        <v>0.90774586597040907</v>
      </c>
      <c r="H180" s="295">
        <v>0.89762174405436013</v>
      </c>
      <c r="I180" s="294">
        <v>4.7764849969381504E-2</v>
      </c>
      <c r="J180" s="225">
        <v>9.2254134029590942E-2</v>
      </c>
      <c r="K180" s="295">
        <v>5.9343148357870898E-2</v>
      </c>
      <c r="L180" s="294">
        <v>4.1028781383955909E-2</v>
      </c>
      <c r="M180" s="295">
        <v>3.0351075877689693E-2</v>
      </c>
      <c r="N180" s="294">
        <v>1.7146356399265157E-2</v>
      </c>
      <c r="O180" s="225">
        <v>0</v>
      </c>
      <c r="P180" s="295">
        <v>1.2684031710079275E-2</v>
      </c>
    </row>
    <row r="181" spans="2:16" s="4" customFormat="1" ht="15" hidden="1" customHeight="1" outlineLevel="1" x14ac:dyDescent="0.25">
      <c r="B181" s="64" t="s">
        <v>111</v>
      </c>
      <c r="C181" s="294">
        <v>1</v>
      </c>
      <c r="D181" s="225">
        <v>1</v>
      </c>
      <c r="E181" s="295">
        <v>1</v>
      </c>
      <c r="F181" s="294">
        <v>0.88526262111167775</v>
      </c>
      <c r="G181" s="225">
        <v>0.85797950219619323</v>
      </c>
      <c r="H181" s="295">
        <v>0.87821482602118006</v>
      </c>
      <c r="I181" s="294">
        <v>5.1504334523202445E-2</v>
      </c>
      <c r="J181" s="225">
        <v>0.13543191800878476</v>
      </c>
      <c r="K181" s="295">
        <v>7.3184568835098329E-2</v>
      </c>
      <c r="L181" s="294">
        <v>5.0229474757776643E-2</v>
      </c>
      <c r="M181" s="295">
        <v>3.7254160363086236E-2</v>
      </c>
      <c r="N181" s="294">
        <v>1.3003569607343193E-2</v>
      </c>
      <c r="O181" s="225">
        <v>6.5885797950219621E-3</v>
      </c>
      <c r="P181" s="295">
        <v>1.1346444780635401E-2</v>
      </c>
    </row>
    <row r="182" spans="2:16" s="4" customFormat="1" ht="15" hidden="1" customHeight="1" outlineLevel="1" x14ac:dyDescent="0.25">
      <c r="B182" s="64" t="s">
        <v>112</v>
      </c>
      <c r="C182" s="294">
        <v>1</v>
      </c>
      <c r="D182" s="225">
        <v>1</v>
      </c>
      <c r="E182" s="295">
        <v>1</v>
      </c>
      <c r="F182" s="294">
        <v>0.88320180383314539</v>
      </c>
      <c r="G182" s="225">
        <v>0.8548575887631682</v>
      </c>
      <c r="H182" s="295">
        <v>0.87282080594455558</v>
      </c>
      <c r="I182" s="294">
        <v>5.7948139797068768E-2</v>
      </c>
      <c r="J182" s="225">
        <v>0.14514241123683183</v>
      </c>
      <c r="K182" s="295">
        <v>8.9882823663903974E-2</v>
      </c>
      <c r="L182" s="294">
        <v>4.9154453213077792E-2</v>
      </c>
      <c r="M182" s="295">
        <v>3.1151757645041439E-2</v>
      </c>
      <c r="N182" s="294">
        <v>9.6956031567080048E-3</v>
      </c>
      <c r="O182" s="225">
        <v>0</v>
      </c>
      <c r="P182" s="295">
        <v>6.1446127464989996E-3</v>
      </c>
    </row>
    <row r="183" spans="2:16" s="4" customFormat="1" ht="15" hidden="1" customHeight="1" outlineLevel="1" x14ac:dyDescent="0.25">
      <c r="B183" s="64" t="s">
        <v>113</v>
      </c>
      <c r="C183" s="294">
        <v>1</v>
      </c>
      <c r="D183" s="225">
        <v>1</v>
      </c>
      <c r="E183" s="295">
        <v>1</v>
      </c>
      <c r="F183" s="294">
        <v>0.91893839317881587</v>
      </c>
      <c r="G183" s="225">
        <v>0.92155506364139461</v>
      </c>
      <c r="H183" s="295">
        <v>0.92015429122468662</v>
      </c>
      <c r="I183" s="294">
        <v>4.2392218085745163E-2</v>
      </c>
      <c r="J183" s="225">
        <v>7.844493635860543E-2</v>
      </c>
      <c r="K183" s="295">
        <v>5.9144969463195113E-2</v>
      </c>
      <c r="L183" s="294">
        <v>3.3505464152756091E-2</v>
      </c>
      <c r="M183" s="295">
        <v>1.7936354869816779E-2</v>
      </c>
      <c r="N183" s="294">
        <v>5.1639245826828389E-3</v>
      </c>
      <c r="O183" s="225">
        <v>0</v>
      </c>
      <c r="P183" s="295">
        <v>2.7643844423015109E-3</v>
      </c>
    </row>
    <row r="184" spans="2:16" s="4" customFormat="1" ht="15" hidden="1" customHeight="1" outlineLevel="1" x14ac:dyDescent="0.25">
      <c r="B184" s="64" t="s">
        <v>114</v>
      </c>
      <c r="C184" s="294">
        <v>1</v>
      </c>
      <c r="D184" s="225">
        <v>1</v>
      </c>
      <c r="E184" s="295">
        <v>1</v>
      </c>
      <c r="F184" s="294">
        <v>0.88667529107373866</v>
      </c>
      <c r="G184" s="225">
        <v>0.87481259370314846</v>
      </c>
      <c r="H184" s="295">
        <v>0.88363146758992117</v>
      </c>
      <c r="I184" s="294">
        <v>4.683053040103493E-2</v>
      </c>
      <c r="J184" s="225">
        <v>0.1184407796101949</v>
      </c>
      <c r="K184" s="295">
        <v>6.5204847085978068E-2</v>
      </c>
      <c r="L184" s="294">
        <v>5.0452781371280724E-2</v>
      </c>
      <c r="M184" s="295">
        <v>3.7507212925562611E-2</v>
      </c>
      <c r="N184" s="294">
        <v>1.6041397153945668E-2</v>
      </c>
      <c r="O184" s="225">
        <v>6.746626686656672E-3</v>
      </c>
      <c r="P184" s="295">
        <v>1.3656472398538181E-2</v>
      </c>
    </row>
    <row r="185" spans="2:16" s="4" customFormat="1" ht="15" hidden="1" customHeight="1" outlineLevel="1" x14ac:dyDescent="0.25">
      <c r="B185" s="64" t="s">
        <v>115</v>
      </c>
      <c r="C185" s="294">
        <v>1</v>
      </c>
      <c r="D185" s="225">
        <v>1</v>
      </c>
      <c r="E185" s="295">
        <v>1</v>
      </c>
      <c r="F185" s="294">
        <v>0.88154578549425933</v>
      </c>
      <c r="G185" s="225">
        <v>0.89926470588235297</v>
      </c>
      <c r="H185" s="295">
        <v>0.88643277225714867</v>
      </c>
      <c r="I185" s="294">
        <v>5.4326519182301879E-2</v>
      </c>
      <c r="J185" s="225">
        <v>0.10073529411764706</v>
      </c>
      <c r="K185" s="295">
        <v>6.7126343540863928E-2</v>
      </c>
      <c r="L185" s="294">
        <v>4.9285914309717169E-2</v>
      </c>
      <c r="M185" s="295">
        <v>3.5692557290610424E-2</v>
      </c>
      <c r="N185" s="294">
        <v>1.4841781013721647E-2</v>
      </c>
      <c r="O185" s="225">
        <v>0</v>
      </c>
      <c r="P185" s="295">
        <v>1.0748326911377002E-2</v>
      </c>
    </row>
    <row r="186" spans="2:16" s="4" customFormat="1" ht="15" hidden="1" customHeight="1" outlineLevel="1" x14ac:dyDescent="0.25">
      <c r="B186" s="64" t="s">
        <v>116</v>
      </c>
      <c r="C186" s="294">
        <v>1</v>
      </c>
      <c r="D186" s="225">
        <v>1</v>
      </c>
      <c r="E186" s="295">
        <v>1</v>
      </c>
      <c r="F186" s="294">
        <v>0.89386963896292704</v>
      </c>
      <c r="G186" s="225">
        <v>0.9076600209863589</v>
      </c>
      <c r="H186" s="295">
        <v>0.89645669291338581</v>
      </c>
      <c r="I186" s="294">
        <v>4.0949842500605765E-2</v>
      </c>
      <c r="J186" s="225">
        <v>9.2339979013641132E-2</v>
      </c>
      <c r="K186" s="295">
        <v>5.059055118110236E-2</v>
      </c>
      <c r="L186" s="294">
        <v>4.9672885873515871E-2</v>
      </c>
      <c r="M186" s="295">
        <v>4.0354330708661415E-2</v>
      </c>
      <c r="N186" s="294">
        <v>1.5507632662951297E-2</v>
      </c>
      <c r="O186" s="225">
        <v>0</v>
      </c>
      <c r="P186" s="295">
        <v>1.2598425196850394E-2</v>
      </c>
    </row>
    <row r="187" spans="2:16" s="4" customFormat="1" ht="15" hidden="1" customHeight="1" outlineLevel="1" x14ac:dyDescent="0.25">
      <c r="B187" s="64" t="s">
        <v>117</v>
      </c>
      <c r="C187" s="294">
        <v>1</v>
      </c>
      <c r="D187" s="225">
        <v>1</v>
      </c>
      <c r="E187" s="295">
        <v>1</v>
      </c>
      <c r="F187" s="294">
        <v>0.87563503352977035</v>
      </c>
      <c r="G187" s="225">
        <v>0.86793396698349179</v>
      </c>
      <c r="H187" s="295">
        <v>0.87341040462427744</v>
      </c>
      <c r="I187" s="294">
        <v>6.2588904694167849E-2</v>
      </c>
      <c r="J187" s="225">
        <v>0.13206603301650827</v>
      </c>
      <c r="K187" s="295">
        <v>8.2658959537572255E-2</v>
      </c>
      <c r="L187" s="294">
        <v>5.5273318431213171E-2</v>
      </c>
      <c r="M187" s="295">
        <v>3.9306358381502891E-2</v>
      </c>
      <c r="N187" s="294">
        <v>6.5027433448486081E-3</v>
      </c>
      <c r="O187" s="225">
        <v>0</v>
      </c>
      <c r="P187" s="295">
        <v>4.6242774566473991E-3</v>
      </c>
    </row>
    <row r="188" spans="2:16" s="4" customFormat="1" ht="15.75" collapsed="1" x14ac:dyDescent="0.25">
      <c r="B188" s="117">
        <v>2009</v>
      </c>
      <c r="C188" s="292">
        <v>1</v>
      </c>
      <c r="D188" s="125">
        <v>1</v>
      </c>
      <c r="E188" s="293">
        <v>1</v>
      </c>
      <c r="F188" s="292">
        <v>0.8966399313463379</v>
      </c>
      <c r="G188" s="125">
        <v>0.89190611088628091</v>
      </c>
      <c r="H188" s="293">
        <v>0.89526868611085064</v>
      </c>
      <c r="I188" s="292">
        <v>4.8635178400501702E-2</v>
      </c>
      <c r="J188" s="125">
        <v>0.1065965196276811</v>
      </c>
      <c r="K188" s="293">
        <v>6.5424833536528185E-2</v>
      </c>
      <c r="L188" s="292">
        <v>4.3997755553355118E-2</v>
      </c>
      <c r="M188" s="293">
        <v>3.1252930694926379E-2</v>
      </c>
      <c r="N188" s="292">
        <v>1.0727134699805262E-2</v>
      </c>
      <c r="O188" s="125">
        <v>1.4973694860380413E-3</v>
      </c>
      <c r="P188" s="293">
        <v>8.0535496576948327E-3</v>
      </c>
    </row>
    <row r="189" spans="2:16" s="4" customFormat="1" ht="15" hidden="1" customHeight="1" outlineLevel="1" x14ac:dyDescent="0.25">
      <c r="B189" s="64" t="s">
        <v>106</v>
      </c>
      <c r="C189" s="294">
        <v>1</v>
      </c>
      <c r="D189" s="225">
        <v>1</v>
      </c>
      <c r="E189" s="295">
        <v>1</v>
      </c>
      <c r="F189" s="294">
        <v>0.91659746114604346</v>
      </c>
      <c r="G189" s="225">
        <v>0.90698557327258922</v>
      </c>
      <c r="H189" s="295">
        <v>0.91430895778721866</v>
      </c>
      <c r="I189" s="294">
        <v>3.9506465772926803E-2</v>
      </c>
      <c r="J189" s="225">
        <v>8.769931662870159E-2</v>
      </c>
      <c r="K189" s="295">
        <v>5.0980746632920543E-2</v>
      </c>
      <c r="L189" s="294">
        <v>3.6065962747656902E-2</v>
      </c>
      <c r="M189" s="295">
        <v>2.7478984000723131E-2</v>
      </c>
      <c r="N189" s="294">
        <v>7.8301103333728792E-3</v>
      </c>
      <c r="O189" s="225">
        <v>5.3151100987091872E-3</v>
      </c>
      <c r="P189" s="295">
        <v>7.2313115791376665E-3</v>
      </c>
    </row>
    <row r="190" spans="2:16" s="4" customFormat="1" ht="15" hidden="1" customHeight="1" outlineLevel="1" x14ac:dyDescent="0.25">
      <c r="B190" s="64" t="s">
        <v>107</v>
      </c>
      <c r="C190" s="294">
        <v>1</v>
      </c>
      <c r="D190" s="225">
        <v>1</v>
      </c>
      <c r="E190" s="295">
        <v>1</v>
      </c>
      <c r="F190" s="294">
        <v>0.89945694336695114</v>
      </c>
      <c r="G190" s="225">
        <v>0.87976694915254239</v>
      </c>
      <c r="H190" s="295">
        <v>0.89499579983199329</v>
      </c>
      <c r="I190" s="294">
        <v>4.4220325833979827E-2</v>
      </c>
      <c r="J190" s="225">
        <v>0.11758474576271187</v>
      </c>
      <c r="K190" s="295">
        <v>6.0842433697347896E-2</v>
      </c>
      <c r="L190" s="294">
        <v>4.5771916214119475E-2</v>
      </c>
      <c r="M190" s="295">
        <v>3.5401416056642265E-2</v>
      </c>
      <c r="N190" s="294">
        <v>1.0550814584949574E-2</v>
      </c>
      <c r="O190" s="225">
        <v>2.6483050847457626E-3</v>
      </c>
      <c r="P190" s="295">
        <v>8.7603504140165607E-3</v>
      </c>
    </row>
    <row r="191" spans="2:16" s="4" customFormat="1" ht="15" hidden="1" customHeight="1" outlineLevel="1" x14ac:dyDescent="0.25">
      <c r="B191" s="64" t="s">
        <v>108</v>
      </c>
      <c r="C191" s="294">
        <v>1</v>
      </c>
      <c r="D191" s="225">
        <v>1</v>
      </c>
      <c r="E191" s="295">
        <v>1</v>
      </c>
      <c r="F191" s="294">
        <v>0.89305949008498586</v>
      </c>
      <c r="G191" s="225">
        <v>0.86376604850213978</v>
      </c>
      <c r="H191" s="295">
        <v>0.88723404255319149</v>
      </c>
      <c r="I191" s="294">
        <v>4.8866855524079322E-2</v>
      </c>
      <c r="J191" s="225">
        <v>0.12125534950071326</v>
      </c>
      <c r="K191" s="295">
        <v>6.3262411347517727E-2</v>
      </c>
      <c r="L191" s="294">
        <v>5.0637393767705381E-2</v>
      </c>
      <c r="M191" s="295">
        <v>4.0567375886524822E-2</v>
      </c>
      <c r="N191" s="294">
        <v>7.4362606232294621E-3</v>
      </c>
      <c r="O191" s="225">
        <v>1.4978601997146932E-2</v>
      </c>
      <c r="P191" s="295">
        <v>8.9361702127659579E-3</v>
      </c>
    </row>
    <row r="192" spans="2:16" s="4" customFormat="1" ht="15" hidden="1" customHeight="1" outlineLevel="1" x14ac:dyDescent="0.25">
      <c r="B192" s="64" t="s">
        <v>109</v>
      </c>
      <c r="C192" s="294">
        <v>1</v>
      </c>
      <c r="D192" s="225">
        <v>1</v>
      </c>
      <c r="E192" s="295">
        <v>1</v>
      </c>
      <c r="F192" s="294">
        <v>0.86845064088149315</v>
      </c>
      <c r="G192" s="225">
        <v>0.8532648569332355</v>
      </c>
      <c r="H192" s="295">
        <v>0.8648881239242685</v>
      </c>
      <c r="I192" s="294">
        <v>6.6786597706318868E-2</v>
      </c>
      <c r="J192" s="225">
        <v>0.12986060161408658</v>
      </c>
      <c r="K192" s="295">
        <v>8.158347676419965E-2</v>
      </c>
      <c r="L192" s="294">
        <v>5.0146165954576119E-2</v>
      </c>
      <c r="M192" s="295">
        <v>3.8382099827882959E-2</v>
      </c>
      <c r="N192" s="294">
        <v>1.4616595457611873E-2</v>
      </c>
      <c r="O192" s="225">
        <v>1.6874541452677916E-2</v>
      </c>
      <c r="P192" s="295">
        <v>1.5146299483648882E-2</v>
      </c>
    </row>
    <row r="193" spans="2:16" s="4" customFormat="1" ht="15" hidden="1" customHeight="1" outlineLevel="1" x14ac:dyDescent="0.25">
      <c r="B193" s="64" t="s">
        <v>110</v>
      </c>
      <c r="C193" s="294">
        <v>1</v>
      </c>
      <c r="D193" s="225">
        <v>1</v>
      </c>
      <c r="E193" s="295">
        <v>1</v>
      </c>
      <c r="F193" s="294">
        <v>0.89531874852975768</v>
      </c>
      <c r="G193" s="225">
        <v>0.80515759312320911</v>
      </c>
      <c r="H193" s="295">
        <v>0.87750094375235943</v>
      </c>
      <c r="I193" s="294">
        <v>4.681251470242296E-2</v>
      </c>
      <c r="J193" s="225">
        <v>0.19484240687679083</v>
      </c>
      <c r="K193" s="295">
        <v>7.606644016610041E-2</v>
      </c>
      <c r="L193" s="294">
        <v>4.728299223712068E-2</v>
      </c>
      <c r="M193" s="295">
        <v>3.7938844847112116E-2</v>
      </c>
      <c r="N193" s="294">
        <v>1.058574453069866E-2</v>
      </c>
      <c r="O193" s="225">
        <v>0</v>
      </c>
      <c r="P193" s="295">
        <v>8.4937712344280852E-3</v>
      </c>
    </row>
    <row r="194" spans="2:16" s="4" customFormat="1" ht="15" hidden="1" customHeight="1" outlineLevel="1" x14ac:dyDescent="0.25">
      <c r="B194" s="64" t="s">
        <v>111</v>
      </c>
      <c r="C194" s="294">
        <v>1</v>
      </c>
      <c r="D194" s="225">
        <v>1</v>
      </c>
      <c r="E194" s="295">
        <v>1</v>
      </c>
      <c r="F194" s="294">
        <v>0.92357695010541108</v>
      </c>
      <c r="G194" s="225">
        <v>0.83946293053123178</v>
      </c>
      <c r="H194" s="295">
        <v>0.90411883862255238</v>
      </c>
      <c r="I194" s="294">
        <v>4.2691496837666904E-2</v>
      </c>
      <c r="J194" s="225">
        <v>0.15528312901342672</v>
      </c>
      <c r="K194" s="295">
        <v>6.8737339635381506E-2</v>
      </c>
      <c r="L194" s="294">
        <v>2.8636683063949404E-2</v>
      </c>
      <c r="M194" s="295">
        <v>2.201215395003376E-2</v>
      </c>
      <c r="N194" s="294">
        <v>5.0948699929725932E-3</v>
      </c>
      <c r="O194" s="225">
        <v>5.2539404553415062E-3</v>
      </c>
      <c r="P194" s="295">
        <v>5.1316677920324105E-3</v>
      </c>
    </row>
    <row r="195" spans="2:16" s="4" customFormat="1" ht="15" hidden="1" customHeight="1" outlineLevel="1" x14ac:dyDescent="0.25">
      <c r="B195" s="64" t="s">
        <v>112</v>
      </c>
      <c r="C195" s="294">
        <v>1</v>
      </c>
      <c r="D195" s="225">
        <v>1</v>
      </c>
      <c r="E195" s="295">
        <v>1</v>
      </c>
      <c r="F195" s="294">
        <v>0.8980425531914894</v>
      </c>
      <c r="G195" s="225">
        <v>0.82753164556962022</v>
      </c>
      <c r="H195" s="295">
        <v>0.8768297036772581</v>
      </c>
      <c r="I195" s="294">
        <v>5.4468085106382978E-2</v>
      </c>
      <c r="J195" s="225">
        <v>0.16930379746835442</v>
      </c>
      <c r="K195" s="295">
        <v>8.901582768059027E-2</v>
      </c>
      <c r="L195" s="294">
        <v>3.9148936170212763E-2</v>
      </c>
      <c r="M195" s="295">
        <v>2.7371176960609308E-2</v>
      </c>
      <c r="N195" s="294">
        <v>8.3404255319148943E-3</v>
      </c>
      <c r="O195" s="225">
        <v>3.1645569620253164E-3</v>
      </c>
      <c r="P195" s="295">
        <v>6.7832916815423064E-3</v>
      </c>
    </row>
    <row r="196" spans="2:16" s="4" customFormat="1" ht="15" hidden="1" customHeight="1" outlineLevel="1" x14ac:dyDescent="0.25">
      <c r="B196" s="64" t="s">
        <v>113</v>
      </c>
      <c r="C196" s="294">
        <v>1</v>
      </c>
      <c r="D196" s="225">
        <v>1</v>
      </c>
      <c r="E196" s="295">
        <v>1</v>
      </c>
      <c r="F196" s="294">
        <v>0.91590459130762703</v>
      </c>
      <c r="G196" s="225">
        <v>0.87852634290866938</v>
      </c>
      <c r="H196" s="295">
        <v>0.90010887316276533</v>
      </c>
      <c r="I196" s="294">
        <v>4.5818798906382581E-2</v>
      </c>
      <c r="J196" s="225">
        <v>0.11992786293958521</v>
      </c>
      <c r="K196" s="295">
        <v>7.7136635819270549E-2</v>
      </c>
      <c r="L196" s="294">
        <v>3.4128405769774675E-2</v>
      </c>
      <c r="M196" s="295">
        <v>1.9706042460533479E-2</v>
      </c>
      <c r="N196" s="294">
        <v>4.1482040162157067E-3</v>
      </c>
      <c r="O196" s="225">
        <v>1.5457941517454592E-3</v>
      </c>
      <c r="P196" s="295">
        <v>3.0484485574305935E-3</v>
      </c>
    </row>
    <row r="197" spans="2:16" s="4" customFormat="1" ht="15" hidden="1" customHeight="1" outlineLevel="1" x14ac:dyDescent="0.25">
      <c r="B197" s="64" t="s">
        <v>114</v>
      </c>
      <c r="C197" s="294">
        <v>1</v>
      </c>
      <c r="D197" s="225">
        <v>1</v>
      </c>
      <c r="E197" s="295">
        <v>1</v>
      </c>
      <c r="F197" s="294">
        <v>0.8638036809815951</v>
      </c>
      <c r="G197" s="225">
        <v>0.86853860880663691</v>
      </c>
      <c r="H197" s="295">
        <v>0.86511875221552637</v>
      </c>
      <c r="I197" s="294">
        <v>6.6503067484662573E-2</v>
      </c>
      <c r="J197" s="225">
        <v>0.12890874282067646</v>
      </c>
      <c r="K197" s="295">
        <v>8.3835519319390289E-2</v>
      </c>
      <c r="L197" s="294">
        <v>4.9325153374233127E-2</v>
      </c>
      <c r="M197" s="295">
        <v>3.5625664657922725E-2</v>
      </c>
      <c r="N197" s="294">
        <v>2.0368098159509202E-2</v>
      </c>
      <c r="O197" s="225">
        <v>2.5526483726866626E-3</v>
      </c>
      <c r="P197" s="295">
        <v>1.5420063807160581E-2</v>
      </c>
    </row>
    <row r="198" spans="2:16" s="4" customFormat="1" ht="15" hidden="1" customHeight="1" outlineLevel="1" x14ac:dyDescent="0.25">
      <c r="B198" s="64" t="s">
        <v>115</v>
      </c>
      <c r="C198" s="294">
        <v>1</v>
      </c>
      <c r="D198" s="225">
        <v>1</v>
      </c>
      <c r="E198" s="295">
        <v>1</v>
      </c>
      <c r="F198" s="294">
        <v>0.84754586018839861</v>
      </c>
      <c r="G198" s="225">
        <v>0.82080329557157572</v>
      </c>
      <c r="H198" s="295">
        <v>0.84235764235764232</v>
      </c>
      <c r="I198" s="294">
        <v>6.3708477937530983E-2</v>
      </c>
      <c r="J198" s="225">
        <v>0.17919670442842431</v>
      </c>
      <c r="K198" s="295">
        <v>8.6113886113886109E-2</v>
      </c>
      <c r="L198" s="294">
        <v>7.4615765989092711E-2</v>
      </c>
      <c r="M198" s="295">
        <v>6.0139860139860141E-2</v>
      </c>
      <c r="N198" s="294">
        <v>1.412989588497769E-2</v>
      </c>
      <c r="O198" s="225">
        <v>0</v>
      </c>
      <c r="P198" s="295">
        <v>1.1388611388611389E-2</v>
      </c>
    </row>
    <row r="199" spans="2:16" s="4" customFormat="1" ht="15" hidden="1" customHeight="1" outlineLevel="1" x14ac:dyDescent="0.25">
      <c r="B199" s="64" t="s">
        <v>116</v>
      </c>
      <c r="C199" s="294">
        <v>1</v>
      </c>
      <c r="D199" s="225">
        <v>1</v>
      </c>
      <c r="E199" s="295">
        <v>1</v>
      </c>
      <c r="F199" s="294">
        <v>0.86696121747668142</v>
      </c>
      <c r="G199" s="225">
        <v>0.82844827586206893</v>
      </c>
      <c r="H199" s="295">
        <v>0.85842567825754679</v>
      </c>
      <c r="I199" s="294">
        <v>4.6637211585665195E-2</v>
      </c>
      <c r="J199" s="225">
        <v>0.16810344827586207</v>
      </c>
      <c r="K199" s="295">
        <v>7.3557508597630869E-2</v>
      </c>
      <c r="L199" s="294">
        <v>7.2901325478645071E-2</v>
      </c>
      <c r="M199" s="295">
        <v>5.6744363775315249E-2</v>
      </c>
      <c r="N199" s="294">
        <v>1.3500245459008346E-2</v>
      </c>
      <c r="O199" s="225">
        <v>3.4482758620689655E-3</v>
      </c>
      <c r="P199" s="295">
        <v>1.1272449369507069E-2</v>
      </c>
    </row>
    <row r="200" spans="2:16" s="4" customFormat="1" ht="15" hidden="1" customHeight="1" outlineLevel="1" x14ac:dyDescent="0.25">
      <c r="B200" s="64" t="s">
        <v>117</v>
      </c>
      <c r="C200" s="294">
        <v>1</v>
      </c>
      <c r="D200" s="225">
        <v>1</v>
      </c>
      <c r="E200" s="295">
        <v>1</v>
      </c>
      <c r="F200" s="294">
        <v>0.8890434782608696</v>
      </c>
      <c r="G200" s="225">
        <v>0.86269915651358953</v>
      </c>
      <c r="H200" s="295">
        <v>0.88191273465246067</v>
      </c>
      <c r="I200" s="294">
        <v>5.7217391304347824E-2</v>
      </c>
      <c r="J200" s="225">
        <v>0.12417994376757263</v>
      </c>
      <c r="K200" s="295">
        <v>7.5342465753424653E-2</v>
      </c>
      <c r="L200" s="294">
        <v>4.5739130434782609E-2</v>
      </c>
      <c r="M200" s="295">
        <v>3.3358701166920343E-2</v>
      </c>
      <c r="N200" s="294">
        <v>8.0000000000000002E-3</v>
      </c>
      <c r="O200" s="225">
        <v>1.3120899718837863E-2</v>
      </c>
      <c r="P200" s="295">
        <v>9.3860984271943171E-3</v>
      </c>
    </row>
    <row r="201" spans="2:16" s="4" customFormat="1" ht="15.75" collapsed="1" x14ac:dyDescent="0.25">
      <c r="B201" s="117">
        <v>2008</v>
      </c>
      <c r="C201" s="292">
        <v>1</v>
      </c>
      <c r="D201" s="125">
        <v>1</v>
      </c>
      <c r="E201" s="293">
        <v>1</v>
      </c>
      <c r="F201" s="292">
        <v>0.89526447127381825</v>
      </c>
      <c r="G201" s="125">
        <v>0.86270538784868167</v>
      </c>
      <c r="H201" s="293">
        <v>0.88634197932919356</v>
      </c>
      <c r="I201" s="292">
        <v>5.0283439352633172E-2</v>
      </c>
      <c r="J201" s="125">
        <v>0.13240351547573556</v>
      </c>
      <c r="K201" s="293">
        <v>7.278762683644513E-2</v>
      </c>
      <c r="L201" s="292">
        <v>4.5090657319659007E-2</v>
      </c>
      <c r="M201" s="293">
        <v>3.273401258678283E-2</v>
      </c>
      <c r="N201" s="292">
        <v>9.3614320538895381E-3</v>
      </c>
      <c r="O201" s="125">
        <v>4.8910966755827279E-3</v>
      </c>
      <c r="P201" s="293">
        <v>8.1363812475784576E-3</v>
      </c>
    </row>
    <row r="202" spans="2:16" s="4" customFormat="1" ht="15" hidden="1" customHeight="1" outlineLevel="1" x14ac:dyDescent="0.25">
      <c r="B202" s="64" t="s">
        <v>106</v>
      </c>
      <c r="C202" s="294">
        <v>1</v>
      </c>
      <c r="D202" s="225">
        <v>1</v>
      </c>
      <c r="E202" s="295">
        <v>1</v>
      </c>
      <c r="F202" s="294">
        <v>0.93809356313753078</v>
      </c>
      <c r="G202" s="225">
        <v>0.92037552155771907</v>
      </c>
      <c r="H202" s="295">
        <v>0.93451712521055585</v>
      </c>
      <c r="I202" s="294">
        <v>3.6493141048188536E-2</v>
      </c>
      <c r="J202" s="225">
        <v>7.4408901251738532E-2</v>
      </c>
      <c r="K202" s="295">
        <v>4.4146546883773161E-2</v>
      </c>
      <c r="L202" s="294">
        <v>2.0928596552937037E-2</v>
      </c>
      <c r="M202" s="295">
        <v>1.6704098820887144E-2</v>
      </c>
      <c r="N202" s="294">
        <v>4.4846992613436507E-3</v>
      </c>
      <c r="O202" s="225">
        <v>5.2155771905424203E-3</v>
      </c>
      <c r="P202" s="295">
        <v>4.6322290847838291E-3</v>
      </c>
    </row>
    <row r="203" spans="2:16" s="4" customFormat="1" ht="15" hidden="1" customHeight="1" outlineLevel="1" x14ac:dyDescent="0.25">
      <c r="B203" s="64" t="s">
        <v>107</v>
      </c>
      <c r="C203" s="294">
        <v>1</v>
      </c>
      <c r="D203" s="225">
        <v>1</v>
      </c>
      <c r="E203" s="295">
        <v>1</v>
      </c>
      <c r="F203" s="294">
        <v>0.93457284066839252</v>
      </c>
      <c r="G203" s="225">
        <v>0.89440715883668909</v>
      </c>
      <c r="H203" s="295">
        <v>0.92620888847479732</v>
      </c>
      <c r="I203" s="294">
        <v>3.6008472581783947E-2</v>
      </c>
      <c r="J203" s="225">
        <v>9.6644295302013419E-2</v>
      </c>
      <c r="K203" s="295">
        <v>4.8635050777974469E-2</v>
      </c>
      <c r="L203" s="294">
        <v>2.3770298893857379E-2</v>
      </c>
      <c r="M203" s="295">
        <v>1.882046026274108E-2</v>
      </c>
      <c r="N203" s="294">
        <v>5.64838785596611E-3</v>
      </c>
      <c r="O203" s="225">
        <v>8.948545861297539E-3</v>
      </c>
      <c r="P203" s="295">
        <v>6.3356004844870957E-3</v>
      </c>
    </row>
    <row r="204" spans="2:16" s="4" customFormat="1" ht="15" hidden="1" customHeight="1" outlineLevel="1" x14ac:dyDescent="0.25">
      <c r="B204" s="64" t="s">
        <v>108</v>
      </c>
      <c r="C204" s="294">
        <v>1</v>
      </c>
      <c r="D204" s="225">
        <v>1</v>
      </c>
      <c r="E204" s="295">
        <v>1</v>
      </c>
      <c r="F204" s="294">
        <v>0.91592325552975684</v>
      </c>
      <c r="G204" s="225">
        <v>0.87807959570435878</v>
      </c>
      <c r="H204" s="295">
        <v>0.90978906409993854</v>
      </c>
      <c r="I204" s="294">
        <v>4.7659782475864595E-2</v>
      </c>
      <c r="J204" s="225">
        <v>0.11433986102337335</v>
      </c>
      <c r="K204" s="295">
        <v>5.84681548228548E-2</v>
      </c>
      <c r="L204" s="294">
        <v>3.2262006599046801E-2</v>
      </c>
      <c r="M204" s="295">
        <v>2.7032561949621135E-2</v>
      </c>
      <c r="N204" s="294">
        <v>4.1549553953317856E-3</v>
      </c>
      <c r="O204" s="225">
        <v>7.5805432722678458E-3</v>
      </c>
      <c r="P204" s="295">
        <v>4.7102191275855011E-3</v>
      </c>
    </row>
    <row r="205" spans="2:16" s="4" customFormat="1" ht="15" hidden="1" customHeight="1" outlineLevel="1" x14ac:dyDescent="0.25">
      <c r="B205" s="64" t="s">
        <v>109</v>
      </c>
      <c r="C205" s="294">
        <v>1</v>
      </c>
      <c r="D205" s="225">
        <v>1</v>
      </c>
      <c r="E205" s="295">
        <v>1</v>
      </c>
      <c r="F205" s="294">
        <v>0.89059829059829054</v>
      </c>
      <c r="G205" s="225">
        <v>0.85301353013530135</v>
      </c>
      <c r="H205" s="295">
        <v>0.88397790055248615</v>
      </c>
      <c r="I205" s="294">
        <v>6.4299802761341229E-2</v>
      </c>
      <c r="J205" s="225">
        <v>0.14514145141451415</v>
      </c>
      <c r="K205" s="295">
        <v>7.8539703174087316E-2</v>
      </c>
      <c r="L205" s="294">
        <v>3.6028928336620643E-2</v>
      </c>
      <c r="M205" s="295">
        <v>2.968259126855162E-2</v>
      </c>
      <c r="N205" s="294">
        <v>9.0729783037475347E-3</v>
      </c>
      <c r="O205" s="225">
        <v>1.8450184501845018E-3</v>
      </c>
      <c r="P205" s="295">
        <v>7.7998050048748782E-3</v>
      </c>
    </row>
    <row r="206" spans="2:16" s="4" customFormat="1" ht="15" hidden="1" customHeight="1" outlineLevel="1" x14ac:dyDescent="0.25">
      <c r="B206" s="64" t="s">
        <v>110</v>
      </c>
      <c r="C206" s="294">
        <v>1</v>
      </c>
      <c r="D206" s="225">
        <v>1</v>
      </c>
      <c r="E206" s="295">
        <v>1</v>
      </c>
      <c r="F206" s="294">
        <v>0.88891412994093599</v>
      </c>
      <c r="G206" s="225">
        <v>0.78524229074889873</v>
      </c>
      <c r="H206" s="295">
        <v>0.87118644067796613</v>
      </c>
      <c r="I206" s="294">
        <v>5.6792367105860969E-2</v>
      </c>
      <c r="J206" s="225">
        <v>0.20484581497797358</v>
      </c>
      <c r="K206" s="295">
        <v>8.2109227871939736E-2</v>
      </c>
      <c r="L206" s="294">
        <v>4.2026351658337117E-2</v>
      </c>
      <c r="M206" s="295">
        <v>3.4839924670433148E-2</v>
      </c>
      <c r="N206" s="294">
        <v>1.2267151294865971E-2</v>
      </c>
      <c r="O206" s="225">
        <v>9.911894273127754E-3</v>
      </c>
      <c r="P206" s="295">
        <v>1.1864406779661017E-2</v>
      </c>
    </row>
    <row r="207" spans="2:16" s="4" customFormat="1" ht="15" hidden="1" customHeight="1" outlineLevel="1" x14ac:dyDescent="0.25">
      <c r="B207" s="64" t="s">
        <v>111</v>
      </c>
      <c r="C207" s="294">
        <v>1</v>
      </c>
      <c r="D207" s="225">
        <v>1</v>
      </c>
      <c r="E207" s="295">
        <v>1</v>
      </c>
      <c r="F207" s="294">
        <v>0.92991860234266432</v>
      </c>
      <c r="G207" s="225">
        <v>0.84452510586811858</v>
      </c>
      <c r="H207" s="295">
        <v>0.90881913303437967</v>
      </c>
      <c r="I207" s="294">
        <v>3.4544371649791544E-2</v>
      </c>
      <c r="J207" s="225">
        <v>0.15184513006654568</v>
      </c>
      <c r="K207" s="295">
        <v>6.3527653213751867E-2</v>
      </c>
      <c r="L207" s="294">
        <v>2.4419297200714712E-2</v>
      </c>
      <c r="M207" s="295">
        <v>1.8385650224215247E-2</v>
      </c>
      <c r="N207" s="294">
        <v>1.1117728806829461E-2</v>
      </c>
      <c r="O207" s="225">
        <v>3.629764065335753E-3</v>
      </c>
      <c r="P207" s="295">
        <v>9.267563527653214E-3</v>
      </c>
    </row>
    <row r="208" spans="2:16" s="4" customFormat="1" ht="15" hidden="1" customHeight="1" outlineLevel="1" x14ac:dyDescent="0.25">
      <c r="B208" s="64" t="s">
        <v>112</v>
      </c>
      <c r="C208" s="294">
        <v>1</v>
      </c>
      <c r="D208" s="225">
        <v>1</v>
      </c>
      <c r="E208" s="295">
        <v>1</v>
      </c>
      <c r="F208" s="294">
        <v>0.93101976959180766</v>
      </c>
      <c r="G208" s="225">
        <v>0.84456824512534823</v>
      </c>
      <c r="H208" s="295">
        <v>0.90179832407494587</v>
      </c>
      <c r="I208" s="294">
        <v>4.0534774569762483E-2</v>
      </c>
      <c r="J208" s="225">
        <v>0.15292479108635099</v>
      </c>
      <c r="K208" s="295">
        <v>7.8523679502871674E-2</v>
      </c>
      <c r="L208" s="294">
        <v>2.6312046650547576E-2</v>
      </c>
      <c r="M208" s="295">
        <v>1.7418322191884002E-2</v>
      </c>
      <c r="N208" s="294">
        <v>2.133409187882236E-3</v>
      </c>
      <c r="O208" s="225">
        <v>2.5069637883008357E-3</v>
      </c>
      <c r="P208" s="295">
        <v>2.2596742302984653E-3</v>
      </c>
    </row>
    <row r="209" spans="2:16" s="4" customFormat="1" ht="15" hidden="1" customHeight="1" outlineLevel="1" x14ac:dyDescent="0.25">
      <c r="B209" s="64" t="s">
        <v>113</v>
      </c>
      <c r="C209" s="294">
        <v>1</v>
      </c>
      <c r="D209" s="225">
        <v>1</v>
      </c>
      <c r="E209" s="295">
        <v>1</v>
      </c>
      <c r="F209" s="294">
        <v>0.93462725353256459</v>
      </c>
      <c r="G209" s="225">
        <v>0.88161057692307687</v>
      </c>
      <c r="H209" s="295">
        <v>0.9132499757681497</v>
      </c>
      <c r="I209" s="294">
        <v>3.800552216988793E-2</v>
      </c>
      <c r="J209" s="225">
        <v>0.11069711538461538</v>
      </c>
      <c r="K209" s="295">
        <v>6.7316080255888339E-2</v>
      </c>
      <c r="L209" s="294">
        <v>2.1845054409615074E-2</v>
      </c>
      <c r="M209" s="295">
        <v>1.3036735485121643E-2</v>
      </c>
      <c r="N209" s="294">
        <v>5.5221698879324346E-3</v>
      </c>
      <c r="O209" s="225">
        <v>7.6923076923076927E-3</v>
      </c>
      <c r="P209" s="295">
        <v>6.3972084908403603E-3</v>
      </c>
    </row>
    <row r="210" spans="2:16" s="4" customFormat="1" ht="15" hidden="1" customHeight="1" outlineLevel="1" x14ac:dyDescent="0.25">
      <c r="B210" s="64" t="s">
        <v>114</v>
      </c>
      <c r="C210" s="294">
        <v>1</v>
      </c>
      <c r="D210" s="225">
        <v>1</v>
      </c>
      <c r="E210" s="295">
        <v>1</v>
      </c>
      <c r="F210" s="294">
        <v>0.88429118773946358</v>
      </c>
      <c r="G210" s="225">
        <v>0.79718998167379351</v>
      </c>
      <c r="H210" s="295">
        <v>0.86349715619075396</v>
      </c>
      <c r="I210" s="294">
        <v>5.9770114942528735E-2</v>
      </c>
      <c r="J210" s="225">
        <v>0.20281001832620649</v>
      </c>
      <c r="K210" s="295">
        <v>9.3918623304652185E-2</v>
      </c>
      <c r="L210" s="294">
        <v>3.8505747126436785E-2</v>
      </c>
      <c r="M210" s="295">
        <v>2.9313110689806039E-2</v>
      </c>
      <c r="N210" s="294">
        <v>1.743295019157088E-2</v>
      </c>
      <c r="O210" s="225">
        <v>0</v>
      </c>
      <c r="P210" s="295">
        <v>1.3271109814787808E-2</v>
      </c>
    </row>
    <row r="211" spans="2:16" s="4" customFormat="1" ht="15" hidden="1" customHeight="1" outlineLevel="1" x14ac:dyDescent="0.25">
      <c r="B211" s="64" t="s">
        <v>115</v>
      </c>
      <c r="C211" s="294">
        <v>1</v>
      </c>
      <c r="D211" s="225">
        <v>1</v>
      </c>
      <c r="E211" s="295">
        <v>1</v>
      </c>
      <c r="F211" s="294">
        <v>0.88599162542824517</v>
      </c>
      <c r="G211" s="225">
        <v>0.80790960451977401</v>
      </c>
      <c r="H211" s="295">
        <v>0.87109194517172339</v>
      </c>
      <c r="I211" s="294">
        <v>6.5854586981347552E-2</v>
      </c>
      <c r="J211" s="225">
        <v>0.19209039548022599</v>
      </c>
      <c r="K211" s="295">
        <v>8.9943015555213307E-2</v>
      </c>
      <c r="L211" s="294">
        <v>3.8256566425580507E-2</v>
      </c>
      <c r="M211" s="295">
        <v>3.0956414600338825E-2</v>
      </c>
      <c r="N211" s="294">
        <v>9.8972211648267992E-3</v>
      </c>
      <c r="O211" s="225">
        <v>0</v>
      </c>
      <c r="P211" s="295">
        <v>8.0086246727244723E-3</v>
      </c>
    </row>
    <row r="212" spans="2:16" s="4" customFormat="1" ht="15" hidden="1" customHeight="1" outlineLevel="1" x14ac:dyDescent="0.25">
      <c r="B212" s="64" t="s">
        <v>116</v>
      </c>
      <c r="C212" s="294">
        <v>1</v>
      </c>
      <c r="D212" s="225">
        <v>1</v>
      </c>
      <c r="E212" s="295">
        <v>1</v>
      </c>
      <c r="F212" s="294">
        <v>0.84500446030330068</v>
      </c>
      <c r="G212" s="225">
        <v>0.82489451476793252</v>
      </c>
      <c r="H212" s="295">
        <v>0.84016254656281752</v>
      </c>
      <c r="I212" s="294">
        <v>0.10191793041926851</v>
      </c>
      <c r="J212" s="225">
        <v>0.17510548523206751</v>
      </c>
      <c r="K212" s="295">
        <v>0.11953945140535049</v>
      </c>
      <c r="L212" s="294">
        <v>4.2372881355932202E-2</v>
      </c>
      <c r="M212" s="295">
        <v>3.2170673890958346E-2</v>
      </c>
      <c r="N212" s="294">
        <v>1.0704727921498661E-2</v>
      </c>
      <c r="O212" s="225">
        <v>0</v>
      </c>
      <c r="P212" s="295">
        <v>8.1273281408736874E-3</v>
      </c>
    </row>
    <row r="213" spans="2:16" s="4" customFormat="1" ht="15" hidden="1" customHeight="1" outlineLevel="1" x14ac:dyDescent="0.25">
      <c r="B213" s="64" t="s">
        <v>117</v>
      </c>
      <c r="C213" s="294">
        <v>1</v>
      </c>
      <c r="D213" s="225">
        <v>1</v>
      </c>
      <c r="E213" s="295">
        <v>1</v>
      </c>
      <c r="F213" s="294">
        <v>0.85053843297437803</v>
      </c>
      <c r="G213" s="225">
        <v>0.83360858794384807</v>
      </c>
      <c r="H213" s="295">
        <v>0.84528688524590168</v>
      </c>
      <c r="I213" s="294">
        <v>7.8165614556256965E-2</v>
      </c>
      <c r="J213" s="225">
        <v>0.16143682906688686</v>
      </c>
      <c r="K213" s="295">
        <v>0.10399590163934426</v>
      </c>
      <c r="L213" s="294">
        <v>6.1455625696249537E-2</v>
      </c>
      <c r="M213" s="295">
        <v>4.2392418032786885E-2</v>
      </c>
      <c r="N213" s="294">
        <v>9.8403267731154848E-3</v>
      </c>
      <c r="O213" s="225">
        <v>4.9545829892650699E-3</v>
      </c>
      <c r="P213" s="295">
        <v>8.3247950819672137E-3</v>
      </c>
    </row>
    <row r="214" spans="2:16" s="4" customFormat="1" ht="15.75" collapsed="1" x14ac:dyDescent="0.25">
      <c r="B214" s="117">
        <v>2007</v>
      </c>
      <c r="C214" s="292">
        <v>1</v>
      </c>
      <c r="D214" s="125">
        <v>1</v>
      </c>
      <c r="E214" s="293">
        <v>1</v>
      </c>
      <c r="F214" s="292">
        <v>0.91018564385629708</v>
      </c>
      <c r="G214" s="125">
        <v>0.86059435464741962</v>
      </c>
      <c r="H214" s="293">
        <v>0.89738138358837061</v>
      </c>
      <c r="I214" s="292">
        <v>5.0869247281390799E-2</v>
      </c>
      <c r="J214" s="125">
        <v>0.13432279489004101</v>
      </c>
      <c r="K214" s="293">
        <v>7.2416598860862491E-2</v>
      </c>
      <c r="L214" s="292">
        <v>3.1408487250253581E-2</v>
      </c>
      <c r="M214" s="293">
        <v>2.329894922876366E-2</v>
      </c>
      <c r="N214" s="292">
        <v>7.5366216120585942E-3</v>
      </c>
      <c r="O214" s="125">
        <v>5.0828504625393921E-3</v>
      </c>
      <c r="P214" s="293">
        <v>6.9030683220032019E-3</v>
      </c>
    </row>
    <row r="215" spans="2:16" s="4" customFormat="1" ht="15" hidden="1" customHeight="1" outlineLevel="1" x14ac:dyDescent="0.25">
      <c r="B215" s="64" t="s">
        <v>106</v>
      </c>
      <c r="C215" s="294">
        <v>1</v>
      </c>
      <c r="D215" s="225">
        <v>1</v>
      </c>
      <c r="E215" s="295">
        <v>1</v>
      </c>
      <c r="F215" s="294">
        <v>0.94829234379073613</v>
      </c>
      <c r="G215" s="225">
        <v>0.93176100628930814</v>
      </c>
      <c r="H215" s="295">
        <v>0.94471301150677467</v>
      </c>
      <c r="I215" s="294">
        <v>3.215434083601286E-2</v>
      </c>
      <c r="J215" s="225">
        <v>6.6352201257861634E-2</v>
      </c>
      <c r="K215" s="295">
        <v>3.9558793490842244E-2</v>
      </c>
      <c r="L215" s="294">
        <v>1.5034326931433041E-2</v>
      </c>
      <c r="M215" s="295">
        <v>1.177912439572411E-2</v>
      </c>
      <c r="N215" s="294">
        <v>4.5189884418180238E-3</v>
      </c>
      <c r="O215" s="225">
        <v>1.8867924528301887E-3</v>
      </c>
      <c r="P215" s="295">
        <v>3.9490706066589503E-3</v>
      </c>
    </row>
    <row r="216" spans="2:16" s="4" customFormat="1" ht="15" hidden="1" customHeight="1" outlineLevel="1" x14ac:dyDescent="0.25">
      <c r="B216" s="64" t="s">
        <v>107</v>
      </c>
      <c r="C216" s="294">
        <v>1</v>
      </c>
      <c r="D216" s="225">
        <v>1</v>
      </c>
      <c r="E216" s="295">
        <v>1</v>
      </c>
      <c r="F216" s="294">
        <v>0.92373923739237396</v>
      </c>
      <c r="G216" s="225">
        <v>0.93111313868613144</v>
      </c>
      <c r="H216" s="295">
        <v>0.92519083969465654</v>
      </c>
      <c r="I216" s="294">
        <v>4.2379514704237953E-2</v>
      </c>
      <c r="J216" s="225">
        <v>6.3868613138686137E-2</v>
      </c>
      <c r="K216" s="295">
        <v>4.660978895374944E-2</v>
      </c>
      <c r="L216" s="294">
        <v>2.5494800402549481E-2</v>
      </c>
      <c r="M216" s="295">
        <v>2.0475976650202066E-2</v>
      </c>
      <c r="N216" s="294">
        <v>8.3864475008386449E-3</v>
      </c>
      <c r="O216" s="225">
        <v>5.0182481751824817E-3</v>
      </c>
      <c r="P216" s="295">
        <v>7.7233947013920076E-3</v>
      </c>
    </row>
    <row r="217" spans="2:16" s="4" customFormat="1" ht="15" hidden="1" customHeight="1" outlineLevel="1" x14ac:dyDescent="0.25">
      <c r="B217" s="64" t="s">
        <v>108</v>
      </c>
      <c r="C217" s="294">
        <v>1</v>
      </c>
      <c r="D217" s="225">
        <v>1</v>
      </c>
      <c r="E217" s="295">
        <v>1</v>
      </c>
      <c r="F217" s="294">
        <v>0.93744821872410933</v>
      </c>
      <c r="G217" s="225">
        <v>0.90243902439024393</v>
      </c>
      <c r="H217" s="295">
        <v>0.93085285217976022</v>
      </c>
      <c r="I217" s="294">
        <v>2.6926263463131733E-2</v>
      </c>
      <c r="J217" s="225">
        <v>8.8637715645449131E-2</v>
      </c>
      <c r="K217" s="295">
        <v>3.8552056483245542E-2</v>
      </c>
      <c r="L217" s="294">
        <v>2.9826014913007456E-2</v>
      </c>
      <c r="M217" s="295">
        <v>2.4207105233665809E-2</v>
      </c>
      <c r="N217" s="294">
        <v>5.7995028997514502E-3</v>
      </c>
      <c r="O217" s="225">
        <v>8.92325996430696E-3</v>
      </c>
      <c r="P217" s="295">
        <v>6.3879861033284769E-3</v>
      </c>
    </row>
    <row r="218" spans="2:16" s="4" customFormat="1" ht="15" hidden="1" customHeight="1" outlineLevel="1" x14ac:dyDescent="0.25">
      <c r="B218" s="64" t="s">
        <v>109</v>
      </c>
      <c r="C218" s="294">
        <v>1</v>
      </c>
      <c r="D218" s="225">
        <v>1</v>
      </c>
      <c r="E218" s="295">
        <v>1</v>
      </c>
      <c r="F218" s="294">
        <v>0.91352817113588425</v>
      </c>
      <c r="G218" s="225">
        <v>0.84854245880861845</v>
      </c>
      <c r="H218" s="295">
        <v>0.90104673807205449</v>
      </c>
      <c r="I218" s="294">
        <v>5.8451340765290752E-2</v>
      </c>
      <c r="J218" s="225">
        <v>0.1514575411913815</v>
      </c>
      <c r="K218" s="295">
        <v>7.6314508276533591E-2</v>
      </c>
      <c r="L218" s="294">
        <v>2.2747815607110575E-2</v>
      </c>
      <c r="M218" s="295">
        <v>1.837877312560857E-2</v>
      </c>
      <c r="N218" s="294">
        <v>5.2726724917143714E-3</v>
      </c>
      <c r="O218" s="225">
        <v>0</v>
      </c>
      <c r="P218" s="295">
        <v>4.2599805258033106E-3</v>
      </c>
    </row>
    <row r="219" spans="2:16" s="4" customFormat="1" ht="15" hidden="1" customHeight="1" outlineLevel="1" x14ac:dyDescent="0.25">
      <c r="B219" s="64" t="s">
        <v>110</v>
      </c>
      <c r="C219" s="294">
        <v>1</v>
      </c>
      <c r="D219" s="225">
        <v>1</v>
      </c>
      <c r="E219" s="295">
        <v>1</v>
      </c>
      <c r="F219" s="294">
        <v>0.95028850421660005</v>
      </c>
      <c r="G219" s="225">
        <v>0.86701434159061275</v>
      </c>
      <c r="H219" s="295">
        <v>0.94180175391974486</v>
      </c>
      <c r="I219" s="294">
        <v>2.6927060216008287E-2</v>
      </c>
      <c r="J219" s="225">
        <v>0.12907431551499349</v>
      </c>
      <c r="K219" s="295">
        <v>3.7337230932766412E-2</v>
      </c>
      <c r="L219" s="294">
        <v>1.8197958277851752E-2</v>
      </c>
      <c r="M219" s="295">
        <v>1.6343343077331915E-2</v>
      </c>
      <c r="N219" s="294">
        <v>4.5864772895398724E-3</v>
      </c>
      <c r="O219" s="225">
        <v>3.9113428943937422E-3</v>
      </c>
      <c r="P219" s="295">
        <v>4.5176720701567896E-3</v>
      </c>
    </row>
    <row r="220" spans="2:16" s="4" customFormat="1" ht="15" hidden="1" customHeight="1" outlineLevel="1" x14ac:dyDescent="0.25">
      <c r="B220" s="64" t="s">
        <v>111</v>
      </c>
      <c r="C220" s="294">
        <v>1</v>
      </c>
      <c r="D220" s="225">
        <v>1</v>
      </c>
      <c r="E220" s="295">
        <v>1</v>
      </c>
      <c r="F220" s="294">
        <v>0.92131384226673885</v>
      </c>
      <c r="G220" s="225">
        <v>0.85031446540880506</v>
      </c>
      <c r="H220" s="295">
        <v>0.90548310194923576</v>
      </c>
      <c r="I220" s="294">
        <v>4.2952535643385671E-2</v>
      </c>
      <c r="J220" s="225">
        <v>0.14968553459119496</v>
      </c>
      <c r="K220" s="295">
        <v>6.6750806338521942E-2</v>
      </c>
      <c r="L220" s="294">
        <v>2.8514708536365278E-2</v>
      </c>
      <c r="M220" s="295">
        <v>2.2156780255223673E-2</v>
      </c>
      <c r="N220" s="294">
        <v>7.2189135535101964E-3</v>
      </c>
      <c r="O220" s="225">
        <v>0</v>
      </c>
      <c r="P220" s="295">
        <v>5.6093114570186509E-3</v>
      </c>
    </row>
    <row r="221" spans="2:16" s="4" customFormat="1" ht="15" hidden="1" customHeight="1" outlineLevel="1" x14ac:dyDescent="0.25">
      <c r="B221" s="64" t="s">
        <v>112</v>
      </c>
      <c r="C221" s="294">
        <v>1</v>
      </c>
      <c r="D221" s="225">
        <v>1</v>
      </c>
      <c r="E221" s="295">
        <v>1</v>
      </c>
      <c r="F221" s="294">
        <v>0.92324120603015081</v>
      </c>
      <c r="G221" s="225">
        <v>0.86351531291611183</v>
      </c>
      <c r="H221" s="295">
        <v>0.90687705217074066</v>
      </c>
      <c r="I221" s="294">
        <v>4.0954773869346733E-2</v>
      </c>
      <c r="J221" s="225">
        <v>0.13648468708388814</v>
      </c>
      <c r="K221" s="295">
        <v>6.7128785114921555E-2</v>
      </c>
      <c r="L221" s="294">
        <v>2.8768844221105528E-2</v>
      </c>
      <c r="M221" s="295">
        <v>2.0886537759941627E-2</v>
      </c>
      <c r="N221" s="294">
        <v>7.0351758793969852E-3</v>
      </c>
      <c r="O221" s="225">
        <v>0</v>
      </c>
      <c r="P221" s="295">
        <v>5.107624954396206E-3</v>
      </c>
    </row>
    <row r="222" spans="2:16" s="4" customFormat="1" ht="15" hidden="1" customHeight="1" outlineLevel="1" x14ac:dyDescent="0.25">
      <c r="B222" s="64" t="s">
        <v>113</v>
      </c>
      <c r="C222" s="294">
        <v>1</v>
      </c>
      <c r="D222" s="225">
        <v>1</v>
      </c>
      <c r="E222" s="295">
        <v>1</v>
      </c>
      <c r="F222" s="294">
        <v>0.92293381037567079</v>
      </c>
      <c r="G222" s="225">
        <v>0.88099971598977567</v>
      </c>
      <c r="H222" s="295">
        <v>0.90888328495979442</v>
      </c>
      <c r="I222" s="294">
        <v>4.1645796064400713E-2</v>
      </c>
      <c r="J222" s="225">
        <v>0.11147401306447031</v>
      </c>
      <c r="K222" s="295">
        <v>6.5042584574392159E-2</v>
      </c>
      <c r="L222" s="294">
        <v>3.0196779964221824E-2</v>
      </c>
      <c r="M222" s="295">
        <v>2.0078983679878194E-2</v>
      </c>
      <c r="N222" s="294">
        <v>5.2236135957066188E-3</v>
      </c>
      <c r="O222" s="225">
        <v>7.526270945754047E-3</v>
      </c>
      <c r="P222" s="295">
        <v>5.9951467859351952E-3</v>
      </c>
    </row>
    <row r="223" spans="2:16" s="4" customFormat="1" ht="15" hidden="1" customHeight="1" outlineLevel="1" x14ac:dyDescent="0.25">
      <c r="B223" s="64" t="s">
        <v>114</v>
      </c>
      <c r="C223" s="294">
        <v>1</v>
      </c>
      <c r="D223" s="225">
        <v>1</v>
      </c>
      <c r="E223" s="295">
        <v>1</v>
      </c>
      <c r="F223" s="294">
        <v>0.90720781407881446</v>
      </c>
      <c r="G223" s="225">
        <v>0.85804235832856324</v>
      </c>
      <c r="H223" s="295">
        <v>0.89603122966818483</v>
      </c>
      <c r="I223" s="294">
        <v>4.5301448299090601E-2</v>
      </c>
      <c r="J223" s="225">
        <v>0.1247853463079565</v>
      </c>
      <c r="K223" s="295">
        <v>6.3370201691607023E-2</v>
      </c>
      <c r="L223" s="294">
        <v>3.7723139104075445E-2</v>
      </c>
      <c r="M223" s="295">
        <v>2.9147690305790501E-2</v>
      </c>
      <c r="N223" s="294">
        <v>9.7675985180195359E-3</v>
      </c>
      <c r="O223" s="225">
        <v>1.7172295363480253E-2</v>
      </c>
      <c r="P223" s="295">
        <v>1.1450878334417696E-2</v>
      </c>
    </row>
    <row r="224" spans="2:16" s="4" customFormat="1" ht="15" hidden="1" customHeight="1" outlineLevel="1" x14ac:dyDescent="0.25">
      <c r="B224" s="64" t="s">
        <v>115</v>
      </c>
      <c r="C224" s="294">
        <v>1</v>
      </c>
      <c r="D224" s="225">
        <v>1</v>
      </c>
      <c r="E224" s="295">
        <v>1</v>
      </c>
      <c r="F224" s="294">
        <v>0.93604578822943885</v>
      </c>
      <c r="G224" s="225">
        <v>0.85016722408026757</v>
      </c>
      <c r="H224" s="295">
        <v>0.92257658413764165</v>
      </c>
      <c r="I224" s="294">
        <v>3.4216747542615403E-2</v>
      </c>
      <c r="J224" s="225">
        <v>0.14983277591973243</v>
      </c>
      <c r="K224" s="295">
        <v>5.234997901804448E-2</v>
      </c>
      <c r="L224" s="294">
        <v>2.2271992036829662E-2</v>
      </c>
      <c r="M224" s="295">
        <v>1.8778850188837598E-2</v>
      </c>
      <c r="N224" s="294">
        <v>7.4654721911160881E-3</v>
      </c>
      <c r="O224" s="225">
        <v>0</v>
      </c>
      <c r="P224" s="295">
        <v>6.29458665547629E-3</v>
      </c>
    </row>
    <row r="225" spans="2:16" s="4" customFormat="1" ht="15" hidden="1" customHeight="1" outlineLevel="1" x14ac:dyDescent="0.25">
      <c r="B225" s="64" t="s">
        <v>116</v>
      </c>
      <c r="C225" s="294">
        <v>1</v>
      </c>
      <c r="D225" s="225">
        <v>1</v>
      </c>
      <c r="E225" s="295">
        <v>1</v>
      </c>
      <c r="F225" s="294">
        <v>0.89957832266125248</v>
      </c>
      <c r="G225" s="225">
        <v>0.80871670702179177</v>
      </c>
      <c r="H225" s="295">
        <v>0.88484689871761324</v>
      </c>
      <c r="I225" s="294">
        <v>5.5755114789942217E-2</v>
      </c>
      <c r="J225" s="225">
        <v>0.18401937046004843</v>
      </c>
      <c r="K225" s="295">
        <v>7.6550641193404864E-2</v>
      </c>
      <c r="L225" s="294">
        <v>3.4983601436826488E-2</v>
      </c>
      <c r="M225" s="295">
        <v>2.9311698508243916E-2</v>
      </c>
      <c r="N225" s="294">
        <v>9.6829611119787599E-3</v>
      </c>
      <c r="O225" s="225">
        <v>7.2639225181598066E-3</v>
      </c>
      <c r="P225" s="295">
        <v>9.2907615807380269E-3</v>
      </c>
    </row>
    <row r="226" spans="2:16" s="4" customFormat="1" ht="15" hidden="1" customHeight="1" outlineLevel="1" x14ac:dyDescent="0.25">
      <c r="B226" s="64" t="s">
        <v>117</v>
      </c>
      <c r="C226" s="294">
        <v>1</v>
      </c>
      <c r="D226" s="225">
        <v>1</v>
      </c>
      <c r="E226" s="295">
        <v>1</v>
      </c>
      <c r="F226" s="294">
        <v>0.90031397174254313</v>
      </c>
      <c r="G226" s="225">
        <v>0.89144050104384132</v>
      </c>
      <c r="H226" s="295">
        <v>0.89755517092167891</v>
      </c>
      <c r="I226" s="294">
        <v>5.4474097331240187E-2</v>
      </c>
      <c r="J226" s="225">
        <v>0.10334029227557412</v>
      </c>
      <c r="K226" s="295">
        <v>6.9666810904370408E-2</v>
      </c>
      <c r="L226" s="294">
        <v>3.751962323390895E-2</v>
      </c>
      <c r="M226" s="295">
        <v>2.5854608394634358E-2</v>
      </c>
      <c r="N226" s="294">
        <v>7.6923076923076927E-3</v>
      </c>
      <c r="O226" s="225">
        <v>5.2192066805845511E-3</v>
      </c>
      <c r="P226" s="295">
        <v>6.923409779316313E-3</v>
      </c>
    </row>
    <row r="227" spans="2:16" s="4" customFormat="1" ht="15.75" collapsed="1" x14ac:dyDescent="0.25">
      <c r="B227" s="117">
        <v>2006</v>
      </c>
      <c r="C227" s="292">
        <v>1</v>
      </c>
      <c r="D227" s="125">
        <v>1</v>
      </c>
      <c r="E227" s="293">
        <v>1</v>
      </c>
      <c r="F227" s="292">
        <v>0.92543514525825443</v>
      </c>
      <c r="G227" s="125">
        <v>0.88093980062700339</v>
      </c>
      <c r="H227" s="293">
        <v>0.91522368272137877</v>
      </c>
      <c r="I227" s="292">
        <v>4.100175212195608E-2</v>
      </c>
      <c r="J227" s="125">
        <v>0.11405826200288845</v>
      </c>
      <c r="K227" s="293">
        <v>5.7767861473541252E-2</v>
      </c>
      <c r="L227" s="292">
        <v>2.6921825983863692E-2</v>
      </c>
      <c r="M227" s="293">
        <v>2.0743399459992564E-2</v>
      </c>
      <c r="N227" s="292">
        <v>6.6412766359258447E-3</v>
      </c>
      <c r="O227" s="125">
        <v>5.0019373701081409E-3</v>
      </c>
      <c r="P227" s="293">
        <v>6.2650563450873872E-3</v>
      </c>
    </row>
    <row r="228" spans="2:16" s="4" customFormat="1" ht="15" hidden="1" customHeight="1" outlineLevel="1" x14ac:dyDescent="0.25">
      <c r="B228" s="64" t="s">
        <v>106</v>
      </c>
      <c r="C228" s="294">
        <v>1</v>
      </c>
      <c r="D228" s="225">
        <v>1</v>
      </c>
      <c r="E228" s="295">
        <v>1</v>
      </c>
      <c r="F228" s="294">
        <v>0.96267837541163559</v>
      </c>
      <c r="G228" s="225">
        <v>0.9299314546839299</v>
      </c>
      <c r="H228" s="295">
        <v>0.9570871261378413</v>
      </c>
      <c r="I228" s="294">
        <v>2.3286811980555121E-2</v>
      </c>
      <c r="J228" s="225">
        <v>7.0068545316070069E-2</v>
      </c>
      <c r="K228" s="295">
        <v>3.1274382314694406E-2</v>
      </c>
      <c r="L228" s="294">
        <v>1.2153050023522032E-2</v>
      </c>
      <c r="M228" s="295">
        <v>1.0078023407022107E-2</v>
      </c>
      <c r="N228" s="294">
        <v>1.8817625842872823E-3</v>
      </c>
      <c r="O228" s="225">
        <v>0</v>
      </c>
      <c r="P228" s="295">
        <v>1.5604681404421327E-3</v>
      </c>
    </row>
    <row r="229" spans="2:16" s="4" customFormat="1" ht="15" hidden="1" customHeight="1" outlineLevel="1" x14ac:dyDescent="0.25">
      <c r="B229" s="64" t="s">
        <v>107</v>
      </c>
      <c r="C229" s="294">
        <v>1</v>
      </c>
      <c r="D229" s="225">
        <v>1</v>
      </c>
      <c r="E229" s="295">
        <v>1</v>
      </c>
      <c r="F229" s="294">
        <v>0.95624419684308259</v>
      </c>
      <c r="G229" s="225">
        <v>0.9118207816968541</v>
      </c>
      <c r="H229" s="295">
        <v>0.94754526787380999</v>
      </c>
      <c r="I229" s="294">
        <v>2.4837511606313836E-2</v>
      </c>
      <c r="J229" s="225">
        <v>7.4833174451858914E-2</v>
      </c>
      <c r="K229" s="295">
        <v>3.4627590069068508E-2</v>
      </c>
      <c r="L229" s="294">
        <v>1.3811513463324048E-2</v>
      </c>
      <c r="M229" s="295">
        <v>1.1106962852342729E-2</v>
      </c>
      <c r="N229" s="294">
        <v>5.1067780872794798E-3</v>
      </c>
      <c r="O229" s="225">
        <v>1.334604385128694E-2</v>
      </c>
      <c r="P229" s="295">
        <v>6.7201792047787944E-3</v>
      </c>
    </row>
    <row r="230" spans="2:16" s="4" customFormat="1" ht="15" hidden="1" customHeight="1" outlineLevel="1" x14ac:dyDescent="0.25">
      <c r="B230" s="64" t="s">
        <v>108</v>
      </c>
      <c r="C230" s="294">
        <v>1</v>
      </c>
      <c r="D230" s="225">
        <v>1</v>
      </c>
      <c r="E230" s="295">
        <v>1</v>
      </c>
      <c r="F230" s="294">
        <v>0.94130471239309077</v>
      </c>
      <c r="G230" s="225">
        <v>0.87519999999999998</v>
      </c>
      <c r="H230" s="295">
        <v>0.92984888395951759</v>
      </c>
      <c r="I230" s="294">
        <v>3.3540164346805297E-2</v>
      </c>
      <c r="J230" s="225">
        <v>0.1096</v>
      </c>
      <c r="K230" s="295">
        <v>4.6721197837238319E-2</v>
      </c>
      <c r="L230" s="294">
        <v>2.347811504276371E-2</v>
      </c>
      <c r="M230" s="295">
        <v>1.9409399694995149E-2</v>
      </c>
      <c r="N230" s="294">
        <v>1.6770082173402649E-3</v>
      </c>
      <c r="O230" s="225">
        <v>1.52E-2</v>
      </c>
      <c r="P230" s="295">
        <v>4.0205185082489948E-3</v>
      </c>
    </row>
    <row r="231" spans="2:16" s="4" customFormat="1" ht="15" hidden="1" customHeight="1" outlineLevel="1" x14ac:dyDescent="0.25">
      <c r="B231" s="64" t="s">
        <v>109</v>
      </c>
      <c r="C231" s="294">
        <v>1</v>
      </c>
      <c r="D231" s="225">
        <v>1</v>
      </c>
      <c r="E231" s="295">
        <v>1</v>
      </c>
      <c r="F231" s="294">
        <v>0.94174481386757602</v>
      </c>
      <c r="G231" s="225">
        <v>0.90500424088210352</v>
      </c>
      <c r="H231" s="295">
        <v>0.93647316538882808</v>
      </c>
      <c r="I231" s="294">
        <v>2.8843421426541629E-2</v>
      </c>
      <c r="J231" s="225">
        <v>9.4995759117896525E-2</v>
      </c>
      <c r="K231" s="295">
        <v>3.8335158817086525E-2</v>
      </c>
      <c r="L231" s="294">
        <v>2.4012503552145497E-2</v>
      </c>
      <c r="M231" s="295">
        <v>2.0567116952659122E-2</v>
      </c>
      <c r="N231" s="294">
        <v>5.3992611537368573E-3</v>
      </c>
      <c r="O231" s="225">
        <v>0</v>
      </c>
      <c r="P231" s="295">
        <v>4.6245588414263114E-3</v>
      </c>
    </row>
    <row r="232" spans="2:16" s="4" customFormat="1" ht="15" hidden="1" customHeight="1" outlineLevel="1" x14ac:dyDescent="0.25">
      <c r="B232" s="64" t="s">
        <v>110</v>
      </c>
      <c r="C232" s="294">
        <v>1</v>
      </c>
      <c r="D232" s="225">
        <v>1</v>
      </c>
      <c r="E232" s="295">
        <v>1</v>
      </c>
      <c r="F232" s="294">
        <v>0.9265149989933561</v>
      </c>
      <c r="G232" s="225">
        <v>0.88830347734457327</v>
      </c>
      <c r="H232" s="295">
        <v>0.92038539553752541</v>
      </c>
      <c r="I232" s="294">
        <v>4.5500301993154822E-2</v>
      </c>
      <c r="J232" s="225">
        <v>0.11169652265542676</v>
      </c>
      <c r="K232" s="295">
        <v>5.6118999323867477E-2</v>
      </c>
      <c r="L232" s="294">
        <v>2.3756794845983489E-2</v>
      </c>
      <c r="M232" s="295">
        <v>1.9945909398242055E-2</v>
      </c>
      <c r="N232" s="294">
        <v>4.2279041675055366E-3</v>
      </c>
      <c r="O232" s="225">
        <v>0</v>
      </c>
      <c r="P232" s="295">
        <v>3.5496957403651115E-3</v>
      </c>
    </row>
    <row r="233" spans="2:16" s="4" customFormat="1" ht="15" hidden="1" customHeight="1" outlineLevel="1" x14ac:dyDescent="0.25">
      <c r="B233" s="64" t="s">
        <v>111</v>
      </c>
      <c r="C233" s="294">
        <v>1</v>
      </c>
      <c r="D233" s="225">
        <v>1</v>
      </c>
      <c r="E233" s="295">
        <v>1</v>
      </c>
      <c r="F233" s="294">
        <v>0.9330154405086285</v>
      </c>
      <c r="G233" s="225">
        <v>0.84595959595959591</v>
      </c>
      <c r="H233" s="295">
        <v>0.91452074391988558</v>
      </c>
      <c r="I233" s="294">
        <v>3.8147138964577658E-2</v>
      </c>
      <c r="J233" s="225">
        <v>0.14141414141414141</v>
      </c>
      <c r="K233" s="295">
        <v>6.0085836909871244E-2</v>
      </c>
      <c r="L233" s="294">
        <v>2.0435967302452316E-2</v>
      </c>
      <c r="M233" s="295">
        <v>1.6094420600858368E-2</v>
      </c>
      <c r="N233" s="294">
        <v>8.4014532243415069E-3</v>
      </c>
      <c r="O233" s="225">
        <v>1.2626262626262626E-2</v>
      </c>
      <c r="P233" s="295">
        <v>9.2989985693848354E-3</v>
      </c>
    </row>
    <row r="234" spans="2:16" s="4" customFormat="1" ht="15" hidden="1" customHeight="1" outlineLevel="1" x14ac:dyDescent="0.25">
      <c r="B234" s="64" t="s">
        <v>112</v>
      </c>
      <c r="C234" s="294">
        <v>1</v>
      </c>
      <c r="D234" s="225">
        <v>1</v>
      </c>
      <c r="E234" s="295">
        <v>1</v>
      </c>
      <c r="F234" s="294">
        <v>0.92438500908040289</v>
      </c>
      <c r="G234" s="225">
        <v>0.86962908556738894</v>
      </c>
      <c r="H234" s="295">
        <v>0.90740318906605921</v>
      </c>
      <c r="I234" s="294">
        <v>3.6321611358758464E-2</v>
      </c>
      <c r="J234" s="225">
        <v>0.11825192802056556</v>
      </c>
      <c r="K234" s="295">
        <v>6.1731207289293849E-2</v>
      </c>
      <c r="L234" s="294">
        <v>3.301964668978042E-2</v>
      </c>
      <c r="M234" s="295">
        <v>2.2779043280182234E-2</v>
      </c>
      <c r="N234" s="294">
        <v>6.2737328710582799E-3</v>
      </c>
      <c r="O234" s="225">
        <v>1.2118986412045538E-2</v>
      </c>
      <c r="P234" s="295">
        <v>8.0865603644646924E-3</v>
      </c>
    </row>
    <row r="235" spans="2:16" s="4" customFormat="1" ht="15" hidden="1" customHeight="1" outlineLevel="1" x14ac:dyDescent="0.25">
      <c r="B235" s="64" t="s">
        <v>113</v>
      </c>
      <c r="C235" s="294">
        <v>1</v>
      </c>
      <c r="D235" s="225">
        <v>1</v>
      </c>
      <c r="E235" s="295">
        <v>1</v>
      </c>
      <c r="F235" s="294">
        <v>0.95724601415600197</v>
      </c>
      <c r="G235" s="225">
        <v>0.90688437775816422</v>
      </c>
      <c r="H235" s="295">
        <v>0.94077459706519129</v>
      </c>
      <c r="I235" s="294">
        <v>2.1948952598841782E-2</v>
      </c>
      <c r="J235" s="225">
        <v>8.4436598999705792E-2</v>
      </c>
      <c r="K235" s="295">
        <v>4.2386336300216501E-2</v>
      </c>
      <c r="L235" s="294">
        <v>1.5371416315149782E-2</v>
      </c>
      <c r="M235" s="295">
        <v>1.0343998075535241E-2</v>
      </c>
      <c r="N235" s="294">
        <v>5.4336169300064343E-3</v>
      </c>
      <c r="O235" s="225">
        <v>8.6790232421300375E-3</v>
      </c>
      <c r="P235" s="295">
        <v>6.4950685590570122E-3</v>
      </c>
    </row>
    <row r="236" spans="2:16" s="4" customFormat="1" ht="15" hidden="1" customHeight="1" outlineLevel="1" x14ac:dyDescent="0.25">
      <c r="B236" s="64" t="s">
        <v>114</v>
      </c>
      <c r="C236" s="294">
        <v>1</v>
      </c>
      <c r="D236" s="225">
        <v>1</v>
      </c>
      <c r="E236" s="295">
        <v>1</v>
      </c>
      <c r="F236" s="294">
        <v>0.92573060865743795</v>
      </c>
      <c r="G236" s="225">
        <v>0.92470910335386725</v>
      </c>
      <c r="H236" s="295">
        <v>0.92548236859614108</v>
      </c>
      <c r="I236" s="294">
        <v>3.1201933640958031E-2</v>
      </c>
      <c r="J236" s="225">
        <v>7.3237508555783704E-2</v>
      </c>
      <c r="K236" s="295">
        <v>4.1417165668662673E-2</v>
      </c>
      <c r="L236" s="294">
        <v>3.0323005932762031E-2</v>
      </c>
      <c r="M236" s="295">
        <v>2.2954091816367265E-2</v>
      </c>
      <c r="N236" s="294">
        <v>1.2744451768842013E-2</v>
      </c>
      <c r="O236" s="225">
        <v>2.0533880903490761E-3</v>
      </c>
      <c r="P236" s="295">
        <v>1.0146373918829008E-2</v>
      </c>
    </row>
    <row r="237" spans="2:16" s="4" customFormat="1" ht="15" hidden="1" customHeight="1" outlineLevel="1" x14ac:dyDescent="0.25">
      <c r="B237" s="64" t="s">
        <v>115</v>
      </c>
      <c r="C237" s="294">
        <v>1</v>
      </c>
      <c r="D237" s="225">
        <v>1</v>
      </c>
      <c r="E237" s="295">
        <v>1</v>
      </c>
      <c r="F237" s="294">
        <v>0.91808873720136519</v>
      </c>
      <c r="G237" s="225">
        <v>0.86602209944751385</v>
      </c>
      <c r="H237" s="295">
        <v>0.906872954477834</v>
      </c>
      <c r="I237" s="294">
        <v>3.9249146757679182E-2</v>
      </c>
      <c r="J237" s="225">
        <v>0.1132596685082873</v>
      </c>
      <c r="K237" s="295">
        <v>5.5191907170484972E-2</v>
      </c>
      <c r="L237" s="294">
        <v>3.3750474023511563E-2</v>
      </c>
      <c r="M237" s="295">
        <v>2.6480214221957749E-2</v>
      </c>
      <c r="N237" s="294">
        <v>8.9116420174440644E-3</v>
      </c>
      <c r="O237" s="225">
        <v>2.0718232044198894E-2</v>
      </c>
      <c r="P237" s="295">
        <v>1.1454924129723296E-2</v>
      </c>
    </row>
    <row r="238" spans="2:16" s="4" customFormat="1" ht="15" hidden="1" customHeight="1" outlineLevel="1" x14ac:dyDescent="0.25">
      <c r="B238" s="64" t="s">
        <v>116</v>
      </c>
      <c r="C238" s="294">
        <v>1</v>
      </c>
      <c r="D238" s="225">
        <v>1</v>
      </c>
      <c r="E238" s="295">
        <v>1</v>
      </c>
      <c r="F238" s="294">
        <v>0.93242659758203794</v>
      </c>
      <c r="G238" s="225">
        <v>0.91270358306188926</v>
      </c>
      <c r="H238" s="295">
        <v>0.92751743149018973</v>
      </c>
      <c r="I238" s="294">
        <v>2.8713298791018999E-2</v>
      </c>
      <c r="J238" s="225">
        <v>7.5570032573289897E-2</v>
      </c>
      <c r="K238" s="295">
        <v>4.0376195881303714E-2</v>
      </c>
      <c r="L238" s="294">
        <v>3.1951640759930913E-2</v>
      </c>
      <c r="M238" s="295">
        <v>2.399870277282309E-2</v>
      </c>
      <c r="N238" s="294">
        <v>6.9084628670120895E-3</v>
      </c>
      <c r="O238" s="225">
        <v>1.1726384364820847E-2</v>
      </c>
      <c r="P238" s="295">
        <v>8.1076698556834768E-3</v>
      </c>
    </row>
    <row r="239" spans="2:16" s="4" customFormat="1" ht="15" hidden="1" customHeight="1" outlineLevel="1" x14ac:dyDescent="0.25">
      <c r="B239" s="64" t="s">
        <v>117</v>
      </c>
      <c r="C239" s="294">
        <v>1</v>
      </c>
      <c r="D239" s="225">
        <v>1</v>
      </c>
      <c r="E239" s="295">
        <v>1</v>
      </c>
      <c r="F239" s="294">
        <v>0.91508933309747031</v>
      </c>
      <c r="G239" s="225">
        <v>0.90263620386643229</v>
      </c>
      <c r="H239" s="295">
        <v>0.91092021652153443</v>
      </c>
      <c r="I239" s="294">
        <v>4.6523969573677694E-2</v>
      </c>
      <c r="J239" s="225">
        <v>8.506151142355009E-2</v>
      </c>
      <c r="K239" s="295">
        <v>5.9425747234643445E-2</v>
      </c>
      <c r="L239" s="294">
        <v>3.0249425084026182E-2</v>
      </c>
      <c r="M239" s="295">
        <v>2.0122381736879264E-2</v>
      </c>
      <c r="N239" s="294">
        <v>8.1372722448257561E-3</v>
      </c>
      <c r="O239" s="225">
        <v>1.2302284710017574E-2</v>
      </c>
      <c r="P239" s="295">
        <v>9.5316545069428094E-3</v>
      </c>
    </row>
    <row r="240" spans="2:16" s="4" customFormat="1" ht="15.75" collapsed="1" x14ac:dyDescent="0.25">
      <c r="B240" s="117">
        <v>2005</v>
      </c>
      <c r="C240" s="292">
        <v>1</v>
      </c>
      <c r="D240" s="125">
        <v>1</v>
      </c>
      <c r="E240" s="293">
        <v>1</v>
      </c>
      <c r="F240" s="292">
        <v>0.94168971107084964</v>
      </c>
      <c r="G240" s="125">
        <v>0.89927203065134098</v>
      </c>
      <c r="H240" s="293">
        <v>0.93162478635586754</v>
      </c>
      <c r="I240" s="292">
        <v>3.0752360064842187E-2</v>
      </c>
      <c r="J240" s="125">
        <v>9.153256704980843E-2</v>
      </c>
      <c r="K240" s="293">
        <v>4.5174369977090074E-2</v>
      </c>
      <c r="L240" s="292">
        <v>2.1943835224563744E-2</v>
      </c>
      <c r="M240" s="293">
        <v>1.6736972253536493E-2</v>
      </c>
      <c r="N240" s="292">
        <v>5.6140936397444455E-3</v>
      </c>
      <c r="O240" s="125">
        <v>9.1954022988505746E-3</v>
      </c>
      <c r="P240" s="293">
        <v>6.463871413505946E-3</v>
      </c>
    </row>
    <row r="241" spans="2:16" s="4" customFormat="1" ht="15" hidden="1" customHeight="1" outlineLevel="1" x14ac:dyDescent="0.25">
      <c r="B241" s="64" t="s">
        <v>106</v>
      </c>
      <c r="C241" s="294">
        <v>1</v>
      </c>
      <c r="D241" s="225">
        <v>1</v>
      </c>
      <c r="E241" s="295">
        <v>1</v>
      </c>
      <c r="F241" s="294">
        <v>0.96057767369242775</v>
      </c>
      <c r="G241" s="225">
        <v>0.93417366946778713</v>
      </c>
      <c r="H241" s="295">
        <v>0.95482295482295487</v>
      </c>
      <c r="I241" s="294">
        <v>2.1077283372365339E-2</v>
      </c>
      <c r="J241" s="225">
        <v>6.5826330532212887E-2</v>
      </c>
      <c r="K241" s="295">
        <v>3.0830280830280832E-2</v>
      </c>
      <c r="L241" s="294">
        <v>1.5124902419984387E-2</v>
      </c>
      <c r="M241" s="295">
        <v>1.1828449328449328E-2</v>
      </c>
      <c r="N241" s="294">
        <v>3.2201405152224825E-3</v>
      </c>
      <c r="O241" s="225">
        <v>0</v>
      </c>
      <c r="P241" s="295">
        <v>2.5183150183150185E-3</v>
      </c>
    </row>
    <row r="242" spans="2:16" s="4" customFormat="1" ht="15" hidden="1" customHeight="1" outlineLevel="1" x14ac:dyDescent="0.25">
      <c r="B242" s="64" t="s">
        <v>107</v>
      </c>
      <c r="C242" s="294">
        <v>1</v>
      </c>
      <c r="D242" s="225">
        <v>1</v>
      </c>
      <c r="E242" s="295">
        <v>1</v>
      </c>
      <c r="F242" s="294">
        <v>0.94189808573739553</v>
      </c>
      <c r="G242" s="225">
        <v>0.91044776119402981</v>
      </c>
      <c r="H242" s="295">
        <v>0.93418107833163788</v>
      </c>
      <c r="I242" s="294">
        <v>4.003774602318684E-2</v>
      </c>
      <c r="J242" s="225">
        <v>8.8308457711442787E-2</v>
      </c>
      <c r="K242" s="295">
        <v>5.188199389623601E-2</v>
      </c>
      <c r="L242" s="294">
        <v>1.7255324885413859E-2</v>
      </c>
      <c r="M242" s="295">
        <v>1.3021363173957273E-2</v>
      </c>
      <c r="N242" s="294">
        <v>8.088433540037746E-4</v>
      </c>
      <c r="O242" s="225">
        <v>1.2437810945273632E-3</v>
      </c>
      <c r="P242" s="295">
        <v>9.1556459816887078E-4</v>
      </c>
    </row>
    <row r="243" spans="2:16" s="4" customFormat="1" ht="15" hidden="1" customHeight="1" outlineLevel="1" x14ac:dyDescent="0.25">
      <c r="B243" s="64" t="s">
        <v>108</v>
      </c>
      <c r="C243" s="294">
        <v>1</v>
      </c>
      <c r="D243" s="225">
        <v>1</v>
      </c>
      <c r="E243" s="295">
        <v>1</v>
      </c>
      <c r="F243" s="294">
        <v>0.94784524975514206</v>
      </c>
      <c r="G243" s="225">
        <v>0.92448132780082992</v>
      </c>
      <c r="H243" s="295">
        <v>0.94484156620078952</v>
      </c>
      <c r="I243" s="294">
        <v>2.7179236043095006E-2</v>
      </c>
      <c r="J243" s="225">
        <v>6.9709543568464732E-2</v>
      </c>
      <c r="K243" s="295">
        <v>3.264696468579964E-2</v>
      </c>
      <c r="L243" s="294">
        <v>2.0200783545543586E-2</v>
      </c>
      <c r="M243" s="295">
        <v>1.7603755467833139E-2</v>
      </c>
      <c r="N243" s="294">
        <v>4.7747306562193927E-3</v>
      </c>
      <c r="O243" s="225">
        <v>5.8091286307053944E-3</v>
      </c>
      <c r="P243" s="295">
        <v>4.9077136455777234E-3</v>
      </c>
    </row>
    <row r="244" spans="2:16" s="4" customFormat="1" ht="15" hidden="1" customHeight="1" outlineLevel="1" x14ac:dyDescent="0.25">
      <c r="B244" s="64" t="s">
        <v>109</v>
      </c>
      <c r="C244" s="294">
        <v>1</v>
      </c>
      <c r="D244" s="225">
        <v>1</v>
      </c>
      <c r="E244" s="295">
        <v>1</v>
      </c>
      <c r="F244" s="294">
        <v>0.94025403794887874</v>
      </c>
      <c r="G244" s="225">
        <v>0.85103011093502379</v>
      </c>
      <c r="H244" s="295">
        <v>0.92551381070820793</v>
      </c>
      <c r="I244" s="294">
        <v>3.4655794260624116E-2</v>
      </c>
      <c r="J244" s="225">
        <v>0.13312202852614896</v>
      </c>
      <c r="K244" s="295">
        <v>5.0922895666972119E-2</v>
      </c>
      <c r="L244" s="294">
        <v>2.0856201975850714E-2</v>
      </c>
      <c r="M244" s="295">
        <v>1.7410655845005892E-2</v>
      </c>
      <c r="N244" s="294">
        <v>4.2339658146463852E-3</v>
      </c>
      <c r="O244" s="225">
        <v>1.5847860538827259E-2</v>
      </c>
      <c r="P244" s="295">
        <v>6.1526377798141116E-3</v>
      </c>
    </row>
    <row r="245" spans="2:16" s="4" customFormat="1" ht="15" hidden="1" customHeight="1" outlineLevel="1" x14ac:dyDescent="0.25">
      <c r="B245" s="64" t="s">
        <v>110</v>
      </c>
      <c r="C245" s="294">
        <v>1</v>
      </c>
      <c r="D245" s="225">
        <v>1</v>
      </c>
      <c r="E245" s="295">
        <v>1</v>
      </c>
      <c r="F245" s="294">
        <v>0.92583586626139813</v>
      </c>
      <c r="G245" s="225">
        <v>0.90568319226118499</v>
      </c>
      <c r="H245" s="295">
        <v>0.92294342242276983</v>
      </c>
      <c r="I245" s="294">
        <v>4.4782168186423506E-2</v>
      </c>
      <c r="J245" s="225">
        <v>7.7388149939540504E-2</v>
      </c>
      <c r="K245" s="295">
        <v>4.9461992363762586E-2</v>
      </c>
      <c r="L245" s="294">
        <v>2.5126646403242147E-2</v>
      </c>
      <c r="M245" s="295">
        <v>2.1520305449496704E-2</v>
      </c>
      <c r="N245" s="294">
        <v>4.2553191489361703E-3</v>
      </c>
      <c r="O245" s="225">
        <v>1.6928657799274487E-2</v>
      </c>
      <c r="P245" s="295">
        <v>6.0742797639708433E-3</v>
      </c>
    </row>
    <row r="246" spans="2:16" s="4" customFormat="1" ht="15" hidden="1" customHeight="1" outlineLevel="1" x14ac:dyDescent="0.25">
      <c r="B246" s="64" t="s">
        <v>111</v>
      </c>
      <c r="C246" s="294">
        <v>1</v>
      </c>
      <c r="D246" s="225">
        <v>1</v>
      </c>
      <c r="E246" s="295">
        <v>1</v>
      </c>
      <c r="F246" s="294">
        <v>0.96350484958079896</v>
      </c>
      <c r="G246" s="225">
        <v>0.89714779602420047</v>
      </c>
      <c r="H246" s="295">
        <v>0.95290055248618788</v>
      </c>
      <c r="I246" s="294">
        <v>1.6768042084497781E-2</v>
      </c>
      <c r="J246" s="225">
        <v>0.10025929127052723</v>
      </c>
      <c r="K246" s="295">
        <v>3.0110497237569062E-2</v>
      </c>
      <c r="L246" s="294">
        <v>1.4630938681571592E-2</v>
      </c>
      <c r="M246" s="295">
        <v>1.2292817679558012E-2</v>
      </c>
      <c r="N246" s="294">
        <v>5.0961696531316783E-3</v>
      </c>
      <c r="O246" s="225">
        <v>2.5929127052722557E-3</v>
      </c>
      <c r="P246" s="295">
        <v>4.6961325966850829E-3</v>
      </c>
    </row>
    <row r="247" spans="2:16" s="4" customFormat="1" ht="15" hidden="1" customHeight="1" outlineLevel="1" x14ac:dyDescent="0.25">
      <c r="B247" s="64" t="s">
        <v>112</v>
      </c>
      <c r="C247" s="294">
        <v>1</v>
      </c>
      <c r="D247" s="225">
        <v>1</v>
      </c>
      <c r="E247" s="295">
        <v>1</v>
      </c>
      <c r="F247" s="294">
        <v>0.95511799623570293</v>
      </c>
      <c r="G247" s="225">
        <v>0.93268843208383712</v>
      </c>
      <c r="H247" s="295">
        <v>0.94919045590115037</v>
      </c>
      <c r="I247" s="294">
        <v>2.2585782539452728E-2</v>
      </c>
      <c r="J247" s="225">
        <v>5.6025796049979849E-2</v>
      </c>
      <c r="K247" s="295">
        <v>3.1423093310609287E-2</v>
      </c>
      <c r="L247" s="294">
        <v>1.9690169393369046E-2</v>
      </c>
      <c r="M247" s="295">
        <v>1.4486578610992756E-2</v>
      </c>
      <c r="N247" s="294">
        <v>2.6060518314753151E-3</v>
      </c>
      <c r="O247" s="225">
        <v>1.128577186618299E-2</v>
      </c>
      <c r="P247" s="295">
        <v>4.8998721772475504E-3</v>
      </c>
    </row>
    <row r="248" spans="2:16" s="4" customFormat="1" ht="15" hidden="1" customHeight="1" outlineLevel="1" x14ac:dyDescent="0.25">
      <c r="B248" s="64" t="s">
        <v>113</v>
      </c>
      <c r="C248" s="294">
        <v>1</v>
      </c>
      <c r="D248" s="225">
        <v>1</v>
      </c>
      <c r="E248" s="295">
        <v>1</v>
      </c>
      <c r="F248" s="294">
        <v>0.96255112474437632</v>
      </c>
      <c r="G248" s="225">
        <v>0.88933717579250715</v>
      </c>
      <c r="H248" s="295">
        <v>0.94427660288687476</v>
      </c>
      <c r="I248" s="294">
        <v>2.3900817995910019E-2</v>
      </c>
      <c r="J248" s="225">
        <v>9.2411143131604229E-2</v>
      </c>
      <c r="K248" s="295">
        <v>4.1001294777729826E-2</v>
      </c>
      <c r="L248" s="294">
        <v>1.0672290388548058E-2</v>
      </c>
      <c r="M248" s="295">
        <v>8.0084400326092178E-3</v>
      </c>
      <c r="N248" s="294">
        <v>2.875766871165644E-3</v>
      </c>
      <c r="O248" s="225">
        <v>1.8251681075888569E-2</v>
      </c>
      <c r="P248" s="295">
        <v>6.7136623027861698E-3</v>
      </c>
    </row>
    <row r="249" spans="2:16" s="4" customFormat="1" ht="15" hidden="1" customHeight="1" outlineLevel="1" x14ac:dyDescent="0.25">
      <c r="B249" s="64" t="s">
        <v>114</v>
      </c>
      <c r="C249" s="294">
        <v>1</v>
      </c>
      <c r="D249" s="225">
        <v>1</v>
      </c>
      <c r="E249" s="295">
        <v>1</v>
      </c>
      <c r="F249" s="294">
        <v>0.94416433239962649</v>
      </c>
      <c r="G249" s="225">
        <v>0.91261398176291797</v>
      </c>
      <c r="H249" s="295">
        <v>0.9379403387797931</v>
      </c>
      <c r="I249" s="294">
        <v>2.2782446311858075E-2</v>
      </c>
      <c r="J249" s="225">
        <v>8.2826747720364746E-2</v>
      </c>
      <c r="K249" s="295">
        <v>3.4627492130115428E-2</v>
      </c>
      <c r="L249" s="294">
        <v>2.3529411764705882E-2</v>
      </c>
      <c r="M249" s="295">
        <v>1.888772298006296E-2</v>
      </c>
      <c r="N249" s="294">
        <v>9.5238095238095247E-3</v>
      </c>
      <c r="O249" s="225">
        <v>4.559270516717325E-3</v>
      </c>
      <c r="P249" s="295">
        <v>8.5444461100284818E-3</v>
      </c>
    </row>
    <row r="250" spans="2:16" s="4" customFormat="1" ht="15" hidden="1" customHeight="1" outlineLevel="1" x14ac:dyDescent="0.25">
      <c r="B250" s="64" t="s">
        <v>115</v>
      </c>
      <c r="C250" s="294">
        <v>1</v>
      </c>
      <c r="D250" s="225">
        <v>1</v>
      </c>
      <c r="E250" s="295">
        <v>1</v>
      </c>
      <c r="F250" s="294">
        <v>0.94524678622440883</v>
      </c>
      <c r="G250" s="225">
        <v>0.85823025689819221</v>
      </c>
      <c r="H250" s="295">
        <v>0.93280739934711643</v>
      </c>
      <c r="I250" s="294">
        <v>2.4440564989684176E-2</v>
      </c>
      <c r="J250" s="225">
        <v>0.12940057088487156</v>
      </c>
      <c r="K250" s="295">
        <v>3.944504896626768E-2</v>
      </c>
      <c r="L250" s="294">
        <v>2.4916679892080622E-2</v>
      </c>
      <c r="M250" s="295">
        <v>2.1354733405875952E-2</v>
      </c>
      <c r="N250" s="294">
        <v>5.3959688938263767E-3</v>
      </c>
      <c r="O250" s="225">
        <v>1.2369172216936251E-2</v>
      </c>
      <c r="P250" s="295">
        <v>6.3928182807399345E-3</v>
      </c>
    </row>
    <row r="251" spans="2:16" s="4" customFormat="1" ht="15" hidden="1" customHeight="1" outlineLevel="1" x14ac:dyDescent="0.25">
      <c r="B251" s="64" t="s">
        <v>116</v>
      </c>
      <c r="C251" s="294">
        <v>1</v>
      </c>
      <c r="D251" s="225">
        <v>1</v>
      </c>
      <c r="E251" s="295">
        <v>1</v>
      </c>
      <c r="F251" s="294">
        <v>0.94195011337868484</v>
      </c>
      <c r="G251" s="225">
        <v>0.86813186813186816</v>
      </c>
      <c r="H251" s="295">
        <v>0.93002915451895041</v>
      </c>
      <c r="I251" s="294">
        <v>2.7210884353741496E-2</v>
      </c>
      <c r="J251" s="225">
        <v>0.13186813186813187</v>
      </c>
      <c r="K251" s="295">
        <v>4.4112054759792116E-2</v>
      </c>
      <c r="L251" s="294">
        <v>2.705971277399849E-2</v>
      </c>
      <c r="M251" s="295">
        <v>2.2689821270122958E-2</v>
      </c>
      <c r="N251" s="294">
        <v>3.779289493575208E-3</v>
      </c>
      <c r="O251" s="225">
        <v>0</v>
      </c>
      <c r="P251" s="295">
        <v>3.1689694511344911E-3</v>
      </c>
    </row>
    <row r="252" spans="2:16" s="4" customFormat="1" ht="15" hidden="1" customHeight="1" outlineLevel="1" x14ac:dyDescent="0.25">
      <c r="B252" s="64" t="s">
        <v>117</v>
      </c>
      <c r="C252" s="294">
        <v>1</v>
      </c>
      <c r="D252" s="225">
        <v>1</v>
      </c>
      <c r="E252" s="295">
        <v>1</v>
      </c>
      <c r="F252" s="294">
        <v>0.91400931565747046</v>
      </c>
      <c r="G252" s="225">
        <v>0.92259313014029998</v>
      </c>
      <c r="H252" s="295">
        <v>0.91632893188652109</v>
      </c>
      <c r="I252" s="294">
        <v>4.6399140093156578E-2</v>
      </c>
      <c r="J252" s="225">
        <v>7.3052733430091915E-2</v>
      </c>
      <c r="K252" s="295">
        <v>5.3601778010197408E-2</v>
      </c>
      <c r="L252" s="294">
        <v>3.2067359369401645E-2</v>
      </c>
      <c r="M252" s="295">
        <v>2.3401751862988627E-2</v>
      </c>
      <c r="N252" s="294">
        <v>7.5241848799713369E-3</v>
      </c>
      <c r="O252" s="225">
        <v>4.3541364296081275E-3</v>
      </c>
      <c r="P252" s="295">
        <v>6.6675382402928488E-3</v>
      </c>
    </row>
    <row r="253" spans="2:16" s="4" customFormat="1" ht="15.75" collapsed="1" x14ac:dyDescent="0.25">
      <c r="B253" s="117">
        <v>2004</v>
      </c>
      <c r="C253" s="292">
        <v>1</v>
      </c>
      <c r="D253" s="125">
        <v>1</v>
      </c>
      <c r="E253" s="293">
        <v>1</v>
      </c>
      <c r="F253" s="292">
        <v>0.94830259825741603</v>
      </c>
      <c r="G253" s="125">
        <v>0.90416648639293906</v>
      </c>
      <c r="H253" s="293">
        <v>0.93925498891352555</v>
      </c>
      <c r="I253" s="292">
        <v>2.8158015105369433E-2</v>
      </c>
      <c r="J253" s="125">
        <v>8.7266906070176953E-2</v>
      </c>
      <c r="K253" s="293">
        <v>4.0274944567627494E-2</v>
      </c>
      <c r="L253" s="292">
        <v>1.9389314680321741E-2</v>
      </c>
      <c r="M253" s="293">
        <v>1.5414634146341463E-2</v>
      </c>
      <c r="N253" s="292">
        <v>4.1500719568928011E-3</v>
      </c>
      <c r="O253" s="125">
        <v>8.5666075368840047E-3</v>
      </c>
      <c r="P253" s="293">
        <v>5.0554323725055432E-3</v>
      </c>
    </row>
    <row r="254" spans="2:16" s="4" customFormat="1" ht="15" hidden="1" customHeight="1" outlineLevel="1" x14ac:dyDescent="0.25">
      <c r="B254" s="64" t="s">
        <v>106</v>
      </c>
      <c r="C254" s="294">
        <v>1</v>
      </c>
      <c r="D254" s="225">
        <v>1</v>
      </c>
      <c r="E254" s="295">
        <v>1</v>
      </c>
      <c r="F254" s="294">
        <v>0.95582214605350857</v>
      </c>
      <c r="G254" s="225">
        <v>0.9358662613981763</v>
      </c>
      <c r="H254" s="295">
        <v>0.95106213296599729</v>
      </c>
      <c r="I254" s="294">
        <v>3.0848329048843187E-2</v>
      </c>
      <c r="J254" s="225">
        <v>6.3221884498480249E-2</v>
      </c>
      <c r="K254" s="295">
        <v>3.857028927716958E-2</v>
      </c>
      <c r="L254" s="294">
        <v>1.1710939731505284E-2</v>
      </c>
      <c r="M254" s="295">
        <v>8.9175668817516127E-3</v>
      </c>
      <c r="N254" s="294">
        <v>1.6185851661430068E-3</v>
      </c>
      <c r="O254" s="225">
        <v>9.11854103343465E-4</v>
      </c>
      <c r="P254" s="295">
        <v>1.450010875081563E-3</v>
      </c>
    </row>
    <row r="255" spans="2:16" s="4" customFormat="1" ht="15" hidden="1" customHeight="1" outlineLevel="1" x14ac:dyDescent="0.25">
      <c r="B255" s="64" t="s">
        <v>107</v>
      </c>
      <c r="C255" s="294">
        <v>1</v>
      </c>
      <c r="D255" s="225">
        <v>1</v>
      </c>
      <c r="E255" s="295">
        <v>1</v>
      </c>
      <c r="F255" s="294">
        <v>0.94713261648745517</v>
      </c>
      <c r="G255" s="225">
        <v>0.92059553349875933</v>
      </c>
      <c r="H255" s="295">
        <v>0.9414771725718315</v>
      </c>
      <c r="I255" s="294">
        <v>2.4081541218637991E-2</v>
      </c>
      <c r="J255" s="225">
        <v>7.3200992555831262E-2</v>
      </c>
      <c r="K255" s="295">
        <v>3.4549621011810333E-2</v>
      </c>
      <c r="L255" s="294">
        <v>2.4417562724014338E-2</v>
      </c>
      <c r="M255" s="295">
        <v>1.9213819848404725E-2</v>
      </c>
      <c r="N255" s="294">
        <v>4.3682795698924727E-3</v>
      </c>
      <c r="O255" s="225">
        <v>6.2034739454094297E-3</v>
      </c>
      <c r="P255" s="295">
        <v>4.7593865679534638E-3</v>
      </c>
    </row>
    <row r="256" spans="2:16" s="4" customFormat="1" ht="15" hidden="1" customHeight="1" outlineLevel="1" x14ac:dyDescent="0.25">
      <c r="B256" s="64" t="s">
        <v>108</v>
      </c>
      <c r="C256" s="294">
        <v>1</v>
      </c>
      <c r="D256" s="225">
        <v>1</v>
      </c>
      <c r="E256" s="295">
        <v>1</v>
      </c>
      <c r="F256" s="294">
        <v>0.96019672881162077</v>
      </c>
      <c r="G256" s="225">
        <v>0.93143976493633696</v>
      </c>
      <c r="H256" s="295">
        <v>0.95475197032916093</v>
      </c>
      <c r="I256" s="294">
        <v>2.3332952075946472E-2</v>
      </c>
      <c r="J256" s="225">
        <v>6.8560235063663072E-2</v>
      </c>
      <c r="K256" s="295">
        <v>3.1896152063050534E-2</v>
      </c>
      <c r="L256" s="294">
        <v>1.1666476037973236E-2</v>
      </c>
      <c r="M256" s="295">
        <v>9.4575799721835878E-3</v>
      </c>
      <c r="N256" s="294">
        <v>4.8038430744595673E-3</v>
      </c>
      <c r="O256" s="225">
        <v>0</v>
      </c>
      <c r="P256" s="295">
        <v>3.8942976356050071E-3</v>
      </c>
    </row>
    <row r="257" spans="2:16" s="4" customFormat="1" ht="15" hidden="1" customHeight="1" outlineLevel="1" x14ac:dyDescent="0.25">
      <c r="B257" s="64" t="s">
        <v>109</v>
      </c>
      <c r="C257" s="294">
        <v>1</v>
      </c>
      <c r="D257" s="225">
        <v>1</v>
      </c>
      <c r="E257" s="295">
        <v>1</v>
      </c>
      <c r="F257" s="294">
        <v>0.95298060322940992</v>
      </c>
      <c r="G257" s="225">
        <v>0.90843214756258239</v>
      </c>
      <c r="H257" s="295">
        <v>0.94703035635723709</v>
      </c>
      <c r="I257" s="294">
        <v>3.0364578044074338E-2</v>
      </c>
      <c r="J257" s="225">
        <v>8.8274044795783921E-2</v>
      </c>
      <c r="K257" s="295">
        <v>3.8099428068631765E-2</v>
      </c>
      <c r="L257" s="294">
        <v>1.3100436681222707E-2</v>
      </c>
      <c r="M257" s="295">
        <v>1.1350637923449185E-2</v>
      </c>
      <c r="N257" s="294">
        <v>3.5543820452929825E-3</v>
      </c>
      <c r="O257" s="225">
        <v>3.2938076416337285E-3</v>
      </c>
      <c r="P257" s="295">
        <v>3.5195776506819184E-3</v>
      </c>
    </row>
    <row r="258" spans="2:16" s="4" customFormat="1" ht="15" hidden="1" customHeight="1" outlineLevel="1" x14ac:dyDescent="0.25">
      <c r="B258" s="64" t="s">
        <v>110</v>
      </c>
      <c r="C258" s="294">
        <v>1</v>
      </c>
      <c r="D258" s="225">
        <v>1</v>
      </c>
      <c r="E258" s="295">
        <v>1</v>
      </c>
      <c r="F258" s="294">
        <v>0.9335</v>
      </c>
      <c r="G258" s="225">
        <v>0.85412844036697244</v>
      </c>
      <c r="H258" s="295">
        <v>0.91650294695481338</v>
      </c>
      <c r="I258" s="294">
        <v>2.6749999999999999E-2</v>
      </c>
      <c r="J258" s="225">
        <v>0.13027522935779817</v>
      </c>
      <c r="K258" s="295">
        <v>4.8919449901768171E-2</v>
      </c>
      <c r="L258" s="294">
        <v>3.075E-2</v>
      </c>
      <c r="M258" s="295">
        <v>2.4165029469548134E-2</v>
      </c>
      <c r="N258" s="294">
        <v>8.9999999999999993E-3</v>
      </c>
      <c r="O258" s="225">
        <v>1.5596330275229359E-2</v>
      </c>
      <c r="P258" s="295">
        <v>1.0412573673870334E-2</v>
      </c>
    </row>
    <row r="259" spans="2:16" s="4" customFormat="1" ht="15" hidden="1" customHeight="1" outlineLevel="1" x14ac:dyDescent="0.25">
      <c r="B259" s="64" t="s">
        <v>111</v>
      </c>
      <c r="C259" s="294">
        <v>1</v>
      </c>
      <c r="D259" s="225">
        <v>1</v>
      </c>
      <c r="E259" s="295">
        <v>1</v>
      </c>
      <c r="F259" s="294">
        <v>0.94163265306122446</v>
      </c>
      <c r="G259" s="225">
        <v>0.90242305173542892</v>
      </c>
      <c r="H259" s="295">
        <v>0.93231678854831179</v>
      </c>
      <c r="I259" s="294">
        <v>3.3265306122448983E-2</v>
      </c>
      <c r="J259" s="225">
        <v>9.1028159790438767E-2</v>
      </c>
      <c r="K259" s="295">
        <v>4.6989264042321455E-2</v>
      </c>
      <c r="L259" s="294">
        <v>1.9183673469387756E-2</v>
      </c>
      <c r="M259" s="295">
        <v>1.4625797417146414E-2</v>
      </c>
      <c r="N259" s="294">
        <v>5.9183673469387754E-3</v>
      </c>
      <c r="O259" s="225">
        <v>6.5487884741322853E-3</v>
      </c>
      <c r="P259" s="295">
        <v>6.0681499922203208E-3</v>
      </c>
    </row>
    <row r="260" spans="2:16" s="4" customFormat="1" ht="15" hidden="1" customHeight="1" outlineLevel="1" x14ac:dyDescent="0.25">
      <c r="B260" s="64" t="s">
        <v>112</v>
      </c>
      <c r="C260" s="294">
        <v>1</v>
      </c>
      <c r="D260" s="225">
        <v>1</v>
      </c>
      <c r="E260" s="295">
        <v>1</v>
      </c>
      <c r="F260" s="294">
        <v>0.95746268656716416</v>
      </c>
      <c r="G260" s="225">
        <v>0.89086499595796287</v>
      </c>
      <c r="H260" s="295">
        <v>0.93950294310006544</v>
      </c>
      <c r="I260" s="294">
        <v>2.6119402985074626E-2</v>
      </c>
      <c r="J260" s="225">
        <v>0.10347615198059822</v>
      </c>
      <c r="K260" s="295">
        <v>4.6980597340309571E-2</v>
      </c>
      <c r="L260" s="294">
        <v>1.2985074626865671E-2</v>
      </c>
      <c r="M260" s="295">
        <v>9.4833224329627201E-3</v>
      </c>
      <c r="N260" s="294">
        <v>3.4328358208955225E-3</v>
      </c>
      <c r="O260" s="225">
        <v>5.6588520614389648E-3</v>
      </c>
      <c r="P260" s="295">
        <v>4.0331371266623065E-3</v>
      </c>
    </row>
    <row r="261" spans="2:16" s="4" customFormat="1" ht="15" hidden="1" customHeight="1" outlineLevel="1" x14ac:dyDescent="0.25">
      <c r="B261" s="64" t="s">
        <v>113</v>
      </c>
      <c r="C261" s="294">
        <v>1</v>
      </c>
      <c r="D261" s="225">
        <v>1</v>
      </c>
      <c r="E261" s="295">
        <v>1</v>
      </c>
      <c r="F261" s="294">
        <v>0.95288326300984527</v>
      </c>
      <c r="G261" s="225">
        <v>0.87703756201275695</v>
      </c>
      <c r="H261" s="295">
        <v>0.92543915886652139</v>
      </c>
      <c r="I261" s="294">
        <v>2.8330319469559977E-2</v>
      </c>
      <c r="J261" s="225">
        <v>0.10843373493975904</v>
      </c>
      <c r="K261" s="295">
        <v>5.7315040389793563E-2</v>
      </c>
      <c r="L261" s="294">
        <v>1.4968856741008639E-2</v>
      </c>
      <c r="M261" s="295">
        <v>9.5525067316322605E-3</v>
      </c>
      <c r="N261" s="294">
        <v>3.817560779586096E-3</v>
      </c>
      <c r="O261" s="225">
        <v>1.4528703047484054E-2</v>
      </c>
      <c r="P261" s="295">
        <v>7.6932940120528273E-3</v>
      </c>
    </row>
    <row r="262" spans="2:16" s="4" customFormat="1" ht="15" hidden="1" customHeight="1" outlineLevel="1" x14ac:dyDescent="0.25">
      <c r="B262" s="64" t="s">
        <v>114</v>
      </c>
      <c r="C262" s="294">
        <v>1</v>
      </c>
      <c r="D262" s="225">
        <v>1</v>
      </c>
      <c r="E262" s="295">
        <v>1</v>
      </c>
      <c r="F262" s="294">
        <v>0.95442750567628931</v>
      </c>
      <c r="G262" s="225">
        <v>0.89571428571428569</v>
      </c>
      <c r="H262" s="295">
        <v>0.94356330954269096</v>
      </c>
      <c r="I262" s="294">
        <v>2.5786571521245541E-2</v>
      </c>
      <c r="J262" s="225">
        <v>0.09</v>
      </c>
      <c r="K262" s="295">
        <v>3.7668517049960347E-2</v>
      </c>
      <c r="L262" s="294">
        <v>1.2487836522867337E-2</v>
      </c>
      <c r="M262" s="295">
        <v>1.0177108115252445E-2</v>
      </c>
      <c r="N262" s="294">
        <v>7.2980862795977942E-3</v>
      </c>
      <c r="O262" s="225">
        <v>1.4285714285714285E-2</v>
      </c>
      <c r="P262" s="295">
        <v>8.5910652920962206E-3</v>
      </c>
    </row>
    <row r="263" spans="2:16" s="4" customFormat="1" ht="15" hidden="1" customHeight="1" outlineLevel="1" x14ac:dyDescent="0.25">
      <c r="B263" s="64" t="s">
        <v>115</v>
      </c>
      <c r="C263" s="294">
        <v>1</v>
      </c>
      <c r="D263" s="225">
        <v>1</v>
      </c>
      <c r="E263" s="295">
        <v>1</v>
      </c>
      <c r="F263" s="294">
        <v>0.94712677725118488</v>
      </c>
      <c r="G263" s="225">
        <v>0.87528344671201819</v>
      </c>
      <c r="H263" s="295">
        <v>0.93882630337961748</v>
      </c>
      <c r="I263" s="294">
        <v>2.5473933649289099E-2</v>
      </c>
      <c r="J263" s="225">
        <v>0.11678004535147392</v>
      </c>
      <c r="K263" s="295">
        <v>3.6023054755043228E-2</v>
      </c>
      <c r="L263" s="294">
        <v>2.2659952606635073E-2</v>
      </c>
      <c r="M263" s="295">
        <v>2.0041917736442233E-2</v>
      </c>
      <c r="N263" s="294">
        <v>4.7393364928909956E-3</v>
      </c>
      <c r="O263" s="225">
        <v>7.9365079365079361E-3</v>
      </c>
      <c r="P263" s="295">
        <v>5.1087241288970391E-3</v>
      </c>
    </row>
    <row r="264" spans="2:16" s="4" customFormat="1" ht="15" hidden="1" customHeight="1" outlineLevel="1" x14ac:dyDescent="0.25">
      <c r="B264" s="64" t="s">
        <v>116</v>
      </c>
      <c r="C264" s="294">
        <v>1</v>
      </c>
      <c r="D264" s="225">
        <v>1</v>
      </c>
      <c r="E264" s="295">
        <v>1</v>
      </c>
      <c r="F264" s="294">
        <v>0.90363678480426224</v>
      </c>
      <c r="G264" s="225">
        <v>0.93664795509222132</v>
      </c>
      <c r="H264" s="295">
        <v>0.91103522645578716</v>
      </c>
      <c r="I264" s="294">
        <v>4.887653463053046E-2</v>
      </c>
      <c r="J264" s="225">
        <v>6.094627105052125E-2</v>
      </c>
      <c r="K264" s="295">
        <v>5.1581595974119342E-2</v>
      </c>
      <c r="L264" s="294">
        <v>3.9379198517489E-2</v>
      </c>
      <c r="M264" s="295">
        <v>3.0553558590941769E-2</v>
      </c>
      <c r="N264" s="294">
        <v>8.1074820477183233E-3</v>
      </c>
      <c r="O264" s="225">
        <v>2.4057738572574178E-3</v>
      </c>
      <c r="P264" s="295">
        <v>6.8296189791516894E-3</v>
      </c>
    </row>
    <row r="265" spans="2:16" s="4" customFormat="1" ht="15" hidden="1" customHeight="1" outlineLevel="1" x14ac:dyDescent="0.25">
      <c r="B265" s="64" t="s">
        <v>117</v>
      </c>
      <c r="C265" s="294">
        <v>1</v>
      </c>
      <c r="D265" s="225">
        <v>1</v>
      </c>
      <c r="E265" s="295">
        <v>1</v>
      </c>
      <c r="F265" s="294">
        <v>0.93245421245421245</v>
      </c>
      <c r="G265" s="225">
        <v>0.91553610503282279</v>
      </c>
      <c r="H265" s="295">
        <v>0.92821075740944015</v>
      </c>
      <c r="I265" s="294">
        <v>3.9560439560439559E-2</v>
      </c>
      <c r="J265" s="225">
        <v>7.7024070021881844E-2</v>
      </c>
      <c r="K265" s="295">
        <v>4.8957189901207461E-2</v>
      </c>
      <c r="L265" s="294">
        <v>2.3589743589743591E-2</v>
      </c>
      <c r="M265" s="295">
        <v>1.7672886937431395E-2</v>
      </c>
      <c r="N265" s="294">
        <v>4.3956043956043956E-3</v>
      </c>
      <c r="O265" s="225">
        <v>7.4398249452954047E-3</v>
      </c>
      <c r="P265" s="295">
        <v>5.1591657519209659E-3</v>
      </c>
    </row>
    <row r="266" spans="2:16" s="4" customFormat="1" ht="15.75" collapsed="1" x14ac:dyDescent="0.25">
      <c r="B266" s="117">
        <v>2003</v>
      </c>
      <c r="C266" s="292">
        <v>1</v>
      </c>
      <c r="D266" s="125">
        <v>1</v>
      </c>
      <c r="E266" s="293">
        <v>1</v>
      </c>
      <c r="F266" s="292">
        <v>0.94787470759399783</v>
      </c>
      <c r="G266" s="125">
        <v>0.90386179649068443</v>
      </c>
      <c r="H266" s="293">
        <v>0.93785918273807423</v>
      </c>
      <c r="I266" s="292">
        <v>2.9451703086666288E-2</v>
      </c>
      <c r="J266" s="125">
        <v>8.8662509199364761E-2</v>
      </c>
      <c r="K266" s="293">
        <v>4.2925642562493392E-2</v>
      </c>
      <c r="L266" s="292">
        <v>1.8097791978090947E-2</v>
      </c>
      <c r="M266" s="293">
        <v>1.3979480308853083E-2</v>
      </c>
      <c r="N266" s="292">
        <v>4.5757973412449363E-3</v>
      </c>
      <c r="O266" s="125">
        <v>7.4756943099508078E-3</v>
      </c>
      <c r="P266" s="293">
        <v>5.2356943905792755E-3</v>
      </c>
    </row>
    <row r="267" spans="2:16" s="4" customFormat="1" ht="15" hidden="1" customHeight="1" outlineLevel="1" x14ac:dyDescent="0.25">
      <c r="B267" s="64" t="s">
        <v>106</v>
      </c>
      <c r="C267" s="294">
        <v>1</v>
      </c>
      <c r="D267" s="225">
        <v>1</v>
      </c>
      <c r="E267" s="295">
        <v>1</v>
      </c>
      <c r="F267" s="294">
        <v>0.94069970247255563</v>
      </c>
      <c r="G267" s="225">
        <v>0.93129482823707055</v>
      </c>
      <c r="H267" s="295">
        <v>0.93868989996773156</v>
      </c>
      <c r="I267" s="294">
        <v>4.4731712321740023E-2</v>
      </c>
      <c r="J267" s="225">
        <v>6.870517176292941E-2</v>
      </c>
      <c r="K267" s="295">
        <v>4.9854791868344628E-2</v>
      </c>
      <c r="L267" s="294">
        <v>1.1798502103211244E-2</v>
      </c>
      <c r="M267" s="295">
        <v>9.2771861890932564E-3</v>
      </c>
      <c r="N267" s="294">
        <v>2.7700831024930748E-3</v>
      </c>
      <c r="O267" s="225">
        <v>0</v>
      </c>
      <c r="P267" s="295">
        <v>2.1781219748305907E-3</v>
      </c>
    </row>
    <row r="268" spans="2:16" s="4" customFormat="1" ht="15" hidden="1" customHeight="1" outlineLevel="1" x14ac:dyDescent="0.25">
      <c r="B268" s="64" t="s">
        <v>107</v>
      </c>
      <c r="C268" s="294">
        <v>1</v>
      </c>
      <c r="D268" s="225">
        <v>1</v>
      </c>
      <c r="E268" s="295">
        <v>1</v>
      </c>
      <c r="F268" s="294">
        <v>0.95259417891560405</v>
      </c>
      <c r="G268" s="225">
        <v>0.92408066429418745</v>
      </c>
      <c r="H268" s="295">
        <v>0.94696141227933139</v>
      </c>
      <c r="I268" s="294">
        <v>3.2999123917064152E-2</v>
      </c>
      <c r="J268" s="225">
        <v>6.6429418742585997E-2</v>
      </c>
      <c r="K268" s="295">
        <v>3.9603187002030936E-2</v>
      </c>
      <c r="L268" s="294">
        <v>1.1875790908205976E-2</v>
      </c>
      <c r="M268" s="295">
        <v>9.52976097484768E-3</v>
      </c>
      <c r="N268" s="294">
        <v>2.5309062591258639E-3</v>
      </c>
      <c r="O268" s="225">
        <v>9.4899169632265724E-3</v>
      </c>
      <c r="P268" s="295">
        <v>3.9056397437900328E-3</v>
      </c>
    </row>
    <row r="269" spans="2:16" s="4" customFormat="1" ht="15" hidden="1" customHeight="1" outlineLevel="1" x14ac:dyDescent="0.25">
      <c r="B269" s="64" t="s">
        <v>108</v>
      </c>
      <c r="C269" s="294">
        <v>1</v>
      </c>
      <c r="D269" s="225">
        <v>1</v>
      </c>
      <c r="E269" s="295">
        <v>1</v>
      </c>
      <c r="F269" s="294">
        <v>0.9569800873176445</v>
      </c>
      <c r="G269" s="225">
        <v>0.92823467784180203</v>
      </c>
      <c r="H269" s="295">
        <v>0.95212389380530971</v>
      </c>
      <c r="I269" s="294">
        <v>3.045469066127143E-2</v>
      </c>
      <c r="J269" s="225">
        <v>6.1288632792037716E-2</v>
      </c>
      <c r="K269" s="295">
        <v>3.5663716814159294E-2</v>
      </c>
      <c r="L269" s="294">
        <v>9.4771589820040469E-3</v>
      </c>
      <c r="M269" s="295">
        <v>7.8761061946902647E-3</v>
      </c>
      <c r="N269" s="294">
        <v>3.08806303907997E-3</v>
      </c>
      <c r="O269" s="225">
        <v>1.0476689366160294E-2</v>
      </c>
      <c r="P269" s="295">
        <v>4.3362831858407081E-3</v>
      </c>
    </row>
    <row r="270" spans="2:16" s="4" customFormat="1" ht="15" hidden="1" customHeight="1" outlineLevel="1" x14ac:dyDescent="0.25">
      <c r="B270" s="64" t="s">
        <v>109</v>
      </c>
      <c r="C270" s="294">
        <v>1</v>
      </c>
      <c r="D270" s="225">
        <v>1</v>
      </c>
      <c r="E270" s="295">
        <v>1</v>
      </c>
      <c r="F270" s="294">
        <v>0.94668018246325392</v>
      </c>
      <c r="G270" s="225">
        <v>0.91583377169910574</v>
      </c>
      <c r="H270" s="295">
        <v>0.94169641339452659</v>
      </c>
      <c r="I270" s="294">
        <v>3.385707045108971E-2</v>
      </c>
      <c r="J270" s="225">
        <v>8.4166228300894264E-2</v>
      </c>
      <c r="K270" s="295">
        <v>4.198538160802312E-2</v>
      </c>
      <c r="L270" s="294">
        <v>1.4799797263051192E-2</v>
      </c>
      <c r="M270" s="295">
        <v>1.2408635050144484E-2</v>
      </c>
      <c r="N270" s="294">
        <v>4.6629498226051702E-3</v>
      </c>
      <c r="O270" s="225">
        <v>0</v>
      </c>
      <c r="P270" s="295">
        <v>3.9095699473057962E-3</v>
      </c>
    </row>
    <row r="271" spans="2:16" s="4" customFormat="1" ht="15" hidden="1" customHeight="1" outlineLevel="1" x14ac:dyDescent="0.25">
      <c r="B271" s="64" t="s">
        <v>110</v>
      </c>
      <c r="C271" s="294">
        <v>1</v>
      </c>
      <c r="D271" s="225">
        <v>1</v>
      </c>
      <c r="E271" s="295">
        <v>1</v>
      </c>
      <c r="F271" s="294">
        <v>0.95051464766429139</v>
      </c>
      <c r="G271" s="225">
        <v>0.91139240506329111</v>
      </c>
      <c r="H271" s="295">
        <v>0.9426852438252058</v>
      </c>
      <c r="I271" s="294">
        <v>3.4639746634996041E-2</v>
      </c>
      <c r="J271" s="225">
        <v>8.8607594936708861E-2</v>
      </c>
      <c r="K271" s="295">
        <v>4.5440151994933502E-2</v>
      </c>
      <c r="L271" s="294">
        <v>1.3855898653998416E-2</v>
      </c>
      <c r="M271" s="295">
        <v>1.1082963901203294E-2</v>
      </c>
      <c r="N271" s="294">
        <v>9.897070467141725E-4</v>
      </c>
      <c r="O271" s="225">
        <v>0</v>
      </c>
      <c r="P271" s="295">
        <v>7.9164027865737813E-4</v>
      </c>
    </row>
    <row r="272" spans="2:16" s="4" customFormat="1" ht="15" hidden="1" customHeight="1" outlineLevel="1" x14ac:dyDescent="0.25">
      <c r="B272" s="64" t="s">
        <v>111</v>
      </c>
      <c r="C272" s="294">
        <v>1</v>
      </c>
      <c r="D272" s="225">
        <v>1</v>
      </c>
      <c r="E272" s="295">
        <v>1</v>
      </c>
      <c r="F272" s="294">
        <v>0.95370848390982621</v>
      </c>
      <c r="G272" s="225">
        <v>0.87895460797799174</v>
      </c>
      <c r="H272" s="295">
        <v>0.93874741913282866</v>
      </c>
      <c r="I272" s="294">
        <v>3.2524522457408361E-2</v>
      </c>
      <c r="J272" s="225">
        <v>9.0784044016506193E-2</v>
      </c>
      <c r="K272" s="295">
        <v>4.4184445973847214E-2</v>
      </c>
      <c r="L272" s="294">
        <v>1.2734469110308037E-2</v>
      </c>
      <c r="M272" s="295">
        <v>1.018582243633861E-2</v>
      </c>
      <c r="N272" s="294">
        <v>1.0325245224574084E-3</v>
      </c>
      <c r="O272" s="225">
        <v>3.0261348005502064E-2</v>
      </c>
      <c r="P272" s="295">
        <v>6.8823124569855473E-3</v>
      </c>
    </row>
    <row r="273" spans="2:16" s="4" customFormat="1" ht="15" hidden="1" customHeight="1" outlineLevel="1" x14ac:dyDescent="0.25">
      <c r="B273" s="64" t="s">
        <v>112</v>
      </c>
      <c r="C273" s="294">
        <v>1</v>
      </c>
      <c r="D273" s="225">
        <v>1</v>
      </c>
      <c r="E273" s="295">
        <v>1</v>
      </c>
      <c r="F273" s="294">
        <v>0.95047281323877064</v>
      </c>
      <c r="G273" s="225">
        <v>0.83744194355126833</v>
      </c>
      <c r="H273" s="295">
        <v>0.92237321254107829</v>
      </c>
      <c r="I273" s="294">
        <v>3.4278959810874705E-2</v>
      </c>
      <c r="J273" s="225">
        <v>0.13612004287245444</v>
      </c>
      <c r="K273" s="295">
        <v>5.9596767030819786E-2</v>
      </c>
      <c r="L273" s="294">
        <v>1.2647754137115838E-2</v>
      </c>
      <c r="M273" s="295">
        <v>9.503508304467537E-3</v>
      </c>
      <c r="N273" s="294">
        <v>2.6004728132387705E-3</v>
      </c>
      <c r="O273" s="225">
        <v>2.6438013576277241E-2</v>
      </c>
      <c r="P273" s="295">
        <v>8.5265121236344256E-3</v>
      </c>
    </row>
    <row r="274" spans="2:16" s="4" customFormat="1" ht="15" hidden="1" customHeight="1" outlineLevel="1" x14ac:dyDescent="0.25">
      <c r="B274" s="64" t="s">
        <v>113</v>
      </c>
      <c r="C274" s="294">
        <v>1</v>
      </c>
      <c r="D274" s="225">
        <v>1</v>
      </c>
      <c r="E274" s="295">
        <v>1</v>
      </c>
      <c r="F274" s="294">
        <v>0.95203313253012045</v>
      </c>
      <c r="G274" s="225">
        <v>0.89374529012810855</v>
      </c>
      <c r="H274" s="295">
        <v>0.93018548159307035</v>
      </c>
      <c r="I274" s="294">
        <v>3.3283132530120482E-2</v>
      </c>
      <c r="J274" s="225">
        <v>9.4197437829691033E-2</v>
      </c>
      <c r="K274" s="295">
        <v>5.6115243385745223E-2</v>
      </c>
      <c r="L274" s="294">
        <v>1.1596385542168675E-2</v>
      </c>
      <c r="M274" s="295">
        <v>7.2497881555409092E-3</v>
      </c>
      <c r="N274" s="294">
        <v>3.0873493975903613E-3</v>
      </c>
      <c r="O274" s="225">
        <v>1.2057272042200452E-2</v>
      </c>
      <c r="P274" s="295">
        <v>6.4494868656435368E-3</v>
      </c>
    </row>
    <row r="275" spans="2:16" s="4" customFormat="1" ht="15" hidden="1" customHeight="1" outlineLevel="1" x14ac:dyDescent="0.25">
      <c r="B275" s="64" t="s">
        <v>114</v>
      </c>
      <c r="C275" s="294">
        <v>1</v>
      </c>
      <c r="D275" s="225">
        <v>1</v>
      </c>
      <c r="E275" s="295">
        <v>1</v>
      </c>
      <c r="F275" s="294">
        <v>0.94035900405327155</v>
      </c>
      <c r="G275" s="225">
        <v>0.93228346456692912</v>
      </c>
      <c r="H275" s="295">
        <v>0.9386134120049926</v>
      </c>
      <c r="I275" s="294">
        <v>3.6479444122756222E-2</v>
      </c>
      <c r="J275" s="225">
        <v>6.0367454068241469E-2</v>
      </c>
      <c r="K275" s="295">
        <v>4.1643027345966185E-2</v>
      </c>
      <c r="L275" s="294">
        <v>1.679212507237985E-2</v>
      </c>
      <c r="M275" s="295">
        <v>1.316237376602746E-2</v>
      </c>
      <c r="N275" s="294">
        <v>6.369426751592357E-3</v>
      </c>
      <c r="O275" s="225">
        <v>7.3490813648293962E-3</v>
      </c>
      <c r="P275" s="295">
        <v>6.58118688301373E-3</v>
      </c>
    </row>
    <row r="276" spans="2:16" s="4" customFormat="1" ht="15" hidden="1" customHeight="1" outlineLevel="1" x14ac:dyDescent="0.25">
      <c r="B276" s="64" t="s">
        <v>115</v>
      </c>
      <c r="C276" s="294">
        <v>1</v>
      </c>
      <c r="D276" s="225">
        <v>1</v>
      </c>
      <c r="E276" s="295">
        <v>1</v>
      </c>
      <c r="F276" s="294">
        <v>0.93334606569900691</v>
      </c>
      <c r="G276" s="225">
        <v>0.90758827948910592</v>
      </c>
      <c r="H276" s="295">
        <v>0.92812547586416938</v>
      </c>
      <c r="I276" s="294">
        <v>4.6409472880061114E-2</v>
      </c>
      <c r="J276" s="225">
        <v>8.7152516904583019E-2</v>
      </c>
      <c r="K276" s="295">
        <v>5.4667275772803413E-2</v>
      </c>
      <c r="L276" s="294">
        <v>1.7379679144385027E-2</v>
      </c>
      <c r="M276" s="295">
        <v>1.3857164610933455E-2</v>
      </c>
      <c r="N276" s="294">
        <v>2.8647822765469825E-3</v>
      </c>
      <c r="O276" s="225">
        <v>5.2592036063110444E-3</v>
      </c>
      <c r="P276" s="295">
        <v>3.3500837520938024E-3</v>
      </c>
    </row>
    <row r="277" spans="2:16" s="4" customFormat="1" ht="15" hidden="1" customHeight="1" outlineLevel="1" x14ac:dyDescent="0.25">
      <c r="B277" s="64" t="s">
        <v>116</v>
      </c>
      <c r="C277" s="294">
        <v>1</v>
      </c>
      <c r="D277" s="225">
        <v>1</v>
      </c>
      <c r="E277" s="295">
        <v>1</v>
      </c>
      <c r="F277" s="294">
        <v>0.93584117032392899</v>
      </c>
      <c r="G277" s="225">
        <v>0.92778740612362798</v>
      </c>
      <c r="H277" s="295">
        <v>0.93370165745856348</v>
      </c>
      <c r="I277" s="294">
        <v>3.4900731452455591E-2</v>
      </c>
      <c r="J277" s="225">
        <v>6.8168688619295204E-2</v>
      </c>
      <c r="K277" s="295">
        <v>4.3738489871086556E-2</v>
      </c>
      <c r="L277" s="294">
        <v>2.4242424242424242E-2</v>
      </c>
      <c r="M277" s="295">
        <v>1.7802332719459791E-2</v>
      </c>
      <c r="N277" s="294">
        <v>5.0156739811912229E-3</v>
      </c>
      <c r="O277" s="225">
        <v>4.0439052570768342E-3</v>
      </c>
      <c r="P277" s="295">
        <v>4.7575199508901166E-3</v>
      </c>
    </row>
    <row r="278" spans="2:16" s="4" customFormat="1" ht="15" hidden="1" customHeight="1" outlineLevel="1" x14ac:dyDescent="0.25">
      <c r="B278" s="64" t="s">
        <v>117</v>
      </c>
      <c r="C278" s="294">
        <v>1</v>
      </c>
      <c r="D278" s="225">
        <v>1</v>
      </c>
      <c r="E278" s="295">
        <v>1</v>
      </c>
      <c r="F278" s="294">
        <v>0.94658903936210603</v>
      </c>
      <c r="G278" s="225">
        <v>0.9075037147102526</v>
      </c>
      <c r="H278" s="295">
        <v>0.936656282450675</v>
      </c>
      <c r="I278" s="294">
        <v>3.2400961903556513E-2</v>
      </c>
      <c r="J278" s="225">
        <v>8.6181277860326894E-2</v>
      </c>
      <c r="K278" s="295">
        <v>4.6068158217690926E-2</v>
      </c>
      <c r="L278" s="294">
        <v>1.8352107328186304E-2</v>
      </c>
      <c r="M278" s="295">
        <v>1.3688284716322099E-2</v>
      </c>
      <c r="N278" s="294">
        <v>2.65789140615112E-3</v>
      </c>
      <c r="O278" s="225">
        <v>6.3150074294205053E-3</v>
      </c>
      <c r="P278" s="295">
        <v>3.5872746153119985E-3</v>
      </c>
    </row>
    <row r="279" spans="2:16" s="4" customFormat="1" ht="15.75" collapsed="1" x14ac:dyDescent="0.25">
      <c r="B279" s="117">
        <v>2002</v>
      </c>
      <c r="C279" s="292">
        <v>1</v>
      </c>
      <c r="D279" s="125">
        <v>1</v>
      </c>
      <c r="E279" s="293">
        <v>1</v>
      </c>
      <c r="F279" s="292">
        <v>0.94767808580380319</v>
      </c>
      <c r="G279" s="125">
        <v>0.90420235012945627</v>
      </c>
      <c r="H279" s="293">
        <v>0.93735167737611857</v>
      </c>
      <c r="I279" s="292">
        <v>3.5250080137319173E-2</v>
      </c>
      <c r="J279" s="125">
        <v>8.5739892451702854E-2</v>
      </c>
      <c r="K279" s="293">
        <v>4.7242480387905544E-2</v>
      </c>
      <c r="L279" s="292">
        <v>1.390770248891003E-2</v>
      </c>
      <c r="M279" s="293">
        <v>1.0604328458233137E-2</v>
      </c>
      <c r="N279" s="292">
        <v>3.1641315699676349E-3</v>
      </c>
      <c r="O279" s="125">
        <v>1.0057757418840869E-2</v>
      </c>
      <c r="P279" s="293">
        <v>4.8015137777427368E-3</v>
      </c>
    </row>
    <row r="280" spans="2:16" s="4" customFormat="1" ht="15" hidden="1" customHeight="1" outlineLevel="1" x14ac:dyDescent="0.25">
      <c r="B280" s="64" t="s">
        <v>106</v>
      </c>
      <c r="C280" s="294">
        <v>1</v>
      </c>
      <c r="D280" s="225">
        <v>1</v>
      </c>
      <c r="E280" s="295">
        <v>1</v>
      </c>
      <c r="F280" s="294">
        <v>0.93899691229241422</v>
      </c>
      <c r="G280" s="225">
        <v>0.92849668643181027</v>
      </c>
      <c r="H280" s="295">
        <v>0.93696969696969701</v>
      </c>
      <c r="I280" s="294">
        <v>4.8485354251856794E-2</v>
      </c>
      <c r="J280" s="225">
        <v>6.9759330310429024E-2</v>
      </c>
      <c r="K280" s="295">
        <v>5.2592592592592594E-2</v>
      </c>
      <c r="L280" s="294">
        <v>1.0264541433697738E-2</v>
      </c>
      <c r="M280" s="295">
        <v>8.2828282828282824E-3</v>
      </c>
      <c r="N280" s="294">
        <v>2.2531920220312108E-3</v>
      </c>
      <c r="O280" s="225">
        <v>1.7439832577607255E-3</v>
      </c>
      <c r="P280" s="295">
        <v>2.1548821548821547E-3</v>
      </c>
    </row>
    <row r="281" spans="2:16" s="4" customFormat="1" ht="15" hidden="1" customHeight="1" outlineLevel="1" x14ac:dyDescent="0.25">
      <c r="B281" s="64" t="s">
        <v>107</v>
      </c>
      <c r="C281" s="294">
        <v>1</v>
      </c>
      <c r="D281" s="225">
        <v>1</v>
      </c>
      <c r="E281" s="295">
        <v>1</v>
      </c>
      <c r="F281" s="294">
        <v>0.94881285546628147</v>
      </c>
      <c r="G281" s="225">
        <v>0.9120310478654593</v>
      </c>
      <c r="H281" s="295">
        <v>0.94244550612123024</v>
      </c>
      <c r="I281" s="294">
        <v>3.9090006319400558E-2</v>
      </c>
      <c r="J281" s="225">
        <v>8.7968952134540757E-2</v>
      </c>
      <c r="K281" s="295">
        <v>4.7551507912809793E-2</v>
      </c>
      <c r="L281" s="294">
        <v>9.0277150853119072E-3</v>
      </c>
      <c r="M281" s="295">
        <v>7.4649148999701405E-3</v>
      </c>
      <c r="N281" s="294">
        <v>3.0694231290060484E-3</v>
      </c>
      <c r="O281" s="225">
        <v>0</v>
      </c>
      <c r="P281" s="295">
        <v>2.5380710659898475E-3</v>
      </c>
    </row>
    <row r="282" spans="2:16" s="4" customFormat="1" ht="15" hidden="1" customHeight="1" outlineLevel="1" x14ac:dyDescent="0.25">
      <c r="B282" s="64" t="s">
        <v>108</v>
      </c>
      <c r="C282" s="294">
        <v>1</v>
      </c>
      <c r="D282" s="225">
        <v>1</v>
      </c>
      <c r="E282" s="295">
        <v>1</v>
      </c>
      <c r="F282" s="294">
        <v>0.93251608204879233</v>
      </c>
      <c r="G282" s="225">
        <v>0.92935635792778648</v>
      </c>
      <c r="H282" s="295">
        <v>0.93192118226600984</v>
      </c>
      <c r="I282" s="294">
        <v>4.782133754096371E-2</v>
      </c>
      <c r="J282" s="225">
        <v>6.7503924646781788E-2</v>
      </c>
      <c r="K282" s="295">
        <v>5.1527093596059115E-2</v>
      </c>
      <c r="L282" s="294">
        <v>1.4807622284257799E-2</v>
      </c>
      <c r="M282" s="295">
        <v>1.2019704433497537E-2</v>
      </c>
      <c r="N282" s="294">
        <v>4.8549581259861637E-3</v>
      </c>
      <c r="O282" s="225">
        <v>3.1397174254317113E-3</v>
      </c>
      <c r="P282" s="295">
        <v>4.5320197044334976E-3</v>
      </c>
    </row>
    <row r="283" spans="2:16" s="4" customFormat="1" ht="15" hidden="1" customHeight="1" outlineLevel="1" x14ac:dyDescent="0.25">
      <c r="B283" s="64" t="s">
        <v>109</v>
      </c>
      <c r="C283" s="294">
        <v>1</v>
      </c>
      <c r="D283" s="225">
        <v>1</v>
      </c>
      <c r="E283" s="295">
        <v>1</v>
      </c>
      <c r="F283" s="294">
        <v>0.95218274111675127</v>
      </c>
      <c r="G283" s="225">
        <v>0.9162393162393162</v>
      </c>
      <c r="H283" s="295">
        <v>0.94674709177078842</v>
      </c>
      <c r="I283" s="294">
        <v>3.8274111675126905E-2</v>
      </c>
      <c r="J283" s="225">
        <v>7.4643874643874647E-2</v>
      </c>
      <c r="K283" s="295">
        <v>4.3774235243429556E-2</v>
      </c>
      <c r="L283" s="294">
        <v>7.6142131979695434E-3</v>
      </c>
      <c r="M283" s="295">
        <v>6.4627315812149939E-3</v>
      </c>
      <c r="N283" s="294">
        <v>1.9289340101522842E-3</v>
      </c>
      <c r="O283" s="225">
        <v>9.1168091168091162E-3</v>
      </c>
      <c r="P283" s="295">
        <v>3.0159414045669969E-3</v>
      </c>
    </row>
    <row r="284" spans="2:16" s="4" customFormat="1" ht="15" hidden="1" customHeight="1" outlineLevel="1" x14ac:dyDescent="0.25">
      <c r="B284" s="64" t="s">
        <v>110</v>
      </c>
      <c r="C284" s="294">
        <v>1</v>
      </c>
      <c r="D284" s="225">
        <v>1</v>
      </c>
      <c r="E284" s="295">
        <v>1</v>
      </c>
      <c r="F284" s="294">
        <v>0.92739139302467877</v>
      </c>
      <c r="G284" s="225">
        <v>0.92723004694835676</v>
      </c>
      <c r="H284" s="295">
        <v>0.92736750651607303</v>
      </c>
      <c r="I284" s="294">
        <v>5.1397103813991436E-2</v>
      </c>
      <c r="J284" s="225">
        <v>7.2769953051643188E-2</v>
      </c>
      <c r="K284" s="295">
        <v>5.4561251086012161E-2</v>
      </c>
      <c r="L284" s="294">
        <v>1.835610850499694E-2</v>
      </c>
      <c r="M284" s="295">
        <v>1.5638575152041704E-2</v>
      </c>
      <c r="N284" s="294">
        <v>2.8553946563328572E-3</v>
      </c>
      <c r="O284" s="225">
        <v>0</v>
      </c>
      <c r="P284" s="295">
        <v>2.4326672458731538E-3</v>
      </c>
    </row>
    <row r="285" spans="2:16" s="4" customFormat="1" ht="15" hidden="1" customHeight="1" outlineLevel="1" x14ac:dyDescent="0.25">
      <c r="B285" s="64" t="s">
        <v>111</v>
      </c>
      <c r="C285" s="294">
        <v>1</v>
      </c>
      <c r="D285" s="225">
        <v>1</v>
      </c>
      <c r="E285" s="295">
        <v>1</v>
      </c>
      <c r="F285" s="294">
        <v>0.93782383419689119</v>
      </c>
      <c r="G285" s="225">
        <v>0.88112676056338024</v>
      </c>
      <c r="H285" s="295">
        <v>0.92452081956378052</v>
      </c>
      <c r="I285" s="294">
        <v>4.5768566493955096E-2</v>
      </c>
      <c r="J285" s="225">
        <v>0.1104225352112676</v>
      </c>
      <c r="K285" s="295">
        <v>6.0938532716457369E-2</v>
      </c>
      <c r="L285" s="294">
        <v>1.3644214162348877E-2</v>
      </c>
      <c r="M285" s="295">
        <v>1.0442828816920026E-2</v>
      </c>
      <c r="N285" s="294">
        <v>2.7633851468048358E-3</v>
      </c>
      <c r="O285" s="225">
        <v>8.4507042253521118E-3</v>
      </c>
      <c r="P285" s="295">
        <v>4.097818902842036E-3</v>
      </c>
    </row>
    <row r="286" spans="2:16" s="4" customFormat="1" ht="15" hidden="1" customHeight="1" outlineLevel="1" x14ac:dyDescent="0.25">
      <c r="B286" s="64" t="s">
        <v>112</v>
      </c>
      <c r="C286" s="294">
        <v>1</v>
      </c>
      <c r="D286" s="225">
        <v>1</v>
      </c>
      <c r="E286" s="295">
        <v>1</v>
      </c>
      <c r="F286" s="294">
        <v>0.95536194471334834</v>
      </c>
      <c r="G286" s="225">
        <v>0.87520458265139112</v>
      </c>
      <c r="H286" s="295">
        <v>0.93867643301252024</v>
      </c>
      <c r="I286" s="294">
        <v>3.6893621598365067E-2</v>
      </c>
      <c r="J286" s="225">
        <v>0.11824877250409166</v>
      </c>
      <c r="K286" s="295">
        <v>5.3828464355676689E-2</v>
      </c>
      <c r="L286" s="294">
        <v>6.6688178982467466E-3</v>
      </c>
      <c r="M286" s="295">
        <v>5.2806404905885356E-3</v>
      </c>
      <c r="N286" s="294">
        <v>1.0756157900397977E-3</v>
      </c>
      <c r="O286" s="225">
        <v>6.5466448445171853E-3</v>
      </c>
      <c r="P286" s="295">
        <v>2.2144621412145474E-3</v>
      </c>
    </row>
    <row r="287" spans="2:16" s="4" customFormat="1" ht="15" hidden="1" customHeight="1" outlineLevel="1" x14ac:dyDescent="0.25">
      <c r="B287" s="64" t="s">
        <v>113</v>
      </c>
      <c r="C287" s="294">
        <v>1</v>
      </c>
      <c r="D287" s="225">
        <v>1</v>
      </c>
      <c r="E287" s="295">
        <v>1</v>
      </c>
      <c r="F287" s="294">
        <v>0.93763205258627436</v>
      </c>
      <c r="G287" s="225">
        <v>0.85602365114560242</v>
      </c>
      <c r="H287" s="295">
        <v>0.90938395415472784</v>
      </c>
      <c r="I287" s="294">
        <v>5.1177713436106109E-2</v>
      </c>
      <c r="J287" s="225">
        <v>0.11988174427198818</v>
      </c>
      <c r="K287" s="295">
        <v>7.4959066721244375E-2</v>
      </c>
      <c r="L287" s="294">
        <v>9.0773925972298299E-3</v>
      </c>
      <c r="M287" s="295">
        <v>5.9353254195661075E-3</v>
      </c>
      <c r="N287" s="294">
        <v>2.1128413803897018E-3</v>
      </c>
      <c r="O287" s="225">
        <v>2.409460458240946E-2</v>
      </c>
      <c r="P287" s="295">
        <v>9.721653704461727E-3</v>
      </c>
    </row>
    <row r="288" spans="2:16" s="4" customFormat="1" ht="15" hidden="1" customHeight="1" outlineLevel="1" x14ac:dyDescent="0.25">
      <c r="B288" s="64" t="s">
        <v>114</v>
      </c>
      <c r="C288" s="294">
        <v>1</v>
      </c>
      <c r="D288" s="225">
        <v>1</v>
      </c>
      <c r="E288" s="295">
        <v>1</v>
      </c>
      <c r="F288" s="294">
        <v>0.93889541715628677</v>
      </c>
      <c r="G288" s="225">
        <v>0.89129229062673321</v>
      </c>
      <c r="H288" s="295">
        <v>0.92783505154639179</v>
      </c>
      <c r="I288" s="294">
        <v>4.2471042471042469E-2</v>
      </c>
      <c r="J288" s="225">
        <v>0.1048252911813644</v>
      </c>
      <c r="K288" s="295">
        <v>5.6958762886597937E-2</v>
      </c>
      <c r="L288" s="294">
        <v>1.4101057579318449E-2</v>
      </c>
      <c r="M288" s="295">
        <v>1.0824742268041237E-2</v>
      </c>
      <c r="N288" s="294">
        <v>4.5324827933523586E-3</v>
      </c>
      <c r="O288" s="225">
        <v>3.8824181919023849E-3</v>
      </c>
      <c r="P288" s="295">
        <v>4.3814432989690722E-3</v>
      </c>
    </row>
    <row r="289" spans="2:16" s="4" customFormat="1" ht="15" hidden="1" customHeight="1" outlineLevel="1" x14ac:dyDescent="0.25">
      <c r="B289" s="64" t="s">
        <v>115</v>
      </c>
      <c r="C289" s="294">
        <v>1</v>
      </c>
      <c r="D289" s="225">
        <v>1</v>
      </c>
      <c r="E289" s="295">
        <v>1</v>
      </c>
      <c r="F289" s="294">
        <v>0.91972004940304652</v>
      </c>
      <c r="G289" s="225">
        <v>0.87698744769874482</v>
      </c>
      <c r="H289" s="295">
        <v>0.91369959915114363</v>
      </c>
      <c r="I289" s="294">
        <v>6.6556882118841768E-2</v>
      </c>
      <c r="J289" s="225">
        <v>0.1096234309623431</v>
      </c>
      <c r="K289" s="295">
        <v>7.2624381042207031E-2</v>
      </c>
      <c r="L289" s="294">
        <v>1.2213530945519418E-2</v>
      </c>
      <c r="M289" s="295">
        <v>1.0492808299929261E-2</v>
      </c>
      <c r="N289" s="294">
        <v>1.5095375325922876E-3</v>
      </c>
      <c r="O289" s="225">
        <v>1.3389121338912133E-2</v>
      </c>
      <c r="P289" s="295">
        <v>3.1832115067201134E-3</v>
      </c>
    </row>
    <row r="290" spans="2:16" s="4" customFormat="1" ht="15" hidden="1" customHeight="1" outlineLevel="1" x14ac:dyDescent="0.25">
      <c r="B290" s="64" t="s">
        <v>116</v>
      </c>
      <c r="C290" s="294">
        <v>1</v>
      </c>
      <c r="D290" s="225">
        <v>1</v>
      </c>
      <c r="E290" s="295">
        <v>1</v>
      </c>
      <c r="F290" s="294">
        <v>0.95443037974683542</v>
      </c>
      <c r="G290" s="225">
        <v>0.93345216874628645</v>
      </c>
      <c r="H290" s="295">
        <v>0.9495355607930126</v>
      </c>
      <c r="I290" s="294">
        <v>2.4231464737793851E-2</v>
      </c>
      <c r="J290" s="225">
        <v>6.4171122994652413E-2</v>
      </c>
      <c r="K290" s="295">
        <v>3.355053375849161E-2</v>
      </c>
      <c r="L290" s="294">
        <v>1.6636528028933093E-2</v>
      </c>
      <c r="M290" s="295">
        <v>1.2754748370996811E-2</v>
      </c>
      <c r="N290" s="294">
        <v>5.9674502712477396E-3</v>
      </c>
      <c r="O290" s="225">
        <v>2.3767082590612004E-3</v>
      </c>
      <c r="P290" s="295">
        <v>5.1296270622487178E-3</v>
      </c>
    </row>
    <row r="291" spans="2:16" s="4" customFormat="1" ht="15" hidden="1" customHeight="1" outlineLevel="1" x14ac:dyDescent="0.25">
      <c r="B291" s="64" t="s">
        <v>117</v>
      </c>
      <c r="C291" s="294">
        <v>1</v>
      </c>
      <c r="D291" s="225">
        <v>1</v>
      </c>
      <c r="E291" s="295">
        <v>1</v>
      </c>
      <c r="F291" s="294">
        <v>0.92443480953855683</v>
      </c>
      <c r="G291" s="225">
        <v>0.91183959261616809</v>
      </c>
      <c r="H291" s="295">
        <v>0.92031249999999998</v>
      </c>
      <c r="I291" s="294">
        <v>5.2028491793124805E-2</v>
      </c>
      <c r="J291" s="225">
        <v>7.7021005728835135E-2</v>
      </c>
      <c r="K291" s="295">
        <v>6.0208333333333336E-2</v>
      </c>
      <c r="L291" s="294">
        <v>1.7342830597708268E-2</v>
      </c>
      <c r="M291" s="295">
        <v>1.1666666666666667E-2</v>
      </c>
      <c r="N291" s="294">
        <v>6.1938680706100958E-3</v>
      </c>
      <c r="O291" s="225">
        <v>1.1139401654996817E-2</v>
      </c>
      <c r="P291" s="295">
        <v>7.8125E-3</v>
      </c>
    </row>
    <row r="292" spans="2:16" s="4" customFormat="1" ht="15.75" collapsed="1" x14ac:dyDescent="0.25">
      <c r="B292" s="117">
        <v>2001</v>
      </c>
      <c r="C292" s="292">
        <v>1</v>
      </c>
      <c r="D292" s="125">
        <v>1</v>
      </c>
      <c r="E292" s="293">
        <v>1</v>
      </c>
      <c r="F292" s="292">
        <v>0.9400706001008573</v>
      </c>
      <c r="G292" s="125">
        <v>0.89565430886324582</v>
      </c>
      <c r="H292" s="293">
        <v>0.93015094664776243</v>
      </c>
      <c r="I292" s="292">
        <v>4.5456379223398888E-2</v>
      </c>
      <c r="J292" s="125">
        <v>9.4419697660552068E-2</v>
      </c>
      <c r="K292" s="293">
        <v>5.63915369611706E-2</v>
      </c>
      <c r="L292" s="292">
        <v>1.1538073625819465E-2</v>
      </c>
      <c r="M292" s="293">
        <v>8.9612332662285278E-3</v>
      </c>
      <c r="N292" s="292">
        <v>3.005547150781644E-3</v>
      </c>
      <c r="O292" s="125">
        <v>9.9259934762021673E-3</v>
      </c>
      <c r="P292" s="293">
        <v>4.5511158458730544E-3</v>
      </c>
    </row>
    <row r="293" spans="2:16" s="4" customFormat="1" ht="15" hidden="1" customHeight="1" outlineLevel="1" x14ac:dyDescent="0.25">
      <c r="B293" s="64" t="s">
        <v>106</v>
      </c>
      <c r="C293" s="294">
        <v>1</v>
      </c>
      <c r="D293" s="225">
        <v>1</v>
      </c>
      <c r="E293" s="295">
        <v>1</v>
      </c>
      <c r="F293" s="294">
        <v>0.91664928020029213</v>
      </c>
      <c r="G293" s="225">
        <v>0.9493171471927162</v>
      </c>
      <c r="H293" s="295">
        <v>0.92500582252930674</v>
      </c>
      <c r="I293" s="294">
        <v>6.9789276027540162E-2</v>
      </c>
      <c r="J293" s="225">
        <v>5.007587253414264E-2</v>
      </c>
      <c r="K293" s="295">
        <v>6.4746525890846979E-2</v>
      </c>
      <c r="L293" s="294">
        <v>9.9102858335071986E-3</v>
      </c>
      <c r="M293" s="295">
        <v>7.3752037885257355E-3</v>
      </c>
      <c r="N293" s="294">
        <v>3.6511579386605468E-3</v>
      </c>
      <c r="O293" s="225">
        <v>6.0698027314112291E-4</v>
      </c>
      <c r="P293" s="295">
        <v>2.8724477913205496E-3</v>
      </c>
    </row>
    <row r="294" spans="2:16" s="4" customFormat="1" ht="15" hidden="1" customHeight="1" outlineLevel="1" x14ac:dyDescent="0.25">
      <c r="B294" s="64" t="s">
        <v>107</v>
      </c>
      <c r="C294" s="294">
        <v>1</v>
      </c>
      <c r="D294" s="225">
        <v>1</v>
      </c>
      <c r="E294" s="295">
        <v>1</v>
      </c>
      <c r="F294" s="294">
        <v>0.92728664370455416</v>
      </c>
      <c r="G294" s="225">
        <v>0.95483528161530284</v>
      </c>
      <c r="H294" s="295">
        <v>0.93262010081267355</v>
      </c>
      <c r="I294" s="294">
        <v>5.868095420334226E-2</v>
      </c>
      <c r="J294" s="225">
        <v>3.8257173219978749E-2</v>
      </c>
      <c r="K294" s="295">
        <v>5.4726879950622365E-2</v>
      </c>
      <c r="L294" s="294">
        <v>1.0715652506697282E-2</v>
      </c>
      <c r="M294" s="295">
        <v>8.6410863079930053E-3</v>
      </c>
      <c r="N294" s="294">
        <v>3.3167495854063019E-3</v>
      </c>
      <c r="O294" s="225">
        <v>6.9075451647183849E-3</v>
      </c>
      <c r="P294" s="295">
        <v>4.0119329287110379E-3</v>
      </c>
    </row>
    <row r="295" spans="2:16" s="4" customFormat="1" ht="15" hidden="1" customHeight="1" outlineLevel="1" x14ac:dyDescent="0.25">
      <c r="B295" s="64" t="s">
        <v>108</v>
      </c>
      <c r="C295" s="294">
        <v>1</v>
      </c>
      <c r="D295" s="225">
        <v>1</v>
      </c>
      <c r="E295" s="295">
        <v>1</v>
      </c>
      <c r="F295" s="294">
        <v>0.92126168224299065</v>
      </c>
      <c r="G295" s="225">
        <v>0.95809155383623468</v>
      </c>
      <c r="H295" s="295">
        <v>0.92691128473939277</v>
      </c>
      <c r="I295" s="294">
        <v>5.7126168224299063E-2</v>
      </c>
      <c r="J295" s="225">
        <v>3.9329464861379754E-2</v>
      </c>
      <c r="K295" s="295">
        <v>5.439620215606765E-2</v>
      </c>
      <c r="L295" s="294">
        <v>1.7172897196261683E-2</v>
      </c>
      <c r="M295" s="295">
        <v>1.4538621303530808E-2</v>
      </c>
      <c r="N295" s="294">
        <v>4.4392523364485985E-3</v>
      </c>
      <c r="O295" s="225">
        <v>2.5789813023855577E-3</v>
      </c>
      <c r="P295" s="295">
        <v>4.1538918010088025E-3</v>
      </c>
    </row>
    <row r="296" spans="2:16" s="4" customFormat="1" ht="15" hidden="1" customHeight="1" outlineLevel="1" x14ac:dyDescent="0.25">
      <c r="B296" s="64" t="s">
        <v>109</v>
      </c>
      <c r="C296" s="294">
        <v>1</v>
      </c>
      <c r="D296" s="225">
        <v>1</v>
      </c>
      <c r="E296" s="295">
        <v>1</v>
      </c>
      <c r="F296" s="294">
        <v>0.94763117677024966</v>
      </c>
      <c r="G296" s="225">
        <v>0.97121674662014823</v>
      </c>
      <c r="H296" s="295">
        <v>0.9520977865873802</v>
      </c>
      <c r="I296" s="294">
        <v>4.095771777890983E-2</v>
      </c>
      <c r="J296" s="225">
        <v>2.703881378107283E-2</v>
      </c>
      <c r="K296" s="295">
        <v>3.8321770730095801E-2</v>
      </c>
      <c r="L296" s="294">
        <v>8.4564442180336229E-3</v>
      </c>
      <c r="M296" s="295">
        <v>6.8549719193921376E-3</v>
      </c>
      <c r="N296" s="294">
        <v>2.9546612328069282E-3</v>
      </c>
      <c r="O296" s="225">
        <v>1.7444395987788923E-3</v>
      </c>
      <c r="P296" s="295">
        <v>2.7254707631318136E-3</v>
      </c>
    </row>
    <row r="297" spans="2:16" s="4" customFormat="1" ht="15" hidden="1" customHeight="1" outlineLevel="1" x14ac:dyDescent="0.25">
      <c r="B297" s="64" t="s">
        <v>110</v>
      </c>
      <c r="C297" s="294">
        <v>1</v>
      </c>
      <c r="D297" s="225">
        <v>1</v>
      </c>
      <c r="E297" s="295">
        <v>1</v>
      </c>
      <c r="F297" s="294">
        <v>0.93710993759001437</v>
      </c>
      <c r="G297" s="225">
        <v>0.96030405405405406</v>
      </c>
      <c r="H297" s="295">
        <v>0.94080452038207996</v>
      </c>
      <c r="I297" s="294">
        <v>4.8487758041286605E-2</v>
      </c>
      <c r="J297" s="225">
        <v>3.9695945945945943E-2</v>
      </c>
      <c r="K297" s="295">
        <v>4.7087313332436431E-2</v>
      </c>
      <c r="L297" s="294">
        <v>1.168186909905585E-2</v>
      </c>
      <c r="M297" s="295">
        <v>9.8210682093367412E-3</v>
      </c>
      <c r="N297" s="294">
        <v>2.7204352696431431E-3</v>
      </c>
      <c r="O297" s="225">
        <v>0</v>
      </c>
      <c r="P297" s="295">
        <v>2.2870980761469126E-3</v>
      </c>
    </row>
    <row r="298" spans="2:16" s="4" customFormat="1" ht="15" hidden="1" customHeight="1" outlineLevel="1" x14ac:dyDescent="0.25">
      <c r="B298" s="64" t="s">
        <v>111</v>
      </c>
      <c r="C298" s="294">
        <v>1</v>
      </c>
      <c r="D298" s="225">
        <v>1</v>
      </c>
      <c r="E298" s="295">
        <v>1</v>
      </c>
      <c r="F298" s="294">
        <v>0.94360086767895879</v>
      </c>
      <c r="G298" s="225">
        <v>0.95115257958287591</v>
      </c>
      <c r="H298" s="295">
        <v>0.94536148432501599</v>
      </c>
      <c r="I298" s="294">
        <v>4.2215918571666948E-2</v>
      </c>
      <c r="J298" s="225">
        <v>4.3358946212952797E-2</v>
      </c>
      <c r="K298" s="295">
        <v>4.2482405630198339E-2</v>
      </c>
      <c r="L298" s="294">
        <v>1.4183213749374269E-2</v>
      </c>
      <c r="M298" s="295">
        <v>1.0876519513755598E-2</v>
      </c>
      <c r="N298" s="294">
        <v>0</v>
      </c>
      <c r="O298" s="225">
        <v>5.4884742041712408E-3</v>
      </c>
      <c r="P298" s="295">
        <v>1.2795905310300703E-3</v>
      </c>
    </row>
    <row r="299" spans="2:16" s="4" customFormat="1" ht="15" hidden="1" customHeight="1" outlineLevel="1" x14ac:dyDescent="0.25">
      <c r="B299" s="64" t="s">
        <v>112</v>
      </c>
      <c r="C299" s="294">
        <v>1</v>
      </c>
      <c r="D299" s="225">
        <v>1</v>
      </c>
      <c r="E299" s="295">
        <v>1</v>
      </c>
      <c r="F299" s="294">
        <v>0.95309056564172523</v>
      </c>
      <c r="G299" s="225">
        <v>0.88920725883476603</v>
      </c>
      <c r="H299" s="295">
        <v>0.93725335438042623</v>
      </c>
      <c r="I299" s="294">
        <v>3.5995382516528493E-2</v>
      </c>
      <c r="J299" s="225">
        <v>9.5510983763132759E-2</v>
      </c>
      <c r="K299" s="295">
        <v>5.074980268350434E-2</v>
      </c>
      <c r="L299" s="294">
        <v>8.920138524504146E-3</v>
      </c>
      <c r="M299" s="295">
        <v>6.7087608524072613E-3</v>
      </c>
      <c r="N299" s="294">
        <v>1.9939133172421032E-3</v>
      </c>
      <c r="O299" s="225">
        <v>1.5281757402101241E-2</v>
      </c>
      <c r="P299" s="295">
        <v>5.2880820836621939E-3</v>
      </c>
    </row>
    <row r="300" spans="2:16" s="4" customFormat="1" ht="15" hidden="1" customHeight="1" outlineLevel="1" x14ac:dyDescent="0.25">
      <c r="B300" s="64" t="s">
        <v>113</v>
      </c>
      <c r="C300" s="294">
        <v>1</v>
      </c>
      <c r="D300" s="225">
        <v>1</v>
      </c>
      <c r="E300" s="295">
        <v>1</v>
      </c>
      <c r="F300" s="294">
        <v>0.94510874682233315</v>
      </c>
      <c r="G300" s="225">
        <v>0.91403964900877477</v>
      </c>
      <c r="H300" s="295">
        <v>0.9337108792846498</v>
      </c>
      <c r="I300" s="294">
        <v>3.7849543357499293E-2</v>
      </c>
      <c r="J300" s="225">
        <v>7.4260643483912897E-2</v>
      </c>
      <c r="K300" s="295">
        <v>5.1207153502235467E-2</v>
      </c>
      <c r="L300" s="294">
        <v>1.2710667545428867E-2</v>
      </c>
      <c r="M300" s="295">
        <v>8.0476900149031305E-3</v>
      </c>
      <c r="N300" s="294">
        <v>4.3310422747387251E-3</v>
      </c>
      <c r="O300" s="225">
        <v>1.1699707507312317E-2</v>
      </c>
      <c r="P300" s="295">
        <v>7.0342771982116244E-3</v>
      </c>
    </row>
    <row r="301" spans="2:16" s="4" customFormat="1" ht="15" hidden="1" customHeight="1" outlineLevel="1" x14ac:dyDescent="0.25">
      <c r="B301" s="64" t="s">
        <v>114</v>
      </c>
      <c r="C301" s="294">
        <v>1</v>
      </c>
      <c r="D301" s="225">
        <v>1</v>
      </c>
      <c r="E301" s="295">
        <v>1</v>
      </c>
      <c r="F301" s="294">
        <v>0.92425196850393698</v>
      </c>
      <c r="G301" s="225">
        <v>0.95009505703422048</v>
      </c>
      <c r="H301" s="295">
        <v>0.93068370002365741</v>
      </c>
      <c r="I301" s="294">
        <v>5.3385826771653544E-2</v>
      </c>
      <c r="J301" s="225">
        <v>4.5152091254752849E-2</v>
      </c>
      <c r="K301" s="295">
        <v>5.133664537497043E-2</v>
      </c>
      <c r="L301" s="294">
        <v>1.8267716535433069E-2</v>
      </c>
      <c r="M301" s="295">
        <v>1.3721315353678732E-2</v>
      </c>
      <c r="N301" s="294">
        <v>4.0944881889763782E-3</v>
      </c>
      <c r="O301" s="225">
        <v>4.7528517110266158E-3</v>
      </c>
      <c r="P301" s="295">
        <v>4.2583392476933995E-3</v>
      </c>
    </row>
    <row r="302" spans="2:16" s="4" customFormat="1" ht="15" hidden="1" customHeight="1" outlineLevel="1" x14ac:dyDescent="0.25">
      <c r="B302" s="64" t="s">
        <v>115</v>
      </c>
      <c r="C302" s="294">
        <v>1</v>
      </c>
      <c r="D302" s="225">
        <v>1</v>
      </c>
      <c r="E302" s="295">
        <v>1</v>
      </c>
      <c r="F302" s="294">
        <v>0.91621160409556313</v>
      </c>
      <c r="G302" s="225">
        <v>0.9177984274481773</v>
      </c>
      <c r="H302" s="295">
        <v>0.91651742664278824</v>
      </c>
      <c r="I302" s="294">
        <v>6.0068259385665526E-2</v>
      </c>
      <c r="J302" s="225">
        <v>7.9342387419585422E-2</v>
      </c>
      <c r="K302" s="295">
        <v>6.3782890205262427E-2</v>
      </c>
      <c r="L302" s="294">
        <v>1.9283276450511946E-2</v>
      </c>
      <c r="M302" s="295">
        <v>1.5566882490701199E-2</v>
      </c>
      <c r="N302" s="294">
        <v>4.4368600682593859E-3</v>
      </c>
      <c r="O302" s="225">
        <v>2.8591851322373124E-3</v>
      </c>
      <c r="P302" s="295">
        <v>4.1328006612481056E-3</v>
      </c>
    </row>
    <row r="303" spans="2:16" s="4" customFormat="1" ht="15" hidden="1" customHeight="1" outlineLevel="1" x14ac:dyDescent="0.25">
      <c r="B303" s="64" t="s">
        <v>116</v>
      </c>
      <c r="C303" s="294">
        <v>1</v>
      </c>
      <c r="D303" s="225">
        <v>1</v>
      </c>
      <c r="E303" s="295">
        <v>1</v>
      </c>
      <c r="F303" s="294">
        <v>0.93887492143306095</v>
      </c>
      <c r="G303" s="225">
        <v>0.92993079584775085</v>
      </c>
      <c r="H303" s="295">
        <v>0.9375</v>
      </c>
      <c r="I303" s="294">
        <v>3.9754871150219986E-2</v>
      </c>
      <c r="J303" s="225">
        <v>6.0553633217993078E-2</v>
      </c>
      <c r="K303" s="295">
        <v>4.2952127659574471E-2</v>
      </c>
      <c r="L303" s="294">
        <v>1.7127592708988056E-2</v>
      </c>
      <c r="M303" s="295">
        <v>1.449468085106383E-2</v>
      </c>
      <c r="N303" s="294">
        <v>4.2426147077309871E-3</v>
      </c>
      <c r="O303" s="225">
        <v>9.5155709342560554E-3</v>
      </c>
      <c r="P303" s="295">
        <v>5.0531914893617025E-3</v>
      </c>
    </row>
    <row r="304" spans="2:16" s="4" customFormat="1" ht="15" hidden="1" customHeight="1" outlineLevel="1" x14ac:dyDescent="0.25">
      <c r="B304" s="64" t="s">
        <v>117</v>
      </c>
      <c r="C304" s="294">
        <v>1</v>
      </c>
      <c r="D304" s="225">
        <v>1</v>
      </c>
      <c r="E304" s="295">
        <v>1</v>
      </c>
      <c r="F304" s="294">
        <v>0.90192616372391654</v>
      </c>
      <c r="G304" s="225">
        <v>0.85876897133220909</v>
      </c>
      <c r="H304" s="295">
        <v>0.89002557544757033</v>
      </c>
      <c r="I304" s="294">
        <v>7.1268057784911715E-2</v>
      </c>
      <c r="J304" s="225">
        <v>0.12774030354131535</v>
      </c>
      <c r="K304" s="295">
        <v>8.6840269704719836E-2</v>
      </c>
      <c r="L304" s="294">
        <v>2.4719101123595506E-2</v>
      </c>
      <c r="M304" s="295">
        <v>1.7902813299232736E-2</v>
      </c>
      <c r="N304" s="294">
        <v>2.0866773675762441E-3</v>
      </c>
      <c r="O304" s="225">
        <v>1.3490725126475547E-2</v>
      </c>
      <c r="P304" s="295">
        <v>5.2313415484770984E-3</v>
      </c>
    </row>
    <row r="305" spans="2:16" s="4" customFormat="1" ht="15.75" collapsed="1" x14ac:dyDescent="0.25">
      <c r="B305" s="117">
        <v>2000</v>
      </c>
      <c r="C305" s="292">
        <v>1</v>
      </c>
      <c r="D305" s="125">
        <v>1</v>
      </c>
      <c r="E305" s="293">
        <v>1</v>
      </c>
      <c r="F305" s="292">
        <v>0.93236268226590391</v>
      </c>
      <c r="G305" s="125">
        <v>0.92833209889606039</v>
      </c>
      <c r="H305" s="293">
        <v>0.93142094290022992</v>
      </c>
      <c r="I305" s="292">
        <v>5.0636586519850313E-2</v>
      </c>
      <c r="J305" s="125">
        <v>6.4261277466229325E-2</v>
      </c>
      <c r="K305" s="293">
        <v>5.3819973794592454E-2</v>
      </c>
      <c r="L305" s="292">
        <v>1.375327971095531E-2</v>
      </c>
      <c r="M305" s="293">
        <v>1.0539847876785141E-2</v>
      </c>
      <c r="N305" s="292">
        <v>3.2474515032904641E-3</v>
      </c>
      <c r="O305" s="125">
        <v>7.4066236377102954E-3</v>
      </c>
      <c r="P305" s="293">
        <v>4.2192354283924881E-3</v>
      </c>
    </row>
    <row r="306" spans="2:16" s="4" customFormat="1" ht="15" hidden="1" customHeight="1" outlineLevel="1" x14ac:dyDescent="0.25">
      <c r="B306" s="64" t="s">
        <v>106</v>
      </c>
      <c r="C306" s="294">
        <v>1</v>
      </c>
      <c r="D306" s="225">
        <v>1</v>
      </c>
      <c r="E306" s="295">
        <v>1</v>
      </c>
      <c r="F306" s="294">
        <v>0.93131448223156288</v>
      </c>
      <c r="G306" s="225">
        <v>0.95603156708004511</v>
      </c>
      <c r="H306" s="295">
        <v>0.93757134703196343</v>
      </c>
      <c r="I306" s="294">
        <v>5.6457776079480319E-2</v>
      </c>
      <c r="J306" s="225">
        <v>4.1149943630214209E-2</v>
      </c>
      <c r="K306" s="295">
        <v>5.2582762557077625E-2</v>
      </c>
      <c r="L306" s="294">
        <v>1.0412686282002292E-2</v>
      </c>
      <c r="M306" s="295">
        <v>7.7768264840182644E-3</v>
      </c>
      <c r="N306" s="294">
        <v>1.8150554069545281E-3</v>
      </c>
      <c r="O306" s="225">
        <v>2.8184892897406989E-3</v>
      </c>
      <c r="P306" s="295">
        <v>2.0690639269406392E-3</v>
      </c>
    </row>
    <row r="307" spans="2:16" s="4" customFormat="1" ht="15" hidden="1" customHeight="1" outlineLevel="1" x14ac:dyDescent="0.25">
      <c r="B307" s="64" t="s">
        <v>107</v>
      </c>
      <c r="C307" s="294">
        <v>1</v>
      </c>
      <c r="D307" s="225">
        <v>1</v>
      </c>
      <c r="E307" s="295">
        <v>1</v>
      </c>
      <c r="F307" s="294">
        <v>0.92136433428383413</v>
      </c>
      <c r="G307" s="225">
        <v>0.93559770621967353</v>
      </c>
      <c r="H307" s="295">
        <v>0.9241985068072025</v>
      </c>
      <c r="I307" s="294">
        <v>6.064926518973459E-2</v>
      </c>
      <c r="J307" s="225">
        <v>5.6903396559329508E-2</v>
      </c>
      <c r="K307" s="295">
        <v>5.9903381642512077E-2</v>
      </c>
      <c r="L307" s="294">
        <v>1.305110769905681E-2</v>
      </c>
      <c r="M307" s="295">
        <v>1.0452349582784366E-2</v>
      </c>
      <c r="N307" s="294">
        <v>4.9352928273744242E-3</v>
      </c>
      <c r="O307" s="225">
        <v>7.4988972209969126E-3</v>
      </c>
      <c r="P307" s="295">
        <v>5.4457619675010978E-3</v>
      </c>
    </row>
    <row r="308" spans="2:16" s="4" customFormat="1" ht="15" hidden="1" customHeight="1" outlineLevel="1" x14ac:dyDescent="0.25">
      <c r="B308" s="64" t="s">
        <v>108</v>
      </c>
      <c r="C308" s="294">
        <v>1</v>
      </c>
      <c r="D308" s="225">
        <v>1</v>
      </c>
      <c r="E308" s="295">
        <v>1</v>
      </c>
      <c r="F308" s="294">
        <v>0.91266025641025639</v>
      </c>
      <c r="G308" s="225">
        <v>0.97274103987884908</v>
      </c>
      <c r="H308" s="295">
        <v>0.92522969690569223</v>
      </c>
      <c r="I308" s="294">
        <v>6.7841880341880337E-2</v>
      </c>
      <c r="J308" s="225">
        <v>2.0191822311963654E-2</v>
      </c>
      <c r="K308" s="295">
        <v>5.7873059457176051E-2</v>
      </c>
      <c r="L308" s="294">
        <v>1.4423076923076924E-2</v>
      </c>
      <c r="M308" s="295">
        <v>1.1405639455063893E-2</v>
      </c>
      <c r="N308" s="294">
        <v>5.074786324786325E-3</v>
      </c>
      <c r="O308" s="225">
        <v>7.0671378091872791E-3</v>
      </c>
      <c r="P308" s="295">
        <v>5.4916041820677998E-3</v>
      </c>
    </row>
    <row r="309" spans="2:16" s="4" customFormat="1" ht="15" hidden="1" customHeight="1" outlineLevel="1" x14ac:dyDescent="0.25">
      <c r="B309" s="64" t="s">
        <v>109</v>
      </c>
      <c r="C309" s="294">
        <v>1</v>
      </c>
      <c r="D309" s="225">
        <v>1</v>
      </c>
      <c r="E309" s="295">
        <v>1</v>
      </c>
      <c r="F309" s="294">
        <v>0.90925530166036495</v>
      </c>
      <c r="G309" s="225">
        <v>0.95797280593325096</v>
      </c>
      <c r="H309" s="295">
        <v>0.91949097519802625</v>
      </c>
      <c r="I309" s="294">
        <v>6.7236560907446979E-2</v>
      </c>
      <c r="J309" s="225">
        <v>3.1520395550061801E-2</v>
      </c>
      <c r="K309" s="295">
        <v>5.9732502272432153E-2</v>
      </c>
      <c r="L309" s="294">
        <v>1.5781686667762616E-2</v>
      </c>
      <c r="M309" s="295">
        <v>1.2465913517724971E-2</v>
      </c>
      <c r="N309" s="294">
        <v>7.7264507644254476E-3</v>
      </c>
      <c r="O309" s="225">
        <v>1.0506798516687269E-2</v>
      </c>
      <c r="P309" s="295">
        <v>8.3106090118166467E-3</v>
      </c>
    </row>
    <row r="310" spans="2:16" s="4" customFormat="1" ht="15" hidden="1" customHeight="1" outlineLevel="1" x14ac:dyDescent="0.25">
      <c r="B310" s="64" t="s">
        <v>110</v>
      </c>
      <c r="C310" s="294">
        <v>1</v>
      </c>
      <c r="D310" s="225">
        <v>1</v>
      </c>
      <c r="E310" s="295">
        <v>1</v>
      </c>
      <c r="F310" s="294">
        <v>0.94018925191930014</v>
      </c>
      <c r="G310" s="225">
        <v>0.94824840764331209</v>
      </c>
      <c r="H310" s="295">
        <v>0.94166545136357005</v>
      </c>
      <c r="I310" s="294">
        <v>4.4991965720407069E-2</v>
      </c>
      <c r="J310" s="225">
        <v>4.8566878980891723E-2</v>
      </c>
      <c r="K310" s="295">
        <v>4.5646784308006415E-2</v>
      </c>
      <c r="L310" s="294">
        <v>1.1783610069630423E-2</v>
      </c>
      <c r="M310" s="295">
        <v>9.6252005250109379E-3</v>
      </c>
      <c r="N310" s="294">
        <v>3.0351722906623818E-3</v>
      </c>
      <c r="O310" s="225">
        <v>3.1847133757961785E-3</v>
      </c>
      <c r="P310" s="295">
        <v>3.0625638034125712E-3</v>
      </c>
    </row>
    <row r="311" spans="2:16" s="4" customFormat="1" ht="15" hidden="1" customHeight="1" outlineLevel="1" x14ac:dyDescent="0.25">
      <c r="B311" s="64" t="s">
        <v>111</v>
      </c>
      <c r="C311" s="294">
        <v>1</v>
      </c>
      <c r="D311" s="225">
        <v>1</v>
      </c>
      <c r="E311" s="295">
        <v>1</v>
      </c>
      <c r="F311" s="294">
        <v>0.90427098674521356</v>
      </c>
      <c r="G311" s="225">
        <v>0.96651210716125713</v>
      </c>
      <c r="H311" s="295">
        <v>0.92065644920656453</v>
      </c>
      <c r="I311" s="294">
        <v>7.7871870397643594E-2</v>
      </c>
      <c r="J311" s="225">
        <v>3.1427099433281813E-2</v>
      </c>
      <c r="K311" s="295">
        <v>6.564492065644921E-2</v>
      </c>
      <c r="L311" s="294">
        <v>1.5463917525773196E-2</v>
      </c>
      <c r="M311" s="295">
        <v>1.1392920113929202E-2</v>
      </c>
      <c r="N311" s="294">
        <v>2.3932253313696614E-3</v>
      </c>
      <c r="O311" s="225">
        <v>2.0607934054611026E-3</v>
      </c>
      <c r="P311" s="295">
        <v>2.3057100230571004E-3</v>
      </c>
    </row>
    <row r="312" spans="2:16" s="4" customFormat="1" ht="15" hidden="1" customHeight="1" outlineLevel="1" x14ac:dyDescent="0.25">
      <c r="B312" s="64" t="s">
        <v>112</v>
      </c>
      <c r="C312" s="294">
        <v>1</v>
      </c>
      <c r="D312" s="225">
        <v>1</v>
      </c>
      <c r="E312" s="295">
        <v>1</v>
      </c>
      <c r="F312" s="294">
        <v>0.92210767468499433</v>
      </c>
      <c r="G312" s="225">
        <v>0.92657766990291257</v>
      </c>
      <c r="H312" s="295">
        <v>0.92342867389939931</v>
      </c>
      <c r="I312" s="294">
        <v>6.0837469772177674E-2</v>
      </c>
      <c r="J312" s="225">
        <v>5.3701456310679609E-2</v>
      </c>
      <c r="K312" s="295">
        <v>5.8728593203622344E-2</v>
      </c>
      <c r="L312" s="294">
        <v>1.3363879343260786E-2</v>
      </c>
      <c r="M312" s="295">
        <v>9.4145073074509093E-3</v>
      </c>
      <c r="N312" s="294">
        <v>3.6909761995672649E-3</v>
      </c>
      <c r="O312" s="225">
        <v>1.9720873786407769E-2</v>
      </c>
      <c r="P312" s="295">
        <v>8.4282255895274816E-3</v>
      </c>
    </row>
    <row r="313" spans="2:16" s="4" customFormat="1" ht="15" hidden="1" customHeight="1" outlineLevel="1" x14ac:dyDescent="0.25">
      <c r="B313" s="64" t="s">
        <v>113</v>
      </c>
      <c r="C313" s="294">
        <v>1</v>
      </c>
      <c r="D313" s="225">
        <v>1</v>
      </c>
      <c r="E313" s="295">
        <v>1</v>
      </c>
      <c r="F313" s="294">
        <v>0.89736311346829012</v>
      </c>
      <c r="G313" s="225">
        <v>0.90200407608695654</v>
      </c>
      <c r="H313" s="295">
        <v>0.89878080415045392</v>
      </c>
      <c r="I313" s="294">
        <v>9.3448868305072083E-2</v>
      </c>
      <c r="J313" s="225">
        <v>8.5767663043478257E-2</v>
      </c>
      <c r="K313" s="295">
        <v>9.1102464332036323E-2</v>
      </c>
      <c r="L313" s="294">
        <v>7.3205348472398599E-3</v>
      </c>
      <c r="M313" s="295">
        <v>5.0843060959792474E-3</v>
      </c>
      <c r="N313" s="294">
        <v>1.8674833793979233E-3</v>
      </c>
      <c r="O313" s="225">
        <v>1.2228260869565218E-2</v>
      </c>
      <c r="P313" s="295">
        <v>5.0324254215304799E-3</v>
      </c>
    </row>
    <row r="314" spans="2:16" s="4" customFormat="1" ht="15" hidden="1" customHeight="1" outlineLevel="1" x14ac:dyDescent="0.25">
      <c r="B314" s="64" t="s">
        <v>114</v>
      </c>
      <c r="C314" s="294">
        <v>1</v>
      </c>
      <c r="D314" s="225">
        <v>1</v>
      </c>
      <c r="E314" s="295">
        <v>1</v>
      </c>
      <c r="F314" s="294">
        <v>0.92734138972809665</v>
      </c>
      <c r="G314" s="225">
        <v>0.96147859922178991</v>
      </c>
      <c r="H314" s="295">
        <v>0.93688792165397172</v>
      </c>
      <c r="I314" s="294">
        <v>5.1359516616314202E-2</v>
      </c>
      <c r="J314" s="225">
        <v>3.1906614785992216E-2</v>
      </c>
      <c r="K314" s="295">
        <v>4.5919477693144722E-2</v>
      </c>
      <c r="L314" s="294">
        <v>1.1329305135951661E-2</v>
      </c>
      <c r="M314" s="295">
        <v>8.1610446137105556E-3</v>
      </c>
      <c r="N314" s="294">
        <v>9.9697885196374618E-3</v>
      </c>
      <c r="O314" s="225">
        <v>6.6147859922178988E-3</v>
      </c>
      <c r="P314" s="295">
        <v>9.0315560391730134E-3</v>
      </c>
    </row>
    <row r="315" spans="2:16" s="4" customFormat="1" ht="15" hidden="1" customHeight="1" outlineLevel="1" x14ac:dyDescent="0.25">
      <c r="B315" s="64" t="s">
        <v>115</v>
      </c>
      <c r="C315" s="294">
        <v>1</v>
      </c>
      <c r="D315" s="225">
        <v>1</v>
      </c>
      <c r="E315" s="295">
        <v>1</v>
      </c>
      <c r="F315" s="294">
        <v>0.89273049645390068</v>
      </c>
      <c r="G315" s="225">
        <v>0.96370967741935487</v>
      </c>
      <c r="H315" s="295">
        <v>0.91120146904512067</v>
      </c>
      <c r="I315" s="294">
        <v>9.1312056737588659E-2</v>
      </c>
      <c r="J315" s="225">
        <v>2.7721774193548387E-2</v>
      </c>
      <c r="K315" s="295">
        <v>7.4763903462749207E-2</v>
      </c>
      <c r="L315" s="294">
        <v>1.1879432624113475E-2</v>
      </c>
      <c r="M315" s="295">
        <v>8.7880377754459595E-3</v>
      </c>
      <c r="N315" s="294">
        <v>4.0780141843971629E-3</v>
      </c>
      <c r="O315" s="225">
        <v>8.5685483870967735E-3</v>
      </c>
      <c r="P315" s="295">
        <v>5.246589716684155E-3</v>
      </c>
    </row>
    <row r="316" spans="2:16" s="4" customFormat="1" ht="15" hidden="1" customHeight="1" outlineLevel="1" x14ac:dyDescent="0.25">
      <c r="B316" s="64" t="s">
        <v>116</v>
      </c>
      <c r="C316" s="294">
        <v>1</v>
      </c>
      <c r="D316" s="225">
        <v>1</v>
      </c>
      <c r="E316" s="295">
        <v>1</v>
      </c>
      <c r="F316" s="294">
        <v>0.86469824789097993</v>
      </c>
      <c r="G316" s="225">
        <v>0.95464684014869894</v>
      </c>
      <c r="H316" s="295">
        <v>0.88080969503262752</v>
      </c>
      <c r="I316" s="294">
        <v>0.11226476314081765</v>
      </c>
      <c r="J316" s="225">
        <v>3.5687732342007436E-2</v>
      </c>
      <c r="K316" s="295">
        <v>9.8548408576375021E-2</v>
      </c>
      <c r="L316" s="294">
        <v>2.0116807268007787E-2</v>
      </c>
      <c r="M316" s="295">
        <v>1.6513517112797974E-2</v>
      </c>
      <c r="N316" s="294">
        <v>2.9201817001946787E-3</v>
      </c>
      <c r="O316" s="225">
        <v>9.6654275092936809E-3</v>
      </c>
      <c r="P316" s="295">
        <v>4.1283792781994936E-3</v>
      </c>
    </row>
    <row r="317" spans="2:16" s="4" customFormat="1" ht="15" hidden="1" customHeight="1" outlineLevel="1" x14ac:dyDescent="0.25">
      <c r="B317" s="64" t="s">
        <v>117</v>
      </c>
      <c r="C317" s="294">
        <v>1</v>
      </c>
      <c r="D317" s="225">
        <v>1</v>
      </c>
      <c r="E317" s="295">
        <v>1</v>
      </c>
      <c r="F317" s="294">
        <v>0.86499681596264066</v>
      </c>
      <c r="G317" s="225">
        <v>0.94535743631881675</v>
      </c>
      <c r="H317" s="295">
        <v>0.8923722883135059</v>
      </c>
      <c r="I317" s="294">
        <v>0.10379961791551688</v>
      </c>
      <c r="J317" s="225">
        <v>3.3689400164338537E-2</v>
      </c>
      <c r="K317" s="295">
        <v>7.9916025192442272E-2</v>
      </c>
      <c r="L317" s="294">
        <v>2.8868605391636597E-2</v>
      </c>
      <c r="M317" s="295">
        <v>1.9034289713086076E-2</v>
      </c>
      <c r="N317" s="294">
        <v>2.334960730205901E-3</v>
      </c>
      <c r="O317" s="225">
        <v>2.0953163516844699E-2</v>
      </c>
      <c r="P317" s="295">
        <v>8.6773967809657109E-3</v>
      </c>
    </row>
    <row r="318" spans="2:16" s="4" customFormat="1" ht="15.75" collapsed="1" x14ac:dyDescent="0.25">
      <c r="B318" s="117">
        <v>1999</v>
      </c>
      <c r="C318" s="292">
        <v>1</v>
      </c>
      <c r="D318" s="125">
        <v>1</v>
      </c>
      <c r="E318" s="293">
        <v>1</v>
      </c>
      <c r="F318" s="292">
        <v>0.90923460804570444</v>
      </c>
      <c r="G318" s="125">
        <v>0.94231279872543816</v>
      </c>
      <c r="H318" s="293">
        <v>0.91763060565978916</v>
      </c>
      <c r="I318" s="292">
        <v>7.3400399688378554E-2</v>
      </c>
      <c r="J318" s="125">
        <v>4.7696494954859267E-2</v>
      </c>
      <c r="K318" s="293">
        <v>6.6876163677262276E-2</v>
      </c>
      <c r="L318" s="292">
        <v>1.3401980376881301E-2</v>
      </c>
      <c r="M318" s="293">
        <v>1.0000252744382756E-2</v>
      </c>
      <c r="N318" s="292">
        <v>3.9630118890356669E-3</v>
      </c>
      <c r="O318" s="125">
        <v>9.9907063197026014E-3</v>
      </c>
      <c r="P318" s="293">
        <v>5.4929779185657595E-3</v>
      </c>
    </row>
    <row r="319" spans="2:16" s="4" customFormat="1" ht="15" hidden="1" customHeight="1" outlineLevel="1" x14ac:dyDescent="0.25">
      <c r="B319" s="64" t="s">
        <v>106</v>
      </c>
      <c r="C319" s="294">
        <v>1</v>
      </c>
      <c r="D319" s="225">
        <v>1</v>
      </c>
      <c r="E319" s="295">
        <v>1</v>
      </c>
      <c r="F319" s="294">
        <v>0.86986509788010957</v>
      </c>
      <c r="G319" s="225">
        <v>0.91046966731898238</v>
      </c>
      <c r="H319" s="295">
        <v>0.88176668817666881</v>
      </c>
      <c r="I319" s="294">
        <v>0.10609595293640328</v>
      </c>
      <c r="J319" s="225">
        <v>8.6350293542074366E-2</v>
      </c>
      <c r="K319" s="295">
        <v>0.100308310030831</v>
      </c>
      <c r="L319" s="294">
        <v>2.1908915711532608E-2</v>
      </c>
      <c r="M319" s="295">
        <v>1.5487201548720155E-2</v>
      </c>
      <c r="N319" s="294">
        <v>2.1300334719545591E-3</v>
      </c>
      <c r="O319" s="225">
        <v>3.1800391389432484E-3</v>
      </c>
      <c r="P319" s="295">
        <v>2.4378002437800243E-3</v>
      </c>
    </row>
    <row r="320" spans="2:16" s="4" customFormat="1" ht="15" hidden="1" customHeight="1" outlineLevel="1" x14ac:dyDescent="0.25">
      <c r="B320" s="64" t="s">
        <v>107</v>
      </c>
      <c r="C320" s="294">
        <v>1</v>
      </c>
      <c r="D320" s="225">
        <v>1</v>
      </c>
      <c r="E320" s="295">
        <v>1</v>
      </c>
      <c r="F320" s="294">
        <v>0.86660742496050558</v>
      </c>
      <c r="G320" s="225">
        <v>0.88306451612903225</v>
      </c>
      <c r="H320" s="295">
        <v>0.870099564405725</v>
      </c>
      <c r="I320" s="294">
        <v>0.11976698262243286</v>
      </c>
      <c r="J320" s="225">
        <v>0.11693548387096774</v>
      </c>
      <c r="K320" s="295">
        <v>0.11916614810205352</v>
      </c>
      <c r="L320" s="294">
        <v>1.0367298578199052E-2</v>
      </c>
      <c r="M320" s="295">
        <v>8.1673926571250773E-3</v>
      </c>
      <c r="N320" s="294">
        <v>3.2582938388625591E-3</v>
      </c>
      <c r="O320" s="225">
        <v>0</v>
      </c>
      <c r="P320" s="295">
        <v>2.566894835096453E-3</v>
      </c>
    </row>
    <row r="321" spans="2:16" s="4" customFormat="1" ht="15" hidden="1" customHeight="1" outlineLevel="1" x14ac:dyDescent="0.25">
      <c r="B321" s="64" t="s">
        <v>108</v>
      </c>
      <c r="C321" s="294">
        <v>1</v>
      </c>
      <c r="D321" s="225">
        <v>1</v>
      </c>
      <c r="E321" s="295">
        <v>1</v>
      </c>
      <c r="F321" s="294">
        <v>0.88494129657988774</v>
      </c>
      <c r="G321" s="225">
        <v>0.91767151767151767</v>
      </c>
      <c r="H321" s="295">
        <v>0.89139344262295084</v>
      </c>
      <c r="I321" s="294">
        <v>0.10148034711587545</v>
      </c>
      <c r="J321" s="225">
        <v>7.9002079002079006E-2</v>
      </c>
      <c r="K321" s="295">
        <v>9.7049180327868856E-2</v>
      </c>
      <c r="L321" s="294">
        <v>1.1026033690658498E-2</v>
      </c>
      <c r="M321" s="295">
        <v>8.8524590163934422E-3</v>
      </c>
      <c r="N321" s="294">
        <v>2.5523226135783562E-3</v>
      </c>
      <c r="O321" s="225">
        <v>3.3264033264033266E-3</v>
      </c>
      <c r="P321" s="295">
        <v>2.7049180327868854E-3</v>
      </c>
    </row>
    <row r="322" spans="2:16" s="4" customFormat="1" ht="15" hidden="1" customHeight="1" outlineLevel="1" x14ac:dyDescent="0.25">
      <c r="B322" s="64" t="s">
        <v>109</v>
      </c>
      <c r="C322" s="294">
        <v>1</v>
      </c>
      <c r="D322" s="225">
        <v>1</v>
      </c>
      <c r="E322" s="295">
        <v>1</v>
      </c>
      <c r="F322" s="294">
        <v>0.89057150381880434</v>
      </c>
      <c r="G322" s="225">
        <v>0.89405803777061266</v>
      </c>
      <c r="H322" s="295">
        <v>0.89134664618535586</v>
      </c>
      <c r="I322" s="294">
        <v>0.10271266789570714</v>
      </c>
      <c r="J322" s="225">
        <v>0.10594196222938738</v>
      </c>
      <c r="K322" s="295">
        <v>0.10343061955965181</v>
      </c>
      <c r="L322" s="294">
        <v>6.0574137476955489E-3</v>
      </c>
      <c r="M322" s="295">
        <v>4.7107014848950333E-3</v>
      </c>
      <c r="N322" s="294">
        <v>6.5841453779299445E-4</v>
      </c>
      <c r="O322" s="225">
        <v>0</v>
      </c>
      <c r="P322" s="295">
        <v>5.1203277009728623E-4</v>
      </c>
    </row>
    <row r="323" spans="2:16" s="4" customFormat="1" ht="15" hidden="1" customHeight="1" outlineLevel="1" x14ac:dyDescent="0.25">
      <c r="B323" s="64" t="s">
        <v>110</v>
      </c>
      <c r="C323" s="294">
        <v>1</v>
      </c>
      <c r="D323" s="225">
        <v>1</v>
      </c>
      <c r="E323" s="295">
        <v>1</v>
      </c>
      <c r="F323" s="294">
        <v>0.85227034944549074</v>
      </c>
      <c r="G323" s="225">
        <v>0.82171799027552672</v>
      </c>
      <c r="H323" s="295">
        <v>0.84600033261267249</v>
      </c>
      <c r="I323" s="294">
        <v>0.12282904373299854</v>
      </c>
      <c r="J323" s="225">
        <v>0.17828200972447325</v>
      </c>
      <c r="K323" s="295">
        <v>0.13420921337102942</v>
      </c>
      <c r="L323" s="294">
        <v>1.7576898932831136E-2</v>
      </c>
      <c r="M323" s="295">
        <v>1.3969732246798603E-2</v>
      </c>
      <c r="N323" s="294">
        <v>7.3237078886796399E-3</v>
      </c>
      <c r="O323" s="225">
        <v>0</v>
      </c>
      <c r="P323" s="295">
        <v>5.8207217694994182E-3</v>
      </c>
    </row>
    <row r="324" spans="2:16" s="4" customFormat="1" ht="15" hidden="1" customHeight="1" outlineLevel="1" x14ac:dyDescent="0.25">
      <c r="B324" s="64" t="s">
        <v>111</v>
      </c>
      <c r="C324" s="294">
        <v>1</v>
      </c>
      <c r="D324" s="225">
        <v>1</v>
      </c>
      <c r="E324" s="295">
        <v>1</v>
      </c>
      <c r="F324" s="294">
        <v>0.83854081465728769</v>
      </c>
      <c r="G324" s="225">
        <v>0.94566869300911849</v>
      </c>
      <c r="H324" s="295">
        <v>0.87078330474556886</v>
      </c>
      <c r="I324" s="294">
        <v>0.14493701946671028</v>
      </c>
      <c r="J324" s="225">
        <v>5.2811550151975681E-2</v>
      </c>
      <c r="K324" s="295">
        <v>0.11720983419096627</v>
      </c>
      <c r="L324" s="294">
        <v>1.0960248650417144E-2</v>
      </c>
      <c r="M324" s="295">
        <v>7.6615208690680387E-3</v>
      </c>
      <c r="N324" s="294">
        <v>5.5619172255848195E-3</v>
      </c>
      <c r="O324" s="225">
        <v>1.5197568389057751E-3</v>
      </c>
      <c r="P324" s="295">
        <v>4.3453401943967978E-3</v>
      </c>
    </row>
    <row r="325" spans="2:16" s="4" customFormat="1" ht="15" hidden="1" customHeight="1" outlineLevel="1" x14ac:dyDescent="0.25">
      <c r="B325" s="64" t="s">
        <v>112</v>
      </c>
      <c r="C325" s="294">
        <v>1</v>
      </c>
      <c r="D325" s="225">
        <v>1</v>
      </c>
      <c r="E325" s="295">
        <v>1</v>
      </c>
      <c r="F325" s="294">
        <v>0.84590050268677419</v>
      </c>
      <c r="G325" s="225">
        <v>0.93472264787005821</v>
      </c>
      <c r="H325" s="295">
        <v>0.87798937112488928</v>
      </c>
      <c r="I325" s="294">
        <v>0.14300572022880914</v>
      </c>
      <c r="J325" s="225">
        <v>4.9954030033711308E-2</v>
      </c>
      <c r="K325" s="295">
        <v>0.10938883968113375</v>
      </c>
      <c r="L325" s="294">
        <v>7.9736522794245108E-3</v>
      </c>
      <c r="M325" s="295">
        <v>5.0930026572187778E-3</v>
      </c>
      <c r="N325" s="294">
        <v>3.1201248049921998E-3</v>
      </c>
      <c r="O325" s="225">
        <v>1.5323322096230463E-2</v>
      </c>
      <c r="P325" s="295">
        <v>7.5287865367581934E-3</v>
      </c>
    </row>
    <row r="326" spans="2:16" s="4" customFormat="1" ht="15" hidden="1" customHeight="1" outlineLevel="1" x14ac:dyDescent="0.25">
      <c r="B326" s="64" t="s">
        <v>113</v>
      </c>
      <c r="C326" s="294">
        <v>1</v>
      </c>
      <c r="D326" s="225">
        <v>1</v>
      </c>
      <c r="E326" s="295">
        <v>1</v>
      </c>
      <c r="F326" s="294">
        <v>0.85276532137518679</v>
      </c>
      <c r="G326" s="225">
        <v>0.96568999544557466</v>
      </c>
      <c r="H326" s="295">
        <v>0.89269418648343979</v>
      </c>
      <c r="I326" s="294">
        <v>0.13718651386812822</v>
      </c>
      <c r="J326" s="225">
        <v>1.8824958251100653E-2</v>
      </c>
      <c r="K326" s="295">
        <v>9.5335230017714323E-2</v>
      </c>
      <c r="L326" s="294">
        <v>5.2316890881913304E-3</v>
      </c>
      <c r="M326" s="295">
        <v>3.3818240377905418E-3</v>
      </c>
      <c r="N326" s="294">
        <v>4.8164756684936057E-3</v>
      </c>
      <c r="O326" s="225">
        <v>1.548504630332473E-2</v>
      </c>
      <c r="P326" s="295">
        <v>8.5887594610553446E-3</v>
      </c>
    </row>
    <row r="327" spans="2:16" s="4" customFormat="1" ht="15" hidden="1" customHeight="1" outlineLevel="1" x14ac:dyDescent="0.25">
      <c r="B327" s="64" t="s">
        <v>114</v>
      </c>
      <c r="C327" s="294">
        <v>1</v>
      </c>
      <c r="D327" s="225">
        <v>1</v>
      </c>
      <c r="E327" s="295">
        <v>1</v>
      </c>
      <c r="F327" s="294">
        <v>0.94177341540509063</v>
      </c>
      <c r="G327" s="225">
        <v>0.98276537406972186</v>
      </c>
      <c r="H327" s="295">
        <v>0.95399346099953297</v>
      </c>
      <c r="I327" s="294">
        <v>4.7246714357012144E-2</v>
      </c>
      <c r="J327" s="225">
        <v>7.8339208773991389E-3</v>
      </c>
      <c r="K327" s="295">
        <v>3.5497431106959368E-2</v>
      </c>
      <c r="L327" s="294">
        <v>9.8153385459990011E-3</v>
      </c>
      <c r="M327" s="295">
        <v>6.8893040635217189E-3</v>
      </c>
      <c r="N327" s="294">
        <v>1.1645316918981866E-3</v>
      </c>
      <c r="O327" s="225">
        <v>9.4007050528789656E-3</v>
      </c>
      <c r="P327" s="295">
        <v>3.6198038299859879E-3</v>
      </c>
    </row>
    <row r="328" spans="2:16" s="4" customFormat="1" ht="15" hidden="1" customHeight="1" outlineLevel="1" x14ac:dyDescent="0.25">
      <c r="B328" s="64" t="s">
        <v>115</v>
      </c>
      <c r="C328" s="294">
        <v>1</v>
      </c>
      <c r="D328" s="225">
        <v>1</v>
      </c>
      <c r="E328" s="295">
        <v>1</v>
      </c>
      <c r="F328" s="294">
        <v>0.84675722211593651</v>
      </c>
      <c r="G328" s="225">
        <v>0.97278436845778093</v>
      </c>
      <c r="H328" s="295">
        <v>0.87387387387387383</v>
      </c>
      <c r="I328" s="294">
        <v>0.12167591352592309</v>
      </c>
      <c r="J328" s="225">
        <v>2.4424284717376135E-2</v>
      </c>
      <c r="K328" s="295">
        <v>0.10075075075075075</v>
      </c>
      <c r="L328" s="294">
        <v>2.6784006122058543E-2</v>
      </c>
      <c r="M328" s="295">
        <v>2.1021021021021023E-2</v>
      </c>
      <c r="N328" s="294">
        <v>4.7828582360818824E-3</v>
      </c>
      <c r="O328" s="225">
        <v>2.7913468248429866E-3</v>
      </c>
      <c r="P328" s="295">
        <v>4.3543543543543544E-3</v>
      </c>
    </row>
    <row r="329" spans="2:16" s="4" customFormat="1" ht="15" hidden="1" customHeight="1" outlineLevel="1" x14ac:dyDescent="0.25">
      <c r="B329" s="64" t="s">
        <v>116</v>
      </c>
      <c r="C329" s="294">
        <v>1</v>
      </c>
      <c r="D329" s="225">
        <v>1</v>
      </c>
      <c r="E329" s="295">
        <v>1</v>
      </c>
      <c r="F329" s="294">
        <v>0.83615926843208233</v>
      </c>
      <c r="G329" s="225">
        <v>0.95666447800393961</v>
      </c>
      <c r="H329" s="295">
        <v>0.86326048434731251</v>
      </c>
      <c r="I329" s="294">
        <v>0.13145361021146884</v>
      </c>
      <c r="J329" s="225">
        <v>2.4294156270518712E-2</v>
      </c>
      <c r="K329" s="295">
        <v>0.10735380980507973</v>
      </c>
      <c r="L329" s="294">
        <v>1.9622785292436655E-2</v>
      </c>
      <c r="M329" s="295">
        <v>1.5209686946249261E-2</v>
      </c>
      <c r="N329" s="294">
        <v>1.2764336064012193E-2</v>
      </c>
      <c r="O329" s="225">
        <v>1.9041365725541694E-2</v>
      </c>
      <c r="P329" s="295">
        <v>1.4176018901358535E-2</v>
      </c>
    </row>
    <row r="330" spans="2:16" s="4" customFormat="1" ht="15" hidden="1" customHeight="1" outlineLevel="1" x14ac:dyDescent="0.25">
      <c r="B330" s="64" t="s">
        <v>117</v>
      </c>
      <c r="C330" s="294">
        <v>1</v>
      </c>
      <c r="D330" s="225">
        <v>1</v>
      </c>
      <c r="E330" s="295">
        <v>1</v>
      </c>
      <c r="F330" s="294">
        <v>0.84022598870056497</v>
      </c>
      <c r="G330" s="225">
        <v>0.95391903531438416</v>
      </c>
      <c r="H330" s="295">
        <v>0.87935378686823773</v>
      </c>
      <c r="I330" s="294">
        <v>0.14192090395480225</v>
      </c>
      <c r="J330" s="225">
        <v>3.7037037037037035E-2</v>
      </c>
      <c r="K330" s="295">
        <v>0.10582481102712317</v>
      </c>
      <c r="L330" s="294">
        <v>1.5367231638418079E-2</v>
      </c>
      <c r="M330" s="295">
        <v>1.0078553431154587E-2</v>
      </c>
      <c r="N330" s="294">
        <v>2.4858757062146894E-3</v>
      </c>
      <c r="O330" s="225">
        <v>9.0439276485788107E-3</v>
      </c>
      <c r="P330" s="295">
        <v>4.7428486734845112E-3</v>
      </c>
    </row>
    <row r="331" spans="2:16" s="4" customFormat="1" ht="15.75" collapsed="1" x14ac:dyDescent="0.25">
      <c r="B331" s="117">
        <v>1998</v>
      </c>
      <c r="C331" s="292">
        <v>1</v>
      </c>
      <c r="D331" s="125">
        <v>1</v>
      </c>
      <c r="E331" s="293">
        <v>1</v>
      </c>
      <c r="F331" s="292">
        <v>0.8659056684024784</v>
      </c>
      <c r="G331" s="125">
        <v>0.9340902881083214</v>
      </c>
      <c r="H331" s="293">
        <v>0.88463270240973901</v>
      </c>
      <c r="I331" s="292">
        <v>0.11749491326688968</v>
      </c>
      <c r="J331" s="125">
        <v>5.8168128965663805E-2</v>
      </c>
      <c r="K331" s="293">
        <v>0.10120070040857167</v>
      </c>
      <c r="L331" s="292">
        <v>1.2702463473232863E-2</v>
      </c>
      <c r="M331" s="293">
        <v>9.2137079963311927E-3</v>
      </c>
      <c r="N331" s="292">
        <v>3.8969548573990413E-3</v>
      </c>
      <c r="O331" s="125">
        <v>7.7415829260147548E-3</v>
      </c>
      <c r="P331" s="293">
        <v>4.9528891853581258E-3</v>
      </c>
    </row>
    <row r="332" spans="2:16" s="4" customFormat="1" ht="15" hidden="1" customHeight="1" outlineLevel="1" x14ac:dyDescent="0.25">
      <c r="B332" s="64" t="s">
        <v>106</v>
      </c>
      <c r="C332" s="294">
        <v>1</v>
      </c>
      <c r="D332" s="225">
        <v>1</v>
      </c>
      <c r="E332" s="295">
        <v>1</v>
      </c>
      <c r="F332" s="294">
        <v>0.91553857653018855</v>
      </c>
      <c r="G332" s="225">
        <v>0.89404573239755492</v>
      </c>
      <c r="H332" s="295">
        <v>0.90977032446226758</v>
      </c>
      <c r="I332" s="294">
        <v>7.4661572959056552E-2</v>
      </c>
      <c r="J332" s="225">
        <v>0.10550147158705003</v>
      </c>
      <c r="K332" s="295">
        <v>8.2938388625592413E-2</v>
      </c>
      <c r="L332" s="294">
        <v>8.3880076405614158E-3</v>
      </c>
      <c r="M332" s="295">
        <v>6.1368331510511607E-3</v>
      </c>
      <c r="N332" s="294">
        <v>1.4118428701935055E-3</v>
      </c>
      <c r="O332" s="225">
        <v>4.527960153950645E-4</v>
      </c>
      <c r="P332" s="295">
        <v>1.1544537610888321E-3</v>
      </c>
    </row>
    <row r="333" spans="2:16" s="4" customFormat="1" ht="15" hidden="1" customHeight="1" outlineLevel="1" x14ac:dyDescent="0.25">
      <c r="B333" s="64" t="s">
        <v>107</v>
      </c>
      <c r="C333" s="294">
        <v>1</v>
      </c>
      <c r="D333" s="225">
        <v>1</v>
      </c>
      <c r="E333" s="295">
        <v>1</v>
      </c>
      <c r="F333" s="294">
        <v>0.89455528622039904</v>
      </c>
      <c r="G333" s="225">
        <v>0.76762149983907302</v>
      </c>
      <c r="H333" s="295">
        <v>0.86604496493891414</v>
      </c>
      <c r="I333" s="294">
        <v>9.7613276151407788E-2</v>
      </c>
      <c r="J333" s="225">
        <v>0.22594142259414227</v>
      </c>
      <c r="K333" s="295">
        <v>0.12643678160919541</v>
      </c>
      <c r="L333" s="294">
        <v>6.8991236248368447E-3</v>
      </c>
      <c r="M333" s="295">
        <v>5.3495264946143281E-3</v>
      </c>
      <c r="N333" s="294">
        <v>9.3231400335633046E-4</v>
      </c>
      <c r="O333" s="225">
        <v>6.4370775667846793E-3</v>
      </c>
      <c r="P333" s="295">
        <v>2.1687269572760789E-3</v>
      </c>
    </row>
    <row r="334" spans="2:16" s="4" customFormat="1" ht="15" hidden="1" customHeight="1" outlineLevel="1" x14ac:dyDescent="0.25">
      <c r="B334" s="64" t="s">
        <v>108</v>
      </c>
      <c r="C334" s="294">
        <v>1</v>
      </c>
      <c r="D334" s="225">
        <v>1</v>
      </c>
      <c r="E334" s="295">
        <v>1</v>
      </c>
      <c r="F334" s="294">
        <v>0.88200897984755144</v>
      </c>
      <c r="G334" s="225">
        <v>0.79637262984336354</v>
      </c>
      <c r="H334" s="295">
        <v>0.8647004915437807</v>
      </c>
      <c r="I334" s="294">
        <v>0.10514774981727054</v>
      </c>
      <c r="J334" s="225">
        <v>0.19455894476504534</v>
      </c>
      <c r="K334" s="295">
        <v>0.1232191952011997</v>
      </c>
      <c r="L334" s="294">
        <v>9.5019317113918759E-3</v>
      </c>
      <c r="M334" s="295">
        <v>7.5814379738398732E-3</v>
      </c>
      <c r="N334" s="294">
        <v>3.3413386237861544E-3</v>
      </c>
      <c r="O334" s="225">
        <v>9.0684253915910961E-3</v>
      </c>
      <c r="P334" s="295">
        <v>4.4988752811797048E-3</v>
      </c>
    </row>
    <row r="335" spans="2:16" s="4" customFormat="1" ht="15" hidden="1" customHeight="1" outlineLevel="1" x14ac:dyDescent="0.25">
      <c r="B335" s="64" t="s">
        <v>109</v>
      </c>
      <c r="C335" s="294">
        <v>1</v>
      </c>
      <c r="D335" s="225">
        <v>1</v>
      </c>
      <c r="E335" s="295">
        <v>1</v>
      </c>
      <c r="F335" s="294">
        <v>0.84476485648834387</v>
      </c>
      <c r="G335" s="225">
        <v>0.84867894315452364</v>
      </c>
      <c r="H335" s="295">
        <v>0.8457505796955338</v>
      </c>
      <c r="I335" s="294">
        <v>0.1433769033822935</v>
      </c>
      <c r="J335" s="225">
        <v>0.14291433146517213</v>
      </c>
      <c r="K335" s="295">
        <v>0.14326040931545519</v>
      </c>
      <c r="L335" s="294">
        <v>8.4894219107936944E-3</v>
      </c>
      <c r="M335" s="295">
        <v>6.3514467184191958E-3</v>
      </c>
      <c r="N335" s="294">
        <v>3.368818218568926E-3</v>
      </c>
      <c r="O335" s="225">
        <v>8.4067253803042433E-3</v>
      </c>
      <c r="P335" s="295">
        <v>4.6375642705917932E-3</v>
      </c>
    </row>
    <row r="336" spans="2:16" s="4" customFormat="1" ht="15" hidden="1" customHeight="1" outlineLevel="1" x14ac:dyDescent="0.25">
      <c r="B336" s="64" t="s">
        <v>110</v>
      </c>
      <c r="C336" s="294">
        <v>1</v>
      </c>
      <c r="D336" s="225">
        <v>1</v>
      </c>
      <c r="E336" s="295">
        <v>1</v>
      </c>
      <c r="F336" s="294">
        <v>0.8429480149155516</v>
      </c>
      <c r="G336" s="225">
        <v>0.87446678854357096</v>
      </c>
      <c r="H336" s="295">
        <v>0.85129032258064519</v>
      </c>
      <c r="I336" s="294">
        <v>0.1359947356876508</v>
      </c>
      <c r="J336" s="225">
        <v>0.11761121267519806</v>
      </c>
      <c r="K336" s="295">
        <v>0.13112903225806452</v>
      </c>
      <c r="L336" s="294">
        <v>1.8205746874314543E-2</v>
      </c>
      <c r="M336" s="295">
        <v>1.3387096774193549E-2</v>
      </c>
      <c r="N336" s="294">
        <v>2.8515025224830006E-3</v>
      </c>
      <c r="O336" s="225">
        <v>7.9219987812309562E-3</v>
      </c>
      <c r="P336" s="295">
        <v>4.193548387096774E-3</v>
      </c>
    </row>
    <row r="337" spans="2:16" s="4" customFormat="1" ht="15" hidden="1" customHeight="1" outlineLevel="1" x14ac:dyDescent="0.25">
      <c r="B337" s="64" t="s">
        <v>111</v>
      </c>
      <c r="C337" s="294">
        <v>1</v>
      </c>
      <c r="D337" s="225">
        <v>1</v>
      </c>
      <c r="E337" s="295">
        <v>1</v>
      </c>
      <c r="F337" s="294">
        <v>0.83741977949646207</v>
      </c>
      <c r="G337" s="225">
        <v>0.88370313695485847</v>
      </c>
      <c r="H337" s="295">
        <v>0.85134046714992517</v>
      </c>
      <c r="I337" s="294">
        <v>0.14908672042126048</v>
      </c>
      <c r="J337" s="225">
        <v>0.11629686304514154</v>
      </c>
      <c r="K337" s="295">
        <v>0.13922448509952826</v>
      </c>
      <c r="L337" s="294">
        <v>1.0202402501234161E-2</v>
      </c>
      <c r="M337" s="295">
        <v>7.1338165918766539E-3</v>
      </c>
      <c r="N337" s="294">
        <v>3.2910975810432779E-3</v>
      </c>
      <c r="O337" s="225">
        <v>0</v>
      </c>
      <c r="P337" s="295">
        <v>2.3012311586698884E-3</v>
      </c>
    </row>
    <row r="338" spans="2:16" s="4" customFormat="1" ht="15" hidden="1" customHeight="1" outlineLevel="1" x14ac:dyDescent="0.25">
      <c r="B338" s="64" t="s">
        <v>112</v>
      </c>
      <c r="C338" s="294">
        <v>1</v>
      </c>
      <c r="D338" s="225">
        <v>1</v>
      </c>
      <c r="E338" s="295">
        <v>1</v>
      </c>
      <c r="F338" s="294">
        <v>0.82187368715866127</v>
      </c>
      <c r="G338" s="225">
        <v>0.87578576816695997</v>
      </c>
      <c r="H338" s="295">
        <v>0.84115848174132035</v>
      </c>
      <c r="I338" s="294">
        <v>0.16328245343789385</v>
      </c>
      <c r="J338" s="225">
        <v>0.1174251948705054</v>
      </c>
      <c r="K338" s="295">
        <v>0.14687893506026264</v>
      </c>
      <c r="L338" s="294">
        <v>9.662512253185828E-3</v>
      </c>
      <c r="M338" s="295">
        <v>6.2061521856449E-3</v>
      </c>
      <c r="N338" s="294">
        <v>5.1813471502590676E-3</v>
      </c>
      <c r="O338" s="225">
        <v>6.7890369625345738E-3</v>
      </c>
      <c r="P338" s="295">
        <v>5.7564310127720814E-3</v>
      </c>
    </row>
    <row r="339" spans="2:16" s="4" customFormat="1" ht="15" hidden="1" customHeight="1" outlineLevel="1" x14ac:dyDescent="0.25">
      <c r="B339" s="64" t="s">
        <v>113</v>
      </c>
      <c r="C339" s="294">
        <v>1</v>
      </c>
      <c r="D339" s="225">
        <v>1</v>
      </c>
      <c r="E339" s="295">
        <v>1</v>
      </c>
      <c r="F339" s="294">
        <v>0.81809597390333932</v>
      </c>
      <c r="G339" s="225">
        <v>0.89282930631332813</v>
      </c>
      <c r="H339" s="295">
        <v>0.84783170517392881</v>
      </c>
      <c r="I339" s="294">
        <v>0.16679543308438494</v>
      </c>
      <c r="J339" s="225">
        <v>0.10171473109898675</v>
      </c>
      <c r="K339" s="295">
        <v>0.14090039799452111</v>
      </c>
      <c r="L339" s="294">
        <v>1.1417289037685638E-2</v>
      </c>
      <c r="M339" s="295">
        <v>6.8744508192484623E-3</v>
      </c>
      <c r="N339" s="294">
        <v>3.6913039745900935E-3</v>
      </c>
      <c r="O339" s="225">
        <v>5.4559625876851132E-3</v>
      </c>
      <c r="P339" s="295">
        <v>4.3934460123016489E-3</v>
      </c>
    </row>
    <row r="340" spans="2:16" s="4" customFormat="1" ht="15" hidden="1" customHeight="1" outlineLevel="1" x14ac:dyDescent="0.25">
      <c r="B340" s="64" t="s">
        <v>114</v>
      </c>
      <c r="C340" s="294">
        <v>1</v>
      </c>
      <c r="D340" s="225">
        <v>1</v>
      </c>
      <c r="E340" s="295">
        <v>1</v>
      </c>
      <c r="F340" s="294">
        <v>0.86948444031583838</v>
      </c>
      <c r="G340" s="225">
        <v>0.89992262058292494</v>
      </c>
      <c r="H340" s="295">
        <v>0.87893346144607254</v>
      </c>
      <c r="I340" s="294">
        <v>0.12018114259173246</v>
      </c>
      <c r="J340" s="225">
        <v>9.672427134382254E-2</v>
      </c>
      <c r="K340" s="295">
        <v>0.11289935142925775</v>
      </c>
      <c r="L340" s="294">
        <v>6.6186716209939616E-3</v>
      </c>
      <c r="M340" s="295">
        <v>4.5640163343742494E-3</v>
      </c>
      <c r="N340" s="294">
        <v>3.7157454714352067E-3</v>
      </c>
      <c r="O340" s="225">
        <v>3.3531080732525148E-3</v>
      </c>
      <c r="P340" s="295">
        <v>3.6031707902954599E-3</v>
      </c>
    </row>
    <row r="341" spans="2:16" s="4" customFormat="1" ht="15" hidden="1" customHeight="1" outlineLevel="1" x14ac:dyDescent="0.25">
      <c r="B341" s="64" t="s">
        <v>115</v>
      </c>
      <c r="C341" s="294">
        <v>1</v>
      </c>
      <c r="D341" s="225">
        <v>1</v>
      </c>
      <c r="E341" s="295">
        <v>1</v>
      </c>
      <c r="F341" s="294">
        <v>0.84109674404112789</v>
      </c>
      <c r="G341" s="225">
        <v>0.86005560704355888</v>
      </c>
      <c r="H341" s="295">
        <v>0.84586685321207877</v>
      </c>
      <c r="I341" s="294">
        <v>0.14145505530456456</v>
      </c>
      <c r="J341" s="225">
        <v>0.13809082483781279</v>
      </c>
      <c r="K341" s="295">
        <v>0.14060860440713535</v>
      </c>
      <c r="L341" s="294">
        <v>1.3086150490730643E-2</v>
      </c>
      <c r="M341" s="295">
        <v>9.7936341378104235E-3</v>
      </c>
      <c r="N341" s="294">
        <v>4.3620501635768813E-3</v>
      </c>
      <c r="O341" s="225">
        <v>1.8535681186283596E-3</v>
      </c>
      <c r="P341" s="295">
        <v>3.7309082429753991E-3</v>
      </c>
    </row>
    <row r="342" spans="2:16" s="4" customFormat="1" ht="15" hidden="1" customHeight="1" outlineLevel="1" x14ac:dyDescent="0.25">
      <c r="B342" s="64" t="s">
        <v>116</v>
      </c>
      <c r="C342" s="294">
        <v>1</v>
      </c>
      <c r="D342" s="225">
        <v>1</v>
      </c>
      <c r="E342" s="295">
        <v>1</v>
      </c>
      <c r="F342" s="294">
        <v>0.83290222452146923</v>
      </c>
      <c r="G342" s="225">
        <v>0.86748732802317163</v>
      </c>
      <c r="H342" s="295">
        <v>0.83955431754874654</v>
      </c>
      <c r="I342" s="294">
        <v>0.14399034316261425</v>
      </c>
      <c r="J342" s="225">
        <v>0.13251267197682839</v>
      </c>
      <c r="K342" s="295">
        <v>0.14178272980501394</v>
      </c>
      <c r="L342" s="294">
        <v>1.7589239524055871E-2</v>
      </c>
      <c r="M342" s="295">
        <v>1.4206128133704735E-2</v>
      </c>
      <c r="N342" s="294">
        <v>5.5181927918606655E-3</v>
      </c>
      <c r="O342" s="225">
        <v>0</v>
      </c>
      <c r="P342" s="295">
        <v>4.4568245125348191E-3</v>
      </c>
    </row>
    <row r="343" spans="2:16" s="4" customFormat="1" ht="15" hidden="1" customHeight="1" outlineLevel="1" x14ac:dyDescent="0.25">
      <c r="B343" s="64" t="s">
        <v>117</v>
      </c>
      <c r="C343" s="294">
        <v>1</v>
      </c>
      <c r="D343" s="225">
        <v>1</v>
      </c>
      <c r="E343" s="295">
        <v>1</v>
      </c>
      <c r="F343" s="294">
        <v>0.7929532108353855</v>
      </c>
      <c r="G343" s="225">
        <v>0.88353658536585367</v>
      </c>
      <c r="H343" s="295">
        <v>0.8276667835027457</v>
      </c>
      <c r="I343" s="294">
        <v>0.17541200985035044</v>
      </c>
      <c r="J343" s="225">
        <v>0.11341463414634147</v>
      </c>
      <c r="K343" s="295">
        <v>0.15165323051758384</v>
      </c>
      <c r="L343" s="294">
        <v>2.2352718317863233E-2</v>
      </c>
      <c r="M343" s="295">
        <v>1.3786657319780349E-2</v>
      </c>
      <c r="N343" s="294">
        <v>9.2820609964008333E-3</v>
      </c>
      <c r="O343" s="225">
        <v>3.0487804878048782E-3</v>
      </c>
      <c r="P343" s="295">
        <v>6.8933286598901744E-3</v>
      </c>
    </row>
    <row r="344" spans="2:16" s="4" customFormat="1" ht="15.75" collapsed="1" x14ac:dyDescent="0.25">
      <c r="B344" s="117">
        <v>1997</v>
      </c>
      <c r="C344" s="292">
        <v>1</v>
      </c>
      <c r="D344" s="125">
        <v>1</v>
      </c>
      <c r="E344" s="293">
        <v>1</v>
      </c>
      <c r="F344" s="292">
        <v>0.85591815320041975</v>
      </c>
      <c r="G344" s="125">
        <v>0.86830117213492353</v>
      </c>
      <c r="H344" s="293">
        <v>0.85951895455966187</v>
      </c>
      <c r="I344" s="292">
        <v>0.12965372507869885</v>
      </c>
      <c r="J344" s="125">
        <v>0.12724573885448123</v>
      </c>
      <c r="K344" s="293">
        <v>0.1289535177936208</v>
      </c>
      <c r="L344" s="292">
        <v>1.0881427072402939E-2</v>
      </c>
      <c r="M344" s="293">
        <v>7.7172667331477816E-3</v>
      </c>
      <c r="N344" s="292">
        <v>3.5466946484784892E-3</v>
      </c>
      <c r="O344" s="125">
        <v>4.4530890105952811E-3</v>
      </c>
      <c r="P344" s="293">
        <v>3.8102609135695895E-3</v>
      </c>
    </row>
    <row r="345" spans="2:16" s="4" customFormat="1" ht="15" hidden="1" customHeight="1" outlineLevel="1" x14ac:dyDescent="0.25">
      <c r="B345" s="64" t="s">
        <v>106</v>
      </c>
      <c r="C345" s="294">
        <v>1</v>
      </c>
      <c r="D345" s="225">
        <v>1</v>
      </c>
      <c r="E345" s="295">
        <v>1</v>
      </c>
      <c r="F345" s="294">
        <v>0.8501193017706894</v>
      </c>
      <c r="G345" s="225">
        <v>0.90209461049658746</v>
      </c>
      <c r="H345" s="295">
        <v>0.86106567534076828</v>
      </c>
      <c r="I345" s="294">
        <v>0.13468542006781364</v>
      </c>
      <c r="J345" s="225">
        <v>3.1863967992468818</v>
      </c>
      <c r="K345" s="295">
        <v>0.77739776951672868</v>
      </c>
      <c r="L345" s="294">
        <v>1.2432500313952028E-2</v>
      </c>
      <c r="M345" s="295">
        <v>9.8141263940520439E-3</v>
      </c>
      <c r="N345" s="294">
        <v>2.7627778475448951E-3</v>
      </c>
      <c r="O345" s="225">
        <v>1.4120969639915275E-3</v>
      </c>
      <c r="P345" s="295">
        <v>2.4783147459727386E-3</v>
      </c>
    </row>
    <row r="346" spans="2:16" s="4" customFormat="1" ht="15" hidden="1" customHeight="1" outlineLevel="1" x14ac:dyDescent="0.25">
      <c r="B346" s="64" t="s">
        <v>107</v>
      </c>
      <c r="C346" s="294">
        <v>1</v>
      </c>
      <c r="D346" s="225">
        <v>1</v>
      </c>
      <c r="E346" s="295">
        <v>1</v>
      </c>
      <c r="F346" s="294">
        <v>0.80914113510798591</v>
      </c>
      <c r="G346" s="225">
        <v>0.87824292452830188</v>
      </c>
      <c r="H346" s="295">
        <v>0.82442300169513627</v>
      </c>
      <c r="I346" s="294">
        <v>0.18131592164741336</v>
      </c>
      <c r="J346" s="225">
        <v>0.11704009433962265</v>
      </c>
      <c r="K346" s="295">
        <v>0.16710131699048117</v>
      </c>
      <c r="L346" s="294">
        <v>7.6176125899882806E-3</v>
      </c>
      <c r="M346" s="295">
        <v>5.9329769200678053E-3</v>
      </c>
      <c r="N346" s="294">
        <v>1.9253306546124225E-3</v>
      </c>
      <c r="O346" s="225">
        <v>4.7169811320754715E-3</v>
      </c>
      <c r="P346" s="295">
        <v>2.5427043943147738E-3</v>
      </c>
    </row>
    <row r="347" spans="2:16" s="4" customFormat="1" ht="15" hidden="1" customHeight="1" outlineLevel="1" x14ac:dyDescent="0.25">
      <c r="B347" s="64" t="s">
        <v>108</v>
      </c>
      <c r="C347" s="294">
        <v>1</v>
      </c>
      <c r="D347" s="225">
        <v>1</v>
      </c>
      <c r="E347" s="295">
        <v>1</v>
      </c>
      <c r="F347" s="294">
        <v>0.74795249795249796</v>
      </c>
      <c r="G347" s="225">
        <v>0.87947745469869365</v>
      </c>
      <c r="H347" s="295">
        <v>0.77365950086483815</v>
      </c>
      <c r="I347" s="294">
        <v>0.240990990990991</v>
      </c>
      <c r="J347" s="225">
        <v>0.12052254530130636</v>
      </c>
      <c r="K347" s="295">
        <v>0.21744502100321225</v>
      </c>
      <c r="L347" s="294">
        <v>7.2686322686322689E-3</v>
      </c>
      <c r="M347" s="295">
        <v>5.8479532163742687E-3</v>
      </c>
      <c r="N347" s="294">
        <v>3.787878787878788E-3</v>
      </c>
      <c r="O347" s="225">
        <v>0</v>
      </c>
      <c r="P347" s="295">
        <v>3.0475249155753233E-3</v>
      </c>
    </row>
    <row r="348" spans="2:16" s="4" customFormat="1" ht="15" hidden="1" customHeight="1" outlineLevel="1" x14ac:dyDescent="0.25">
      <c r="B348" s="64" t="s">
        <v>109</v>
      </c>
      <c r="C348" s="294">
        <v>1</v>
      </c>
      <c r="D348" s="225">
        <v>1</v>
      </c>
      <c r="E348" s="295">
        <v>1</v>
      </c>
      <c r="F348" s="294">
        <v>0.85155937624950018</v>
      </c>
      <c r="G348" s="225">
        <v>0.86193793540215324</v>
      </c>
      <c r="H348" s="295">
        <v>0.85404953654459803</v>
      </c>
      <c r="I348" s="294">
        <v>0.1362455017992803</v>
      </c>
      <c r="J348" s="225">
        <v>0.13806206459784673</v>
      </c>
      <c r="K348" s="295">
        <v>0.13668135541710985</v>
      </c>
      <c r="L348" s="294">
        <v>5.2978808476609358E-3</v>
      </c>
      <c r="M348" s="295">
        <v>4.0267436559793344E-3</v>
      </c>
      <c r="N348" s="294">
        <v>6.8972411035585768E-3</v>
      </c>
      <c r="O348" s="225">
        <v>0</v>
      </c>
      <c r="P348" s="295">
        <v>5.2423643823127182E-3</v>
      </c>
    </row>
    <row r="349" spans="2:16" s="4" customFormat="1" ht="15" hidden="1" customHeight="1" outlineLevel="1" x14ac:dyDescent="0.25">
      <c r="B349" s="64" t="s">
        <v>110</v>
      </c>
      <c r="C349" s="294">
        <v>1</v>
      </c>
      <c r="D349" s="225">
        <v>1</v>
      </c>
      <c r="E349" s="295">
        <v>1</v>
      </c>
      <c r="F349" s="294">
        <v>1.3331768388106415</v>
      </c>
      <c r="G349" s="225">
        <v>1.832996632996633</v>
      </c>
      <c r="H349" s="295">
        <v>1.4274285714285715</v>
      </c>
      <c r="I349" s="294">
        <v>0.213302034428795</v>
      </c>
      <c r="J349" s="225">
        <v>0.29360269360269359</v>
      </c>
      <c r="K349" s="295">
        <v>0.22844444444444445</v>
      </c>
      <c r="L349" s="294">
        <v>8.2942097026604076E-3</v>
      </c>
      <c r="M349" s="295">
        <v>6.7301587301587303E-3</v>
      </c>
      <c r="N349" s="294">
        <v>1.07981220657277E-2</v>
      </c>
      <c r="O349" s="225">
        <v>0</v>
      </c>
      <c r="P349" s="295">
        <v>8.7619047619047624E-3</v>
      </c>
    </row>
    <row r="350" spans="2:16" s="4" customFormat="1" ht="15" hidden="1" customHeight="1" outlineLevel="1" x14ac:dyDescent="0.25">
      <c r="B350" s="64" t="s">
        <v>111</v>
      </c>
      <c r="C350" s="294">
        <v>1</v>
      </c>
      <c r="D350" s="225">
        <v>1</v>
      </c>
      <c r="E350" s="295">
        <v>1</v>
      </c>
      <c r="F350" s="294">
        <v>0.80688876341050253</v>
      </c>
      <c r="G350" s="225">
        <v>0.87197073616826704</v>
      </c>
      <c r="H350" s="295">
        <v>0.82224139790745332</v>
      </c>
      <c r="I350" s="294">
        <v>0.17843026538678713</v>
      </c>
      <c r="J350" s="225">
        <v>0.11751257430269776</v>
      </c>
      <c r="K350" s="295">
        <v>0.16405997195556035</v>
      </c>
      <c r="L350" s="294">
        <v>8.18746470920384E-3</v>
      </c>
      <c r="M350" s="295">
        <v>6.256067306655161E-3</v>
      </c>
      <c r="N350" s="294">
        <v>6.4935064935064939E-3</v>
      </c>
      <c r="O350" s="225">
        <v>1.0516689529035207E-2</v>
      </c>
      <c r="P350" s="295">
        <v>7.4425628303311404E-3</v>
      </c>
    </row>
    <row r="351" spans="2:16" s="4" customFormat="1" ht="15" hidden="1" customHeight="1" outlineLevel="1" x14ac:dyDescent="0.25">
      <c r="B351" s="64" t="s">
        <v>112</v>
      </c>
      <c r="C351" s="294">
        <v>1</v>
      </c>
      <c r="D351" s="225">
        <v>1</v>
      </c>
      <c r="E351" s="295">
        <v>1</v>
      </c>
      <c r="F351" s="294">
        <v>0.7579735034347399</v>
      </c>
      <c r="G351" s="225">
        <v>0.86320619443647839</v>
      </c>
      <c r="H351" s="295">
        <v>0.78950081622132484</v>
      </c>
      <c r="I351" s="294">
        <v>0.22926889106967616</v>
      </c>
      <c r="J351" s="225">
        <v>0.12704330369945513</v>
      </c>
      <c r="K351" s="295">
        <v>0.19864249505971304</v>
      </c>
      <c r="L351" s="294">
        <v>1.1162904808635918E-2</v>
      </c>
      <c r="M351" s="295">
        <v>7.8185411117793618E-3</v>
      </c>
      <c r="N351" s="294">
        <v>1.5947006869479882E-3</v>
      </c>
      <c r="O351" s="225">
        <v>9.7505018640665336E-3</v>
      </c>
      <c r="P351" s="295">
        <v>4.0381476071827474E-3</v>
      </c>
    </row>
    <row r="352" spans="2:16" s="4" customFormat="1" ht="15" hidden="1" customHeight="1" outlineLevel="1" x14ac:dyDescent="0.25">
      <c r="B352" s="64" t="s">
        <v>113</v>
      </c>
      <c r="C352" s="294">
        <v>1</v>
      </c>
      <c r="D352" s="225">
        <v>1</v>
      </c>
      <c r="E352" s="295">
        <v>1</v>
      </c>
      <c r="F352" s="294">
        <v>0.80504908835904632</v>
      </c>
      <c r="G352" s="225">
        <v>0.88328157349896486</v>
      </c>
      <c r="H352" s="295">
        <v>0.83664297658862874</v>
      </c>
      <c r="I352" s="294">
        <v>0.18679873772791022</v>
      </c>
      <c r="J352" s="225">
        <v>0.1151656314699793</v>
      </c>
      <c r="K352" s="295">
        <v>0.15786998327759197</v>
      </c>
      <c r="L352" s="294">
        <v>5.434782608695652E-3</v>
      </c>
      <c r="M352" s="295">
        <v>3.2399665551839465E-3</v>
      </c>
      <c r="N352" s="294">
        <v>2.717391304347826E-3</v>
      </c>
      <c r="O352" s="225">
        <v>1.5527950310559005E-3</v>
      </c>
      <c r="P352" s="295">
        <v>2.2470735785953175E-3</v>
      </c>
    </row>
    <row r="353" spans="2:16" s="4" customFormat="1" ht="15" hidden="1" customHeight="1" outlineLevel="1" x14ac:dyDescent="0.25">
      <c r="B353" s="64" t="s">
        <v>114</v>
      </c>
      <c r="C353" s="294">
        <v>1</v>
      </c>
      <c r="D353" s="225">
        <v>1</v>
      </c>
      <c r="E353" s="295">
        <v>1</v>
      </c>
      <c r="F353" s="294">
        <v>0.8246234446627374</v>
      </c>
      <c r="G353" s="225">
        <v>0.93139223560910311</v>
      </c>
      <c r="H353" s="295">
        <v>0.85465499388120114</v>
      </c>
      <c r="I353" s="294">
        <v>0.166732154551408</v>
      </c>
      <c r="J353" s="225">
        <v>6.1914323962516733E-2</v>
      </c>
      <c r="K353" s="295">
        <v>0.13724936458627507</v>
      </c>
      <c r="L353" s="294">
        <v>7.4656188605108052E-3</v>
      </c>
      <c r="M353" s="295">
        <v>5.3657158994634283E-3</v>
      </c>
      <c r="N353" s="294">
        <v>1.1787819253438114E-3</v>
      </c>
      <c r="O353" s="225">
        <v>6.6934404283801874E-3</v>
      </c>
      <c r="P353" s="295">
        <v>2.7299256330603409E-3</v>
      </c>
    </row>
    <row r="354" spans="2:16" s="4" customFormat="1" ht="15" hidden="1" customHeight="1" outlineLevel="1" x14ac:dyDescent="0.25">
      <c r="B354" s="64" t="s">
        <v>115</v>
      </c>
      <c r="C354" s="294">
        <v>1</v>
      </c>
      <c r="D354" s="225">
        <v>1</v>
      </c>
      <c r="E354" s="295">
        <v>1</v>
      </c>
      <c r="F354" s="294">
        <v>0.7476219699294262</v>
      </c>
      <c r="G354" s="225">
        <v>0.91984971822166561</v>
      </c>
      <c r="H354" s="295">
        <v>0.7815157116451017</v>
      </c>
      <c r="I354" s="294">
        <v>0.23320036821110771</v>
      </c>
      <c r="J354" s="225">
        <v>6.70006261740764E-2</v>
      </c>
      <c r="K354" s="295">
        <v>0.20049291435613062</v>
      </c>
      <c r="L354" s="294">
        <v>1.2427124884934028E-2</v>
      </c>
      <c r="M354" s="295">
        <v>9.9815157116451021E-3</v>
      </c>
      <c r="N354" s="294">
        <v>6.750536974532065E-3</v>
      </c>
      <c r="O354" s="225">
        <v>1.3149655604257984E-2</v>
      </c>
      <c r="P354" s="295">
        <v>8.0098582871226121E-3</v>
      </c>
    </row>
    <row r="355" spans="2:16" s="4" customFormat="1" ht="15" hidden="1" customHeight="1" outlineLevel="1" x14ac:dyDescent="0.25">
      <c r="B355" s="64" t="s">
        <v>116</v>
      </c>
      <c r="C355" s="294">
        <v>1</v>
      </c>
      <c r="D355" s="225">
        <v>1</v>
      </c>
      <c r="E355" s="295">
        <v>1</v>
      </c>
      <c r="F355" s="294">
        <v>0.81305398871877521</v>
      </c>
      <c r="G355" s="225">
        <v>0.81739130434782614</v>
      </c>
      <c r="H355" s="295">
        <v>0.81411621539397627</v>
      </c>
      <c r="I355" s="294">
        <v>0.16478646253021756</v>
      </c>
      <c r="J355" s="225">
        <v>0.18012422360248448</v>
      </c>
      <c r="K355" s="295">
        <v>0.16854274414359599</v>
      </c>
      <c r="L355" s="294">
        <v>1.8533440773569703E-2</v>
      </c>
      <c r="M355" s="295">
        <v>1.3994523881959233E-2</v>
      </c>
      <c r="N355" s="294">
        <v>3.6261079774375505E-3</v>
      </c>
      <c r="O355" s="225">
        <v>2.4844720496894411E-3</v>
      </c>
      <c r="P355" s="295">
        <v>3.3465165804685121E-3</v>
      </c>
    </row>
    <row r="356" spans="2:16" s="4" customFormat="1" ht="15" hidden="1" customHeight="1" outlineLevel="1" x14ac:dyDescent="0.25">
      <c r="B356" s="64" t="s">
        <v>117</v>
      </c>
      <c r="C356" s="294">
        <v>1</v>
      </c>
      <c r="D356" s="225">
        <v>1</v>
      </c>
      <c r="E356" s="295">
        <v>1</v>
      </c>
      <c r="F356" s="294">
        <v>0.83893489202792659</v>
      </c>
      <c r="G356" s="225">
        <v>0.86135693215339237</v>
      </c>
      <c r="H356" s="295">
        <v>0.84636264929424543</v>
      </c>
      <c r="I356" s="294">
        <v>0.14028251339503167</v>
      </c>
      <c r="J356" s="225">
        <v>0.12749918059652574</v>
      </c>
      <c r="K356" s="295">
        <v>0.13604777415852334</v>
      </c>
      <c r="L356" s="294">
        <v>1.6723494073713267E-2</v>
      </c>
      <c r="M356" s="295">
        <v>1.1183496199782844E-2</v>
      </c>
      <c r="N356" s="294">
        <v>4.0591005033284626E-3</v>
      </c>
      <c r="O356" s="225">
        <v>1.1143887250081941E-2</v>
      </c>
      <c r="P356" s="295">
        <v>6.4060803474484257E-3</v>
      </c>
    </row>
    <row r="357" spans="2:16" s="4" customFormat="1" ht="15.75" collapsed="1" x14ac:dyDescent="0.25">
      <c r="B357" s="117">
        <v>1996</v>
      </c>
      <c r="C357" s="292">
        <v>1</v>
      </c>
      <c r="D357" s="125">
        <v>1</v>
      </c>
      <c r="E357" s="293">
        <v>1</v>
      </c>
      <c r="F357" s="292">
        <v>0.83998716424108577</v>
      </c>
      <c r="G357" s="125">
        <v>0.91896528615467099</v>
      </c>
      <c r="H357" s="293">
        <v>0.8605532636692983</v>
      </c>
      <c r="I357" s="292">
        <v>0.18055005002170754</v>
      </c>
      <c r="J357" s="125">
        <v>0.47326095697627663</v>
      </c>
      <c r="K357" s="293">
        <v>0.25677269839940248</v>
      </c>
      <c r="L357" s="292">
        <v>9.5324386054325468E-3</v>
      </c>
      <c r="M357" s="293">
        <v>7.0501678777598617E-3</v>
      </c>
      <c r="N357" s="292">
        <v>4.0394888347773565E-3</v>
      </c>
      <c r="O357" s="125">
        <v>4.5570298887548585E-3</v>
      </c>
      <c r="P357" s="293">
        <v>4.1742578127726701E-3</v>
      </c>
    </row>
    <row r="358" spans="2:16" s="4" customFormat="1" ht="15" hidden="1" customHeight="1" outlineLevel="1" x14ac:dyDescent="0.25">
      <c r="B358" s="64" t="s">
        <v>106</v>
      </c>
      <c r="C358" s="294">
        <v>1</v>
      </c>
      <c r="D358" s="225">
        <v>1</v>
      </c>
      <c r="E358" s="295">
        <v>1</v>
      </c>
      <c r="F358" s="294">
        <v>0.90045010814286552</v>
      </c>
      <c r="G358" s="225">
        <v>0.9230327398047099</v>
      </c>
      <c r="H358" s="295">
        <v>0.90426926999854296</v>
      </c>
      <c r="I358" s="294">
        <v>9.2593675103758696E-2</v>
      </c>
      <c r="J358" s="225">
        <v>7.6105686387133831E-2</v>
      </c>
      <c r="K358" s="295">
        <v>8.9805235805527225E-2</v>
      </c>
      <c r="L358" s="294">
        <v>5.7871046939849185E-3</v>
      </c>
      <c r="M358" s="295">
        <v>4.8083928311234156E-3</v>
      </c>
      <c r="N358" s="294">
        <v>1.1691120593908925E-3</v>
      </c>
      <c r="O358" s="225">
        <v>8.6157380815623207E-4</v>
      </c>
      <c r="P358" s="295">
        <v>1.1171013648064501E-3</v>
      </c>
    </row>
    <row r="359" spans="2:16" s="4" customFormat="1" ht="15" hidden="1" customHeight="1" outlineLevel="1" x14ac:dyDescent="0.25">
      <c r="B359" s="64" t="s">
        <v>107</v>
      </c>
      <c r="C359" s="294">
        <v>1</v>
      </c>
      <c r="D359" s="225">
        <v>1</v>
      </c>
      <c r="E359" s="295">
        <v>1</v>
      </c>
      <c r="F359" s="294">
        <v>0.83076188961348818</v>
      </c>
      <c r="G359" s="225">
        <v>0.93028944150020387</v>
      </c>
      <c r="H359" s="295">
        <v>0.84700871764157848</v>
      </c>
      <c r="I359" s="294">
        <v>0.16017178304437729</v>
      </c>
      <c r="J359" s="225">
        <v>6.9710558499796169E-2</v>
      </c>
      <c r="K359" s="295">
        <v>0.14540493777866506</v>
      </c>
      <c r="L359" s="294">
        <v>7.5552727851121359E-3</v>
      </c>
      <c r="M359" s="295">
        <v>6.3219538164636987E-3</v>
      </c>
      <c r="N359" s="294">
        <v>1.5110545570224273E-3</v>
      </c>
      <c r="O359" s="225">
        <v>0</v>
      </c>
      <c r="P359" s="295">
        <v>1.2643907632927398E-3</v>
      </c>
    </row>
    <row r="360" spans="2:16" s="4" customFormat="1" ht="15" hidden="1" customHeight="1" outlineLevel="1" x14ac:dyDescent="0.25">
      <c r="B360" s="64" t="s">
        <v>108</v>
      </c>
      <c r="C360" s="294">
        <v>1</v>
      </c>
      <c r="D360" s="225">
        <v>1</v>
      </c>
      <c r="E360" s="295">
        <v>1</v>
      </c>
      <c r="F360" s="294">
        <v>0.88147357180993058</v>
      </c>
      <c r="G360" s="225">
        <v>0.96355466799800304</v>
      </c>
      <c r="H360" s="295">
        <v>0.89593596059113301</v>
      </c>
      <c r="I360" s="294">
        <v>0.10859583555792846</v>
      </c>
      <c r="J360" s="225">
        <v>3.4947578632051925E-2</v>
      </c>
      <c r="K360" s="295">
        <v>9.5619282195636882E-2</v>
      </c>
      <c r="L360" s="294">
        <v>8.1153230112119591E-3</v>
      </c>
      <c r="M360" s="295">
        <v>6.6854327938071778E-3</v>
      </c>
      <c r="N360" s="294">
        <v>1.8152696209289909E-3</v>
      </c>
      <c r="O360" s="225">
        <v>1.4977533699450823E-3</v>
      </c>
      <c r="P360" s="295">
        <v>1.7593244194229415E-3</v>
      </c>
    </row>
    <row r="361" spans="2:16" s="4" customFormat="1" ht="15" hidden="1" customHeight="1" outlineLevel="1" x14ac:dyDescent="0.25">
      <c r="B361" s="64" t="s">
        <v>109</v>
      </c>
      <c r="C361" s="294">
        <v>1</v>
      </c>
      <c r="D361" s="225">
        <v>1</v>
      </c>
      <c r="E361" s="295">
        <v>1</v>
      </c>
      <c r="F361" s="294">
        <v>0.87214975604898937</v>
      </c>
      <c r="G361" s="225">
        <v>0.89706473663047848</v>
      </c>
      <c r="H361" s="295">
        <v>0.87709497206703912</v>
      </c>
      <c r="I361" s="294">
        <v>0.11928706561784327</v>
      </c>
      <c r="J361" s="225">
        <v>9.4491355046240455E-2</v>
      </c>
      <c r="K361" s="295">
        <v>0.11436552274541101</v>
      </c>
      <c r="L361" s="294">
        <v>4.6798765309170563E-3</v>
      </c>
      <c r="M361" s="295">
        <v>3.7509976057462091E-3</v>
      </c>
      <c r="N361" s="294">
        <v>3.8833018022503235E-3</v>
      </c>
      <c r="O361" s="225">
        <v>8.4439083232810616E-3</v>
      </c>
      <c r="P361" s="295">
        <v>4.7885075818036712E-3</v>
      </c>
    </row>
    <row r="362" spans="2:16" s="4" customFormat="1" ht="15" hidden="1" customHeight="1" outlineLevel="1" x14ac:dyDescent="0.25">
      <c r="B362" s="64" t="s">
        <v>110</v>
      </c>
      <c r="C362" s="294">
        <v>1</v>
      </c>
      <c r="D362" s="225">
        <v>1</v>
      </c>
      <c r="E362" s="295">
        <v>1</v>
      </c>
      <c r="F362" s="294">
        <v>0.82035292556720185</v>
      </c>
      <c r="G362" s="225">
        <v>0.92719352831362789</v>
      </c>
      <c r="H362" s="295">
        <v>0.83912948381452324</v>
      </c>
      <c r="I362" s="294">
        <v>0.16982884436778559</v>
      </c>
      <c r="J362" s="225">
        <v>6.9695084007467337E-2</v>
      </c>
      <c r="K362" s="295">
        <v>0.15223097112860892</v>
      </c>
      <c r="L362" s="294">
        <v>7.4300119410906197E-3</v>
      </c>
      <c r="M362" s="295">
        <v>6.1242344706911632E-3</v>
      </c>
      <c r="N362" s="294">
        <v>2.3882181239219848E-3</v>
      </c>
      <c r="O362" s="225">
        <v>3.1113876789047915E-3</v>
      </c>
      <c r="P362" s="295">
        <v>2.515310586176728E-3</v>
      </c>
    </row>
    <row r="363" spans="2:16" s="4" customFormat="1" ht="15" hidden="1" customHeight="1" outlineLevel="1" x14ac:dyDescent="0.25">
      <c r="B363" s="64" t="s">
        <v>111</v>
      </c>
      <c r="C363" s="294">
        <v>1</v>
      </c>
      <c r="D363" s="225">
        <v>1</v>
      </c>
      <c r="E363" s="295">
        <v>1</v>
      </c>
      <c r="F363" s="294">
        <v>0.78624698398771664</v>
      </c>
      <c r="G363" s="225">
        <v>0.9248459958932238</v>
      </c>
      <c r="H363" s="295">
        <v>0.81545918808967366</v>
      </c>
      <c r="I363" s="294">
        <v>0.19993419609563501</v>
      </c>
      <c r="J363" s="225">
        <v>7.5154004106776182E-2</v>
      </c>
      <c r="K363" s="295">
        <v>0.17363455379555093</v>
      </c>
      <c r="L363" s="294">
        <v>1.2283395481465233E-2</v>
      </c>
      <c r="M363" s="295">
        <v>9.6944516575781185E-3</v>
      </c>
      <c r="N363" s="294">
        <v>1.5354244351831541E-3</v>
      </c>
      <c r="O363" s="225">
        <v>0</v>
      </c>
      <c r="P363" s="295">
        <v>1.2118064571972648E-3</v>
      </c>
    </row>
    <row r="364" spans="2:16" s="4" customFormat="1" ht="15" hidden="1" customHeight="1" outlineLevel="1" x14ac:dyDescent="0.25">
      <c r="B364" s="64" t="s">
        <v>112</v>
      </c>
      <c r="C364" s="294">
        <v>1</v>
      </c>
      <c r="D364" s="225">
        <v>1</v>
      </c>
      <c r="E364" s="295">
        <v>1</v>
      </c>
      <c r="F364" s="294">
        <v>0.78075827963434741</v>
      </c>
      <c r="G364" s="225">
        <v>0.87506348400203149</v>
      </c>
      <c r="H364" s="295">
        <v>0.80224485072899787</v>
      </c>
      <c r="I364" s="294">
        <v>0.21309755732054547</v>
      </c>
      <c r="J364" s="225">
        <v>0.12112747587607922</v>
      </c>
      <c r="K364" s="295">
        <v>0.19214302244850728</v>
      </c>
      <c r="L364" s="294">
        <v>5.2450172336280529E-3</v>
      </c>
      <c r="M364" s="295">
        <v>4.0499884286044896E-3</v>
      </c>
      <c r="N364" s="294">
        <v>8.9914581147909481E-4</v>
      </c>
      <c r="O364" s="225">
        <v>3.8090401218892839E-3</v>
      </c>
      <c r="P364" s="295">
        <v>1.5621383938903032E-3</v>
      </c>
    </row>
    <row r="365" spans="2:16" s="4" customFormat="1" ht="15" hidden="1" customHeight="1" outlineLevel="1" x14ac:dyDescent="0.25">
      <c r="B365" s="64" t="s">
        <v>113</v>
      </c>
      <c r="C365" s="294">
        <v>1</v>
      </c>
      <c r="D365" s="225">
        <v>1</v>
      </c>
      <c r="E365" s="295">
        <v>1</v>
      </c>
      <c r="F365" s="294">
        <v>0.7755547968589962</v>
      </c>
      <c r="G365" s="225">
        <v>0.869136587692797</v>
      </c>
      <c r="H365" s="295">
        <v>0.80366867297219835</v>
      </c>
      <c r="I365" s="294">
        <v>0.21645612837145783</v>
      </c>
      <c r="J365" s="225">
        <v>0.12720623310542217</v>
      </c>
      <c r="K365" s="295">
        <v>0.18964364192223176</v>
      </c>
      <c r="L365" s="294">
        <v>6.0088767497439403E-3</v>
      </c>
      <c r="M365" s="295">
        <v>4.2036877806439282E-3</v>
      </c>
      <c r="N365" s="294">
        <v>1.9801980198019802E-3</v>
      </c>
      <c r="O365" s="225">
        <v>3.6571792017808871E-3</v>
      </c>
      <c r="P365" s="295">
        <v>2.4839973249259576E-3</v>
      </c>
    </row>
    <row r="366" spans="2:16" s="4" customFormat="1" ht="15" hidden="1" customHeight="1" outlineLevel="1" x14ac:dyDescent="0.25">
      <c r="B366" s="64" t="s">
        <v>114</v>
      </c>
      <c r="C366" s="294">
        <v>1</v>
      </c>
      <c r="D366" s="225">
        <v>1</v>
      </c>
      <c r="E366" s="295">
        <v>1</v>
      </c>
      <c r="F366" s="294">
        <v>0.79797777555310845</v>
      </c>
      <c r="G366" s="225">
        <v>0.94311778910652</v>
      </c>
      <c r="H366" s="295">
        <v>0.83741615631379407</v>
      </c>
      <c r="I366" s="294">
        <v>0.19441385524076485</v>
      </c>
      <c r="J366" s="225">
        <v>5.4735712369197748E-2</v>
      </c>
      <c r="K366" s="295">
        <v>0.15645960921551472</v>
      </c>
      <c r="L366" s="294">
        <v>6.5071578736610267E-3</v>
      </c>
      <c r="M366" s="295">
        <v>4.7389909594634004E-3</v>
      </c>
      <c r="N366" s="294">
        <v>1.1012113324657122E-3</v>
      </c>
      <c r="O366" s="225">
        <v>2.1464985242822645E-3</v>
      </c>
      <c r="P366" s="295">
        <v>1.3852435112277632E-3</v>
      </c>
    </row>
    <row r="367" spans="2:16" s="4" customFormat="1" ht="15" hidden="1" customHeight="1" outlineLevel="1" x14ac:dyDescent="0.25">
      <c r="B367" s="64" t="s">
        <v>115</v>
      </c>
      <c r="C367" s="294">
        <v>1</v>
      </c>
      <c r="D367" s="225">
        <v>1</v>
      </c>
      <c r="E367" s="295">
        <v>1</v>
      </c>
      <c r="F367" s="294">
        <v>0.82045277127244343</v>
      </c>
      <c r="G367" s="225">
        <v>0.92806722689075627</v>
      </c>
      <c r="H367" s="295">
        <v>0.8446645995613703</v>
      </c>
      <c r="I367" s="294">
        <v>0.17379000780640125</v>
      </c>
      <c r="J367" s="225">
        <v>6.9915966386554618E-2</v>
      </c>
      <c r="K367" s="295">
        <v>0.1504197232095591</v>
      </c>
      <c r="L367" s="294">
        <v>4.4886807181889147E-3</v>
      </c>
      <c r="M367" s="295">
        <v>3.4787869621114723E-3</v>
      </c>
      <c r="N367" s="294">
        <v>1.2685402029664326E-3</v>
      </c>
      <c r="O367" s="225">
        <v>2.0168067226890756E-3</v>
      </c>
      <c r="P367" s="295">
        <v>1.4368902669590865E-3</v>
      </c>
    </row>
    <row r="368" spans="2:16" s="4" customFormat="1" ht="15" hidden="1" customHeight="1" outlineLevel="1" x14ac:dyDescent="0.25">
      <c r="B368" s="64" t="s">
        <v>116</v>
      </c>
      <c r="C368" s="294">
        <v>1</v>
      </c>
      <c r="D368" s="225">
        <v>1</v>
      </c>
      <c r="E368" s="295">
        <v>1</v>
      </c>
      <c r="F368" s="294">
        <v>0.76726238830219329</v>
      </c>
      <c r="G368" s="225">
        <v>0.93654114365411434</v>
      </c>
      <c r="H368" s="295">
        <v>0.79478458049886624</v>
      </c>
      <c r="I368" s="294">
        <v>0.21933387489845654</v>
      </c>
      <c r="J368" s="225">
        <v>6.2064156206415623E-2</v>
      </c>
      <c r="K368" s="295">
        <v>0.19376417233560092</v>
      </c>
      <c r="L368" s="294">
        <v>9.6127809369076639E-3</v>
      </c>
      <c r="M368" s="295">
        <v>8.0498866213151929E-3</v>
      </c>
      <c r="N368" s="294">
        <v>3.7909558624424585E-3</v>
      </c>
      <c r="O368" s="225">
        <v>1.3947001394700139E-3</v>
      </c>
      <c r="P368" s="295">
        <v>3.4013605442176869E-3</v>
      </c>
    </row>
    <row r="369" spans="2:16" s="4" customFormat="1" ht="15" hidden="1" customHeight="1" outlineLevel="1" x14ac:dyDescent="0.25">
      <c r="B369" s="64" t="s">
        <v>117</v>
      </c>
      <c r="C369" s="294">
        <v>1</v>
      </c>
      <c r="D369" s="225">
        <v>1</v>
      </c>
      <c r="E369" s="295">
        <v>1</v>
      </c>
      <c r="F369" s="294">
        <v>0.7266229029905179</v>
      </c>
      <c r="G369" s="225">
        <v>0.87909983241560929</v>
      </c>
      <c r="H369" s="295">
        <v>0.78435460478607688</v>
      </c>
      <c r="I369" s="294">
        <v>0.24799416484318015</v>
      </c>
      <c r="J369" s="225">
        <v>0.11850610485994734</v>
      </c>
      <c r="K369" s="295">
        <v>0.19896664249456128</v>
      </c>
      <c r="L369" s="294">
        <v>2.8154631655725747E-2</v>
      </c>
      <c r="M369" s="295">
        <v>1.7494561276287166E-2</v>
      </c>
      <c r="N369" s="294">
        <v>3.2093362509117433E-3</v>
      </c>
      <c r="O369" s="225">
        <v>2.3940627244433805E-3</v>
      </c>
      <c r="P369" s="295">
        <v>2.9006526468455403E-3</v>
      </c>
    </row>
    <row r="370" spans="2:16" s="4" customFormat="1" ht="15.75" collapsed="1" x14ac:dyDescent="0.25">
      <c r="B370" s="117">
        <v>1995</v>
      </c>
      <c r="C370" s="292">
        <v>1</v>
      </c>
      <c r="D370" s="125">
        <v>1</v>
      </c>
      <c r="E370" s="293">
        <v>1</v>
      </c>
      <c r="F370" s="292">
        <v>0.81911350643070513</v>
      </c>
      <c r="G370" s="125">
        <v>0.90799038019834089</v>
      </c>
      <c r="H370" s="293">
        <v>0.83902069967316306</v>
      </c>
      <c r="I370" s="292">
        <v>0.17137887733693152</v>
      </c>
      <c r="J370" s="125">
        <v>8.941551598346259E-2</v>
      </c>
      <c r="K370" s="293">
        <v>0.15302021547028205</v>
      </c>
      <c r="L370" s="292">
        <v>7.9399124893731517E-3</v>
      </c>
      <c r="M370" s="293">
        <v>6.161481660815882E-3</v>
      </c>
      <c r="N370" s="292">
        <v>1.8874841084757395E-3</v>
      </c>
      <c r="O370" s="125">
        <v>2.5941038181965573E-3</v>
      </c>
      <c r="P370" s="293">
        <v>2.045757172255175E-3</v>
      </c>
    </row>
    <row r="371" spans="2:16" s="4" customFormat="1" ht="15" hidden="1" customHeight="1" outlineLevel="1" x14ac:dyDescent="0.25">
      <c r="B371" s="64" t="s">
        <v>106</v>
      </c>
      <c r="C371" s="294">
        <v>1</v>
      </c>
      <c r="D371" s="225">
        <v>1</v>
      </c>
      <c r="E371" s="295">
        <v>1</v>
      </c>
      <c r="F371" s="294">
        <v>0.80569567044976886</v>
      </c>
      <c r="G371" s="225">
        <v>0.94555214723926384</v>
      </c>
      <c r="H371" s="295">
        <v>0.83578027053777626</v>
      </c>
      <c r="I371" s="294">
        <v>0.18941782261454393</v>
      </c>
      <c r="J371" s="225">
        <v>5.099693251533742E-2</v>
      </c>
      <c r="K371" s="295">
        <v>0.15964203233256352</v>
      </c>
      <c r="L371" s="294">
        <v>4.1509037410676752E-3</v>
      </c>
      <c r="M371" s="295">
        <v>3.2580006598482347E-3</v>
      </c>
      <c r="N371" s="294">
        <v>7.3560319461958806E-4</v>
      </c>
      <c r="O371" s="225">
        <v>3.450920245398773E-3</v>
      </c>
      <c r="P371" s="295">
        <v>1.3196964698119432E-3</v>
      </c>
    </row>
    <row r="372" spans="2:16" s="4" customFormat="1" ht="15" hidden="1" customHeight="1" outlineLevel="1" x14ac:dyDescent="0.25">
      <c r="B372" s="64" t="s">
        <v>107</v>
      </c>
      <c r="C372" s="294">
        <v>1</v>
      </c>
      <c r="D372" s="225">
        <v>1</v>
      </c>
      <c r="E372" s="295">
        <v>1</v>
      </c>
      <c r="F372" s="294">
        <v>0.84282814614343704</v>
      </c>
      <c r="G372" s="225">
        <v>0.90515151515151515</v>
      </c>
      <c r="H372" s="295">
        <v>0.85420353982300889</v>
      </c>
      <c r="I372" s="294">
        <v>0.14783491204330176</v>
      </c>
      <c r="J372" s="225">
        <v>9.3333333333333338E-2</v>
      </c>
      <c r="K372" s="295">
        <v>0.13788716814159291</v>
      </c>
      <c r="L372" s="294">
        <v>8.7956698240866035E-3</v>
      </c>
      <c r="M372" s="295">
        <v>7.1902654867256636E-3</v>
      </c>
      <c r="N372" s="294">
        <v>5.4127198917456026E-4</v>
      </c>
      <c r="O372" s="225">
        <v>1.5151515151515152E-3</v>
      </c>
      <c r="P372" s="295">
        <v>7.1902654867256636E-4</v>
      </c>
    </row>
    <row r="373" spans="2:16" s="4" customFormat="1" ht="15" hidden="1" customHeight="1" outlineLevel="1" x14ac:dyDescent="0.25">
      <c r="B373" s="64" t="s">
        <v>108</v>
      </c>
      <c r="C373" s="294">
        <v>1</v>
      </c>
      <c r="D373" s="225">
        <v>1</v>
      </c>
      <c r="E373" s="295">
        <v>1</v>
      </c>
      <c r="F373" s="294">
        <v>0.85001391336610699</v>
      </c>
      <c r="G373" s="225">
        <v>0.96996862393545491</v>
      </c>
      <c r="H373" s="295">
        <v>0.87058100215185985</v>
      </c>
      <c r="I373" s="294">
        <v>0.14089602077729338</v>
      </c>
      <c r="J373" s="225">
        <v>3.0031376064545048E-2</v>
      </c>
      <c r="K373" s="295">
        <v>0.12188748847217952</v>
      </c>
      <c r="L373" s="294">
        <v>7.7914850199424911E-3</v>
      </c>
      <c r="M373" s="295">
        <v>6.4555794651091304E-3</v>
      </c>
      <c r="N373" s="294">
        <v>1.2985808366570819E-3</v>
      </c>
      <c r="O373" s="225">
        <v>0</v>
      </c>
      <c r="P373" s="295">
        <v>1.0759299108515216E-3</v>
      </c>
    </row>
    <row r="374" spans="2:16" s="4" customFormat="1" ht="15" hidden="1" customHeight="1" outlineLevel="1" x14ac:dyDescent="0.25">
      <c r="B374" s="64" t="s">
        <v>109</v>
      </c>
      <c r="C374" s="294">
        <v>1</v>
      </c>
      <c r="D374" s="225">
        <v>1</v>
      </c>
      <c r="E374" s="295">
        <v>1</v>
      </c>
      <c r="F374" s="294">
        <v>0.84834256737721847</v>
      </c>
      <c r="G374" s="225">
        <v>0.97600314712824543</v>
      </c>
      <c r="H374" s="295">
        <v>0.87294367371692816</v>
      </c>
      <c r="I374" s="294">
        <v>0.14207906845713211</v>
      </c>
      <c r="J374" s="225">
        <v>2.3603461841070025E-2</v>
      </c>
      <c r="K374" s="295">
        <v>0.11924797210219089</v>
      </c>
      <c r="L374" s="294">
        <v>8.3575922621842418E-3</v>
      </c>
      <c r="M374" s="295">
        <v>6.7470244863922372E-3</v>
      </c>
      <c r="N374" s="294">
        <v>1.2207719034651142E-3</v>
      </c>
      <c r="O374" s="225">
        <v>3.9339103068450039E-4</v>
      </c>
      <c r="P374" s="295">
        <v>1.0613296944886666E-3</v>
      </c>
    </row>
    <row r="375" spans="2:16" s="4" customFormat="1" ht="15" hidden="1" customHeight="1" outlineLevel="1" x14ac:dyDescent="0.25">
      <c r="B375" s="64" t="s">
        <v>110</v>
      </c>
      <c r="C375" s="294">
        <v>1</v>
      </c>
      <c r="D375" s="225">
        <v>1</v>
      </c>
      <c r="E375" s="295">
        <v>1</v>
      </c>
      <c r="F375" s="294">
        <v>0.7553751143641354</v>
      </c>
      <c r="G375" s="225">
        <v>0.96022999520843311</v>
      </c>
      <c r="H375" s="295">
        <v>0.79484812113378267</v>
      </c>
      <c r="I375" s="294">
        <v>0.1936184812442818</v>
      </c>
      <c r="J375" s="225">
        <v>3.9770004791566844E-2</v>
      </c>
      <c r="K375" s="295">
        <v>0.16397377896777768</v>
      </c>
      <c r="L375" s="294">
        <v>5.0205855443732843E-2</v>
      </c>
      <c r="M375" s="295">
        <v>4.0531806850706308E-2</v>
      </c>
      <c r="N375" s="294">
        <v>8.0054894784995423E-4</v>
      </c>
      <c r="O375" s="225">
        <v>0</v>
      </c>
      <c r="P375" s="295">
        <v>6.46293047733358E-4</v>
      </c>
    </row>
    <row r="376" spans="2:16" s="4" customFormat="1" ht="15" hidden="1" customHeight="1" outlineLevel="1" x14ac:dyDescent="0.25">
      <c r="B376" s="64" t="s">
        <v>111</v>
      </c>
      <c r="C376" s="294">
        <v>1</v>
      </c>
      <c r="D376" s="225">
        <v>1</v>
      </c>
      <c r="E376" s="295">
        <v>1</v>
      </c>
      <c r="F376" s="294">
        <v>0.75966850828729282</v>
      </c>
      <c r="G376" s="225">
        <v>0.92847411444141692</v>
      </c>
      <c r="H376" s="295">
        <v>0.78102378490175806</v>
      </c>
      <c r="I376" s="294">
        <v>0.23352407261247041</v>
      </c>
      <c r="J376" s="225">
        <v>6.8119891008174394E-2</v>
      </c>
      <c r="K376" s="295">
        <v>0.21259910375732505</v>
      </c>
      <c r="L376" s="294">
        <v>6.6101026045777425E-3</v>
      </c>
      <c r="M376" s="295">
        <v>5.7738710789382967E-3</v>
      </c>
      <c r="N376" s="294">
        <v>1.973164956590371E-4</v>
      </c>
      <c r="O376" s="225">
        <v>3.4059945504087193E-3</v>
      </c>
      <c r="P376" s="295">
        <v>6.0324026197862803E-4</v>
      </c>
    </row>
    <row r="377" spans="2:16" s="4" customFormat="1" ht="15" hidden="1" customHeight="1" outlineLevel="1" x14ac:dyDescent="0.25">
      <c r="B377" s="64" t="s">
        <v>112</v>
      </c>
      <c r="C377" s="294">
        <v>1</v>
      </c>
      <c r="D377" s="225">
        <v>1</v>
      </c>
      <c r="E377" s="295">
        <v>1</v>
      </c>
      <c r="F377" s="294">
        <v>0.71693101023517458</v>
      </c>
      <c r="G377" s="225">
        <v>0.89188311688311683</v>
      </c>
      <c r="H377" s="295">
        <v>0.7508659235468228</v>
      </c>
      <c r="I377" s="294">
        <v>0.27767794358934289</v>
      </c>
      <c r="J377" s="225">
        <v>0.1038961038961039</v>
      </c>
      <c r="K377" s="295">
        <v>0.24397002330121545</v>
      </c>
      <c r="L377" s="294">
        <v>4.3753418235799669E-3</v>
      </c>
      <c r="M377" s="295">
        <v>3.5266704452421439E-3</v>
      </c>
      <c r="N377" s="294">
        <v>1.0157043519024925E-3</v>
      </c>
      <c r="O377" s="225">
        <v>4.2207792207792205E-3</v>
      </c>
      <c r="P377" s="295">
        <v>1.6373827067195667E-3</v>
      </c>
    </row>
    <row r="378" spans="2:16" s="4" customFormat="1" ht="15" hidden="1" customHeight="1" outlineLevel="1" x14ac:dyDescent="0.25">
      <c r="B378" s="64" t="s">
        <v>113</v>
      </c>
      <c r="C378" s="294">
        <v>1</v>
      </c>
      <c r="D378" s="225">
        <v>1</v>
      </c>
      <c r="E378" s="295">
        <v>1</v>
      </c>
      <c r="F378" s="294">
        <v>0.74156094245582238</v>
      </c>
      <c r="G378" s="225">
        <v>0.92440871850363271</v>
      </c>
      <c r="H378" s="295">
        <v>0.79059067357512958</v>
      </c>
      <c r="I378" s="294">
        <v>0.25096284549161757</v>
      </c>
      <c r="J378" s="225">
        <v>7.1572113155047148E-2</v>
      </c>
      <c r="K378" s="295">
        <v>0.20286010362694301</v>
      </c>
      <c r="L378" s="294">
        <v>5.4372451291345722E-3</v>
      </c>
      <c r="M378" s="295">
        <v>3.9792746113989641E-3</v>
      </c>
      <c r="N378" s="294">
        <v>2.0389669234254643E-3</v>
      </c>
      <c r="O378" s="225">
        <v>4.0191683413201423E-3</v>
      </c>
      <c r="P378" s="295">
        <v>2.5699481865284974E-3</v>
      </c>
    </row>
    <row r="379" spans="2:16" s="4" customFormat="1" ht="15" hidden="1" customHeight="1" outlineLevel="1" x14ac:dyDescent="0.25">
      <c r="B379" s="64" t="s">
        <v>114</v>
      </c>
      <c r="C379" s="294">
        <v>1</v>
      </c>
      <c r="D379" s="225">
        <v>1</v>
      </c>
      <c r="E379" s="295">
        <v>1</v>
      </c>
      <c r="F379" s="294">
        <v>0.77621200035451565</v>
      </c>
      <c r="G379" s="225">
        <v>0.93078681031668298</v>
      </c>
      <c r="H379" s="295">
        <v>0.80921511222640452</v>
      </c>
      <c r="I379" s="294">
        <v>0.21838163608969247</v>
      </c>
      <c r="J379" s="225">
        <v>6.9213189683317008E-2</v>
      </c>
      <c r="K379" s="295">
        <v>0.18653283145127561</v>
      </c>
      <c r="L379" s="294">
        <v>2.7474962332712932E-3</v>
      </c>
      <c r="M379" s="295">
        <v>2.1608810818346579E-3</v>
      </c>
      <c r="N379" s="294">
        <v>2.6588673225206062E-3</v>
      </c>
      <c r="O379" s="225">
        <v>0</v>
      </c>
      <c r="P379" s="295">
        <v>2.0911752404851529E-3</v>
      </c>
    </row>
    <row r="380" spans="2:16" s="4" customFormat="1" ht="15" hidden="1" customHeight="1" outlineLevel="1" x14ac:dyDescent="0.25">
      <c r="B380" s="64" t="s">
        <v>115</v>
      </c>
      <c r="C380" s="294">
        <v>1</v>
      </c>
      <c r="D380" s="225">
        <v>1</v>
      </c>
      <c r="E380" s="295">
        <v>1</v>
      </c>
      <c r="F380" s="294">
        <v>0.80907172995780585</v>
      </c>
      <c r="G380" s="225">
        <v>0.94002607561929596</v>
      </c>
      <c r="H380" s="295">
        <v>0.831103312129853</v>
      </c>
      <c r="I380" s="294">
        <v>0.18064345991561181</v>
      </c>
      <c r="J380" s="225">
        <v>5.867014341590613E-2</v>
      </c>
      <c r="K380" s="295">
        <v>0.16012283395481466</v>
      </c>
      <c r="L380" s="294">
        <v>6.6807313642756683E-3</v>
      </c>
      <c r="M380" s="295">
        <v>5.5567741463771296E-3</v>
      </c>
      <c r="N380" s="294">
        <v>3.6040787623066103E-3</v>
      </c>
      <c r="O380" s="225">
        <v>1.3037809647979139E-3</v>
      </c>
      <c r="P380" s="295">
        <v>3.2170797689551802E-3</v>
      </c>
    </row>
    <row r="381" spans="2:16" s="4" customFormat="1" ht="15" hidden="1" customHeight="1" outlineLevel="1" x14ac:dyDescent="0.25">
      <c r="B381" s="64" t="s">
        <v>116</v>
      </c>
      <c r="C381" s="294">
        <v>1</v>
      </c>
      <c r="D381" s="225">
        <v>1</v>
      </c>
      <c r="E381" s="295">
        <v>1</v>
      </c>
      <c r="F381" s="294">
        <v>0.84248210023866343</v>
      </c>
      <c r="G381" s="225">
        <v>0.89330922242314648</v>
      </c>
      <c r="H381" s="295">
        <v>0.84840818047649169</v>
      </c>
      <c r="I381" s="294">
        <v>0.14594272076372314</v>
      </c>
      <c r="J381" s="225">
        <v>0.10397830018083183</v>
      </c>
      <c r="K381" s="295">
        <v>0.14104996837444655</v>
      </c>
      <c r="L381" s="294">
        <v>1.026252983293556E-2</v>
      </c>
      <c r="M381" s="295">
        <v>9.065991988193127E-3</v>
      </c>
      <c r="N381" s="294">
        <v>1.3126491646778043E-3</v>
      </c>
      <c r="O381" s="225">
        <v>2.7124773960216998E-3</v>
      </c>
      <c r="P381" s="295">
        <v>1.4758591608686486E-3</v>
      </c>
    </row>
    <row r="382" spans="2:16" s="4" customFormat="1" ht="15" hidden="1" customHeight="1" outlineLevel="1" x14ac:dyDescent="0.25">
      <c r="B382" s="64" t="s">
        <v>117</v>
      </c>
      <c r="C382" s="294">
        <v>1</v>
      </c>
      <c r="D382" s="225">
        <v>1</v>
      </c>
      <c r="E382" s="295">
        <v>1</v>
      </c>
      <c r="F382" s="294">
        <v>0.81371464686364359</v>
      </c>
      <c r="G382" s="225">
        <v>0.89976322020520916</v>
      </c>
      <c r="H382" s="295">
        <v>0.83831659708902173</v>
      </c>
      <c r="I382" s="294">
        <v>0.16416495496918945</v>
      </c>
      <c r="J382" s="225">
        <v>9.6290449881610105E-2</v>
      </c>
      <c r="K382" s="295">
        <v>0.1447591109105269</v>
      </c>
      <c r="L382" s="294">
        <v>1.9908358350450309E-2</v>
      </c>
      <c r="M382" s="295">
        <v>1.4216405280379103E-2</v>
      </c>
      <c r="N382" s="294">
        <v>2.2120398167167011E-3</v>
      </c>
      <c r="O382" s="225">
        <v>3.9463299131807421E-3</v>
      </c>
      <c r="P382" s="295">
        <v>2.7078867200722103E-3</v>
      </c>
    </row>
    <row r="383" spans="2:16" s="4" customFormat="1" ht="15.75" collapsed="1" x14ac:dyDescent="0.25">
      <c r="B383" s="117">
        <v>1994</v>
      </c>
      <c r="C383" s="292">
        <v>1</v>
      </c>
      <c r="D383" s="125">
        <v>1</v>
      </c>
      <c r="E383" s="293">
        <v>1</v>
      </c>
      <c r="F383" s="292">
        <v>0.79421606960442426</v>
      </c>
      <c r="G383" s="125">
        <v>0.93058733790999237</v>
      </c>
      <c r="H383" s="293">
        <v>0.82143541856976909</v>
      </c>
      <c r="I383" s="292">
        <v>0.19477966818133785</v>
      </c>
      <c r="J383" s="125">
        <v>6.7039579625391976E-2</v>
      </c>
      <c r="K383" s="293">
        <v>0.16928308015021823</v>
      </c>
      <c r="L383" s="292">
        <v>9.5741308253196669E-3</v>
      </c>
      <c r="M383" s="293">
        <v>7.6631593192813888E-3</v>
      </c>
      <c r="N383" s="292">
        <v>1.4301313889182429E-3</v>
      </c>
      <c r="O383" s="125">
        <v>2.3730824646156453E-3</v>
      </c>
      <c r="P383" s="293">
        <v>1.6183419607312425E-3</v>
      </c>
    </row>
    <row r="384" spans="2:16" s="4" customFormat="1" ht="15" hidden="1" customHeight="1" outlineLevel="1" x14ac:dyDescent="0.25">
      <c r="B384" s="64" t="s">
        <v>106</v>
      </c>
      <c r="C384" s="294">
        <v>1</v>
      </c>
      <c r="D384" s="225">
        <v>1</v>
      </c>
      <c r="E384" s="295">
        <v>1</v>
      </c>
      <c r="F384" s="294">
        <v>0.81160397010170326</v>
      </c>
      <c r="G384" s="225">
        <v>0.90285347867906385</v>
      </c>
      <c r="H384" s="295">
        <v>0.82624350599249008</v>
      </c>
      <c r="I384" s="294">
        <v>0.18269819875015317</v>
      </c>
      <c r="J384" s="225">
        <v>9.5222827829432505E-2</v>
      </c>
      <c r="K384" s="295">
        <v>0.168664163366082</v>
      </c>
      <c r="L384" s="294">
        <v>4.043622105134175E-3</v>
      </c>
      <c r="M384" s="295">
        <v>3.3948870942852732E-3</v>
      </c>
      <c r="N384" s="294">
        <v>1.6542090430094352E-3</v>
      </c>
      <c r="O384" s="225">
        <v>1.9236934915036871E-3</v>
      </c>
      <c r="P384" s="295">
        <v>1.6974435471426366E-3</v>
      </c>
    </row>
    <row r="385" spans="2:16" s="4" customFormat="1" ht="15" hidden="1" customHeight="1" outlineLevel="1" x14ac:dyDescent="0.25">
      <c r="B385" s="64" t="s">
        <v>107</v>
      </c>
      <c r="C385" s="294">
        <v>1</v>
      </c>
      <c r="D385" s="225">
        <v>1</v>
      </c>
      <c r="E385" s="295">
        <v>1</v>
      </c>
      <c r="F385" s="294">
        <v>0.79647877119258081</v>
      </c>
      <c r="G385" s="225">
        <v>0.87808349146110054</v>
      </c>
      <c r="H385" s="295">
        <v>0.80729101194217479</v>
      </c>
      <c r="I385" s="294">
        <v>0.19750760759310246</v>
      </c>
      <c r="J385" s="225">
        <v>0.12144212523719165</v>
      </c>
      <c r="K385" s="295">
        <v>0.18742928975487114</v>
      </c>
      <c r="L385" s="294">
        <v>4.6370091291117231E-3</v>
      </c>
      <c r="M385" s="295">
        <v>4.0226272784412319E-3</v>
      </c>
      <c r="N385" s="294">
        <v>1.3766120852050428E-3</v>
      </c>
      <c r="O385" s="225">
        <v>4.743833017077799E-4</v>
      </c>
      <c r="P385" s="295">
        <v>1.257071024512885E-3</v>
      </c>
    </row>
    <row r="386" spans="2:16" s="4" customFormat="1" ht="15" hidden="1" customHeight="1" outlineLevel="1" x14ac:dyDescent="0.25">
      <c r="B386" s="64" t="s">
        <v>108</v>
      </c>
      <c r="C386" s="294">
        <v>1</v>
      </c>
      <c r="D386" s="225">
        <v>1</v>
      </c>
      <c r="E386" s="295">
        <v>1</v>
      </c>
      <c r="F386" s="294">
        <v>0.82401332916796832</v>
      </c>
      <c r="G386" s="225">
        <v>0.94478216818642347</v>
      </c>
      <c r="H386" s="295">
        <v>0.84460568368316491</v>
      </c>
      <c r="I386" s="294">
        <v>0.1661980631052796</v>
      </c>
      <c r="J386" s="225">
        <v>5.1165146909827763E-2</v>
      </c>
      <c r="K386" s="295">
        <v>0.14658374362961044</v>
      </c>
      <c r="L386" s="294">
        <v>6.6645839841716131E-3</v>
      </c>
      <c r="M386" s="295">
        <v>5.5282024704154786E-3</v>
      </c>
      <c r="N386" s="294">
        <v>3.1240237425804438E-3</v>
      </c>
      <c r="O386" s="225">
        <v>4.0526849037487338E-3</v>
      </c>
      <c r="P386" s="295">
        <v>3.2823702168091906E-3</v>
      </c>
    </row>
    <row r="387" spans="2:16" s="4" customFormat="1" ht="15" hidden="1" customHeight="1" outlineLevel="1" x14ac:dyDescent="0.25">
      <c r="B387" s="64" t="s">
        <v>109</v>
      </c>
      <c r="C387" s="294">
        <v>1</v>
      </c>
      <c r="D387" s="225">
        <v>1</v>
      </c>
      <c r="E387" s="295">
        <v>1</v>
      </c>
      <c r="F387" s="294">
        <v>0.76382811623471336</v>
      </c>
      <c r="G387" s="225">
        <v>0.95047619047619047</v>
      </c>
      <c r="H387" s="295">
        <v>0.80629225169006757</v>
      </c>
      <c r="I387" s="294">
        <v>0.22708403455626613</v>
      </c>
      <c r="J387" s="225">
        <v>4.7619047619047616E-2</v>
      </c>
      <c r="K387" s="295">
        <v>0.18625411683133991</v>
      </c>
      <c r="L387" s="294">
        <v>6.6195444855828567E-3</v>
      </c>
      <c r="M387" s="295">
        <v>5.1135378748483271E-3</v>
      </c>
      <c r="N387" s="294">
        <v>2.4683047234376754E-3</v>
      </c>
      <c r="O387" s="225">
        <v>1.9047619047619048E-3</v>
      </c>
      <c r="P387" s="295">
        <v>2.3400936037441498E-3</v>
      </c>
    </row>
    <row r="388" spans="2:16" s="4" customFormat="1" ht="15" hidden="1" customHeight="1" outlineLevel="1" x14ac:dyDescent="0.25">
      <c r="B388" s="64" t="s">
        <v>110</v>
      </c>
      <c r="C388" s="294">
        <v>1</v>
      </c>
      <c r="D388" s="225">
        <v>1</v>
      </c>
      <c r="E388" s="295">
        <v>1</v>
      </c>
      <c r="F388" s="294">
        <v>0.77781027590913521</v>
      </c>
      <c r="G388" s="225">
        <v>0.95057369814651371</v>
      </c>
      <c r="H388" s="295">
        <v>0.8090713087918231</v>
      </c>
      <c r="I388" s="294">
        <v>0.21721750999317541</v>
      </c>
      <c r="J388" s="225">
        <v>4.9426301853486322E-2</v>
      </c>
      <c r="K388" s="295">
        <v>0.18685618462029865</v>
      </c>
      <c r="L388" s="294">
        <v>4.2897533391829971E-3</v>
      </c>
      <c r="M388" s="295">
        <v>3.5135350954244192E-3</v>
      </c>
      <c r="N388" s="294">
        <v>6.8246075850638592E-4</v>
      </c>
      <c r="O388" s="225">
        <v>0</v>
      </c>
      <c r="P388" s="295">
        <v>5.5897149245388487E-4</v>
      </c>
    </row>
    <row r="389" spans="2:16" s="4" customFormat="1" ht="15" hidden="1" customHeight="1" outlineLevel="1" x14ac:dyDescent="0.25">
      <c r="B389" s="64" t="s">
        <v>111</v>
      </c>
      <c r="C389" s="294">
        <v>1</v>
      </c>
      <c r="D389" s="225">
        <v>1</v>
      </c>
      <c r="E389" s="295">
        <v>1</v>
      </c>
      <c r="F389" s="294">
        <v>0.68617075404497807</v>
      </c>
      <c r="G389" s="225">
        <v>0.96194004715392389</v>
      </c>
      <c r="H389" s="295">
        <v>0.75015629884338852</v>
      </c>
      <c r="I389" s="294">
        <v>0.3052813676605271</v>
      </c>
      <c r="J389" s="225">
        <v>3.6712697878073422E-2</v>
      </c>
      <c r="K389" s="295">
        <v>0.24296655204751486</v>
      </c>
      <c r="L389" s="294">
        <v>7.3267528238526508E-3</v>
      </c>
      <c r="M389" s="295">
        <v>5.6267583619881217E-3</v>
      </c>
      <c r="N389" s="294">
        <v>1.2211254706421084E-3</v>
      </c>
      <c r="O389" s="225">
        <v>1.3472549680026945E-3</v>
      </c>
      <c r="P389" s="295">
        <v>1.2503907471084713E-3</v>
      </c>
    </row>
    <row r="390" spans="2:16" s="4" customFormat="1" ht="15" hidden="1" customHeight="1" outlineLevel="1" x14ac:dyDescent="0.25">
      <c r="B390" s="64" t="s">
        <v>112</v>
      </c>
      <c r="C390" s="294">
        <v>1</v>
      </c>
      <c r="D390" s="225">
        <v>1</v>
      </c>
      <c r="E390" s="295">
        <v>1</v>
      </c>
      <c r="F390" s="294">
        <v>0.72233082706766916</v>
      </c>
      <c r="G390" s="225">
        <v>0.91271632806621517</v>
      </c>
      <c r="H390" s="295">
        <v>0.76624052756406547</v>
      </c>
      <c r="I390" s="294">
        <v>0.27308270676691732</v>
      </c>
      <c r="J390" s="225">
        <v>7.6247805367444188E-2</v>
      </c>
      <c r="K390" s="295">
        <v>0.22768554405044253</v>
      </c>
      <c r="L390" s="294">
        <v>3.4586466165413532E-3</v>
      </c>
      <c r="M390" s="295">
        <v>2.6609591022155378E-3</v>
      </c>
      <c r="N390" s="294">
        <v>1.1278195488721805E-3</v>
      </c>
      <c r="O390" s="225">
        <v>1.1035866566340606E-2</v>
      </c>
      <c r="P390" s="295">
        <v>3.4129692832764505E-3</v>
      </c>
    </row>
    <row r="391" spans="2:16" s="4" customFormat="1" ht="15" hidden="1" customHeight="1" outlineLevel="1" x14ac:dyDescent="0.25">
      <c r="B391" s="64" t="s">
        <v>113</v>
      </c>
      <c r="C391" s="294">
        <v>1</v>
      </c>
      <c r="D391" s="225">
        <v>1</v>
      </c>
      <c r="E391" s="295">
        <v>1</v>
      </c>
      <c r="F391" s="294">
        <v>0.72640875491984258</v>
      </c>
      <c r="G391" s="225">
        <v>0.8888243831640058</v>
      </c>
      <c r="H391" s="295">
        <v>0.76677247150483341</v>
      </c>
      <c r="I391" s="294">
        <v>0.2698473648843237</v>
      </c>
      <c r="J391" s="225">
        <v>0.11001451378809869</v>
      </c>
      <c r="K391" s="295">
        <v>0.23012552301255229</v>
      </c>
      <c r="L391" s="294">
        <v>2.1599308822117694E-3</v>
      </c>
      <c r="M391" s="295">
        <v>1.6231424036935508E-3</v>
      </c>
      <c r="N391" s="294">
        <v>1.5839493136219642E-3</v>
      </c>
      <c r="O391" s="225">
        <v>1.1611030478955006E-3</v>
      </c>
      <c r="P391" s="295">
        <v>1.4788630789207907E-3</v>
      </c>
    </row>
    <row r="392" spans="2:16" s="4" customFormat="1" ht="15" hidden="1" customHeight="1" outlineLevel="1" x14ac:dyDescent="0.25">
      <c r="B392" s="64" t="s">
        <v>114</v>
      </c>
      <c r="C392" s="294">
        <v>1</v>
      </c>
      <c r="D392" s="225">
        <v>1</v>
      </c>
      <c r="E392" s="295">
        <v>1</v>
      </c>
      <c r="F392" s="294">
        <v>0.72478050528579108</v>
      </c>
      <c r="G392" s="225">
        <v>0.85876263248705942</v>
      </c>
      <c r="H392" s="295">
        <v>0.76049674748669427</v>
      </c>
      <c r="I392" s="294">
        <v>0.26652929582512097</v>
      </c>
      <c r="J392" s="225">
        <v>0.13951195464629038</v>
      </c>
      <c r="K392" s="295">
        <v>0.23266968920428413</v>
      </c>
      <c r="L392" s="294">
        <v>7.7047124171295469E-3</v>
      </c>
      <c r="M392" s="295">
        <v>5.650831197844799E-3</v>
      </c>
      <c r="N392" s="294">
        <v>9.8548647195843028E-4</v>
      </c>
      <c r="O392" s="225">
        <v>1.7254128666502342E-3</v>
      </c>
      <c r="P392" s="295">
        <v>1.1827321111768185E-3</v>
      </c>
    </row>
    <row r="393" spans="2:16" s="4" customFormat="1" ht="15" hidden="1" customHeight="1" outlineLevel="1" x14ac:dyDescent="0.25">
      <c r="B393" s="64" t="s">
        <v>115</v>
      </c>
      <c r="C393" s="294">
        <v>1</v>
      </c>
      <c r="D393" s="225">
        <v>1</v>
      </c>
      <c r="E393" s="295">
        <v>1</v>
      </c>
      <c r="F393" s="294">
        <v>0.78492090205318077</v>
      </c>
      <c r="G393" s="225">
        <v>0.95091210613598676</v>
      </c>
      <c r="H393" s="295">
        <v>0.81851130948385797</v>
      </c>
      <c r="I393" s="294">
        <v>0.20902053180747224</v>
      </c>
      <c r="J393" s="225">
        <v>4.212271973466003E-2</v>
      </c>
      <c r="K393" s="295">
        <v>0.17524666084972146</v>
      </c>
      <c r="L393" s="294">
        <v>3.954897340962639E-3</v>
      </c>
      <c r="M393" s="295">
        <v>3.1545741324921135E-3</v>
      </c>
      <c r="N393" s="294">
        <v>2.1036687983843824E-3</v>
      </c>
      <c r="O393" s="225">
        <v>6.965174129353234E-3</v>
      </c>
      <c r="P393" s="295">
        <v>3.0874555339284516E-3</v>
      </c>
    </row>
    <row r="394" spans="2:16" s="4" customFormat="1" ht="15" hidden="1" customHeight="1" outlineLevel="1" x14ac:dyDescent="0.25">
      <c r="B394" s="64" t="s">
        <v>116</v>
      </c>
      <c r="C394" s="294">
        <v>1</v>
      </c>
      <c r="D394" s="225">
        <v>1</v>
      </c>
      <c r="E394" s="295">
        <v>1</v>
      </c>
      <c r="F394" s="294">
        <v>0.76116453695165331</v>
      </c>
      <c r="G394" s="225">
        <v>0.96764156813939017</v>
      </c>
      <c r="H394" s="295">
        <v>0.79723853011524248</v>
      </c>
      <c r="I394" s="294">
        <v>0.22829666710578317</v>
      </c>
      <c r="J394" s="225">
        <v>3.2358431860609833E-2</v>
      </c>
      <c r="K394" s="295">
        <v>0.19406392694063926</v>
      </c>
      <c r="L394" s="294">
        <v>8.6945066526149389E-3</v>
      </c>
      <c r="M394" s="295">
        <v>7.175472928897586E-3</v>
      </c>
      <c r="N394" s="294">
        <v>1.8442892899486233E-3</v>
      </c>
      <c r="O394" s="225">
        <v>0</v>
      </c>
      <c r="P394" s="295">
        <v>1.5220700152207001E-3</v>
      </c>
    </row>
    <row r="395" spans="2:16" s="4" customFormat="1" ht="15" hidden="1" customHeight="1" outlineLevel="1" x14ac:dyDescent="0.25">
      <c r="B395" s="64" t="s">
        <v>117</v>
      </c>
      <c r="C395" s="294">
        <v>1</v>
      </c>
      <c r="D395" s="225">
        <v>1</v>
      </c>
      <c r="E395" s="295">
        <v>1</v>
      </c>
      <c r="F395" s="294">
        <v>0.75724302156369894</v>
      </c>
      <c r="G395" s="225">
        <v>0.8731317344456031</v>
      </c>
      <c r="H395" s="295">
        <v>0.78919126101954773</v>
      </c>
      <c r="I395" s="294">
        <v>0.22780791109935178</v>
      </c>
      <c r="J395" s="225">
        <v>0.11991657977059438</v>
      </c>
      <c r="K395" s="295">
        <v>0.19806439248754312</v>
      </c>
      <c r="L395" s="294">
        <v>1.309697049874322E-2</v>
      </c>
      <c r="M395" s="295">
        <v>9.4863932541203524E-3</v>
      </c>
      <c r="N395" s="294">
        <v>1.8520968382061118E-3</v>
      </c>
      <c r="O395" s="225">
        <v>6.9516857838025723E-3</v>
      </c>
      <c r="P395" s="295">
        <v>3.2579532387888078E-3</v>
      </c>
    </row>
    <row r="396" spans="2:16" s="4" customFormat="1" ht="15.75" collapsed="1" x14ac:dyDescent="0.25">
      <c r="B396" s="117">
        <v>1993</v>
      </c>
      <c r="C396" s="292">
        <v>1</v>
      </c>
      <c r="D396" s="125">
        <v>1</v>
      </c>
      <c r="E396" s="293">
        <v>1</v>
      </c>
      <c r="F396" s="292">
        <v>0.76100642307201494</v>
      </c>
      <c r="G396" s="125">
        <v>0.91262602016322614</v>
      </c>
      <c r="H396" s="293">
        <v>0.7928456213455205</v>
      </c>
      <c r="I396" s="292">
        <v>0.231996256752733</v>
      </c>
      <c r="J396" s="125">
        <v>8.4066784018776333E-2</v>
      </c>
      <c r="K396" s="293">
        <v>0.20093196227345028</v>
      </c>
      <c r="L396" s="292">
        <v>5.373828462858196E-3</v>
      </c>
      <c r="M396" s="293">
        <v>4.2453569908371975E-3</v>
      </c>
      <c r="N396" s="292">
        <v>1.623491712393835E-3</v>
      </c>
      <c r="O396" s="125">
        <v>3.3071958179975462E-3</v>
      </c>
      <c r="P396" s="293">
        <v>1.9770593901919931E-3</v>
      </c>
    </row>
    <row r="397" spans="2:16" s="4" customFormat="1" ht="15" hidden="1" customHeight="1" outlineLevel="1" x14ac:dyDescent="0.25">
      <c r="B397" s="64" t="s">
        <v>106</v>
      </c>
      <c r="C397" s="294">
        <v>1</v>
      </c>
      <c r="D397" s="225">
        <v>1</v>
      </c>
      <c r="E397" s="295">
        <v>1</v>
      </c>
      <c r="F397" s="294">
        <v>0.80153198970301998</v>
      </c>
      <c r="G397" s="225">
        <v>0.87189292543021035</v>
      </c>
      <c r="H397" s="295">
        <v>0.809700871302514</v>
      </c>
      <c r="I397" s="294">
        <v>0.19143592641426507</v>
      </c>
      <c r="J397" s="225">
        <v>0.12667304015296368</v>
      </c>
      <c r="K397" s="295">
        <v>0.1839169765247794</v>
      </c>
      <c r="L397" s="294">
        <v>5.6507816914673197E-3</v>
      </c>
      <c r="M397" s="295">
        <v>4.99472778733559E-3</v>
      </c>
      <c r="N397" s="294">
        <v>1.3813021912475671E-3</v>
      </c>
      <c r="O397" s="225">
        <v>1.4340344168260039E-3</v>
      </c>
      <c r="P397" s="295">
        <v>1.3874243853709972E-3</v>
      </c>
    </row>
    <row r="398" spans="2:16" s="4" customFormat="1" ht="15" hidden="1" customHeight="1" outlineLevel="1" x14ac:dyDescent="0.25">
      <c r="B398" s="64" t="s">
        <v>107</v>
      </c>
      <c r="C398" s="294">
        <v>1</v>
      </c>
      <c r="D398" s="225">
        <v>1</v>
      </c>
      <c r="E398" s="295">
        <v>1</v>
      </c>
      <c r="F398" s="294">
        <v>0.74114926169720685</v>
      </c>
      <c r="G398" s="225">
        <v>0.7496503496503496</v>
      </c>
      <c r="H398" s="295">
        <v>0.74251139164861435</v>
      </c>
      <c r="I398" s="294">
        <v>0.25342465753424659</v>
      </c>
      <c r="J398" s="225">
        <v>0.24801864801864801</v>
      </c>
      <c r="K398" s="295">
        <v>0.25255845222977513</v>
      </c>
      <c r="L398" s="294">
        <v>4.269702899839886E-3</v>
      </c>
      <c r="M398" s="295">
        <v>3.5855680884440129E-3</v>
      </c>
      <c r="N398" s="294">
        <v>1.1563778687066358E-3</v>
      </c>
      <c r="O398" s="225">
        <v>2.331002331002331E-3</v>
      </c>
      <c r="P398" s="295">
        <v>1.3445880331665048E-3</v>
      </c>
    </row>
    <row r="399" spans="2:16" s="4" customFormat="1" ht="15" hidden="1" customHeight="1" outlineLevel="1" x14ac:dyDescent="0.25">
      <c r="B399" s="64" t="s">
        <v>108</v>
      </c>
      <c r="C399" s="294">
        <v>1</v>
      </c>
      <c r="D399" s="225">
        <v>1</v>
      </c>
      <c r="E399" s="295">
        <v>1</v>
      </c>
      <c r="F399" s="294">
        <v>0.74140275888867302</v>
      </c>
      <c r="G399" s="225">
        <v>0.92084241103848952</v>
      </c>
      <c r="H399" s="295">
        <v>0.76257390112244028</v>
      </c>
      <c r="I399" s="294">
        <v>0.25034000388575872</v>
      </c>
      <c r="J399" s="225">
        <v>7.2621641249092234E-2</v>
      </c>
      <c r="K399" s="295">
        <v>0.22937194756233398</v>
      </c>
      <c r="L399" s="294">
        <v>6.605789780454634E-3</v>
      </c>
      <c r="M399" s="295">
        <v>5.8264073344186443E-3</v>
      </c>
      <c r="N399" s="294">
        <v>1.6514474451136585E-3</v>
      </c>
      <c r="O399" s="225">
        <v>6.5359477124183009E-3</v>
      </c>
      <c r="P399" s="295">
        <v>2.2277439808071286E-3</v>
      </c>
    </row>
    <row r="400" spans="2:16" s="4" customFormat="1" ht="15" hidden="1" customHeight="1" outlineLevel="1" x14ac:dyDescent="0.25">
      <c r="B400" s="64" t="s">
        <v>109</v>
      </c>
      <c r="C400" s="294">
        <v>1</v>
      </c>
      <c r="D400" s="225">
        <v>1</v>
      </c>
      <c r="E400" s="295">
        <v>1</v>
      </c>
      <c r="F400" s="294">
        <v>0.71430229858370098</v>
      </c>
      <c r="G400" s="225">
        <v>0.92385420425839049</v>
      </c>
      <c r="H400" s="295">
        <v>0.76530522617479135</v>
      </c>
      <c r="I400" s="294">
        <v>0.274669143255166</v>
      </c>
      <c r="J400" s="225">
        <v>7.5784915193071095E-2</v>
      </c>
      <c r="K400" s="295">
        <v>0.22626262626262628</v>
      </c>
      <c r="L400" s="294">
        <v>6.7332249825864873E-3</v>
      </c>
      <c r="M400" s="295">
        <v>5.0944224857268332E-3</v>
      </c>
      <c r="N400" s="294">
        <v>4.2953331785465518E-3</v>
      </c>
      <c r="O400" s="225">
        <v>3.6088054853843375E-4</v>
      </c>
      <c r="P400" s="295">
        <v>3.3377250768555117E-3</v>
      </c>
    </row>
    <row r="401" spans="2:16" s="4" customFormat="1" ht="15" hidden="1" customHeight="1" outlineLevel="1" x14ac:dyDescent="0.25">
      <c r="B401" s="64" t="s">
        <v>110</v>
      </c>
      <c r="C401" s="294">
        <v>1</v>
      </c>
      <c r="D401" s="225">
        <v>1</v>
      </c>
      <c r="E401" s="295">
        <v>1</v>
      </c>
      <c r="F401" s="294">
        <v>0.66960966542750933</v>
      </c>
      <c r="G401" s="225">
        <v>0.96410891089108908</v>
      </c>
      <c r="H401" s="295">
        <v>0.73431834662799134</v>
      </c>
      <c r="I401" s="294">
        <v>0.30564591078066916</v>
      </c>
      <c r="J401" s="225">
        <v>3.5478547854785478E-2</v>
      </c>
      <c r="K401" s="295">
        <v>0.24628353879622916</v>
      </c>
      <c r="L401" s="294">
        <v>2.3815055762081785E-2</v>
      </c>
      <c r="M401" s="295">
        <v>1.8582306018854241E-2</v>
      </c>
      <c r="N401" s="294">
        <v>9.2936802973977691E-4</v>
      </c>
      <c r="O401" s="225">
        <v>4.1254125412541255E-4</v>
      </c>
      <c r="P401" s="295">
        <v>8.1580855692530818E-4</v>
      </c>
    </row>
    <row r="402" spans="2:16" s="4" customFormat="1" ht="15" hidden="1" customHeight="1" outlineLevel="1" x14ac:dyDescent="0.25">
      <c r="B402" s="64" t="s">
        <v>111</v>
      </c>
      <c r="C402" s="294">
        <v>1</v>
      </c>
      <c r="D402" s="225">
        <v>1</v>
      </c>
      <c r="E402" s="295">
        <v>1</v>
      </c>
      <c r="F402" s="294">
        <v>0.64414269644865818</v>
      </c>
      <c r="G402" s="225">
        <v>0.94867924528301883</v>
      </c>
      <c r="H402" s="295">
        <v>0.69760201377848441</v>
      </c>
      <c r="I402" s="294">
        <v>0.35183994857785633</v>
      </c>
      <c r="J402" s="225">
        <v>4.716981132075472E-2</v>
      </c>
      <c r="K402" s="295">
        <v>0.29835718071012191</v>
      </c>
      <c r="L402" s="294">
        <v>3.6156194761369116E-3</v>
      </c>
      <c r="M402" s="295">
        <v>2.9809220985691576E-3</v>
      </c>
      <c r="N402" s="294">
        <v>4.0173549734854572E-4</v>
      </c>
      <c r="O402" s="225">
        <v>4.1509433962264152E-3</v>
      </c>
      <c r="P402" s="295">
        <v>1.0598834128245894E-3</v>
      </c>
    </row>
    <row r="403" spans="2:16" s="4" customFormat="1" ht="15" hidden="1" customHeight="1" outlineLevel="1" x14ac:dyDescent="0.25">
      <c r="B403" s="64" t="s">
        <v>112</v>
      </c>
      <c r="C403" s="294">
        <v>1</v>
      </c>
      <c r="D403" s="225">
        <v>1</v>
      </c>
      <c r="E403" s="295">
        <v>1</v>
      </c>
      <c r="F403" s="294">
        <v>0.6987487318227934</v>
      </c>
      <c r="G403" s="225">
        <v>0.92231976589518494</v>
      </c>
      <c r="H403" s="295">
        <v>0.74406816220880068</v>
      </c>
      <c r="I403" s="294">
        <v>0.29773419005749069</v>
      </c>
      <c r="J403" s="225">
        <v>7.5019952114924182E-2</v>
      </c>
      <c r="K403" s="295">
        <v>0.252588438308887</v>
      </c>
      <c r="L403" s="294">
        <v>2.2319918836658775E-3</v>
      </c>
      <c r="M403" s="295">
        <v>1.779551337359793E-3</v>
      </c>
      <c r="N403" s="294">
        <v>1.2850862360500508E-3</v>
      </c>
      <c r="O403" s="225">
        <v>2.6602819898909284E-3</v>
      </c>
      <c r="P403" s="295">
        <v>1.5638481449525453E-3</v>
      </c>
    </row>
    <row r="404" spans="2:16" s="4" customFormat="1" ht="15" hidden="1" customHeight="1" outlineLevel="1" x14ac:dyDescent="0.25">
      <c r="B404" s="64" t="s">
        <v>113</v>
      </c>
      <c r="C404" s="294">
        <v>1</v>
      </c>
      <c r="D404" s="225">
        <v>1</v>
      </c>
      <c r="E404" s="295">
        <v>1</v>
      </c>
      <c r="F404" s="294">
        <v>0.64760840865238145</v>
      </c>
      <c r="G404" s="225">
        <v>0.89628147407036851</v>
      </c>
      <c r="H404" s="295">
        <v>0.70565567708536059</v>
      </c>
      <c r="I404" s="294">
        <v>0.348126332893267</v>
      </c>
      <c r="J404" s="225">
        <v>0.10205102551275638</v>
      </c>
      <c r="K404" s="295">
        <v>0.29068545405005641</v>
      </c>
      <c r="L404" s="294">
        <v>3.6051589316543108E-3</v>
      </c>
      <c r="M404" s="295">
        <v>2.7636137168658287E-3</v>
      </c>
      <c r="N404" s="294">
        <v>6.6009952269726821E-4</v>
      </c>
      <c r="O404" s="225">
        <v>1.6675004168751042E-3</v>
      </c>
      <c r="P404" s="295">
        <v>8.9525514771709937E-4</v>
      </c>
    </row>
    <row r="405" spans="2:16" s="4" customFormat="1" ht="15" hidden="1" customHeight="1" outlineLevel="1" x14ac:dyDescent="0.25">
      <c r="B405" s="64" t="s">
        <v>114</v>
      </c>
      <c r="C405" s="294">
        <v>1</v>
      </c>
      <c r="D405" s="225">
        <v>1</v>
      </c>
      <c r="E405" s="295">
        <v>1</v>
      </c>
      <c r="F405" s="294">
        <v>0.66798664492584825</v>
      </c>
      <c r="G405" s="225">
        <v>0.91724898859874959</v>
      </c>
      <c r="H405" s="295">
        <v>0.71143736376458522</v>
      </c>
      <c r="I405" s="294">
        <v>0.32820871185651057</v>
      </c>
      <c r="J405" s="225">
        <v>8.2751011401250463E-2</v>
      </c>
      <c r="K405" s="295">
        <v>0.28542120784715991</v>
      </c>
      <c r="L405" s="294">
        <v>2.6399565183632271E-3</v>
      </c>
      <c r="M405" s="295">
        <v>2.1797666367483009E-3</v>
      </c>
      <c r="N405" s="294">
        <v>1.1646866992778943E-3</v>
      </c>
      <c r="O405" s="225">
        <v>0</v>
      </c>
      <c r="P405" s="295">
        <v>9.6166175150660341E-4</v>
      </c>
    </row>
    <row r="406" spans="2:16" s="4" customFormat="1" ht="15" hidden="1" customHeight="1" outlineLevel="1" x14ac:dyDescent="0.25">
      <c r="B406" s="64" t="s">
        <v>115</v>
      </c>
      <c r="C406" s="294">
        <v>1</v>
      </c>
      <c r="D406" s="225">
        <v>1</v>
      </c>
      <c r="E406" s="295">
        <v>1</v>
      </c>
      <c r="F406" s="294">
        <v>0.65717111770524228</v>
      </c>
      <c r="G406" s="225">
        <v>0.92368913857677903</v>
      </c>
      <c r="H406" s="295">
        <v>0.70365833741629924</v>
      </c>
      <c r="I406" s="294">
        <v>0.33461918892185954</v>
      </c>
      <c r="J406" s="225">
        <v>7.631086142322098E-2</v>
      </c>
      <c r="K406" s="295">
        <v>0.28956393924546792</v>
      </c>
      <c r="L406" s="294">
        <v>7.022749752720079E-3</v>
      </c>
      <c r="M406" s="295">
        <v>5.7978115302956068E-3</v>
      </c>
      <c r="N406" s="294">
        <v>1.1869436201780415E-3</v>
      </c>
      <c r="O406" s="225">
        <v>0</v>
      </c>
      <c r="P406" s="295">
        <v>9.7991180793728563E-4</v>
      </c>
    </row>
    <row r="407" spans="2:16" s="4" customFormat="1" ht="15" hidden="1" customHeight="1" outlineLevel="1" x14ac:dyDescent="0.25">
      <c r="B407" s="64" t="s">
        <v>116</v>
      </c>
      <c r="C407" s="294">
        <v>1</v>
      </c>
      <c r="D407" s="225">
        <v>1</v>
      </c>
      <c r="E407" s="295">
        <v>1</v>
      </c>
      <c r="F407" s="294">
        <v>0.74325660217483402</v>
      </c>
      <c r="G407" s="225">
        <v>0.95133928571428572</v>
      </c>
      <c r="H407" s="295">
        <v>0.79326252548009868</v>
      </c>
      <c r="I407" s="294">
        <v>0.24841124135009179</v>
      </c>
      <c r="J407" s="225">
        <v>4.8660714285714286E-2</v>
      </c>
      <c r="K407" s="295">
        <v>0.2004076815792297</v>
      </c>
      <c r="L407" s="294">
        <v>7.2023725462505295E-3</v>
      </c>
      <c r="M407" s="295">
        <v>5.4715159317669775E-3</v>
      </c>
      <c r="N407" s="294">
        <v>1.1297839288236125E-3</v>
      </c>
      <c r="O407" s="225">
        <v>0</v>
      </c>
      <c r="P407" s="295">
        <v>8.5827700890462395E-4</v>
      </c>
    </row>
    <row r="408" spans="2:16" s="4" customFormat="1" ht="15" hidden="1" customHeight="1" outlineLevel="1" x14ac:dyDescent="0.25">
      <c r="B408" s="64" t="s">
        <v>117</v>
      </c>
      <c r="C408" s="294">
        <v>1</v>
      </c>
      <c r="D408" s="225">
        <v>1</v>
      </c>
      <c r="E408" s="295">
        <v>1</v>
      </c>
      <c r="F408" s="294">
        <v>0.76188442926273836</v>
      </c>
      <c r="G408" s="225">
        <v>0.86845637583892621</v>
      </c>
      <c r="H408" s="295">
        <v>0.78760393046107335</v>
      </c>
      <c r="I408" s="294">
        <v>0.22914887560489611</v>
      </c>
      <c r="J408" s="225">
        <v>0.12348993288590604</v>
      </c>
      <c r="K408" s="295">
        <v>0.20364971385379549</v>
      </c>
      <c r="L408" s="294">
        <v>7.970395673213778E-3</v>
      </c>
      <c r="M408" s="295">
        <v>6.0468631897203327E-3</v>
      </c>
      <c r="N408" s="294">
        <v>9.9629945915172225E-4</v>
      </c>
      <c r="O408" s="225">
        <v>8.0536912751677861E-3</v>
      </c>
      <c r="P408" s="295">
        <v>2.6994924954108629E-3</v>
      </c>
    </row>
    <row r="409" spans="2:16" s="4" customFormat="1" ht="15.75" collapsed="1" x14ac:dyDescent="0.25">
      <c r="B409" s="117">
        <v>1992</v>
      </c>
      <c r="C409" s="292">
        <v>1</v>
      </c>
      <c r="D409" s="125">
        <v>1</v>
      </c>
      <c r="E409" s="293">
        <v>1</v>
      </c>
      <c r="F409" s="292">
        <v>0.70373307571410038</v>
      </c>
      <c r="G409" s="125">
        <v>0.90619142725457058</v>
      </c>
      <c r="H409" s="293">
        <v>0.74220880462011896</v>
      </c>
      <c r="I409" s="292">
        <v>0.2890141738641443</v>
      </c>
      <c r="J409" s="125">
        <v>9.1719158088800129E-2</v>
      </c>
      <c r="K409" s="293">
        <v>0.25151969915504141</v>
      </c>
      <c r="L409" s="292">
        <v>5.9838795726212275E-3</v>
      </c>
      <c r="M409" s="293">
        <v>4.8466870266450999E-3</v>
      </c>
      <c r="N409" s="292">
        <v>1.2688708491341398E-3</v>
      </c>
      <c r="O409" s="125">
        <v>2.0894146566292826E-3</v>
      </c>
      <c r="P409" s="293">
        <v>1.4248091981944632E-3</v>
      </c>
    </row>
    <row r="410" spans="2:16" s="4" customFormat="1" ht="15" hidden="1" customHeight="1" outlineLevel="1" x14ac:dyDescent="0.25">
      <c r="B410" s="64" t="s">
        <v>106</v>
      </c>
      <c r="C410" s="294">
        <v>1</v>
      </c>
      <c r="D410" s="225">
        <v>1</v>
      </c>
      <c r="E410" s="295">
        <v>1</v>
      </c>
      <c r="F410" s="294">
        <v>0.82935996563573888</v>
      </c>
      <c r="G410" s="225">
        <v>0.89423076923076927</v>
      </c>
      <c r="H410" s="295">
        <v>0.8375843960990248</v>
      </c>
      <c r="I410" s="294">
        <v>0.16376718213058419</v>
      </c>
      <c r="J410" s="225">
        <v>0.10576923076923077</v>
      </c>
      <c r="K410" s="295">
        <v>0.15641410352588148</v>
      </c>
      <c r="L410" s="294">
        <v>6.2285223367697599E-3</v>
      </c>
      <c r="M410" s="295">
        <v>5.4388597149287324E-3</v>
      </c>
      <c r="N410" s="294">
        <v>6.4432989690721648E-4</v>
      </c>
      <c r="O410" s="225">
        <v>0</v>
      </c>
      <c r="P410" s="295">
        <v>5.6264066016504122E-4</v>
      </c>
    </row>
    <row r="411" spans="2:16" s="4" customFormat="1" ht="15" hidden="1" customHeight="1" outlineLevel="1" x14ac:dyDescent="0.25">
      <c r="B411" s="64" t="s">
        <v>107</v>
      </c>
      <c r="C411" s="294">
        <v>1</v>
      </c>
      <c r="D411" s="225">
        <v>1</v>
      </c>
      <c r="E411" s="295">
        <v>1</v>
      </c>
      <c r="F411" s="294">
        <v>0.73515909450688621</v>
      </c>
      <c r="G411" s="225">
        <v>0.77167438782263398</v>
      </c>
      <c r="H411" s="295">
        <v>0.74220746039856922</v>
      </c>
      <c r="I411" s="294">
        <v>0.25470951400981479</v>
      </c>
      <c r="J411" s="225">
        <v>0.22832561217736599</v>
      </c>
      <c r="K411" s="295">
        <v>0.24961676034747063</v>
      </c>
      <c r="L411" s="294">
        <v>8.5483615640335603E-3</v>
      </c>
      <c r="M411" s="295">
        <v>6.8983137455288709E-3</v>
      </c>
      <c r="N411" s="294">
        <v>1.5830299192654742E-3</v>
      </c>
      <c r="O411" s="225">
        <v>0</v>
      </c>
      <c r="P411" s="295">
        <v>1.2774655084312723E-3</v>
      </c>
    </row>
    <row r="412" spans="2:16" s="4" customFormat="1" ht="15" hidden="1" customHeight="1" outlineLevel="1" x14ac:dyDescent="0.25">
      <c r="B412" s="64" t="s">
        <v>108</v>
      </c>
      <c r="C412" s="294">
        <v>1</v>
      </c>
      <c r="D412" s="225">
        <v>1</v>
      </c>
      <c r="E412" s="295">
        <v>1</v>
      </c>
      <c r="F412" s="294">
        <v>0.71981110861254782</v>
      </c>
      <c r="G412" s="225">
        <v>0.8918669131238447</v>
      </c>
      <c r="H412" s="295">
        <v>0.75348164224995473</v>
      </c>
      <c r="I412" s="294">
        <v>0.26827074432201486</v>
      </c>
      <c r="J412" s="225">
        <v>0.10720887245841035</v>
      </c>
      <c r="K412" s="295">
        <v>0.23675167299692532</v>
      </c>
      <c r="L412" s="294">
        <v>1.034405217000225E-2</v>
      </c>
      <c r="M412" s="295">
        <v>8.3197684933984453E-3</v>
      </c>
      <c r="N412" s="294">
        <v>1.5740948954351248E-3</v>
      </c>
      <c r="O412" s="225">
        <v>9.2421441774491681E-4</v>
      </c>
      <c r="P412" s="295">
        <v>1.4469162597214686E-3</v>
      </c>
    </row>
    <row r="413" spans="2:16" s="4" customFormat="1" ht="15" hidden="1" customHeight="1" outlineLevel="1" x14ac:dyDescent="0.25">
      <c r="B413" s="64" t="s">
        <v>109</v>
      </c>
      <c r="C413" s="294">
        <v>1</v>
      </c>
      <c r="D413" s="225">
        <v>1</v>
      </c>
      <c r="E413" s="295">
        <v>1</v>
      </c>
      <c r="F413" s="294">
        <v>0.61600287907869478</v>
      </c>
      <c r="G413" s="225">
        <v>0.94377842083505581</v>
      </c>
      <c r="H413" s="295">
        <v>0.68972570897257091</v>
      </c>
      <c r="I413" s="294">
        <v>0.37763915547024951</v>
      </c>
      <c r="J413" s="225">
        <v>5.3741215378255477E-2</v>
      </c>
      <c r="K413" s="295">
        <v>0.30478847047884705</v>
      </c>
      <c r="L413" s="294">
        <v>5.2783109404990402E-3</v>
      </c>
      <c r="M413" s="295">
        <v>4.0911204091120413E-3</v>
      </c>
      <c r="N413" s="294">
        <v>1.0796545105566219E-3</v>
      </c>
      <c r="O413" s="225">
        <v>2.4803637866887144E-3</v>
      </c>
      <c r="P413" s="295">
        <v>1.3947001394700139E-3</v>
      </c>
    </row>
    <row r="414" spans="2:16" s="4" customFormat="1" ht="15" hidden="1" customHeight="1" outlineLevel="1" x14ac:dyDescent="0.25">
      <c r="B414" s="64" t="s">
        <v>110</v>
      </c>
      <c r="C414" s="294">
        <v>1</v>
      </c>
      <c r="D414" s="225">
        <v>1</v>
      </c>
      <c r="E414" s="295">
        <v>1</v>
      </c>
      <c r="F414" s="294">
        <v>0.56087824351297411</v>
      </c>
      <c r="G414" s="225">
        <v>0.95419103313840159</v>
      </c>
      <c r="H414" s="295">
        <v>0.64990072799470544</v>
      </c>
      <c r="I414" s="294">
        <v>0.43142286854861706</v>
      </c>
      <c r="J414" s="225">
        <v>3.8499025341130602E-2</v>
      </c>
      <c r="K414" s="295">
        <v>0.34248841826604898</v>
      </c>
      <c r="L414" s="294">
        <v>6.2731679498146562E-3</v>
      </c>
      <c r="M414" s="295">
        <v>4.8532980366203394E-3</v>
      </c>
      <c r="N414" s="294">
        <v>1.4257199885942401E-3</v>
      </c>
      <c r="O414" s="225">
        <v>7.3099415204678359E-3</v>
      </c>
      <c r="P414" s="295">
        <v>2.7575557026251929E-3</v>
      </c>
    </row>
    <row r="415" spans="2:16" s="4" customFormat="1" ht="15" hidden="1" customHeight="1" outlineLevel="1" x14ac:dyDescent="0.25">
      <c r="B415" s="64" t="s">
        <v>111</v>
      </c>
      <c r="C415" s="294">
        <v>1</v>
      </c>
      <c r="D415" s="225">
        <v>1</v>
      </c>
      <c r="E415" s="295">
        <v>1</v>
      </c>
      <c r="F415" s="294">
        <v>0.49708650829224565</v>
      </c>
      <c r="G415" s="225">
        <v>0.90982439487422873</v>
      </c>
      <c r="H415" s="295">
        <v>0.57592240050766019</v>
      </c>
      <c r="I415" s="294">
        <v>0.49809502465262212</v>
      </c>
      <c r="J415" s="225">
        <v>8.400569530137636E-2</v>
      </c>
      <c r="K415" s="295">
        <v>0.41900099718973799</v>
      </c>
      <c r="L415" s="294">
        <v>4.4822949350067235E-3</v>
      </c>
      <c r="M415" s="295">
        <v>3.626144501858399E-3</v>
      </c>
      <c r="N415" s="294">
        <v>3.3617212012550425E-4</v>
      </c>
      <c r="O415" s="225">
        <v>6.1699098243948739E-3</v>
      </c>
      <c r="P415" s="295">
        <v>1.4504578007433597E-3</v>
      </c>
    </row>
    <row r="416" spans="2:16" s="4" customFormat="1" ht="15" hidden="1" customHeight="1" outlineLevel="1" x14ac:dyDescent="0.25">
      <c r="B416" s="64" t="s">
        <v>112</v>
      </c>
      <c r="C416" s="294">
        <v>1</v>
      </c>
      <c r="D416" s="225">
        <v>1</v>
      </c>
      <c r="E416" s="295">
        <v>1</v>
      </c>
      <c r="F416" s="294">
        <v>0.38673630511356732</v>
      </c>
      <c r="G416" s="225">
        <v>0.87037037037037035</v>
      </c>
      <c r="H416" s="295">
        <v>0.4560353798126951</v>
      </c>
      <c r="I416" s="294">
        <v>0.61059152192396449</v>
      </c>
      <c r="J416" s="225">
        <v>0.12490922294843863</v>
      </c>
      <c r="K416" s="295">
        <v>0.54099895941727372</v>
      </c>
      <c r="L416" s="294">
        <v>2.3685169440058303E-3</v>
      </c>
      <c r="M416" s="295">
        <v>2.0291363163371487E-3</v>
      </c>
      <c r="N416" s="294">
        <v>3.0365601846228592E-4</v>
      </c>
      <c r="O416" s="225">
        <v>4.720406681190995E-3</v>
      </c>
      <c r="P416" s="295">
        <v>9.3652445369406864E-4</v>
      </c>
    </row>
    <row r="417" spans="2:16" s="4" customFormat="1" ht="15" hidden="1" customHeight="1" outlineLevel="1" x14ac:dyDescent="0.25">
      <c r="B417" s="64" t="s">
        <v>113</v>
      </c>
      <c r="C417" s="294">
        <v>1</v>
      </c>
      <c r="D417" s="225">
        <v>1</v>
      </c>
      <c r="E417" s="295">
        <v>1</v>
      </c>
      <c r="F417" s="294">
        <v>0.57993523955875093</v>
      </c>
      <c r="G417" s="225">
        <v>0.84307135470527406</v>
      </c>
      <c r="H417" s="295">
        <v>0.6260129476209878</v>
      </c>
      <c r="I417" s="294">
        <v>0.41545469513199057</v>
      </c>
      <c r="J417" s="225">
        <v>0.14581178903826267</v>
      </c>
      <c r="K417" s="295">
        <v>0.36823758431798631</v>
      </c>
      <c r="L417" s="294">
        <v>3.8966028209209153E-3</v>
      </c>
      <c r="M417" s="295">
        <v>3.2142695459278373E-3</v>
      </c>
      <c r="N417" s="294">
        <v>7.1346248833763237E-4</v>
      </c>
      <c r="O417" s="225">
        <v>1.1116856256463288E-2</v>
      </c>
      <c r="P417" s="295">
        <v>2.5351985150980126E-3</v>
      </c>
    </row>
    <row r="418" spans="2:16" s="4" customFormat="1" ht="15" hidden="1" customHeight="1" outlineLevel="1" x14ac:dyDescent="0.25">
      <c r="B418" s="64" t="s">
        <v>114</v>
      </c>
      <c r="C418" s="294">
        <v>1</v>
      </c>
      <c r="D418" s="225">
        <v>1</v>
      </c>
      <c r="E418" s="295">
        <v>1</v>
      </c>
      <c r="F418" s="294">
        <v>0.52598382010146716</v>
      </c>
      <c r="G418" s="225">
        <v>0.92911560119244785</v>
      </c>
      <c r="H418" s="295">
        <v>0.59511502414086903</v>
      </c>
      <c r="I418" s="294">
        <v>0.4701768819415878</v>
      </c>
      <c r="J418" s="225">
        <v>6.8565750248426635E-2</v>
      </c>
      <c r="K418" s="295">
        <v>0.40130644703209317</v>
      </c>
      <c r="L418" s="294">
        <v>3.6336212806801042E-3</v>
      </c>
      <c r="M418" s="295">
        <v>3.010508378301619E-3</v>
      </c>
      <c r="N418" s="294">
        <v>2.0567667626491157E-4</v>
      </c>
      <c r="O418" s="225">
        <v>2.3186485591255384E-3</v>
      </c>
      <c r="P418" s="295">
        <v>5.6802044873615449E-4</v>
      </c>
    </row>
    <row r="419" spans="2:16" s="4" customFormat="1" ht="15" hidden="1" customHeight="1" outlineLevel="1" x14ac:dyDescent="0.25">
      <c r="B419" s="64" t="s">
        <v>115</v>
      </c>
      <c r="C419" s="294">
        <v>1</v>
      </c>
      <c r="D419" s="225">
        <v>1</v>
      </c>
      <c r="E419" s="295">
        <v>1</v>
      </c>
      <c r="F419" s="294">
        <v>0.65652951699463324</v>
      </c>
      <c r="G419" s="225">
        <v>0.82421227197346603</v>
      </c>
      <c r="H419" s="295">
        <v>0.68121071581131387</v>
      </c>
      <c r="I419" s="294">
        <v>0.33939177101967799</v>
      </c>
      <c r="J419" s="225">
        <v>0.17537313432835822</v>
      </c>
      <c r="K419" s="295">
        <v>0.31524989320803076</v>
      </c>
      <c r="L419" s="294">
        <v>3.2200357781753132E-3</v>
      </c>
      <c r="M419" s="295">
        <v>2.7460792091291877E-3</v>
      </c>
      <c r="N419" s="294">
        <v>8.5867620751341677E-4</v>
      </c>
      <c r="O419" s="225">
        <v>4.1459369817578774E-4</v>
      </c>
      <c r="P419" s="295">
        <v>7.9331177152620978E-4</v>
      </c>
    </row>
    <row r="420" spans="2:16" s="4" customFormat="1" ht="15" hidden="1" customHeight="1" outlineLevel="1" x14ac:dyDescent="0.25">
      <c r="B420" s="64" t="s">
        <v>116</v>
      </c>
      <c r="C420" s="294">
        <v>1</v>
      </c>
      <c r="D420" s="225">
        <v>1</v>
      </c>
      <c r="E420" s="295">
        <v>1</v>
      </c>
      <c r="F420" s="294">
        <v>0.64399683150390408</v>
      </c>
      <c r="G420" s="225">
        <v>0.64989247311827958</v>
      </c>
      <c r="H420" s="295">
        <v>0.6452248700949651</v>
      </c>
      <c r="I420" s="294">
        <v>0.2417109878918185</v>
      </c>
      <c r="J420" s="225">
        <v>3.3118279569892474E-2</v>
      </c>
      <c r="K420" s="295">
        <v>0.1982619602221824</v>
      </c>
      <c r="L420" s="294">
        <v>5.431707593074573E-3</v>
      </c>
      <c r="M420" s="295">
        <v>4.3003046049095144E-3</v>
      </c>
      <c r="N420" s="294">
        <v>5.6580287427860135E-4</v>
      </c>
      <c r="O420" s="225">
        <v>3.8709677419354839E-3</v>
      </c>
      <c r="P420" s="295">
        <v>1.254255509765275E-3</v>
      </c>
    </row>
    <row r="421" spans="2:16" s="4" customFormat="1" ht="15" hidden="1" customHeight="1" outlineLevel="1" x14ac:dyDescent="0.25">
      <c r="B421" s="64" t="s">
        <v>117</v>
      </c>
      <c r="C421" s="294">
        <v>1</v>
      </c>
      <c r="D421" s="225">
        <v>1</v>
      </c>
      <c r="E421" s="295">
        <v>1</v>
      </c>
      <c r="F421" s="294">
        <v>0.76827411167512694</v>
      </c>
      <c r="G421" s="225">
        <v>1.2611145898559799</v>
      </c>
      <c r="H421" s="295">
        <v>0.85132425873166617</v>
      </c>
      <c r="I421" s="294">
        <v>0.3450507614213198</v>
      </c>
      <c r="J421" s="225">
        <v>0.18785222291797118</v>
      </c>
      <c r="K421" s="295">
        <v>0.3185607259681334</v>
      </c>
      <c r="L421" s="294">
        <v>7.7411167512690358E-3</v>
      </c>
      <c r="M421" s="295">
        <v>6.436636066265696E-3</v>
      </c>
      <c r="N421" s="294">
        <v>3.8071065989847715E-4</v>
      </c>
      <c r="O421" s="225">
        <v>6.8879148403256105E-3</v>
      </c>
      <c r="P421" s="295">
        <v>1.4772607365199958E-3</v>
      </c>
    </row>
    <row r="422" spans="2:16" s="4" customFormat="1" ht="15.75" collapsed="1" x14ac:dyDescent="0.25">
      <c r="B422" s="117">
        <v>1991</v>
      </c>
      <c r="C422" s="292">
        <v>1</v>
      </c>
      <c r="D422" s="125">
        <v>1</v>
      </c>
      <c r="E422" s="293">
        <v>1</v>
      </c>
      <c r="F422" s="292">
        <v>0.60008848489723687</v>
      </c>
      <c r="G422" s="125">
        <v>0.88587817948524417</v>
      </c>
      <c r="H422" s="293">
        <v>0.65030202966587758</v>
      </c>
      <c r="I422" s="292">
        <v>0.39436914290310904</v>
      </c>
      <c r="J422" s="125">
        <v>0.10963091554079553</v>
      </c>
      <c r="K422" s="293">
        <v>0.34434034201295644</v>
      </c>
      <c r="L422" s="292">
        <v>4.850581184893215E-3</v>
      </c>
      <c r="M422" s="293">
        <v>3.9983290565136958E-3</v>
      </c>
      <c r="N422" s="292">
        <v>6.9179101476088964E-4</v>
      </c>
      <c r="O422" s="125">
        <v>4.4909049739602991E-3</v>
      </c>
      <c r="P422" s="293">
        <v>1.3592992646522515E-3</v>
      </c>
    </row>
    <row r="423" spans="2:16" s="4" customFormat="1" ht="15" hidden="1" customHeight="1" outlineLevel="1" x14ac:dyDescent="0.25">
      <c r="B423" s="64" t="s">
        <v>106</v>
      </c>
      <c r="C423" s="294">
        <v>1</v>
      </c>
      <c r="D423" s="225">
        <v>1</v>
      </c>
      <c r="E423" s="295">
        <v>1</v>
      </c>
      <c r="F423" s="294">
        <v>0.67871815940838132</v>
      </c>
      <c r="G423" s="225">
        <v>0.86386138613861385</v>
      </c>
      <c r="H423" s="295">
        <v>0.71226732451222252</v>
      </c>
      <c r="I423" s="294">
        <v>0.30690221857025474</v>
      </c>
      <c r="J423" s="225">
        <v>0.13551980198019803</v>
      </c>
      <c r="K423" s="295">
        <v>0.27584660237721464</v>
      </c>
      <c r="L423" s="294">
        <v>1.4242673240208161E-2</v>
      </c>
      <c r="M423" s="295">
        <v>1.1661807580174927E-2</v>
      </c>
      <c r="N423" s="294">
        <v>1.3694878115584771E-4</v>
      </c>
      <c r="O423" s="225">
        <v>6.1881188118811882E-4</v>
      </c>
      <c r="P423" s="295">
        <v>2.2426553038797938E-4</v>
      </c>
    </row>
    <row r="424" spans="2:16" s="4" customFormat="1" ht="15" hidden="1" customHeight="1" outlineLevel="1" x14ac:dyDescent="0.25">
      <c r="B424" s="64" t="s">
        <v>107</v>
      </c>
      <c r="C424" s="294">
        <v>1</v>
      </c>
      <c r="D424" s="225">
        <v>1</v>
      </c>
      <c r="E424" s="295">
        <v>1</v>
      </c>
      <c r="F424" s="294">
        <v>0.64526858473307835</v>
      </c>
      <c r="G424" s="225">
        <v>0.73772455089820355</v>
      </c>
      <c r="H424" s="295">
        <v>0.65654205607476634</v>
      </c>
      <c r="I424" s="294">
        <v>0.34491934142690839</v>
      </c>
      <c r="J424" s="225">
        <v>0.2622754491017964</v>
      </c>
      <c r="K424" s="295">
        <v>0.33484228971962615</v>
      </c>
      <c r="L424" s="294">
        <v>9.8120738400133047E-3</v>
      </c>
      <c r="M424" s="295">
        <v>8.6156542056074759E-3</v>
      </c>
      <c r="N424" s="294">
        <v>0</v>
      </c>
      <c r="O424" s="225">
        <v>0</v>
      </c>
      <c r="P424" s="295">
        <v>0</v>
      </c>
    </row>
    <row r="425" spans="2:16" s="4" customFormat="1" ht="15" hidden="1" customHeight="1" outlineLevel="1" x14ac:dyDescent="0.25">
      <c r="B425" s="64" t="s">
        <v>108</v>
      </c>
      <c r="C425" s="294">
        <v>1</v>
      </c>
      <c r="D425" s="225">
        <v>1</v>
      </c>
      <c r="E425" s="295">
        <v>1</v>
      </c>
      <c r="F425" s="294">
        <v>0.67441424554826612</v>
      </c>
      <c r="G425" s="225">
        <v>0.80940892641737028</v>
      </c>
      <c r="H425" s="295">
        <v>0.69256975989617131</v>
      </c>
      <c r="I425" s="294">
        <v>0.31565135895032803</v>
      </c>
      <c r="J425" s="225">
        <v>0.18697225572979492</v>
      </c>
      <c r="K425" s="295">
        <v>0.29834523036988969</v>
      </c>
      <c r="L425" s="294">
        <v>8.9971883786316778E-3</v>
      </c>
      <c r="M425" s="295">
        <v>7.7871512005191438E-3</v>
      </c>
      <c r="N425" s="294">
        <v>9.372071227741331E-4</v>
      </c>
      <c r="O425" s="225">
        <v>3.6188178528347406E-3</v>
      </c>
      <c r="P425" s="295">
        <v>1.2978585334198572E-3</v>
      </c>
    </row>
    <row r="426" spans="2:16" s="4" customFormat="1" ht="15" hidden="1" customHeight="1" outlineLevel="1" x14ac:dyDescent="0.25">
      <c r="B426" s="64" t="s">
        <v>109</v>
      </c>
      <c r="C426" s="294">
        <v>1</v>
      </c>
      <c r="D426" s="225">
        <v>1</v>
      </c>
      <c r="E426" s="295">
        <v>1</v>
      </c>
      <c r="F426" s="294">
        <v>0.49480483010390341</v>
      </c>
      <c r="G426" s="225">
        <v>0.93146979260595131</v>
      </c>
      <c r="H426" s="295">
        <v>0.59850107066381153</v>
      </c>
      <c r="I426" s="294">
        <v>0.49382196012356078</v>
      </c>
      <c r="J426" s="225">
        <v>6.3570784490532009E-2</v>
      </c>
      <c r="K426" s="295">
        <v>0.3916488222698073</v>
      </c>
      <c r="L426" s="294">
        <v>1.1232799775344004E-2</v>
      </c>
      <c r="M426" s="295">
        <v>8.5653104925053538E-3</v>
      </c>
      <c r="N426" s="294">
        <v>1.4040999719180006E-4</v>
      </c>
      <c r="O426" s="225">
        <v>4.9594229035166814E-3</v>
      </c>
      <c r="P426" s="295">
        <v>1.2847965738758029E-3</v>
      </c>
    </row>
    <row r="427" spans="2:16" s="4" customFormat="1" ht="15" hidden="1" customHeight="1" outlineLevel="1" x14ac:dyDescent="0.25">
      <c r="B427" s="64" t="s">
        <v>110</v>
      </c>
      <c r="C427" s="294">
        <v>1</v>
      </c>
      <c r="D427" s="225">
        <v>1</v>
      </c>
      <c r="E427" s="295">
        <v>1</v>
      </c>
      <c r="F427" s="294">
        <v>0.43950177935943058</v>
      </c>
      <c r="G427" s="225">
        <v>0.87809187279151946</v>
      </c>
      <c r="H427" s="295">
        <v>0.47628927089508</v>
      </c>
      <c r="I427" s="294">
        <v>0.55564542219346491</v>
      </c>
      <c r="J427" s="225">
        <v>9.7173144876325085E-2</v>
      </c>
      <c r="K427" s="295">
        <v>0.51719027860106703</v>
      </c>
      <c r="L427" s="294">
        <v>4.8527984471044968E-3</v>
      </c>
      <c r="M427" s="295">
        <v>4.4457617071724954E-3</v>
      </c>
      <c r="N427" s="294">
        <v>0</v>
      </c>
      <c r="O427" s="225">
        <v>2.4734982332155476E-2</v>
      </c>
      <c r="P427" s="295">
        <v>2.0746887966804979E-3</v>
      </c>
    </row>
    <row r="428" spans="2:16" s="4" customFormat="1" ht="15" hidden="1" customHeight="1" outlineLevel="1" x14ac:dyDescent="0.25">
      <c r="B428" s="64" t="s">
        <v>111</v>
      </c>
      <c r="C428" s="294">
        <v>1</v>
      </c>
      <c r="D428" s="225">
        <v>1</v>
      </c>
      <c r="E428" s="295">
        <v>1</v>
      </c>
      <c r="F428" s="294">
        <v>0.44436579841449603</v>
      </c>
      <c r="G428" s="225">
        <v>0.9461942257217848</v>
      </c>
      <c r="H428" s="295">
        <v>0.53341872380065203</v>
      </c>
      <c r="I428" s="294">
        <v>0.55181200453001134</v>
      </c>
      <c r="J428" s="225">
        <v>5.3805774278215222E-2</v>
      </c>
      <c r="K428" s="295">
        <v>0.46343735444806705</v>
      </c>
      <c r="L428" s="294">
        <v>3.6806342015855038E-3</v>
      </c>
      <c r="M428" s="295">
        <v>3.0274802049371215E-3</v>
      </c>
      <c r="N428" s="294">
        <v>1.4156285390713478E-4</v>
      </c>
      <c r="O428" s="225">
        <v>0</v>
      </c>
      <c r="P428" s="295">
        <v>1.1644154634373545E-4</v>
      </c>
    </row>
    <row r="429" spans="2:16" s="4" customFormat="1" ht="15" hidden="1" customHeight="1" outlineLevel="1" x14ac:dyDescent="0.25">
      <c r="B429" s="64" t="s">
        <v>112</v>
      </c>
      <c r="C429" s="294">
        <v>1</v>
      </c>
      <c r="D429" s="225">
        <v>1</v>
      </c>
      <c r="E429" s="295">
        <v>1</v>
      </c>
      <c r="F429" s="294">
        <v>0.51227699980817187</v>
      </c>
      <c r="G429" s="225">
        <v>0.81902552204176338</v>
      </c>
      <c r="H429" s="295">
        <v>0.55580246913580245</v>
      </c>
      <c r="I429" s="294">
        <v>0.4834068674467677</v>
      </c>
      <c r="J429" s="225">
        <v>0.17691415313225059</v>
      </c>
      <c r="K429" s="295">
        <v>0.43991769547325105</v>
      </c>
      <c r="L429" s="294">
        <v>3.740648379052369E-3</v>
      </c>
      <c r="M429" s="295">
        <v>3.2098765432098763E-3</v>
      </c>
      <c r="N429" s="294">
        <v>5.7548436600805678E-4</v>
      </c>
      <c r="O429" s="225">
        <v>4.0603248259860787E-3</v>
      </c>
      <c r="P429" s="295">
        <v>1.0699588477366254E-3</v>
      </c>
    </row>
    <row r="430" spans="2:16" s="4" customFormat="1" ht="15" hidden="1" customHeight="1" outlineLevel="1" x14ac:dyDescent="0.25">
      <c r="B430" s="64" t="s">
        <v>113</v>
      </c>
      <c r="C430" s="294">
        <v>1</v>
      </c>
      <c r="D430" s="225">
        <v>1</v>
      </c>
      <c r="E430" s="295">
        <v>1</v>
      </c>
      <c r="F430" s="294">
        <v>0.52297510242672551</v>
      </c>
      <c r="G430" s="225">
        <v>0.71908763505402162</v>
      </c>
      <c r="H430" s="295">
        <v>0.54966238292311043</v>
      </c>
      <c r="I430" s="294">
        <v>0.47488181531673496</v>
      </c>
      <c r="J430" s="225">
        <v>0.27130852340936373</v>
      </c>
      <c r="K430" s="295">
        <v>0.44717926377695494</v>
      </c>
      <c r="L430" s="294">
        <v>2.1430822565395523E-3</v>
      </c>
      <c r="M430" s="295">
        <v>1.8514484861685907E-3</v>
      </c>
      <c r="N430" s="294">
        <v>0</v>
      </c>
      <c r="O430" s="225">
        <v>9.6038415366146452E-3</v>
      </c>
      <c r="P430" s="295">
        <v>1.3069048137660641E-3</v>
      </c>
    </row>
    <row r="431" spans="2:16" s="4" customFormat="1" ht="15" hidden="1" customHeight="1" outlineLevel="1" x14ac:dyDescent="0.25">
      <c r="B431" s="64" t="s">
        <v>114</v>
      </c>
      <c r="C431" s="294">
        <v>1</v>
      </c>
      <c r="D431" s="225">
        <v>1</v>
      </c>
      <c r="E431" s="295">
        <v>1</v>
      </c>
      <c r="F431" s="294">
        <v>0.43325504012526911</v>
      </c>
      <c r="G431" s="225">
        <v>0.90100541376643462</v>
      </c>
      <c r="H431" s="295">
        <v>0.52772571071540142</v>
      </c>
      <c r="I431" s="294">
        <v>0.56371109806224307</v>
      </c>
      <c r="J431" s="225">
        <v>9.4740912606341834E-2</v>
      </c>
      <c r="K431" s="295">
        <v>0.46899406435488911</v>
      </c>
      <c r="L431" s="294">
        <v>2.935995302407516E-3</v>
      </c>
      <c r="M431" s="295">
        <v>2.3430178069353325E-3</v>
      </c>
      <c r="N431" s="294">
        <v>9.786651008025054E-5</v>
      </c>
      <c r="O431" s="225">
        <v>4.2536736272235113E-3</v>
      </c>
      <c r="P431" s="295">
        <v>9.372071227741331E-4</v>
      </c>
    </row>
    <row r="432" spans="2:16" s="4" customFormat="1" ht="15" hidden="1" customHeight="1" outlineLevel="1" x14ac:dyDescent="0.25">
      <c r="B432" s="64" t="s">
        <v>115</v>
      </c>
      <c r="C432" s="294">
        <v>1</v>
      </c>
      <c r="D432" s="225">
        <v>1</v>
      </c>
      <c r="E432" s="295">
        <v>1</v>
      </c>
      <c r="F432" s="294">
        <v>0.44913647851727045</v>
      </c>
      <c r="G432" s="225">
        <v>0.95611048051456682</v>
      </c>
      <c r="H432" s="295">
        <v>0.55951890600543697</v>
      </c>
      <c r="I432" s="294">
        <v>0.53938500421229996</v>
      </c>
      <c r="J432" s="225">
        <v>4.1997729852440407E-2</v>
      </c>
      <c r="K432" s="295">
        <v>0.43108987560754591</v>
      </c>
      <c r="L432" s="294">
        <v>1.0741364785172704E-2</v>
      </c>
      <c r="M432" s="295">
        <v>8.4026690831205206E-3</v>
      </c>
      <c r="N432" s="294">
        <v>7.3715248525695032E-4</v>
      </c>
      <c r="O432" s="225">
        <v>1.8917896329928112E-3</v>
      </c>
      <c r="P432" s="295">
        <v>9.8854930389653188E-4</v>
      </c>
    </row>
    <row r="433" spans="2:16" s="4" customFormat="1" ht="15" hidden="1" customHeight="1" outlineLevel="1" x14ac:dyDescent="0.25">
      <c r="B433" s="64" t="s">
        <v>116</v>
      </c>
      <c r="C433" s="294">
        <v>1</v>
      </c>
      <c r="D433" s="225">
        <v>1</v>
      </c>
      <c r="E433" s="295">
        <v>1</v>
      </c>
      <c r="F433" s="294">
        <v>0.55456349206349209</v>
      </c>
      <c r="G433" s="225">
        <v>0.90934065934065933</v>
      </c>
      <c r="H433" s="295">
        <v>0.63017174082747851</v>
      </c>
      <c r="I433" s="294">
        <v>0.43030753968253971</v>
      </c>
      <c r="J433" s="225">
        <v>8.608058608058608E-2</v>
      </c>
      <c r="K433" s="295">
        <v>0.35694769711163155</v>
      </c>
      <c r="L433" s="294">
        <v>1.0912698412698412E-2</v>
      </c>
      <c r="M433" s="295">
        <v>8.5870413739266207E-3</v>
      </c>
      <c r="N433" s="294">
        <v>4.216269841269841E-3</v>
      </c>
      <c r="O433" s="225">
        <v>4.578754578754579E-3</v>
      </c>
      <c r="P433" s="295">
        <v>4.2935206869633103E-3</v>
      </c>
    </row>
    <row r="434" spans="2:16" s="4" customFormat="1" ht="15" hidden="1" customHeight="1" outlineLevel="1" x14ac:dyDescent="0.25">
      <c r="B434" s="64" t="s">
        <v>117</v>
      </c>
      <c r="C434" s="294">
        <v>1</v>
      </c>
      <c r="D434" s="225">
        <v>1</v>
      </c>
      <c r="E434" s="295">
        <v>1</v>
      </c>
      <c r="F434" s="294">
        <v>0.55887401304497086</v>
      </c>
      <c r="G434" s="225">
        <v>0.89919103920348475</v>
      </c>
      <c r="H434" s="295">
        <v>0.63244988564509619</v>
      </c>
      <c r="I434" s="294">
        <v>0.43065568142808103</v>
      </c>
      <c r="J434" s="225">
        <v>0.10080896079651525</v>
      </c>
      <c r="K434" s="295">
        <v>0.3593434683169649</v>
      </c>
      <c r="L434" s="294">
        <v>8.5822176450394781E-3</v>
      </c>
      <c r="M434" s="295">
        <v>6.7267590474909189E-3</v>
      </c>
      <c r="N434" s="294">
        <v>1.8880878819086853E-3</v>
      </c>
      <c r="O434" s="225">
        <v>0</v>
      </c>
      <c r="P434" s="295">
        <v>1.4798869904480022E-3</v>
      </c>
    </row>
    <row r="435" spans="2:16" s="4" customFormat="1" ht="15.75" collapsed="1" x14ac:dyDescent="0.25">
      <c r="B435" s="117">
        <v>1990</v>
      </c>
      <c r="C435" s="292">
        <v>1</v>
      </c>
      <c r="D435" s="125">
        <v>1</v>
      </c>
      <c r="E435" s="293">
        <v>1</v>
      </c>
      <c r="F435" s="292">
        <v>0.5231395115987395</v>
      </c>
      <c r="G435" s="125">
        <v>0.87096610770555749</v>
      </c>
      <c r="H435" s="293">
        <v>0.58303960914325592</v>
      </c>
      <c r="I435" s="292">
        <v>0.46952498392723518</v>
      </c>
      <c r="J435" s="125">
        <v>0.12493034094938954</v>
      </c>
      <c r="K435" s="293">
        <v>0.41018146920258247</v>
      </c>
      <c r="L435" s="292">
        <v>6.8085285779028466E-3</v>
      </c>
      <c r="M435" s="293">
        <v>5.6360146571279007E-3</v>
      </c>
      <c r="N435" s="292">
        <v>5.2697589612251132E-4</v>
      </c>
      <c r="O435" s="125">
        <v>4.1035513450529406E-3</v>
      </c>
      <c r="P435" s="293">
        <v>1.1429069970336765E-3</v>
      </c>
    </row>
    <row r="436" spans="2:16" s="4" customFormat="1" ht="15" hidden="1" customHeight="1" outlineLevel="1" x14ac:dyDescent="0.25">
      <c r="B436" s="64" t="s">
        <v>106</v>
      </c>
      <c r="C436" s="294">
        <v>1</v>
      </c>
      <c r="D436" s="225">
        <v>1</v>
      </c>
      <c r="E436" s="295">
        <v>1</v>
      </c>
      <c r="F436" s="294">
        <v>0.63818672059319181</v>
      </c>
      <c r="G436" s="225">
        <v>0.84862212155530392</v>
      </c>
      <c r="H436" s="295">
        <v>0.67658607150237648</v>
      </c>
      <c r="I436" s="294">
        <v>0.35465116279069769</v>
      </c>
      <c r="J436" s="225">
        <v>0.15137787844469611</v>
      </c>
      <c r="K436" s="295">
        <v>0.31755872425432252</v>
      </c>
      <c r="L436" s="294">
        <v>7.1621166161105494E-3</v>
      </c>
      <c r="M436" s="295">
        <v>5.8552042433009576E-3</v>
      </c>
      <c r="N436" s="294">
        <v>0</v>
      </c>
      <c r="O436" s="225">
        <v>0</v>
      </c>
      <c r="P436" s="295">
        <v>0</v>
      </c>
    </row>
    <row r="437" spans="2:16" s="4" customFormat="1" ht="15" hidden="1" customHeight="1" outlineLevel="1" x14ac:dyDescent="0.25">
      <c r="B437" s="64" t="s">
        <v>107</v>
      </c>
      <c r="C437" s="294">
        <v>1</v>
      </c>
      <c r="D437" s="225">
        <v>1</v>
      </c>
      <c r="E437" s="295">
        <v>1</v>
      </c>
      <c r="F437" s="294">
        <v>0.53203661327231122</v>
      </c>
      <c r="G437" s="225">
        <v>0.78105994787141619</v>
      </c>
      <c r="H437" s="295">
        <v>0.56101506419977754</v>
      </c>
      <c r="I437" s="294">
        <v>0.45446224256292905</v>
      </c>
      <c r="J437" s="225">
        <v>0.21894005212858383</v>
      </c>
      <c r="K437" s="295">
        <v>0.42705489839247801</v>
      </c>
      <c r="L437" s="294">
        <v>1.3157894736842105E-2</v>
      </c>
      <c r="M437" s="295">
        <v>1.1626731371954302E-2</v>
      </c>
      <c r="N437" s="294">
        <v>3.4324942791762013E-4</v>
      </c>
      <c r="O437" s="225">
        <v>0</v>
      </c>
      <c r="P437" s="295">
        <v>3.0330603579011223E-4</v>
      </c>
    </row>
    <row r="438" spans="2:16" s="4" customFormat="1" ht="15" hidden="1" customHeight="1" outlineLevel="1" x14ac:dyDescent="0.25">
      <c r="B438" s="64" t="s">
        <v>108</v>
      </c>
      <c r="C438" s="294">
        <v>1</v>
      </c>
      <c r="D438" s="225">
        <v>1</v>
      </c>
      <c r="E438" s="295">
        <v>1</v>
      </c>
      <c r="F438" s="294">
        <v>0.49208686050791312</v>
      </c>
      <c r="G438" s="225">
        <v>0.89096826688364528</v>
      </c>
      <c r="H438" s="295">
        <v>0.56566111361248683</v>
      </c>
      <c r="I438" s="294">
        <v>0.49981597350018403</v>
      </c>
      <c r="J438" s="225">
        <v>0.10903173311635476</v>
      </c>
      <c r="K438" s="295">
        <v>0.42773525438991444</v>
      </c>
      <c r="L438" s="294">
        <v>8.0971659919028341E-3</v>
      </c>
      <c r="M438" s="295">
        <v>6.6036319975986794E-3</v>
      </c>
      <c r="N438" s="294">
        <v>0</v>
      </c>
      <c r="O438" s="225">
        <v>0</v>
      </c>
      <c r="P438" s="295">
        <v>0</v>
      </c>
    </row>
    <row r="439" spans="2:16" s="4" customFormat="1" ht="15" hidden="1" customHeight="1" outlineLevel="1" x14ac:dyDescent="0.25">
      <c r="B439" s="64" t="s">
        <v>109</v>
      </c>
      <c r="C439" s="294">
        <v>1</v>
      </c>
      <c r="D439" s="225">
        <v>1</v>
      </c>
      <c r="E439" s="295">
        <v>1</v>
      </c>
      <c r="F439" s="294">
        <v>0.44044536509580529</v>
      </c>
      <c r="G439" s="225">
        <v>0.92042440318302388</v>
      </c>
      <c r="H439" s="295">
        <v>0.5017504234895539</v>
      </c>
      <c r="I439" s="294">
        <v>0.55049197307094766</v>
      </c>
      <c r="J439" s="225">
        <v>7.9575596816976124E-2</v>
      </c>
      <c r="K439" s="295">
        <v>0.49034443817052514</v>
      </c>
      <c r="L439" s="294">
        <v>9.0626618332470231E-3</v>
      </c>
      <c r="M439" s="295">
        <v>7.9051383399209481E-3</v>
      </c>
      <c r="N439" s="294">
        <v>0</v>
      </c>
      <c r="O439" s="225">
        <v>0</v>
      </c>
      <c r="P439" s="295">
        <v>0</v>
      </c>
    </row>
    <row r="440" spans="2:16" s="4" customFormat="1" ht="15" hidden="1" customHeight="1" outlineLevel="1" x14ac:dyDescent="0.25">
      <c r="B440" s="64" t="s">
        <v>110</v>
      </c>
      <c r="C440" s="294">
        <v>1</v>
      </c>
      <c r="D440" s="225">
        <v>1</v>
      </c>
      <c r="E440" s="295">
        <v>1</v>
      </c>
      <c r="F440" s="294">
        <v>0.45683789192795199</v>
      </c>
      <c r="G440" s="225">
        <v>0.54014598540145986</v>
      </c>
      <c r="H440" s="295">
        <v>0.45977603295147379</v>
      </c>
      <c r="I440" s="294">
        <v>0.53622414943295527</v>
      </c>
      <c r="J440" s="225">
        <v>0.45985401459854014</v>
      </c>
      <c r="K440" s="295">
        <v>0.53353069893165139</v>
      </c>
      <c r="L440" s="294">
        <v>6.00400266844563E-3</v>
      </c>
      <c r="M440" s="295">
        <v>5.7922512549877722E-3</v>
      </c>
      <c r="N440" s="294">
        <v>9.3395597064709806E-4</v>
      </c>
      <c r="O440" s="225">
        <v>0</v>
      </c>
      <c r="P440" s="295">
        <v>9.0101686188698673E-4</v>
      </c>
    </row>
    <row r="441" spans="2:16" s="4" customFormat="1" ht="15" hidden="1" customHeight="1" outlineLevel="1" x14ac:dyDescent="0.25">
      <c r="B441" s="64" t="s">
        <v>111</v>
      </c>
      <c r="C441" s="294">
        <v>1</v>
      </c>
      <c r="D441" s="225">
        <v>1</v>
      </c>
      <c r="E441" s="295">
        <v>1</v>
      </c>
      <c r="F441" s="294">
        <v>0.50220446403968033</v>
      </c>
      <c r="G441" s="225">
        <v>0.65291262135922334</v>
      </c>
      <c r="H441" s="295">
        <v>0.51029986962190355</v>
      </c>
      <c r="I441" s="294">
        <v>0.48759988977679802</v>
      </c>
      <c r="J441" s="225">
        <v>0.34708737864077671</v>
      </c>
      <c r="K441" s="295">
        <v>0.48005215123859191</v>
      </c>
      <c r="L441" s="294">
        <v>1.0195646183521631E-2</v>
      </c>
      <c r="M441" s="295">
        <v>9.6479791395045634E-3</v>
      </c>
      <c r="N441" s="294">
        <v>0</v>
      </c>
      <c r="O441" s="225">
        <v>0</v>
      </c>
      <c r="P441" s="295">
        <v>0</v>
      </c>
    </row>
    <row r="442" spans="2:16" s="4" customFormat="1" ht="15" hidden="1" customHeight="1" outlineLevel="1" x14ac:dyDescent="0.25">
      <c r="B442" s="64" t="s">
        <v>112</v>
      </c>
      <c r="C442" s="294">
        <v>1</v>
      </c>
      <c r="D442" s="225">
        <v>1</v>
      </c>
      <c r="E442" s="295">
        <v>1</v>
      </c>
      <c r="F442" s="294">
        <v>0.4027722772277228</v>
      </c>
      <c r="G442" s="225">
        <v>0.80254985289310232</v>
      </c>
      <c r="H442" s="295">
        <v>0.49570636066570406</v>
      </c>
      <c r="I442" s="294">
        <v>0.59356435643564354</v>
      </c>
      <c r="J442" s="225">
        <v>0.19745014710689768</v>
      </c>
      <c r="K442" s="295">
        <v>0.50148187552245616</v>
      </c>
      <c r="L442" s="294">
        <v>3.4653465346534654E-3</v>
      </c>
      <c r="M442" s="295">
        <v>2.6597765787673834E-3</v>
      </c>
      <c r="N442" s="294">
        <v>1.9801980198019803E-4</v>
      </c>
      <c r="O442" s="225">
        <v>0</v>
      </c>
      <c r="P442" s="295">
        <v>1.5198723307242192E-4</v>
      </c>
    </row>
    <row r="443" spans="2:16" s="4" customFormat="1" ht="15" hidden="1" customHeight="1" outlineLevel="1" x14ac:dyDescent="0.25">
      <c r="B443" s="64" t="s">
        <v>113</v>
      </c>
      <c r="C443" s="294">
        <v>1</v>
      </c>
      <c r="D443" s="225">
        <v>1</v>
      </c>
      <c r="E443" s="295">
        <v>1</v>
      </c>
      <c r="F443" s="294">
        <v>0.45028130315321208</v>
      </c>
      <c r="G443" s="225">
        <v>0.91235680124569019</v>
      </c>
      <c r="H443" s="295">
        <v>0.62141121225851625</v>
      </c>
      <c r="I443" s="294">
        <v>0.54631689127306027</v>
      </c>
      <c r="J443" s="225">
        <v>8.764319875430987E-2</v>
      </c>
      <c r="K443" s="295">
        <v>0.37644684269061252</v>
      </c>
      <c r="L443" s="294">
        <v>3.2709668978149939E-3</v>
      </c>
      <c r="M443" s="295">
        <v>2.0595625489146104E-3</v>
      </c>
      <c r="N443" s="294">
        <v>1.3083867591259977E-4</v>
      </c>
      <c r="O443" s="225">
        <v>0</v>
      </c>
      <c r="P443" s="295">
        <v>8.2382501956584423E-5</v>
      </c>
    </row>
    <row r="444" spans="2:16" s="4" customFormat="1" ht="15" hidden="1" customHeight="1" outlineLevel="1" x14ac:dyDescent="0.25">
      <c r="B444" s="64" t="s">
        <v>114</v>
      </c>
      <c r="C444" s="294">
        <v>1</v>
      </c>
      <c r="D444" s="225">
        <v>1</v>
      </c>
      <c r="E444" s="295">
        <v>1</v>
      </c>
      <c r="F444" s="294">
        <v>0.40741607205521113</v>
      </c>
      <c r="G444" s="225">
        <v>0.93485714285714283</v>
      </c>
      <c r="H444" s="295">
        <v>0.49703854743178949</v>
      </c>
      <c r="I444" s="294">
        <v>0.58427886302491516</v>
      </c>
      <c r="J444" s="225">
        <v>6.0571428571428575E-2</v>
      </c>
      <c r="K444" s="295">
        <v>0.4952908049325177</v>
      </c>
      <c r="L444" s="294">
        <v>7.1353374663703359E-3</v>
      </c>
      <c r="M444" s="295">
        <v>5.9229051364210117E-3</v>
      </c>
      <c r="N444" s="294">
        <v>1.1697274535033338E-3</v>
      </c>
      <c r="O444" s="225">
        <v>4.5714285714285718E-3</v>
      </c>
      <c r="P444" s="295">
        <v>1.7477424992717739E-3</v>
      </c>
    </row>
    <row r="445" spans="2:16" s="4" customFormat="1" ht="15" hidden="1" customHeight="1" outlineLevel="1" x14ac:dyDescent="0.25">
      <c r="B445" s="64" t="s">
        <v>115</v>
      </c>
      <c r="C445" s="294">
        <v>1</v>
      </c>
      <c r="D445" s="225">
        <v>1</v>
      </c>
      <c r="E445" s="295">
        <v>1</v>
      </c>
      <c r="F445" s="294">
        <v>0.44247197010144151</v>
      </c>
      <c r="G445" s="225">
        <v>0.88505096262740657</v>
      </c>
      <c r="H445" s="295">
        <v>0.52689565780946213</v>
      </c>
      <c r="I445" s="294">
        <v>0.54751735184196482</v>
      </c>
      <c r="J445" s="225">
        <v>0.11211778029445074</v>
      </c>
      <c r="K445" s="295">
        <v>0.46446316699071072</v>
      </c>
      <c r="L445" s="294">
        <v>9.4767752269087034E-3</v>
      </c>
      <c r="M445" s="295">
        <v>7.6690429898466188E-3</v>
      </c>
      <c r="N445" s="294">
        <v>5.339028296849973E-4</v>
      </c>
      <c r="O445" s="225">
        <v>2.8312570781426952E-3</v>
      </c>
      <c r="P445" s="295">
        <v>9.7213220998055737E-4</v>
      </c>
    </row>
    <row r="446" spans="2:16" s="4" customFormat="1" ht="15" hidden="1" customHeight="1" outlineLevel="1" x14ac:dyDescent="0.25">
      <c r="B446" s="64" t="s">
        <v>116</v>
      </c>
      <c r="C446" s="294">
        <v>1</v>
      </c>
      <c r="D446" s="225">
        <v>1</v>
      </c>
      <c r="E446" s="295">
        <v>1</v>
      </c>
      <c r="F446" s="294">
        <v>0.50985155195681509</v>
      </c>
      <c r="G446" s="225">
        <v>0.91146424517593638</v>
      </c>
      <c r="H446" s="295">
        <v>0.58700392498909726</v>
      </c>
      <c r="I446" s="294">
        <v>0.47881241565452093</v>
      </c>
      <c r="J446" s="225">
        <v>8.8535754824063562E-2</v>
      </c>
      <c r="K446" s="295">
        <v>0.40383776711731356</v>
      </c>
      <c r="L446" s="294">
        <v>1.1336032388663968E-2</v>
      </c>
      <c r="M446" s="295">
        <v>9.1583078935891845E-3</v>
      </c>
      <c r="N446" s="294">
        <v>0</v>
      </c>
      <c r="O446" s="225">
        <v>0</v>
      </c>
      <c r="P446" s="295">
        <v>0</v>
      </c>
    </row>
    <row r="447" spans="2:16" s="4" customFormat="1" ht="15" hidden="1" customHeight="1" outlineLevel="1" x14ac:dyDescent="0.25">
      <c r="B447" s="64" t="s">
        <v>117</v>
      </c>
      <c r="C447" s="294">
        <v>1</v>
      </c>
      <c r="D447" s="225">
        <v>1</v>
      </c>
      <c r="E447" s="295">
        <v>1</v>
      </c>
      <c r="F447" s="294">
        <v>0.45834316733537883</v>
      </c>
      <c r="G447" s="225">
        <v>0.82265677680377614</v>
      </c>
      <c r="H447" s="295">
        <v>0.55279720279720279</v>
      </c>
      <c r="I447" s="294">
        <v>0.52395562898277082</v>
      </c>
      <c r="J447" s="225">
        <v>0.17734322319622386</v>
      </c>
      <c r="K447" s="295">
        <v>0.43409090909090908</v>
      </c>
      <c r="L447" s="294">
        <v>1.7229171583667689E-2</v>
      </c>
      <c r="M447" s="295">
        <v>1.2762237762237762E-2</v>
      </c>
      <c r="N447" s="294">
        <v>4.720320981826764E-4</v>
      </c>
      <c r="O447" s="225">
        <v>0</v>
      </c>
      <c r="P447" s="295">
        <v>3.4965034965034965E-4</v>
      </c>
    </row>
    <row r="448" spans="2:16" s="4" customFormat="1" ht="15.75" collapsed="1" x14ac:dyDescent="0.25">
      <c r="B448" s="117">
        <v>1989</v>
      </c>
      <c r="C448" s="292">
        <v>1</v>
      </c>
      <c r="D448" s="125">
        <v>1</v>
      </c>
      <c r="E448" s="293">
        <v>1</v>
      </c>
      <c r="F448" s="292">
        <v>0.4796195652173913</v>
      </c>
      <c r="G448" s="125">
        <v>0.87100419761059089</v>
      </c>
      <c r="H448" s="293">
        <v>0.55867247114067697</v>
      </c>
      <c r="I448" s="292">
        <v>0.51225890813991504</v>
      </c>
      <c r="J448" s="125">
        <v>0.12847110106554729</v>
      </c>
      <c r="K448" s="293">
        <v>0.43474042913976391</v>
      </c>
      <c r="L448" s="292">
        <v>7.8150539391958155E-3</v>
      </c>
      <c r="M448" s="293">
        <v>6.2365486206221871E-3</v>
      </c>
      <c r="N448" s="292">
        <v>3.064727034978751E-4</v>
      </c>
      <c r="O448" s="125">
        <v>5.2470132386180177E-4</v>
      </c>
      <c r="P448" s="293">
        <v>3.5055109893693341E-4</v>
      </c>
    </row>
    <row r="449" spans="2:16" s="4" customFormat="1" ht="15" hidden="1" customHeight="1" outlineLevel="1" x14ac:dyDescent="0.25">
      <c r="B449" s="64" t="s">
        <v>106</v>
      </c>
      <c r="C449" s="294">
        <v>1</v>
      </c>
      <c r="D449" s="225">
        <v>1</v>
      </c>
      <c r="E449" s="295">
        <v>1</v>
      </c>
      <c r="F449" s="294">
        <v>0.46007240204429301</v>
      </c>
      <c r="G449" s="225">
        <v>0.67473524962178522</v>
      </c>
      <c r="H449" s="295">
        <v>0.4865596415904424</v>
      </c>
      <c r="I449" s="294">
        <v>0.53545570698466782</v>
      </c>
      <c r="J449" s="225">
        <v>0.32526475037821484</v>
      </c>
      <c r="K449" s="295">
        <v>0.50952025387343658</v>
      </c>
      <c r="L449" s="294">
        <v>4.3654173764906302E-3</v>
      </c>
      <c r="M449" s="295">
        <v>3.826768713832369E-3</v>
      </c>
      <c r="N449" s="294">
        <v>1.0647359454855196E-4</v>
      </c>
      <c r="O449" s="225">
        <v>0</v>
      </c>
      <c r="P449" s="295">
        <v>9.3335822288594366E-5</v>
      </c>
    </row>
    <row r="450" spans="2:16" s="4" customFormat="1" ht="15" hidden="1" customHeight="1" outlineLevel="1" x14ac:dyDescent="0.25">
      <c r="B450" s="64" t="s">
        <v>107</v>
      </c>
      <c r="C450" s="294">
        <v>1</v>
      </c>
      <c r="D450" s="225">
        <v>1</v>
      </c>
      <c r="E450" s="295">
        <v>1</v>
      </c>
      <c r="F450" s="294">
        <v>0.52040816326530615</v>
      </c>
      <c r="G450" s="225">
        <v>0.7427728613569321</v>
      </c>
      <c r="H450" s="295">
        <v>0.5534789856979907</v>
      </c>
      <c r="I450" s="294">
        <v>0.46433725005153575</v>
      </c>
      <c r="J450" s="225">
        <v>0.25663716814159293</v>
      </c>
      <c r="K450" s="295">
        <v>0.43344739843818547</v>
      </c>
      <c r="L450" s="294">
        <v>1.1440940012368584E-2</v>
      </c>
      <c r="M450" s="295">
        <v>9.7394051066070023E-3</v>
      </c>
      <c r="N450" s="294">
        <v>3.8136466707895281E-3</v>
      </c>
      <c r="O450" s="225">
        <v>5.8997050147492625E-4</v>
      </c>
      <c r="P450" s="295">
        <v>3.3342107572168116E-3</v>
      </c>
    </row>
    <row r="451" spans="2:16" s="4" customFormat="1" ht="15" hidden="1" customHeight="1" outlineLevel="1" x14ac:dyDescent="0.25">
      <c r="B451" s="64" t="s">
        <v>108</v>
      </c>
      <c r="C451" s="294">
        <v>1</v>
      </c>
      <c r="D451" s="225">
        <v>1</v>
      </c>
      <c r="E451" s="295">
        <v>1</v>
      </c>
      <c r="F451" s="294">
        <v>0.39435515484123873</v>
      </c>
      <c r="G451" s="225">
        <v>0.82282282282282282</v>
      </c>
      <c r="H451" s="295">
        <v>0.47091650568791588</v>
      </c>
      <c r="I451" s="294">
        <v>0.59871945642231805</v>
      </c>
      <c r="J451" s="225">
        <v>0.17717717717717718</v>
      </c>
      <c r="K451" s="295">
        <v>0.52339557845031126</v>
      </c>
      <c r="L451" s="294">
        <v>6.0107147523846861E-3</v>
      </c>
      <c r="M451" s="295">
        <v>4.9366816913500753E-3</v>
      </c>
      <c r="N451" s="294">
        <v>9.1467398405853915E-4</v>
      </c>
      <c r="O451" s="225">
        <v>0</v>
      </c>
      <c r="P451" s="295">
        <v>7.5123417042283756E-4</v>
      </c>
    </row>
    <row r="452" spans="2:16" s="4" customFormat="1" ht="15" hidden="1" customHeight="1" outlineLevel="1" x14ac:dyDescent="0.25">
      <c r="B452" s="64" t="s">
        <v>109</v>
      </c>
      <c r="C452" s="294">
        <v>1</v>
      </c>
      <c r="D452" s="225">
        <v>1</v>
      </c>
      <c r="E452" s="295">
        <v>1</v>
      </c>
      <c r="F452" s="294">
        <v>0.40772910372608256</v>
      </c>
      <c r="G452" s="225">
        <v>0.73237679351216467</v>
      </c>
      <c r="H452" s="295">
        <v>0.46223944694668484</v>
      </c>
      <c r="I452" s="294">
        <v>0.58622860020140988</v>
      </c>
      <c r="J452" s="225">
        <v>0.26762320648783533</v>
      </c>
      <c r="K452" s="295">
        <v>0.53273279564261022</v>
      </c>
      <c r="L452" s="294">
        <v>4.7834843907351458E-3</v>
      </c>
      <c r="M452" s="295">
        <v>3.9803079501414054E-3</v>
      </c>
      <c r="N452" s="294">
        <v>1.2588116817724068E-3</v>
      </c>
      <c r="O452" s="225">
        <v>0</v>
      </c>
      <c r="P452" s="295">
        <v>1.0474494605635278E-3</v>
      </c>
    </row>
    <row r="453" spans="2:16" s="4" customFormat="1" ht="15" hidden="1" customHeight="1" outlineLevel="1" x14ac:dyDescent="0.25">
      <c r="B453" s="64" t="s">
        <v>110</v>
      </c>
      <c r="C453" s="294">
        <v>1</v>
      </c>
      <c r="D453" s="225">
        <v>1</v>
      </c>
      <c r="E453" s="295">
        <v>1</v>
      </c>
      <c r="F453" s="294">
        <v>0.31595426082221617</v>
      </c>
      <c r="G453" s="225">
        <v>0.75820707070707072</v>
      </c>
      <c r="H453" s="295">
        <v>0.39440089585666294</v>
      </c>
      <c r="I453" s="294">
        <v>0.67669479989109715</v>
      </c>
      <c r="J453" s="225">
        <v>0.24179292929292928</v>
      </c>
      <c r="K453" s="295">
        <v>0.59955207166853308</v>
      </c>
      <c r="L453" s="294">
        <v>6.5341682548325621E-3</v>
      </c>
      <c r="M453" s="295">
        <v>5.3751399776035833E-3</v>
      </c>
      <c r="N453" s="294">
        <v>8.1677103185407026E-4</v>
      </c>
      <c r="O453" s="225">
        <v>0</v>
      </c>
      <c r="P453" s="295">
        <v>6.7189249720044791E-4</v>
      </c>
    </row>
    <row r="454" spans="2:16" s="4" customFormat="1" ht="15" hidden="1" customHeight="1" outlineLevel="1" x14ac:dyDescent="0.25">
      <c r="B454" s="64" t="s">
        <v>111</v>
      </c>
      <c r="C454" s="294">
        <v>1</v>
      </c>
      <c r="D454" s="225">
        <v>1</v>
      </c>
      <c r="E454" s="295">
        <v>1</v>
      </c>
      <c r="F454" s="294">
        <v>0.30667136481089968</v>
      </c>
      <c r="G454" s="225">
        <v>0.31341107871720114</v>
      </c>
      <c r="H454" s="295">
        <v>0.30717391304347824</v>
      </c>
      <c r="I454" s="294">
        <v>0.688395583744421</v>
      </c>
      <c r="J454" s="225">
        <v>0.6865889212827988</v>
      </c>
      <c r="K454" s="295">
        <v>0.68826086956521737</v>
      </c>
      <c r="L454" s="294">
        <v>3.9934225980737606E-3</v>
      </c>
      <c r="M454" s="295">
        <v>3.6956521739130435E-3</v>
      </c>
      <c r="N454" s="294">
        <v>9.3962884660559083E-4</v>
      </c>
      <c r="O454" s="225">
        <v>0</v>
      </c>
      <c r="P454" s="295">
        <v>8.6956521739130438E-4</v>
      </c>
    </row>
    <row r="455" spans="2:16" s="4" customFormat="1" ht="15" hidden="1" customHeight="1" outlineLevel="1" x14ac:dyDescent="0.25">
      <c r="B455" s="64" t="s">
        <v>112</v>
      </c>
      <c r="C455" s="294">
        <v>1</v>
      </c>
      <c r="D455" s="225">
        <v>1</v>
      </c>
      <c r="E455" s="295">
        <v>1</v>
      </c>
      <c r="F455" s="294">
        <v>0.34313923030425147</v>
      </c>
      <c r="G455" s="225">
        <v>0.61844331641285955</v>
      </c>
      <c r="H455" s="295">
        <v>0.37243428159884767</v>
      </c>
      <c r="I455" s="294">
        <v>0.65454362280878498</v>
      </c>
      <c r="J455" s="225">
        <v>0.38155668358714045</v>
      </c>
      <c r="K455" s="295">
        <v>0.62549513863881889</v>
      </c>
      <c r="L455" s="294">
        <v>2.216401370139029E-3</v>
      </c>
      <c r="M455" s="295">
        <v>1.9805545552754773E-3</v>
      </c>
      <c r="N455" s="294">
        <v>1.0074551682450131E-4</v>
      </c>
      <c r="O455" s="225">
        <v>0</v>
      </c>
      <c r="P455" s="295">
        <v>9.002520705797624E-5</v>
      </c>
    </row>
    <row r="456" spans="2:16" s="4" customFormat="1" ht="15" hidden="1" customHeight="1" outlineLevel="1" x14ac:dyDescent="0.25">
      <c r="B456" s="64" t="s">
        <v>113</v>
      </c>
      <c r="C456" s="294">
        <v>1</v>
      </c>
      <c r="D456" s="225">
        <v>1</v>
      </c>
      <c r="E456" s="295">
        <v>1</v>
      </c>
      <c r="F456" s="294">
        <v>0.35290396779758482</v>
      </c>
      <c r="G456" s="225">
        <v>0.73841603680578372</v>
      </c>
      <c r="H456" s="295">
        <v>0.4103166446434689</v>
      </c>
      <c r="I456" s="294">
        <v>0.64335825186889017</v>
      </c>
      <c r="J456" s="225">
        <v>0.26158396319421623</v>
      </c>
      <c r="K456" s="295">
        <v>0.58650222678999653</v>
      </c>
      <c r="L456" s="294">
        <v>3.6802760207015526E-3</v>
      </c>
      <c r="M456" s="295">
        <v>3.1321881270493807E-3</v>
      </c>
      <c r="N456" s="294">
        <v>5.7504312823461759E-5</v>
      </c>
      <c r="O456" s="225">
        <v>0</v>
      </c>
      <c r="P456" s="295">
        <v>4.8940439485146574E-5</v>
      </c>
    </row>
    <row r="457" spans="2:16" s="4" customFormat="1" ht="15" hidden="1" customHeight="1" outlineLevel="1" x14ac:dyDescent="0.25">
      <c r="B457" s="64" t="s">
        <v>114</v>
      </c>
      <c r="C457" s="294">
        <v>1</v>
      </c>
      <c r="D457" s="225">
        <v>1</v>
      </c>
      <c r="E457" s="295">
        <v>1</v>
      </c>
      <c r="F457" s="294">
        <v>0.24518779342723004</v>
      </c>
      <c r="G457" s="225">
        <v>0.51</v>
      </c>
      <c r="H457" s="295">
        <v>0.26529284164859002</v>
      </c>
      <c r="I457" s="294">
        <v>0.74859154929577465</v>
      </c>
      <c r="J457" s="225">
        <v>0.49</v>
      </c>
      <c r="K457" s="295">
        <v>0.72895878524945767</v>
      </c>
      <c r="L457" s="294">
        <v>5.2816901408450703E-3</v>
      </c>
      <c r="M457" s="295">
        <v>4.8806941431670282E-3</v>
      </c>
      <c r="N457" s="294">
        <v>9.3896713615023472E-4</v>
      </c>
      <c r="O457" s="225">
        <v>0</v>
      </c>
      <c r="P457" s="295">
        <v>8.6767895878524942E-4</v>
      </c>
    </row>
    <row r="458" spans="2:16" s="4" customFormat="1" ht="15" hidden="1" customHeight="1" outlineLevel="1" x14ac:dyDescent="0.25">
      <c r="B458" s="64" t="s">
        <v>115</v>
      </c>
      <c r="C458" s="294">
        <v>1</v>
      </c>
      <c r="D458" s="225">
        <v>1</v>
      </c>
      <c r="E458" s="295">
        <v>1</v>
      </c>
      <c r="F458" s="294">
        <v>0.32713590084108013</v>
      </c>
      <c r="G458" s="225">
        <v>0.83634719710669081</v>
      </c>
      <c r="H458" s="295">
        <v>0.41052787443547789</v>
      </c>
      <c r="I458" s="294">
        <v>0.66728640991589194</v>
      </c>
      <c r="J458" s="225">
        <v>0.16365280289330922</v>
      </c>
      <c r="K458" s="295">
        <v>0.58480787739690532</v>
      </c>
      <c r="L458" s="294">
        <v>5.1350154935812303E-3</v>
      </c>
      <c r="M458" s="295">
        <v>4.2940697416154585E-3</v>
      </c>
      <c r="N458" s="294">
        <v>4.4267374944665782E-4</v>
      </c>
      <c r="O458" s="225">
        <v>0</v>
      </c>
      <c r="P458" s="295">
        <v>3.7017842600133266E-4</v>
      </c>
    </row>
    <row r="459" spans="2:16" s="4" customFormat="1" ht="15" hidden="1" customHeight="1" outlineLevel="1" x14ac:dyDescent="0.25">
      <c r="B459" s="64" t="s">
        <v>116</v>
      </c>
      <c r="C459" s="294">
        <v>1</v>
      </c>
      <c r="D459" s="225">
        <v>1</v>
      </c>
      <c r="E459" s="295">
        <v>1</v>
      </c>
      <c r="F459" s="294">
        <v>0.43684511335492476</v>
      </c>
      <c r="G459" s="225">
        <v>0.89729729729729735</v>
      </c>
      <c r="H459" s="295">
        <v>0.50583090379008744</v>
      </c>
      <c r="I459" s="294">
        <v>0.55553438750238138</v>
      </c>
      <c r="J459" s="225">
        <v>0.10270270270270271</v>
      </c>
      <c r="K459" s="295">
        <v>0.48769031422092646</v>
      </c>
      <c r="L459" s="294">
        <v>7.6204991426938465E-3</v>
      </c>
      <c r="M459" s="295">
        <v>6.4787819889860704E-3</v>
      </c>
      <c r="N459" s="294">
        <v>0</v>
      </c>
      <c r="O459" s="225">
        <v>0</v>
      </c>
      <c r="P459" s="295">
        <v>0</v>
      </c>
    </row>
    <row r="460" spans="2:16" s="4" customFormat="1" ht="15" hidden="1" customHeight="1" outlineLevel="1" x14ac:dyDescent="0.25">
      <c r="B460" s="64" t="s">
        <v>117</v>
      </c>
      <c r="C460" s="294">
        <v>1</v>
      </c>
      <c r="D460" s="225">
        <v>1</v>
      </c>
      <c r="E460" s="295">
        <v>1</v>
      </c>
      <c r="F460" s="294">
        <v>0.3630393996247655</v>
      </c>
      <c r="G460" s="225">
        <v>0.80236747297992794</v>
      </c>
      <c r="H460" s="295">
        <v>0.48040698473807231</v>
      </c>
      <c r="I460" s="294">
        <v>0.6238273921200751</v>
      </c>
      <c r="J460" s="225">
        <v>0.19763252702007206</v>
      </c>
      <c r="K460" s="295">
        <v>0.50996837618589308</v>
      </c>
      <c r="L460" s="294">
        <v>1.275797373358349E-2</v>
      </c>
      <c r="M460" s="295">
        <v>9.3496493881479441E-3</v>
      </c>
      <c r="N460" s="294">
        <v>3.7523452157598499E-4</v>
      </c>
      <c r="O460" s="225">
        <v>0</v>
      </c>
      <c r="P460" s="295">
        <v>2.7498968788670426E-4</v>
      </c>
    </row>
    <row r="461" spans="2:16" s="4" customFormat="1" ht="15.75" collapsed="1" x14ac:dyDescent="0.25">
      <c r="B461" s="117">
        <v>1988</v>
      </c>
      <c r="C461" s="292">
        <v>1</v>
      </c>
      <c r="D461" s="125">
        <v>1</v>
      </c>
      <c r="E461" s="293">
        <v>1</v>
      </c>
      <c r="F461" s="292">
        <v>0.37053047727251737</v>
      </c>
      <c r="G461" s="125">
        <v>0.73733836206896552</v>
      </c>
      <c r="H461" s="293">
        <v>0.42421207844126763</v>
      </c>
      <c r="I461" s="292">
        <v>0.62299443012719258</v>
      </c>
      <c r="J461" s="125">
        <v>0.26260775862068964</v>
      </c>
      <c r="K461" s="293">
        <v>0.57025256069578378</v>
      </c>
      <c r="L461" s="292">
        <v>5.6807160473300632E-3</v>
      </c>
      <c r="M461" s="293">
        <v>4.8493546021557941E-3</v>
      </c>
      <c r="N461" s="292">
        <v>7.9437655295997638E-4</v>
      </c>
      <c r="O461" s="125">
        <v>5.3879310344827585E-5</v>
      </c>
      <c r="P461" s="293">
        <v>6.8600626079277091E-4</v>
      </c>
    </row>
    <row r="462" spans="2:16" s="4" customFormat="1" ht="15" hidden="1" customHeight="1" outlineLevel="1" x14ac:dyDescent="0.25">
      <c r="B462" s="64" t="s">
        <v>106</v>
      </c>
      <c r="C462" s="294">
        <v>1</v>
      </c>
      <c r="D462" s="225">
        <v>1</v>
      </c>
      <c r="E462" s="295">
        <v>1</v>
      </c>
      <c r="F462" s="294">
        <v>0.38594249201277953</v>
      </c>
      <c r="G462" s="225">
        <v>0.88043875685557582</v>
      </c>
      <c r="H462" s="295">
        <v>0.51401515151515154</v>
      </c>
      <c r="I462" s="294">
        <v>0.60817891373801913</v>
      </c>
      <c r="J462" s="225">
        <v>0.11809872029250457</v>
      </c>
      <c r="K462" s="295">
        <v>0.48125000000000001</v>
      </c>
      <c r="L462" s="294">
        <v>5.2396166134185303E-3</v>
      </c>
      <c r="M462" s="295">
        <v>4.261363636363636E-3</v>
      </c>
      <c r="N462" s="294">
        <v>6.3897763578274762E-4</v>
      </c>
      <c r="O462" s="225">
        <v>0</v>
      </c>
      <c r="P462" s="295">
        <v>4.734848484848485E-4</v>
      </c>
    </row>
    <row r="463" spans="2:16" s="4" customFormat="1" ht="15" hidden="1" customHeight="1" outlineLevel="1" x14ac:dyDescent="0.25">
      <c r="B463" s="64" t="s">
        <v>107</v>
      </c>
      <c r="C463" s="294">
        <v>1</v>
      </c>
      <c r="D463" s="225">
        <v>1</v>
      </c>
      <c r="E463" s="295">
        <v>1</v>
      </c>
      <c r="F463" s="294">
        <v>0.36517275913870806</v>
      </c>
      <c r="G463" s="225">
        <v>0.87284345047923317</v>
      </c>
      <c r="H463" s="295">
        <v>0.44834083533968389</v>
      </c>
      <c r="I463" s="294">
        <v>0.62418627941912874</v>
      </c>
      <c r="J463" s="225">
        <v>0.12587859424920128</v>
      </c>
      <c r="K463" s="295">
        <v>0.54255207788129378</v>
      </c>
      <c r="L463" s="294">
        <v>1.0515773660490736E-2</v>
      </c>
      <c r="M463" s="295">
        <v>9.0024076206427304E-3</v>
      </c>
      <c r="N463" s="294">
        <v>1.2518778167250875E-4</v>
      </c>
      <c r="O463" s="225">
        <v>0</v>
      </c>
      <c r="P463" s="295">
        <v>1.0467915837956663E-4</v>
      </c>
    </row>
    <row r="464" spans="2:16" s="4" customFormat="1" ht="15" hidden="1" customHeight="1" outlineLevel="1" x14ac:dyDescent="0.25">
      <c r="B464" s="64" t="s">
        <v>108</v>
      </c>
      <c r="C464" s="294">
        <v>1</v>
      </c>
      <c r="D464" s="225">
        <v>1</v>
      </c>
      <c r="E464" s="295">
        <v>1</v>
      </c>
      <c r="F464" s="294">
        <v>0.27990268955264225</v>
      </c>
      <c r="G464" s="225">
        <v>0.82091917591125196</v>
      </c>
      <c r="H464" s="295">
        <v>0.35873455721048375</v>
      </c>
      <c r="I464" s="294">
        <v>0.71036626571158268</v>
      </c>
      <c r="J464" s="225">
        <v>0.17591125198098256</v>
      </c>
      <c r="K464" s="295">
        <v>0.63249047454104612</v>
      </c>
      <c r="L464" s="294">
        <v>8.2443573455872419E-3</v>
      </c>
      <c r="M464" s="295">
        <v>7.0430666204826234E-3</v>
      </c>
      <c r="N464" s="294">
        <v>1.4866873901878631E-3</v>
      </c>
      <c r="O464" s="225">
        <v>0</v>
      </c>
      <c r="P464" s="295">
        <v>1.2700611938575223E-3</v>
      </c>
    </row>
    <row r="465" spans="2:16" s="4" customFormat="1" ht="15" hidden="1" customHeight="1" outlineLevel="1" x14ac:dyDescent="0.25">
      <c r="B465" s="64" t="s">
        <v>109</v>
      </c>
      <c r="C465" s="294">
        <v>1</v>
      </c>
      <c r="D465" s="225">
        <v>1</v>
      </c>
      <c r="E465" s="295">
        <v>1</v>
      </c>
      <c r="F465" s="294">
        <v>0.28921830009597954</v>
      </c>
      <c r="G465" s="225">
        <v>0.80659840728100118</v>
      </c>
      <c r="H465" s="295">
        <v>0.33356084243369732</v>
      </c>
      <c r="I465" s="294">
        <v>0.70651594326543665</v>
      </c>
      <c r="J465" s="225">
        <v>0.19340159271899887</v>
      </c>
      <c r="K465" s="295">
        <v>0.6625390015600624</v>
      </c>
      <c r="L465" s="294">
        <v>3.8391809747253917E-3</v>
      </c>
      <c r="M465" s="295">
        <v>3.5101404056162248E-3</v>
      </c>
      <c r="N465" s="294">
        <v>4.2657566385837685E-4</v>
      </c>
      <c r="O465" s="225">
        <v>0</v>
      </c>
      <c r="P465" s="295">
        <v>3.9001560062402497E-4</v>
      </c>
    </row>
    <row r="466" spans="2:16" s="4" customFormat="1" ht="15" hidden="1" customHeight="1" outlineLevel="1" x14ac:dyDescent="0.25">
      <c r="B466" s="64" t="s">
        <v>110</v>
      </c>
      <c r="C466" s="294">
        <v>1</v>
      </c>
      <c r="D466" s="225">
        <v>1</v>
      </c>
      <c r="E466" s="295">
        <v>1</v>
      </c>
      <c r="F466" s="294">
        <v>0.25885189091456984</v>
      </c>
      <c r="G466" s="225">
        <v>0.88973966309341501</v>
      </c>
      <c r="H466" s="295">
        <v>0.36258340677325945</v>
      </c>
      <c r="I466" s="294">
        <v>0.73557330119029685</v>
      </c>
      <c r="J466" s="225">
        <v>0.11026033690658499</v>
      </c>
      <c r="K466" s="295">
        <v>0.63275840362583402</v>
      </c>
      <c r="L466" s="294">
        <v>5.4241374114810913E-3</v>
      </c>
      <c r="M466" s="295">
        <v>4.5322925846657432E-3</v>
      </c>
      <c r="N466" s="294">
        <v>1.5067048365225252E-4</v>
      </c>
      <c r="O466" s="225">
        <v>0</v>
      </c>
      <c r="P466" s="295">
        <v>1.258970162407151E-4</v>
      </c>
    </row>
    <row r="467" spans="2:16" s="4" customFormat="1" ht="15" hidden="1" customHeight="1" outlineLevel="1" x14ac:dyDescent="0.25">
      <c r="B467" s="64" t="s">
        <v>111</v>
      </c>
      <c r="C467" s="294">
        <v>1</v>
      </c>
      <c r="D467" s="225">
        <v>1</v>
      </c>
      <c r="E467" s="295">
        <v>1</v>
      </c>
      <c r="F467" s="294">
        <v>0.22910927456382002</v>
      </c>
      <c r="G467" s="225">
        <v>0.92741312741312742</v>
      </c>
      <c r="H467" s="295">
        <v>0.3194763665434196</v>
      </c>
      <c r="I467" s="294">
        <v>0.76320018365472908</v>
      </c>
      <c r="J467" s="225">
        <v>7.2586872586872589E-2</v>
      </c>
      <c r="K467" s="295">
        <v>0.6738283201758769</v>
      </c>
      <c r="L467" s="294">
        <v>7.6905417814508723E-3</v>
      </c>
      <c r="M467" s="295">
        <v>6.6953132807035078E-3</v>
      </c>
      <c r="N467" s="294">
        <v>0</v>
      </c>
      <c r="O467" s="225">
        <v>0</v>
      </c>
      <c r="P467" s="295">
        <v>0</v>
      </c>
    </row>
    <row r="468" spans="2:16" s="4" customFormat="1" ht="15" hidden="1" customHeight="1" outlineLevel="1" x14ac:dyDescent="0.25">
      <c r="B468" s="64" t="s">
        <v>112</v>
      </c>
      <c r="C468" s="294">
        <v>1</v>
      </c>
      <c r="D468" s="225">
        <v>1</v>
      </c>
      <c r="E468" s="295">
        <v>1</v>
      </c>
      <c r="F468" s="294">
        <v>0.29247880189406456</v>
      </c>
      <c r="G468" s="225">
        <v>0.88239116309291743</v>
      </c>
      <c r="H468" s="295">
        <v>0.37796610169491524</v>
      </c>
      <c r="I468" s="294">
        <v>0.70201519656425504</v>
      </c>
      <c r="J468" s="225">
        <v>0.11760883690708251</v>
      </c>
      <c r="K468" s="295">
        <v>0.61732580037664786</v>
      </c>
      <c r="L468" s="294">
        <v>5.5060015416804314E-3</v>
      </c>
      <c r="M468" s="295">
        <v>4.7080979284369112E-3</v>
      </c>
      <c r="N468" s="294">
        <v>0</v>
      </c>
      <c r="O468" s="225">
        <v>0</v>
      </c>
      <c r="P468" s="295">
        <v>0</v>
      </c>
    </row>
    <row r="469" spans="2:16" s="4" customFormat="1" ht="15" hidden="1" customHeight="1" outlineLevel="1" x14ac:dyDescent="0.25">
      <c r="B469" s="64" t="s">
        <v>113</v>
      </c>
      <c r="C469" s="294">
        <v>1</v>
      </c>
      <c r="D469" s="225">
        <v>1</v>
      </c>
      <c r="E469" s="295">
        <v>1</v>
      </c>
      <c r="F469" s="294">
        <v>0.29649467760526138</v>
      </c>
      <c r="G469" s="225">
        <v>0.7</v>
      </c>
      <c r="H469" s="295">
        <v>0.35912709777192281</v>
      </c>
      <c r="I469" s="294">
        <v>0.70011526205166452</v>
      </c>
      <c r="J469" s="225">
        <v>0.3</v>
      </c>
      <c r="K469" s="295">
        <v>0.63800904977375561</v>
      </c>
      <c r="L469" s="294">
        <v>3.3900603430741067E-3</v>
      </c>
      <c r="M469" s="295">
        <v>2.8638524543215535E-3</v>
      </c>
      <c r="N469" s="294">
        <v>0</v>
      </c>
      <c r="O469" s="225">
        <v>0</v>
      </c>
      <c r="P469" s="295">
        <v>0</v>
      </c>
    </row>
    <row r="470" spans="2:16" s="4" customFormat="1" ht="15" hidden="1" customHeight="1" outlineLevel="1" x14ac:dyDescent="0.25">
      <c r="B470" s="64" t="s">
        <v>114</v>
      </c>
      <c r="C470" s="294">
        <v>1</v>
      </c>
      <c r="D470" s="225">
        <v>1</v>
      </c>
      <c r="E470" s="295">
        <v>1</v>
      </c>
      <c r="F470" s="294">
        <v>0.23300236406619385</v>
      </c>
      <c r="G470" s="225">
        <v>0.93548387096774188</v>
      </c>
      <c r="H470" s="295">
        <v>0.31806848404255317</v>
      </c>
      <c r="I470" s="294">
        <v>0.76255319148936174</v>
      </c>
      <c r="J470" s="225">
        <v>6.4516129032258063E-2</v>
      </c>
      <c r="K470" s="295">
        <v>0.67802526595744683</v>
      </c>
      <c r="L470" s="294">
        <v>3.4042553191489361E-3</v>
      </c>
      <c r="M470" s="295">
        <v>2.9920212765957447E-3</v>
      </c>
      <c r="N470" s="294">
        <v>1.0401891252955083E-3</v>
      </c>
      <c r="O470" s="225">
        <v>0</v>
      </c>
      <c r="P470" s="295">
        <v>9.1422872340425534E-4</v>
      </c>
    </row>
    <row r="471" spans="2:16" s="4" customFormat="1" ht="15" hidden="1" customHeight="1" outlineLevel="1" x14ac:dyDescent="0.25">
      <c r="B471" s="64" t="s">
        <v>115</v>
      </c>
      <c r="C471" s="294">
        <v>1</v>
      </c>
      <c r="D471" s="225">
        <v>1</v>
      </c>
      <c r="E471" s="295">
        <v>1</v>
      </c>
      <c r="F471" s="294">
        <v>0.29676687464549062</v>
      </c>
      <c r="G471" s="225">
        <v>0.85968819599109136</v>
      </c>
      <c r="H471" s="295">
        <v>0.3713835859082858</v>
      </c>
      <c r="I471" s="294">
        <v>0.69642654566080542</v>
      </c>
      <c r="J471" s="225">
        <v>0.14031180400890869</v>
      </c>
      <c r="K471" s="295">
        <v>0.62271206455422157</v>
      </c>
      <c r="L471" s="294">
        <v>6.4662507090187185E-3</v>
      </c>
      <c r="M471" s="295">
        <v>5.6091320606179882E-3</v>
      </c>
      <c r="N471" s="294">
        <v>3.4032898468519567E-4</v>
      </c>
      <c r="O471" s="225">
        <v>0</v>
      </c>
      <c r="P471" s="295">
        <v>2.95217476874631E-4</v>
      </c>
    </row>
    <row r="472" spans="2:16" s="4" customFormat="1" ht="15" hidden="1" customHeight="1" outlineLevel="1" x14ac:dyDescent="0.25">
      <c r="B472" s="64" t="s">
        <v>116</v>
      </c>
      <c r="C472" s="294">
        <v>1</v>
      </c>
      <c r="D472" s="225">
        <v>1</v>
      </c>
      <c r="E472" s="295">
        <v>1</v>
      </c>
      <c r="F472" s="294">
        <v>0.35063135201724671</v>
      </c>
      <c r="G472" s="225">
        <v>0.68421052631578949</v>
      </c>
      <c r="H472" s="295">
        <v>0.37251798561151078</v>
      </c>
      <c r="I472" s="294">
        <v>0.64444102248229129</v>
      </c>
      <c r="J472" s="225">
        <v>0.24342105263157895</v>
      </c>
      <c r="K472" s="295">
        <v>0.61812949640287773</v>
      </c>
      <c r="L472" s="294">
        <v>4.927625500461965E-3</v>
      </c>
      <c r="M472" s="295">
        <v>4.6043165467625899E-3</v>
      </c>
      <c r="N472" s="294">
        <v>0</v>
      </c>
      <c r="O472" s="225">
        <v>7.2368421052631582E-2</v>
      </c>
      <c r="P472" s="295">
        <v>4.7482014388489212E-3</v>
      </c>
    </row>
    <row r="473" spans="2:16" s="4" customFormat="1" ht="15" hidden="1" customHeight="1" outlineLevel="1" x14ac:dyDescent="0.25">
      <c r="B473" s="64" t="s">
        <v>117</v>
      </c>
      <c r="C473" s="294">
        <v>1</v>
      </c>
      <c r="D473" s="225">
        <v>1</v>
      </c>
      <c r="E473" s="295">
        <v>1</v>
      </c>
      <c r="F473" s="294">
        <v>0.35923118570655116</v>
      </c>
      <c r="G473" s="225">
        <v>0.85893155258764609</v>
      </c>
      <c r="H473" s="295">
        <v>0.42895411134404843</v>
      </c>
      <c r="I473" s="294">
        <v>0.63224147265836494</v>
      </c>
      <c r="J473" s="225">
        <v>0.14106844741235391</v>
      </c>
      <c r="K473" s="295">
        <v>0.56370836245050082</v>
      </c>
      <c r="L473" s="294">
        <v>8.5273416350839203E-3</v>
      </c>
      <c r="M473" s="295">
        <v>7.3375262054507341E-3</v>
      </c>
      <c r="N473" s="294">
        <v>0</v>
      </c>
      <c r="O473" s="225">
        <v>0</v>
      </c>
      <c r="P473" s="295">
        <v>0</v>
      </c>
    </row>
    <row r="474" spans="2:16" s="4" customFormat="1" ht="15.75" collapsed="1" x14ac:dyDescent="0.25">
      <c r="B474" s="117">
        <v>1987</v>
      </c>
      <c r="C474" s="292">
        <v>1</v>
      </c>
      <c r="D474" s="125">
        <v>1</v>
      </c>
      <c r="E474" s="293">
        <v>1</v>
      </c>
      <c r="F474" s="292">
        <v>0.29963823305407467</v>
      </c>
      <c r="G474" s="125">
        <v>0.84506169361654182</v>
      </c>
      <c r="H474" s="293">
        <v>0.37847852820692407</v>
      </c>
      <c r="I474" s="292">
        <v>0.69418316831683169</v>
      </c>
      <c r="J474" s="125">
        <v>0.15251563468364415</v>
      </c>
      <c r="K474" s="293">
        <v>0.61588578781486936</v>
      </c>
      <c r="L474" s="292">
        <v>5.8358720487433355E-3</v>
      </c>
      <c r="M474" s="293">
        <v>5.0411681828176789E-3</v>
      </c>
      <c r="N474" s="292">
        <v>3.4272658035034272E-4</v>
      </c>
      <c r="O474" s="125">
        <v>1.8592596766014986E-3</v>
      </c>
      <c r="P474" s="293">
        <v>5.6193958742232607E-4</v>
      </c>
    </row>
    <row r="475" spans="2:16" s="4" customFormat="1" ht="15" hidden="1" customHeight="1" outlineLevel="1" x14ac:dyDescent="0.25">
      <c r="B475" s="64" t="s">
        <v>106</v>
      </c>
      <c r="C475" s="294">
        <v>1</v>
      </c>
      <c r="D475" s="225">
        <v>1</v>
      </c>
      <c r="E475" s="295">
        <v>1</v>
      </c>
      <c r="F475" s="294">
        <v>0.21498285412819837</v>
      </c>
      <c r="G475" s="225">
        <v>0.62460567823343849</v>
      </c>
      <c r="H475" s="295">
        <v>0.2606351810617602</v>
      </c>
      <c r="I475" s="294">
        <v>0.77683988393563708</v>
      </c>
      <c r="J475" s="225">
        <v>0.36172450052576238</v>
      </c>
      <c r="K475" s="295">
        <v>0.7305754131020743</v>
      </c>
      <c r="L475" s="294">
        <v>6.9902400422052228E-3</v>
      </c>
      <c r="M475" s="295">
        <v>7.0315246689323799E-3</v>
      </c>
      <c r="N475" s="294">
        <v>1.1870218939593776E-3</v>
      </c>
      <c r="O475" s="225">
        <v>6.3091482649842269E-3</v>
      </c>
      <c r="P475" s="295">
        <v>1.757881167233095E-3</v>
      </c>
    </row>
    <row r="476" spans="2:16" s="4" customFormat="1" ht="15" hidden="1" customHeight="1" outlineLevel="1" x14ac:dyDescent="0.25">
      <c r="B476" s="64" t="s">
        <v>107</v>
      </c>
      <c r="C476" s="294">
        <v>1</v>
      </c>
      <c r="D476" s="225">
        <v>1</v>
      </c>
      <c r="E476" s="295">
        <v>1</v>
      </c>
      <c r="F476" s="294">
        <v>0.27558274094891716</v>
      </c>
      <c r="G476" s="225">
        <v>0.6930803571428571</v>
      </c>
      <c r="H476" s="295">
        <v>0.32944564434845214</v>
      </c>
      <c r="I476" s="294">
        <v>0.71664737973218717</v>
      </c>
      <c r="J476" s="225">
        <v>0.30357142857142855</v>
      </c>
      <c r="K476" s="295">
        <v>0.66335493160547154</v>
      </c>
      <c r="L476" s="294">
        <v>6.7779798313770869E-3</v>
      </c>
      <c r="M476" s="295">
        <v>6.1915046796256297E-3</v>
      </c>
      <c r="N476" s="294">
        <v>9.9189948751859805E-4</v>
      </c>
      <c r="O476" s="225">
        <v>1.1160714285714285E-3</v>
      </c>
      <c r="P476" s="295">
        <v>1.0079193664506839E-3</v>
      </c>
    </row>
    <row r="477" spans="2:16" s="4" customFormat="1" ht="15" hidden="1" customHeight="1" outlineLevel="1" x14ac:dyDescent="0.25">
      <c r="B477" s="64" t="s">
        <v>108</v>
      </c>
      <c r="C477" s="294">
        <v>1</v>
      </c>
      <c r="D477" s="225">
        <v>1</v>
      </c>
      <c r="E477" s="295">
        <v>1</v>
      </c>
      <c r="F477" s="294">
        <v>1.2432656444260257E-2</v>
      </c>
      <c r="G477" s="225">
        <v>0.33874239350912777</v>
      </c>
      <c r="H477" s="295">
        <v>5.155015197568389E-2</v>
      </c>
      <c r="I477" s="294">
        <v>0.7829810747340793</v>
      </c>
      <c r="J477" s="225">
        <v>0.33062880324543609</v>
      </c>
      <c r="K477" s="295">
        <v>0.72875379939209728</v>
      </c>
      <c r="L477" s="294">
        <v>3.4535156789611823E-3</v>
      </c>
      <c r="M477" s="295">
        <v>3.0395136778115501E-3</v>
      </c>
      <c r="N477" s="294">
        <v>1.381406271584473E-4</v>
      </c>
      <c r="O477" s="225">
        <v>3.0425963488843813E-3</v>
      </c>
      <c r="P477" s="295">
        <v>4.8632218844984804E-4</v>
      </c>
    </row>
    <row r="478" spans="2:16" s="4" customFormat="1" ht="15" hidden="1" customHeight="1" outlineLevel="1" x14ac:dyDescent="0.25">
      <c r="B478" s="64" t="s">
        <v>109</v>
      </c>
      <c r="C478" s="294">
        <v>1</v>
      </c>
      <c r="D478" s="225">
        <v>1</v>
      </c>
      <c r="E478" s="295">
        <v>1</v>
      </c>
      <c r="F478" s="294">
        <v>0.2161398935592484</v>
      </c>
      <c r="G478" s="225">
        <v>0.65540540540540537</v>
      </c>
      <c r="H478" s="295">
        <v>0.2547795938583457</v>
      </c>
      <c r="I478" s="294">
        <v>0.77810361681329421</v>
      </c>
      <c r="J478" s="225">
        <v>0.34234234234234234</v>
      </c>
      <c r="K478" s="295">
        <v>0.73977216443784055</v>
      </c>
      <c r="L478" s="294">
        <v>3.9100684261974585E-3</v>
      </c>
      <c r="M478" s="295">
        <v>3.5661218424962852E-3</v>
      </c>
      <c r="N478" s="294">
        <v>1.8464212012599109E-3</v>
      </c>
      <c r="O478" s="225">
        <v>2.2522522522522522E-3</v>
      </c>
      <c r="P478" s="295">
        <v>1.8821198613174839E-3</v>
      </c>
    </row>
    <row r="479" spans="2:16" s="4" customFormat="1" ht="15" hidden="1" customHeight="1" outlineLevel="1" x14ac:dyDescent="0.25">
      <c r="B479" s="64" t="s">
        <v>110</v>
      </c>
      <c r="C479" s="294">
        <v>1</v>
      </c>
      <c r="D479" s="225">
        <v>1</v>
      </c>
      <c r="E479" s="295">
        <v>1</v>
      </c>
      <c r="F479" s="294">
        <v>0.2248931623931624</v>
      </c>
      <c r="G479" s="225">
        <v>0.8413793103448276</v>
      </c>
      <c r="H479" s="295">
        <v>0.26921170054536442</v>
      </c>
      <c r="I479" s="294">
        <v>0.76816239316239321</v>
      </c>
      <c r="J479" s="225">
        <v>0.15632183908045977</v>
      </c>
      <c r="K479" s="295">
        <v>0.72417782184762847</v>
      </c>
      <c r="L479" s="294">
        <v>5.876068376068376E-3</v>
      </c>
      <c r="M479" s="295">
        <v>5.4536440257808624E-3</v>
      </c>
      <c r="N479" s="294">
        <v>1.0683760683760685E-3</v>
      </c>
      <c r="O479" s="225">
        <v>2.2988505747126436E-3</v>
      </c>
      <c r="P479" s="295">
        <v>1.1568335812262437E-3</v>
      </c>
    </row>
    <row r="480" spans="2:16" s="4" customFormat="1" ht="15" hidden="1" customHeight="1" outlineLevel="1" x14ac:dyDescent="0.25">
      <c r="B480" s="64" t="s">
        <v>111</v>
      </c>
      <c r="C480" s="294">
        <v>1</v>
      </c>
      <c r="D480" s="225">
        <v>1</v>
      </c>
      <c r="E480" s="295">
        <v>1</v>
      </c>
      <c r="F480" s="294">
        <v>0.22461625123222081</v>
      </c>
      <c r="G480" s="225">
        <v>0.83505154639175261</v>
      </c>
      <c r="H480" s="295">
        <v>0.27789203084832903</v>
      </c>
      <c r="I480" s="294">
        <v>0.77256724405013377</v>
      </c>
      <c r="J480" s="225">
        <v>0.16200294550810015</v>
      </c>
      <c r="K480" s="295">
        <v>0.71928020565552697</v>
      </c>
      <c r="L480" s="294">
        <v>2.8165047176454019E-3</v>
      </c>
      <c r="M480" s="295">
        <v>2.5706940874035988E-3</v>
      </c>
      <c r="N480" s="294">
        <v>0</v>
      </c>
      <c r="O480" s="225">
        <v>2.9455081001472753E-3</v>
      </c>
      <c r="P480" s="295">
        <v>2.5706940874035988E-4</v>
      </c>
    </row>
    <row r="481" spans="2:16" s="4" customFormat="1" ht="15" hidden="1" customHeight="1" outlineLevel="1" x14ac:dyDescent="0.25">
      <c r="B481" s="64" t="s">
        <v>112</v>
      </c>
      <c r="C481" s="294">
        <v>1</v>
      </c>
      <c r="D481" s="225">
        <v>1</v>
      </c>
      <c r="E481" s="295">
        <v>1</v>
      </c>
      <c r="F481" s="294">
        <v>0.27520708369037417</v>
      </c>
      <c r="G481" s="225">
        <v>0.79716981132075471</v>
      </c>
      <c r="H481" s="295">
        <v>0.3186698088504844</v>
      </c>
      <c r="I481" s="294">
        <v>0.71850899742930596</v>
      </c>
      <c r="J481" s="225">
        <v>0.20283018867924529</v>
      </c>
      <c r="K481" s="295">
        <v>0.67556952081696775</v>
      </c>
      <c r="L481" s="294">
        <v>4.9985718366181093E-3</v>
      </c>
      <c r="M481" s="295">
        <v>4.5823514008902855E-3</v>
      </c>
      <c r="N481" s="294">
        <v>0</v>
      </c>
      <c r="O481" s="225">
        <v>0</v>
      </c>
      <c r="P481" s="295">
        <v>0</v>
      </c>
    </row>
    <row r="482" spans="2:16" s="4" customFormat="1" ht="15" hidden="1" customHeight="1" outlineLevel="1" x14ac:dyDescent="0.25">
      <c r="B482" s="64" t="s">
        <v>113</v>
      </c>
      <c r="C482" s="294">
        <v>1</v>
      </c>
      <c r="D482" s="225">
        <v>1</v>
      </c>
      <c r="E482" s="295">
        <v>1</v>
      </c>
      <c r="F482" s="294">
        <v>0.23589001447178004</v>
      </c>
      <c r="G482" s="225">
        <v>0.72333103922918096</v>
      </c>
      <c r="H482" s="295">
        <v>0.30375622844001532</v>
      </c>
      <c r="I482" s="294">
        <v>0.75999109428921297</v>
      </c>
      <c r="J482" s="225">
        <v>0.27666896077081898</v>
      </c>
      <c r="K482" s="295">
        <v>0.69269835185894979</v>
      </c>
      <c r="L482" s="294">
        <v>4.1188912390070134E-3</v>
      </c>
      <c r="M482" s="295">
        <v>3.5454197010348792E-3</v>
      </c>
      <c r="N482" s="294">
        <v>0</v>
      </c>
      <c r="O482" s="225">
        <v>0</v>
      </c>
      <c r="P482" s="295">
        <v>0</v>
      </c>
    </row>
    <row r="483" spans="2:16" s="4" customFormat="1" ht="15" hidden="1" customHeight="1" outlineLevel="1" x14ac:dyDescent="0.25">
      <c r="B483" s="64" t="s">
        <v>114</v>
      </c>
      <c r="C483" s="294">
        <v>1</v>
      </c>
      <c r="D483" s="225">
        <v>1</v>
      </c>
      <c r="E483" s="295">
        <v>1</v>
      </c>
      <c r="F483" s="294">
        <v>0.20118499012508229</v>
      </c>
      <c r="G483" s="225">
        <v>0.81840193704600483</v>
      </c>
      <c r="H483" s="295">
        <v>0.26172663579147371</v>
      </c>
      <c r="I483" s="294">
        <v>0.79473337722185644</v>
      </c>
      <c r="J483" s="225">
        <v>0.18159806295399517</v>
      </c>
      <c r="K483" s="295">
        <v>0.73459209120057001</v>
      </c>
      <c r="L483" s="294">
        <v>3.6866359447004608E-3</v>
      </c>
      <c r="M483" s="295">
        <v>3.3250207813798837E-3</v>
      </c>
      <c r="N483" s="294">
        <v>3.9499670836076365E-4</v>
      </c>
      <c r="O483" s="225">
        <v>0</v>
      </c>
      <c r="P483" s="295">
        <v>3.5625222657641609E-4</v>
      </c>
    </row>
    <row r="484" spans="2:16" s="4" customFormat="1" ht="15" hidden="1" customHeight="1" outlineLevel="1" x14ac:dyDescent="0.25">
      <c r="B484" s="64" t="s">
        <v>115</v>
      </c>
      <c r="C484" s="294">
        <v>1</v>
      </c>
      <c r="D484" s="225">
        <v>1</v>
      </c>
      <c r="E484" s="295">
        <v>1</v>
      </c>
      <c r="F484" s="294">
        <v>0.22715368711233633</v>
      </c>
      <c r="G484" s="225">
        <v>0.7988372093023256</v>
      </c>
      <c r="H484" s="295">
        <v>0.28773875539125077</v>
      </c>
      <c r="I484" s="294">
        <v>0.76760854583046179</v>
      </c>
      <c r="J484" s="225">
        <v>0.20116279069767443</v>
      </c>
      <c r="K484" s="295">
        <v>0.7075785582255083</v>
      </c>
      <c r="L484" s="294">
        <v>5.0999310820124049E-3</v>
      </c>
      <c r="M484" s="295">
        <v>4.5594577942082567E-3</v>
      </c>
      <c r="N484" s="294">
        <v>1.3783597518952445E-4</v>
      </c>
      <c r="O484" s="225">
        <v>0</v>
      </c>
      <c r="P484" s="295">
        <v>1.2322858903265557E-4</v>
      </c>
    </row>
    <row r="485" spans="2:16" s="4" customFormat="1" ht="15" hidden="1" customHeight="1" outlineLevel="1" x14ac:dyDescent="0.25">
      <c r="B485" s="64" t="s">
        <v>116</v>
      </c>
      <c r="C485" s="294">
        <v>1</v>
      </c>
      <c r="D485" s="225">
        <v>1</v>
      </c>
      <c r="E485" s="295">
        <v>1</v>
      </c>
      <c r="F485" s="294">
        <v>0.32549531896364031</v>
      </c>
      <c r="G485" s="225">
        <v>0.73618538324420679</v>
      </c>
      <c r="H485" s="295">
        <v>0.40612423447069118</v>
      </c>
      <c r="I485" s="294">
        <v>0.66666666666666663</v>
      </c>
      <c r="J485" s="225">
        <v>0.26381461675579321</v>
      </c>
      <c r="K485" s="295">
        <v>0.58757655293088362</v>
      </c>
      <c r="L485" s="294">
        <v>6.9671238841715654E-3</v>
      </c>
      <c r="M485" s="295">
        <v>5.5993000874890635E-3</v>
      </c>
      <c r="N485" s="294">
        <v>8.7089048552144567E-4</v>
      </c>
      <c r="O485" s="225">
        <v>0</v>
      </c>
      <c r="P485" s="295">
        <v>6.9991251093613294E-4</v>
      </c>
    </row>
    <row r="486" spans="2:16" s="4" customFormat="1" ht="15" hidden="1" customHeight="1" outlineLevel="1" x14ac:dyDescent="0.25">
      <c r="B486" s="64" t="s">
        <v>117</v>
      </c>
      <c r="C486" s="294">
        <v>1</v>
      </c>
      <c r="D486" s="225">
        <v>1</v>
      </c>
      <c r="E486" s="295">
        <v>1</v>
      </c>
      <c r="F486" s="294">
        <v>0.24753892965813495</v>
      </c>
      <c r="G486" s="225">
        <v>0.71471698113207549</v>
      </c>
      <c r="H486" s="295">
        <v>0.33709490740740738</v>
      </c>
      <c r="I486" s="294">
        <v>0.73330946840880618</v>
      </c>
      <c r="J486" s="225">
        <v>0.28528301886792451</v>
      </c>
      <c r="K486" s="295">
        <v>0.64742476851851849</v>
      </c>
      <c r="L486" s="294">
        <v>1.1813137640952211E-2</v>
      </c>
      <c r="M486" s="295">
        <v>9.5486111111111119E-3</v>
      </c>
      <c r="N486" s="294">
        <v>7.3384642921066759E-3</v>
      </c>
      <c r="O486" s="225">
        <v>0</v>
      </c>
      <c r="P486" s="295">
        <v>5.9317129629629633E-3</v>
      </c>
    </row>
    <row r="487" spans="2:16" s="4" customFormat="1" ht="15.75" collapsed="1" x14ac:dyDescent="0.25">
      <c r="B487" s="117">
        <v>1986</v>
      </c>
      <c r="C487" s="292">
        <v>1</v>
      </c>
      <c r="D487" s="125">
        <v>1</v>
      </c>
      <c r="E487" s="293">
        <v>1</v>
      </c>
      <c r="F487" s="292">
        <v>0.21877125368397188</v>
      </c>
      <c r="G487" s="125">
        <v>0.70163697205390252</v>
      </c>
      <c r="H487" s="293">
        <v>0.27505112474437626</v>
      </c>
      <c r="I487" s="292">
        <v>0.757424620267513</v>
      </c>
      <c r="J487" s="125">
        <v>0.2669801935425522</v>
      </c>
      <c r="K487" s="293">
        <v>0.70026142137330549</v>
      </c>
      <c r="L487" s="292">
        <v>5.2858284909735233E-3</v>
      </c>
      <c r="M487" s="293">
        <v>4.7646153521809708E-3</v>
      </c>
      <c r="N487" s="292">
        <v>1.050006562541016E-3</v>
      </c>
      <c r="O487" s="125">
        <v>1.3566066745048385E-3</v>
      </c>
      <c r="P487" s="293">
        <v>1.0857419939704425E-3</v>
      </c>
    </row>
    <row r="488" spans="2:16" s="4" customFormat="1" ht="15" hidden="1" customHeight="1" outlineLevel="1" x14ac:dyDescent="0.25">
      <c r="B488" s="64" t="s">
        <v>106</v>
      </c>
      <c r="C488" s="294">
        <v>1</v>
      </c>
      <c r="D488" s="225">
        <v>1</v>
      </c>
      <c r="E488" s="295">
        <v>1</v>
      </c>
      <c r="F488" s="294">
        <v>0.24725418410041841</v>
      </c>
      <c r="G488" s="225">
        <v>0.4570575056011949</v>
      </c>
      <c r="H488" s="295">
        <v>0.30166569823745887</v>
      </c>
      <c r="I488" s="294">
        <v>0.6969142259414226</v>
      </c>
      <c r="J488" s="225">
        <v>0.54294249439880504</v>
      </c>
      <c r="K488" s="295">
        <v>0.65698237458841757</v>
      </c>
      <c r="L488" s="294">
        <v>8.7604602510460254E-3</v>
      </c>
      <c r="M488" s="295">
        <v>6.4884756924268837E-3</v>
      </c>
      <c r="N488" s="294">
        <v>4.7071129707112969E-2</v>
      </c>
      <c r="O488" s="225">
        <v>0</v>
      </c>
      <c r="P488" s="295">
        <v>3.4863451481696686E-2</v>
      </c>
    </row>
    <row r="489" spans="2:16" s="4" customFormat="1" ht="15" hidden="1" customHeight="1" outlineLevel="1" x14ac:dyDescent="0.25">
      <c r="B489" s="64" t="s">
        <v>107</v>
      </c>
      <c r="C489" s="294">
        <v>1</v>
      </c>
      <c r="D489" s="225">
        <v>1</v>
      </c>
      <c r="E489" s="295">
        <v>1</v>
      </c>
      <c r="F489" s="294">
        <v>0.24975922953451044</v>
      </c>
      <c r="G489" s="225">
        <v>0.59298871063576941</v>
      </c>
      <c r="H489" s="295">
        <v>0.32276001516491848</v>
      </c>
      <c r="I489" s="294">
        <v>0.73884430176565008</v>
      </c>
      <c r="J489" s="225">
        <v>0.40285204991087342</v>
      </c>
      <c r="K489" s="295">
        <v>0.66738278781751548</v>
      </c>
      <c r="L489" s="294">
        <v>9.9518459069020872E-3</v>
      </c>
      <c r="M489" s="295">
        <v>7.8352078857576134E-3</v>
      </c>
      <c r="N489" s="294">
        <v>1.4446227929373998E-3</v>
      </c>
      <c r="O489" s="225">
        <v>4.1592394533571005E-3</v>
      </c>
      <c r="P489" s="295">
        <v>2.0219891318084167E-3</v>
      </c>
    </row>
    <row r="490" spans="2:16" s="4" customFormat="1" ht="15" hidden="1" customHeight="1" outlineLevel="1" x14ac:dyDescent="0.25">
      <c r="B490" s="64" t="s">
        <v>108</v>
      </c>
      <c r="C490" s="294">
        <v>1</v>
      </c>
      <c r="D490" s="225">
        <v>1</v>
      </c>
      <c r="E490" s="295">
        <v>1</v>
      </c>
      <c r="F490" s="294">
        <v>0.19672690078418001</v>
      </c>
      <c r="G490" s="225">
        <v>0.70654205607476639</v>
      </c>
      <c r="H490" s="295">
        <v>0.29646219946978702</v>
      </c>
      <c r="I490" s="294">
        <v>0.76599613592453686</v>
      </c>
      <c r="J490" s="225">
        <v>0.29345794392523367</v>
      </c>
      <c r="K490" s="295">
        <v>0.67355334125605626</v>
      </c>
      <c r="L490" s="294">
        <v>1.8865780202295717E-2</v>
      </c>
      <c r="M490" s="295">
        <v>1.5175061705823202E-2</v>
      </c>
      <c r="N490" s="294">
        <v>1.8411183088987385E-2</v>
      </c>
      <c r="O490" s="225">
        <v>0</v>
      </c>
      <c r="P490" s="295">
        <v>1.4809397568333486E-2</v>
      </c>
    </row>
    <row r="491" spans="2:16" s="4" customFormat="1" ht="15" hidden="1" customHeight="1" outlineLevel="1" x14ac:dyDescent="0.25">
      <c r="B491" s="64" t="s">
        <v>109</v>
      </c>
      <c r="C491" s="294">
        <v>1</v>
      </c>
      <c r="D491" s="225">
        <v>1</v>
      </c>
      <c r="E491" s="295">
        <v>1</v>
      </c>
      <c r="F491" s="294">
        <v>0.21383273880301229</v>
      </c>
      <c r="G491" s="225">
        <v>0.52642857142857147</v>
      </c>
      <c r="H491" s="295">
        <v>0.25191437521754262</v>
      </c>
      <c r="I491" s="294">
        <v>0.7813119302417757</v>
      </c>
      <c r="J491" s="225">
        <v>0.47214285714285714</v>
      </c>
      <c r="K491" s="295">
        <v>0.74364775495997215</v>
      </c>
      <c r="L491" s="294">
        <v>4.6571541815299249E-3</v>
      </c>
      <c r="M491" s="295">
        <v>4.0898016011138181E-3</v>
      </c>
      <c r="N491" s="294">
        <v>1.9817677368212446E-4</v>
      </c>
      <c r="O491" s="225">
        <v>1.4285714285714286E-3</v>
      </c>
      <c r="P491" s="295">
        <v>3.4806822137138882E-4</v>
      </c>
    </row>
    <row r="492" spans="2:16" s="4" customFormat="1" ht="15" hidden="1" customHeight="1" outlineLevel="1" x14ac:dyDescent="0.25">
      <c r="B492" s="64" t="s">
        <v>110</v>
      </c>
      <c r="C492" s="294">
        <v>1</v>
      </c>
      <c r="D492" s="225">
        <v>1</v>
      </c>
      <c r="E492" s="295">
        <v>1</v>
      </c>
      <c r="F492" s="294">
        <v>0.13159595089381865</v>
      </c>
      <c r="G492" s="225">
        <v>0.70381231671554256</v>
      </c>
      <c r="H492" s="295">
        <v>0.17074638844301765</v>
      </c>
      <c r="I492" s="294">
        <v>0.86323497738531119</v>
      </c>
      <c r="J492" s="225">
        <v>0.29178885630498536</v>
      </c>
      <c r="K492" s="295">
        <v>0.82413723916532911</v>
      </c>
      <c r="L492" s="294">
        <v>5.0613827266853331E-3</v>
      </c>
      <c r="M492" s="295">
        <v>4.815409309791332E-3</v>
      </c>
      <c r="N492" s="294">
        <v>1.0768899418479432E-4</v>
      </c>
      <c r="O492" s="225">
        <v>2.9325513196480938E-3</v>
      </c>
      <c r="P492" s="295">
        <v>3.0096308186195825E-4</v>
      </c>
    </row>
    <row r="493" spans="2:16" s="4" customFormat="1" ht="15" hidden="1" customHeight="1" outlineLevel="1" x14ac:dyDescent="0.25">
      <c r="B493" s="64" t="s">
        <v>111</v>
      </c>
      <c r="C493" s="294">
        <v>1</v>
      </c>
      <c r="D493" s="225">
        <v>1</v>
      </c>
      <c r="E493" s="295">
        <v>1</v>
      </c>
      <c r="F493" s="294">
        <v>0.14404176904176905</v>
      </c>
      <c r="G493" s="225">
        <v>0.67915690866510536</v>
      </c>
      <c r="H493" s="295">
        <v>0.17697074506413027</v>
      </c>
      <c r="I493" s="294">
        <v>0.851965601965602</v>
      </c>
      <c r="J493" s="225">
        <v>0.31615925058548011</v>
      </c>
      <c r="K493" s="295">
        <v>0.81899409136763224</v>
      </c>
      <c r="L493" s="294">
        <v>3.9926289926289927E-3</v>
      </c>
      <c r="M493" s="295">
        <v>3.7469375990776769E-3</v>
      </c>
      <c r="N493" s="294">
        <v>0</v>
      </c>
      <c r="O493" s="225">
        <v>4.6838407494145199E-3</v>
      </c>
      <c r="P493" s="295">
        <v>2.8822596915982132E-4</v>
      </c>
    </row>
    <row r="494" spans="2:16" s="4" customFormat="1" ht="15" hidden="1" customHeight="1" outlineLevel="1" x14ac:dyDescent="0.25">
      <c r="B494" s="64" t="s">
        <v>112</v>
      </c>
      <c r="C494" s="294">
        <v>1</v>
      </c>
      <c r="D494" s="225">
        <v>1</v>
      </c>
      <c r="E494" s="295">
        <v>1</v>
      </c>
      <c r="F494" s="294">
        <v>0.18891603731674811</v>
      </c>
      <c r="G494" s="225">
        <v>0.82085168869309844</v>
      </c>
      <c r="H494" s="295">
        <v>0.23335054207537428</v>
      </c>
      <c r="I494" s="294">
        <v>0.80508662816525989</v>
      </c>
      <c r="J494" s="225">
        <v>0.17327459618208516</v>
      </c>
      <c r="K494" s="295">
        <v>0.76066081569437272</v>
      </c>
      <c r="L494" s="294">
        <v>5.8862727676588181E-3</v>
      </c>
      <c r="M494" s="295">
        <v>5.4723799690242639E-3</v>
      </c>
      <c r="N494" s="294">
        <v>1.1106175033318525E-4</v>
      </c>
      <c r="O494" s="225">
        <v>5.8737151248164461E-3</v>
      </c>
      <c r="P494" s="295">
        <v>5.1626226122870422E-4</v>
      </c>
    </row>
    <row r="495" spans="2:16" s="4" customFormat="1" ht="15" hidden="1" customHeight="1" outlineLevel="1" x14ac:dyDescent="0.25">
      <c r="B495" s="64" t="s">
        <v>113</v>
      </c>
      <c r="C495" s="294">
        <v>1</v>
      </c>
      <c r="D495" s="225">
        <v>1</v>
      </c>
      <c r="E495" s="295">
        <v>1</v>
      </c>
      <c r="F495" s="294">
        <v>0.1839129507147429</v>
      </c>
      <c r="G495" s="225">
        <v>0.64510050251256279</v>
      </c>
      <c r="H495" s="295">
        <v>0.25086631406164506</v>
      </c>
      <c r="I495" s="294">
        <v>0.81075314700234691</v>
      </c>
      <c r="J495" s="225">
        <v>0.35489949748743721</v>
      </c>
      <c r="K495" s="295">
        <v>0.74457413824548602</v>
      </c>
      <c r="L495" s="294">
        <v>4.480477917644549E-3</v>
      </c>
      <c r="M495" s="295">
        <v>3.8300200620098486E-3</v>
      </c>
      <c r="N495" s="294">
        <v>8.5342436526562838E-4</v>
      </c>
      <c r="O495" s="225">
        <v>0</v>
      </c>
      <c r="P495" s="295">
        <v>7.2952763085901878E-4</v>
      </c>
    </row>
    <row r="496" spans="2:16" s="4" customFormat="1" ht="15" hidden="1" customHeight="1" outlineLevel="1" x14ac:dyDescent="0.25">
      <c r="B496" s="64" t="s">
        <v>114</v>
      </c>
      <c r="C496" s="294">
        <v>1</v>
      </c>
      <c r="D496" s="225">
        <v>1</v>
      </c>
      <c r="E496" s="295">
        <v>1</v>
      </c>
      <c r="F496" s="294">
        <v>0.18756464774163889</v>
      </c>
      <c r="G496" s="225">
        <v>0.65487804878048783</v>
      </c>
      <c r="H496" s="295">
        <v>0.22781220460035712</v>
      </c>
      <c r="I496" s="294">
        <v>0.80760832088265722</v>
      </c>
      <c r="J496" s="225">
        <v>0.34268292682926832</v>
      </c>
      <c r="K496" s="295">
        <v>0.76756643209746878</v>
      </c>
      <c r="L496" s="294">
        <v>3.332950235605103E-3</v>
      </c>
      <c r="M496" s="295">
        <v>3.0458985400693204E-3</v>
      </c>
      <c r="N496" s="294">
        <v>1.4940811400988392E-3</v>
      </c>
      <c r="O496" s="225">
        <v>2.4390243902439024E-3</v>
      </c>
      <c r="P496" s="295">
        <v>1.5754647621048208E-3</v>
      </c>
    </row>
    <row r="497" spans="2:16" s="4" customFormat="1" ht="15" hidden="1" customHeight="1" outlineLevel="1" x14ac:dyDescent="0.25">
      <c r="B497" s="64" t="s">
        <v>115</v>
      </c>
      <c r="C497" s="294">
        <v>1</v>
      </c>
      <c r="D497" s="225">
        <v>1</v>
      </c>
      <c r="E497" s="295">
        <v>1</v>
      </c>
      <c r="F497" s="294">
        <v>0.2518054230821638</v>
      </c>
      <c r="G497" s="225">
        <v>0.71798561151079132</v>
      </c>
      <c r="H497" s="295">
        <v>0.29213343291013194</v>
      </c>
      <c r="I497" s="294">
        <v>0.7434255348140073</v>
      </c>
      <c r="J497" s="225">
        <v>0.27913669064748203</v>
      </c>
      <c r="K497" s="295">
        <v>0.70326114015434404</v>
      </c>
      <c r="L497" s="294">
        <v>4.3602670663578143E-3</v>
      </c>
      <c r="M497" s="295">
        <v>3.9830719442369928E-3</v>
      </c>
      <c r="N497" s="294">
        <v>4.0877503747104509E-4</v>
      </c>
      <c r="O497" s="225">
        <v>2.8776978417266188E-3</v>
      </c>
      <c r="P497" s="295">
        <v>6.2235499128703009E-4</v>
      </c>
    </row>
    <row r="498" spans="2:16" s="4" customFormat="1" ht="15" hidden="1" customHeight="1" outlineLevel="1" x14ac:dyDescent="0.25">
      <c r="B498" s="64" t="s">
        <v>116</v>
      </c>
      <c r="C498" s="294">
        <v>1</v>
      </c>
      <c r="D498" s="225">
        <v>1</v>
      </c>
      <c r="E498" s="295">
        <v>1</v>
      </c>
      <c r="F498" s="294">
        <v>0.22761545711592837</v>
      </c>
      <c r="G498" s="225">
        <v>0.45578231292517007</v>
      </c>
      <c r="H498" s="295">
        <v>0.24239753195240193</v>
      </c>
      <c r="I498" s="294">
        <v>0.76413760603204528</v>
      </c>
      <c r="J498" s="225">
        <v>0.54081632653061229</v>
      </c>
      <c r="K498" s="295">
        <v>0.74966945791097395</v>
      </c>
      <c r="L498" s="294">
        <v>8.2469368520263903E-3</v>
      </c>
      <c r="M498" s="295">
        <v>7.7126487439400614E-3</v>
      </c>
      <c r="N498" s="294">
        <v>0</v>
      </c>
      <c r="O498" s="225">
        <v>3.4013605442176869E-3</v>
      </c>
      <c r="P498" s="295">
        <v>2.2036139268400177E-4</v>
      </c>
    </row>
    <row r="499" spans="2:16" s="4" customFormat="1" ht="15" hidden="1" customHeight="1" outlineLevel="1" x14ac:dyDescent="0.25">
      <c r="B499" s="64" t="s">
        <v>117</v>
      </c>
      <c r="C499" s="294">
        <v>1</v>
      </c>
      <c r="D499" s="225">
        <v>1</v>
      </c>
      <c r="E499" s="295">
        <v>1</v>
      </c>
      <c r="F499" s="294">
        <v>0.21488904795991409</v>
      </c>
      <c r="G499" s="225">
        <v>0.58929862617498197</v>
      </c>
      <c r="H499" s="295">
        <v>0.27676864244741872</v>
      </c>
      <c r="I499" s="294">
        <v>0.77738010021474591</v>
      </c>
      <c r="J499" s="225">
        <v>0.40925524222704268</v>
      </c>
      <c r="K499" s="295">
        <v>0.71653919694072654</v>
      </c>
      <c r="L499" s="294">
        <v>7.1581961345740875E-3</v>
      </c>
      <c r="M499" s="295">
        <v>5.9751434034416824E-3</v>
      </c>
      <c r="N499" s="294">
        <v>5.7265569076592703E-4</v>
      </c>
      <c r="O499" s="225">
        <v>1.4461315979754157E-3</v>
      </c>
      <c r="P499" s="295">
        <v>7.1701720841300194E-4</v>
      </c>
    </row>
    <row r="500" spans="2:16" s="4" customFormat="1" ht="15.75" collapsed="1" x14ac:dyDescent="0.25">
      <c r="B500" s="117">
        <v>1985</v>
      </c>
      <c r="C500" s="292">
        <v>1</v>
      </c>
      <c r="D500" s="125">
        <v>1</v>
      </c>
      <c r="E500" s="293">
        <v>1</v>
      </c>
      <c r="F500" s="292">
        <v>0.20026747617126966</v>
      </c>
      <c r="G500" s="125">
        <v>0.60877374784110538</v>
      </c>
      <c r="H500" s="293">
        <v>0.25467158590105715</v>
      </c>
      <c r="I500" s="292">
        <v>0.78679389475024941</v>
      </c>
      <c r="J500" s="125">
        <v>0.38949913644214162</v>
      </c>
      <c r="K500" s="293">
        <v>0.73388291363431446</v>
      </c>
      <c r="L500" s="292">
        <v>6.9628717600356636E-3</v>
      </c>
      <c r="M500" s="293">
        <v>6.0447699399203232E-3</v>
      </c>
      <c r="N500" s="292">
        <v>5.9757573184452415E-3</v>
      </c>
      <c r="O500" s="125">
        <v>1.6580310880829016E-3</v>
      </c>
      <c r="P500" s="293">
        <v>5.4007305247081123E-3</v>
      </c>
    </row>
    <row r="501" spans="2:16" s="4" customFormat="1" ht="15" hidden="1" customHeight="1" outlineLevel="1" x14ac:dyDescent="0.25">
      <c r="B501" s="64" t="s">
        <v>106</v>
      </c>
      <c r="C501" s="294">
        <v>1</v>
      </c>
      <c r="D501" s="225">
        <v>1</v>
      </c>
      <c r="E501" s="295">
        <v>1</v>
      </c>
      <c r="F501" s="294">
        <v>0.11469194312796209</v>
      </c>
      <c r="G501" s="225">
        <v>0.66211604095563137</v>
      </c>
      <c r="H501" s="295">
        <v>0.18143986683312527</v>
      </c>
      <c r="I501" s="294">
        <v>0.87440758293838861</v>
      </c>
      <c r="J501" s="225">
        <v>0.33788395904436858</v>
      </c>
      <c r="K501" s="295">
        <v>0.8089887640449438</v>
      </c>
      <c r="L501" s="294">
        <v>7.4249605055292257E-3</v>
      </c>
      <c r="M501" s="295">
        <v>6.5196282424746848E-3</v>
      </c>
      <c r="N501" s="294">
        <v>3.4755134281200632E-3</v>
      </c>
      <c r="O501" s="225">
        <v>0</v>
      </c>
      <c r="P501" s="295">
        <v>3.0517408794562351E-3</v>
      </c>
    </row>
    <row r="502" spans="2:16" s="4" customFormat="1" ht="15" hidden="1" customHeight="1" outlineLevel="1" x14ac:dyDescent="0.25">
      <c r="B502" s="64" t="s">
        <v>107</v>
      </c>
      <c r="C502" s="294">
        <v>1</v>
      </c>
      <c r="D502" s="225">
        <v>1</v>
      </c>
      <c r="E502" s="295">
        <v>1</v>
      </c>
      <c r="F502" s="294">
        <v>0.10573222604820741</v>
      </c>
      <c r="G502" s="225">
        <v>0.69033232628398788</v>
      </c>
      <c r="H502" s="295">
        <v>0.17485265225933203</v>
      </c>
      <c r="I502" s="294">
        <v>0.8776584970629937</v>
      </c>
      <c r="J502" s="225">
        <v>0.297583081570997</v>
      </c>
      <c r="K502" s="295">
        <v>0.80907304875870689</v>
      </c>
      <c r="L502" s="294">
        <v>1.2153129430828438E-2</v>
      </c>
      <c r="M502" s="295">
        <v>1.0716199321307376E-2</v>
      </c>
      <c r="N502" s="294">
        <v>4.4561474579704278E-3</v>
      </c>
      <c r="O502" s="225">
        <v>1.2084592145015106E-2</v>
      </c>
      <c r="P502" s="295">
        <v>5.3580996606536879E-3</v>
      </c>
    </row>
    <row r="503" spans="2:16" s="4" customFormat="1" ht="15" hidden="1" customHeight="1" outlineLevel="1" x14ac:dyDescent="0.25">
      <c r="B503" s="64" t="s">
        <v>108</v>
      </c>
      <c r="C503" s="294">
        <v>1</v>
      </c>
      <c r="D503" s="225">
        <v>1</v>
      </c>
      <c r="E503" s="295">
        <v>1</v>
      </c>
      <c r="F503" s="294">
        <v>0.10776518355608188</v>
      </c>
      <c r="G503" s="225">
        <v>0.72369714847590949</v>
      </c>
      <c r="H503" s="295">
        <v>0.19818129330254042</v>
      </c>
      <c r="I503" s="294">
        <v>0.88800541363559471</v>
      </c>
      <c r="J503" s="225">
        <v>0.27433628318584069</v>
      </c>
      <c r="K503" s="295">
        <v>0.79792147806004621</v>
      </c>
      <c r="L503" s="294">
        <v>4.2294028083234647E-3</v>
      </c>
      <c r="M503" s="295">
        <v>3.6085450346420322E-3</v>
      </c>
      <c r="N503" s="294">
        <v>0</v>
      </c>
      <c r="O503" s="225">
        <v>1.9665683382497543E-3</v>
      </c>
      <c r="P503" s="295">
        <v>2.8868360277136258E-4</v>
      </c>
    </row>
    <row r="504" spans="2:16" s="4" customFormat="1" ht="15" hidden="1" customHeight="1" outlineLevel="1" x14ac:dyDescent="0.25">
      <c r="B504" s="64" t="s">
        <v>109</v>
      </c>
      <c r="C504" s="294">
        <v>1</v>
      </c>
      <c r="D504" s="225">
        <v>1</v>
      </c>
      <c r="E504" s="295">
        <v>1</v>
      </c>
      <c r="F504" s="294">
        <v>7.8561736770691989E-2</v>
      </c>
      <c r="G504" s="225">
        <v>0.65762273901808788</v>
      </c>
      <c r="H504" s="295">
        <v>0.13359528487229863</v>
      </c>
      <c r="I504" s="294">
        <v>0.91356852103120756</v>
      </c>
      <c r="J504" s="225">
        <v>0.34237726098191212</v>
      </c>
      <c r="K504" s="295">
        <v>0.85928290766208248</v>
      </c>
      <c r="L504" s="294">
        <v>3.5278154681139757E-3</v>
      </c>
      <c r="M504" s="295">
        <v>3.1925343811394892E-3</v>
      </c>
      <c r="N504" s="294">
        <v>4.3419267299864318E-3</v>
      </c>
      <c r="O504" s="225">
        <v>0</v>
      </c>
      <c r="P504" s="295">
        <v>3.929273084479371E-3</v>
      </c>
    </row>
    <row r="505" spans="2:16" s="4" customFormat="1" ht="15" hidden="1" customHeight="1" outlineLevel="1" x14ac:dyDescent="0.25">
      <c r="B505" s="64" t="s">
        <v>110</v>
      </c>
      <c r="C505" s="294">
        <v>1</v>
      </c>
      <c r="D505" s="225">
        <v>1</v>
      </c>
      <c r="E505" s="295">
        <v>1</v>
      </c>
      <c r="F505" s="294">
        <v>0.1035988819007687</v>
      </c>
      <c r="G505" s="225">
        <v>0.44801512287334594</v>
      </c>
      <c r="H505" s="295">
        <v>0.13273628658244044</v>
      </c>
      <c r="I505" s="294">
        <v>0.89133473095737248</v>
      </c>
      <c r="J505" s="225">
        <v>0.55009451795841213</v>
      </c>
      <c r="K505" s="295">
        <v>0.86246601631217013</v>
      </c>
      <c r="L505" s="294">
        <v>5.0663871418588401E-3</v>
      </c>
      <c r="M505" s="295">
        <v>4.637773868543099E-3</v>
      </c>
      <c r="N505" s="294">
        <v>0</v>
      </c>
      <c r="O505" s="225">
        <v>0</v>
      </c>
      <c r="P505" s="295">
        <v>0</v>
      </c>
    </row>
    <row r="506" spans="2:16" s="4" customFormat="1" ht="15" hidden="1" customHeight="1" outlineLevel="1" x14ac:dyDescent="0.25">
      <c r="B506" s="64" t="s">
        <v>111</v>
      </c>
      <c r="C506" s="294">
        <v>1</v>
      </c>
      <c r="D506" s="225">
        <v>1</v>
      </c>
      <c r="E506" s="295">
        <v>1</v>
      </c>
      <c r="F506" s="294">
        <v>0.12641781810682615</v>
      </c>
      <c r="G506" s="225">
        <v>0.70764119601328901</v>
      </c>
      <c r="H506" s="295">
        <v>0.1603883495145631</v>
      </c>
      <c r="I506" s="294">
        <v>0.86760156733347082</v>
      </c>
      <c r="J506" s="225">
        <v>0.29235880398671099</v>
      </c>
      <c r="K506" s="295">
        <v>0.83398058252427187</v>
      </c>
      <c r="L506" s="294">
        <v>5.1557022066405448E-3</v>
      </c>
      <c r="M506" s="295">
        <v>4.8543689320388345E-3</v>
      </c>
      <c r="N506" s="294">
        <v>8.2491235306248714E-4</v>
      </c>
      <c r="O506" s="225">
        <v>0</v>
      </c>
      <c r="P506" s="295">
        <v>7.7669902912621365E-4</v>
      </c>
    </row>
    <row r="507" spans="2:16" s="4" customFormat="1" ht="15" hidden="1" customHeight="1" outlineLevel="1" x14ac:dyDescent="0.25">
      <c r="B507" s="64" t="s">
        <v>112</v>
      </c>
      <c r="C507" s="294">
        <v>1</v>
      </c>
      <c r="D507" s="225">
        <v>1</v>
      </c>
      <c r="E507" s="295">
        <v>1</v>
      </c>
      <c r="F507" s="294">
        <v>0.12821023292852876</v>
      </c>
      <c r="G507" s="225">
        <v>0.71942446043165464</v>
      </c>
      <c r="H507" s="295">
        <v>0.20006995452955578</v>
      </c>
      <c r="I507" s="294">
        <v>0.8676089986064105</v>
      </c>
      <c r="J507" s="225">
        <v>0.2805755395683453</v>
      </c>
      <c r="K507" s="295">
        <v>0.79625743266876525</v>
      </c>
      <c r="L507" s="294">
        <v>4.1807684650607205E-3</v>
      </c>
      <c r="M507" s="295">
        <v>3.6726128016789086E-3</v>
      </c>
      <c r="N507" s="294">
        <v>0</v>
      </c>
      <c r="O507" s="225">
        <v>0</v>
      </c>
      <c r="P507" s="295">
        <v>0</v>
      </c>
    </row>
    <row r="508" spans="2:16" s="4" customFormat="1" ht="15" hidden="1" customHeight="1" outlineLevel="1" x14ac:dyDescent="0.25">
      <c r="B508" s="64" t="s">
        <v>113</v>
      </c>
      <c r="C508" s="294">
        <v>1</v>
      </c>
      <c r="D508" s="225">
        <v>1</v>
      </c>
      <c r="E508" s="295">
        <v>1</v>
      </c>
      <c r="F508" s="294">
        <v>0.14242568749006518</v>
      </c>
      <c r="G508" s="225">
        <v>0.66176470588235292</v>
      </c>
      <c r="H508" s="295">
        <v>0.21068617975976806</v>
      </c>
      <c r="I508" s="294">
        <v>0.84899062152281035</v>
      </c>
      <c r="J508" s="225">
        <v>0.33508403361344535</v>
      </c>
      <c r="K508" s="295">
        <v>0.78144415297528647</v>
      </c>
      <c r="L508" s="294">
        <v>5.2455889365760613E-3</v>
      </c>
      <c r="M508" s="295">
        <v>4.5561231533894795E-3</v>
      </c>
      <c r="N508" s="294">
        <v>3.3381020505484026E-3</v>
      </c>
      <c r="O508" s="225">
        <v>3.1512605042016808E-3</v>
      </c>
      <c r="P508" s="295">
        <v>3.3135441115559852E-3</v>
      </c>
    </row>
    <row r="509" spans="2:16" s="4" customFormat="1" ht="15" hidden="1" customHeight="1" outlineLevel="1" x14ac:dyDescent="0.25">
      <c r="B509" s="64" t="s">
        <v>114</v>
      </c>
      <c r="C509" s="294">
        <v>1</v>
      </c>
      <c r="D509" s="225">
        <v>1</v>
      </c>
      <c r="E509" s="295">
        <v>1</v>
      </c>
      <c r="F509" s="294">
        <v>0.14689900693273375</v>
      </c>
      <c r="G509" s="225">
        <v>0.7136929460580913</v>
      </c>
      <c r="H509" s="295">
        <v>0.19384774016153977</v>
      </c>
      <c r="I509" s="294">
        <v>0.8459808881394042</v>
      </c>
      <c r="J509" s="225">
        <v>0.28423236514522821</v>
      </c>
      <c r="K509" s="295">
        <v>0.7994500773328751</v>
      </c>
      <c r="L509" s="294">
        <v>6.3706201986134534E-3</v>
      </c>
      <c r="M509" s="295">
        <v>5.8429283382024398E-3</v>
      </c>
      <c r="N509" s="294">
        <v>7.4948472924864153E-4</v>
      </c>
      <c r="O509" s="225">
        <v>2.0746887966804979E-3</v>
      </c>
      <c r="P509" s="295">
        <v>8.592541673827118E-4</v>
      </c>
    </row>
    <row r="510" spans="2:16" s="4" customFormat="1" ht="15" hidden="1" customHeight="1" outlineLevel="1" x14ac:dyDescent="0.25">
      <c r="B510" s="64" t="s">
        <v>115</v>
      </c>
      <c r="C510" s="294">
        <v>1</v>
      </c>
      <c r="D510" s="225">
        <v>1</v>
      </c>
      <c r="E510" s="295">
        <v>1</v>
      </c>
      <c r="F510" s="294">
        <v>0.10902427851580394</v>
      </c>
      <c r="G510" s="225">
        <v>0.64131668558456301</v>
      </c>
      <c r="H510" s="295">
        <v>0.17213997308209961</v>
      </c>
      <c r="I510" s="294">
        <v>0.88211940754313634</v>
      </c>
      <c r="J510" s="225">
        <v>0.35073779795686721</v>
      </c>
      <c r="K510" s="295">
        <v>0.81911170928667565</v>
      </c>
      <c r="L510" s="294">
        <v>8.5509238051610925E-3</v>
      </c>
      <c r="M510" s="295">
        <v>7.5370121130551816E-3</v>
      </c>
      <c r="N510" s="294">
        <v>3.0539013589861045E-4</v>
      </c>
      <c r="O510" s="225">
        <v>7.9455164585698068E-3</v>
      </c>
      <c r="P510" s="295">
        <v>1.2113055181695827E-3</v>
      </c>
    </row>
    <row r="511" spans="2:16" s="4" customFormat="1" ht="15" hidden="1" customHeight="1" outlineLevel="1" x14ac:dyDescent="0.25">
      <c r="B511" s="64" t="s">
        <v>116</v>
      </c>
      <c r="C511" s="294">
        <v>1</v>
      </c>
      <c r="D511" s="225">
        <v>1</v>
      </c>
      <c r="E511" s="295">
        <v>1</v>
      </c>
      <c r="F511" s="294">
        <v>0.13604240282685512</v>
      </c>
      <c r="G511" s="225">
        <v>0.59602649006622521</v>
      </c>
      <c r="H511" s="295">
        <v>0.17787592852840794</v>
      </c>
      <c r="I511" s="294">
        <v>0.85666961130742048</v>
      </c>
      <c r="J511" s="225">
        <v>0.40397350993377484</v>
      </c>
      <c r="K511" s="295">
        <v>0.81549889580405543</v>
      </c>
      <c r="L511" s="294">
        <v>7.0671378091872791E-3</v>
      </c>
      <c r="M511" s="295">
        <v>6.4244127685203775E-3</v>
      </c>
      <c r="N511" s="294">
        <v>2.2084805653710247E-4</v>
      </c>
      <c r="O511" s="225">
        <v>0</v>
      </c>
      <c r="P511" s="295">
        <v>2.007628990162618E-4</v>
      </c>
    </row>
    <row r="512" spans="2:16" s="4" customFormat="1" ht="15" hidden="1" customHeight="1" outlineLevel="1" x14ac:dyDescent="0.25">
      <c r="B512" s="64" t="s">
        <v>117</v>
      </c>
      <c r="C512" s="294">
        <v>1</v>
      </c>
      <c r="D512" s="225">
        <v>1</v>
      </c>
      <c r="E512" s="295">
        <v>1</v>
      </c>
      <c r="F512" s="294">
        <v>0.17155612244897958</v>
      </c>
      <c r="G512" s="225">
        <v>0.46219135802469136</v>
      </c>
      <c r="H512" s="295">
        <v>0.22132663847780126</v>
      </c>
      <c r="I512" s="294">
        <v>0.80628188775510201</v>
      </c>
      <c r="J512" s="225">
        <v>0.52546296296296291</v>
      </c>
      <c r="K512" s="295">
        <v>0.75819238900634245</v>
      </c>
      <c r="L512" s="294">
        <v>5.580357142857143E-3</v>
      </c>
      <c r="M512" s="295">
        <v>4.6247357293868925E-3</v>
      </c>
      <c r="N512" s="294">
        <v>1.6581632653061226E-2</v>
      </c>
      <c r="O512" s="225">
        <v>1.2345679012345678E-2</v>
      </c>
      <c r="P512" s="295">
        <v>1.5856236786469344E-2</v>
      </c>
    </row>
    <row r="513" spans="2:16" s="4" customFormat="1" ht="15.75" collapsed="1" x14ac:dyDescent="0.25">
      <c r="B513" s="117">
        <v>1984</v>
      </c>
      <c r="C513" s="292">
        <v>1</v>
      </c>
      <c r="D513" s="125">
        <v>1</v>
      </c>
      <c r="E513" s="293">
        <v>1</v>
      </c>
      <c r="F513" s="292">
        <v>0.12152601958883696</v>
      </c>
      <c r="G513" s="125">
        <v>0.63244030938235629</v>
      </c>
      <c r="H513" s="293">
        <v>0.17992875631070449</v>
      </c>
      <c r="I513" s="292">
        <v>0.86928719202557836</v>
      </c>
      <c r="J513" s="125">
        <v>0.36330007846653961</v>
      </c>
      <c r="K513" s="293">
        <v>0.81144768201737527</v>
      </c>
      <c r="L513" s="292">
        <v>6.1197031292950042E-3</v>
      </c>
      <c r="M513" s="293">
        <v>5.4201583762589376E-3</v>
      </c>
      <c r="N513" s="292">
        <v>3.067085256289695E-3</v>
      </c>
      <c r="O513" s="125">
        <v>4.147517094496133E-3</v>
      </c>
      <c r="P513" s="293">
        <v>3.1905896824786653E-3</v>
      </c>
    </row>
    <row r="514" spans="2:16" s="4" customFormat="1" ht="15" hidden="1" customHeight="1" outlineLevel="1" x14ac:dyDescent="0.25">
      <c r="B514" s="64" t="s">
        <v>106</v>
      </c>
      <c r="C514" s="294">
        <v>1</v>
      </c>
      <c r="D514" s="225">
        <v>1</v>
      </c>
      <c r="E514" s="295">
        <v>1</v>
      </c>
      <c r="F514" s="294">
        <v>0.18705035971223022</v>
      </c>
      <c r="G514" s="225">
        <v>0.62411347517730498</v>
      </c>
      <c r="H514" s="295">
        <v>0.26396255850234007</v>
      </c>
      <c r="I514" s="294">
        <v>0.79439606209769031</v>
      </c>
      <c r="J514" s="225">
        <v>0.37411347517730498</v>
      </c>
      <c r="K514" s="295">
        <v>0.72043681747269894</v>
      </c>
      <c r="L514" s="294">
        <v>1.2116622491480499E-2</v>
      </c>
      <c r="M514" s="295">
        <v>9.984399375975039E-3</v>
      </c>
      <c r="N514" s="294">
        <v>6.4369556985990157E-3</v>
      </c>
      <c r="O514" s="225">
        <v>1.7730496453900709E-3</v>
      </c>
      <c r="P514" s="295">
        <v>5.6162246489859591E-3</v>
      </c>
    </row>
    <row r="515" spans="2:16" s="4" customFormat="1" ht="15" hidden="1" customHeight="1" outlineLevel="1" x14ac:dyDescent="0.25">
      <c r="B515" s="64" t="s">
        <v>107</v>
      </c>
      <c r="C515" s="294">
        <v>1</v>
      </c>
      <c r="D515" s="225">
        <v>1</v>
      </c>
      <c r="E515" s="295">
        <v>1</v>
      </c>
      <c r="F515" s="294">
        <v>0.12334593572778828</v>
      </c>
      <c r="G515" s="225">
        <v>0.70149253731343286</v>
      </c>
      <c r="H515" s="295">
        <v>0.20236638106895144</v>
      </c>
      <c r="I515" s="294">
        <v>0.78827977315689979</v>
      </c>
      <c r="J515" s="225">
        <v>0.29850746268656714</v>
      </c>
      <c r="K515" s="295">
        <v>0.72133822929416569</v>
      </c>
      <c r="L515" s="294">
        <v>8.6011342155009454E-2</v>
      </c>
      <c r="M515" s="295">
        <v>7.4255405956752341E-2</v>
      </c>
      <c r="N515" s="294">
        <v>2.3629489603024575E-3</v>
      </c>
      <c r="O515" s="225">
        <v>0</v>
      </c>
      <c r="P515" s="295">
        <v>2.0399836801305591E-3</v>
      </c>
    </row>
    <row r="516" spans="2:16" s="4" customFormat="1" ht="15" hidden="1" customHeight="1" outlineLevel="1" x14ac:dyDescent="0.25">
      <c r="B516" s="64" t="s">
        <v>108</v>
      </c>
      <c r="C516" s="294">
        <v>1</v>
      </c>
      <c r="D516" s="225">
        <v>1</v>
      </c>
      <c r="E516" s="295">
        <v>1</v>
      </c>
      <c r="F516" s="294">
        <v>0.11144883485309018</v>
      </c>
      <c r="G516" s="225">
        <v>0.80555555555555558</v>
      </c>
      <c r="H516" s="295">
        <v>0.19002695417789758</v>
      </c>
      <c r="I516" s="294">
        <v>0.86474164133738607</v>
      </c>
      <c r="J516" s="225">
        <v>0.18253968253968253</v>
      </c>
      <c r="K516" s="295">
        <v>0.78751123090745734</v>
      </c>
      <c r="L516" s="294">
        <v>2.3809523809523808E-2</v>
      </c>
      <c r="M516" s="295">
        <v>2.1114106019766397E-2</v>
      </c>
      <c r="N516" s="294">
        <v>0</v>
      </c>
      <c r="O516" s="225">
        <v>1.1904761904761904E-2</v>
      </c>
      <c r="P516" s="295">
        <v>1.3477088948787063E-3</v>
      </c>
    </row>
    <row r="517" spans="2:16" s="4" customFormat="1" ht="15" hidden="1" customHeight="1" outlineLevel="1" x14ac:dyDescent="0.25">
      <c r="B517" s="64" t="s">
        <v>109</v>
      </c>
      <c r="C517" s="294">
        <v>1</v>
      </c>
      <c r="D517" s="225">
        <v>1</v>
      </c>
      <c r="E517" s="295">
        <v>1</v>
      </c>
      <c r="F517" s="294">
        <v>0.13028012449977769</v>
      </c>
      <c r="G517" s="225">
        <v>0.6769662921348315</v>
      </c>
      <c r="H517" s="295">
        <v>0.20499040307101726</v>
      </c>
      <c r="I517" s="294">
        <v>0.83859493108048022</v>
      </c>
      <c r="J517" s="225">
        <v>0.32303370786516855</v>
      </c>
      <c r="K517" s="295">
        <v>0.76813819577735121</v>
      </c>
      <c r="L517" s="294">
        <v>3.1124944419742107E-2</v>
      </c>
      <c r="M517" s="295">
        <v>2.6871401151631478E-2</v>
      </c>
      <c r="N517" s="294">
        <v>0</v>
      </c>
      <c r="O517" s="225">
        <v>0</v>
      </c>
      <c r="P517" s="295">
        <v>0</v>
      </c>
    </row>
    <row r="518" spans="2:16" s="4" customFormat="1" ht="15" hidden="1" customHeight="1" outlineLevel="1" x14ac:dyDescent="0.25">
      <c r="B518" s="64" t="s">
        <v>110</v>
      </c>
      <c r="C518" s="294">
        <v>1</v>
      </c>
      <c r="D518" s="225">
        <v>1</v>
      </c>
      <c r="E518" s="295">
        <v>1</v>
      </c>
      <c r="F518" s="294">
        <v>0.10046012269938651</v>
      </c>
      <c r="G518" s="225">
        <v>0.68500000000000005</v>
      </c>
      <c r="H518" s="295">
        <v>0.14209401709401709</v>
      </c>
      <c r="I518" s="294">
        <v>0.87883435582822089</v>
      </c>
      <c r="J518" s="225">
        <v>0.315</v>
      </c>
      <c r="K518" s="295">
        <v>0.83867521367521369</v>
      </c>
      <c r="L518" s="294">
        <v>2.0705521472392636E-2</v>
      </c>
      <c r="M518" s="295">
        <v>1.9230769230769232E-2</v>
      </c>
      <c r="N518" s="294">
        <v>0</v>
      </c>
      <c r="O518" s="225">
        <v>0</v>
      </c>
      <c r="P518" s="295">
        <v>0</v>
      </c>
    </row>
    <row r="519" spans="2:16" s="4" customFormat="1" ht="15" hidden="1" customHeight="1" outlineLevel="1" x14ac:dyDescent="0.25">
      <c r="B519" s="64" t="s">
        <v>111</v>
      </c>
      <c r="C519" s="294">
        <v>1</v>
      </c>
      <c r="D519" s="225">
        <v>1</v>
      </c>
      <c r="E519" s="295">
        <v>1</v>
      </c>
      <c r="F519" s="294">
        <v>0.13090128755364808</v>
      </c>
      <c r="G519" s="225">
        <v>0.16666666666666666</v>
      </c>
      <c r="H519" s="295">
        <v>0.13153456998313659</v>
      </c>
      <c r="I519" s="294">
        <v>0.85579399141630896</v>
      </c>
      <c r="J519" s="225">
        <v>0.73809523809523814</v>
      </c>
      <c r="K519" s="295">
        <v>0.85370994940978073</v>
      </c>
      <c r="L519" s="294">
        <v>1.3304721030042918E-2</v>
      </c>
      <c r="M519" s="295">
        <v>1.3069139966273187E-2</v>
      </c>
      <c r="N519" s="294">
        <v>0</v>
      </c>
      <c r="O519" s="225">
        <v>9.5238095238095233E-2</v>
      </c>
      <c r="P519" s="295">
        <v>1.6863406408094434E-3</v>
      </c>
    </row>
    <row r="520" spans="2:16" s="4" customFormat="1" ht="15" hidden="1" customHeight="1" outlineLevel="1" x14ac:dyDescent="0.25">
      <c r="B520" s="64" t="s">
        <v>112</v>
      </c>
      <c r="C520" s="294">
        <v>1</v>
      </c>
      <c r="D520" s="225">
        <v>1</v>
      </c>
      <c r="E520" s="295">
        <v>1</v>
      </c>
      <c r="F520" s="294">
        <v>0.12359113874854255</v>
      </c>
      <c r="G520" s="225">
        <v>0.75528700906344415</v>
      </c>
      <c r="H520" s="295">
        <v>0.19559228650137742</v>
      </c>
      <c r="I520" s="294">
        <v>0.86319471434123596</v>
      </c>
      <c r="J520" s="225">
        <v>0.24471299093655588</v>
      </c>
      <c r="K520" s="295">
        <v>0.79269972451790638</v>
      </c>
      <c r="L520" s="294">
        <v>1.0882238631947143E-2</v>
      </c>
      <c r="M520" s="295">
        <v>9.6418732782369149E-3</v>
      </c>
      <c r="N520" s="294">
        <v>2.3319082782743881E-3</v>
      </c>
      <c r="O520" s="225">
        <v>0</v>
      </c>
      <c r="P520" s="295">
        <v>2.0661157024793389E-3</v>
      </c>
    </row>
    <row r="521" spans="2:16" s="4" customFormat="1" ht="15" hidden="1" customHeight="1" outlineLevel="1" x14ac:dyDescent="0.25">
      <c r="B521" s="64" t="s">
        <v>113</v>
      </c>
      <c r="C521" s="294">
        <v>1</v>
      </c>
      <c r="D521" s="225">
        <v>1</v>
      </c>
      <c r="E521" s="295">
        <v>1</v>
      </c>
      <c r="F521" s="294">
        <v>9.9756097560975615E-2</v>
      </c>
      <c r="G521" s="225">
        <v>0.80157170923379173</v>
      </c>
      <c r="H521" s="295">
        <v>0.17726187893252332</v>
      </c>
      <c r="I521" s="294">
        <v>0.88390243902439025</v>
      </c>
      <c r="J521" s="225">
        <v>0.19056974459724951</v>
      </c>
      <c r="K521" s="295">
        <v>0.80733347797786936</v>
      </c>
      <c r="L521" s="294">
        <v>1.3414634146341463E-2</v>
      </c>
      <c r="M521" s="295">
        <v>1.1933174224343675E-2</v>
      </c>
      <c r="N521" s="294">
        <v>2.9268292682926829E-3</v>
      </c>
      <c r="O521" s="225">
        <v>7.8585461689587421E-3</v>
      </c>
      <c r="P521" s="295">
        <v>3.4714688652636148E-3</v>
      </c>
    </row>
    <row r="522" spans="2:16" s="4" customFormat="1" ht="15" hidden="1" customHeight="1" outlineLevel="1" x14ac:dyDescent="0.25">
      <c r="B522" s="64" t="s">
        <v>114</v>
      </c>
      <c r="C522" s="294">
        <v>1</v>
      </c>
      <c r="D522" s="225">
        <v>1</v>
      </c>
      <c r="E522" s="295">
        <v>1</v>
      </c>
      <c r="F522" s="294">
        <v>0.12825017568517216</v>
      </c>
      <c r="G522" s="225">
        <v>0.88</v>
      </c>
      <c r="H522" s="295">
        <v>0.21057571964956195</v>
      </c>
      <c r="I522" s="294">
        <v>0.85207308503162338</v>
      </c>
      <c r="J522" s="225">
        <v>0.12</v>
      </c>
      <c r="K522" s="295">
        <v>0.77190237797246564</v>
      </c>
      <c r="L522" s="294">
        <v>1.8622628250175684E-2</v>
      </c>
      <c r="M522" s="295">
        <v>1.6583229036295371E-2</v>
      </c>
      <c r="N522" s="294">
        <v>1.0541110330288123E-3</v>
      </c>
      <c r="O522" s="225">
        <v>0</v>
      </c>
      <c r="P522" s="295">
        <v>9.3867334167709634E-4</v>
      </c>
    </row>
    <row r="523" spans="2:16" s="4" customFormat="1" ht="15" hidden="1" customHeight="1" outlineLevel="1" x14ac:dyDescent="0.25">
      <c r="B523" s="64" t="s">
        <v>115</v>
      </c>
      <c r="C523" s="294">
        <v>1</v>
      </c>
      <c r="D523" s="225">
        <v>1</v>
      </c>
      <c r="E523" s="295">
        <v>1</v>
      </c>
      <c r="F523" s="294">
        <v>0.10305228165608946</v>
      </c>
      <c r="G523" s="225">
        <v>0.70819672131147537</v>
      </c>
      <c r="H523" s="295">
        <v>0.15412285556170449</v>
      </c>
      <c r="I523" s="294">
        <v>0.88032638259292839</v>
      </c>
      <c r="J523" s="225">
        <v>0.29180327868852457</v>
      </c>
      <c r="K523" s="295">
        <v>0.83065855008301048</v>
      </c>
      <c r="L523" s="294">
        <v>1.5714717437292233E-2</v>
      </c>
      <c r="M523" s="295">
        <v>1.4388489208633094E-2</v>
      </c>
      <c r="N523" s="294">
        <v>9.0661831368993653E-4</v>
      </c>
      <c r="O523" s="225">
        <v>0</v>
      </c>
      <c r="P523" s="295">
        <v>8.3010514665190929E-4</v>
      </c>
    </row>
    <row r="524" spans="2:16" s="4" customFormat="1" ht="15" hidden="1" customHeight="1" outlineLevel="1" x14ac:dyDescent="0.25">
      <c r="B524" s="64" t="s">
        <v>116</v>
      </c>
      <c r="C524" s="294">
        <v>1</v>
      </c>
      <c r="D524" s="225">
        <v>1</v>
      </c>
      <c r="E524" s="295">
        <v>1</v>
      </c>
      <c r="F524" s="294">
        <v>0.13692480359147025</v>
      </c>
      <c r="G524" s="225">
        <v>0.70544554455445541</v>
      </c>
      <c r="H524" s="295">
        <v>0.21156971075723108</v>
      </c>
      <c r="I524" s="294">
        <v>0.84324728769173218</v>
      </c>
      <c r="J524" s="225">
        <v>0.28465346534653463</v>
      </c>
      <c r="K524" s="295">
        <v>0.76990575235619108</v>
      </c>
      <c r="L524" s="294">
        <v>1.8705574261129818E-2</v>
      </c>
      <c r="M524" s="295">
        <v>1.6249593760155997E-2</v>
      </c>
      <c r="N524" s="294">
        <v>1.1223344556677891E-3</v>
      </c>
      <c r="O524" s="225">
        <v>9.9009900990099011E-3</v>
      </c>
      <c r="P524" s="295">
        <v>2.2749431264218393E-3</v>
      </c>
    </row>
    <row r="525" spans="2:16" s="4" customFormat="1" ht="15" hidden="1" customHeight="1" outlineLevel="1" x14ac:dyDescent="0.25">
      <c r="B525" s="64" t="s">
        <v>117</v>
      </c>
      <c r="C525" s="294">
        <v>1</v>
      </c>
      <c r="D525" s="225">
        <v>1</v>
      </c>
      <c r="E525" s="295">
        <v>1</v>
      </c>
      <c r="F525" s="294">
        <v>7.4136478517270427E-2</v>
      </c>
      <c r="G525" s="225">
        <v>0.70437405731523384</v>
      </c>
      <c r="H525" s="295">
        <v>0.15135834411384216</v>
      </c>
      <c r="I525" s="294">
        <v>0.89532434709351305</v>
      </c>
      <c r="J525" s="225">
        <v>0.26093514328808448</v>
      </c>
      <c r="K525" s="295">
        <v>0.81759379042690816</v>
      </c>
      <c r="L525" s="294">
        <v>2.9907329401853412E-2</v>
      </c>
      <c r="M525" s="295">
        <v>2.6242838661984846E-2</v>
      </c>
      <c r="N525" s="294">
        <v>6.3184498736310025E-4</v>
      </c>
      <c r="O525" s="225">
        <v>3.4690799396681751E-2</v>
      </c>
      <c r="P525" s="295">
        <v>4.805026797264831E-3</v>
      </c>
    </row>
    <row r="526" spans="2:16" s="4" customFormat="1" ht="15.75" collapsed="1" x14ac:dyDescent="0.25">
      <c r="B526" s="117">
        <v>1983</v>
      </c>
      <c r="C526" s="292">
        <v>1</v>
      </c>
      <c r="D526" s="125">
        <v>1</v>
      </c>
      <c r="E526" s="293">
        <v>1</v>
      </c>
      <c r="F526" s="292">
        <v>0.11666227646559546</v>
      </c>
      <c r="G526" s="125">
        <v>0.72117838088610531</v>
      </c>
      <c r="H526" s="293">
        <v>0.18439108061749571</v>
      </c>
      <c r="I526" s="292">
        <v>0.85851845347850264</v>
      </c>
      <c r="J526" s="125">
        <v>0.26977499420088147</v>
      </c>
      <c r="K526" s="293">
        <v>0.79255678569572219</v>
      </c>
      <c r="L526" s="292">
        <v>2.3297333684549421E-2</v>
      </c>
      <c r="M526" s="293">
        <v>2.0687145901554134E-2</v>
      </c>
      <c r="N526" s="292">
        <v>1.5219363713524746E-3</v>
      </c>
      <c r="O526" s="125">
        <v>9.046624913013222E-3</v>
      </c>
      <c r="P526" s="293">
        <v>2.3649877852279224E-3</v>
      </c>
    </row>
    <row r="527" spans="2:16" s="4" customFormat="1" ht="15" hidden="1" customHeight="1" outlineLevel="1" x14ac:dyDescent="0.25">
      <c r="B527" s="64" t="s">
        <v>106</v>
      </c>
      <c r="C527" s="294">
        <v>1</v>
      </c>
      <c r="D527" s="225">
        <v>1</v>
      </c>
      <c r="E527" s="295">
        <v>1</v>
      </c>
      <c r="F527" s="294">
        <v>0.18501048218029351</v>
      </c>
      <c r="G527" s="225">
        <v>0.60066006600660071</v>
      </c>
      <c r="H527" s="295">
        <v>0.24197195838986885</v>
      </c>
      <c r="I527" s="294">
        <v>0.70283018867924529</v>
      </c>
      <c r="J527" s="225">
        <v>0.38943894389438943</v>
      </c>
      <c r="K527" s="295">
        <v>0.65988240615106286</v>
      </c>
      <c r="L527" s="294">
        <v>0.11215932914046121</v>
      </c>
      <c r="M527" s="295">
        <v>9.6788783355947539E-2</v>
      </c>
      <c r="N527" s="294">
        <v>0</v>
      </c>
      <c r="O527" s="225">
        <v>9.9009900990099011E-3</v>
      </c>
      <c r="P527" s="295">
        <v>1.3568521031207597E-3</v>
      </c>
    </row>
    <row r="528" spans="2:16" s="4" customFormat="1" ht="15" hidden="1" customHeight="1" outlineLevel="1" x14ac:dyDescent="0.25">
      <c r="B528" s="64" t="s">
        <v>107</v>
      </c>
      <c r="C528" s="294">
        <v>1</v>
      </c>
      <c r="D528" s="225">
        <v>1</v>
      </c>
      <c r="E528" s="295">
        <v>1</v>
      </c>
      <c r="F528" s="294">
        <v>0.18634686346863469</v>
      </c>
      <c r="G528" s="225">
        <v>0.62331838565022424</v>
      </c>
      <c r="H528" s="295">
        <v>0.2390481341265549</v>
      </c>
      <c r="I528" s="294">
        <v>0.77244772447724475</v>
      </c>
      <c r="J528" s="225">
        <v>0.34977578475336324</v>
      </c>
      <c r="K528" s="295">
        <v>0.72147106544077877</v>
      </c>
      <c r="L528" s="294">
        <v>4.1205412054120538E-2</v>
      </c>
      <c r="M528" s="295">
        <v>3.6235803136830717E-2</v>
      </c>
      <c r="N528" s="294">
        <v>0</v>
      </c>
      <c r="O528" s="225">
        <v>2.6905829596412557E-2</v>
      </c>
      <c r="P528" s="295">
        <v>3.2449972958355868E-3</v>
      </c>
    </row>
    <row r="529" spans="2:16" s="4" customFormat="1" ht="15" hidden="1" customHeight="1" outlineLevel="1" x14ac:dyDescent="0.25">
      <c r="B529" s="64" t="s">
        <v>108</v>
      </c>
      <c r="C529" s="294">
        <v>1</v>
      </c>
      <c r="D529" s="225">
        <v>1</v>
      </c>
      <c r="E529" s="295">
        <v>1</v>
      </c>
      <c r="F529" s="294">
        <v>0.13930348258706468</v>
      </c>
      <c r="G529" s="225">
        <v>0.68825910931174084</v>
      </c>
      <c r="H529" s="295">
        <v>0.18087063151440833</v>
      </c>
      <c r="I529" s="294">
        <v>0.84013266998341629</v>
      </c>
      <c r="J529" s="225">
        <v>0.31174089068825911</v>
      </c>
      <c r="K529" s="295">
        <v>0.80012262415695889</v>
      </c>
      <c r="L529" s="294">
        <v>1.9900497512437811E-2</v>
      </c>
      <c r="M529" s="295">
        <v>1.8393623543838136E-2</v>
      </c>
      <c r="N529" s="294">
        <v>6.6334991708126036E-4</v>
      </c>
      <c r="O529" s="225">
        <v>0</v>
      </c>
      <c r="P529" s="295">
        <v>6.131207847946045E-4</v>
      </c>
    </row>
    <row r="530" spans="2:16" s="4" customFormat="1" ht="15" hidden="1" customHeight="1" outlineLevel="1" x14ac:dyDescent="0.25">
      <c r="B530" s="64" t="s">
        <v>109</v>
      </c>
      <c r="C530" s="294">
        <v>1</v>
      </c>
      <c r="D530" s="225">
        <v>1</v>
      </c>
      <c r="E530" s="295">
        <v>1</v>
      </c>
      <c r="F530" s="294">
        <v>0.1612599905970851</v>
      </c>
      <c r="G530" s="225">
        <v>0.80710659898477155</v>
      </c>
      <c r="H530" s="295">
        <v>0.21600688468158347</v>
      </c>
      <c r="I530" s="294">
        <v>0.79172543488481428</v>
      </c>
      <c r="J530" s="225">
        <v>0.19289340101522842</v>
      </c>
      <c r="K530" s="295">
        <v>0.74096385542168675</v>
      </c>
      <c r="L530" s="294">
        <v>4.7014574518100614E-2</v>
      </c>
      <c r="M530" s="295">
        <v>4.3029259896729774E-2</v>
      </c>
      <c r="N530" s="294">
        <v>0</v>
      </c>
      <c r="O530" s="225">
        <v>0</v>
      </c>
      <c r="P530" s="295">
        <v>0</v>
      </c>
    </row>
    <row r="531" spans="2:16" s="4" customFormat="1" ht="15" hidden="1" customHeight="1" outlineLevel="1" x14ac:dyDescent="0.25">
      <c r="B531" s="64" t="s">
        <v>110</v>
      </c>
      <c r="C531" s="294">
        <v>1</v>
      </c>
      <c r="D531" s="225">
        <v>1</v>
      </c>
      <c r="E531" s="295">
        <v>1</v>
      </c>
      <c r="F531" s="294">
        <v>0.17724174095437861</v>
      </c>
      <c r="G531" s="225">
        <v>0.74742268041237114</v>
      </c>
      <c r="H531" s="295">
        <v>0.22989052831984769</v>
      </c>
      <c r="I531" s="294">
        <v>0.74252753015207129</v>
      </c>
      <c r="J531" s="225">
        <v>0.25257731958762886</v>
      </c>
      <c r="K531" s="295">
        <v>0.6972870061875297</v>
      </c>
      <c r="L531" s="294">
        <v>8.0230728893550082E-2</v>
      </c>
      <c r="M531" s="295">
        <v>7.2822465492622557E-2</v>
      </c>
      <c r="N531" s="294">
        <v>0</v>
      </c>
      <c r="O531" s="225">
        <v>0</v>
      </c>
      <c r="P531" s="295">
        <v>0</v>
      </c>
    </row>
    <row r="532" spans="2:16" s="4" customFormat="1" ht="15" hidden="1" customHeight="1" outlineLevel="1" x14ac:dyDescent="0.25">
      <c r="B532" s="64" t="s">
        <v>111</v>
      </c>
      <c r="C532" s="294">
        <v>1</v>
      </c>
      <c r="D532" s="225">
        <v>1</v>
      </c>
      <c r="E532" s="295">
        <v>1</v>
      </c>
      <c r="F532" s="294">
        <v>0.1372426699937617</v>
      </c>
      <c r="G532" s="225">
        <v>0.88957055214723924</v>
      </c>
      <c r="H532" s="295">
        <v>0.20668176670441676</v>
      </c>
      <c r="I532" s="294">
        <v>0.84341859014348097</v>
      </c>
      <c r="J532" s="225">
        <v>0.10429447852760736</v>
      </c>
      <c r="K532" s="295">
        <v>0.77519818799547002</v>
      </c>
      <c r="L532" s="294">
        <v>1.9338739862757331E-2</v>
      </c>
      <c r="M532" s="295">
        <v>1.7553793884484713E-2</v>
      </c>
      <c r="N532" s="294">
        <v>0</v>
      </c>
      <c r="O532" s="225">
        <v>6.1349693251533744E-3</v>
      </c>
      <c r="P532" s="295">
        <v>5.6625141562853911E-4</v>
      </c>
    </row>
    <row r="533" spans="2:16" s="4" customFormat="1" ht="15" hidden="1" customHeight="1" outlineLevel="1" x14ac:dyDescent="0.25">
      <c r="B533" s="64" t="s">
        <v>112</v>
      </c>
      <c r="C533" s="294">
        <v>1</v>
      </c>
      <c r="D533" s="225">
        <v>1</v>
      </c>
      <c r="E533" s="295">
        <v>1</v>
      </c>
      <c r="F533" s="294">
        <v>0.13229813664596274</v>
      </c>
      <c r="G533" s="225">
        <v>0.63793103448275867</v>
      </c>
      <c r="H533" s="295">
        <v>0.19598262757871879</v>
      </c>
      <c r="I533" s="294">
        <v>0.83416149068322987</v>
      </c>
      <c r="J533" s="225">
        <v>0.36206896551724138</v>
      </c>
      <c r="K533" s="295">
        <v>0.77470141150922911</v>
      </c>
      <c r="L533" s="294">
        <v>3.354037267080745E-2</v>
      </c>
      <c r="M533" s="295">
        <v>2.9315960912052116E-2</v>
      </c>
      <c r="N533" s="294">
        <v>0</v>
      </c>
      <c r="O533" s="225">
        <v>0</v>
      </c>
      <c r="P533" s="295">
        <v>0</v>
      </c>
    </row>
    <row r="534" spans="2:16" s="4" customFormat="1" ht="15" hidden="1" customHeight="1" outlineLevel="1" x14ac:dyDescent="0.25">
      <c r="B534" s="64" t="s">
        <v>113</v>
      </c>
      <c r="C534" s="294">
        <v>1</v>
      </c>
      <c r="D534" s="225">
        <v>1</v>
      </c>
      <c r="E534" s="295">
        <v>1</v>
      </c>
      <c r="F534" s="294">
        <v>0.20886075949367089</v>
      </c>
      <c r="G534" s="225">
        <v>0.56979405034324948</v>
      </c>
      <c r="H534" s="295">
        <v>0.25472521081709798</v>
      </c>
      <c r="I534" s="294">
        <v>0.76548967355096598</v>
      </c>
      <c r="J534" s="225">
        <v>0.43020594965675057</v>
      </c>
      <c r="K534" s="295">
        <v>0.72288455946496077</v>
      </c>
      <c r="L534" s="294">
        <v>2.5649566955363093E-2</v>
      </c>
      <c r="M534" s="295">
        <v>2.2390229717941263E-2</v>
      </c>
      <c r="N534" s="294">
        <v>0</v>
      </c>
      <c r="O534" s="225">
        <v>0</v>
      </c>
      <c r="P534" s="295">
        <v>0</v>
      </c>
    </row>
    <row r="535" spans="2:16" s="4" customFormat="1" ht="15" hidden="1" customHeight="1" outlineLevel="1" x14ac:dyDescent="0.25">
      <c r="B535" s="64" t="s">
        <v>114</v>
      </c>
      <c r="C535" s="294">
        <v>1</v>
      </c>
      <c r="D535" s="225">
        <v>1</v>
      </c>
      <c r="E535" s="295">
        <v>1</v>
      </c>
      <c r="F535" s="294">
        <v>0.12700964630225081</v>
      </c>
      <c r="G535" s="225">
        <v>0.72727272727272729</v>
      </c>
      <c r="H535" s="295">
        <v>0.16666666666666666</v>
      </c>
      <c r="I535" s="294">
        <v>0.84941050375133975</v>
      </c>
      <c r="J535" s="225">
        <v>0.27272727272727271</v>
      </c>
      <c r="K535" s="295">
        <v>0.81131131131131129</v>
      </c>
      <c r="L535" s="294">
        <v>2.3579849946409433E-2</v>
      </c>
      <c r="M535" s="295">
        <v>2.2022022022022022E-2</v>
      </c>
      <c r="N535" s="294">
        <v>0</v>
      </c>
      <c r="O535" s="225">
        <v>0</v>
      </c>
      <c r="P535" s="295">
        <v>0</v>
      </c>
    </row>
    <row r="536" spans="2:16" s="4" customFormat="1" ht="15" hidden="1" customHeight="1" outlineLevel="1" x14ac:dyDescent="0.25">
      <c r="B536" s="64" t="s">
        <v>115</v>
      </c>
      <c r="C536" s="294">
        <v>1</v>
      </c>
      <c r="D536" s="225">
        <v>1</v>
      </c>
      <c r="E536" s="295">
        <v>1</v>
      </c>
      <c r="F536" s="294">
        <v>0.1520081342145399</v>
      </c>
      <c r="G536" s="225">
        <v>0.61538461538461542</v>
      </c>
      <c r="H536" s="295">
        <v>0.20370370370370369</v>
      </c>
      <c r="I536" s="294">
        <v>0.81850533807829184</v>
      </c>
      <c r="J536" s="225">
        <v>0.38056680161943318</v>
      </c>
      <c r="K536" s="295">
        <v>0.76964769647696474</v>
      </c>
      <c r="L536" s="294">
        <v>2.9486527707168277E-2</v>
      </c>
      <c r="M536" s="295">
        <v>2.6196928635953028E-2</v>
      </c>
      <c r="N536" s="294">
        <v>0</v>
      </c>
      <c r="O536" s="225">
        <v>4.048582995951417E-3</v>
      </c>
      <c r="P536" s="295">
        <v>4.5167118337850043E-4</v>
      </c>
    </row>
    <row r="537" spans="2:16" s="4" customFormat="1" ht="15" hidden="1" customHeight="1" outlineLevel="1" x14ac:dyDescent="0.25">
      <c r="B537" s="64" t="s">
        <v>116</v>
      </c>
      <c r="C537" s="294">
        <v>1</v>
      </c>
      <c r="D537" s="225">
        <v>1</v>
      </c>
      <c r="E537" s="295">
        <v>1</v>
      </c>
      <c r="F537" s="294">
        <v>0.12208588957055215</v>
      </c>
      <c r="G537" s="225">
        <v>0.73954983922829587</v>
      </c>
      <c r="H537" s="295">
        <v>0.22102009273570325</v>
      </c>
      <c r="I537" s="294">
        <v>0.85398773006134965</v>
      </c>
      <c r="J537" s="225">
        <v>0.26045016077170419</v>
      </c>
      <c r="K537" s="295">
        <v>0.75888717156105101</v>
      </c>
      <c r="L537" s="294">
        <v>2.392638036809816E-2</v>
      </c>
      <c r="M537" s="295">
        <v>2.009273570324575E-2</v>
      </c>
      <c r="N537" s="294">
        <v>0</v>
      </c>
      <c r="O537" s="225">
        <v>0</v>
      </c>
      <c r="P537" s="295">
        <v>0</v>
      </c>
    </row>
    <row r="538" spans="2:16" s="4" customFormat="1" ht="15" hidden="1" customHeight="1" outlineLevel="1" x14ac:dyDescent="0.25">
      <c r="B538" s="64" t="s">
        <v>117</v>
      </c>
      <c r="C538" s="294">
        <v>1</v>
      </c>
      <c r="D538" s="225">
        <v>1</v>
      </c>
      <c r="E538" s="295">
        <v>1</v>
      </c>
      <c r="F538" s="294">
        <v>0.11315136476426799</v>
      </c>
      <c r="G538" s="225">
        <v>0.30729166666666669</v>
      </c>
      <c r="H538" s="295">
        <v>0.1300407793384685</v>
      </c>
      <c r="I538" s="294">
        <v>0.82928039702233247</v>
      </c>
      <c r="J538" s="225">
        <v>0.52604166666666663</v>
      </c>
      <c r="K538" s="295">
        <v>0.80289986406887182</v>
      </c>
      <c r="L538" s="294">
        <v>5.4094292803970226E-2</v>
      </c>
      <c r="M538" s="295">
        <v>4.9388309922972363E-2</v>
      </c>
      <c r="N538" s="294">
        <v>3.4739454094292804E-3</v>
      </c>
      <c r="O538" s="225">
        <v>0.16666666666666666</v>
      </c>
      <c r="P538" s="295">
        <v>1.7671046669687357E-2</v>
      </c>
    </row>
    <row r="539" spans="2:16" s="4" customFormat="1" ht="15.75" collapsed="1" x14ac:dyDescent="0.25">
      <c r="B539" s="117">
        <v>1982</v>
      </c>
      <c r="C539" s="292">
        <v>1</v>
      </c>
      <c r="D539" s="125">
        <v>1</v>
      </c>
      <c r="E539" s="293">
        <v>1</v>
      </c>
      <c r="F539" s="292">
        <v>0.15570934256055363</v>
      </c>
      <c r="G539" s="125">
        <v>0.65114662960389158</v>
      </c>
      <c r="H539" s="293">
        <v>0.20821978345731751</v>
      </c>
      <c r="I539" s="292">
        <v>0.80247981545559399</v>
      </c>
      <c r="J539" s="125">
        <v>0.33391243919388464</v>
      </c>
      <c r="K539" s="293">
        <v>0.75281726449141928</v>
      </c>
      <c r="L539" s="292">
        <v>4.1440105453946281E-2</v>
      </c>
      <c r="M539" s="293">
        <v>3.7047948736834355E-2</v>
      </c>
      <c r="N539" s="292">
        <v>3.707365299060801E-4</v>
      </c>
      <c r="O539" s="125">
        <v>1.4940931202223767E-2</v>
      </c>
      <c r="P539" s="293">
        <v>1.9150033144288135E-3</v>
      </c>
    </row>
    <row r="540" spans="2:16" s="4" customFormat="1" ht="15" hidden="1" customHeight="1" outlineLevel="1" x14ac:dyDescent="0.25">
      <c r="B540" s="64" t="s">
        <v>106</v>
      </c>
      <c r="C540" s="294">
        <v>1</v>
      </c>
      <c r="D540" s="225">
        <v>1</v>
      </c>
      <c r="E540" s="295">
        <v>1</v>
      </c>
      <c r="F540" s="294">
        <v>0.19963369963369965</v>
      </c>
      <c r="G540" s="225">
        <v>0.78957169459962762</v>
      </c>
      <c r="H540" s="295">
        <v>0.39410681399631675</v>
      </c>
      <c r="I540" s="294">
        <v>0.73992673992673996</v>
      </c>
      <c r="J540" s="225">
        <v>0.21042830540037244</v>
      </c>
      <c r="K540" s="295">
        <v>0.56537753222836096</v>
      </c>
      <c r="L540" s="294">
        <v>6.043956043956044E-2</v>
      </c>
      <c r="M540" s="295">
        <v>4.0515653775322284E-2</v>
      </c>
      <c r="N540" s="294">
        <v>0</v>
      </c>
      <c r="O540" s="225">
        <v>0</v>
      </c>
      <c r="P540" s="295">
        <v>0</v>
      </c>
    </row>
    <row r="541" spans="2:16" s="4" customFormat="1" ht="15" hidden="1" customHeight="1" outlineLevel="1" x14ac:dyDescent="0.25">
      <c r="B541" s="64" t="s">
        <v>107</v>
      </c>
      <c r="C541" s="294">
        <v>1</v>
      </c>
      <c r="D541" s="225">
        <v>1</v>
      </c>
      <c r="E541" s="295">
        <v>1</v>
      </c>
      <c r="F541" s="294">
        <v>0.18001978239366964</v>
      </c>
      <c r="G541" s="225">
        <v>0.68799999999999994</v>
      </c>
      <c r="H541" s="295">
        <v>0.31746031746031744</v>
      </c>
      <c r="I541" s="294">
        <v>0.78338278931750738</v>
      </c>
      <c r="J541" s="225">
        <v>0.312</v>
      </c>
      <c r="K541" s="295">
        <v>0.6558441558441559</v>
      </c>
      <c r="L541" s="294">
        <v>3.6597428288822946E-2</v>
      </c>
      <c r="M541" s="295">
        <v>2.6695526695526696E-2</v>
      </c>
      <c r="N541" s="294">
        <v>0</v>
      </c>
      <c r="O541" s="225">
        <v>0</v>
      </c>
      <c r="P541" s="295">
        <v>0</v>
      </c>
    </row>
    <row r="542" spans="2:16" s="4" customFormat="1" ht="15" hidden="1" customHeight="1" outlineLevel="1" x14ac:dyDescent="0.25">
      <c r="B542" s="64" t="s">
        <v>108</v>
      </c>
      <c r="C542" s="294">
        <v>1</v>
      </c>
      <c r="D542" s="225">
        <v>1</v>
      </c>
      <c r="E542" s="295">
        <v>1</v>
      </c>
      <c r="F542" s="294">
        <v>0.22479721900347624</v>
      </c>
      <c r="G542" s="225">
        <v>0.72549019607843135</v>
      </c>
      <c r="H542" s="295">
        <v>0.37131147540983606</v>
      </c>
      <c r="I542" s="294">
        <v>0.7184241019698725</v>
      </c>
      <c r="J542" s="225">
        <v>0.27450980392156865</v>
      </c>
      <c r="K542" s="295">
        <v>0.58852459016393444</v>
      </c>
      <c r="L542" s="294">
        <v>5.6778679026651215E-2</v>
      </c>
      <c r="M542" s="295">
        <v>4.0163934426229508E-2</v>
      </c>
      <c r="N542" s="294">
        <v>0</v>
      </c>
      <c r="O542" s="225">
        <v>0</v>
      </c>
      <c r="P542" s="295">
        <v>0</v>
      </c>
    </row>
    <row r="543" spans="2:16" s="4" customFormat="1" ht="15" hidden="1" customHeight="1" outlineLevel="1" x14ac:dyDescent="0.25">
      <c r="B543" s="64" t="s">
        <v>109</v>
      </c>
      <c r="C543" s="294">
        <v>1</v>
      </c>
      <c r="D543" s="225">
        <v>1</v>
      </c>
      <c r="E543" s="295">
        <v>1</v>
      </c>
      <c r="F543" s="294">
        <v>0.1280388978930308</v>
      </c>
      <c r="G543" s="225">
        <v>0.67475728155339809</v>
      </c>
      <c r="H543" s="295">
        <v>0.20624999999999999</v>
      </c>
      <c r="I543" s="294">
        <v>0.83873581847649914</v>
      </c>
      <c r="J543" s="225">
        <v>0.32524271844660196</v>
      </c>
      <c r="K543" s="295">
        <v>0.76527777777777772</v>
      </c>
      <c r="L543" s="294">
        <v>3.3225283630470018E-2</v>
      </c>
      <c r="M543" s="295">
        <v>2.8472222222222222E-2</v>
      </c>
      <c r="N543" s="294">
        <v>0</v>
      </c>
      <c r="O543" s="225">
        <v>0</v>
      </c>
      <c r="P543" s="295">
        <v>0</v>
      </c>
    </row>
    <row r="544" spans="2:16" s="4" customFormat="1" ht="15" hidden="1" customHeight="1" outlineLevel="1" x14ac:dyDescent="0.25">
      <c r="B544" s="64" t="s">
        <v>110</v>
      </c>
      <c r="C544" s="294">
        <v>1</v>
      </c>
      <c r="D544" s="225">
        <v>1</v>
      </c>
      <c r="E544" s="295">
        <v>1</v>
      </c>
      <c r="F544" s="294">
        <v>0.10695187165775401</v>
      </c>
      <c r="G544" s="225">
        <v>0.73333333333333328</v>
      </c>
      <c r="H544" s="295">
        <v>0.18725718725718726</v>
      </c>
      <c r="I544" s="294">
        <v>0.86452762923351156</v>
      </c>
      <c r="J544" s="225">
        <v>0.26666666666666666</v>
      </c>
      <c r="K544" s="295">
        <v>0.78787878787878785</v>
      </c>
      <c r="L544" s="294">
        <v>2.8520499108734401E-2</v>
      </c>
      <c r="M544" s="295">
        <v>2.4864024864024864E-2</v>
      </c>
      <c r="N544" s="294">
        <v>0</v>
      </c>
      <c r="O544" s="225">
        <v>0</v>
      </c>
      <c r="P544" s="295">
        <v>0</v>
      </c>
    </row>
    <row r="545" spans="2:16" s="4" customFormat="1" ht="15" hidden="1" customHeight="1" outlineLevel="1" x14ac:dyDescent="0.25">
      <c r="B545" s="64" t="s">
        <v>111</v>
      </c>
      <c r="C545" s="294">
        <v>1</v>
      </c>
      <c r="D545" s="225">
        <v>1</v>
      </c>
      <c r="E545" s="295">
        <v>1</v>
      </c>
      <c r="F545" s="294">
        <v>0.15644444444444444</v>
      </c>
      <c r="G545" s="225">
        <v>0.83966244725738393</v>
      </c>
      <c r="H545" s="295">
        <v>0.2753303964757709</v>
      </c>
      <c r="I545" s="294">
        <v>0.72711111111111115</v>
      </c>
      <c r="J545" s="225">
        <v>0.16033755274261605</v>
      </c>
      <c r="K545" s="295">
        <v>0.62848751835535976</v>
      </c>
      <c r="L545" s="294">
        <v>0.11644444444444445</v>
      </c>
      <c r="M545" s="295">
        <v>9.6182085168869308E-2</v>
      </c>
      <c r="N545" s="294">
        <v>0</v>
      </c>
      <c r="O545" s="225">
        <v>0</v>
      </c>
      <c r="P545" s="295">
        <v>0</v>
      </c>
    </row>
    <row r="546" spans="2:16" s="4" customFormat="1" ht="15" hidden="1" customHeight="1" outlineLevel="1" x14ac:dyDescent="0.25">
      <c r="B546" s="64" t="s">
        <v>112</v>
      </c>
      <c r="C546" s="294">
        <v>1</v>
      </c>
      <c r="D546" s="225">
        <v>1</v>
      </c>
      <c r="E546" s="295">
        <v>1</v>
      </c>
      <c r="F546" s="294">
        <v>0.14521452145214522</v>
      </c>
      <c r="G546" s="225">
        <v>0.68913857677902624</v>
      </c>
      <c r="H546" s="295">
        <v>0.2687074829931973</v>
      </c>
      <c r="I546" s="294">
        <v>0.81408140814081409</v>
      </c>
      <c r="J546" s="225">
        <v>0.31086142322097376</v>
      </c>
      <c r="K546" s="295">
        <v>0.69982993197278909</v>
      </c>
      <c r="L546" s="294">
        <v>3.8503850385038507E-2</v>
      </c>
      <c r="M546" s="295">
        <v>2.976190476190476E-2</v>
      </c>
      <c r="N546" s="294">
        <v>2.2002200220022001E-3</v>
      </c>
      <c r="O546" s="225">
        <v>0</v>
      </c>
      <c r="P546" s="295">
        <v>1.7006802721088435E-3</v>
      </c>
    </row>
    <row r="547" spans="2:16" s="4" customFormat="1" ht="15" hidden="1" customHeight="1" outlineLevel="1" x14ac:dyDescent="0.25">
      <c r="B547" s="64" t="s">
        <v>113</v>
      </c>
      <c r="C547" s="294">
        <v>1</v>
      </c>
      <c r="D547" s="225">
        <v>1</v>
      </c>
      <c r="E547" s="295">
        <v>1</v>
      </c>
      <c r="F547" s="294">
        <v>0.2028688524590164</v>
      </c>
      <c r="G547" s="225">
        <v>0.74226804123711343</v>
      </c>
      <c r="H547" s="295">
        <v>0.27687411598302686</v>
      </c>
      <c r="I547" s="294">
        <v>0.78155737704918038</v>
      </c>
      <c r="J547" s="225">
        <v>0.24484536082474226</v>
      </c>
      <c r="K547" s="295">
        <v>0.70792079207920788</v>
      </c>
      <c r="L547" s="294">
        <v>1.2704918032786885E-2</v>
      </c>
      <c r="M547" s="295">
        <v>1.0961810466760962E-2</v>
      </c>
      <c r="N547" s="294">
        <v>2.8688524590163933E-3</v>
      </c>
      <c r="O547" s="225">
        <v>1.2886597938144329E-2</v>
      </c>
      <c r="P547" s="295">
        <v>4.2432814710042432E-3</v>
      </c>
    </row>
    <row r="548" spans="2:16" s="4" customFormat="1" ht="15" hidden="1" customHeight="1" outlineLevel="1" x14ac:dyDescent="0.25">
      <c r="B548" s="64" t="s">
        <v>114</v>
      </c>
      <c r="C548" s="294">
        <v>1</v>
      </c>
      <c r="D548" s="225">
        <v>1</v>
      </c>
      <c r="E548" s="295">
        <v>1</v>
      </c>
      <c r="F548" s="294">
        <v>0.12376933895921238</v>
      </c>
      <c r="G548" s="225">
        <v>0.86234817813765186</v>
      </c>
      <c r="H548" s="295">
        <v>0.23307369682444579</v>
      </c>
      <c r="I548" s="294">
        <v>0.8108298171589311</v>
      </c>
      <c r="J548" s="225">
        <v>0.13765182186234817</v>
      </c>
      <c r="K548" s="295">
        <v>0.71120431396045536</v>
      </c>
      <c r="L548" s="294">
        <v>6.1884669479606191E-2</v>
      </c>
      <c r="M548" s="295">
        <v>5.2726183343319355E-2</v>
      </c>
      <c r="N548" s="294">
        <v>3.5161744022503515E-3</v>
      </c>
      <c r="O548" s="225">
        <v>0</v>
      </c>
      <c r="P548" s="295">
        <v>2.9958058717795086E-3</v>
      </c>
    </row>
    <row r="549" spans="2:16" s="4" customFormat="1" ht="15" hidden="1" customHeight="1" outlineLevel="1" x14ac:dyDescent="0.25">
      <c r="B549" s="64" t="s">
        <v>115</v>
      </c>
      <c r="C549" s="294">
        <v>1</v>
      </c>
      <c r="D549" s="225">
        <v>1</v>
      </c>
      <c r="E549" s="295">
        <v>1</v>
      </c>
      <c r="F549" s="294">
        <v>9.0274314214463844E-2</v>
      </c>
      <c r="G549" s="225">
        <v>0.76829268292682928</v>
      </c>
      <c r="H549" s="295">
        <v>0.16437139049311417</v>
      </c>
      <c r="I549" s="294">
        <v>0.58104738154613467</v>
      </c>
      <c r="J549" s="225">
        <v>0.22357723577235772</v>
      </c>
      <c r="K549" s="295">
        <v>0.54198134162594402</v>
      </c>
      <c r="L549" s="294">
        <v>0.32718204488778052</v>
      </c>
      <c r="M549" s="295">
        <v>0.2914260328742781</v>
      </c>
      <c r="N549" s="294">
        <v>1.4962593516209476E-3</v>
      </c>
      <c r="O549" s="225">
        <v>8.130081300813009E-3</v>
      </c>
      <c r="P549" s="295">
        <v>2.221235006663705E-3</v>
      </c>
    </row>
    <row r="550" spans="2:16" s="4" customFormat="1" ht="15" hidden="1" customHeight="1" outlineLevel="1" x14ac:dyDescent="0.25">
      <c r="B550" s="64" t="s">
        <v>116</v>
      </c>
      <c r="C550" s="294">
        <v>1</v>
      </c>
      <c r="D550" s="225">
        <v>1</v>
      </c>
      <c r="E550" s="295">
        <v>1</v>
      </c>
      <c r="F550" s="294">
        <v>0.13771517996870108</v>
      </c>
      <c r="G550" s="225">
        <v>0.36603773584905658</v>
      </c>
      <c r="H550" s="295">
        <v>0.20464601769911506</v>
      </c>
      <c r="I550" s="294">
        <v>0.62363067292644758</v>
      </c>
      <c r="J550" s="225">
        <v>0.61698113207547167</v>
      </c>
      <c r="K550" s="295">
        <v>0.62168141592920356</v>
      </c>
      <c r="L550" s="294">
        <v>0.23865414710485133</v>
      </c>
      <c r="M550" s="295">
        <v>0.16869469026548672</v>
      </c>
      <c r="N550" s="294">
        <v>0</v>
      </c>
      <c r="O550" s="225">
        <v>1.6981132075471698E-2</v>
      </c>
      <c r="P550" s="295">
        <v>4.9778761061946902E-3</v>
      </c>
    </row>
    <row r="551" spans="2:16" s="4" customFormat="1" ht="15" hidden="1" customHeight="1" outlineLevel="1" x14ac:dyDescent="0.25">
      <c r="B551" s="64" t="s">
        <v>117</v>
      </c>
      <c r="C551" s="294">
        <v>1</v>
      </c>
      <c r="D551" s="225">
        <v>1</v>
      </c>
      <c r="E551" s="295">
        <v>1</v>
      </c>
      <c r="F551" s="294">
        <v>0.13855970829535097</v>
      </c>
      <c r="G551" s="225">
        <v>0.66153846153846152</v>
      </c>
      <c r="H551" s="295">
        <v>0.21749226006191952</v>
      </c>
      <c r="I551" s="294">
        <v>0.66408386508659978</v>
      </c>
      <c r="J551" s="225">
        <v>0.32051282051282054</v>
      </c>
      <c r="K551" s="295">
        <v>0.61222910216718263</v>
      </c>
      <c r="L551" s="294">
        <v>0.19690063810391978</v>
      </c>
      <c r="M551" s="295">
        <v>0.16718266253869968</v>
      </c>
      <c r="N551" s="294">
        <v>4.5578851412944393E-4</v>
      </c>
      <c r="O551" s="225">
        <v>1.7948717948717947E-2</v>
      </c>
      <c r="P551" s="295">
        <v>3.0959752321981426E-3</v>
      </c>
    </row>
    <row r="552" spans="2:16" s="4" customFormat="1" ht="15.75" collapsed="1" x14ac:dyDescent="0.25">
      <c r="B552" s="117">
        <v>1981</v>
      </c>
      <c r="C552" s="292">
        <v>1</v>
      </c>
      <c r="D552" s="125">
        <v>1</v>
      </c>
      <c r="E552" s="293">
        <v>1</v>
      </c>
      <c r="F552" s="292">
        <v>0.15046421084156933</v>
      </c>
      <c r="G552" s="125">
        <v>0.69100126742712298</v>
      </c>
      <c r="H552" s="293">
        <v>0.25377906976744186</v>
      </c>
      <c r="I552" s="292">
        <v>0.73447139862234201</v>
      </c>
      <c r="J552" s="125">
        <v>0.30316856780735107</v>
      </c>
      <c r="K552" s="293">
        <v>0.65203488372093021</v>
      </c>
      <c r="L552" s="292">
        <v>0.11398622342018569</v>
      </c>
      <c r="M552" s="293">
        <v>9.2199612403100775E-2</v>
      </c>
      <c r="N552" s="292">
        <v>1.0781671159029651E-3</v>
      </c>
      <c r="O552" s="125">
        <v>5.8301647655259825E-3</v>
      </c>
      <c r="P552" s="293">
        <v>1.9864341085271318E-3</v>
      </c>
    </row>
    <row r="553" spans="2:16" s="4" customFormat="1" ht="15" hidden="1" customHeight="1" outlineLevel="1" x14ac:dyDescent="0.25">
      <c r="B553" s="64" t="s">
        <v>106</v>
      </c>
      <c r="C553" s="294">
        <v>1</v>
      </c>
      <c r="D553" s="225">
        <v>1</v>
      </c>
      <c r="E553" s="295">
        <v>1</v>
      </c>
      <c r="F553" s="294">
        <v>0.13461538461538461</v>
      </c>
      <c r="G553" s="225">
        <v>0.55016181229773464</v>
      </c>
      <c r="H553" s="295">
        <v>0.25252525252525254</v>
      </c>
      <c r="I553" s="294">
        <v>0.78589743589743588</v>
      </c>
      <c r="J553" s="225">
        <v>0.44983818770226536</v>
      </c>
      <c r="K553" s="295">
        <v>0.69054178145087231</v>
      </c>
      <c r="L553" s="294">
        <v>7.9487179487179482E-2</v>
      </c>
      <c r="M553" s="295">
        <v>5.6932966023875112E-2</v>
      </c>
      <c r="N553" s="294">
        <v>0</v>
      </c>
      <c r="O553" s="225">
        <v>0</v>
      </c>
      <c r="P553" s="295">
        <v>0</v>
      </c>
    </row>
    <row r="554" spans="2:16" s="4" customFormat="1" ht="15" hidden="1" customHeight="1" outlineLevel="1" x14ac:dyDescent="0.25">
      <c r="B554" s="64" t="s">
        <v>107</v>
      </c>
      <c r="C554" s="294">
        <v>1</v>
      </c>
      <c r="D554" s="225">
        <v>1</v>
      </c>
      <c r="E554" s="295">
        <v>1</v>
      </c>
      <c r="F554" s="294">
        <v>0.14475271411338964</v>
      </c>
      <c r="G554" s="225">
        <v>0.42857142857142855</v>
      </c>
      <c r="H554" s="295">
        <v>0.20363288718929254</v>
      </c>
      <c r="I554" s="294">
        <v>0.7599517490952955</v>
      </c>
      <c r="J554" s="225">
        <v>0.5714285714285714</v>
      </c>
      <c r="K554" s="295">
        <v>0.72084130019120463</v>
      </c>
      <c r="L554" s="294">
        <v>9.0470446320868522E-2</v>
      </c>
      <c r="M554" s="295">
        <v>7.1701720841300193E-2</v>
      </c>
      <c r="N554" s="294">
        <v>4.8250904704463205E-3</v>
      </c>
      <c r="O554" s="225">
        <v>0</v>
      </c>
      <c r="P554" s="295">
        <v>3.8240917782026767E-3</v>
      </c>
    </row>
    <row r="555" spans="2:16" s="4" customFormat="1" ht="15" hidden="1" customHeight="1" outlineLevel="1" x14ac:dyDescent="0.25">
      <c r="B555" s="64" t="s">
        <v>108</v>
      </c>
      <c r="C555" s="294">
        <v>1</v>
      </c>
      <c r="D555" s="225">
        <v>1</v>
      </c>
      <c r="E555" s="295">
        <v>1</v>
      </c>
      <c r="F555" s="294">
        <v>0.1182108626198083</v>
      </c>
      <c r="G555" s="225">
        <v>0.42192691029900331</v>
      </c>
      <c r="H555" s="295">
        <v>0.19193548387096773</v>
      </c>
      <c r="I555" s="294">
        <v>0.8221512247071352</v>
      </c>
      <c r="J555" s="225">
        <v>0.57807308970099669</v>
      </c>
      <c r="K555" s="295">
        <v>0.76290322580645165</v>
      </c>
      <c r="L555" s="294">
        <v>5.9637912673056445E-2</v>
      </c>
      <c r="M555" s="295">
        <v>4.5161290322580643E-2</v>
      </c>
      <c r="N555" s="294">
        <v>0</v>
      </c>
      <c r="O555" s="225">
        <v>0</v>
      </c>
      <c r="P555" s="295">
        <v>0</v>
      </c>
    </row>
    <row r="556" spans="2:16" s="4" customFormat="1" ht="15" hidden="1" customHeight="1" outlineLevel="1" x14ac:dyDescent="0.25">
      <c r="B556" s="64" t="s">
        <v>109</v>
      </c>
      <c r="C556" s="294">
        <v>1</v>
      </c>
      <c r="D556" s="225">
        <v>1</v>
      </c>
      <c r="E556" s="295">
        <v>1</v>
      </c>
      <c r="F556" s="294">
        <v>0.10627615062761506</v>
      </c>
      <c r="G556" s="225">
        <v>0.529126213592233</v>
      </c>
      <c r="H556" s="295">
        <v>0.1684511063526053</v>
      </c>
      <c r="I556" s="294">
        <v>0.82008368200836823</v>
      </c>
      <c r="J556" s="225">
        <v>0.470873786407767</v>
      </c>
      <c r="K556" s="295">
        <v>0.76873661670235549</v>
      </c>
      <c r="L556" s="294">
        <v>7.364016736401674E-2</v>
      </c>
      <c r="M556" s="295">
        <v>6.2812276945039255E-2</v>
      </c>
      <c r="N556" s="294">
        <v>0</v>
      </c>
      <c r="O556" s="225">
        <v>0</v>
      </c>
      <c r="P556" s="295">
        <v>0</v>
      </c>
    </row>
    <row r="557" spans="2:16" s="4" customFormat="1" ht="15" hidden="1" customHeight="1" outlineLevel="1" x14ac:dyDescent="0.25">
      <c r="B557" s="64" t="s">
        <v>110</v>
      </c>
      <c r="C557" s="294">
        <v>1</v>
      </c>
      <c r="D557" s="225">
        <v>1</v>
      </c>
      <c r="E557" s="295">
        <v>1</v>
      </c>
      <c r="F557" s="294">
        <v>0.11152416356877323</v>
      </c>
      <c r="G557" s="225">
        <v>0.58407079646017701</v>
      </c>
      <c r="H557" s="295">
        <v>0.16956521739130434</v>
      </c>
      <c r="I557" s="294">
        <v>0.78190830235439901</v>
      </c>
      <c r="J557" s="225">
        <v>0.41592920353982299</v>
      </c>
      <c r="K557" s="295">
        <v>0.7369565217391304</v>
      </c>
      <c r="L557" s="294">
        <v>0.10656753407682776</v>
      </c>
      <c r="M557" s="295">
        <v>9.3478260869565219E-2</v>
      </c>
      <c r="N557" s="294">
        <v>0</v>
      </c>
      <c r="O557" s="225">
        <v>0</v>
      </c>
      <c r="P557" s="295">
        <v>0</v>
      </c>
    </row>
    <row r="558" spans="2:16" s="4" customFormat="1" ht="15" hidden="1" customHeight="1" outlineLevel="1" x14ac:dyDescent="0.25">
      <c r="B558" s="64" t="s">
        <v>111</v>
      </c>
      <c r="C558" s="294">
        <v>1</v>
      </c>
      <c r="D558" s="225">
        <v>1</v>
      </c>
      <c r="E558" s="295">
        <v>1</v>
      </c>
      <c r="F558" s="294">
        <v>0.17560462670872765</v>
      </c>
      <c r="G558" s="225">
        <v>0.3125</v>
      </c>
      <c r="H558" s="295">
        <v>0.19698314108251996</v>
      </c>
      <c r="I558" s="294">
        <v>0.77181913774973709</v>
      </c>
      <c r="J558" s="225">
        <v>0.67045454545454541</v>
      </c>
      <c r="K558" s="295">
        <v>0.75598935226264419</v>
      </c>
      <c r="L558" s="294">
        <v>5.2576235541535225E-2</v>
      </c>
      <c r="M558" s="295">
        <v>4.4365572315882874E-2</v>
      </c>
      <c r="N558" s="294">
        <v>0</v>
      </c>
      <c r="O558" s="225">
        <v>1.7045454545454544E-2</v>
      </c>
      <c r="P558" s="295">
        <v>2.6619343389529724E-3</v>
      </c>
    </row>
    <row r="559" spans="2:16" s="4" customFormat="1" ht="15" hidden="1" customHeight="1" outlineLevel="1" x14ac:dyDescent="0.25">
      <c r="B559" s="64" t="s">
        <v>112</v>
      </c>
      <c r="C559" s="294">
        <v>1</v>
      </c>
      <c r="D559" s="225">
        <v>1</v>
      </c>
      <c r="E559" s="295">
        <v>1</v>
      </c>
      <c r="F559" s="294">
        <v>6.1845861084681257E-2</v>
      </c>
      <c r="G559" s="225">
        <v>0.43548387096774194</v>
      </c>
      <c r="H559" s="295">
        <v>0.10127659574468086</v>
      </c>
      <c r="I559" s="294">
        <v>0.87630827783063747</v>
      </c>
      <c r="J559" s="225">
        <v>0.56451612903225812</v>
      </c>
      <c r="K559" s="295">
        <v>0.84340425531914898</v>
      </c>
      <c r="L559" s="294">
        <v>6.1845861084681257E-2</v>
      </c>
      <c r="M559" s="295">
        <v>5.5319148936170209E-2</v>
      </c>
      <c r="N559" s="294">
        <v>0</v>
      </c>
      <c r="O559" s="225">
        <v>0</v>
      </c>
      <c r="P559" s="295">
        <v>0</v>
      </c>
    </row>
    <row r="560" spans="2:16" s="4" customFormat="1" ht="15" hidden="1" customHeight="1" outlineLevel="1" x14ac:dyDescent="0.25">
      <c r="B560" s="64" t="s">
        <v>113</v>
      </c>
      <c r="C560" s="294">
        <v>1</v>
      </c>
      <c r="D560" s="225">
        <v>1</v>
      </c>
      <c r="E560" s="295">
        <v>1</v>
      </c>
      <c r="F560" s="294">
        <v>9.497645211930926E-2</v>
      </c>
      <c r="G560" s="225">
        <v>0.56727272727272726</v>
      </c>
      <c r="H560" s="295">
        <v>0.17882504841833441</v>
      </c>
      <c r="I560" s="294">
        <v>0.83594976452119307</v>
      </c>
      <c r="J560" s="225">
        <v>0.43272727272727274</v>
      </c>
      <c r="K560" s="295">
        <v>0.76436410587475789</v>
      </c>
      <c r="L560" s="294">
        <v>5.8084772370486655E-2</v>
      </c>
      <c r="M560" s="295">
        <v>4.7772756617172368E-2</v>
      </c>
      <c r="N560" s="294">
        <v>1.098901098901099E-2</v>
      </c>
      <c r="O560" s="225">
        <v>0</v>
      </c>
      <c r="P560" s="295">
        <v>9.0380890897353138E-3</v>
      </c>
    </row>
    <row r="561" spans="2:16" s="4" customFormat="1" ht="15" hidden="1" customHeight="1" outlineLevel="1" x14ac:dyDescent="0.25">
      <c r="B561" s="64" t="s">
        <v>114</v>
      </c>
      <c r="C561" s="294">
        <v>1</v>
      </c>
      <c r="D561" s="225">
        <v>1</v>
      </c>
      <c r="E561" s="295">
        <v>1</v>
      </c>
      <c r="F561" s="294">
        <v>0.13202247191011235</v>
      </c>
      <c r="G561" s="225">
        <v>0.4370860927152318</v>
      </c>
      <c r="H561" s="295">
        <v>0.19927007299270072</v>
      </c>
      <c r="I561" s="294">
        <v>0.83520599250936334</v>
      </c>
      <c r="J561" s="225">
        <v>0.5629139072847682</v>
      </c>
      <c r="K561" s="295">
        <v>0.7751824817518248</v>
      </c>
      <c r="L561" s="294">
        <v>3.2771535580524341E-2</v>
      </c>
      <c r="M561" s="295">
        <v>2.5547445255474453E-2</v>
      </c>
      <c r="N561" s="294">
        <v>0</v>
      </c>
      <c r="O561" s="225">
        <v>0</v>
      </c>
      <c r="P561" s="295">
        <v>0</v>
      </c>
    </row>
    <row r="562" spans="2:16" s="4" customFormat="1" ht="15" hidden="1" customHeight="1" outlineLevel="1" x14ac:dyDescent="0.25">
      <c r="B562" s="64" t="s">
        <v>115</v>
      </c>
      <c r="C562" s="294">
        <v>1</v>
      </c>
      <c r="D562" s="225">
        <v>1</v>
      </c>
      <c r="E562" s="295">
        <v>1</v>
      </c>
      <c r="F562" s="294">
        <v>0.15825688073394495</v>
      </c>
      <c r="G562" s="225">
        <v>0.52697095435684649</v>
      </c>
      <c r="H562" s="295">
        <v>0.23809523809523808</v>
      </c>
      <c r="I562" s="294">
        <v>0.77866972477064222</v>
      </c>
      <c r="J562" s="225">
        <v>0.42323651452282157</v>
      </c>
      <c r="K562" s="295">
        <v>0.70170709793351305</v>
      </c>
      <c r="L562" s="294">
        <v>6.3073394495412841E-2</v>
      </c>
      <c r="M562" s="295">
        <v>4.9415992812219228E-2</v>
      </c>
      <c r="N562" s="294">
        <v>0</v>
      </c>
      <c r="O562" s="225">
        <v>4.9792531120331947E-2</v>
      </c>
      <c r="P562" s="295">
        <v>1.078167115902965E-2</v>
      </c>
    </row>
    <row r="563" spans="2:16" s="4" customFormat="1" ht="15" hidden="1" customHeight="1" outlineLevel="1" x14ac:dyDescent="0.25">
      <c r="B563" s="64" t="s">
        <v>116</v>
      </c>
      <c r="C563" s="294">
        <v>1</v>
      </c>
      <c r="D563" s="225">
        <v>1</v>
      </c>
      <c r="E563" s="295">
        <v>1</v>
      </c>
      <c r="F563" s="294">
        <v>0.14082278481012658</v>
      </c>
      <c r="G563" s="225">
        <v>0.39247311827956988</v>
      </c>
      <c r="H563" s="295">
        <v>0.1980440097799511</v>
      </c>
      <c r="I563" s="294">
        <v>0.74841772151898733</v>
      </c>
      <c r="J563" s="225">
        <v>0.60752688172043012</v>
      </c>
      <c r="K563" s="295">
        <v>0.71638141809290956</v>
      </c>
      <c r="L563" s="294">
        <v>0.11075949367088607</v>
      </c>
      <c r="M563" s="295">
        <v>8.557457212713937E-2</v>
      </c>
      <c r="N563" s="294">
        <v>0</v>
      </c>
      <c r="O563" s="225">
        <v>0</v>
      </c>
      <c r="P563" s="295">
        <v>0</v>
      </c>
    </row>
    <row r="564" spans="2:16" s="4" customFormat="1" ht="15" hidden="1" customHeight="1" outlineLevel="1" x14ac:dyDescent="0.25">
      <c r="B564" s="64" t="s">
        <v>117</v>
      </c>
      <c r="C564" s="294">
        <v>1</v>
      </c>
      <c r="D564" s="225">
        <v>1</v>
      </c>
      <c r="E564" s="295">
        <v>1</v>
      </c>
      <c r="F564" s="294">
        <v>0.14986559139784947</v>
      </c>
      <c r="G564" s="225">
        <v>0.51337792642140467</v>
      </c>
      <c r="H564" s="295">
        <v>0.25407478427612656</v>
      </c>
      <c r="I564" s="294">
        <v>0.80443548387096775</v>
      </c>
      <c r="J564" s="225">
        <v>0.47993311036789299</v>
      </c>
      <c r="K564" s="295">
        <v>0.71140939597315433</v>
      </c>
      <c r="L564" s="294">
        <v>4.4354838709677422E-2</v>
      </c>
      <c r="M564" s="295">
        <v>3.1639501438159155E-2</v>
      </c>
      <c r="N564" s="294">
        <v>1.3440860215053765E-3</v>
      </c>
      <c r="O564" s="225">
        <v>6.688963210702341E-3</v>
      </c>
      <c r="P564" s="295">
        <v>2.8763183125599234E-3</v>
      </c>
    </row>
    <row r="565" spans="2:16" s="4" customFormat="1" ht="15.75" collapsed="1" x14ac:dyDescent="0.25">
      <c r="B565" s="117">
        <v>1980</v>
      </c>
      <c r="C565" s="292">
        <v>1</v>
      </c>
      <c r="D565" s="125">
        <v>1</v>
      </c>
      <c r="E565" s="293">
        <v>1</v>
      </c>
      <c r="F565" s="292">
        <v>0.1259464916708733</v>
      </c>
      <c r="G565" s="125">
        <v>0.48195538057742782</v>
      </c>
      <c r="H565" s="293">
        <v>0.19860720503548948</v>
      </c>
      <c r="I565" s="292">
        <v>0.80657916876998148</v>
      </c>
      <c r="J565" s="125">
        <v>0.51181102362204722</v>
      </c>
      <c r="K565" s="293">
        <v>0.74641757064416769</v>
      </c>
      <c r="L565" s="292">
        <v>6.5791687699814902E-2</v>
      </c>
      <c r="M565" s="293">
        <v>5.2363733761885634E-2</v>
      </c>
      <c r="N565" s="292">
        <v>1.6826518593303045E-3</v>
      </c>
      <c r="O565" s="125">
        <v>6.2335958005249343E-3</v>
      </c>
      <c r="P565" s="293">
        <v>2.6114905584572116E-3</v>
      </c>
    </row>
    <row r="566" spans="2:16" s="4" customFormat="1" ht="15" hidden="1" customHeight="1" outlineLevel="1" x14ac:dyDescent="0.25">
      <c r="B566" s="64" t="s">
        <v>106</v>
      </c>
      <c r="C566" s="294">
        <v>1</v>
      </c>
      <c r="D566" s="225">
        <v>1</v>
      </c>
      <c r="E566" s="295">
        <v>1</v>
      </c>
      <c r="F566" s="294">
        <v>8.3412322274881517E-2</v>
      </c>
      <c r="G566" s="225">
        <v>0.71563981042654023</v>
      </c>
      <c r="H566" s="295">
        <v>0.18878357030015797</v>
      </c>
      <c r="I566" s="294">
        <v>0.72606635071090042</v>
      </c>
      <c r="J566" s="225">
        <v>0.28436018957345971</v>
      </c>
      <c r="K566" s="295">
        <v>0.65244865718799372</v>
      </c>
      <c r="L566" s="294">
        <v>0.18199052132701421</v>
      </c>
      <c r="M566" s="295">
        <v>0.15165876777251186</v>
      </c>
      <c r="N566" s="294">
        <v>8.5308056872037911E-3</v>
      </c>
      <c r="O566" s="225">
        <v>0</v>
      </c>
      <c r="P566" s="295">
        <v>7.1090047393364926E-3</v>
      </c>
    </row>
    <row r="567" spans="2:16" s="4" customFormat="1" ht="15" hidden="1" customHeight="1" outlineLevel="1" x14ac:dyDescent="0.25">
      <c r="B567" s="64" t="s">
        <v>107</v>
      </c>
      <c r="C567" s="294">
        <v>1</v>
      </c>
      <c r="D567" s="225">
        <v>1</v>
      </c>
      <c r="E567" s="295">
        <v>1</v>
      </c>
      <c r="F567" s="294">
        <v>0.1032171581769437</v>
      </c>
      <c r="G567" s="225">
        <v>0.95522388059701491</v>
      </c>
      <c r="H567" s="295">
        <v>0.17343173431734318</v>
      </c>
      <c r="I567" s="294">
        <v>0.75201072386058976</v>
      </c>
      <c r="J567" s="225">
        <v>4.4776119402985072E-2</v>
      </c>
      <c r="K567" s="295">
        <v>0.69372693726937273</v>
      </c>
      <c r="L567" s="294">
        <v>0.13672922252010725</v>
      </c>
      <c r="M567" s="295">
        <v>0.12546125461254612</v>
      </c>
      <c r="N567" s="294">
        <v>8.0428954423592495E-3</v>
      </c>
      <c r="O567" s="225">
        <v>0</v>
      </c>
      <c r="P567" s="295">
        <v>7.3800738007380072E-3</v>
      </c>
    </row>
    <row r="568" spans="2:16" s="4" customFormat="1" ht="15" hidden="1" customHeight="1" outlineLevel="1" x14ac:dyDescent="0.25">
      <c r="B568" s="64" t="s">
        <v>108</v>
      </c>
      <c r="C568" s="294">
        <v>1</v>
      </c>
      <c r="D568" s="225">
        <v>1</v>
      </c>
      <c r="E568" s="295">
        <v>1</v>
      </c>
      <c r="F568" s="294">
        <v>7.3417721518987344E-2</v>
      </c>
      <c r="G568" s="225">
        <v>0.9642857142857143</v>
      </c>
      <c r="H568" s="295">
        <v>0.15903890160183065</v>
      </c>
      <c r="I568" s="294">
        <v>0.81518987341772153</v>
      </c>
      <c r="J568" s="225">
        <v>3.5714285714285712E-2</v>
      </c>
      <c r="K568" s="295">
        <v>0.7402745995423341</v>
      </c>
      <c r="L568" s="294">
        <v>0.11139240506329114</v>
      </c>
      <c r="M568" s="295">
        <v>0.10068649885583524</v>
      </c>
      <c r="N568" s="294">
        <v>0</v>
      </c>
      <c r="O568" s="225">
        <v>0</v>
      </c>
      <c r="P568" s="295">
        <v>0</v>
      </c>
    </row>
    <row r="569" spans="2:16" s="4" customFormat="1" ht="15" hidden="1" customHeight="1" outlineLevel="1" x14ac:dyDescent="0.25">
      <c r="B569" s="64" t="s">
        <v>109</v>
      </c>
      <c r="C569" s="294">
        <v>1</v>
      </c>
      <c r="D569" s="225">
        <v>1</v>
      </c>
      <c r="E569" s="295">
        <v>1</v>
      </c>
      <c r="F569" s="294">
        <v>0.15283842794759825</v>
      </c>
      <c r="G569" s="225">
        <v>0.94495412844036697</v>
      </c>
      <c r="H569" s="295">
        <v>0.23707317073170731</v>
      </c>
      <c r="I569" s="294">
        <v>0.76419213973799127</v>
      </c>
      <c r="J569" s="225">
        <v>5.5045871559633031E-2</v>
      </c>
      <c r="K569" s="295">
        <v>0.68878048780487799</v>
      </c>
      <c r="L569" s="294">
        <v>8.296943231441048E-2</v>
      </c>
      <c r="M569" s="295">
        <v>7.4146341463414631E-2</v>
      </c>
      <c r="N569" s="294">
        <v>0</v>
      </c>
      <c r="O569" s="225">
        <v>0</v>
      </c>
      <c r="P569" s="295">
        <v>0</v>
      </c>
    </row>
    <row r="570" spans="2:16" s="4" customFormat="1" ht="15" hidden="1" customHeight="1" outlineLevel="1" x14ac:dyDescent="0.25">
      <c r="B570" s="64" t="s">
        <v>110</v>
      </c>
      <c r="C570" s="294">
        <v>1</v>
      </c>
      <c r="D570" s="225">
        <v>1</v>
      </c>
      <c r="E570" s="295">
        <v>1</v>
      </c>
      <c r="F570" s="294">
        <v>0.18922651933701656</v>
      </c>
      <c r="G570" s="225">
        <v>0.86792452830188682</v>
      </c>
      <c r="H570" s="295">
        <v>0.23552123552123552</v>
      </c>
      <c r="I570" s="294">
        <v>0.65055248618784534</v>
      </c>
      <c r="J570" s="225">
        <v>0.13207547169811321</v>
      </c>
      <c r="K570" s="295">
        <v>0.61518661518661522</v>
      </c>
      <c r="L570" s="294">
        <v>0.16022099447513813</v>
      </c>
      <c r="M570" s="295">
        <v>0.14929214929214929</v>
      </c>
      <c r="N570" s="294">
        <v>0</v>
      </c>
      <c r="O570" s="225">
        <v>0</v>
      </c>
      <c r="P570" s="295">
        <v>0</v>
      </c>
    </row>
    <row r="571" spans="2:16" s="4" customFormat="1" ht="15" hidden="1" customHeight="1" outlineLevel="1" x14ac:dyDescent="0.25">
      <c r="B571" s="64" t="s">
        <v>111</v>
      </c>
      <c r="C571" s="294">
        <v>1</v>
      </c>
      <c r="D571" s="225">
        <v>1</v>
      </c>
      <c r="E571" s="295">
        <v>1</v>
      </c>
      <c r="F571" s="294">
        <v>0.11323003575685339</v>
      </c>
      <c r="G571" s="225">
        <v>0.97916666666666663</v>
      </c>
      <c r="H571" s="295">
        <v>0.20213903743315509</v>
      </c>
      <c r="I571" s="294">
        <v>0.85101311084624554</v>
      </c>
      <c r="J571" s="225">
        <v>2.0833333333333332E-2</v>
      </c>
      <c r="K571" s="295">
        <v>0.76577540106951869</v>
      </c>
      <c r="L571" s="294">
        <v>3.5756853396901073E-2</v>
      </c>
      <c r="M571" s="295">
        <v>3.2085561497326207E-2</v>
      </c>
      <c r="N571" s="294">
        <v>0</v>
      </c>
      <c r="O571" s="225">
        <v>0</v>
      </c>
      <c r="P571" s="295">
        <v>0</v>
      </c>
    </row>
    <row r="572" spans="2:16" s="4" customFormat="1" ht="15" hidden="1" customHeight="1" outlineLevel="1" x14ac:dyDescent="0.25">
      <c r="B572" s="64" t="s">
        <v>112</v>
      </c>
      <c r="C572" s="294">
        <v>1</v>
      </c>
      <c r="D572" s="225">
        <v>1</v>
      </c>
      <c r="E572" s="295">
        <v>1</v>
      </c>
      <c r="F572" s="294">
        <v>0.15782493368700265</v>
      </c>
      <c r="G572" s="225">
        <v>0.65986394557823125</v>
      </c>
      <c r="H572" s="295">
        <v>0.23973362930077691</v>
      </c>
      <c r="I572" s="294">
        <v>0.75464190981432355</v>
      </c>
      <c r="J572" s="225">
        <v>0.3401360544217687</v>
      </c>
      <c r="K572" s="295">
        <v>0.68701442841287463</v>
      </c>
      <c r="L572" s="294">
        <v>5.4376657824933686E-2</v>
      </c>
      <c r="M572" s="295">
        <v>4.5504994450610431E-2</v>
      </c>
      <c r="N572" s="294">
        <v>3.3156498673740056E-2</v>
      </c>
      <c r="O572" s="225">
        <v>0</v>
      </c>
      <c r="P572" s="295">
        <v>2.774694783573807E-2</v>
      </c>
    </row>
    <row r="573" spans="2:16" s="4" customFormat="1" ht="15" hidden="1" customHeight="1" outlineLevel="1" x14ac:dyDescent="0.25">
      <c r="B573" s="64" t="s">
        <v>113</v>
      </c>
      <c r="C573" s="294">
        <v>1</v>
      </c>
      <c r="D573" s="225">
        <v>1</v>
      </c>
      <c r="E573" s="295">
        <v>1</v>
      </c>
      <c r="F573" s="294">
        <v>0.12389380530973451</v>
      </c>
      <c r="G573" s="225">
        <v>0.77450980392156865</v>
      </c>
      <c r="H573" s="295">
        <v>0.18319928507596067</v>
      </c>
      <c r="I573" s="294">
        <v>0.83874139626352018</v>
      </c>
      <c r="J573" s="225">
        <v>0.22549019607843138</v>
      </c>
      <c r="K573" s="295">
        <v>0.78284182305630023</v>
      </c>
      <c r="L573" s="294">
        <v>3.5398230088495575E-2</v>
      </c>
      <c r="M573" s="295">
        <v>3.2171581769436998E-2</v>
      </c>
      <c r="N573" s="294">
        <v>1.9665683382497543E-3</v>
      </c>
      <c r="O573" s="225">
        <v>0</v>
      </c>
      <c r="P573" s="295">
        <v>1.7873100983020554E-3</v>
      </c>
    </row>
    <row r="574" spans="2:16" s="4" customFormat="1" ht="15" hidden="1" customHeight="1" outlineLevel="1" x14ac:dyDescent="0.25">
      <c r="B574" s="64" t="s">
        <v>114</v>
      </c>
      <c r="C574" s="294">
        <v>1</v>
      </c>
      <c r="D574" s="225">
        <v>1</v>
      </c>
      <c r="E574" s="295">
        <v>1</v>
      </c>
      <c r="F574" s="294">
        <v>0.11637931034482758</v>
      </c>
      <c r="G574" s="225">
        <v>1</v>
      </c>
      <c r="H574" s="295">
        <v>0.20645161290322581</v>
      </c>
      <c r="I574" s="294">
        <v>0.80172413793103448</v>
      </c>
      <c r="J574" s="225">
        <v>0</v>
      </c>
      <c r="K574" s="295">
        <v>0.72</v>
      </c>
      <c r="L574" s="294">
        <v>7.9022988505747127E-2</v>
      </c>
      <c r="M574" s="295">
        <v>7.0967741935483872E-2</v>
      </c>
      <c r="N574" s="294">
        <v>2.8735632183908046E-3</v>
      </c>
      <c r="O574" s="225">
        <v>0</v>
      </c>
      <c r="P574" s="295">
        <v>2.5806451612903226E-3</v>
      </c>
    </row>
    <row r="575" spans="2:16" s="4" customFormat="1" ht="15" hidden="1" customHeight="1" outlineLevel="1" x14ac:dyDescent="0.25">
      <c r="B575" s="64" t="s">
        <v>115</v>
      </c>
      <c r="C575" s="294">
        <v>1</v>
      </c>
      <c r="D575" s="225">
        <v>1</v>
      </c>
      <c r="E575" s="295">
        <v>1</v>
      </c>
      <c r="F575" s="294">
        <v>0.10070052539404553</v>
      </c>
      <c r="G575" s="225">
        <v>1</v>
      </c>
      <c r="H575" s="295">
        <v>0.15053763440860216</v>
      </c>
      <c r="I575" s="294">
        <v>0.80385288966725044</v>
      </c>
      <c r="J575" s="225">
        <v>0</v>
      </c>
      <c r="K575" s="295">
        <v>0.75930521091811409</v>
      </c>
      <c r="L575" s="294">
        <v>9.1943957968476361E-2</v>
      </c>
      <c r="M575" s="295">
        <v>8.6848635235732011E-2</v>
      </c>
      <c r="N575" s="294">
        <v>3.5026269702276708E-3</v>
      </c>
      <c r="O575" s="225">
        <v>0</v>
      </c>
      <c r="P575" s="295">
        <v>3.3085194375516956E-3</v>
      </c>
    </row>
    <row r="576" spans="2:16" s="4" customFormat="1" ht="15" hidden="1" customHeight="1" outlineLevel="1" x14ac:dyDescent="0.25">
      <c r="B576" s="64" t="s">
        <v>116</v>
      </c>
      <c r="C576" s="294">
        <v>1</v>
      </c>
      <c r="D576" s="225">
        <v>1</v>
      </c>
      <c r="E576" s="295">
        <v>1</v>
      </c>
      <c r="F576" s="294">
        <v>0.14120667522464697</v>
      </c>
      <c r="G576" s="225">
        <v>0.53</v>
      </c>
      <c r="H576" s="295">
        <v>0.22063329928498468</v>
      </c>
      <c r="I576" s="294">
        <v>0.71373555840821568</v>
      </c>
      <c r="J576" s="225">
        <v>0.47</v>
      </c>
      <c r="K576" s="295">
        <v>0.66394279877425944</v>
      </c>
      <c r="L576" s="294">
        <v>0.14249037227214378</v>
      </c>
      <c r="M576" s="295">
        <v>0.11338100102145046</v>
      </c>
      <c r="N576" s="294">
        <v>2.5673940949935813E-3</v>
      </c>
      <c r="O576" s="225">
        <v>0</v>
      </c>
      <c r="P576" s="295">
        <v>2.0429009193054137E-3</v>
      </c>
    </row>
    <row r="577" spans="2:16" s="4" customFormat="1" ht="15" hidden="1" customHeight="1" outlineLevel="1" x14ac:dyDescent="0.25">
      <c r="B577" s="64" t="s">
        <v>117</v>
      </c>
      <c r="C577" s="294">
        <v>1</v>
      </c>
      <c r="D577" s="225">
        <v>1</v>
      </c>
      <c r="E577" s="295">
        <v>1</v>
      </c>
      <c r="F577" s="294">
        <v>0.10097965335342879</v>
      </c>
      <c r="G577" s="225">
        <v>0.36206896551724138</v>
      </c>
      <c r="H577" s="295">
        <v>0.14780457637600494</v>
      </c>
      <c r="I577" s="294">
        <v>0.76337603617181615</v>
      </c>
      <c r="J577" s="225">
        <v>0.63793103448275867</v>
      </c>
      <c r="K577" s="295">
        <v>0.74087816944959806</v>
      </c>
      <c r="L577" s="294">
        <v>0.13187641296156744</v>
      </c>
      <c r="M577" s="295">
        <v>0.10822510822510822</v>
      </c>
      <c r="N577" s="294">
        <v>3.7678975131876413E-3</v>
      </c>
      <c r="O577" s="225">
        <v>0</v>
      </c>
      <c r="P577" s="295">
        <v>3.0921459492888066E-3</v>
      </c>
    </row>
    <row r="578" spans="2:16" s="4" customFormat="1" ht="15.75" collapsed="1" x14ac:dyDescent="0.25">
      <c r="B578" s="117">
        <v>1979</v>
      </c>
      <c r="C578" s="292">
        <v>1</v>
      </c>
      <c r="D578" s="125">
        <v>1</v>
      </c>
      <c r="E578" s="293">
        <v>1</v>
      </c>
      <c r="F578" s="292">
        <v>0.1186833565136764</v>
      </c>
      <c r="G578" s="125">
        <v>0.71229235880398667</v>
      </c>
      <c r="H578" s="293">
        <v>0.19137510170870625</v>
      </c>
      <c r="I578" s="292">
        <v>0.77171998145572551</v>
      </c>
      <c r="J578" s="125">
        <v>0.28770764119601328</v>
      </c>
      <c r="K578" s="293">
        <v>0.71244914564686734</v>
      </c>
      <c r="L578" s="292">
        <v>0.10449698655540102</v>
      </c>
      <c r="M578" s="293">
        <v>9.170056956875508E-2</v>
      </c>
      <c r="N578" s="292">
        <v>5.0996754751970333E-3</v>
      </c>
      <c r="O578" s="125">
        <v>0</v>
      </c>
      <c r="P578" s="293">
        <v>4.4751830756712772E-3</v>
      </c>
    </row>
    <row r="579" spans="2:16" s="4" customFormat="1" ht="15" hidden="1" customHeight="1" outlineLevel="1" x14ac:dyDescent="0.25">
      <c r="B579" s="64" t="s">
        <v>106</v>
      </c>
      <c r="C579" s="294">
        <v>1</v>
      </c>
      <c r="D579" s="225">
        <v>1</v>
      </c>
      <c r="E579" s="295">
        <v>1</v>
      </c>
      <c r="F579" s="294">
        <v>9.2999999999999999E-2</v>
      </c>
      <c r="G579" s="225">
        <v>0.85981308411214952</v>
      </c>
      <c r="H579" s="295">
        <v>0.16711833785004518</v>
      </c>
      <c r="I579" s="294">
        <v>0.81599999999999995</v>
      </c>
      <c r="J579" s="225">
        <v>0.14018691588785046</v>
      </c>
      <c r="K579" s="295">
        <v>0.75067750677506773</v>
      </c>
      <c r="L579" s="294">
        <v>8.7999999999999995E-2</v>
      </c>
      <c r="M579" s="295">
        <v>7.9494128274616077E-2</v>
      </c>
      <c r="N579" s="294">
        <v>3.0000000000000001E-3</v>
      </c>
      <c r="O579" s="225">
        <v>0</v>
      </c>
      <c r="P579" s="295">
        <v>2.7100271002710027E-3</v>
      </c>
    </row>
    <row r="580" spans="2:16" s="4" customFormat="1" ht="15" hidden="1" customHeight="1" outlineLevel="1" x14ac:dyDescent="0.25">
      <c r="B580" s="64" t="s">
        <v>107</v>
      </c>
      <c r="C580" s="294">
        <v>1</v>
      </c>
      <c r="D580" s="225">
        <v>1</v>
      </c>
      <c r="E580" s="295">
        <v>1</v>
      </c>
      <c r="F580" s="294">
        <v>8.4677419354838704E-2</v>
      </c>
      <c r="G580" s="225">
        <v>0.87037037037037035</v>
      </c>
      <c r="H580" s="295">
        <v>0.16181818181818181</v>
      </c>
      <c r="I580" s="294">
        <v>0.84879032258064513</v>
      </c>
      <c r="J580" s="225">
        <v>0.12962962962962962</v>
      </c>
      <c r="K580" s="295">
        <v>0.7781818181818182</v>
      </c>
      <c r="L580" s="294">
        <v>6.4516129032258063E-2</v>
      </c>
      <c r="M580" s="295">
        <v>5.8181818181818182E-2</v>
      </c>
      <c r="N580" s="294">
        <v>2.0161290322580645E-3</v>
      </c>
      <c r="O580" s="225">
        <v>0</v>
      </c>
      <c r="P580" s="295">
        <v>1.8181818181818182E-3</v>
      </c>
    </row>
    <row r="581" spans="2:16" s="4" customFormat="1" ht="15" hidden="1" customHeight="1" outlineLevel="1" x14ac:dyDescent="0.25">
      <c r="B581" s="64" t="s">
        <v>108</v>
      </c>
      <c r="C581" s="294">
        <v>1</v>
      </c>
      <c r="D581" s="225">
        <v>1</v>
      </c>
      <c r="E581" s="295">
        <v>1</v>
      </c>
      <c r="F581" s="294">
        <v>0.13223938223938225</v>
      </c>
      <c r="G581" s="225">
        <v>0.86</v>
      </c>
      <c r="H581" s="295">
        <v>0.16574585635359115</v>
      </c>
      <c r="I581" s="294">
        <v>0.76351351351351349</v>
      </c>
      <c r="J581" s="225">
        <v>0.14000000000000001</v>
      </c>
      <c r="K581" s="295">
        <v>0.73480662983425415</v>
      </c>
      <c r="L581" s="294">
        <v>9.749034749034749E-2</v>
      </c>
      <c r="M581" s="295">
        <v>9.3001841620626149E-2</v>
      </c>
      <c r="N581" s="294">
        <v>6.7567567567567571E-3</v>
      </c>
      <c r="O581" s="225">
        <v>0</v>
      </c>
      <c r="P581" s="295">
        <v>6.4456721915285451E-3</v>
      </c>
    </row>
    <row r="582" spans="2:16" s="4" customFormat="1" ht="15" hidden="1" customHeight="1" outlineLevel="1" x14ac:dyDescent="0.25">
      <c r="B582" s="64" t="s">
        <v>109</v>
      </c>
      <c r="C582" s="294">
        <v>1</v>
      </c>
      <c r="D582" s="225">
        <v>1</v>
      </c>
      <c r="E582" s="295">
        <v>1</v>
      </c>
      <c r="F582" s="294">
        <v>4.9079754601226995E-2</v>
      </c>
      <c r="G582" s="225">
        <v>1</v>
      </c>
      <c r="H582" s="295">
        <v>0.13246268656716417</v>
      </c>
      <c r="I582" s="294">
        <v>0.86503067484662577</v>
      </c>
      <c r="J582" s="225">
        <v>0</v>
      </c>
      <c r="K582" s="295">
        <v>0.78917910447761197</v>
      </c>
      <c r="L582" s="294">
        <v>7.5664621676891614E-2</v>
      </c>
      <c r="M582" s="295">
        <v>6.9029850746268662E-2</v>
      </c>
      <c r="N582" s="294">
        <v>1.0224948875255624E-2</v>
      </c>
      <c r="O582" s="225">
        <v>0</v>
      </c>
      <c r="P582" s="295">
        <v>9.3283582089552231E-3</v>
      </c>
    </row>
    <row r="583" spans="2:16" s="4" customFormat="1" ht="15" hidden="1" customHeight="1" outlineLevel="1" x14ac:dyDescent="0.25">
      <c r="B583" s="64" t="s">
        <v>110</v>
      </c>
      <c r="C583" s="294">
        <v>1</v>
      </c>
      <c r="D583" s="225">
        <v>1</v>
      </c>
      <c r="E583" s="295">
        <v>1</v>
      </c>
      <c r="F583" s="294">
        <v>0.10102156640181612</v>
      </c>
      <c r="G583" s="225">
        <v>0.94285714285714284</v>
      </c>
      <c r="H583" s="295">
        <v>0.21645445641527913</v>
      </c>
      <c r="I583" s="294">
        <v>0.76390465380249717</v>
      </c>
      <c r="J583" s="225">
        <v>5.7142857142857141E-2</v>
      </c>
      <c r="K583" s="295">
        <v>0.66699314397649367</v>
      </c>
      <c r="L583" s="294">
        <v>0.13053348467650397</v>
      </c>
      <c r="M583" s="295">
        <v>0.11263467189030363</v>
      </c>
      <c r="N583" s="294">
        <v>4.5402951191827468E-3</v>
      </c>
      <c r="O583" s="225">
        <v>0</v>
      </c>
      <c r="P583" s="295">
        <v>3.9177277179236044E-3</v>
      </c>
    </row>
    <row r="584" spans="2:16" s="4" customFormat="1" ht="15" hidden="1" customHeight="1" outlineLevel="1" x14ac:dyDescent="0.25">
      <c r="B584" s="64" t="s">
        <v>111</v>
      </c>
      <c r="C584" s="294">
        <v>1</v>
      </c>
      <c r="D584" s="225">
        <v>1</v>
      </c>
      <c r="E584" s="295">
        <v>1</v>
      </c>
      <c r="F584" s="294">
        <v>0.10627400768245839</v>
      </c>
      <c r="G584" s="225">
        <v>0.35964912280701755</v>
      </c>
      <c r="H584" s="295">
        <v>0.13854748603351955</v>
      </c>
      <c r="I584" s="294">
        <v>0.66709346991037133</v>
      </c>
      <c r="J584" s="225">
        <v>0.64035087719298245</v>
      </c>
      <c r="K584" s="295">
        <v>0.66368715083798879</v>
      </c>
      <c r="L584" s="294">
        <v>0.2176696542893726</v>
      </c>
      <c r="M584" s="295">
        <v>0.18994413407821228</v>
      </c>
      <c r="N584" s="294">
        <v>8.9628681177976958E-3</v>
      </c>
      <c r="O584" s="225">
        <v>0</v>
      </c>
      <c r="P584" s="295">
        <v>7.82122905027933E-3</v>
      </c>
    </row>
    <row r="585" spans="2:16" s="4" customFormat="1" ht="15" hidden="1" customHeight="1" outlineLevel="1" x14ac:dyDescent="0.25">
      <c r="B585" s="64" t="s">
        <v>112</v>
      </c>
      <c r="C585" s="294">
        <v>1</v>
      </c>
      <c r="D585" s="225">
        <v>1</v>
      </c>
      <c r="E585" s="295">
        <v>1</v>
      </c>
      <c r="F585" s="294">
        <v>0.12913223140495866</v>
      </c>
      <c r="G585" s="225">
        <v>0.49242424242424243</v>
      </c>
      <c r="H585" s="295">
        <v>0.17272727272727273</v>
      </c>
      <c r="I585" s="294">
        <v>0.73760330578512401</v>
      </c>
      <c r="J585" s="225">
        <v>0.50757575757575757</v>
      </c>
      <c r="K585" s="295">
        <v>0.71</v>
      </c>
      <c r="L585" s="294">
        <v>0.10950413223140495</v>
      </c>
      <c r="M585" s="295">
        <v>9.636363636363636E-2</v>
      </c>
      <c r="N585" s="294">
        <v>2.3760330578512397E-2</v>
      </c>
      <c r="O585" s="225">
        <v>0</v>
      </c>
      <c r="P585" s="295">
        <v>2.0909090909090908E-2</v>
      </c>
    </row>
    <row r="586" spans="2:16" s="4" customFormat="1" ht="15" hidden="1" customHeight="1" outlineLevel="1" x14ac:dyDescent="0.25">
      <c r="B586" s="64" t="s">
        <v>113</v>
      </c>
      <c r="C586" s="294">
        <v>1</v>
      </c>
      <c r="D586" s="225">
        <v>1</v>
      </c>
      <c r="E586" s="295">
        <v>1</v>
      </c>
      <c r="F586" s="294">
        <v>8.6878370281605749E-2</v>
      </c>
      <c r="G586" s="225">
        <v>0.6097560975609756</v>
      </c>
      <c r="H586" s="295">
        <v>0.144076840981857</v>
      </c>
      <c r="I586" s="294">
        <v>0.81006590772917919</v>
      </c>
      <c r="J586" s="225">
        <v>0.3902439024390244</v>
      </c>
      <c r="K586" s="295">
        <v>0.76414087513340445</v>
      </c>
      <c r="L586" s="294">
        <v>7.9688436189334938E-2</v>
      </c>
      <c r="M586" s="295">
        <v>7.097118463180363E-2</v>
      </c>
      <c r="N586" s="294">
        <v>2.3367285799880167E-2</v>
      </c>
      <c r="O586" s="225">
        <v>0</v>
      </c>
      <c r="P586" s="295">
        <v>2.0811099252934898E-2</v>
      </c>
    </row>
    <row r="587" spans="2:16" s="4" customFormat="1" ht="15" hidden="1" customHeight="1" outlineLevel="1" x14ac:dyDescent="0.25">
      <c r="B587" s="64" t="s">
        <v>114</v>
      </c>
      <c r="C587" s="294">
        <v>1</v>
      </c>
      <c r="D587" s="225">
        <v>1</v>
      </c>
      <c r="E587" s="295">
        <v>1</v>
      </c>
      <c r="F587" s="294">
        <v>6.0490045941807041E-2</v>
      </c>
      <c r="G587" s="225">
        <v>0.49549549549549549</v>
      </c>
      <c r="H587" s="295">
        <v>9.456598447424136E-2</v>
      </c>
      <c r="I587" s="294">
        <v>0.86447166921898932</v>
      </c>
      <c r="J587" s="225">
        <v>0.50450450450450446</v>
      </c>
      <c r="K587" s="295">
        <v>0.83627381792519406</v>
      </c>
      <c r="L587" s="294">
        <v>7.1209800918836136E-2</v>
      </c>
      <c r="M587" s="295">
        <v>6.563161609033169E-2</v>
      </c>
      <c r="N587" s="294">
        <v>3.8284839203675345E-3</v>
      </c>
      <c r="O587" s="225">
        <v>0</v>
      </c>
      <c r="P587" s="295">
        <v>3.5285815102328866E-3</v>
      </c>
    </row>
    <row r="588" spans="2:16" s="4" customFormat="1" ht="15" hidden="1" customHeight="1" outlineLevel="1" x14ac:dyDescent="0.25">
      <c r="B588" s="64" t="s">
        <v>115</v>
      </c>
      <c r="C588" s="294">
        <v>1</v>
      </c>
      <c r="D588" s="225">
        <v>1</v>
      </c>
      <c r="E588" s="295">
        <v>1</v>
      </c>
      <c r="F588" s="294">
        <v>3.8904899135446688E-2</v>
      </c>
      <c r="G588" s="225">
        <v>8.1300813008130079E-2</v>
      </c>
      <c r="H588" s="295">
        <v>4.2356055592322965E-2</v>
      </c>
      <c r="I588" s="294">
        <v>0.8141210374639769</v>
      </c>
      <c r="J588" s="225">
        <v>0.91869918699186992</v>
      </c>
      <c r="K588" s="295">
        <v>0.82263401720714757</v>
      </c>
      <c r="L588" s="294">
        <v>0.13904899135446686</v>
      </c>
      <c r="M588" s="295">
        <v>0.12772998014559894</v>
      </c>
      <c r="N588" s="294">
        <v>7.9250720461095103E-3</v>
      </c>
      <c r="O588" s="225">
        <v>0</v>
      </c>
      <c r="P588" s="295">
        <v>7.2799470549305099E-3</v>
      </c>
    </row>
    <row r="589" spans="2:16" s="4" customFormat="1" ht="15" hidden="1" customHeight="1" outlineLevel="1" x14ac:dyDescent="0.25">
      <c r="B589" s="64" t="s">
        <v>116</v>
      </c>
      <c r="C589" s="294">
        <v>1</v>
      </c>
      <c r="D589" s="225">
        <v>1</v>
      </c>
      <c r="E589" s="295">
        <v>1</v>
      </c>
      <c r="F589" s="294">
        <v>9.5127610208816701E-2</v>
      </c>
      <c r="G589" s="225">
        <v>0.43005181347150256</v>
      </c>
      <c r="H589" s="295">
        <v>0.15639810426540285</v>
      </c>
      <c r="I589" s="294">
        <v>0.61716937354988399</v>
      </c>
      <c r="J589" s="225">
        <v>0.56994818652849744</v>
      </c>
      <c r="K589" s="295">
        <v>0.60853080568720375</v>
      </c>
      <c r="L589" s="294">
        <v>0.28770301624129929</v>
      </c>
      <c r="M589" s="295">
        <v>0.23507109004739338</v>
      </c>
      <c r="N589" s="294">
        <v>0</v>
      </c>
      <c r="O589" s="225">
        <v>0</v>
      </c>
      <c r="P589" s="295">
        <v>0</v>
      </c>
    </row>
    <row r="590" spans="2:16" s="4" customFormat="1" ht="15" hidden="1" customHeight="1" outlineLevel="1" x14ac:dyDescent="0.25">
      <c r="B590" s="64" t="s">
        <v>117</v>
      </c>
      <c r="C590" s="294">
        <v>1</v>
      </c>
      <c r="D590" s="225">
        <v>1</v>
      </c>
      <c r="E590" s="295">
        <v>1</v>
      </c>
      <c r="F590" s="294">
        <v>6.5872459705676248E-2</v>
      </c>
      <c r="G590" s="225">
        <v>0.77906976744186052</v>
      </c>
      <c r="H590" s="295">
        <v>0.10641110376734964</v>
      </c>
      <c r="I590" s="294">
        <v>0.79747722494744222</v>
      </c>
      <c r="J590" s="225">
        <v>0.22093023255813954</v>
      </c>
      <c r="K590" s="295">
        <v>0.76470588235294112</v>
      </c>
      <c r="L590" s="294">
        <v>0.11702873160476523</v>
      </c>
      <c r="M590" s="295">
        <v>0.11037673496364839</v>
      </c>
      <c r="N590" s="294">
        <v>1.9621583742116328E-2</v>
      </c>
      <c r="O590" s="225">
        <v>0</v>
      </c>
      <c r="P590" s="295">
        <v>1.8506278916060808E-2</v>
      </c>
    </row>
    <row r="591" spans="2:16" s="4" customFormat="1" ht="15.75" collapsed="1" x14ac:dyDescent="0.25">
      <c r="B591" s="117">
        <v>1978</v>
      </c>
      <c r="C591" s="292">
        <v>1</v>
      </c>
      <c r="D591" s="125">
        <v>1</v>
      </c>
      <c r="E591" s="293">
        <v>1</v>
      </c>
      <c r="F591" s="292">
        <v>8.3759783263094523E-2</v>
      </c>
      <c r="G591" s="125">
        <v>0.61585782638414222</v>
      </c>
      <c r="H591" s="293">
        <v>0.13653311639888821</v>
      </c>
      <c r="I591" s="292">
        <v>0.78898254063816975</v>
      </c>
      <c r="J591" s="125">
        <v>0.38414217361585784</v>
      </c>
      <c r="K591" s="293">
        <v>0.74883058775676226</v>
      </c>
      <c r="L591" s="292">
        <v>0.11679711017459361</v>
      </c>
      <c r="M591" s="293">
        <v>0.10521320588434682</v>
      </c>
      <c r="N591" s="292">
        <v>1.0460565924142084E-2</v>
      </c>
      <c r="O591" s="125">
        <v>0</v>
      </c>
      <c r="P591" s="293">
        <v>9.4230899600027118E-3</v>
      </c>
    </row>
    <row r="592" spans="2:16" s="4" customFormat="1" ht="6" customHeight="1" x14ac:dyDescent="0.25">
      <c r="B592" s="64"/>
      <c r="C592" s="76"/>
      <c r="D592" s="76"/>
      <c r="E592" s="76"/>
      <c r="F592" s="76"/>
      <c r="G592" s="76"/>
      <c r="H592" s="76"/>
      <c r="I592" s="76"/>
      <c r="J592" s="76"/>
      <c r="K592" s="76"/>
      <c r="L592" s="64"/>
      <c r="M592" s="76"/>
      <c r="N592" s="76"/>
      <c r="O592" s="76"/>
      <c r="P592" s="76"/>
    </row>
    <row r="593" spans="2:16" s="4" customFormat="1" x14ac:dyDescent="0.25">
      <c r="B593" s="587" t="s">
        <v>194</v>
      </c>
      <c r="C593" s="587"/>
      <c r="D593" s="587"/>
      <c r="E593" s="587"/>
      <c r="F593" s="587"/>
      <c r="G593" s="587"/>
      <c r="H593" s="587"/>
      <c r="I593" s="271"/>
      <c r="J593" s="271"/>
      <c r="K593" s="271"/>
      <c r="L593" s="271"/>
      <c r="M593" s="271"/>
      <c r="N593" s="271"/>
      <c r="O593" s="271"/>
      <c r="P593" s="271"/>
    </row>
    <row r="594" spans="2:16" s="4" customFormat="1" x14ac:dyDescent="0.25">
      <c r="B594" s="578" t="s">
        <v>178</v>
      </c>
      <c r="C594" s="578"/>
      <c r="D594" s="578"/>
      <c r="E594" s="578"/>
      <c r="F594" s="578"/>
      <c r="G594" s="578"/>
      <c r="H594" s="578"/>
      <c r="I594" s="76"/>
      <c r="J594" s="76"/>
      <c r="K594" s="76"/>
      <c r="L594" s="64"/>
      <c r="M594" s="76"/>
      <c r="N594" s="76"/>
      <c r="O594" s="76"/>
      <c r="P594" s="76"/>
    </row>
    <row r="595" spans="2:16" x14ac:dyDescent="0.25">
      <c r="B595" s="234"/>
      <c r="C595" s="92"/>
      <c r="D595" s="92"/>
      <c r="E595" s="92"/>
      <c r="F595" s="92"/>
      <c r="G595" s="92"/>
      <c r="H595" s="92"/>
      <c r="I595" s="92"/>
      <c r="J595" s="92"/>
      <c r="K595" s="92"/>
      <c r="L595" s="234"/>
      <c r="M595" s="92"/>
      <c r="N595" s="92"/>
      <c r="O595" s="92"/>
      <c r="P595" s="92"/>
    </row>
    <row r="596" spans="2:16" x14ac:dyDescent="0.25">
      <c r="B596" s="234"/>
      <c r="C596" s="92"/>
      <c r="D596" s="92"/>
      <c r="E596" s="92"/>
      <c r="F596" s="92"/>
      <c r="G596" s="92"/>
      <c r="H596" s="92"/>
      <c r="I596" s="92"/>
      <c r="J596" s="92"/>
      <c r="K596" s="92"/>
      <c r="L596" s="234"/>
      <c r="M596" s="92"/>
      <c r="N596" s="92"/>
      <c r="O596" s="92"/>
      <c r="P596" s="92"/>
    </row>
    <row r="597" spans="2:16" x14ac:dyDescent="0.25">
      <c r="B597" s="234"/>
      <c r="C597" s="92"/>
      <c r="D597" s="92"/>
      <c r="E597" s="92"/>
      <c r="F597" s="92"/>
      <c r="G597" s="92"/>
      <c r="H597" s="92"/>
      <c r="I597" s="92"/>
      <c r="J597" s="92"/>
      <c r="K597" s="92"/>
      <c r="L597" s="234"/>
      <c r="M597" s="92"/>
      <c r="N597" s="92"/>
      <c r="O597" s="92"/>
      <c r="P597" s="92"/>
    </row>
    <row r="598" spans="2:16" x14ac:dyDescent="0.25">
      <c r="B598" s="234"/>
      <c r="C598" s="92"/>
      <c r="D598" s="92"/>
      <c r="E598" s="92"/>
      <c r="F598" s="92"/>
      <c r="G598" s="92"/>
      <c r="H598" s="92"/>
      <c r="I598" s="92"/>
      <c r="J598" s="92"/>
      <c r="K598" s="92"/>
      <c r="L598" s="234"/>
      <c r="M598" s="92"/>
      <c r="N598" s="92"/>
      <c r="O598" s="92"/>
      <c r="P598" s="92"/>
    </row>
    <row r="599" spans="2:16" x14ac:dyDescent="0.25">
      <c r="B599" s="234"/>
      <c r="C599" s="92"/>
      <c r="D599" s="92"/>
      <c r="E599" s="92"/>
      <c r="F599" s="92"/>
      <c r="G599" s="92"/>
      <c r="H599" s="92"/>
      <c r="I599" s="92"/>
      <c r="J599" s="92"/>
      <c r="K599" s="92"/>
      <c r="L599" s="234"/>
      <c r="M599" s="92"/>
      <c r="N599" s="92"/>
      <c r="O599" s="92"/>
      <c r="P599" s="92"/>
    </row>
    <row r="600" spans="2:16" x14ac:dyDescent="0.25">
      <c r="B600" s="234"/>
      <c r="C600" s="92"/>
      <c r="D600" s="92"/>
      <c r="E600" s="92"/>
      <c r="F600" s="92"/>
      <c r="G600" s="92"/>
      <c r="H600" s="92"/>
      <c r="I600" s="92"/>
      <c r="J600" s="92"/>
      <c r="K600" s="92"/>
      <c r="L600" s="234"/>
      <c r="M600" s="92"/>
      <c r="N600" s="92"/>
      <c r="O600" s="92"/>
      <c r="P600" s="92"/>
    </row>
    <row r="601" spans="2:16" x14ac:dyDescent="0.25">
      <c r="B601" s="234"/>
      <c r="C601" s="92"/>
      <c r="D601" s="92"/>
      <c r="E601" s="92"/>
      <c r="F601" s="92"/>
      <c r="G601" s="92"/>
      <c r="H601" s="92"/>
      <c r="I601" s="92"/>
      <c r="J601" s="92"/>
      <c r="K601" s="92"/>
      <c r="L601" s="234"/>
      <c r="M601" s="92"/>
      <c r="N601" s="92"/>
      <c r="O601" s="92"/>
      <c r="P601" s="92"/>
    </row>
    <row r="602" spans="2:16" x14ac:dyDescent="0.25">
      <c r="B602" s="234"/>
      <c r="C602" s="92"/>
      <c r="D602" s="92"/>
      <c r="E602" s="92"/>
      <c r="F602" s="92"/>
      <c r="G602" s="92"/>
      <c r="H602" s="92"/>
      <c r="I602" s="92"/>
      <c r="J602" s="92"/>
      <c r="K602" s="92"/>
      <c r="L602" s="234"/>
      <c r="M602" s="92"/>
      <c r="N602" s="92"/>
      <c r="O602" s="92"/>
      <c r="P602" s="92"/>
    </row>
    <row r="603" spans="2:16" x14ac:dyDescent="0.25">
      <c r="B603" s="234"/>
      <c r="C603" s="92"/>
      <c r="D603" s="92"/>
      <c r="E603" s="92"/>
      <c r="F603" s="92"/>
      <c r="G603" s="92"/>
      <c r="H603" s="92"/>
      <c r="I603" s="92"/>
      <c r="J603" s="92"/>
      <c r="K603" s="92"/>
      <c r="L603" s="234"/>
      <c r="M603" s="92"/>
      <c r="N603" s="92"/>
      <c r="O603" s="92"/>
      <c r="P603" s="92"/>
    </row>
    <row r="604" spans="2:16" ht="15.75" x14ac:dyDescent="0.25">
      <c r="B604" s="121"/>
      <c r="C604" s="78"/>
      <c r="D604" s="78"/>
      <c r="E604" s="78"/>
      <c r="F604" s="78"/>
      <c r="G604" s="78"/>
      <c r="H604" s="78"/>
      <c r="I604" s="78"/>
      <c r="J604" s="78"/>
      <c r="K604" s="78"/>
      <c r="L604" s="121"/>
      <c r="M604" s="78"/>
      <c r="N604" s="78"/>
      <c r="O604" s="78"/>
      <c r="P604" s="78"/>
    </row>
    <row r="605" spans="2:16" x14ac:dyDescent="0.25">
      <c r="B605" s="234"/>
      <c r="C605" s="92"/>
      <c r="D605" s="92"/>
      <c r="E605" s="92"/>
      <c r="F605" s="92"/>
      <c r="G605" s="92"/>
      <c r="H605" s="92"/>
      <c r="I605" s="92"/>
      <c r="J605" s="92"/>
      <c r="K605" s="92"/>
      <c r="L605" s="234"/>
      <c r="M605" s="92"/>
      <c r="N605" s="92"/>
      <c r="O605" s="92"/>
      <c r="P605" s="92"/>
    </row>
    <row r="606" spans="2:16" x14ac:dyDescent="0.25">
      <c r="B606" s="234"/>
      <c r="C606" s="92"/>
      <c r="D606" s="92"/>
      <c r="E606" s="92"/>
      <c r="F606" s="92"/>
      <c r="G606" s="92"/>
      <c r="H606" s="92"/>
      <c r="I606" s="92"/>
      <c r="J606" s="92"/>
      <c r="K606" s="92"/>
      <c r="L606" s="234"/>
      <c r="M606" s="92"/>
      <c r="N606" s="92"/>
      <c r="O606" s="92"/>
      <c r="P606" s="92"/>
    </row>
    <row r="607" spans="2:16" x14ac:dyDescent="0.25">
      <c r="B607" s="234"/>
      <c r="C607" s="92"/>
      <c r="D607" s="92"/>
      <c r="E607" s="92"/>
      <c r="F607" s="92"/>
      <c r="G607" s="92"/>
      <c r="H607" s="92"/>
      <c r="I607" s="92"/>
      <c r="J607" s="92"/>
      <c r="K607" s="92"/>
      <c r="L607" s="234"/>
      <c r="M607" s="92"/>
      <c r="N607" s="92"/>
      <c r="O607" s="92"/>
      <c r="P607" s="92"/>
    </row>
    <row r="608" spans="2:16" x14ac:dyDescent="0.25">
      <c r="B608" s="234"/>
      <c r="C608" s="92"/>
      <c r="D608" s="92"/>
      <c r="E608" s="92"/>
      <c r="F608" s="92"/>
      <c r="G608" s="92"/>
      <c r="H608" s="92"/>
      <c r="I608" s="92"/>
      <c r="J608" s="92"/>
      <c r="K608" s="92"/>
      <c r="L608" s="234"/>
      <c r="M608" s="92"/>
      <c r="N608" s="92"/>
      <c r="O608" s="92"/>
      <c r="P608" s="92"/>
    </row>
    <row r="609" spans="2:16" x14ac:dyDescent="0.25">
      <c r="B609" s="234"/>
      <c r="C609" s="92"/>
      <c r="D609" s="92"/>
      <c r="E609" s="92"/>
      <c r="F609" s="92"/>
      <c r="G609" s="92"/>
      <c r="H609" s="92"/>
      <c r="I609" s="92"/>
      <c r="J609" s="92"/>
      <c r="K609" s="92"/>
      <c r="L609" s="234"/>
      <c r="M609" s="92"/>
      <c r="N609" s="92"/>
      <c r="O609" s="92"/>
      <c r="P609" s="92"/>
    </row>
    <row r="610" spans="2:16" x14ac:dyDescent="0.25">
      <c r="B610" s="234"/>
      <c r="C610" s="92"/>
      <c r="D610" s="92"/>
      <c r="E610" s="92"/>
      <c r="F610" s="92"/>
      <c r="G610" s="92"/>
      <c r="H610" s="92"/>
      <c r="I610" s="92"/>
      <c r="J610" s="92"/>
      <c r="K610" s="92"/>
      <c r="L610" s="234"/>
      <c r="M610" s="92"/>
      <c r="N610" s="92"/>
      <c r="O610" s="92"/>
      <c r="P610" s="92"/>
    </row>
    <row r="611" spans="2:16" x14ac:dyDescent="0.25">
      <c r="B611" s="234"/>
      <c r="C611" s="92"/>
      <c r="D611" s="92"/>
      <c r="E611" s="92"/>
      <c r="F611" s="92"/>
      <c r="G611" s="92"/>
      <c r="H611" s="92"/>
      <c r="I611" s="92"/>
      <c r="J611" s="92"/>
      <c r="K611" s="92"/>
      <c r="L611" s="234"/>
      <c r="M611" s="92"/>
      <c r="N611" s="92"/>
      <c r="O611" s="92"/>
      <c r="P611" s="92"/>
    </row>
    <row r="612" spans="2:16" x14ac:dyDescent="0.25">
      <c r="B612" s="234"/>
      <c r="C612" s="92"/>
      <c r="D612" s="92"/>
      <c r="E612" s="92"/>
      <c r="F612" s="92"/>
      <c r="G612" s="92"/>
      <c r="H612" s="92"/>
      <c r="I612" s="92"/>
      <c r="J612" s="92"/>
      <c r="K612" s="92"/>
      <c r="L612" s="234"/>
      <c r="M612" s="92"/>
      <c r="N612" s="92"/>
      <c r="O612" s="92"/>
      <c r="P612" s="92"/>
    </row>
    <row r="613" spans="2:16" x14ac:dyDescent="0.25">
      <c r="B613" s="234"/>
      <c r="C613" s="92"/>
      <c r="D613" s="92"/>
      <c r="E613" s="92"/>
      <c r="F613" s="92"/>
      <c r="G613" s="92"/>
      <c r="H613" s="92"/>
      <c r="I613" s="92"/>
      <c r="J613" s="92"/>
      <c r="K613" s="92"/>
      <c r="L613" s="234"/>
      <c r="M613" s="92"/>
      <c r="N613" s="92"/>
      <c r="O613" s="92"/>
      <c r="P613" s="92"/>
    </row>
    <row r="614" spans="2:16" x14ac:dyDescent="0.25">
      <c r="B614" s="234"/>
      <c r="C614" s="92"/>
      <c r="D614" s="92"/>
      <c r="E614" s="92"/>
      <c r="F614" s="92"/>
      <c r="G614" s="92"/>
      <c r="H614" s="92"/>
      <c r="I614" s="92"/>
      <c r="J614" s="92"/>
      <c r="K614" s="92"/>
      <c r="L614" s="234"/>
      <c r="M614" s="92"/>
      <c r="N614" s="92"/>
      <c r="O614" s="92"/>
      <c r="P614" s="92"/>
    </row>
    <row r="615" spans="2:16" x14ac:dyDescent="0.25">
      <c r="B615" s="234"/>
      <c r="C615" s="92"/>
      <c r="D615" s="92"/>
      <c r="E615" s="92"/>
      <c r="F615" s="92"/>
      <c r="G615" s="92"/>
      <c r="H615" s="92"/>
      <c r="I615" s="92"/>
      <c r="J615" s="92"/>
      <c r="K615" s="92"/>
      <c r="L615" s="234"/>
      <c r="M615" s="92"/>
      <c r="N615" s="92"/>
      <c r="O615" s="92"/>
      <c r="P615" s="92"/>
    </row>
    <row r="616" spans="2:16" x14ac:dyDescent="0.25">
      <c r="B616" s="234"/>
      <c r="C616" s="92"/>
      <c r="D616" s="92"/>
      <c r="E616" s="92"/>
      <c r="F616" s="92"/>
      <c r="G616" s="92"/>
      <c r="H616" s="92"/>
      <c r="I616" s="92"/>
      <c r="J616" s="92"/>
      <c r="K616" s="92"/>
      <c r="L616" s="234"/>
      <c r="M616" s="92"/>
      <c r="N616" s="92"/>
      <c r="O616" s="92"/>
      <c r="P616" s="92"/>
    </row>
    <row r="617" spans="2:16" ht="15.75" x14ac:dyDescent="0.25">
      <c r="B617" s="121"/>
      <c r="C617" s="78"/>
      <c r="D617" s="78"/>
      <c r="E617" s="78"/>
      <c r="F617" s="78"/>
      <c r="G617" s="78"/>
      <c r="H617" s="78"/>
      <c r="I617" s="78"/>
      <c r="J617" s="78"/>
      <c r="K617" s="78"/>
      <c r="L617" s="121"/>
      <c r="M617" s="78"/>
      <c r="N617" s="78"/>
      <c r="O617" s="78"/>
      <c r="P617" s="78"/>
    </row>
    <row r="618" spans="2:16" x14ac:dyDescent="0.25">
      <c r="B618" s="234"/>
      <c r="C618" s="92"/>
      <c r="D618" s="92"/>
      <c r="E618" s="92"/>
      <c r="F618" s="92"/>
      <c r="G618" s="92"/>
      <c r="H618" s="92"/>
      <c r="I618" s="92"/>
      <c r="J618" s="92"/>
      <c r="K618" s="92"/>
      <c r="L618" s="234"/>
      <c r="M618" s="92"/>
      <c r="N618" s="92"/>
      <c r="O618" s="92"/>
      <c r="P618" s="92"/>
    </row>
    <row r="619" spans="2:16" x14ac:dyDescent="0.25">
      <c r="B619" s="234"/>
      <c r="C619" s="92"/>
      <c r="D619" s="92"/>
      <c r="E619" s="92"/>
      <c r="F619" s="92"/>
      <c r="G619" s="92"/>
      <c r="H619" s="92"/>
      <c r="I619" s="92"/>
      <c r="J619" s="92"/>
      <c r="K619" s="92"/>
      <c r="L619" s="234"/>
      <c r="M619" s="92"/>
      <c r="N619" s="92"/>
      <c r="O619" s="92"/>
      <c r="P619" s="92"/>
    </row>
    <row r="620" spans="2:16" x14ac:dyDescent="0.25">
      <c r="B620" s="234"/>
      <c r="C620" s="92"/>
      <c r="D620" s="92"/>
      <c r="E620" s="92"/>
      <c r="F620" s="92"/>
      <c r="G620" s="92"/>
      <c r="H620" s="92"/>
      <c r="I620" s="92"/>
      <c r="J620" s="92"/>
      <c r="K620" s="92"/>
      <c r="L620" s="234"/>
      <c r="M620" s="92"/>
      <c r="N620" s="92"/>
      <c r="O620" s="92"/>
      <c r="P620" s="92"/>
    </row>
    <row r="621" spans="2:16" x14ac:dyDescent="0.25">
      <c r="B621" s="234"/>
      <c r="C621" s="92"/>
      <c r="D621" s="92"/>
      <c r="E621" s="92"/>
      <c r="F621" s="92"/>
      <c r="G621" s="92"/>
      <c r="H621" s="92"/>
      <c r="I621" s="92"/>
      <c r="J621" s="92"/>
      <c r="K621" s="92"/>
      <c r="L621" s="234"/>
      <c r="M621" s="92"/>
      <c r="N621" s="92"/>
      <c r="O621" s="92"/>
      <c r="P621" s="92"/>
    </row>
    <row r="622" spans="2:16" x14ac:dyDescent="0.25">
      <c r="B622" s="234"/>
      <c r="C622" s="92"/>
      <c r="D622" s="92"/>
      <c r="E622" s="92"/>
      <c r="F622" s="92"/>
      <c r="G622" s="92"/>
      <c r="H622" s="92"/>
      <c r="I622" s="92"/>
      <c r="J622" s="92"/>
      <c r="K622" s="92"/>
      <c r="L622" s="234"/>
      <c r="M622" s="92"/>
      <c r="N622" s="92"/>
      <c r="O622" s="92"/>
      <c r="P622" s="92"/>
    </row>
    <row r="623" spans="2:16" x14ac:dyDescent="0.25">
      <c r="B623" s="234"/>
      <c r="C623" s="92"/>
      <c r="D623" s="92"/>
      <c r="E623" s="92"/>
      <c r="F623" s="92"/>
      <c r="G623" s="92"/>
      <c r="H623" s="92"/>
      <c r="I623" s="92"/>
      <c r="J623" s="92"/>
      <c r="K623" s="92"/>
      <c r="L623" s="234"/>
      <c r="M623" s="92"/>
      <c r="N623" s="92"/>
      <c r="O623" s="92"/>
      <c r="P623" s="92"/>
    </row>
    <row r="624" spans="2:16" x14ac:dyDescent="0.25">
      <c r="B624" s="234"/>
      <c r="C624" s="92"/>
      <c r="D624" s="92"/>
      <c r="E624" s="92"/>
      <c r="F624" s="92"/>
      <c r="G624" s="92"/>
      <c r="H624" s="92"/>
      <c r="I624" s="92"/>
      <c r="J624" s="92"/>
      <c r="K624" s="92"/>
      <c r="L624" s="234"/>
      <c r="M624" s="92"/>
      <c r="N624" s="92"/>
      <c r="O624" s="92"/>
      <c r="P624" s="92"/>
    </row>
    <row r="625" spans="2:16" x14ac:dyDescent="0.25">
      <c r="B625" s="234"/>
      <c r="C625" s="92"/>
      <c r="D625" s="92"/>
      <c r="E625" s="92"/>
      <c r="F625" s="92"/>
      <c r="G625" s="92"/>
      <c r="H625" s="92"/>
      <c r="I625" s="92"/>
      <c r="J625" s="92"/>
      <c r="K625" s="92"/>
      <c r="L625" s="234"/>
      <c r="M625" s="92"/>
      <c r="N625" s="92"/>
      <c r="O625" s="92"/>
      <c r="P625" s="92"/>
    </row>
    <row r="626" spans="2:16" x14ac:dyDescent="0.25">
      <c r="B626" s="234"/>
      <c r="C626" s="92"/>
      <c r="D626" s="92"/>
      <c r="E626" s="92"/>
      <c r="F626" s="92"/>
      <c r="G626" s="92"/>
      <c r="H626" s="92"/>
      <c r="I626" s="92"/>
      <c r="J626" s="92"/>
      <c r="K626" s="92"/>
      <c r="L626" s="234"/>
      <c r="M626" s="92"/>
      <c r="N626" s="92"/>
      <c r="O626" s="92"/>
      <c r="P626" s="92"/>
    </row>
    <row r="627" spans="2:16" x14ac:dyDescent="0.25">
      <c r="B627" s="234"/>
      <c r="C627" s="92"/>
      <c r="D627" s="92"/>
      <c r="E627" s="92"/>
      <c r="F627" s="92"/>
      <c r="G627" s="92"/>
      <c r="H627" s="92"/>
      <c r="I627" s="92"/>
      <c r="J627" s="92"/>
      <c r="K627" s="92"/>
      <c r="L627" s="234"/>
      <c r="M627" s="92"/>
      <c r="N627" s="92"/>
      <c r="O627" s="92"/>
      <c r="P627" s="92"/>
    </row>
    <row r="628" spans="2:16" x14ac:dyDescent="0.25">
      <c r="B628" s="234"/>
      <c r="C628" s="92"/>
      <c r="D628" s="92"/>
      <c r="E628" s="92"/>
      <c r="F628" s="92"/>
      <c r="G628" s="92"/>
      <c r="H628" s="92"/>
      <c r="I628" s="92"/>
      <c r="J628" s="92"/>
      <c r="K628" s="92"/>
      <c r="L628" s="234"/>
      <c r="M628" s="92"/>
      <c r="N628" s="92"/>
      <c r="O628" s="92"/>
      <c r="P628" s="92"/>
    </row>
    <row r="629" spans="2:16" x14ac:dyDescent="0.25">
      <c r="B629" s="234"/>
      <c r="C629" s="92"/>
      <c r="D629" s="92"/>
      <c r="E629" s="92"/>
      <c r="F629" s="92"/>
      <c r="G629" s="92"/>
      <c r="H629" s="92"/>
      <c r="I629" s="92"/>
      <c r="J629" s="92"/>
      <c r="K629" s="92"/>
      <c r="L629" s="234"/>
      <c r="M629" s="92"/>
      <c r="N629" s="92"/>
      <c r="O629" s="92"/>
      <c r="P629" s="92"/>
    </row>
    <row r="630" spans="2:16" ht="15.75" x14ac:dyDescent="0.25">
      <c r="B630" s="121"/>
      <c r="C630" s="78"/>
      <c r="D630" s="78"/>
      <c r="E630" s="78"/>
      <c r="F630" s="78"/>
      <c r="G630" s="78"/>
      <c r="H630" s="78"/>
      <c r="I630" s="78"/>
      <c r="J630" s="78"/>
      <c r="K630" s="78"/>
      <c r="L630" s="121"/>
      <c r="M630" s="78"/>
      <c r="N630" s="78"/>
      <c r="O630" s="78"/>
      <c r="P630" s="78"/>
    </row>
    <row r="631" spans="2:16" x14ac:dyDescent="0.25">
      <c r="B631" s="234"/>
      <c r="C631" s="92"/>
      <c r="D631" s="92"/>
      <c r="E631" s="92"/>
      <c r="F631" s="92"/>
      <c r="G631" s="92"/>
      <c r="H631" s="92"/>
      <c r="I631" s="92"/>
      <c r="J631" s="92"/>
      <c r="K631" s="92"/>
      <c r="L631" s="234"/>
      <c r="M631" s="92"/>
      <c r="N631" s="92"/>
      <c r="O631" s="92"/>
      <c r="P631" s="92"/>
    </row>
    <row r="632" spans="2:16" x14ac:dyDescent="0.25">
      <c r="B632" s="234"/>
      <c r="C632" s="92"/>
      <c r="D632" s="92"/>
      <c r="E632" s="92"/>
      <c r="F632" s="92"/>
      <c r="G632" s="92"/>
      <c r="H632" s="92"/>
      <c r="I632" s="92"/>
      <c r="J632" s="92"/>
      <c r="K632" s="92"/>
      <c r="L632" s="234"/>
      <c r="M632" s="92"/>
      <c r="N632" s="92"/>
      <c r="O632" s="92"/>
      <c r="P632" s="92"/>
    </row>
    <row r="633" spans="2:16" x14ac:dyDescent="0.25">
      <c r="B633" s="234"/>
      <c r="C633" s="92"/>
      <c r="D633" s="92"/>
      <c r="E633" s="92"/>
      <c r="F633" s="92"/>
      <c r="G633" s="92"/>
      <c r="H633" s="92"/>
      <c r="I633" s="92"/>
      <c r="J633" s="92"/>
      <c r="K633" s="92"/>
      <c r="L633" s="234"/>
      <c r="M633" s="92"/>
      <c r="N633" s="92"/>
      <c r="O633" s="92"/>
      <c r="P633" s="92"/>
    </row>
    <row r="634" spans="2:16" x14ac:dyDescent="0.25">
      <c r="B634" s="234"/>
      <c r="C634" s="92"/>
      <c r="D634" s="92"/>
      <c r="E634" s="92"/>
      <c r="F634" s="92"/>
      <c r="G634" s="92"/>
      <c r="H634" s="92"/>
      <c r="I634" s="92"/>
      <c r="J634" s="92"/>
      <c r="K634" s="92"/>
      <c r="L634" s="234"/>
      <c r="M634" s="92"/>
      <c r="N634" s="92"/>
      <c r="O634" s="92"/>
      <c r="P634" s="92"/>
    </row>
    <row r="635" spans="2:16" x14ac:dyDescent="0.25">
      <c r="B635" s="234"/>
      <c r="C635" s="92"/>
      <c r="D635" s="92"/>
      <c r="E635" s="92"/>
      <c r="F635" s="92"/>
      <c r="G635" s="92"/>
      <c r="H635" s="92"/>
      <c r="I635" s="92"/>
      <c r="J635" s="92"/>
      <c r="K635" s="92"/>
      <c r="L635" s="234"/>
      <c r="M635" s="92"/>
      <c r="N635" s="92"/>
      <c r="O635" s="92"/>
      <c r="P635" s="92"/>
    </row>
    <row r="636" spans="2:16" x14ac:dyDescent="0.25">
      <c r="B636" s="234"/>
      <c r="C636" s="92"/>
      <c r="D636" s="92"/>
      <c r="E636" s="92"/>
      <c r="F636" s="92"/>
      <c r="G636" s="92"/>
      <c r="H636" s="92"/>
      <c r="I636" s="92"/>
      <c r="J636" s="92"/>
      <c r="K636" s="92"/>
      <c r="L636" s="234"/>
      <c r="M636" s="92"/>
      <c r="N636" s="92"/>
      <c r="O636" s="92"/>
      <c r="P636" s="92"/>
    </row>
    <row r="637" spans="2:16" x14ac:dyDescent="0.25">
      <c r="B637" s="234"/>
      <c r="C637" s="92"/>
      <c r="D637" s="92"/>
      <c r="E637" s="92"/>
      <c r="F637" s="92"/>
      <c r="G637" s="92"/>
      <c r="H637" s="92"/>
      <c r="I637" s="92"/>
      <c r="J637" s="92"/>
      <c r="K637" s="92"/>
      <c r="L637" s="234"/>
      <c r="M637" s="92"/>
      <c r="N637" s="92"/>
      <c r="O637" s="92"/>
      <c r="P637" s="92"/>
    </row>
    <row r="638" spans="2:16" x14ac:dyDescent="0.25">
      <c r="B638" s="234"/>
      <c r="C638" s="92"/>
      <c r="D638" s="92"/>
      <c r="E638" s="92"/>
      <c r="F638" s="92"/>
      <c r="G638" s="92"/>
      <c r="H638" s="92"/>
      <c r="I638" s="92"/>
      <c r="J638" s="92"/>
      <c r="K638" s="92"/>
      <c r="L638" s="234"/>
      <c r="M638" s="92"/>
      <c r="N638" s="92"/>
      <c r="O638" s="92"/>
      <c r="P638" s="92"/>
    </row>
    <row r="639" spans="2:16" x14ac:dyDescent="0.25">
      <c r="B639" s="234"/>
      <c r="C639" s="92"/>
      <c r="D639" s="92"/>
      <c r="E639" s="92"/>
      <c r="F639" s="92"/>
      <c r="G639" s="92"/>
      <c r="H639" s="92"/>
      <c r="I639" s="92"/>
      <c r="J639" s="92"/>
      <c r="K639" s="92"/>
      <c r="L639" s="234"/>
      <c r="M639" s="92"/>
      <c r="N639" s="92"/>
      <c r="O639" s="92"/>
      <c r="P639" s="92"/>
    </row>
    <row r="640" spans="2:16" x14ac:dyDescent="0.25">
      <c r="B640" s="234"/>
      <c r="C640" s="92"/>
      <c r="D640" s="92"/>
      <c r="E640" s="92"/>
      <c r="F640" s="92"/>
      <c r="G640" s="92"/>
      <c r="H640" s="92"/>
      <c r="I640" s="92"/>
      <c r="J640" s="92"/>
      <c r="K640" s="92"/>
      <c r="L640" s="234"/>
      <c r="M640" s="92"/>
      <c r="N640" s="92"/>
      <c r="O640" s="92"/>
      <c r="P640" s="92"/>
    </row>
    <row r="641" spans="2:16" x14ac:dyDescent="0.25">
      <c r="B641" s="234"/>
      <c r="C641" s="92"/>
      <c r="D641" s="92"/>
      <c r="E641" s="92"/>
      <c r="F641" s="92"/>
      <c r="G641" s="92"/>
      <c r="H641" s="92"/>
      <c r="I641" s="92"/>
      <c r="J641" s="92"/>
      <c r="K641" s="92"/>
      <c r="L641" s="234"/>
      <c r="M641" s="92"/>
      <c r="N641" s="92"/>
      <c r="O641" s="92"/>
      <c r="P641" s="92"/>
    </row>
    <row r="642" spans="2:16" x14ac:dyDescent="0.25">
      <c r="B642" s="234"/>
      <c r="C642" s="92"/>
      <c r="D642" s="92"/>
      <c r="E642" s="92"/>
      <c r="F642" s="92"/>
      <c r="G642" s="92"/>
      <c r="H642" s="92"/>
      <c r="I642" s="92"/>
      <c r="J642" s="92"/>
      <c r="K642" s="92"/>
      <c r="L642" s="234"/>
      <c r="M642" s="92"/>
      <c r="N642" s="92"/>
      <c r="O642" s="92"/>
      <c r="P642" s="92"/>
    </row>
    <row r="643" spans="2:16" ht="15.75" x14ac:dyDescent="0.25">
      <c r="B643" s="121"/>
      <c r="C643" s="78"/>
      <c r="D643" s="78"/>
      <c r="E643" s="78"/>
      <c r="F643" s="78"/>
      <c r="G643" s="78"/>
      <c r="H643" s="78"/>
      <c r="I643" s="78"/>
      <c r="J643" s="78"/>
      <c r="K643" s="78"/>
      <c r="L643" s="121"/>
      <c r="M643" s="78"/>
      <c r="N643" s="78"/>
      <c r="O643" s="78"/>
      <c r="P643" s="78"/>
    </row>
    <row r="644" spans="2:16" x14ac:dyDescent="0.25">
      <c r="B644" s="234"/>
      <c r="C644" s="92"/>
      <c r="D644" s="92"/>
      <c r="E644" s="92"/>
      <c r="F644" s="92"/>
      <c r="G644" s="92"/>
      <c r="H644" s="92"/>
      <c r="I644" s="92"/>
      <c r="J644" s="92"/>
      <c r="K644" s="92"/>
      <c r="L644" s="234"/>
      <c r="M644" s="92"/>
      <c r="N644" s="92"/>
      <c r="O644" s="92"/>
      <c r="P644" s="92"/>
    </row>
    <row r="645" spans="2:16" x14ac:dyDescent="0.25">
      <c r="B645" s="234"/>
      <c r="C645" s="92"/>
      <c r="D645" s="92"/>
      <c r="E645" s="92"/>
      <c r="F645" s="92"/>
      <c r="G645" s="92"/>
      <c r="H645" s="92"/>
      <c r="I645" s="92"/>
      <c r="J645" s="92"/>
      <c r="K645" s="92"/>
      <c r="L645" s="234"/>
      <c r="M645" s="92"/>
      <c r="N645" s="92"/>
      <c r="O645" s="92"/>
      <c r="P645" s="92"/>
    </row>
    <row r="646" spans="2:16" x14ac:dyDescent="0.25">
      <c r="B646" s="234"/>
      <c r="C646" s="92"/>
      <c r="D646" s="92"/>
      <c r="E646" s="92"/>
      <c r="F646" s="92"/>
      <c r="G646" s="92"/>
      <c r="H646" s="92"/>
      <c r="I646" s="92"/>
      <c r="J646" s="92"/>
      <c r="K646" s="92"/>
      <c r="L646" s="234"/>
      <c r="M646" s="92"/>
      <c r="N646" s="92"/>
      <c r="O646" s="92"/>
      <c r="P646" s="92"/>
    </row>
    <row r="647" spans="2:16" x14ac:dyDescent="0.25">
      <c r="B647" s="234"/>
      <c r="C647" s="92"/>
      <c r="D647" s="92"/>
      <c r="E647" s="92"/>
      <c r="F647" s="92"/>
      <c r="G647" s="92"/>
      <c r="H647" s="92"/>
      <c r="I647" s="92"/>
      <c r="J647" s="92"/>
      <c r="K647" s="92"/>
      <c r="L647" s="234"/>
      <c r="M647" s="92"/>
      <c r="N647" s="92"/>
      <c r="O647" s="92"/>
      <c r="P647" s="92"/>
    </row>
    <row r="648" spans="2:16" x14ac:dyDescent="0.25">
      <c r="B648" s="234"/>
      <c r="C648" s="92"/>
      <c r="D648" s="92"/>
      <c r="E648" s="92"/>
      <c r="F648" s="92"/>
      <c r="G648" s="92"/>
      <c r="H648" s="92"/>
      <c r="I648" s="92"/>
      <c r="J648" s="92"/>
      <c r="K648" s="92"/>
      <c r="L648" s="234"/>
      <c r="M648" s="92"/>
      <c r="N648" s="92"/>
      <c r="O648" s="92"/>
      <c r="P648" s="92"/>
    </row>
    <row r="649" spans="2:16" x14ac:dyDescent="0.25">
      <c r="B649" s="234"/>
      <c r="C649" s="92"/>
      <c r="D649" s="92"/>
      <c r="E649" s="92"/>
      <c r="F649" s="92"/>
      <c r="G649" s="92"/>
      <c r="H649" s="92"/>
      <c r="I649" s="92"/>
      <c r="J649" s="92"/>
      <c r="K649" s="92"/>
      <c r="L649" s="234"/>
      <c r="M649" s="92"/>
      <c r="N649" s="92"/>
      <c r="O649" s="92"/>
      <c r="P649" s="92"/>
    </row>
    <row r="650" spans="2:16" x14ac:dyDescent="0.25">
      <c r="B650" s="234"/>
      <c r="C650" s="92"/>
      <c r="D650" s="92"/>
      <c r="E650" s="92"/>
      <c r="F650" s="92"/>
      <c r="G650" s="92"/>
      <c r="H650" s="92"/>
      <c r="I650" s="92"/>
      <c r="J650" s="92"/>
      <c r="K650" s="92"/>
      <c r="L650" s="234"/>
      <c r="M650" s="92"/>
      <c r="N650" s="92"/>
      <c r="O650" s="92"/>
      <c r="P650" s="92"/>
    </row>
    <row r="651" spans="2:16" x14ac:dyDescent="0.25">
      <c r="B651" s="234"/>
      <c r="C651" s="92"/>
      <c r="D651" s="92"/>
      <c r="E651" s="92"/>
      <c r="F651" s="92"/>
      <c r="G651" s="92"/>
      <c r="H651" s="92"/>
      <c r="I651" s="92"/>
      <c r="J651" s="92"/>
      <c r="K651" s="92"/>
      <c r="L651" s="234"/>
      <c r="M651" s="92"/>
      <c r="N651" s="92"/>
      <c r="O651" s="92"/>
      <c r="P651" s="92"/>
    </row>
    <row r="652" spans="2:16" x14ac:dyDescent="0.25">
      <c r="B652" s="234"/>
      <c r="C652" s="92"/>
      <c r="D652" s="92"/>
      <c r="E652" s="92"/>
      <c r="F652" s="92"/>
      <c r="G652" s="92"/>
      <c r="H652" s="92"/>
      <c r="I652" s="92"/>
      <c r="J652" s="92"/>
      <c r="K652" s="92"/>
      <c r="L652" s="234"/>
      <c r="M652" s="92"/>
      <c r="N652" s="92"/>
      <c r="O652" s="92"/>
      <c r="P652" s="92"/>
    </row>
    <row r="653" spans="2:16" x14ac:dyDescent="0.25">
      <c r="B653" s="234"/>
      <c r="C653" s="92"/>
      <c r="D653" s="92"/>
      <c r="E653" s="92"/>
      <c r="F653" s="92"/>
      <c r="G653" s="92"/>
      <c r="H653" s="92"/>
      <c r="I653" s="92"/>
      <c r="J653" s="92"/>
      <c r="K653" s="92"/>
      <c r="L653" s="234"/>
      <c r="M653" s="92"/>
      <c r="N653" s="92"/>
      <c r="O653" s="92"/>
      <c r="P653" s="92"/>
    </row>
    <row r="654" spans="2:16" x14ac:dyDescent="0.25">
      <c r="B654" s="234"/>
      <c r="C654" s="92"/>
      <c r="D654" s="92"/>
      <c r="E654" s="92"/>
      <c r="F654" s="92"/>
      <c r="G654" s="92"/>
      <c r="H654" s="92"/>
      <c r="I654" s="92"/>
      <c r="J654" s="92"/>
      <c r="K654" s="92"/>
      <c r="L654" s="234"/>
      <c r="M654" s="92"/>
      <c r="N654" s="92"/>
      <c r="O654" s="92"/>
      <c r="P654" s="92"/>
    </row>
    <row r="655" spans="2:16" x14ac:dyDescent="0.25">
      <c r="B655" s="234"/>
      <c r="C655" s="92"/>
      <c r="D655" s="92"/>
      <c r="E655" s="92"/>
      <c r="F655" s="92"/>
      <c r="G655" s="92"/>
      <c r="H655" s="92"/>
      <c r="I655" s="92"/>
      <c r="J655" s="92"/>
      <c r="K655" s="92"/>
      <c r="L655" s="234"/>
      <c r="M655" s="92"/>
      <c r="N655" s="92"/>
      <c r="O655" s="92"/>
      <c r="P655" s="92"/>
    </row>
    <row r="656" spans="2:16" ht="15.75" x14ac:dyDescent="0.25">
      <c r="B656" s="121"/>
      <c r="C656" s="78"/>
      <c r="D656" s="78"/>
      <c r="E656" s="78"/>
      <c r="F656" s="78"/>
      <c r="G656" s="78"/>
      <c r="H656" s="78"/>
      <c r="I656" s="78"/>
      <c r="J656" s="78"/>
      <c r="K656" s="78"/>
      <c r="L656" s="121"/>
      <c r="M656" s="78"/>
      <c r="N656" s="78"/>
      <c r="O656" s="78"/>
      <c r="P656" s="78"/>
    </row>
    <row r="657" spans="2:16" x14ac:dyDescent="0.25">
      <c r="B657" s="234"/>
      <c r="C657" s="92"/>
      <c r="D657" s="92"/>
      <c r="E657" s="92"/>
      <c r="F657" s="92"/>
      <c r="G657" s="92"/>
      <c r="H657" s="92"/>
      <c r="I657" s="92"/>
      <c r="J657" s="92"/>
      <c r="K657" s="92"/>
      <c r="L657" s="234"/>
      <c r="M657" s="92"/>
      <c r="N657" s="92"/>
      <c r="O657" s="92"/>
      <c r="P657" s="92"/>
    </row>
    <row r="658" spans="2:16" x14ac:dyDescent="0.25">
      <c r="B658" s="234"/>
      <c r="C658" s="92"/>
      <c r="D658" s="92"/>
      <c r="E658" s="92"/>
      <c r="F658" s="92"/>
      <c r="G658" s="92"/>
      <c r="H658" s="92"/>
      <c r="I658" s="92"/>
      <c r="J658" s="92"/>
      <c r="K658" s="92"/>
      <c r="L658" s="234"/>
      <c r="M658" s="92"/>
      <c r="N658" s="92"/>
      <c r="O658" s="92"/>
      <c r="P658" s="92"/>
    </row>
    <row r="659" spans="2:16" x14ac:dyDescent="0.25">
      <c r="B659" s="234"/>
      <c r="C659" s="92"/>
      <c r="D659" s="92"/>
      <c r="E659" s="92"/>
      <c r="F659" s="92"/>
      <c r="G659" s="92"/>
      <c r="H659" s="92"/>
      <c r="I659" s="92"/>
      <c r="J659" s="92"/>
      <c r="K659" s="92"/>
      <c r="L659" s="234"/>
      <c r="M659" s="92"/>
      <c r="N659" s="92"/>
      <c r="O659" s="92"/>
      <c r="P659" s="92"/>
    </row>
    <row r="660" spans="2:16" x14ac:dyDescent="0.25">
      <c r="B660" s="234"/>
      <c r="C660" s="92"/>
      <c r="D660" s="92"/>
      <c r="E660" s="92"/>
      <c r="F660" s="92"/>
      <c r="G660" s="92"/>
      <c r="H660" s="92"/>
      <c r="I660" s="92"/>
      <c r="J660" s="92"/>
      <c r="K660" s="92"/>
      <c r="L660" s="234"/>
      <c r="M660" s="92"/>
      <c r="N660" s="92"/>
      <c r="O660" s="92"/>
      <c r="P660" s="92"/>
    </row>
    <row r="661" spans="2:16" x14ac:dyDescent="0.25">
      <c r="B661" s="234"/>
      <c r="C661" s="92"/>
      <c r="D661" s="92"/>
      <c r="E661" s="92"/>
      <c r="F661" s="92"/>
      <c r="G661" s="92"/>
      <c r="H661" s="92"/>
      <c r="I661" s="92"/>
      <c r="J661" s="92"/>
      <c r="K661" s="92"/>
      <c r="L661" s="234"/>
      <c r="M661" s="92"/>
      <c r="N661" s="92"/>
      <c r="O661" s="92"/>
      <c r="P661" s="92"/>
    </row>
    <row r="662" spans="2:16" x14ac:dyDescent="0.25">
      <c r="B662" s="234"/>
      <c r="C662" s="92"/>
      <c r="D662" s="92"/>
      <c r="E662" s="92"/>
      <c r="F662" s="92"/>
      <c r="G662" s="92"/>
      <c r="H662" s="92"/>
      <c r="I662" s="92"/>
      <c r="J662" s="92"/>
      <c r="K662" s="92"/>
      <c r="L662" s="234"/>
      <c r="M662" s="92"/>
      <c r="N662" s="92"/>
      <c r="O662" s="92"/>
      <c r="P662" s="92"/>
    </row>
    <row r="663" spans="2:16" x14ac:dyDescent="0.25">
      <c r="B663" s="234"/>
      <c r="C663" s="92"/>
      <c r="D663" s="92"/>
      <c r="E663" s="92"/>
      <c r="F663" s="92"/>
      <c r="G663" s="92"/>
      <c r="H663" s="92"/>
      <c r="I663" s="92"/>
      <c r="J663" s="92"/>
      <c r="K663" s="92"/>
      <c r="L663" s="234"/>
      <c r="M663" s="92"/>
      <c r="N663" s="92"/>
      <c r="O663" s="92"/>
      <c r="P663" s="92"/>
    </row>
    <row r="664" spans="2:16" x14ac:dyDescent="0.25">
      <c r="B664" s="234"/>
      <c r="C664" s="92"/>
      <c r="D664" s="92"/>
      <c r="E664" s="92"/>
      <c r="F664" s="92"/>
      <c r="G664" s="92"/>
      <c r="H664" s="92"/>
      <c r="I664" s="92"/>
      <c r="J664" s="92"/>
      <c r="K664" s="92"/>
      <c r="L664" s="234"/>
      <c r="M664" s="92"/>
      <c r="N664" s="92"/>
      <c r="O664" s="92"/>
      <c r="P664" s="92"/>
    </row>
    <row r="665" spans="2:16" x14ac:dyDescent="0.25">
      <c r="B665" s="234"/>
      <c r="C665" s="92"/>
      <c r="D665" s="92"/>
      <c r="E665" s="92"/>
      <c r="F665" s="92"/>
      <c r="G665" s="92"/>
      <c r="H665" s="92"/>
      <c r="I665" s="92"/>
      <c r="J665" s="92"/>
      <c r="K665" s="92"/>
      <c r="L665" s="234"/>
      <c r="M665" s="92"/>
      <c r="N665" s="92"/>
      <c r="O665" s="92"/>
      <c r="P665" s="92"/>
    </row>
    <row r="666" spans="2:16" x14ac:dyDescent="0.25">
      <c r="B666" s="234"/>
      <c r="C666" s="92"/>
      <c r="D666" s="92"/>
      <c r="E666" s="92"/>
      <c r="F666" s="92"/>
      <c r="G666" s="92"/>
      <c r="H666" s="92"/>
      <c r="I666" s="92"/>
      <c r="J666" s="92"/>
      <c r="K666" s="92"/>
      <c r="L666" s="234"/>
      <c r="M666" s="92"/>
      <c r="N666" s="92"/>
      <c r="O666" s="92"/>
      <c r="P666" s="92"/>
    </row>
    <row r="667" spans="2:16" x14ac:dyDescent="0.25">
      <c r="B667" s="234"/>
      <c r="C667" s="92"/>
      <c r="D667" s="92"/>
      <c r="E667" s="92"/>
      <c r="F667" s="92"/>
      <c r="G667" s="92"/>
      <c r="H667" s="92"/>
      <c r="I667" s="92"/>
      <c r="J667" s="92"/>
      <c r="K667" s="92"/>
      <c r="L667" s="234"/>
      <c r="M667" s="92"/>
      <c r="N667" s="92"/>
      <c r="O667" s="92"/>
      <c r="P667" s="92"/>
    </row>
    <row r="668" spans="2:16" x14ac:dyDescent="0.25">
      <c r="B668" s="234"/>
      <c r="C668" s="92"/>
      <c r="D668" s="92"/>
      <c r="E668" s="92"/>
      <c r="F668" s="92"/>
      <c r="G668" s="92"/>
      <c r="H668" s="92"/>
      <c r="I668" s="92"/>
      <c r="J668" s="92"/>
      <c r="K668" s="92"/>
      <c r="L668" s="234"/>
      <c r="M668" s="92"/>
      <c r="N668" s="92"/>
      <c r="O668" s="92"/>
      <c r="P668" s="92"/>
    </row>
    <row r="669" spans="2:16" ht="15.75" x14ac:dyDescent="0.25">
      <c r="B669" s="121"/>
      <c r="C669" s="78"/>
      <c r="D669" s="78"/>
      <c r="E669" s="78"/>
      <c r="F669" s="78"/>
      <c r="G669" s="78"/>
      <c r="H669" s="78"/>
      <c r="I669" s="78"/>
      <c r="J669" s="78"/>
      <c r="K669" s="78"/>
      <c r="L669" s="121"/>
      <c r="M669" s="78"/>
      <c r="N669" s="78"/>
      <c r="O669" s="78"/>
      <c r="P669" s="78"/>
    </row>
    <row r="670" spans="2:16" x14ac:dyDescent="0.25">
      <c r="B670" s="234"/>
      <c r="C670" s="92"/>
      <c r="D670" s="92"/>
      <c r="E670" s="92"/>
      <c r="F670" s="92"/>
      <c r="G670" s="92"/>
      <c r="H670" s="92"/>
      <c r="I670" s="92"/>
      <c r="J670" s="92"/>
      <c r="K670" s="92"/>
      <c r="L670" s="234"/>
      <c r="M670" s="92"/>
      <c r="N670" s="92"/>
      <c r="O670" s="92"/>
      <c r="P670" s="92"/>
    </row>
    <row r="671" spans="2:16" x14ac:dyDescent="0.25">
      <c r="B671" s="234"/>
      <c r="C671" s="92"/>
      <c r="D671" s="92"/>
      <c r="E671" s="92"/>
      <c r="F671" s="92"/>
      <c r="G671" s="92"/>
      <c r="H671" s="92"/>
      <c r="I671" s="92"/>
      <c r="J671" s="92"/>
      <c r="K671" s="92"/>
      <c r="L671" s="234"/>
      <c r="M671" s="92"/>
      <c r="N671" s="92"/>
      <c r="O671" s="92"/>
      <c r="P671" s="92"/>
    </row>
    <row r="672" spans="2:16" x14ac:dyDescent="0.25">
      <c r="B672" s="234"/>
      <c r="C672" s="92"/>
      <c r="D672" s="92"/>
      <c r="E672" s="92"/>
      <c r="F672" s="92"/>
      <c r="G672" s="92"/>
      <c r="H672" s="92"/>
      <c r="I672" s="92"/>
      <c r="J672" s="92"/>
      <c r="K672" s="92"/>
      <c r="L672" s="234"/>
      <c r="M672" s="92"/>
      <c r="N672" s="92"/>
      <c r="O672" s="92"/>
      <c r="P672" s="92"/>
    </row>
    <row r="673" spans="2:16" x14ac:dyDescent="0.25">
      <c r="B673" s="234"/>
      <c r="C673" s="92"/>
      <c r="D673" s="92"/>
      <c r="E673" s="92"/>
      <c r="F673" s="92"/>
      <c r="G673" s="92"/>
      <c r="H673" s="92"/>
      <c r="I673" s="92"/>
      <c r="J673" s="92"/>
      <c r="K673" s="92"/>
      <c r="L673" s="234"/>
      <c r="M673" s="92"/>
      <c r="N673" s="92"/>
      <c r="O673" s="92"/>
      <c r="P673" s="92"/>
    </row>
    <row r="674" spans="2:16" x14ac:dyDescent="0.25">
      <c r="B674" s="234"/>
      <c r="C674" s="92"/>
      <c r="D674" s="92"/>
      <c r="E674" s="92"/>
      <c r="F674" s="92"/>
      <c r="G674" s="92"/>
      <c r="H674" s="92"/>
      <c r="I674" s="92"/>
      <c r="J674" s="92"/>
      <c r="K674" s="92"/>
      <c r="L674" s="234"/>
      <c r="M674" s="92"/>
      <c r="N674" s="92"/>
      <c r="O674" s="92"/>
      <c r="P674" s="92"/>
    </row>
    <row r="675" spans="2:16" x14ac:dyDescent="0.25">
      <c r="B675" s="234"/>
      <c r="C675" s="92"/>
      <c r="D675" s="92"/>
      <c r="E675" s="92"/>
      <c r="F675" s="92"/>
      <c r="G675" s="92"/>
      <c r="H675" s="92"/>
      <c r="I675" s="92"/>
      <c r="J675" s="92"/>
      <c r="K675" s="92"/>
      <c r="L675" s="234"/>
      <c r="M675" s="92"/>
      <c r="N675" s="92"/>
      <c r="O675" s="92"/>
      <c r="P675" s="92"/>
    </row>
    <row r="676" spans="2:16" x14ac:dyDescent="0.25">
      <c r="B676" s="234"/>
      <c r="C676" s="92"/>
      <c r="D676" s="92"/>
      <c r="E676" s="92"/>
      <c r="F676" s="92"/>
      <c r="G676" s="92"/>
      <c r="H676" s="92"/>
      <c r="I676" s="92"/>
      <c r="J676" s="92"/>
      <c r="K676" s="92"/>
      <c r="L676" s="234"/>
      <c r="M676" s="92"/>
      <c r="N676" s="92"/>
      <c r="O676" s="92"/>
      <c r="P676" s="92"/>
    </row>
    <row r="677" spans="2:16" x14ac:dyDescent="0.25">
      <c r="B677" s="234"/>
      <c r="C677" s="92"/>
      <c r="D677" s="92"/>
      <c r="E677" s="92"/>
      <c r="F677" s="92"/>
      <c r="G677" s="92"/>
      <c r="H677" s="92"/>
      <c r="I677" s="92"/>
      <c r="J677" s="92"/>
      <c r="K677" s="92"/>
      <c r="L677" s="234"/>
      <c r="M677" s="92"/>
      <c r="N677" s="92"/>
      <c r="O677" s="92"/>
      <c r="P677" s="92"/>
    </row>
    <row r="678" spans="2:16" x14ac:dyDescent="0.25">
      <c r="B678" s="234"/>
      <c r="C678" s="92"/>
      <c r="D678" s="92"/>
      <c r="E678" s="92"/>
      <c r="F678" s="92"/>
      <c r="G678" s="92"/>
      <c r="H678" s="92"/>
      <c r="I678" s="92"/>
      <c r="J678" s="92"/>
      <c r="K678" s="92"/>
      <c r="L678" s="234"/>
      <c r="M678" s="92"/>
      <c r="N678" s="92"/>
      <c r="O678" s="92"/>
      <c r="P678" s="92"/>
    </row>
    <row r="679" spans="2:16" x14ac:dyDescent="0.25">
      <c r="B679" s="234"/>
      <c r="C679" s="92"/>
      <c r="D679" s="92"/>
      <c r="E679" s="92"/>
      <c r="F679" s="92"/>
      <c r="G679" s="92"/>
      <c r="H679" s="92"/>
      <c r="I679" s="92"/>
      <c r="J679" s="92"/>
      <c r="K679" s="92"/>
      <c r="L679" s="234"/>
      <c r="M679" s="92"/>
      <c r="N679" s="92"/>
      <c r="O679" s="92"/>
      <c r="P679" s="92"/>
    </row>
    <row r="680" spans="2:16" x14ac:dyDescent="0.25">
      <c r="B680" s="234"/>
      <c r="C680" s="92"/>
      <c r="D680" s="92"/>
      <c r="E680" s="92"/>
      <c r="F680" s="92"/>
      <c r="G680" s="92"/>
      <c r="H680" s="92"/>
      <c r="I680" s="92"/>
      <c r="J680" s="92"/>
      <c r="K680" s="92"/>
      <c r="L680" s="234"/>
      <c r="M680" s="92"/>
      <c r="N680" s="92"/>
      <c r="O680" s="92"/>
      <c r="P680" s="92"/>
    </row>
    <row r="681" spans="2:16" x14ac:dyDescent="0.25">
      <c r="B681" s="234"/>
      <c r="C681" s="92"/>
      <c r="D681" s="92"/>
      <c r="E681" s="92"/>
      <c r="F681" s="92"/>
      <c r="G681" s="92"/>
      <c r="H681" s="92"/>
      <c r="I681" s="92"/>
      <c r="J681" s="92"/>
      <c r="K681" s="92"/>
      <c r="L681" s="234"/>
      <c r="M681" s="92"/>
      <c r="N681" s="92"/>
      <c r="O681" s="92"/>
      <c r="P681" s="92"/>
    </row>
    <row r="682" spans="2:16" ht="15.75" x14ac:dyDescent="0.25">
      <c r="B682" s="121"/>
      <c r="C682" s="78"/>
      <c r="D682" s="78"/>
      <c r="E682" s="78"/>
      <c r="F682" s="78"/>
      <c r="G682" s="78"/>
      <c r="H682" s="78"/>
      <c r="I682" s="78"/>
      <c r="J682" s="78"/>
      <c r="K682" s="78"/>
      <c r="L682" s="121"/>
      <c r="M682" s="78"/>
      <c r="N682" s="78"/>
      <c r="O682" s="78"/>
      <c r="P682" s="78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FB12-736E-42D7-A06B-65DFF6EEE51E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29" t="s">
        <v>318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</row>
    <row r="4" spans="2:16" s="4" customFormat="1" ht="6" customHeight="1" thickBot="1" x14ac:dyDescent="0.3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</row>
    <row r="5" spans="2:16" s="4" customFormat="1" ht="36.75" customHeight="1" thickBot="1" x14ac:dyDescent="0.3">
      <c r="B5" s="40"/>
      <c r="C5" s="617" t="s">
        <v>55</v>
      </c>
      <c r="D5" s="618"/>
      <c r="E5" s="619"/>
      <c r="F5" s="614" t="s">
        <v>198</v>
      </c>
      <c r="G5" s="616"/>
      <c r="H5" s="615"/>
      <c r="I5" s="614" t="s">
        <v>199</v>
      </c>
      <c r="J5" s="616"/>
      <c r="K5" s="615"/>
      <c r="L5" s="614" t="s">
        <v>200</v>
      </c>
      <c r="M5" s="615"/>
      <c r="N5" s="614" t="s">
        <v>203</v>
      </c>
      <c r="O5" s="616"/>
      <c r="P5" s="615"/>
    </row>
    <row r="6" spans="2:16" s="4" customFormat="1" ht="21" customHeight="1" x14ac:dyDescent="0.25">
      <c r="B6" s="15"/>
      <c r="C6" s="280" t="s">
        <v>180</v>
      </c>
      <c r="D6" s="281" t="s">
        <v>181</v>
      </c>
      <c r="E6" s="282" t="s">
        <v>119</v>
      </c>
      <c r="F6" s="283" t="s">
        <v>180</v>
      </c>
      <c r="G6" s="284" t="s">
        <v>181</v>
      </c>
      <c r="H6" s="285" t="s">
        <v>119</v>
      </c>
      <c r="I6" s="283" t="s">
        <v>180</v>
      </c>
      <c r="J6" s="284" t="s">
        <v>181</v>
      </c>
      <c r="K6" s="285" t="s">
        <v>119</v>
      </c>
      <c r="L6" s="286" t="s">
        <v>180</v>
      </c>
      <c r="M6" s="287" t="s">
        <v>119</v>
      </c>
      <c r="N6" s="283" t="s">
        <v>180</v>
      </c>
      <c r="O6" s="284" t="s">
        <v>181</v>
      </c>
      <c r="P6" s="285" t="s">
        <v>119</v>
      </c>
    </row>
    <row r="7" spans="2:16" s="4" customFormat="1" x14ac:dyDescent="0.25">
      <c r="B7" s="64" t="s">
        <v>106</v>
      </c>
      <c r="C7" s="288">
        <v>0.75371367061356298</v>
      </c>
      <c r="D7" s="214">
        <v>0.24628632938643702</v>
      </c>
      <c r="E7" s="289">
        <v>1</v>
      </c>
      <c r="F7" s="288">
        <v>0.7306229508196721</v>
      </c>
      <c r="G7" s="214">
        <v>0.26937704918032784</v>
      </c>
      <c r="H7" s="289">
        <v>1</v>
      </c>
      <c r="I7" s="288">
        <v>0.78860294117647056</v>
      </c>
      <c r="J7" s="214">
        <v>0.21139705882352941</v>
      </c>
      <c r="K7" s="289">
        <v>1</v>
      </c>
      <c r="L7" s="288">
        <v>1</v>
      </c>
      <c r="M7" s="289">
        <v>1</v>
      </c>
      <c r="N7" s="288">
        <v>0.967741935483871</v>
      </c>
      <c r="O7" s="214">
        <v>3.2258064516129031E-2</v>
      </c>
      <c r="P7" s="289">
        <v>1</v>
      </c>
    </row>
    <row r="8" spans="2:16" s="4" customFormat="1" x14ac:dyDescent="0.25">
      <c r="B8" s="64" t="s">
        <v>107</v>
      </c>
      <c r="C8" s="288">
        <v>0.7850828729281768</v>
      </c>
      <c r="D8" s="214">
        <v>0.2149171270718232</v>
      </c>
      <c r="E8" s="289">
        <v>1</v>
      </c>
      <c r="F8" s="288">
        <v>0.76883542919628212</v>
      </c>
      <c r="G8" s="214">
        <v>0.23116457080371788</v>
      </c>
      <c r="H8" s="289">
        <v>1</v>
      </c>
      <c r="I8" s="288">
        <v>0.82784810126582276</v>
      </c>
      <c r="J8" s="214">
        <v>0.17215189873417722</v>
      </c>
      <c r="K8" s="289">
        <v>1</v>
      </c>
      <c r="L8" s="288">
        <v>1</v>
      </c>
      <c r="M8" s="289">
        <v>1</v>
      </c>
      <c r="N8" s="288">
        <v>0.86324786324786329</v>
      </c>
      <c r="O8" s="214">
        <v>0.13675213675213677</v>
      </c>
      <c r="P8" s="289">
        <v>1</v>
      </c>
    </row>
    <row r="9" spans="2:16" s="4" customFormat="1" x14ac:dyDescent="0.25">
      <c r="B9" s="64" t="s">
        <v>108</v>
      </c>
      <c r="C9" s="288" t="s">
        <v>126</v>
      </c>
      <c r="D9" s="214" t="s">
        <v>126</v>
      </c>
      <c r="E9" s="289" t="s">
        <v>126</v>
      </c>
      <c r="F9" s="288" t="s">
        <v>126</v>
      </c>
      <c r="G9" s="214" t="s">
        <v>126</v>
      </c>
      <c r="H9" s="289" t="s">
        <v>126</v>
      </c>
      <c r="I9" s="288" t="s">
        <v>126</v>
      </c>
      <c r="J9" s="214" t="s">
        <v>126</v>
      </c>
      <c r="K9" s="289" t="s">
        <v>126</v>
      </c>
      <c r="L9" s="288" t="s">
        <v>126</v>
      </c>
      <c r="M9" s="289" t="s">
        <v>126</v>
      </c>
      <c r="N9" s="288" t="s">
        <v>126</v>
      </c>
      <c r="O9" s="214" t="s">
        <v>126</v>
      </c>
      <c r="P9" s="289" t="s">
        <v>126</v>
      </c>
    </row>
    <row r="10" spans="2:16" s="4" customFormat="1" x14ac:dyDescent="0.25">
      <c r="B10" s="64" t="s">
        <v>109</v>
      </c>
      <c r="C10" s="288" t="s">
        <v>126</v>
      </c>
      <c r="D10" s="214" t="s">
        <v>126</v>
      </c>
      <c r="E10" s="289" t="s">
        <v>126</v>
      </c>
      <c r="F10" s="288" t="s">
        <v>126</v>
      </c>
      <c r="G10" s="214" t="s">
        <v>126</v>
      </c>
      <c r="H10" s="289" t="s">
        <v>126</v>
      </c>
      <c r="I10" s="288" t="s">
        <v>126</v>
      </c>
      <c r="J10" s="214" t="s">
        <v>126</v>
      </c>
      <c r="K10" s="289" t="s">
        <v>126</v>
      </c>
      <c r="L10" s="288" t="s">
        <v>126</v>
      </c>
      <c r="M10" s="289" t="s">
        <v>126</v>
      </c>
      <c r="N10" s="288" t="s">
        <v>126</v>
      </c>
      <c r="O10" s="214" t="s">
        <v>126</v>
      </c>
      <c r="P10" s="289" t="s">
        <v>126</v>
      </c>
    </row>
    <row r="11" spans="2:16" s="4" customFormat="1" x14ac:dyDescent="0.25">
      <c r="B11" s="64" t="s">
        <v>110</v>
      </c>
      <c r="C11" s="288" t="s">
        <v>126</v>
      </c>
      <c r="D11" s="214" t="s">
        <v>126</v>
      </c>
      <c r="E11" s="289" t="s">
        <v>126</v>
      </c>
      <c r="F11" s="288" t="s">
        <v>126</v>
      </c>
      <c r="G11" s="214" t="s">
        <v>126</v>
      </c>
      <c r="H11" s="289" t="s">
        <v>126</v>
      </c>
      <c r="I11" s="288" t="s">
        <v>126</v>
      </c>
      <c r="J11" s="214" t="s">
        <v>126</v>
      </c>
      <c r="K11" s="289" t="s">
        <v>126</v>
      </c>
      <c r="L11" s="288" t="s">
        <v>126</v>
      </c>
      <c r="M11" s="289" t="s">
        <v>126</v>
      </c>
      <c r="N11" s="288" t="s">
        <v>126</v>
      </c>
      <c r="O11" s="214" t="s">
        <v>126</v>
      </c>
      <c r="P11" s="289" t="s">
        <v>126</v>
      </c>
    </row>
    <row r="12" spans="2:16" s="4" customFormat="1" x14ac:dyDescent="0.25">
      <c r="B12" s="64" t="s">
        <v>111</v>
      </c>
      <c r="C12" s="288" t="s">
        <v>126</v>
      </c>
      <c r="D12" s="214" t="s">
        <v>126</v>
      </c>
      <c r="E12" s="289" t="s">
        <v>126</v>
      </c>
      <c r="F12" s="288" t="s">
        <v>126</v>
      </c>
      <c r="G12" s="214" t="s">
        <v>126</v>
      </c>
      <c r="H12" s="289" t="s">
        <v>126</v>
      </c>
      <c r="I12" s="288" t="s">
        <v>126</v>
      </c>
      <c r="J12" s="214" t="s">
        <v>126</v>
      </c>
      <c r="K12" s="289" t="s">
        <v>126</v>
      </c>
      <c r="L12" s="288" t="s">
        <v>126</v>
      </c>
      <c r="M12" s="289" t="s">
        <v>126</v>
      </c>
      <c r="N12" s="288" t="s">
        <v>126</v>
      </c>
      <c r="O12" s="214" t="s">
        <v>126</v>
      </c>
      <c r="P12" s="289" t="s">
        <v>126</v>
      </c>
    </row>
    <row r="13" spans="2:16" s="4" customFormat="1" x14ac:dyDescent="0.25">
      <c r="B13" s="64" t="s">
        <v>112</v>
      </c>
      <c r="C13" s="288" t="s">
        <v>126</v>
      </c>
      <c r="D13" s="214" t="s">
        <v>126</v>
      </c>
      <c r="E13" s="289" t="s">
        <v>126</v>
      </c>
      <c r="F13" s="288" t="s">
        <v>126</v>
      </c>
      <c r="G13" s="214" t="s">
        <v>126</v>
      </c>
      <c r="H13" s="289" t="s">
        <v>126</v>
      </c>
      <c r="I13" s="288" t="s">
        <v>126</v>
      </c>
      <c r="J13" s="214" t="s">
        <v>126</v>
      </c>
      <c r="K13" s="289" t="s">
        <v>126</v>
      </c>
      <c r="L13" s="288" t="s">
        <v>126</v>
      </c>
      <c r="M13" s="289" t="s">
        <v>126</v>
      </c>
      <c r="N13" s="288" t="s">
        <v>126</v>
      </c>
      <c r="O13" s="214" t="s">
        <v>126</v>
      </c>
      <c r="P13" s="289" t="s">
        <v>126</v>
      </c>
    </row>
    <row r="14" spans="2:16" s="4" customFormat="1" x14ac:dyDescent="0.25">
      <c r="B14" s="64" t="s">
        <v>113</v>
      </c>
      <c r="C14" s="288" t="s">
        <v>126</v>
      </c>
      <c r="D14" s="214" t="s">
        <v>126</v>
      </c>
      <c r="E14" s="289" t="s">
        <v>126</v>
      </c>
      <c r="F14" s="288" t="s">
        <v>126</v>
      </c>
      <c r="G14" s="214" t="s">
        <v>126</v>
      </c>
      <c r="H14" s="289" t="s">
        <v>126</v>
      </c>
      <c r="I14" s="288" t="s">
        <v>126</v>
      </c>
      <c r="J14" s="214" t="s">
        <v>126</v>
      </c>
      <c r="K14" s="289" t="s">
        <v>126</v>
      </c>
      <c r="L14" s="288" t="s">
        <v>126</v>
      </c>
      <c r="M14" s="289" t="s">
        <v>126</v>
      </c>
      <c r="N14" s="288" t="s">
        <v>126</v>
      </c>
      <c r="O14" s="214" t="s">
        <v>126</v>
      </c>
      <c r="P14" s="289" t="s">
        <v>126</v>
      </c>
    </row>
    <row r="15" spans="2:16" s="4" customFormat="1" x14ac:dyDescent="0.25">
      <c r="B15" s="64" t="s">
        <v>114</v>
      </c>
      <c r="C15" s="288" t="s">
        <v>126</v>
      </c>
      <c r="D15" s="214" t="s">
        <v>126</v>
      </c>
      <c r="E15" s="289" t="s">
        <v>126</v>
      </c>
      <c r="F15" s="288" t="s">
        <v>126</v>
      </c>
      <c r="G15" s="214" t="s">
        <v>126</v>
      </c>
      <c r="H15" s="289" t="s">
        <v>126</v>
      </c>
      <c r="I15" s="288" t="s">
        <v>126</v>
      </c>
      <c r="J15" s="214" t="s">
        <v>126</v>
      </c>
      <c r="K15" s="289" t="s">
        <v>126</v>
      </c>
      <c r="L15" s="288" t="s">
        <v>126</v>
      </c>
      <c r="M15" s="289" t="s">
        <v>126</v>
      </c>
      <c r="N15" s="288" t="s">
        <v>126</v>
      </c>
      <c r="O15" s="214" t="s">
        <v>126</v>
      </c>
      <c r="P15" s="289" t="s">
        <v>126</v>
      </c>
    </row>
    <row r="16" spans="2:16" s="4" customFormat="1" x14ac:dyDescent="0.25">
      <c r="B16" s="64" t="s">
        <v>115</v>
      </c>
      <c r="C16" s="288" t="s">
        <v>126</v>
      </c>
      <c r="D16" s="214" t="s">
        <v>126</v>
      </c>
      <c r="E16" s="289" t="s">
        <v>126</v>
      </c>
      <c r="F16" s="288" t="s">
        <v>126</v>
      </c>
      <c r="G16" s="214" t="s">
        <v>126</v>
      </c>
      <c r="H16" s="289" t="s">
        <v>126</v>
      </c>
      <c r="I16" s="288" t="s">
        <v>126</v>
      </c>
      <c r="J16" s="214" t="s">
        <v>126</v>
      </c>
      <c r="K16" s="289" t="s">
        <v>126</v>
      </c>
      <c r="L16" s="288" t="s">
        <v>126</v>
      </c>
      <c r="M16" s="289" t="s">
        <v>126</v>
      </c>
      <c r="N16" s="288" t="s">
        <v>126</v>
      </c>
      <c r="O16" s="214" t="s">
        <v>126</v>
      </c>
      <c r="P16" s="289" t="s">
        <v>126</v>
      </c>
    </row>
    <row r="17" spans="2:16" s="4" customFormat="1" x14ac:dyDescent="0.25">
      <c r="B17" s="64" t="s">
        <v>116</v>
      </c>
      <c r="C17" s="288" t="s">
        <v>126</v>
      </c>
      <c r="D17" s="214" t="s">
        <v>126</v>
      </c>
      <c r="E17" s="289" t="s">
        <v>126</v>
      </c>
      <c r="F17" s="288" t="s">
        <v>126</v>
      </c>
      <c r="G17" s="214" t="s">
        <v>126</v>
      </c>
      <c r="H17" s="289" t="s">
        <v>126</v>
      </c>
      <c r="I17" s="288" t="s">
        <v>126</v>
      </c>
      <c r="J17" s="214" t="s">
        <v>126</v>
      </c>
      <c r="K17" s="289" t="s">
        <v>126</v>
      </c>
      <c r="L17" s="288" t="s">
        <v>126</v>
      </c>
      <c r="M17" s="289" t="s">
        <v>126</v>
      </c>
      <c r="N17" s="288" t="s">
        <v>126</v>
      </c>
      <c r="O17" s="214" t="s">
        <v>126</v>
      </c>
      <c r="P17" s="289" t="s">
        <v>126</v>
      </c>
    </row>
    <row r="18" spans="2:16" s="4" customFormat="1" x14ac:dyDescent="0.25">
      <c r="B18" s="64" t="s">
        <v>117</v>
      </c>
      <c r="C18" s="288" t="s">
        <v>126</v>
      </c>
      <c r="D18" s="214" t="s">
        <v>126</v>
      </c>
      <c r="E18" s="289" t="s">
        <v>126</v>
      </c>
      <c r="F18" s="288" t="s">
        <v>126</v>
      </c>
      <c r="G18" s="214" t="s">
        <v>126</v>
      </c>
      <c r="H18" s="289" t="s">
        <v>126</v>
      </c>
      <c r="I18" s="288" t="s">
        <v>126</v>
      </c>
      <c r="J18" s="214" t="s">
        <v>126</v>
      </c>
      <c r="K18" s="289" t="s">
        <v>126</v>
      </c>
      <c r="L18" s="288" t="s">
        <v>126</v>
      </c>
      <c r="M18" s="289" t="s">
        <v>126</v>
      </c>
      <c r="N18" s="288" t="s">
        <v>126</v>
      </c>
      <c r="O18" s="214" t="s">
        <v>126</v>
      </c>
      <c r="P18" s="289" t="s">
        <v>126</v>
      </c>
    </row>
    <row r="19" spans="2:16" s="116" customFormat="1" ht="34.5" customHeight="1" x14ac:dyDescent="0.25">
      <c r="B19" s="113" t="s">
        <v>241</v>
      </c>
      <c r="C19" s="290">
        <v>0.77062034739454099</v>
      </c>
      <c r="D19" s="220">
        <v>0.22937965260545906</v>
      </c>
      <c r="E19" s="291">
        <v>1</v>
      </c>
      <c r="F19" s="290">
        <v>0.75146094215861658</v>
      </c>
      <c r="G19" s="220">
        <v>0.24853905784138342</v>
      </c>
      <c r="H19" s="291">
        <v>1</v>
      </c>
      <c r="I19" s="290">
        <v>0.80906291245050599</v>
      </c>
      <c r="J19" s="220">
        <v>0.19093708754949407</v>
      </c>
      <c r="K19" s="291">
        <v>1</v>
      </c>
      <c r="L19" s="290">
        <v>1</v>
      </c>
      <c r="M19" s="291">
        <v>1</v>
      </c>
      <c r="N19" s="290">
        <v>0.91701244813278004</v>
      </c>
      <c r="O19" s="220">
        <v>8.2987551867219914E-2</v>
      </c>
      <c r="P19" s="291">
        <v>1</v>
      </c>
    </row>
    <row r="20" spans="2:16" s="4" customFormat="1" ht="15" customHeight="1" outlineLevel="1" x14ac:dyDescent="0.25">
      <c r="B20" s="64" t="s">
        <v>106</v>
      </c>
      <c r="C20" s="288">
        <v>0.71184022824536375</v>
      </c>
      <c r="D20" s="214">
        <v>0.28815977175463625</v>
      </c>
      <c r="E20" s="289">
        <v>1</v>
      </c>
      <c r="F20" s="288">
        <v>0.6760975609756098</v>
      </c>
      <c r="G20" s="214">
        <v>0.32390243902439025</v>
      </c>
      <c r="H20" s="289">
        <v>1</v>
      </c>
      <c r="I20" s="288">
        <v>0.59090909090909094</v>
      </c>
      <c r="J20" s="214">
        <v>0.40909090909090912</v>
      </c>
      <c r="K20" s="289">
        <v>1</v>
      </c>
      <c r="L20" s="288">
        <v>1</v>
      </c>
      <c r="M20" s="289">
        <v>1</v>
      </c>
      <c r="N20" s="288">
        <v>1</v>
      </c>
      <c r="O20" s="214">
        <v>0</v>
      </c>
      <c r="P20" s="289">
        <v>1</v>
      </c>
    </row>
    <row r="21" spans="2:16" s="4" customFormat="1" ht="15" customHeight="1" outlineLevel="1" x14ac:dyDescent="0.25">
      <c r="B21" s="64" t="s">
        <v>107</v>
      </c>
      <c r="C21" s="288">
        <v>0.74729241877256314</v>
      </c>
      <c r="D21" s="214">
        <v>0.25270758122743681</v>
      </c>
      <c r="E21" s="289">
        <v>1</v>
      </c>
      <c r="F21" s="288">
        <v>0.69700103412616343</v>
      </c>
      <c r="G21" s="214">
        <v>0.30299896587383662</v>
      </c>
      <c r="H21" s="289">
        <v>1</v>
      </c>
      <c r="I21" s="288">
        <v>0.6586826347305389</v>
      </c>
      <c r="J21" s="214">
        <v>0.3413173652694611</v>
      </c>
      <c r="K21" s="289">
        <v>1</v>
      </c>
      <c r="L21" s="288">
        <v>1</v>
      </c>
      <c r="M21" s="289">
        <v>1</v>
      </c>
      <c r="N21" s="288">
        <v>1</v>
      </c>
      <c r="O21" s="214">
        <v>0</v>
      </c>
      <c r="P21" s="289">
        <v>1</v>
      </c>
    </row>
    <row r="22" spans="2:16" s="4" customFormat="1" ht="15" customHeight="1" outlineLevel="1" x14ac:dyDescent="0.25">
      <c r="B22" s="64" t="s">
        <v>108</v>
      </c>
      <c r="C22" s="288">
        <v>0.70280082987551862</v>
      </c>
      <c r="D22" s="214">
        <v>0.29719917012448133</v>
      </c>
      <c r="E22" s="289">
        <v>1</v>
      </c>
      <c r="F22" s="288">
        <v>0.64805290227773693</v>
      </c>
      <c r="G22" s="214">
        <v>0.35194709772226307</v>
      </c>
      <c r="H22" s="289">
        <v>1</v>
      </c>
      <c r="I22" s="288">
        <v>0.58407079646017701</v>
      </c>
      <c r="J22" s="214">
        <v>0.41592920353982299</v>
      </c>
      <c r="K22" s="289">
        <v>1</v>
      </c>
      <c r="L22" s="288">
        <v>1</v>
      </c>
      <c r="M22" s="289">
        <v>1</v>
      </c>
      <c r="N22" s="288">
        <v>1</v>
      </c>
      <c r="O22" s="214">
        <v>0</v>
      </c>
      <c r="P22" s="289">
        <v>1</v>
      </c>
    </row>
    <row r="23" spans="2:16" s="4" customFormat="1" ht="15" customHeight="1" outlineLevel="1" x14ac:dyDescent="0.25">
      <c r="B23" s="64" t="s">
        <v>109</v>
      </c>
      <c r="C23" s="288">
        <v>0.71172453044963002</v>
      </c>
      <c r="D23" s="214">
        <v>0.28827546955036992</v>
      </c>
      <c r="E23" s="289">
        <v>1</v>
      </c>
      <c r="F23" s="288">
        <v>0.70547228999651446</v>
      </c>
      <c r="G23" s="214">
        <v>0.29452771000348554</v>
      </c>
      <c r="H23" s="289">
        <v>1</v>
      </c>
      <c r="I23" s="288">
        <v>0.53760445682451252</v>
      </c>
      <c r="J23" s="214">
        <v>0.46239554317548748</v>
      </c>
      <c r="K23" s="289">
        <v>1</v>
      </c>
      <c r="L23" s="288">
        <v>1</v>
      </c>
      <c r="M23" s="289">
        <v>1</v>
      </c>
      <c r="N23" s="288">
        <v>0.95833333333333337</v>
      </c>
      <c r="O23" s="214">
        <v>4.1666666666666664E-2</v>
      </c>
      <c r="P23" s="289">
        <v>1</v>
      </c>
    </row>
    <row r="24" spans="2:16" s="4" customFormat="1" ht="15" customHeight="1" outlineLevel="1" x14ac:dyDescent="0.25">
      <c r="B24" s="64" t="s">
        <v>110</v>
      </c>
      <c r="C24" s="288">
        <v>0.70611577964519145</v>
      </c>
      <c r="D24" s="214">
        <v>0.2938842203548086</v>
      </c>
      <c r="E24" s="289">
        <v>1</v>
      </c>
      <c r="F24" s="288">
        <v>0.70062185371631625</v>
      </c>
      <c r="G24" s="214">
        <v>0.29937814628368375</v>
      </c>
      <c r="H24" s="289">
        <v>1</v>
      </c>
      <c r="I24" s="288">
        <v>0.5579322638146168</v>
      </c>
      <c r="J24" s="214">
        <v>0.44206773618538325</v>
      </c>
      <c r="K24" s="289">
        <v>1</v>
      </c>
      <c r="L24" s="288">
        <v>1</v>
      </c>
      <c r="M24" s="289">
        <v>1</v>
      </c>
      <c r="N24" s="288">
        <v>1</v>
      </c>
      <c r="O24" s="214">
        <v>0</v>
      </c>
      <c r="P24" s="289">
        <v>1</v>
      </c>
    </row>
    <row r="25" spans="2:16" s="4" customFormat="1" ht="15" customHeight="1" outlineLevel="1" x14ac:dyDescent="0.25">
      <c r="B25" s="64" t="s">
        <v>111</v>
      </c>
      <c r="C25" s="288">
        <v>0.73106846473029041</v>
      </c>
      <c r="D25" s="214">
        <v>0.26893153526970953</v>
      </c>
      <c r="E25" s="289">
        <v>1</v>
      </c>
      <c r="F25" s="288">
        <v>0.71143617021276595</v>
      </c>
      <c r="G25" s="214">
        <v>0.28856382978723405</v>
      </c>
      <c r="H25" s="289">
        <v>1</v>
      </c>
      <c r="I25" s="288">
        <v>0.66862745098039211</v>
      </c>
      <c r="J25" s="214">
        <v>0.33137254901960783</v>
      </c>
      <c r="K25" s="289">
        <v>1</v>
      </c>
      <c r="L25" s="288">
        <v>1</v>
      </c>
      <c r="M25" s="289">
        <v>1</v>
      </c>
      <c r="N25" s="288">
        <v>1</v>
      </c>
      <c r="O25" s="214">
        <v>0</v>
      </c>
      <c r="P25" s="289">
        <v>1</v>
      </c>
    </row>
    <row r="26" spans="2:16" s="4" customFormat="1" ht="15" customHeight="1" outlineLevel="1" x14ac:dyDescent="0.25">
      <c r="B26" s="64" t="s">
        <v>112</v>
      </c>
      <c r="C26" s="288">
        <v>0.74407675739181511</v>
      </c>
      <c r="D26" s="214">
        <v>0.25592324260818483</v>
      </c>
      <c r="E26" s="289">
        <v>1</v>
      </c>
      <c r="F26" s="288">
        <v>0.72022919780767314</v>
      </c>
      <c r="G26" s="214">
        <v>0.27977080219232686</v>
      </c>
      <c r="H26" s="289">
        <v>1</v>
      </c>
      <c r="I26" s="288">
        <v>0.74011299435028244</v>
      </c>
      <c r="J26" s="214">
        <v>0.25988700564971751</v>
      </c>
      <c r="K26" s="289">
        <v>1</v>
      </c>
      <c r="L26" s="288">
        <v>1</v>
      </c>
      <c r="M26" s="289">
        <v>1</v>
      </c>
      <c r="N26" s="288">
        <v>1</v>
      </c>
      <c r="O26" s="214">
        <v>0</v>
      </c>
      <c r="P26" s="289">
        <v>1</v>
      </c>
    </row>
    <row r="27" spans="2:16" s="4" customFormat="1" ht="15" customHeight="1" outlineLevel="1" x14ac:dyDescent="0.25">
      <c r="B27" s="64" t="s">
        <v>113</v>
      </c>
      <c r="C27" s="288">
        <v>0.73283395755305869</v>
      </c>
      <c r="D27" s="214">
        <v>0.26716604244694131</v>
      </c>
      <c r="E27" s="289">
        <v>1</v>
      </c>
      <c r="F27" s="288">
        <v>0.70058933448325422</v>
      </c>
      <c r="G27" s="214">
        <v>0.29941066551674572</v>
      </c>
      <c r="H27" s="289">
        <v>1</v>
      </c>
      <c r="I27" s="288">
        <v>0.77786952931461606</v>
      </c>
      <c r="J27" s="214">
        <v>0.22213047068538397</v>
      </c>
      <c r="K27" s="289">
        <v>1</v>
      </c>
      <c r="L27" s="288">
        <v>1</v>
      </c>
      <c r="M27" s="289">
        <v>1</v>
      </c>
      <c r="N27" s="288">
        <v>0.97959183673469385</v>
      </c>
      <c r="O27" s="214">
        <v>2.0408163265306121E-2</v>
      </c>
      <c r="P27" s="289">
        <v>1</v>
      </c>
    </row>
    <row r="28" spans="2:16" s="4" customFormat="1" ht="15" customHeight="1" outlineLevel="1" x14ac:dyDescent="0.25">
      <c r="B28" s="64" t="s">
        <v>114</v>
      </c>
      <c r="C28" s="288">
        <v>0.73973774230330669</v>
      </c>
      <c r="D28" s="214">
        <v>0.26026225769669326</v>
      </c>
      <c r="E28" s="289">
        <v>1</v>
      </c>
      <c r="F28" s="288">
        <v>0.71040892193308547</v>
      </c>
      <c r="G28" s="214">
        <v>0.28959107806691448</v>
      </c>
      <c r="H28" s="289">
        <v>1</v>
      </c>
      <c r="I28" s="288">
        <v>0.76762402088772841</v>
      </c>
      <c r="J28" s="214">
        <v>0.23237597911227154</v>
      </c>
      <c r="K28" s="289">
        <v>1</v>
      </c>
      <c r="L28" s="288">
        <v>1</v>
      </c>
      <c r="M28" s="289">
        <v>1</v>
      </c>
      <c r="N28" s="288">
        <v>0.98360655737704916</v>
      </c>
      <c r="O28" s="214">
        <v>1.6393442622950821E-2</v>
      </c>
      <c r="P28" s="289">
        <v>1</v>
      </c>
    </row>
    <row r="29" spans="2:16" s="4" customFormat="1" ht="15" customHeight="1" outlineLevel="1" x14ac:dyDescent="0.25">
      <c r="B29" s="64" t="s">
        <v>115</v>
      </c>
      <c r="C29" s="288">
        <v>0.78222470653996645</v>
      </c>
      <c r="D29" s="214">
        <v>0.21777529346003355</v>
      </c>
      <c r="E29" s="289">
        <v>1</v>
      </c>
      <c r="F29" s="288">
        <v>0.76157757317575925</v>
      </c>
      <c r="G29" s="214">
        <v>0.23842242682424075</v>
      </c>
      <c r="H29" s="289">
        <v>1</v>
      </c>
      <c r="I29" s="288">
        <v>0.80558139534883721</v>
      </c>
      <c r="J29" s="214">
        <v>0.19441860465116279</v>
      </c>
      <c r="K29" s="289">
        <v>1</v>
      </c>
      <c r="L29" s="288">
        <v>1</v>
      </c>
      <c r="M29" s="289">
        <v>1</v>
      </c>
      <c r="N29" s="288">
        <v>0.95</v>
      </c>
      <c r="O29" s="214">
        <v>0.05</v>
      </c>
      <c r="P29" s="289">
        <v>1</v>
      </c>
    </row>
    <row r="30" spans="2:16" s="4" customFormat="1" ht="15" customHeight="1" outlineLevel="1" x14ac:dyDescent="0.25">
      <c r="B30" s="64" t="s">
        <v>116</v>
      </c>
      <c r="C30" s="288">
        <v>0.8240220711400138</v>
      </c>
      <c r="D30" s="214">
        <v>0.1759779288599862</v>
      </c>
      <c r="E30" s="289">
        <v>1</v>
      </c>
      <c r="F30" s="288">
        <v>0.81061432206470374</v>
      </c>
      <c r="G30" s="214">
        <v>0.18938567793529626</v>
      </c>
      <c r="H30" s="289">
        <v>1</v>
      </c>
      <c r="I30" s="288">
        <v>0.81282051282051282</v>
      </c>
      <c r="J30" s="214">
        <v>0.18717948717948718</v>
      </c>
      <c r="K30" s="289">
        <v>1</v>
      </c>
      <c r="L30" s="288">
        <v>1</v>
      </c>
      <c r="M30" s="289">
        <v>1</v>
      </c>
      <c r="N30" s="288">
        <v>0.9555555555555556</v>
      </c>
      <c r="O30" s="214">
        <v>4.4444444444444446E-2</v>
      </c>
      <c r="P30" s="289">
        <v>1</v>
      </c>
    </row>
    <row r="31" spans="2:16" s="4" customFormat="1" ht="15" customHeight="1" outlineLevel="1" x14ac:dyDescent="0.25">
      <c r="B31" s="64" t="s">
        <v>117</v>
      </c>
      <c r="C31" s="288">
        <v>0.73439743264926949</v>
      </c>
      <c r="D31" s="214">
        <v>0.26560256735073051</v>
      </c>
      <c r="E31" s="289">
        <v>1</v>
      </c>
      <c r="F31" s="288">
        <v>0.70261769480519476</v>
      </c>
      <c r="G31" s="214">
        <v>0.29738230519480519</v>
      </c>
      <c r="H31" s="289">
        <v>1</v>
      </c>
      <c r="I31" s="288">
        <v>0.84476262245666922</v>
      </c>
      <c r="J31" s="214">
        <v>0.15523737754333083</v>
      </c>
      <c r="K31" s="289">
        <v>1</v>
      </c>
      <c r="L31" s="288">
        <v>1</v>
      </c>
      <c r="M31" s="289">
        <v>1</v>
      </c>
      <c r="N31" s="288">
        <v>0.93162393162393164</v>
      </c>
      <c r="O31" s="214">
        <v>6.8376068376068383E-2</v>
      </c>
      <c r="P31" s="289">
        <v>1</v>
      </c>
    </row>
    <row r="32" spans="2:16" s="4" customFormat="1" ht="15.75" x14ac:dyDescent="0.25">
      <c r="B32" s="117">
        <v>2021</v>
      </c>
      <c r="C32" s="292">
        <v>0.75084263899879833</v>
      </c>
      <c r="D32" s="125">
        <v>0.24915736100120167</v>
      </c>
      <c r="E32" s="293">
        <v>1</v>
      </c>
      <c r="F32" s="292">
        <v>0.72727440011776834</v>
      </c>
      <c r="G32" s="125">
        <v>0.27272559988223172</v>
      </c>
      <c r="H32" s="293">
        <v>1</v>
      </c>
      <c r="I32" s="292">
        <v>0.74997106146544734</v>
      </c>
      <c r="J32" s="125">
        <v>0.2500289385345526</v>
      </c>
      <c r="K32" s="293">
        <v>1</v>
      </c>
      <c r="L32" s="292">
        <v>1</v>
      </c>
      <c r="M32" s="293">
        <v>1</v>
      </c>
      <c r="N32" s="292">
        <v>0.97549591598599772</v>
      </c>
      <c r="O32" s="125">
        <v>2.4504084014002333E-2</v>
      </c>
      <c r="P32" s="293">
        <v>1</v>
      </c>
    </row>
    <row r="33" spans="2:16" s="4" customFormat="1" ht="15" customHeight="1" outlineLevel="1" x14ac:dyDescent="0.25">
      <c r="B33" s="64" t="s">
        <v>106</v>
      </c>
      <c r="C33" s="288">
        <v>0.73252191552561041</v>
      </c>
      <c r="D33" s="214">
        <v>0.26747808447438964</v>
      </c>
      <c r="E33" s="289">
        <v>1</v>
      </c>
      <c r="F33" s="288">
        <v>0.71554556458585505</v>
      </c>
      <c r="G33" s="214">
        <v>0.28445443541414489</v>
      </c>
      <c r="H33" s="289">
        <v>1</v>
      </c>
      <c r="I33" s="288">
        <v>0.74041937816341286</v>
      </c>
      <c r="J33" s="214">
        <v>0.25958062183658714</v>
      </c>
      <c r="K33" s="289">
        <v>1</v>
      </c>
      <c r="L33" s="288">
        <v>1</v>
      </c>
      <c r="M33" s="289">
        <v>1</v>
      </c>
      <c r="N33" s="288">
        <v>0.7839195979899497</v>
      </c>
      <c r="O33" s="214">
        <v>0.21608040201005024</v>
      </c>
      <c r="P33" s="289">
        <v>1</v>
      </c>
    </row>
    <row r="34" spans="2:16" s="4" customFormat="1" ht="15" customHeight="1" outlineLevel="1" x14ac:dyDescent="0.25">
      <c r="B34" s="64" t="s">
        <v>107</v>
      </c>
      <c r="C34" s="288">
        <v>0.74916990797837013</v>
      </c>
      <c r="D34" s="214">
        <v>0.25083009202162981</v>
      </c>
      <c r="E34" s="289">
        <v>1</v>
      </c>
      <c r="F34" s="288">
        <v>0.72886706418800418</v>
      </c>
      <c r="G34" s="214">
        <v>0.27113293581199577</v>
      </c>
      <c r="H34" s="289">
        <v>1</v>
      </c>
      <c r="I34" s="288">
        <v>0.72982456140350882</v>
      </c>
      <c r="J34" s="214">
        <v>0.27017543859649124</v>
      </c>
      <c r="K34" s="289">
        <v>1</v>
      </c>
      <c r="L34" s="288">
        <v>1</v>
      </c>
      <c r="M34" s="289">
        <v>1</v>
      </c>
      <c r="N34" s="288">
        <v>0.85950413223140498</v>
      </c>
      <c r="O34" s="214">
        <v>0.14049586776859505</v>
      </c>
      <c r="P34" s="289">
        <v>1</v>
      </c>
    </row>
    <row r="35" spans="2:16" s="4" customFormat="1" ht="15" customHeight="1" outlineLevel="1" x14ac:dyDescent="0.25">
      <c r="B35" s="64" t="s">
        <v>108</v>
      </c>
      <c r="C35" s="288">
        <v>0.6524216524216524</v>
      </c>
      <c r="D35" s="214">
        <v>0.3475783475783476</v>
      </c>
      <c r="E35" s="289">
        <v>1</v>
      </c>
      <c r="F35" s="288">
        <v>0.65491183879093195</v>
      </c>
      <c r="G35" s="214">
        <v>0.34508816120906799</v>
      </c>
      <c r="H35" s="289">
        <v>1</v>
      </c>
      <c r="I35" s="288">
        <v>0.5665236051502146</v>
      </c>
      <c r="J35" s="214">
        <v>0.4334763948497854</v>
      </c>
      <c r="K35" s="289">
        <v>1</v>
      </c>
      <c r="L35" s="288">
        <v>1</v>
      </c>
      <c r="M35" s="289">
        <v>1</v>
      </c>
      <c r="N35" s="288">
        <v>0.33980582524271846</v>
      </c>
      <c r="O35" s="214">
        <v>0.66019417475728159</v>
      </c>
      <c r="P35" s="289">
        <v>1</v>
      </c>
    </row>
    <row r="36" spans="2:16" s="4" customFormat="1" ht="15" customHeight="1" outlineLevel="1" x14ac:dyDescent="0.25">
      <c r="B36" s="64" t="s">
        <v>109</v>
      </c>
      <c r="C36" s="288" t="s">
        <v>126</v>
      </c>
      <c r="D36" s="214" t="s">
        <v>126</v>
      </c>
      <c r="E36" s="289" t="s">
        <v>126</v>
      </c>
      <c r="F36" s="288" t="s">
        <v>126</v>
      </c>
      <c r="G36" s="214" t="s">
        <v>126</v>
      </c>
      <c r="H36" s="289" t="s">
        <v>126</v>
      </c>
      <c r="I36" s="288" t="s">
        <v>126</v>
      </c>
      <c r="J36" s="214" t="s">
        <v>126</v>
      </c>
      <c r="K36" s="289" t="s">
        <v>126</v>
      </c>
      <c r="L36" s="288" t="s">
        <v>126</v>
      </c>
      <c r="M36" s="289" t="s">
        <v>126</v>
      </c>
      <c r="N36" s="288" t="s">
        <v>126</v>
      </c>
      <c r="O36" s="214" t="s">
        <v>126</v>
      </c>
      <c r="P36" s="289" t="s">
        <v>126</v>
      </c>
    </row>
    <row r="37" spans="2:16" s="4" customFormat="1" ht="15" customHeight="1" outlineLevel="1" x14ac:dyDescent="0.25">
      <c r="B37" s="64" t="s">
        <v>110</v>
      </c>
      <c r="C37" s="288" t="s">
        <v>126</v>
      </c>
      <c r="D37" s="214" t="s">
        <v>126</v>
      </c>
      <c r="E37" s="289" t="s">
        <v>126</v>
      </c>
      <c r="F37" s="288" t="s">
        <v>126</v>
      </c>
      <c r="G37" s="214" t="s">
        <v>126</v>
      </c>
      <c r="H37" s="289" t="s">
        <v>126</v>
      </c>
      <c r="I37" s="288" t="s">
        <v>126</v>
      </c>
      <c r="J37" s="214" t="s">
        <v>126</v>
      </c>
      <c r="K37" s="289" t="s">
        <v>126</v>
      </c>
      <c r="L37" s="288" t="s">
        <v>126</v>
      </c>
      <c r="M37" s="289" t="s">
        <v>126</v>
      </c>
      <c r="N37" s="288" t="s">
        <v>126</v>
      </c>
      <c r="O37" s="214" t="s">
        <v>126</v>
      </c>
      <c r="P37" s="289" t="s">
        <v>126</v>
      </c>
    </row>
    <row r="38" spans="2:16" s="4" customFormat="1" ht="15" customHeight="1" outlineLevel="1" x14ac:dyDescent="0.25">
      <c r="B38" s="64" t="s">
        <v>111</v>
      </c>
      <c r="C38" s="288" t="s">
        <v>126</v>
      </c>
      <c r="D38" s="214" t="s">
        <v>126</v>
      </c>
      <c r="E38" s="289" t="s">
        <v>126</v>
      </c>
      <c r="F38" s="288" t="s">
        <v>126</v>
      </c>
      <c r="G38" s="214" t="s">
        <v>126</v>
      </c>
      <c r="H38" s="289" t="s">
        <v>126</v>
      </c>
      <c r="I38" s="288" t="s">
        <v>126</v>
      </c>
      <c r="J38" s="214" t="s">
        <v>126</v>
      </c>
      <c r="K38" s="289" t="s">
        <v>126</v>
      </c>
      <c r="L38" s="288" t="s">
        <v>126</v>
      </c>
      <c r="M38" s="289" t="s">
        <v>126</v>
      </c>
      <c r="N38" s="288" t="s">
        <v>126</v>
      </c>
      <c r="O38" s="214" t="s">
        <v>126</v>
      </c>
      <c r="P38" s="289" t="s">
        <v>126</v>
      </c>
    </row>
    <row r="39" spans="2:16" s="4" customFormat="1" ht="15" customHeight="1" outlineLevel="1" x14ac:dyDescent="0.25">
      <c r="B39" s="64" t="s">
        <v>112</v>
      </c>
      <c r="C39" s="288">
        <v>0.68941765810895428</v>
      </c>
      <c r="D39" s="214">
        <v>0.31058234189104572</v>
      </c>
      <c r="E39" s="289">
        <v>1</v>
      </c>
      <c r="F39" s="288">
        <v>0.61981132075471701</v>
      </c>
      <c r="G39" s="214">
        <v>0.38018867924528305</v>
      </c>
      <c r="H39" s="289">
        <v>1</v>
      </c>
      <c r="I39" s="288">
        <v>0.67482517482517479</v>
      </c>
      <c r="J39" s="214">
        <v>0.32517482517482516</v>
      </c>
      <c r="K39" s="289">
        <v>1</v>
      </c>
      <c r="L39" s="288">
        <v>1</v>
      </c>
      <c r="M39" s="289">
        <v>1</v>
      </c>
      <c r="N39" s="288">
        <v>1</v>
      </c>
      <c r="O39" s="214">
        <v>0</v>
      </c>
      <c r="P39" s="289">
        <v>1</v>
      </c>
    </row>
    <row r="40" spans="2:16" s="4" customFormat="1" ht="15" customHeight="1" outlineLevel="1" x14ac:dyDescent="0.25">
      <c r="B40" s="64" t="s">
        <v>113</v>
      </c>
      <c r="C40" s="288">
        <v>0.76616266944734102</v>
      </c>
      <c r="D40" s="214">
        <v>0.23383733055265901</v>
      </c>
      <c r="E40" s="289">
        <v>1</v>
      </c>
      <c r="F40" s="288">
        <v>0.74874371859296485</v>
      </c>
      <c r="G40" s="214">
        <v>0.25125628140703515</v>
      </c>
      <c r="H40" s="289">
        <v>1</v>
      </c>
      <c r="I40" s="288">
        <v>0.73175182481751821</v>
      </c>
      <c r="J40" s="214">
        <v>0.26824817518248173</v>
      </c>
      <c r="K40" s="289">
        <v>1</v>
      </c>
      <c r="L40" s="288">
        <v>1</v>
      </c>
      <c r="M40" s="289">
        <v>1</v>
      </c>
      <c r="N40" s="288">
        <v>1</v>
      </c>
      <c r="O40" s="214">
        <v>0</v>
      </c>
      <c r="P40" s="289">
        <v>1</v>
      </c>
    </row>
    <row r="41" spans="2:16" s="4" customFormat="1" ht="15" customHeight="1" outlineLevel="1" x14ac:dyDescent="0.25">
      <c r="B41" s="64" t="s">
        <v>114</v>
      </c>
      <c r="C41" s="288">
        <v>0.76819407008086249</v>
      </c>
      <c r="D41" s="214">
        <v>0.23180592991913745</v>
      </c>
      <c r="E41" s="289">
        <v>1</v>
      </c>
      <c r="F41" s="288">
        <v>0.79074446680080479</v>
      </c>
      <c r="G41" s="214">
        <v>0.20925553319919518</v>
      </c>
      <c r="H41" s="289">
        <v>1</v>
      </c>
      <c r="I41" s="288">
        <v>0.62909090909090915</v>
      </c>
      <c r="J41" s="214">
        <v>0.37090909090909091</v>
      </c>
      <c r="K41" s="289">
        <v>1</v>
      </c>
      <c r="L41" s="288">
        <v>1</v>
      </c>
      <c r="M41" s="289">
        <v>1</v>
      </c>
      <c r="N41" s="288">
        <v>1</v>
      </c>
      <c r="O41" s="214">
        <v>0</v>
      </c>
      <c r="P41" s="289">
        <v>1</v>
      </c>
    </row>
    <row r="42" spans="2:16" s="4" customFormat="1" ht="15" customHeight="1" outlineLevel="1" x14ac:dyDescent="0.25">
      <c r="B42" s="64" t="s">
        <v>115</v>
      </c>
      <c r="C42" s="288">
        <v>0.67579046720151015</v>
      </c>
      <c r="D42" s="214">
        <v>0.32420953279848985</v>
      </c>
      <c r="E42" s="289">
        <v>1</v>
      </c>
      <c r="F42" s="288">
        <v>0.62142857142857144</v>
      </c>
      <c r="G42" s="214">
        <v>0.37857142857142856</v>
      </c>
      <c r="H42" s="289">
        <v>1</v>
      </c>
      <c r="I42" s="288">
        <v>0.68600000000000005</v>
      </c>
      <c r="J42" s="214">
        <v>0.314</v>
      </c>
      <c r="K42" s="289">
        <v>1</v>
      </c>
      <c r="L42" s="288">
        <v>1</v>
      </c>
      <c r="M42" s="289">
        <v>1</v>
      </c>
      <c r="N42" s="288">
        <v>1</v>
      </c>
      <c r="O42" s="214">
        <v>0</v>
      </c>
      <c r="P42" s="289">
        <v>1</v>
      </c>
    </row>
    <row r="43" spans="2:16" s="4" customFormat="1" ht="15" customHeight="1" outlineLevel="1" x14ac:dyDescent="0.25">
      <c r="B43" s="64" t="s">
        <v>116</v>
      </c>
      <c r="C43" s="288">
        <v>0.65304487179487181</v>
      </c>
      <c r="D43" s="214">
        <v>0.34695512820512819</v>
      </c>
      <c r="E43" s="289">
        <v>1</v>
      </c>
      <c r="F43" s="288">
        <v>0.59153175591531759</v>
      </c>
      <c r="G43" s="214">
        <v>0.40846824408468246</v>
      </c>
      <c r="H43" s="289">
        <v>1</v>
      </c>
      <c r="I43" s="288">
        <v>0.6404109589041096</v>
      </c>
      <c r="J43" s="214">
        <v>0.3595890410958904</v>
      </c>
      <c r="K43" s="289">
        <v>1</v>
      </c>
      <c r="L43" s="288">
        <v>1</v>
      </c>
      <c r="M43" s="289">
        <v>1</v>
      </c>
      <c r="N43" s="288">
        <v>1</v>
      </c>
      <c r="O43" s="214">
        <v>0</v>
      </c>
      <c r="P43" s="289">
        <v>1</v>
      </c>
    </row>
    <row r="44" spans="2:16" s="4" customFormat="1" ht="15" customHeight="1" outlineLevel="1" x14ac:dyDescent="0.25">
      <c r="B44" s="64" t="s">
        <v>117</v>
      </c>
      <c r="C44" s="288">
        <v>0.61076170510132777</v>
      </c>
      <c r="D44" s="214">
        <v>0.38923829489867223</v>
      </c>
      <c r="E44" s="289">
        <v>1</v>
      </c>
      <c r="F44" s="288">
        <v>0.53615702479338845</v>
      </c>
      <c r="G44" s="214">
        <v>0.46384297520661155</v>
      </c>
      <c r="H44" s="289">
        <v>1</v>
      </c>
      <c r="I44" s="288">
        <v>0.61565836298932386</v>
      </c>
      <c r="J44" s="214">
        <v>0.38434163701067614</v>
      </c>
      <c r="K44" s="289">
        <v>1</v>
      </c>
      <c r="L44" s="288">
        <v>1</v>
      </c>
      <c r="M44" s="289">
        <v>1</v>
      </c>
      <c r="N44" s="288">
        <v>1</v>
      </c>
      <c r="O44" s="214">
        <v>0</v>
      </c>
      <c r="P44" s="289">
        <v>1</v>
      </c>
    </row>
    <row r="45" spans="2:16" s="4" customFormat="1" ht="15.75" x14ac:dyDescent="0.25">
      <c r="B45" s="117">
        <v>2020</v>
      </c>
      <c r="C45" s="292">
        <v>0.72550817667736511</v>
      </c>
      <c r="D45" s="125">
        <v>0.27449182332263489</v>
      </c>
      <c r="E45" s="293">
        <v>1</v>
      </c>
      <c r="F45" s="292">
        <v>0.70575443834994001</v>
      </c>
      <c r="G45" s="125">
        <v>0.29424556165006005</v>
      </c>
      <c r="H45" s="293">
        <v>1</v>
      </c>
      <c r="I45" s="292">
        <v>0.69652791099175138</v>
      </c>
      <c r="J45" s="125">
        <v>0.30347208900824862</v>
      </c>
      <c r="K45" s="293">
        <v>1</v>
      </c>
      <c r="L45" s="292">
        <v>1</v>
      </c>
      <c r="M45" s="293">
        <v>1</v>
      </c>
      <c r="N45" s="292">
        <v>0.80124223602484468</v>
      </c>
      <c r="O45" s="125">
        <v>0.19875776397515527</v>
      </c>
      <c r="P45" s="293">
        <v>1</v>
      </c>
    </row>
    <row r="46" spans="2:16" s="4" customFormat="1" ht="15" hidden="1" customHeight="1" outlineLevel="1" x14ac:dyDescent="0.25">
      <c r="B46" s="64" t="s">
        <v>106</v>
      </c>
      <c r="C46" s="294">
        <v>0.70203609737298478</v>
      </c>
      <c r="D46" s="225">
        <v>0.29796390262701522</v>
      </c>
      <c r="E46" s="295">
        <v>1</v>
      </c>
      <c r="F46" s="294">
        <v>0.68749528906308888</v>
      </c>
      <c r="G46" s="225">
        <v>0.31250471093691112</v>
      </c>
      <c r="H46" s="295">
        <v>1</v>
      </c>
      <c r="I46" s="294">
        <v>0.67428967428967423</v>
      </c>
      <c r="J46" s="225">
        <v>0.32571032571032571</v>
      </c>
      <c r="K46" s="295">
        <v>1</v>
      </c>
      <c r="L46" s="294">
        <v>1</v>
      </c>
      <c r="M46" s="295">
        <v>1</v>
      </c>
      <c r="N46" s="294">
        <v>0.8597560975609756</v>
      </c>
      <c r="O46" s="225">
        <v>0.1402439024390244</v>
      </c>
      <c r="P46" s="295">
        <v>1</v>
      </c>
    </row>
    <row r="47" spans="2:16" s="4" customFormat="1" ht="15" hidden="1" customHeight="1" outlineLevel="1" x14ac:dyDescent="0.25">
      <c r="B47" s="64" t="s">
        <v>107</v>
      </c>
      <c r="C47" s="294">
        <v>0.70815515042388777</v>
      </c>
      <c r="D47" s="225">
        <v>0.29184484957611223</v>
      </c>
      <c r="E47" s="295">
        <v>1</v>
      </c>
      <c r="F47" s="294">
        <v>0.70362416107382553</v>
      </c>
      <c r="G47" s="225">
        <v>0.29637583892617447</v>
      </c>
      <c r="H47" s="295">
        <v>1</v>
      </c>
      <c r="I47" s="294">
        <v>0.59922779922779923</v>
      </c>
      <c r="J47" s="225">
        <v>0.40077220077220077</v>
      </c>
      <c r="K47" s="295">
        <v>1</v>
      </c>
      <c r="L47" s="294">
        <v>1</v>
      </c>
      <c r="M47" s="295">
        <v>1</v>
      </c>
      <c r="N47" s="294">
        <v>0.70202020202020199</v>
      </c>
      <c r="O47" s="225">
        <v>0.29797979797979796</v>
      </c>
      <c r="P47" s="295">
        <v>1</v>
      </c>
    </row>
    <row r="48" spans="2:16" s="4" customFormat="1" ht="15" hidden="1" customHeight="1" outlineLevel="1" x14ac:dyDescent="0.25">
      <c r="B48" s="64" t="s">
        <v>108</v>
      </c>
      <c r="C48" s="294">
        <v>0.70416095107453136</v>
      </c>
      <c r="D48" s="225">
        <v>0.2958390489254687</v>
      </c>
      <c r="E48" s="295">
        <v>1</v>
      </c>
      <c r="F48" s="294">
        <v>0.68918181818181823</v>
      </c>
      <c r="G48" s="225">
        <v>0.31081818181818183</v>
      </c>
      <c r="H48" s="295">
        <v>1</v>
      </c>
      <c r="I48" s="294">
        <v>0.68286852589641434</v>
      </c>
      <c r="J48" s="225">
        <v>0.31713147410358566</v>
      </c>
      <c r="K48" s="295">
        <v>1</v>
      </c>
      <c r="L48" s="294">
        <v>1</v>
      </c>
      <c r="M48" s="295">
        <v>1</v>
      </c>
      <c r="N48" s="294">
        <v>0.66321243523316065</v>
      </c>
      <c r="O48" s="225">
        <v>0.33678756476683935</v>
      </c>
      <c r="P48" s="295">
        <v>1</v>
      </c>
    </row>
    <row r="49" spans="2:16" s="4" customFormat="1" ht="15" hidden="1" customHeight="1" outlineLevel="1" x14ac:dyDescent="0.25">
      <c r="B49" s="64" t="s">
        <v>109</v>
      </c>
      <c r="C49" s="294">
        <v>0.76127628716461204</v>
      </c>
      <c r="D49" s="225">
        <v>0.23872371283538796</v>
      </c>
      <c r="E49" s="295">
        <v>1</v>
      </c>
      <c r="F49" s="294">
        <v>0.75652100271002709</v>
      </c>
      <c r="G49" s="225">
        <v>0.24347899728997291</v>
      </c>
      <c r="H49" s="295">
        <v>1</v>
      </c>
      <c r="I49" s="294">
        <v>0.70631424375917773</v>
      </c>
      <c r="J49" s="225">
        <v>0.29368575624082233</v>
      </c>
      <c r="K49" s="295">
        <v>1</v>
      </c>
      <c r="L49" s="294">
        <v>1</v>
      </c>
      <c r="M49" s="295">
        <v>1</v>
      </c>
      <c r="N49" s="294">
        <v>0.85470085470085466</v>
      </c>
      <c r="O49" s="225">
        <v>0.14529914529914531</v>
      </c>
      <c r="P49" s="295">
        <v>1</v>
      </c>
    </row>
    <row r="50" spans="2:16" s="4" customFormat="1" ht="15" hidden="1" customHeight="1" outlineLevel="1" x14ac:dyDescent="0.25">
      <c r="B50" s="64" t="s">
        <v>110</v>
      </c>
      <c r="C50" s="294">
        <v>0.68314559866499791</v>
      </c>
      <c r="D50" s="225">
        <v>0.31685440133500209</v>
      </c>
      <c r="E50" s="295">
        <v>1</v>
      </c>
      <c r="F50" s="294">
        <v>0.67885552989479081</v>
      </c>
      <c r="G50" s="225">
        <v>0.32114447010520913</v>
      </c>
      <c r="H50" s="295">
        <v>1</v>
      </c>
      <c r="I50" s="294">
        <v>0.61416070007955448</v>
      </c>
      <c r="J50" s="225">
        <v>0.38583929992044552</v>
      </c>
      <c r="K50" s="295">
        <v>1</v>
      </c>
      <c r="L50" s="294">
        <v>1</v>
      </c>
      <c r="M50" s="295">
        <v>1</v>
      </c>
      <c r="N50" s="294">
        <v>0.65986394557823125</v>
      </c>
      <c r="O50" s="225">
        <v>0.3401360544217687</v>
      </c>
      <c r="P50" s="295">
        <v>1</v>
      </c>
    </row>
    <row r="51" spans="2:16" s="4" customFormat="1" ht="15" hidden="1" customHeight="1" outlineLevel="1" x14ac:dyDescent="0.25">
      <c r="B51" s="64" t="s">
        <v>111</v>
      </c>
      <c r="C51" s="294">
        <v>0.67235881082193194</v>
      </c>
      <c r="D51" s="225">
        <v>0.32764118917806812</v>
      </c>
      <c r="E51" s="295">
        <v>1</v>
      </c>
      <c r="F51" s="294">
        <v>0.65792774711490221</v>
      </c>
      <c r="G51" s="225">
        <v>0.34207225288509785</v>
      </c>
      <c r="H51" s="295">
        <v>1</v>
      </c>
      <c r="I51" s="294">
        <v>0.64246682279469169</v>
      </c>
      <c r="J51" s="225">
        <v>0.35753317720530836</v>
      </c>
      <c r="K51" s="295">
        <v>1</v>
      </c>
      <c r="L51" s="294">
        <v>1</v>
      </c>
      <c r="M51" s="295">
        <v>1</v>
      </c>
      <c r="N51" s="294">
        <v>1</v>
      </c>
      <c r="O51" s="225">
        <v>0</v>
      </c>
      <c r="P51" s="295">
        <v>1</v>
      </c>
    </row>
    <row r="52" spans="2:16" s="4" customFormat="1" ht="15" hidden="1" customHeight="1" outlineLevel="1" x14ac:dyDescent="0.25">
      <c r="B52" s="64" t="s">
        <v>112</v>
      </c>
      <c r="C52" s="294">
        <v>0.68091830095733807</v>
      </c>
      <c r="D52" s="225">
        <v>0.31908169904266198</v>
      </c>
      <c r="E52" s="295">
        <v>1</v>
      </c>
      <c r="F52" s="294">
        <v>0.66464622916423821</v>
      </c>
      <c r="G52" s="225">
        <v>0.33535377083576173</v>
      </c>
      <c r="H52" s="295">
        <v>1</v>
      </c>
      <c r="I52" s="294">
        <v>0.64720812182741116</v>
      </c>
      <c r="J52" s="225">
        <v>0.35279187817258884</v>
      </c>
      <c r="K52" s="295">
        <v>1</v>
      </c>
      <c r="L52" s="294">
        <v>1</v>
      </c>
      <c r="M52" s="295">
        <v>1</v>
      </c>
      <c r="N52" s="294">
        <v>1</v>
      </c>
      <c r="O52" s="225">
        <v>0</v>
      </c>
      <c r="P52" s="295">
        <v>1</v>
      </c>
    </row>
    <row r="53" spans="2:16" s="4" customFormat="1" ht="15" hidden="1" customHeight="1" outlineLevel="1" x14ac:dyDescent="0.25">
      <c r="B53" s="64" t="s">
        <v>113</v>
      </c>
      <c r="C53" s="294">
        <v>0.67226073209291015</v>
      </c>
      <c r="D53" s="225">
        <v>0.32773926790708985</v>
      </c>
      <c r="E53" s="295">
        <v>1</v>
      </c>
      <c r="F53" s="294">
        <v>0.6529907975460123</v>
      </c>
      <c r="G53" s="225">
        <v>0.34700920245398775</v>
      </c>
      <c r="H53" s="295">
        <v>1</v>
      </c>
      <c r="I53" s="294">
        <v>0.64977338277709107</v>
      </c>
      <c r="J53" s="225">
        <v>0.35022661722290893</v>
      </c>
      <c r="K53" s="295">
        <v>1</v>
      </c>
      <c r="L53" s="294">
        <v>1</v>
      </c>
      <c r="M53" s="295">
        <v>1</v>
      </c>
      <c r="N53" s="294">
        <v>0.93644067796610164</v>
      </c>
      <c r="O53" s="225">
        <v>6.3559322033898302E-2</v>
      </c>
      <c r="P53" s="295">
        <v>1</v>
      </c>
    </row>
    <row r="54" spans="2:16" s="4" customFormat="1" ht="15" hidden="1" customHeight="1" outlineLevel="1" x14ac:dyDescent="0.25">
      <c r="B54" s="64" t="s">
        <v>114</v>
      </c>
      <c r="C54" s="294">
        <v>0.70206981231362919</v>
      </c>
      <c r="D54" s="225">
        <v>0.29793018768637081</v>
      </c>
      <c r="E54" s="295">
        <v>1</v>
      </c>
      <c r="F54" s="294">
        <v>0.69639832900530652</v>
      </c>
      <c r="G54" s="225">
        <v>0.30360167099469348</v>
      </c>
      <c r="H54" s="295">
        <v>1</v>
      </c>
      <c r="I54" s="294">
        <v>0.64251968503937007</v>
      </c>
      <c r="J54" s="225">
        <v>0.35748031496062993</v>
      </c>
      <c r="K54" s="295">
        <v>1</v>
      </c>
      <c r="L54" s="294">
        <v>1</v>
      </c>
      <c r="M54" s="295">
        <v>1</v>
      </c>
      <c r="N54" s="294">
        <v>0.8586387434554974</v>
      </c>
      <c r="O54" s="225">
        <v>0.14136125654450263</v>
      </c>
      <c r="P54" s="295">
        <v>1</v>
      </c>
    </row>
    <row r="55" spans="2:16" s="4" customFormat="1" ht="15" hidden="1" customHeight="1" outlineLevel="1" x14ac:dyDescent="0.25">
      <c r="B55" s="64" t="s">
        <v>115</v>
      </c>
      <c r="C55" s="294">
        <v>0.69865806013249532</v>
      </c>
      <c r="D55" s="225">
        <v>0.30134193986750468</v>
      </c>
      <c r="E55" s="295">
        <v>1</v>
      </c>
      <c r="F55" s="294">
        <v>0.70179864005264314</v>
      </c>
      <c r="G55" s="225">
        <v>0.29820135994735686</v>
      </c>
      <c r="H55" s="295">
        <v>1</v>
      </c>
      <c r="I55" s="294">
        <v>0.64727854855923161</v>
      </c>
      <c r="J55" s="225">
        <v>0.35272145144076839</v>
      </c>
      <c r="K55" s="295">
        <v>1</v>
      </c>
      <c r="L55" s="294">
        <v>1</v>
      </c>
      <c r="M55" s="295">
        <v>1</v>
      </c>
      <c r="N55" s="294">
        <v>0.42857142857142855</v>
      </c>
      <c r="O55" s="225">
        <v>0.5714285714285714</v>
      </c>
      <c r="P55" s="295">
        <v>1</v>
      </c>
    </row>
    <row r="56" spans="2:16" s="4" customFormat="1" ht="15" hidden="1" customHeight="1" outlineLevel="1" x14ac:dyDescent="0.25">
      <c r="B56" s="64" t="s">
        <v>116</v>
      </c>
      <c r="C56" s="294">
        <v>0.74955318983604013</v>
      </c>
      <c r="D56" s="225">
        <v>0.25044681016395992</v>
      </c>
      <c r="E56" s="295">
        <v>1</v>
      </c>
      <c r="F56" s="294">
        <v>0.72799470549305101</v>
      </c>
      <c r="G56" s="225">
        <v>0.27200529450694905</v>
      </c>
      <c r="H56" s="295">
        <v>1</v>
      </c>
      <c r="I56" s="294">
        <v>0.77518345563709135</v>
      </c>
      <c r="J56" s="225">
        <v>0.2248165443629086</v>
      </c>
      <c r="K56" s="295">
        <v>1</v>
      </c>
      <c r="L56" s="294">
        <v>1</v>
      </c>
      <c r="M56" s="295">
        <v>1</v>
      </c>
      <c r="N56" s="294">
        <v>0.9375</v>
      </c>
      <c r="O56" s="225">
        <v>6.25E-2</v>
      </c>
      <c r="P56" s="295">
        <v>1</v>
      </c>
    </row>
    <row r="57" spans="2:16" s="4" customFormat="1" ht="15" hidden="1" customHeight="1" outlineLevel="1" x14ac:dyDescent="0.25">
      <c r="B57" s="64" t="s">
        <v>117</v>
      </c>
      <c r="C57" s="294">
        <v>0.69547594142259417</v>
      </c>
      <c r="D57" s="225">
        <v>0.30452405857740583</v>
      </c>
      <c r="E57" s="295">
        <v>1</v>
      </c>
      <c r="F57" s="294">
        <v>0.67193063941786657</v>
      </c>
      <c r="G57" s="225">
        <v>0.32806936058213348</v>
      </c>
      <c r="H57" s="295">
        <v>1</v>
      </c>
      <c r="I57" s="294">
        <v>0.75495049504950495</v>
      </c>
      <c r="J57" s="225">
        <v>0.24504950495049505</v>
      </c>
      <c r="K57" s="295">
        <v>1</v>
      </c>
      <c r="L57" s="294">
        <v>1</v>
      </c>
      <c r="M57" s="295">
        <v>1</v>
      </c>
      <c r="N57" s="294">
        <v>0.85276073619631898</v>
      </c>
      <c r="O57" s="225">
        <v>0.14723926380368099</v>
      </c>
      <c r="P57" s="295">
        <v>1</v>
      </c>
    </row>
    <row r="58" spans="2:16" s="4" customFormat="1" ht="15.75" collapsed="1" x14ac:dyDescent="0.25">
      <c r="B58" s="117">
        <v>2019</v>
      </c>
      <c r="C58" s="292">
        <v>0.70341326912439395</v>
      </c>
      <c r="D58" s="125">
        <v>0.29658673087560605</v>
      </c>
      <c r="E58" s="293">
        <v>1</v>
      </c>
      <c r="F58" s="292">
        <v>0.69147139288687998</v>
      </c>
      <c r="G58" s="125">
        <v>0.30852860711312002</v>
      </c>
      <c r="H58" s="293">
        <v>1</v>
      </c>
      <c r="I58" s="292">
        <v>0.66945183608302283</v>
      </c>
      <c r="J58" s="125">
        <v>0.33054816391697711</v>
      </c>
      <c r="K58" s="293">
        <v>1</v>
      </c>
      <c r="L58" s="292">
        <v>1</v>
      </c>
      <c r="M58" s="293">
        <v>1</v>
      </c>
      <c r="N58" s="292">
        <v>0.7858481724461106</v>
      </c>
      <c r="O58" s="125">
        <v>0.21415182755388942</v>
      </c>
      <c r="P58" s="293">
        <v>1</v>
      </c>
    </row>
    <row r="59" spans="2:16" s="4" customFormat="1" ht="15" hidden="1" customHeight="1" outlineLevel="1" x14ac:dyDescent="0.25">
      <c r="B59" s="64" t="s">
        <v>106</v>
      </c>
      <c r="C59" s="294">
        <v>0.71462478184991274</v>
      </c>
      <c r="D59" s="225">
        <v>0.28537521815008726</v>
      </c>
      <c r="E59" s="295">
        <v>1</v>
      </c>
      <c r="F59" s="294">
        <v>0.70480342161539722</v>
      </c>
      <c r="G59" s="225">
        <v>0.29519657838460273</v>
      </c>
      <c r="H59" s="295">
        <v>1</v>
      </c>
      <c r="I59" s="294">
        <v>0.65947955390334567</v>
      </c>
      <c r="J59" s="225">
        <v>0.34052044609665427</v>
      </c>
      <c r="K59" s="295">
        <v>1</v>
      </c>
      <c r="L59" s="294">
        <v>1</v>
      </c>
      <c r="M59" s="295">
        <v>1</v>
      </c>
      <c r="N59" s="294">
        <v>0.82478632478632474</v>
      </c>
      <c r="O59" s="225">
        <v>0.1752136752136752</v>
      </c>
      <c r="P59" s="295">
        <v>1</v>
      </c>
    </row>
    <row r="60" spans="2:16" s="4" customFormat="1" ht="15" hidden="1" customHeight="1" outlineLevel="1" x14ac:dyDescent="0.25">
      <c r="B60" s="64" t="s">
        <v>107</v>
      </c>
      <c r="C60" s="294">
        <v>0.71526980482204361</v>
      </c>
      <c r="D60" s="225">
        <v>0.28473019517795639</v>
      </c>
      <c r="E60" s="295">
        <v>1</v>
      </c>
      <c r="F60" s="294">
        <v>0.70722950024260067</v>
      </c>
      <c r="G60" s="225">
        <v>0.29277049975739933</v>
      </c>
      <c r="H60" s="295">
        <v>1</v>
      </c>
      <c r="I60" s="294">
        <v>0.6502092050209205</v>
      </c>
      <c r="J60" s="225">
        <v>0.3497907949790795</v>
      </c>
      <c r="K60" s="295">
        <v>1</v>
      </c>
      <c r="L60" s="294">
        <v>1</v>
      </c>
      <c r="M60" s="295">
        <v>1</v>
      </c>
      <c r="N60" s="294">
        <v>0.72992700729927007</v>
      </c>
      <c r="O60" s="225">
        <v>0.27007299270072993</v>
      </c>
      <c r="P60" s="295">
        <v>1</v>
      </c>
    </row>
    <row r="61" spans="2:16" s="4" customFormat="1" ht="15" hidden="1" customHeight="1" outlineLevel="1" x14ac:dyDescent="0.25">
      <c r="B61" s="64" t="s">
        <v>108</v>
      </c>
      <c r="C61" s="294">
        <v>0.75251883837101008</v>
      </c>
      <c r="D61" s="225">
        <v>0.24748116162898992</v>
      </c>
      <c r="E61" s="295">
        <v>1</v>
      </c>
      <c r="F61" s="294">
        <v>0.73896412695130775</v>
      </c>
      <c r="G61" s="225">
        <v>0.26103587304869225</v>
      </c>
      <c r="H61" s="295">
        <v>1</v>
      </c>
      <c r="I61" s="294">
        <v>0.69745222929936301</v>
      </c>
      <c r="J61" s="225">
        <v>0.30254777070063693</v>
      </c>
      <c r="K61" s="295">
        <v>1</v>
      </c>
      <c r="L61" s="294">
        <v>1</v>
      </c>
      <c r="M61" s="295">
        <v>1</v>
      </c>
      <c r="N61" s="294">
        <v>0.8783783783783784</v>
      </c>
      <c r="O61" s="225">
        <v>0.12162162162162163</v>
      </c>
      <c r="P61" s="295">
        <v>1</v>
      </c>
    </row>
    <row r="62" spans="2:16" s="4" customFormat="1" ht="15" hidden="1" customHeight="1" outlineLevel="1" x14ac:dyDescent="0.25">
      <c r="B62" s="64" t="s">
        <v>109</v>
      </c>
      <c r="C62" s="294">
        <v>0.76566669362011808</v>
      </c>
      <c r="D62" s="225">
        <v>0.23433330637988195</v>
      </c>
      <c r="E62" s="295">
        <v>1</v>
      </c>
      <c r="F62" s="294">
        <v>0.76119402985074625</v>
      </c>
      <c r="G62" s="225">
        <v>0.23880597014925373</v>
      </c>
      <c r="H62" s="295">
        <v>1</v>
      </c>
      <c r="I62" s="294">
        <v>0.69803063457330417</v>
      </c>
      <c r="J62" s="225">
        <v>0.30196936542669583</v>
      </c>
      <c r="K62" s="295">
        <v>1</v>
      </c>
      <c r="L62" s="294">
        <v>1</v>
      </c>
      <c r="M62" s="295">
        <v>1</v>
      </c>
      <c r="N62" s="294">
        <v>0.97385620915032678</v>
      </c>
      <c r="O62" s="225">
        <v>2.6143790849673203E-2</v>
      </c>
      <c r="P62" s="295">
        <v>1</v>
      </c>
    </row>
    <row r="63" spans="2:16" s="4" customFormat="1" ht="15" hidden="1" customHeight="1" outlineLevel="1" x14ac:dyDescent="0.25">
      <c r="B63" s="64" t="s">
        <v>110</v>
      </c>
      <c r="C63" s="294">
        <v>0.69508915230600654</v>
      </c>
      <c r="D63" s="225">
        <v>0.3049108476939934</v>
      </c>
      <c r="E63" s="295">
        <v>1</v>
      </c>
      <c r="F63" s="294">
        <v>0.68635587014888944</v>
      </c>
      <c r="G63" s="225">
        <v>0.31364412985111056</v>
      </c>
      <c r="H63" s="295">
        <v>1</v>
      </c>
      <c r="I63" s="294">
        <v>0.61557580778790388</v>
      </c>
      <c r="J63" s="225">
        <v>0.38442419221209612</v>
      </c>
      <c r="K63" s="295">
        <v>1</v>
      </c>
      <c r="L63" s="294">
        <v>1</v>
      </c>
      <c r="M63" s="295">
        <v>1</v>
      </c>
      <c r="N63" s="294">
        <v>0.8586387434554974</v>
      </c>
      <c r="O63" s="225">
        <v>0.14136125654450263</v>
      </c>
      <c r="P63" s="295">
        <v>1</v>
      </c>
    </row>
    <row r="64" spans="2:16" s="4" customFormat="1" ht="15" hidden="1" customHeight="1" outlineLevel="1" x14ac:dyDescent="0.25">
      <c r="B64" s="64" t="s">
        <v>111</v>
      </c>
      <c r="C64" s="294">
        <v>0.66543402101985205</v>
      </c>
      <c r="D64" s="225">
        <v>0.33456597898014789</v>
      </c>
      <c r="E64" s="295">
        <v>1</v>
      </c>
      <c r="F64" s="294">
        <v>0.65875613747954176</v>
      </c>
      <c r="G64" s="225">
        <v>0.34124386252045824</v>
      </c>
      <c r="H64" s="295">
        <v>1</v>
      </c>
      <c r="I64" s="294">
        <v>0.61911987860394535</v>
      </c>
      <c r="J64" s="225">
        <v>0.38088012139605465</v>
      </c>
      <c r="K64" s="295">
        <v>1</v>
      </c>
      <c r="L64" s="294">
        <v>1</v>
      </c>
      <c r="M64" s="295">
        <v>1</v>
      </c>
      <c r="N64" s="294">
        <v>0.82291666666666663</v>
      </c>
      <c r="O64" s="225">
        <v>0.17708333333333334</v>
      </c>
      <c r="P64" s="295">
        <v>1</v>
      </c>
    </row>
    <row r="65" spans="2:16" s="4" customFormat="1" ht="15" hidden="1" customHeight="1" outlineLevel="1" x14ac:dyDescent="0.25">
      <c r="B65" s="64" t="s">
        <v>112</v>
      </c>
      <c r="C65" s="294">
        <v>0.66860313881904099</v>
      </c>
      <c r="D65" s="225">
        <v>0.33139686118095901</v>
      </c>
      <c r="E65" s="295">
        <v>1</v>
      </c>
      <c r="F65" s="294">
        <v>0.66538301415487089</v>
      </c>
      <c r="G65" s="225">
        <v>0.33461698584512906</v>
      </c>
      <c r="H65" s="295">
        <v>1</v>
      </c>
      <c r="I65" s="294">
        <v>0.58623087621696801</v>
      </c>
      <c r="J65" s="225">
        <v>0.41376912378303199</v>
      </c>
      <c r="K65" s="295">
        <v>1</v>
      </c>
      <c r="L65" s="294">
        <v>1</v>
      </c>
      <c r="M65" s="295">
        <v>1</v>
      </c>
      <c r="N65" s="294">
        <v>0.87368421052631584</v>
      </c>
      <c r="O65" s="225">
        <v>0.12631578947368421</v>
      </c>
      <c r="P65" s="295">
        <v>1</v>
      </c>
    </row>
    <row r="66" spans="2:16" s="4" customFormat="1" ht="15" hidden="1" customHeight="1" outlineLevel="1" x14ac:dyDescent="0.25">
      <c r="B66" s="64" t="s">
        <v>113</v>
      </c>
      <c r="C66" s="294">
        <v>0.64265197256580109</v>
      </c>
      <c r="D66" s="225">
        <v>0.35734802743419897</v>
      </c>
      <c r="E66" s="295">
        <v>1</v>
      </c>
      <c r="F66" s="294">
        <v>0.62278224346440725</v>
      </c>
      <c r="G66" s="225">
        <v>0.37721775653559275</v>
      </c>
      <c r="H66" s="295">
        <v>1</v>
      </c>
      <c r="I66" s="294">
        <v>0.59453197405004632</v>
      </c>
      <c r="J66" s="225">
        <v>0.40546802594995368</v>
      </c>
      <c r="K66" s="295">
        <v>1</v>
      </c>
      <c r="L66" s="294">
        <v>1</v>
      </c>
      <c r="M66" s="295">
        <v>1</v>
      </c>
      <c r="N66" s="294">
        <v>0.93142857142857138</v>
      </c>
      <c r="O66" s="225">
        <v>6.8571428571428575E-2</v>
      </c>
      <c r="P66" s="295">
        <v>1</v>
      </c>
    </row>
    <row r="67" spans="2:16" s="4" customFormat="1" ht="15" hidden="1" customHeight="1" outlineLevel="1" x14ac:dyDescent="0.25">
      <c r="B67" s="64" t="s">
        <v>114</v>
      </c>
      <c r="C67" s="294">
        <v>0.65768218531627187</v>
      </c>
      <c r="D67" s="225">
        <v>0.34231781468372813</v>
      </c>
      <c r="E67" s="295">
        <v>1</v>
      </c>
      <c r="F67" s="294">
        <v>0.64807930607187114</v>
      </c>
      <c r="G67" s="225">
        <v>0.35192069392812886</v>
      </c>
      <c r="H67" s="295">
        <v>1</v>
      </c>
      <c r="I67" s="294">
        <v>0.61755862898376424</v>
      </c>
      <c r="J67" s="225">
        <v>0.38244137101623571</v>
      </c>
      <c r="K67" s="295">
        <v>1</v>
      </c>
      <c r="L67" s="294">
        <v>1</v>
      </c>
      <c r="M67" s="295">
        <v>1</v>
      </c>
      <c r="N67" s="294">
        <v>0.88461538461538458</v>
      </c>
      <c r="O67" s="225">
        <v>0.11538461538461539</v>
      </c>
      <c r="P67" s="295">
        <v>1</v>
      </c>
    </row>
    <row r="68" spans="2:16" s="4" customFormat="1" ht="15" hidden="1" customHeight="1" outlineLevel="1" x14ac:dyDescent="0.25">
      <c r="B68" s="64" t="s">
        <v>115</v>
      </c>
      <c r="C68" s="294">
        <v>0.69943937745795326</v>
      </c>
      <c r="D68" s="225">
        <v>0.30056062254204668</v>
      </c>
      <c r="E68" s="295">
        <v>1</v>
      </c>
      <c r="F68" s="294">
        <v>0.70003045376103945</v>
      </c>
      <c r="G68" s="225">
        <v>0.29996954623896049</v>
      </c>
      <c r="H68" s="295">
        <v>1</v>
      </c>
      <c r="I68" s="294">
        <v>0.59298245614035083</v>
      </c>
      <c r="J68" s="225">
        <v>0.40701754385964911</v>
      </c>
      <c r="K68" s="295">
        <v>1</v>
      </c>
      <c r="L68" s="294">
        <v>1</v>
      </c>
      <c r="M68" s="295">
        <v>1</v>
      </c>
      <c r="N68" s="294">
        <v>0.69841269841269837</v>
      </c>
      <c r="O68" s="225">
        <v>0.30158730158730157</v>
      </c>
      <c r="P68" s="295">
        <v>1</v>
      </c>
    </row>
    <row r="69" spans="2:16" s="4" customFormat="1" ht="15" hidden="1" customHeight="1" outlineLevel="1" x14ac:dyDescent="0.25">
      <c r="B69" s="64" t="s">
        <v>116</v>
      </c>
      <c r="C69" s="294">
        <v>0.67617579028527375</v>
      </c>
      <c r="D69" s="225">
        <v>0.32382420971472631</v>
      </c>
      <c r="E69" s="295">
        <v>1</v>
      </c>
      <c r="F69" s="294">
        <v>0.65483275189821466</v>
      </c>
      <c r="G69" s="225">
        <v>0.34516724810178534</v>
      </c>
      <c r="H69" s="295">
        <v>1</v>
      </c>
      <c r="I69" s="294">
        <v>0.68288726682887269</v>
      </c>
      <c r="J69" s="225">
        <v>0.31711273317112731</v>
      </c>
      <c r="K69" s="295">
        <v>1</v>
      </c>
      <c r="L69" s="294">
        <v>1</v>
      </c>
      <c r="M69" s="295">
        <v>1</v>
      </c>
      <c r="N69" s="294">
        <v>0.8046875</v>
      </c>
      <c r="O69" s="225">
        <v>0.1953125</v>
      </c>
      <c r="P69" s="295">
        <v>1</v>
      </c>
    </row>
    <row r="70" spans="2:16" s="4" customFormat="1" ht="15" hidden="1" customHeight="1" outlineLevel="1" x14ac:dyDescent="0.25">
      <c r="B70" s="64" t="s">
        <v>117</v>
      </c>
      <c r="C70" s="294">
        <v>0.68616796047988704</v>
      </c>
      <c r="D70" s="225">
        <v>0.3138320395201129</v>
      </c>
      <c r="E70" s="295">
        <v>1</v>
      </c>
      <c r="F70" s="294">
        <v>0.66826883235269741</v>
      </c>
      <c r="G70" s="225">
        <v>0.33173116764730254</v>
      </c>
      <c r="H70" s="295">
        <v>1</v>
      </c>
      <c r="I70" s="294">
        <v>0.67974882260596547</v>
      </c>
      <c r="J70" s="225">
        <v>0.32025117739403453</v>
      </c>
      <c r="K70" s="295">
        <v>1</v>
      </c>
      <c r="L70" s="294">
        <v>1</v>
      </c>
      <c r="M70" s="295">
        <v>1</v>
      </c>
      <c r="N70" s="294">
        <v>0.76158940397350994</v>
      </c>
      <c r="O70" s="225">
        <v>0.23841059602649006</v>
      </c>
      <c r="P70" s="295">
        <v>1</v>
      </c>
    </row>
    <row r="71" spans="2:16" s="4" customFormat="1" ht="15.75" collapsed="1" x14ac:dyDescent="0.25">
      <c r="B71" s="117">
        <v>2018</v>
      </c>
      <c r="C71" s="292">
        <v>0.69417923822742678</v>
      </c>
      <c r="D71" s="125">
        <v>0.30582076177257322</v>
      </c>
      <c r="E71" s="293">
        <v>1</v>
      </c>
      <c r="F71" s="292">
        <v>0.68375437201262712</v>
      </c>
      <c r="G71" s="125">
        <v>0.31624562798737288</v>
      </c>
      <c r="H71" s="293">
        <v>1</v>
      </c>
      <c r="I71" s="292">
        <v>0.63744595154889538</v>
      </c>
      <c r="J71" s="125">
        <v>0.36255404845110467</v>
      </c>
      <c r="K71" s="293">
        <v>1</v>
      </c>
      <c r="L71" s="292">
        <v>1</v>
      </c>
      <c r="M71" s="293">
        <v>1</v>
      </c>
      <c r="N71" s="292">
        <v>0.83453636868406444</v>
      </c>
      <c r="O71" s="125">
        <v>0.16546363131593558</v>
      </c>
      <c r="P71" s="293">
        <v>1</v>
      </c>
    </row>
    <row r="72" spans="2:16" s="4" customFormat="1" ht="15" hidden="1" customHeight="1" outlineLevel="1" x14ac:dyDescent="0.25">
      <c r="B72" s="64" t="s">
        <v>106</v>
      </c>
      <c r="C72" s="294">
        <v>0.74846977811782711</v>
      </c>
      <c r="D72" s="225">
        <v>0.25153022188217289</v>
      </c>
      <c r="E72" s="295">
        <v>1</v>
      </c>
      <c r="F72" s="294">
        <v>0.7405044059556366</v>
      </c>
      <c r="G72" s="225">
        <v>0.2594955940443634</v>
      </c>
      <c r="H72" s="295">
        <v>1</v>
      </c>
      <c r="I72" s="294">
        <v>0.65298013245033115</v>
      </c>
      <c r="J72" s="225">
        <v>0.34701986754966885</v>
      </c>
      <c r="K72" s="295">
        <v>1</v>
      </c>
      <c r="L72" s="294">
        <v>1</v>
      </c>
      <c r="M72" s="295">
        <v>1</v>
      </c>
      <c r="N72" s="294">
        <v>0.96402877697841727</v>
      </c>
      <c r="O72" s="225">
        <v>3.5971223021582732E-2</v>
      </c>
      <c r="P72" s="295">
        <v>1</v>
      </c>
    </row>
    <row r="73" spans="2:16" s="4" customFormat="1" ht="15" hidden="1" customHeight="1" outlineLevel="1" x14ac:dyDescent="0.25">
      <c r="B73" s="64" t="s">
        <v>107</v>
      </c>
      <c r="C73" s="294">
        <v>0.76587857319383801</v>
      </c>
      <c r="D73" s="225">
        <v>0.23412142680616196</v>
      </c>
      <c r="E73" s="295">
        <v>1</v>
      </c>
      <c r="F73" s="294">
        <v>0.75789784470032473</v>
      </c>
      <c r="G73" s="225">
        <v>0.24210215529967524</v>
      </c>
      <c r="H73" s="295">
        <v>1</v>
      </c>
      <c r="I73" s="294">
        <v>0.70243084660519695</v>
      </c>
      <c r="J73" s="225">
        <v>0.297569153394803</v>
      </c>
      <c r="K73" s="295">
        <v>1</v>
      </c>
      <c r="L73" s="294">
        <v>1</v>
      </c>
      <c r="M73" s="295">
        <v>1</v>
      </c>
      <c r="N73" s="294">
        <v>0.77868852459016391</v>
      </c>
      <c r="O73" s="225">
        <v>0.22131147540983606</v>
      </c>
      <c r="P73" s="295">
        <v>1</v>
      </c>
    </row>
    <row r="74" spans="2:16" s="4" customFormat="1" ht="15" hidden="1" customHeight="1" outlineLevel="1" x14ac:dyDescent="0.25">
      <c r="B74" s="64" t="s">
        <v>108</v>
      </c>
      <c r="C74" s="294">
        <v>0.73557135769803206</v>
      </c>
      <c r="D74" s="225">
        <v>0.26442864230196794</v>
      </c>
      <c r="E74" s="295">
        <v>1</v>
      </c>
      <c r="F74" s="294">
        <v>0.72334034244517875</v>
      </c>
      <c r="G74" s="225">
        <v>0.27665965755482125</v>
      </c>
      <c r="H74" s="295">
        <v>1</v>
      </c>
      <c r="I74" s="294">
        <v>0.69732704402515722</v>
      </c>
      <c r="J74" s="225">
        <v>0.30267295597484278</v>
      </c>
      <c r="K74" s="295">
        <v>1</v>
      </c>
      <c r="L74" s="294">
        <v>1</v>
      </c>
      <c r="M74" s="295">
        <v>1</v>
      </c>
      <c r="N74" s="294">
        <v>0.55752212389380529</v>
      </c>
      <c r="O74" s="225">
        <v>0.44247787610619471</v>
      </c>
      <c r="P74" s="295">
        <v>1</v>
      </c>
    </row>
    <row r="75" spans="2:16" s="4" customFormat="1" ht="15" hidden="1" customHeight="1" outlineLevel="1" x14ac:dyDescent="0.25">
      <c r="B75" s="64" t="s">
        <v>109</v>
      </c>
      <c r="C75" s="294">
        <v>0.74339241293532343</v>
      </c>
      <c r="D75" s="225">
        <v>0.25660758706467662</v>
      </c>
      <c r="E75" s="295">
        <v>1</v>
      </c>
      <c r="F75" s="294">
        <v>0.7384024155915454</v>
      </c>
      <c r="G75" s="225">
        <v>0.2615975844084546</v>
      </c>
      <c r="H75" s="295">
        <v>1</v>
      </c>
      <c r="I75" s="294">
        <v>0.64310344827586208</v>
      </c>
      <c r="J75" s="225">
        <v>0.35689655172413792</v>
      </c>
      <c r="K75" s="295">
        <v>1</v>
      </c>
      <c r="L75" s="294">
        <v>1</v>
      </c>
      <c r="M75" s="295">
        <v>1</v>
      </c>
      <c r="N75" s="294">
        <v>0.76859504132231404</v>
      </c>
      <c r="O75" s="225">
        <v>0.23140495867768596</v>
      </c>
      <c r="P75" s="295">
        <v>1</v>
      </c>
    </row>
    <row r="76" spans="2:16" s="4" customFormat="1" ht="15" hidden="1" customHeight="1" outlineLevel="1" x14ac:dyDescent="0.25">
      <c r="B76" s="64" t="s">
        <v>110</v>
      </c>
      <c r="C76" s="294">
        <v>0.72141853352070762</v>
      </c>
      <c r="D76" s="225">
        <v>0.27858146647929238</v>
      </c>
      <c r="E76" s="295">
        <v>1</v>
      </c>
      <c r="F76" s="294">
        <v>0.71313072277420608</v>
      </c>
      <c r="G76" s="225">
        <v>0.28686927722579386</v>
      </c>
      <c r="H76" s="295">
        <v>1</v>
      </c>
      <c r="I76" s="294">
        <v>0.67297084318360911</v>
      </c>
      <c r="J76" s="225">
        <v>0.32702915681639083</v>
      </c>
      <c r="K76" s="295">
        <v>1</v>
      </c>
      <c r="L76" s="294">
        <v>1</v>
      </c>
      <c r="M76" s="295">
        <v>1</v>
      </c>
      <c r="N76" s="294">
        <v>0.86842105263157898</v>
      </c>
      <c r="O76" s="225">
        <v>0.13157894736842105</v>
      </c>
      <c r="P76" s="295">
        <v>1</v>
      </c>
    </row>
    <row r="77" spans="2:16" s="4" customFormat="1" ht="15" hidden="1" customHeight="1" outlineLevel="1" x14ac:dyDescent="0.25">
      <c r="B77" s="64" t="s">
        <v>111</v>
      </c>
      <c r="C77" s="294">
        <v>0.69601638123603871</v>
      </c>
      <c r="D77" s="225">
        <v>0.30398361876396129</v>
      </c>
      <c r="E77" s="295">
        <v>1</v>
      </c>
      <c r="F77" s="294">
        <v>0.69586292413482131</v>
      </c>
      <c r="G77" s="225">
        <v>0.30413707586517869</v>
      </c>
      <c r="H77" s="295">
        <v>1</v>
      </c>
      <c r="I77" s="294">
        <v>0.61467236467236464</v>
      </c>
      <c r="J77" s="225">
        <v>0.38532763532763531</v>
      </c>
      <c r="K77" s="295">
        <v>1</v>
      </c>
      <c r="L77" s="294">
        <v>1</v>
      </c>
      <c r="M77" s="295">
        <v>1</v>
      </c>
      <c r="N77" s="294">
        <v>0.68604651162790697</v>
      </c>
      <c r="O77" s="225">
        <v>0.31395348837209303</v>
      </c>
      <c r="P77" s="295">
        <v>1</v>
      </c>
    </row>
    <row r="78" spans="2:16" s="4" customFormat="1" ht="15" hidden="1" customHeight="1" outlineLevel="1" x14ac:dyDescent="0.25">
      <c r="B78" s="64" t="s">
        <v>112</v>
      </c>
      <c r="C78" s="294">
        <v>0.68751091703056766</v>
      </c>
      <c r="D78" s="225">
        <v>0.31248908296943234</v>
      </c>
      <c r="E78" s="295">
        <v>1</v>
      </c>
      <c r="F78" s="294">
        <v>0.6848591549295775</v>
      </c>
      <c r="G78" s="225">
        <v>0.31514084507042256</v>
      </c>
      <c r="H78" s="295">
        <v>1</v>
      </c>
      <c r="I78" s="294">
        <v>0.60812356979405036</v>
      </c>
      <c r="J78" s="225">
        <v>0.39187643020594964</v>
      </c>
      <c r="K78" s="295">
        <v>1</v>
      </c>
      <c r="L78" s="294">
        <v>1</v>
      </c>
      <c r="M78" s="295">
        <v>1</v>
      </c>
      <c r="N78" s="294">
        <v>0.78358208955223885</v>
      </c>
      <c r="O78" s="225">
        <v>0.21641791044776118</v>
      </c>
      <c r="P78" s="295">
        <v>1</v>
      </c>
    </row>
    <row r="79" spans="2:16" s="4" customFormat="1" ht="15" hidden="1" customHeight="1" outlineLevel="1" x14ac:dyDescent="0.25">
      <c r="B79" s="64" t="s">
        <v>113</v>
      </c>
      <c r="C79" s="294">
        <v>0.68250317738909394</v>
      </c>
      <c r="D79" s="225">
        <v>0.317496822610906</v>
      </c>
      <c r="E79" s="295">
        <v>1</v>
      </c>
      <c r="F79" s="294">
        <v>0.66566935174530106</v>
      </c>
      <c r="G79" s="225">
        <v>0.33433064825469888</v>
      </c>
      <c r="H79" s="295">
        <v>1</v>
      </c>
      <c r="I79" s="294">
        <v>0.60881174899866486</v>
      </c>
      <c r="J79" s="225">
        <v>0.39118825100133514</v>
      </c>
      <c r="K79" s="295">
        <v>1</v>
      </c>
      <c r="L79" s="294">
        <v>1</v>
      </c>
      <c r="M79" s="295">
        <v>1</v>
      </c>
      <c r="N79" s="294">
        <v>0.93617021276595747</v>
      </c>
      <c r="O79" s="225">
        <v>6.3829787234042548E-2</v>
      </c>
      <c r="P79" s="295">
        <v>1</v>
      </c>
    </row>
    <row r="80" spans="2:16" s="4" customFormat="1" ht="15" hidden="1" customHeight="1" outlineLevel="1" x14ac:dyDescent="0.25">
      <c r="B80" s="64" t="s">
        <v>114</v>
      </c>
      <c r="C80" s="294">
        <v>0.66906413220309957</v>
      </c>
      <c r="D80" s="225">
        <v>0.33093586779690043</v>
      </c>
      <c r="E80" s="295">
        <v>1</v>
      </c>
      <c r="F80" s="294">
        <v>0.66074330913425072</v>
      </c>
      <c r="G80" s="225">
        <v>0.33925669086574928</v>
      </c>
      <c r="H80" s="295">
        <v>1</v>
      </c>
      <c r="I80" s="294">
        <v>0.58719268153230419</v>
      </c>
      <c r="J80" s="225">
        <v>0.41280731846769581</v>
      </c>
      <c r="K80" s="295">
        <v>1</v>
      </c>
      <c r="L80" s="294">
        <v>1</v>
      </c>
      <c r="M80" s="295">
        <v>1</v>
      </c>
      <c r="N80" s="294">
        <v>0.93370165745856348</v>
      </c>
      <c r="O80" s="225">
        <v>6.6298342541436461E-2</v>
      </c>
      <c r="P80" s="295">
        <v>1</v>
      </c>
    </row>
    <row r="81" spans="2:16" s="4" customFormat="1" ht="15" hidden="1" customHeight="1" outlineLevel="1" x14ac:dyDescent="0.25">
      <c r="B81" s="64" t="s">
        <v>115</v>
      </c>
      <c r="C81" s="294">
        <v>0.7162991785559879</v>
      </c>
      <c r="D81" s="225">
        <v>0.2837008214440121</v>
      </c>
      <c r="E81" s="295">
        <v>1</v>
      </c>
      <c r="F81" s="294">
        <v>0.7092669132042636</v>
      </c>
      <c r="G81" s="225">
        <v>0.29073308679573634</v>
      </c>
      <c r="H81" s="295">
        <v>1</v>
      </c>
      <c r="I81" s="294">
        <v>0.62515723270440249</v>
      </c>
      <c r="J81" s="225">
        <v>0.37484276729559746</v>
      </c>
      <c r="K81" s="295">
        <v>1</v>
      </c>
      <c r="L81" s="294">
        <v>1</v>
      </c>
      <c r="M81" s="295">
        <v>1</v>
      </c>
      <c r="N81" s="294">
        <v>0.93478260869565222</v>
      </c>
      <c r="O81" s="225">
        <v>6.5217391304347824E-2</v>
      </c>
      <c r="P81" s="295">
        <v>1</v>
      </c>
    </row>
    <row r="82" spans="2:16" s="4" customFormat="1" ht="15" hidden="1" customHeight="1" outlineLevel="1" x14ac:dyDescent="0.25">
      <c r="B82" s="64" t="s">
        <v>116</v>
      </c>
      <c r="C82" s="294">
        <v>0.73142651556035254</v>
      </c>
      <c r="D82" s="225">
        <v>0.2685734844396474</v>
      </c>
      <c r="E82" s="295">
        <v>1</v>
      </c>
      <c r="F82" s="294">
        <v>0.70816482675702264</v>
      </c>
      <c r="G82" s="225">
        <v>0.29183517324297736</v>
      </c>
      <c r="H82" s="295">
        <v>1</v>
      </c>
      <c r="I82" s="294">
        <v>0.74707470747074711</v>
      </c>
      <c r="J82" s="225">
        <v>0.25292529252925294</v>
      </c>
      <c r="K82" s="295">
        <v>1</v>
      </c>
      <c r="L82" s="294">
        <v>1</v>
      </c>
      <c r="M82" s="295">
        <v>1</v>
      </c>
      <c r="N82" s="294">
        <v>0.73880597014925375</v>
      </c>
      <c r="O82" s="225">
        <v>0.26119402985074625</v>
      </c>
      <c r="P82" s="295">
        <v>1</v>
      </c>
    </row>
    <row r="83" spans="2:16" s="4" customFormat="1" ht="15" hidden="1" customHeight="1" outlineLevel="1" x14ac:dyDescent="0.25">
      <c r="B83" s="64" t="s">
        <v>117</v>
      </c>
      <c r="C83" s="294">
        <v>0.69332540508398988</v>
      </c>
      <c r="D83" s="225">
        <v>0.30667459491601012</v>
      </c>
      <c r="E83" s="295">
        <v>1</v>
      </c>
      <c r="F83" s="294">
        <v>0.66927364257461341</v>
      </c>
      <c r="G83" s="225">
        <v>0.33072635742538653</v>
      </c>
      <c r="H83" s="295">
        <v>1</v>
      </c>
      <c r="I83" s="294">
        <v>0.70694864048338368</v>
      </c>
      <c r="J83" s="225">
        <v>0.29305135951661632</v>
      </c>
      <c r="K83" s="295">
        <v>1</v>
      </c>
      <c r="L83" s="294">
        <v>1</v>
      </c>
      <c r="M83" s="295">
        <v>1</v>
      </c>
      <c r="N83" s="294">
        <v>0.75416666666666665</v>
      </c>
      <c r="O83" s="225">
        <v>0.24583333333333332</v>
      </c>
      <c r="P83" s="295">
        <v>1</v>
      </c>
    </row>
    <row r="84" spans="2:16" s="4" customFormat="1" ht="15.75" collapsed="1" x14ac:dyDescent="0.25">
      <c r="B84" s="117">
        <v>2017</v>
      </c>
      <c r="C84" s="292">
        <v>0.71597836352708855</v>
      </c>
      <c r="D84" s="125">
        <v>0.28402163647291145</v>
      </c>
      <c r="E84" s="293">
        <v>1</v>
      </c>
      <c r="F84" s="292">
        <v>0.70598323631005577</v>
      </c>
      <c r="G84" s="125">
        <v>0.29401676368994423</v>
      </c>
      <c r="H84" s="293">
        <v>1</v>
      </c>
      <c r="I84" s="292">
        <v>0.64811970188314272</v>
      </c>
      <c r="J84" s="125">
        <v>0.35188029811685728</v>
      </c>
      <c r="K84" s="293">
        <v>1</v>
      </c>
      <c r="L84" s="292">
        <v>1</v>
      </c>
      <c r="M84" s="293">
        <v>1</v>
      </c>
      <c r="N84" s="292">
        <v>0.81867145421903054</v>
      </c>
      <c r="O84" s="125">
        <v>0.18132854578096949</v>
      </c>
      <c r="P84" s="293">
        <v>1</v>
      </c>
    </row>
    <row r="85" spans="2:16" s="4" customFormat="1" ht="15" hidden="1" customHeight="1" outlineLevel="1" x14ac:dyDescent="0.25">
      <c r="B85" s="64" t="s">
        <v>106</v>
      </c>
      <c r="C85" s="294">
        <v>0.72849273323956865</v>
      </c>
      <c r="D85" s="225">
        <v>0.2715072667604313</v>
      </c>
      <c r="E85" s="295">
        <v>1</v>
      </c>
      <c r="F85" s="294">
        <v>0.71933769419460347</v>
      </c>
      <c r="G85" s="225">
        <v>0.28066230580539658</v>
      </c>
      <c r="H85" s="295">
        <v>1</v>
      </c>
      <c r="I85" s="294">
        <v>0.62634822804314327</v>
      </c>
      <c r="J85" s="225">
        <v>0.37365177195685673</v>
      </c>
      <c r="K85" s="295">
        <v>1</v>
      </c>
      <c r="L85" s="294">
        <v>1</v>
      </c>
      <c r="M85" s="295">
        <v>1</v>
      </c>
      <c r="N85" s="294">
        <v>0.84895833333333337</v>
      </c>
      <c r="O85" s="225">
        <v>0.15104166666666666</v>
      </c>
      <c r="P85" s="295">
        <v>1</v>
      </c>
    </row>
    <row r="86" spans="2:16" s="4" customFormat="1" ht="15" hidden="1" customHeight="1" outlineLevel="1" x14ac:dyDescent="0.25">
      <c r="B86" s="64" t="s">
        <v>107</v>
      </c>
      <c r="C86" s="294">
        <v>0.76311995386389853</v>
      </c>
      <c r="D86" s="225">
        <v>0.2368800461361015</v>
      </c>
      <c r="E86" s="295">
        <v>1</v>
      </c>
      <c r="F86" s="294">
        <v>0.75986622073578591</v>
      </c>
      <c r="G86" s="225">
        <v>0.24013377926421406</v>
      </c>
      <c r="H86" s="295">
        <v>1</v>
      </c>
      <c r="I86" s="294">
        <v>0.65768194070080865</v>
      </c>
      <c r="J86" s="225">
        <v>0.3423180592991914</v>
      </c>
      <c r="K86" s="295">
        <v>1</v>
      </c>
      <c r="L86" s="294">
        <v>1</v>
      </c>
      <c r="M86" s="295">
        <v>1</v>
      </c>
      <c r="N86" s="294">
        <v>0.79245283018867929</v>
      </c>
      <c r="O86" s="225">
        <v>0.20754716981132076</v>
      </c>
      <c r="P86" s="295">
        <v>1</v>
      </c>
    </row>
    <row r="87" spans="2:16" s="4" customFormat="1" ht="15" hidden="1" customHeight="1" outlineLevel="1" x14ac:dyDescent="0.25">
      <c r="B87" s="64" t="s">
        <v>108</v>
      </c>
      <c r="C87" s="294">
        <v>0.76236317056129177</v>
      </c>
      <c r="D87" s="225">
        <v>0.23763682943870817</v>
      </c>
      <c r="E87" s="295">
        <v>1</v>
      </c>
      <c r="F87" s="294">
        <v>0.74684941587710418</v>
      </c>
      <c r="G87" s="225">
        <v>0.25315058412289576</v>
      </c>
      <c r="H87" s="295">
        <v>1</v>
      </c>
      <c r="I87" s="294">
        <v>0.73994638069705099</v>
      </c>
      <c r="J87" s="225">
        <v>0.26005361930294907</v>
      </c>
      <c r="K87" s="295">
        <v>1</v>
      </c>
      <c r="L87" s="294">
        <v>1</v>
      </c>
      <c r="M87" s="295">
        <v>1</v>
      </c>
      <c r="N87" s="294">
        <v>0.82692307692307687</v>
      </c>
      <c r="O87" s="225">
        <v>0.17307692307692307</v>
      </c>
      <c r="P87" s="295">
        <v>1</v>
      </c>
    </row>
    <row r="88" spans="2:16" s="4" customFormat="1" ht="15" hidden="1" customHeight="1" outlineLevel="1" x14ac:dyDescent="0.25">
      <c r="B88" s="64" t="s">
        <v>109</v>
      </c>
      <c r="C88" s="294">
        <v>0.70876308952051015</v>
      </c>
      <c r="D88" s="225">
        <v>0.2912369104794898</v>
      </c>
      <c r="E88" s="295">
        <v>1</v>
      </c>
      <c r="F88" s="294">
        <v>0.69600874794969925</v>
      </c>
      <c r="G88" s="225">
        <v>0.3039912520503007</v>
      </c>
      <c r="H88" s="295">
        <v>1</v>
      </c>
      <c r="I88" s="294">
        <v>0.67286245353159846</v>
      </c>
      <c r="J88" s="225">
        <v>0.32713754646840149</v>
      </c>
      <c r="K88" s="295">
        <v>1</v>
      </c>
      <c r="L88" s="294">
        <v>1</v>
      </c>
      <c r="M88" s="295">
        <v>1</v>
      </c>
      <c r="N88" s="294">
        <v>0.88172043010752688</v>
      </c>
      <c r="O88" s="225">
        <v>0.11827956989247312</v>
      </c>
      <c r="P88" s="295">
        <v>1</v>
      </c>
    </row>
    <row r="89" spans="2:16" s="4" customFormat="1" ht="15" hidden="1" customHeight="1" outlineLevel="1" x14ac:dyDescent="0.25">
      <c r="B89" s="64" t="s">
        <v>110</v>
      </c>
      <c r="C89" s="294">
        <v>0.6952247191011236</v>
      </c>
      <c r="D89" s="225">
        <v>0.3047752808988764</v>
      </c>
      <c r="E89" s="295">
        <v>1</v>
      </c>
      <c r="F89" s="294">
        <v>0.69450867052023124</v>
      </c>
      <c r="G89" s="225">
        <v>0.30549132947976876</v>
      </c>
      <c r="H89" s="295">
        <v>1</v>
      </c>
      <c r="I89" s="294">
        <v>0.57180156657963443</v>
      </c>
      <c r="J89" s="225">
        <v>0.42819843342036551</v>
      </c>
      <c r="K89" s="295">
        <v>1</v>
      </c>
      <c r="L89" s="294">
        <v>1</v>
      </c>
      <c r="M89" s="295">
        <v>1</v>
      </c>
      <c r="N89" s="294">
        <v>0.69767441860465118</v>
      </c>
      <c r="O89" s="225">
        <v>0.30232558139534882</v>
      </c>
      <c r="P89" s="295">
        <v>1</v>
      </c>
    </row>
    <row r="90" spans="2:16" s="4" customFormat="1" ht="15" hidden="1" customHeight="1" outlineLevel="1" x14ac:dyDescent="0.25">
      <c r="B90" s="64" t="s">
        <v>111</v>
      </c>
      <c r="C90" s="294">
        <v>0.68246530906469638</v>
      </c>
      <c r="D90" s="225">
        <v>0.31753469093530368</v>
      </c>
      <c r="E90" s="295">
        <v>1</v>
      </c>
      <c r="F90" s="294">
        <v>0.67576898932831131</v>
      </c>
      <c r="G90" s="225">
        <v>0.32423101067168864</v>
      </c>
      <c r="H90" s="295">
        <v>1</v>
      </c>
      <c r="I90" s="294">
        <v>0.59829867674858228</v>
      </c>
      <c r="J90" s="225">
        <v>0.40170132325141777</v>
      </c>
      <c r="K90" s="295">
        <v>1</v>
      </c>
      <c r="L90" s="294">
        <v>1</v>
      </c>
      <c r="M90" s="295">
        <v>1</v>
      </c>
      <c r="N90" s="294">
        <v>1</v>
      </c>
      <c r="O90" s="225">
        <v>0</v>
      </c>
      <c r="P90" s="295">
        <v>1</v>
      </c>
    </row>
    <row r="91" spans="2:16" s="4" customFormat="1" ht="15" hidden="1" customHeight="1" outlineLevel="1" x14ac:dyDescent="0.25">
      <c r="B91" s="64" t="s">
        <v>112</v>
      </c>
      <c r="C91" s="294">
        <v>0.65685857640955858</v>
      </c>
      <c r="D91" s="225">
        <v>0.34314142359044136</v>
      </c>
      <c r="E91" s="295">
        <v>1</v>
      </c>
      <c r="F91" s="294">
        <v>0.65142915061828499</v>
      </c>
      <c r="G91" s="225">
        <v>0.34857084938171495</v>
      </c>
      <c r="H91" s="295">
        <v>1</v>
      </c>
      <c r="I91" s="294">
        <v>0.56921944035346095</v>
      </c>
      <c r="J91" s="225">
        <v>0.43078055964653905</v>
      </c>
      <c r="K91" s="295">
        <v>1</v>
      </c>
      <c r="L91" s="294">
        <v>1</v>
      </c>
      <c r="M91" s="295">
        <v>1</v>
      </c>
      <c r="N91" s="294">
        <v>0.88775510204081631</v>
      </c>
      <c r="O91" s="225">
        <v>0.11224489795918367</v>
      </c>
      <c r="P91" s="295">
        <v>1</v>
      </c>
    </row>
    <row r="92" spans="2:16" s="4" customFormat="1" ht="15" hidden="1" customHeight="1" outlineLevel="1" x14ac:dyDescent="0.25">
      <c r="B92" s="64" t="s">
        <v>113</v>
      </c>
      <c r="C92" s="294">
        <v>0.67049930799531565</v>
      </c>
      <c r="D92" s="225">
        <v>0.32950069200468435</v>
      </c>
      <c r="E92" s="295">
        <v>1</v>
      </c>
      <c r="F92" s="294">
        <v>0.6582076195346459</v>
      </c>
      <c r="G92" s="225">
        <v>0.34179238046535415</v>
      </c>
      <c r="H92" s="295">
        <v>1</v>
      </c>
      <c r="I92" s="294">
        <v>0.56731272917757991</v>
      </c>
      <c r="J92" s="225">
        <v>0.43268727082242009</v>
      </c>
      <c r="K92" s="295">
        <v>1</v>
      </c>
      <c r="L92" s="294">
        <v>1</v>
      </c>
      <c r="M92" s="295">
        <v>1</v>
      </c>
      <c r="N92" s="294">
        <v>0.86290322580645162</v>
      </c>
      <c r="O92" s="225">
        <v>0.13709677419354838</v>
      </c>
      <c r="P92" s="295">
        <v>1</v>
      </c>
    </row>
    <row r="93" spans="2:16" s="4" customFormat="1" ht="15" hidden="1" customHeight="1" outlineLevel="1" x14ac:dyDescent="0.25">
      <c r="B93" s="64" t="s">
        <v>114</v>
      </c>
      <c r="C93" s="294">
        <v>0.66890380313199105</v>
      </c>
      <c r="D93" s="225">
        <v>0.33109619686800895</v>
      </c>
      <c r="E93" s="295">
        <v>1</v>
      </c>
      <c r="F93" s="294">
        <v>0.66933418693982072</v>
      </c>
      <c r="G93" s="225">
        <v>0.33066581306017928</v>
      </c>
      <c r="H93" s="295">
        <v>1</v>
      </c>
      <c r="I93" s="294">
        <v>0.50167224080267558</v>
      </c>
      <c r="J93" s="225">
        <v>0.49832775919732442</v>
      </c>
      <c r="K93" s="295">
        <v>1</v>
      </c>
      <c r="L93" s="294">
        <v>1</v>
      </c>
      <c r="M93" s="295">
        <v>1</v>
      </c>
      <c r="N93" s="294">
        <v>0.96330275229357798</v>
      </c>
      <c r="O93" s="225">
        <v>3.669724770642202E-2</v>
      </c>
      <c r="P93" s="295">
        <v>1</v>
      </c>
    </row>
    <row r="94" spans="2:16" s="4" customFormat="1" ht="15" hidden="1" customHeight="1" outlineLevel="1" x14ac:dyDescent="0.25">
      <c r="B94" s="64" t="s">
        <v>115</v>
      </c>
      <c r="C94" s="294">
        <v>0.71426273027109644</v>
      </c>
      <c r="D94" s="225">
        <v>0.28573726972890356</v>
      </c>
      <c r="E94" s="295">
        <v>1</v>
      </c>
      <c r="F94" s="294">
        <v>0.71436689080405347</v>
      </c>
      <c r="G94" s="225">
        <v>0.28563310919594659</v>
      </c>
      <c r="H94" s="295">
        <v>1</v>
      </c>
      <c r="I94" s="294">
        <v>0.56979591836734689</v>
      </c>
      <c r="J94" s="225">
        <v>0.43020408163265306</v>
      </c>
      <c r="K94" s="295">
        <v>1</v>
      </c>
      <c r="L94" s="294">
        <v>1</v>
      </c>
      <c r="M94" s="295">
        <v>1</v>
      </c>
      <c r="N94" s="294">
        <v>0.90322580645161288</v>
      </c>
      <c r="O94" s="225">
        <v>9.6774193548387094E-2</v>
      </c>
      <c r="P94" s="295">
        <v>1</v>
      </c>
    </row>
    <row r="95" spans="2:16" s="4" customFormat="1" ht="15" hidden="1" customHeight="1" outlineLevel="1" x14ac:dyDescent="0.25">
      <c r="B95" s="64" t="s">
        <v>116</v>
      </c>
      <c r="C95" s="294">
        <v>0.73615351068469259</v>
      </c>
      <c r="D95" s="225">
        <v>0.26384648931530746</v>
      </c>
      <c r="E95" s="295">
        <v>1</v>
      </c>
      <c r="F95" s="294">
        <v>0.72112296695327882</v>
      </c>
      <c r="G95" s="225">
        <v>0.27887703304672123</v>
      </c>
      <c r="H95" s="295">
        <v>1</v>
      </c>
      <c r="I95" s="294">
        <v>0.71442495126705652</v>
      </c>
      <c r="J95" s="225">
        <v>0.28557504873294348</v>
      </c>
      <c r="K95" s="295">
        <v>1</v>
      </c>
      <c r="L95" s="294">
        <v>1</v>
      </c>
      <c r="M95" s="295">
        <v>1</v>
      </c>
      <c r="N95" s="294">
        <v>0.66101694915254239</v>
      </c>
      <c r="O95" s="225">
        <v>0.33898305084745761</v>
      </c>
      <c r="P95" s="295">
        <v>1</v>
      </c>
    </row>
    <row r="96" spans="2:16" s="4" customFormat="1" ht="15" hidden="1" customHeight="1" outlineLevel="1" x14ac:dyDescent="0.25">
      <c r="B96" s="64" t="s">
        <v>117</v>
      </c>
      <c r="C96" s="294">
        <v>0.72127534528357329</v>
      </c>
      <c r="D96" s="225">
        <v>0.27872465471642666</v>
      </c>
      <c r="E96" s="295">
        <v>1</v>
      </c>
      <c r="F96" s="294">
        <v>0.71060499472388328</v>
      </c>
      <c r="G96" s="225">
        <v>0.28939500527611678</v>
      </c>
      <c r="H96" s="295">
        <v>1</v>
      </c>
      <c r="I96" s="294">
        <v>0.653817082388511</v>
      </c>
      <c r="J96" s="225">
        <v>0.34618291761148906</v>
      </c>
      <c r="K96" s="295">
        <v>1</v>
      </c>
      <c r="L96" s="294">
        <v>1</v>
      </c>
      <c r="M96" s="295">
        <v>1</v>
      </c>
      <c r="N96" s="294">
        <v>0.70394736842105265</v>
      </c>
      <c r="O96" s="225">
        <v>0.29605263157894735</v>
      </c>
      <c r="P96" s="295">
        <v>1</v>
      </c>
    </row>
    <row r="97" spans="2:16" s="4" customFormat="1" ht="15.75" collapsed="1" x14ac:dyDescent="0.25">
      <c r="B97" s="117">
        <v>2016</v>
      </c>
      <c r="C97" s="292">
        <v>0.70930079362589793</v>
      </c>
      <c r="D97" s="125">
        <v>0.29069920637410207</v>
      </c>
      <c r="E97" s="293">
        <v>1</v>
      </c>
      <c r="F97" s="292">
        <v>0.70172369055121031</v>
      </c>
      <c r="G97" s="125">
        <v>0.29827630944878969</v>
      </c>
      <c r="H97" s="293">
        <v>1</v>
      </c>
      <c r="I97" s="292">
        <v>0.61317578718067201</v>
      </c>
      <c r="J97" s="125">
        <v>0.38682421281932799</v>
      </c>
      <c r="K97" s="293">
        <v>1</v>
      </c>
      <c r="L97" s="292">
        <v>1</v>
      </c>
      <c r="M97" s="293">
        <v>1</v>
      </c>
      <c r="N97" s="292">
        <v>0.82630450321658322</v>
      </c>
      <c r="O97" s="125">
        <v>0.17369549678341673</v>
      </c>
      <c r="P97" s="293">
        <v>1</v>
      </c>
    </row>
    <row r="98" spans="2:16" s="4" customFormat="1" ht="15" hidden="1" customHeight="1" outlineLevel="1" x14ac:dyDescent="0.25">
      <c r="B98" s="64" t="s">
        <v>106</v>
      </c>
      <c r="C98" s="294">
        <v>0.69243316076873984</v>
      </c>
      <c r="D98" s="225">
        <v>0.30756683923126021</v>
      </c>
      <c r="E98" s="295">
        <v>1</v>
      </c>
      <c r="F98" s="294">
        <v>0.67839766461239048</v>
      </c>
      <c r="G98" s="225">
        <v>0.32160233538760946</v>
      </c>
      <c r="H98" s="295">
        <v>1</v>
      </c>
      <c r="I98" s="294">
        <v>0.61297297297297293</v>
      </c>
      <c r="J98" s="225">
        <v>0.38702702702702702</v>
      </c>
      <c r="K98" s="295">
        <v>1</v>
      </c>
      <c r="L98" s="294">
        <v>1</v>
      </c>
      <c r="M98" s="295">
        <v>1</v>
      </c>
      <c r="N98" s="294">
        <v>0.92737430167597767</v>
      </c>
      <c r="O98" s="225">
        <v>7.2625698324022353E-2</v>
      </c>
      <c r="P98" s="295">
        <v>1</v>
      </c>
    </row>
    <row r="99" spans="2:16" s="4" customFormat="1" ht="15" hidden="1" customHeight="1" outlineLevel="1" x14ac:dyDescent="0.25">
      <c r="B99" s="64" t="s">
        <v>107</v>
      </c>
      <c r="C99" s="294">
        <v>0.71272941407400137</v>
      </c>
      <c r="D99" s="225">
        <v>0.28727058592599863</v>
      </c>
      <c r="E99" s="295">
        <v>1</v>
      </c>
      <c r="F99" s="294">
        <v>0.68911074994195498</v>
      </c>
      <c r="G99" s="225">
        <v>0.31088925005804502</v>
      </c>
      <c r="H99" s="295">
        <v>1</v>
      </c>
      <c r="I99" s="294">
        <v>0.6941031941031941</v>
      </c>
      <c r="J99" s="225">
        <v>0.3058968058968059</v>
      </c>
      <c r="K99" s="295">
        <v>1</v>
      </c>
      <c r="L99" s="294">
        <v>1</v>
      </c>
      <c r="M99" s="295">
        <v>1</v>
      </c>
      <c r="N99" s="294">
        <v>1</v>
      </c>
      <c r="O99" s="225">
        <v>0</v>
      </c>
      <c r="P99" s="295">
        <v>1</v>
      </c>
    </row>
    <row r="100" spans="2:16" s="4" customFormat="1" ht="15" hidden="1" customHeight="1" outlineLevel="1" x14ac:dyDescent="0.25">
      <c r="B100" s="64" t="s">
        <v>108</v>
      </c>
      <c r="C100" s="294">
        <v>0.71728384355216368</v>
      </c>
      <c r="D100" s="225">
        <v>0.28271615644783626</v>
      </c>
      <c r="E100" s="295">
        <v>1</v>
      </c>
      <c r="F100" s="294">
        <v>0.70144028805761149</v>
      </c>
      <c r="G100" s="225">
        <v>0.29855971194238845</v>
      </c>
      <c r="H100" s="295">
        <v>1</v>
      </c>
      <c r="I100" s="294">
        <v>0.67156862745098034</v>
      </c>
      <c r="J100" s="225">
        <v>0.32843137254901961</v>
      </c>
      <c r="K100" s="295">
        <v>1</v>
      </c>
      <c r="L100" s="294">
        <v>1</v>
      </c>
      <c r="M100" s="295">
        <v>1</v>
      </c>
      <c r="N100" s="294">
        <v>0.91764705882352937</v>
      </c>
      <c r="O100" s="225">
        <v>8.2352941176470587E-2</v>
      </c>
      <c r="P100" s="295">
        <v>1</v>
      </c>
    </row>
    <row r="101" spans="2:16" s="4" customFormat="1" ht="15" hidden="1" customHeight="1" outlineLevel="1" x14ac:dyDescent="0.25">
      <c r="B101" s="64" t="s">
        <v>109</v>
      </c>
      <c r="C101" s="294">
        <v>0.7275271912987844</v>
      </c>
      <c r="D101" s="225">
        <v>0.2724728087012156</v>
      </c>
      <c r="E101" s="295">
        <v>1</v>
      </c>
      <c r="F101" s="294">
        <v>0.71464714918225358</v>
      </c>
      <c r="G101" s="225">
        <v>0.28535285081774647</v>
      </c>
      <c r="H101" s="295">
        <v>1</v>
      </c>
      <c r="I101" s="294">
        <v>0.7024128686327078</v>
      </c>
      <c r="J101" s="225">
        <v>0.2975871313672922</v>
      </c>
      <c r="K101" s="295">
        <v>1</v>
      </c>
      <c r="L101" s="294">
        <v>1</v>
      </c>
      <c r="M101" s="295">
        <v>1</v>
      </c>
      <c r="N101" s="294">
        <v>0.80714285714285716</v>
      </c>
      <c r="O101" s="225">
        <v>0.19285714285714287</v>
      </c>
      <c r="P101" s="295">
        <v>1</v>
      </c>
    </row>
    <row r="102" spans="2:16" s="4" customFormat="1" ht="15" hidden="1" customHeight="1" outlineLevel="1" x14ac:dyDescent="0.25">
      <c r="B102" s="64" t="s">
        <v>110</v>
      </c>
      <c r="C102" s="294">
        <v>0.7051917558048526</v>
      </c>
      <c r="D102" s="225">
        <v>0.2948082441951474</v>
      </c>
      <c r="E102" s="295">
        <v>1</v>
      </c>
      <c r="F102" s="294">
        <v>0.71038974254604659</v>
      </c>
      <c r="G102" s="225">
        <v>0.28961025745395341</v>
      </c>
      <c r="H102" s="295">
        <v>1</v>
      </c>
      <c r="I102" s="294">
        <v>0.5233892321270962</v>
      </c>
      <c r="J102" s="225">
        <v>0.4766107678729038</v>
      </c>
      <c r="K102" s="295">
        <v>1</v>
      </c>
      <c r="L102" s="294">
        <v>1</v>
      </c>
      <c r="M102" s="295">
        <v>1</v>
      </c>
      <c r="N102" s="294">
        <v>0.95238095238095233</v>
      </c>
      <c r="O102" s="225">
        <v>4.7619047619047616E-2</v>
      </c>
      <c r="P102" s="295">
        <v>1</v>
      </c>
    </row>
    <row r="103" spans="2:16" s="4" customFormat="1" ht="15" hidden="1" customHeight="1" outlineLevel="1" x14ac:dyDescent="0.25">
      <c r="B103" s="64" t="s">
        <v>111</v>
      </c>
      <c r="C103" s="294">
        <v>0.65705765407554673</v>
      </c>
      <c r="D103" s="225">
        <v>0.34294234592445327</v>
      </c>
      <c r="E103" s="295">
        <v>1</v>
      </c>
      <c r="F103" s="294">
        <v>0.65130759651307601</v>
      </c>
      <c r="G103" s="225">
        <v>0.34869240348692404</v>
      </c>
      <c r="H103" s="295">
        <v>1</v>
      </c>
      <c r="I103" s="294">
        <v>0.54438502673796796</v>
      </c>
      <c r="J103" s="225">
        <v>0.4556149732620321</v>
      </c>
      <c r="K103" s="295">
        <v>1</v>
      </c>
      <c r="L103" s="294">
        <v>1</v>
      </c>
      <c r="M103" s="295">
        <v>1</v>
      </c>
      <c r="N103" s="294">
        <v>0.9042553191489362</v>
      </c>
      <c r="O103" s="225">
        <v>9.5744680851063829E-2</v>
      </c>
      <c r="P103" s="295">
        <v>1</v>
      </c>
    </row>
    <row r="104" spans="2:16" s="4" customFormat="1" ht="15" hidden="1" customHeight="1" outlineLevel="1" x14ac:dyDescent="0.25">
      <c r="B104" s="64" t="s">
        <v>112</v>
      </c>
      <c r="C104" s="294">
        <v>0.61078568107856812</v>
      </c>
      <c r="D104" s="225">
        <v>0.38921431892143188</v>
      </c>
      <c r="E104" s="295">
        <v>1</v>
      </c>
      <c r="F104" s="294">
        <v>0.59167665323019936</v>
      </c>
      <c r="G104" s="225">
        <v>0.40832334676980064</v>
      </c>
      <c r="H104" s="295">
        <v>1</v>
      </c>
      <c r="I104" s="294">
        <v>0.57620452310717796</v>
      </c>
      <c r="J104" s="225">
        <v>0.42379547689282204</v>
      </c>
      <c r="K104" s="295">
        <v>1</v>
      </c>
      <c r="L104" s="294">
        <v>1</v>
      </c>
      <c r="M104" s="295">
        <v>1</v>
      </c>
      <c r="N104" s="294">
        <v>0.94776119402985071</v>
      </c>
      <c r="O104" s="225">
        <v>5.2238805970149252E-2</v>
      </c>
      <c r="P104" s="295">
        <v>1</v>
      </c>
    </row>
    <row r="105" spans="2:16" s="4" customFormat="1" ht="15" hidden="1" customHeight="1" outlineLevel="1" x14ac:dyDescent="0.25">
      <c r="B105" s="64" t="s">
        <v>113</v>
      </c>
      <c r="C105" s="294">
        <v>0.67097836312323611</v>
      </c>
      <c r="D105" s="225">
        <v>0.32902163687676389</v>
      </c>
      <c r="E105" s="295">
        <v>1</v>
      </c>
      <c r="F105" s="294">
        <v>0.65807438151930531</v>
      </c>
      <c r="G105" s="225">
        <v>0.34192561848069464</v>
      </c>
      <c r="H105" s="295">
        <v>1</v>
      </c>
      <c r="I105" s="294">
        <v>0.60970350404312668</v>
      </c>
      <c r="J105" s="225">
        <v>0.39029649595687332</v>
      </c>
      <c r="K105" s="295">
        <v>1</v>
      </c>
      <c r="L105" s="294">
        <v>1</v>
      </c>
      <c r="M105" s="295">
        <v>1</v>
      </c>
      <c r="N105" s="294">
        <v>0.92125984251968507</v>
      </c>
      <c r="O105" s="225">
        <v>7.874015748031496E-2</v>
      </c>
      <c r="P105" s="295">
        <v>1</v>
      </c>
    </row>
    <row r="106" spans="2:16" s="4" customFormat="1" ht="15" hidden="1" customHeight="1" outlineLevel="1" x14ac:dyDescent="0.25">
      <c r="B106" s="64" t="s">
        <v>114</v>
      </c>
      <c r="C106" s="294">
        <v>0.67328581126951803</v>
      </c>
      <c r="D106" s="225">
        <v>0.32671418873048202</v>
      </c>
      <c r="E106" s="295">
        <v>1</v>
      </c>
      <c r="F106" s="294">
        <v>0.66104569946118541</v>
      </c>
      <c r="G106" s="225">
        <v>0.33895430053881459</v>
      </c>
      <c r="H106" s="295">
        <v>1</v>
      </c>
      <c r="I106" s="294">
        <v>0.61226252158894645</v>
      </c>
      <c r="J106" s="225">
        <v>0.38773747841105355</v>
      </c>
      <c r="K106" s="295">
        <v>1</v>
      </c>
      <c r="L106" s="294">
        <v>1</v>
      </c>
      <c r="M106" s="295">
        <v>1</v>
      </c>
      <c r="N106" s="294">
        <v>0.96799999999999997</v>
      </c>
      <c r="O106" s="225">
        <v>3.2000000000000001E-2</v>
      </c>
      <c r="P106" s="295">
        <v>1</v>
      </c>
    </row>
    <row r="107" spans="2:16" s="4" customFormat="1" ht="15" hidden="1" customHeight="1" outlineLevel="1" x14ac:dyDescent="0.25">
      <c r="B107" s="64" t="s">
        <v>115</v>
      </c>
      <c r="C107" s="294">
        <v>0.68284998788270457</v>
      </c>
      <c r="D107" s="225">
        <v>0.31715001211729543</v>
      </c>
      <c r="E107" s="295">
        <v>1</v>
      </c>
      <c r="F107" s="294">
        <v>0.67291647136027</v>
      </c>
      <c r="G107" s="225">
        <v>0.32708352863973</v>
      </c>
      <c r="H107" s="295">
        <v>1</v>
      </c>
      <c r="I107" s="294">
        <v>0.60356138706654172</v>
      </c>
      <c r="J107" s="225">
        <v>0.39643861293345828</v>
      </c>
      <c r="K107" s="295">
        <v>1</v>
      </c>
      <c r="L107" s="294">
        <v>1</v>
      </c>
      <c r="M107" s="295">
        <v>1</v>
      </c>
      <c r="N107" s="294">
        <v>0.8771929824561403</v>
      </c>
      <c r="O107" s="225">
        <v>0.12280701754385964</v>
      </c>
      <c r="P107" s="295">
        <v>1</v>
      </c>
    </row>
    <row r="108" spans="2:16" s="4" customFormat="1" ht="15" hidden="1" customHeight="1" outlineLevel="1" x14ac:dyDescent="0.25">
      <c r="B108" s="64" t="s">
        <v>116</v>
      </c>
      <c r="C108" s="294">
        <v>0.71396638794602207</v>
      </c>
      <c r="D108" s="225">
        <v>0.28603361205397798</v>
      </c>
      <c r="E108" s="295">
        <v>1</v>
      </c>
      <c r="F108" s="294">
        <v>0.69318401235759797</v>
      </c>
      <c r="G108" s="225">
        <v>0.30681598764240203</v>
      </c>
      <c r="H108" s="295">
        <v>1</v>
      </c>
      <c r="I108" s="294">
        <v>0.70788912579957353</v>
      </c>
      <c r="J108" s="225">
        <v>0.29211087420042642</v>
      </c>
      <c r="K108" s="295">
        <v>1</v>
      </c>
      <c r="L108" s="294">
        <v>1</v>
      </c>
      <c r="M108" s="295">
        <v>1</v>
      </c>
      <c r="N108" s="294">
        <v>0.97435897435897434</v>
      </c>
      <c r="O108" s="225">
        <v>2.564102564102564E-2</v>
      </c>
      <c r="P108" s="295">
        <v>1</v>
      </c>
    </row>
    <row r="109" spans="2:16" s="4" customFormat="1" ht="15" hidden="1" customHeight="1" outlineLevel="1" x14ac:dyDescent="0.25">
      <c r="B109" s="64" t="s">
        <v>117</v>
      </c>
      <c r="C109" s="294">
        <v>0.68718989625620208</v>
      </c>
      <c r="D109" s="225">
        <v>0.31281010374379792</v>
      </c>
      <c r="E109" s="295">
        <v>1</v>
      </c>
      <c r="F109" s="294">
        <v>0.67229341581970836</v>
      </c>
      <c r="G109" s="225">
        <v>0.32770658418029164</v>
      </c>
      <c r="H109" s="295">
        <v>1</v>
      </c>
      <c r="I109" s="294">
        <v>0.62510974539069364</v>
      </c>
      <c r="J109" s="225">
        <v>0.37489025460930642</v>
      </c>
      <c r="K109" s="295">
        <v>1</v>
      </c>
      <c r="L109" s="294">
        <v>1</v>
      </c>
      <c r="M109" s="295">
        <v>1</v>
      </c>
      <c r="N109" s="294">
        <v>0.79200000000000004</v>
      </c>
      <c r="O109" s="225">
        <v>0.20799999999999999</v>
      </c>
      <c r="P109" s="295">
        <v>1</v>
      </c>
    </row>
    <row r="110" spans="2:16" s="4" customFormat="1" ht="15.75" collapsed="1" x14ac:dyDescent="0.25">
      <c r="B110" s="117">
        <v>2015</v>
      </c>
      <c r="C110" s="292">
        <v>0.68718063089951398</v>
      </c>
      <c r="D110" s="125">
        <v>0.31281936910048608</v>
      </c>
      <c r="E110" s="293">
        <v>1</v>
      </c>
      <c r="F110" s="292">
        <v>0.6742914578986644</v>
      </c>
      <c r="G110" s="125">
        <v>0.3257085421013356</v>
      </c>
      <c r="H110" s="293">
        <v>1</v>
      </c>
      <c r="I110" s="292">
        <v>0.61803396316670656</v>
      </c>
      <c r="J110" s="125">
        <v>0.38196603683329344</v>
      </c>
      <c r="K110" s="293">
        <v>1</v>
      </c>
      <c r="L110" s="292">
        <v>1</v>
      </c>
      <c r="M110" s="293">
        <v>1</v>
      </c>
      <c r="N110" s="292">
        <v>0.91085549964054635</v>
      </c>
      <c r="O110" s="125">
        <v>8.9144500359453635E-2</v>
      </c>
      <c r="P110" s="293">
        <v>1</v>
      </c>
    </row>
    <row r="111" spans="2:16" s="4" customFormat="1" ht="15" hidden="1" customHeight="1" outlineLevel="1" x14ac:dyDescent="0.25">
      <c r="B111" s="64" t="s">
        <v>106</v>
      </c>
      <c r="C111" s="294">
        <v>0.73402246297584728</v>
      </c>
      <c r="D111" s="225">
        <v>0.26597753702415267</v>
      </c>
      <c r="E111" s="295">
        <v>1</v>
      </c>
      <c r="F111" s="294">
        <v>0.71287703016241299</v>
      </c>
      <c r="G111" s="225">
        <v>0.28712296983758701</v>
      </c>
      <c r="H111" s="295">
        <v>1</v>
      </c>
      <c r="I111" s="294">
        <v>0.68993506493506496</v>
      </c>
      <c r="J111" s="225">
        <v>0.31006493506493504</v>
      </c>
      <c r="K111" s="295">
        <v>1</v>
      </c>
      <c r="L111" s="294">
        <v>1</v>
      </c>
      <c r="M111" s="295">
        <v>1</v>
      </c>
      <c r="N111" s="294">
        <v>0.94680851063829785</v>
      </c>
      <c r="O111" s="225">
        <v>5.3191489361702128E-2</v>
      </c>
      <c r="P111" s="295">
        <v>1</v>
      </c>
    </row>
    <row r="112" spans="2:16" s="4" customFormat="1" ht="15" hidden="1" customHeight="1" outlineLevel="1" x14ac:dyDescent="0.25">
      <c r="B112" s="64" t="s">
        <v>107</v>
      </c>
      <c r="C112" s="294">
        <v>0.7733618412778267</v>
      </c>
      <c r="D112" s="225">
        <v>0.2266381587221733</v>
      </c>
      <c r="E112" s="295">
        <v>1</v>
      </c>
      <c r="F112" s="294">
        <v>0.75542495479204341</v>
      </c>
      <c r="G112" s="225">
        <v>0.24457504520795659</v>
      </c>
      <c r="H112" s="295">
        <v>1</v>
      </c>
      <c r="I112" s="294">
        <v>0.69763205828779595</v>
      </c>
      <c r="J112" s="225">
        <v>0.30236794171220399</v>
      </c>
      <c r="K112" s="295">
        <v>1</v>
      </c>
      <c r="L112" s="294">
        <v>1</v>
      </c>
      <c r="M112" s="295">
        <v>1</v>
      </c>
      <c r="N112" s="294">
        <v>0.88073394495412849</v>
      </c>
      <c r="O112" s="225">
        <v>0.11926605504587157</v>
      </c>
      <c r="P112" s="295">
        <v>1</v>
      </c>
    </row>
    <row r="113" spans="2:16" s="4" customFormat="1" ht="15" hidden="1" customHeight="1" outlineLevel="1" x14ac:dyDescent="0.25">
      <c r="B113" s="64" t="s">
        <v>108</v>
      </c>
      <c r="C113" s="294">
        <v>0.79300137435246854</v>
      </c>
      <c r="D113" s="225">
        <v>0.20699862564753146</v>
      </c>
      <c r="E113" s="295">
        <v>1</v>
      </c>
      <c r="F113" s="294">
        <v>0.79195289499509325</v>
      </c>
      <c r="G113" s="225">
        <v>0.20804710500490678</v>
      </c>
      <c r="H113" s="295">
        <v>1</v>
      </c>
      <c r="I113" s="294">
        <v>0.5957446808510638</v>
      </c>
      <c r="J113" s="225">
        <v>0.40425531914893614</v>
      </c>
      <c r="K113" s="295">
        <v>1</v>
      </c>
      <c r="L113" s="294">
        <v>1</v>
      </c>
      <c r="M113" s="295">
        <v>1</v>
      </c>
      <c r="N113" s="294">
        <v>0.90066225165562919</v>
      </c>
      <c r="O113" s="225">
        <v>9.9337748344370855E-2</v>
      </c>
      <c r="P113" s="295">
        <v>1</v>
      </c>
    </row>
    <row r="114" spans="2:16" s="4" customFormat="1" ht="15" hidden="1" customHeight="1" outlineLevel="1" x14ac:dyDescent="0.25">
      <c r="B114" s="64" t="s">
        <v>109</v>
      </c>
      <c r="C114" s="294">
        <v>0.72085008615738078</v>
      </c>
      <c r="D114" s="225">
        <v>0.27914991384261917</v>
      </c>
      <c r="E114" s="295">
        <v>1</v>
      </c>
      <c r="F114" s="294">
        <v>0.7143624161073826</v>
      </c>
      <c r="G114" s="225">
        <v>0.28563758389261745</v>
      </c>
      <c r="H114" s="295">
        <v>1</v>
      </c>
      <c r="I114" s="294">
        <v>0.6053370786516854</v>
      </c>
      <c r="J114" s="225">
        <v>0.3946629213483146</v>
      </c>
      <c r="K114" s="295">
        <v>1</v>
      </c>
      <c r="L114" s="294">
        <v>1</v>
      </c>
      <c r="M114" s="295">
        <v>1</v>
      </c>
      <c r="N114" s="294">
        <v>0.83199999999999996</v>
      </c>
      <c r="O114" s="225">
        <v>0.16800000000000001</v>
      </c>
      <c r="P114" s="295">
        <v>1</v>
      </c>
    </row>
    <row r="115" spans="2:16" s="4" customFormat="1" ht="15" hidden="1" customHeight="1" outlineLevel="1" x14ac:dyDescent="0.25">
      <c r="B115" s="64" t="s">
        <v>110</v>
      </c>
      <c r="C115" s="294">
        <v>0.68911789964421544</v>
      </c>
      <c r="D115" s="225">
        <v>0.31088210035578456</v>
      </c>
      <c r="E115" s="295">
        <v>1</v>
      </c>
      <c r="F115" s="294">
        <v>0.68061326837655822</v>
      </c>
      <c r="G115" s="225">
        <v>0.31938673162344178</v>
      </c>
      <c r="H115" s="295">
        <v>1</v>
      </c>
      <c r="I115" s="294">
        <v>0.5703812316715543</v>
      </c>
      <c r="J115" s="225">
        <v>0.42961876832844575</v>
      </c>
      <c r="K115" s="295">
        <v>1</v>
      </c>
      <c r="L115" s="294">
        <v>1</v>
      </c>
      <c r="M115" s="295">
        <v>1</v>
      </c>
      <c r="N115" s="294">
        <v>0.8867924528301887</v>
      </c>
      <c r="O115" s="225">
        <v>0.11320754716981132</v>
      </c>
      <c r="P115" s="295">
        <v>1</v>
      </c>
    </row>
    <row r="116" spans="2:16" s="4" customFormat="1" ht="15" hidden="1" customHeight="1" outlineLevel="1" x14ac:dyDescent="0.25">
      <c r="B116" s="64" t="s">
        <v>111</v>
      </c>
      <c r="C116" s="294">
        <v>0.69495027767015372</v>
      </c>
      <c r="D116" s="225">
        <v>0.30504972232984634</v>
      </c>
      <c r="E116" s="295">
        <v>1</v>
      </c>
      <c r="F116" s="294">
        <v>0.69865700920476836</v>
      </c>
      <c r="G116" s="225">
        <v>0.30134299079523164</v>
      </c>
      <c r="H116" s="295">
        <v>1</v>
      </c>
      <c r="I116" s="294">
        <v>0.48613138686131385</v>
      </c>
      <c r="J116" s="225">
        <v>0.51386861313868615</v>
      </c>
      <c r="K116" s="295">
        <v>1</v>
      </c>
      <c r="L116" s="294">
        <v>1</v>
      </c>
      <c r="M116" s="295">
        <v>1</v>
      </c>
      <c r="N116" s="294">
        <v>0.87378640776699024</v>
      </c>
      <c r="O116" s="225">
        <v>0.12621359223300971</v>
      </c>
      <c r="P116" s="295">
        <v>1</v>
      </c>
    </row>
    <row r="117" spans="2:16" s="4" customFormat="1" ht="15" hidden="1" customHeight="1" outlineLevel="1" x14ac:dyDescent="0.25">
      <c r="B117" s="64" t="s">
        <v>112</v>
      </c>
      <c r="C117" s="294">
        <v>0.62902089692416063</v>
      </c>
      <c r="D117" s="225">
        <v>0.37097910307583942</v>
      </c>
      <c r="E117" s="295">
        <v>1</v>
      </c>
      <c r="F117" s="294">
        <v>0.62853559983279927</v>
      </c>
      <c r="G117" s="225">
        <v>0.37146440016720078</v>
      </c>
      <c r="H117" s="295">
        <v>1</v>
      </c>
      <c r="I117" s="294">
        <v>0.46475770925110133</v>
      </c>
      <c r="J117" s="225">
        <v>0.53524229074889873</v>
      </c>
      <c r="K117" s="295">
        <v>1</v>
      </c>
      <c r="L117" s="294">
        <v>1</v>
      </c>
      <c r="M117" s="295">
        <v>1</v>
      </c>
      <c r="N117" s="294">
        <v>0.90804597701149425</v>
      </c>
      <c r="O117" s="225">
        <v>9.1954022988505746E-2</v>
      </c>
      <c r="P117" s="295">
        <v>1</v>
      </c>
    </row>
    <row r="118" spans="2:16" s="4" customFormat="1" ht="15" hidden="1" customHeight="1" outlineLevel="1" x14ac:dyDescent="0.25">
      <c r="B118" s="64" t="s">
        <v>113</v>
      </c>
      <c r="C118" s="294">
        <v>0.65096247960848286</v>
      </c>
      <c r="D118" s="225">
        <v>0.34903752039151714</v>
      </c>
      <c r="E118" s="295">
        <v>1</v>
      </c>
      <c r="F118" s="294">
        <v>0.63442160419185811</v>
      </c>
      <c r="G118" s="225">
        <v>0.36557839580814189</v>
      </c>
      <c r="H118" s="295">
        <v>1</v>
      </c>
      <c r="I118" s="294">
        <v>0.56446370530877576</v>
      </c>
      <c r="J118" s="225">
        <v>0.43553629469122429</v>
      </c>
      <c r="K118" s="295">
        <v>1</v>
      </c>
      <c r="L118" s="294">
        <v>1</v>
      </c>
      <c r="M118" s="295">
        <v>1</v>
      </c>
      <c r="N118" s="294">
        <v>0.89690721649484539</v>
      </c>
      <c r="O118" s="225">
        <v>0.10309278350515463</v>
      </c>
      <c r="P118" s="295">
        <v>1</v>
      </c>
    </row>
    <row r="119" spans="2:16" s="4" customFormat="1" ht="15" hidden="1" customHeight="1" outlineLevel="1" x14ac:dyDescent="0.25">
      <c r="B119" s="64" t="s">
        <v>114</v>
      </c>
      <c r="C119" s="294">
        <v>0.6837978271138403</v>
      </c>
      <c r="D119" s="225">
        <v>0.31620217288615965</v>
      </c>
      <c r="E119" s="295">
        <v>1</v>
      </c>
      <c r="F119" s="294">
        <v>0.6805902383654937</v>
      </c>
      <c r="G119" s="225">
        <v>0.31940976163450624</v>
      </c>
      <c r="H119" s="295">
        <v>1</v>
      </c>
      <c r="I119" s="294">
        <v>0.50605778191985085</v>
      </c>
      <c r="J119" s="225">
        <v>0.4939422180801491</v>
      </c>
      <c r="K119" s="295">
        <v>1</v>
      </c>
      <c r="L119" s="294">
        <v>1</v>
      </c>
      <c r="M119" s="295">
        <v>1</v>
      </c>
      <c r="N119" s="294">
        <v>0.98013245033112584</v>
      </c>
      <c r="O119" s="225">
        <v>1.9867549668874173E-2</v>
      </c>
      <c r="P119" s="295">
        <v>1</v>
      </c>
    </row>
    <row r="120" spans="2:16" s="4" customFormat="1" ht="15" hidden="1" customHeight="1" outlineLevel="1" x14ac:dyDescent="0.25">
      <c r="B120" s="64" t="s">
        <v>115</v>
      </c>
      <c r="C120" s="294">
        <v>0.69416206796398494</v>
      </c>
      <c r="D120" s="225">
        <v>0.30583793203601511</v>
      </c>
      <c r="E120" s="295">
        <v>1</v>
      </c>
      <c r="F120" s="294">
        <v>0.70042338940382198</v>
      </c>
      <c r="G120" s="225">
        <v>0.29957661059617807</v>
      </c>
      <c r="H120" s="295">
        <v>1</v>
      </c>
      <c r="I120" s="294">
        <v>0.47774480712166173</v>
      </c>
      <c r="J120" s="225">
        <v>0.52225519287833833</v>
      </c>
      <c r="K120" s="295">
        <v>1</v>
      </c>
      <c r="L120" s="294">
        <v>1</v>
      </c>
      <c r="M120" s="295">
        <v>1</v>
      </c>
      <c r="N120" s="294">
        <v>0.85227272727272729</v>
      </c>
      <c r="O120" s="225">
        <v>0.14772727272727273</v>
      </c>
      <c r="P120" s="295">
        <v>1</v>
      </c>
    </row>
    <row r="121" spans="2:16" s="4" customFormat="1" ht="15" hidden="1" customHeight="1" outlineLevel="1" x14ac:dyDescent="0.25">
      <c r="B121" s="64" t="s">
        <v>116</v>
      </c>
      <c r="C121" s="294">
        <v>0.68338646165385342</v>
      </c>
      <c r="D121" s="225">
        <v>0.31661353834614664</v>
      </c>
      <c r="E121" s="295">
        <v>1</v>
      </c>
      <c r="F121" s="294">
        <v>0.66582361996921047</v>
      </c>
      <c r="G121" s="225">
        <v>0.33417638003078953</v>
      </c>
      <c r="H121" s="295">
        <v>1</v>
      </c>
      <c r="I121" s="294">
        <v>0.59584859584859584</v>
      </c>
      <c r="J121" s="225">
        <v>0.40415140415140416</v>
      </c>
      <c r="K121" s="295">
        <v>1</v>
      </c>
      <c r="L121" s="294">
        <v>1</v>
      </c>
      <c r="M121" s="295">
        <v>1</v>
      </c>
      <c r="N121" s="294">
        <v>0.95882352941176474</v>
      </c>
      <c r="O121" s="225">
        <v>4.1176470588235294E-2</v>
      </c>
      <c r="P121" s="295">
        <v>1</v>
      </c>
    </row>
    <row r="122" spans="2:16" s="4" customFormat="1" ht="15" hidden="1" customHeight="1" outlineLevel="1" x14ac:dyDescent="0.25">
      <c r="B122" s="64" t="s">
        <v>117</v>
      </c>
      <c r="C122" s="294">
        <v>0.69754354622599379</v>
      </c>
      <c r="D122" s="225">
        <v>0.30245645377400626</v>
      </c>
      <c r="E122" s="295">
        <v>1</v>
      </c>
      <c r="F122" s="294">
        <v>0.6815683020433565</v>
      </c>
      <c r="G122" s="225">
        <v>0.3184316979566435</v>
      </c>
      <c r="H122" s="295">
        <v>1</v>
      </c>
      <c r="I122" s="294">
        <v>0.64335664335664333</v>
      </c>
      <c r="J122" s="225">
        <v>0.35664335664335667</v>
      </c>
      <c r="K122" s="295">
        <v>1</v>
      </c>
      <c r="L122" s="294">
        <v>1</v>
      </c>
      <c r="M122" s="295">
        <v>1</v>
      </c>
      <c r="N122" s="294">
        <v>0.90384615384615385</v>
      </c>
      <c r="O122" s="225">
        <v>9.6153846153846159E-2</v>
      </c>
      <c r="P122" s="295">
        <v>1</v>
      </c>
    </row>
    <row r="123" spans="2:16" s="4" customFormat="1" ht="15.75" collapsed="1" x14ac:dyDescent="0.25">
      <c r="B123" s="117">
        <v>2014</v>
      </c>
      <c r="C123" s="292">
        <v>0.70055944998651931</v>
      </c>
      <c r="D123" s="125">
        <v>0.29944055001348074</v>
      </c>
      <c r="E123" s="293">
        <v>1</v>
      </c>
      <c r="F123" s="292">
        <v>0.69211601714342674</v>
      </c>
      <c r="G123" s="125">
        <v>0.30788398285657331</v>
      </c>
      <c r="H123" s="293">
        <v>1</v>
      </c>
      <c r="I123" s="292">
        <v>0.56460945033751209</v>
      </c>
      <c r="J123" s="125">
        <v>0.43539054966248797</v>
      </c>
      <c r="K123" s="293">
        <v>1</v>
      </c>
      <c r="L123" s="292">
        <v>1</v>
      </c>
      <c r="M123" s="293">
        <v>1</v>
      </c>
      <c r="N123" s="292">
        <v>0.90872210953346855</v>
      </c>
      <c r="O123" s="125">
        <v>9.1277890466531439E-2</v>
      </c>
      <c r="P123" s="293">
        <v>1</v>
      </c>
    </row>
    <row r="124" spans="2:16" s="4" customFormat="1" ht="15" hidden="1" customHeight="1" outlineLevel="1" x14ac:dyDescent="0.25">
      <c r="B124" s="64" t="s">
        <v>106</v>
      </c>
      <c r="C124" s="294">
        <v>0.77984009137635635</v>
      </c>
      <c r="D124" s="225">
        <v>0.22015990862364362</v>
      </c>
      <c r="E124" s="295">
        <v>1</v>
      </c>
      <c r="F124" s="294">
        <v>0.77855329949238583</v>
      </c>
      <c r="G124" s="225">
        <v>0.22144670050761422</v>
      </c>
      <c r="H124" s="295">
        <v>1</v>
      </c>
      <c r="I124" s="294">
        <v>0.60571428571428576</v>
      </c>
      <c r="J124" s="225">
        <v>0.39428571428571429</v>
      </c>
      <c r="K124" s="295">
        <v>1</v>
      </c>
      <c r="L124" s="294">
        <v>1</v>
      </c>
      <c r="M124" s="295">
        <v>1</v>
      </c>
      <c r="N124" s="294">
        <v>0.91946308724832215</v>
      </c>
      <c r="O124" s="225">
        <v>8.0536912751677847E-2</v>
      </c>
      <c r="P124" s="295">
        <v>1</v>
      </c>
    </row>
    <row r="125" spans="2:16" s="4" customFormat="1" ht="15" hidden="1" customHeight="1" outlineLevel="1" x14ac:dyDescent="0.25">
      <c r="B125" s="64" t="s">
        <v>107</v>
      </c>
      <c r="C125" s="294">
        <v>0.74135456087694118</v>
      </c>
      <c r="D125" s="225">
        <v>0.25864543912305887</v>
      </c>
      <c r="E125" s="295">
        <v>1</v>
      </c>
      <c r="F125" s="294">
        <v>0.72974985110184631</v>
      </c>
      <c r="G125" s="225">
        <v>0.27025014889815369</v>
      </c>
      <c r="H125" s="295">
        <v>1</v>
      </c>
      <c r="I125" s="294">
        <v>0.65131578947368418</v>
      </c>
      <c r="J125" s="225">
        <v>0.34868421052631576</v>
      </c>
      <c r="K125" s="295">
        <v>1</v>
      </c>
      <c r="L125" s="294">
        <v>1</v>
      </c>
      <c r="M125" s="295">
        <v>1</v>
      </c>
      <c r="N125" s="294">
        <v>0.91208791208791207</v>
      </c>
      <c r="O125" s="225">
        <v>8.7912087912087919E-2</v>
      </c>
      <c r="P125" s="295">
        <v>1</v>
      </c>
    </row>
    <row r="126" spans="2:16" s="4" customFormat="1" ht="15" hidden="1" customHeight="1" outlineLevel="1" x14ac:dyDescent="0.25">
      <c r="B126" s="64" t="s">
        <v>108</v>
      </c>
      <c r="C126" s="294">
        <v>0.76986128625472883</v>
      </c>
      <c r="D126" s="225">
        <v>0.23013871374527112</v>
      </c>
      <c r="E126" s="295">
        <v>1</v>
      </c>
      <c r="F126" s="294">
        <v>0.75452865064695007</v>
      </c>
      <c r="G126" s="225">
        <v>0.2454713493530499</v>
      </c>
      <c r="H126" s="295">
        <v>1</v>
      </c>
      <c r="I126" s="294">
        <v>0.71624713958810071</v>
      </c>
      <c r="J126" s="225">
        <v>0.28375286041189929</v>
      </c>
      <c r="K126" s="295">
        <v>1</v>
      </c>
      <c r="L126" s="294">
        <v>1</v>
      </c>
      <c r="M126" s="295">
        <v>1</v>
      </c>
      <c r="N126" s="294">
        <v>0.91666666666666663</v>
      </c>
      <c r="O126" s="225">
        <v>8.3333333333333329E-2</v>
      </c>
      <c r="P126" s="295">
        <v>1</v>
      </c>
    </row>
    <row r="127" spans="2:16" s="4" customFormat="1" ht="15" hidden="1" customHeight="1" outlineLevel="1" x14ac:dyDescent="0.25">
      <c r="B127" s="64" t="s">
        <v>109</v>
      </c>
      <c r="C127" s="294">
        <v>0.74155942467827407</v>
      </c>
      <c r="D127" s="225">
        <v>0.25844057532172598</v>
      </c>
      <c r="E127" s="295">
        <v>1</v>
      </c>
      <c r="F127" s="294">
        <v>0.73593450618359169</v>
      </c>
      <c r="G127" s="225">
        <v>0.26406549381640831</v>
      </c>
      <c r="H127" s="295">
        <v>1</v>
      </c>
      <c r="I127" s="294">
        <v>0.60537190082644632</v>
      </c>
      <c r="J127" s="225">
        <v>0.39462809917355374</v>
      </c>
      <c r="K127" s="295">
        <v>1</v>
      </c>
      <c r="L127" s="294">
        <v>1</v>
      </c>
      <c r="M127" s="295">
        <v>1</v>
      </c>
      <c r="N127" s="294">
        <v>1</v>
      </c>
      <c r="O127" s="225">
        <v>0</v>
      </c>
      <c r="P127" s="295">
        <v>1</v>
      </c>
    </row>
    <row r="128" spans="2:16" s="4" customFormat="1" ht="15" hidden="1" customHeight="1" outlineLevel="1" x14ac:dyDescent="0.25">
      <c r="B128" s="64" t="s">
        <v>110</v>
      </c>
      <c r="C128" s="294">
        <v>0.70006035003017497</v>
      </c>
      <c r="D128" s="225">
        <v>0.29993964996982497</v>
      </c>
      <c r="E128" s="295">
        <v>1</v>
      </c>
      <c r="F128" s="294">
        <v>0.69914651493598867</v>
      </c>
      <c r="G128" s="225">
        <v>0.30085348506401138</v>
      </c>
      <c r="H128" s="295">
        <v>1</v>
      </c>
      <c r="I128" s="294">
        <v>0.51002227171492209</v>
      </c>
      <c r="J128" s="225">
        <v>0.48997772828507796</v>
      </c>
      <c r="K128" s="295">
        <v>1</v>
      </c>
      <c r="L128" s="294">
        <v>1</v>
      </c>
      <c r="M128" s="295">
        <v>1</v>
      </c>
      <c r="N128" s="294">
        <v>0.97916666666666663</v>
      </c>
      <c r="O128" s="225">
        <v>2.0833333333333332E-2</v>
      </c>
      <c r="P128" s="295">
        <v>1</v>
      </c>
    </row>
    <row r="129" spans="2:16" s="4" customFormat="1" ht="15" hidden="1" customHeight="1" outlineLevel="1" x14ac:dyDescent="0.25">
      <c r="B129" s="64" t="s">
        <v>111</v>
      </c>
      <c r="C129" s="294">
        <v>0.69783149662282262</v>
      </c>
      <c r="D129" s="225">
        <v>0.30216850337717738</v>
      </c>
      <c r="E129" s="295">
        <v>1</v>
      </c>
      <c r="F129" s="294">
        <v>0.70261646458200377</v>
      </c>
      <c r="G129" s="225">
        <v>0.29738353541799617</v>
      </c>
      <c r="H129" s="295">
        <v>1</v>
      </c>
      <c r="I129" s="294">
        <v>0.52153110047846885</v>
      </c>
      <c r="J129" s="225">
        <v>0.4784688995215311</v>
      </c>
      <c r="K129" s="295">
        <v>1</v>
      </c>
      <c r="L129" s="294">
        <v>1</v>
      </c>
      <c r="M129" s="295">
        <v>1</v>
      </c>
      <c r="N129" s="294">
        <v>0.97701149425287359</v>
      </c>
      <c r="O129" s="225">
        <v>2.2988505747126436E-2</v>
      </c>
      <c r="P129" s="295">
        <v>1</v>
      </c>
    </row>
    <row r="130" spans="2:16" s="4" customFormat="1" ht="15" hidden="1" customHeight="1" outlineLevel="1" x14ac:dyDescent="0.25">
      <c r="B130" s="64" t="s">
        <v>112</v>
      </c>
      <c r="C130" s="294">
        <v>0.67305644302449419</v>
      </c>
      <c r="D130" s="225">
        <v>0.32694355697550587</v>
      </c>
      <c r="E130" s="295">
        <v>1</v>
      </c>
      <c r="F130" s="294">
        <v>0.66213235294117645</v>
      </c>
      <c r="G130" s="225">
        <v>0.33786764705882355</v>
      </c>
      <c r="H130" s="295">
        <v>1</v>
      </c>
      <c r="I130" s="294">
        <v>0.56737588652482274</v>
      </c>
      <c r="J130" s="225">
        <v>0.43262411347517732</v>
      </c>
      <c r="K130" s="295">
        <v>1</v>
      </c>
      <c r="L130" s="294">
        <v>1</v>
      </c>
      <c r="M130" s="295">
        <v>1</v>
      </c>
      <c r="N130" s="294">
        <v>0.93877551020408168</v>
      </c>
      <c r="O130" s="225">
        <v>6.1224489795918366E-2</v>
      </c>
      <c r="P130" s="295">
        <v>1</v>
      </c>
    </row>
    <row r="131" spans="2:16" s="4" customFormat="1" ht="15" hidden="1" customHeight="1" outlineLevel="1" x14ac:dyDescent="0.25">
      <c r="B131" s="64" t="s">
        <v>113</v>
      </c>
      <c r="C131" s="294">
        <v>0.64141705069124422</v>
      </c>
      <c r="D131" s="225">
        <v>0.35858294930875578</v>
      </c>
      <c r="E131" s="295">
        <v>1</v>
      </c>
      <c r="F131" s="294">
        <v>0.63019284682694754</v>
      </c>
      <c r="G131" s="225">
        <v>0.36980715317305241</v>
      </c>
      <c r="H131" s="295">
        <v>1</v>
      </c>
      <c r="I131" s="294">
        <v>0.48421926910299001</v>
      </c>
      <c r="J131" s="225">
        <v>0.51578073089700993</v>
      </c>
      <c r="K131" s="295">
        <v>1</v>
      </c>
      <c r="L131" s="294">
        <v>1</v>
      </c>
      <c r="M131" s="295">
        <v>1</v>
      </c>
      <c r="N131" s="294">
        <v>0.94495412844036697</v>
      </c>
      <c r="O131" s="225">
        <v>5.5045871559633031E-2</v>
      </c>
      <c r="P131" s="295">
        <v>1</v>
      </c>
    </row>
    <row r="132" spans="2:16" s="4" customFormat="1" ht="15" hidden="1" customHeight="1" outlineLevel="1" x14ac:dyDescent="0.25">
      <c r="B132" s="64" t="s">
        <v>114</v>
      </c>
      <c r="C132" s="294">
        <v>0.7214452214452215</v>
      </c>
      <c r="D132" s="225">
        <v>0.27855477855477856</v>
      </c>
      <c r="E132" s="295">
        <v>1</v>
      </c>
      <c r="F132" s="294">
        <v>0.72839506172839508</v>
      </c>
      <c r="G132" s="225">
        <v>0.27160493827160492</v>
      </c>
      <c r="H132" s="295">
        <v>1</v>
      </c>
      <c r="I132" s="294">
        <v>0.4956949569495695</v>
      </c>
      <c r="J132" s="225">
        <v>0.50430504305043056</v>
      </c>
      <c r="K132" s="295">
        <v>1</v>
      </c>
      <c r="L132" s="294">
        <v>1</v>
      </c>
      <c r="M132" s="295">
        <v>1</v>
      </c>
      <c r="N132" s="294">
        <v>0.85034013605442171</v>
      </c>
      <c r="O132" s="225">
        <v>0.14965986394557823</v>
      </c>
      <c r="P132" s="295">
        <v>1</v>
      </c>
    </row>
    <row r="133" spans="2:16" s="4" customFormat="1" ht="15" hidden="1" customHeight="1" outlineLevel="1" x14ac:dyDescent="0.25">
      <c r="B133" s="64" t="s">
        <v>115</v>
      </c>
      <c r="C133" s="294">
        <v>0.71811894882434302</v>
      </c>
      <c r="D133" s="225">
        <v>0.28188105117565698</v>
      </c>
      <c r="E133" s="295">
        <v>1</v>
      </c>
      <c r="F133" s="294">
        <v>0.70842088249555524</v>
      </c>
      <c r="G133" s="225">
        <v>0.29157911750444482</v>
      </c>
      <c r="H133" s="295">
        <v>1</v>
      </c>
      <c r="I133" s="294">
        <v>0.57837837837837835</v>
      </c>
      <c r="J133" s="225">
        <v>0.42162162162162165</v>
      </c>
      <c r="K133" s="295">
        <v>1</v>
      </c>
      <c r="L133" s="294">
        <v>1</v>
      </c>
      <c r="M133" s="295">
        <v>1</v>
      </c>
      <c r="N133" s="294">
        <v>1</v>
      </c>
      <c r="O133" s="225">
        <v>0</v>
      </c>
      <c r="P133" s="295">
        <v>1</v>
      </c>
    </row>
    <row r="134" spans="2:16" s="4" customFormat="1" ht="15" hidden="1" customHeight="1" outlineLevel="1" x14ac:dyDescent="0.25">
      <c r="B134" s="64" t="s">
        <v>116</v>
      </c>
      <c r="C134" s="294">
        <v>0.72672998643147901</v>
      </c>
      <c r="D134" s="225">
        <v>0.27327001356852104</v>
      </c>
      <c r="E134" s="295">
        <v>1</v>
      </c>
      <c r="F134" s="294">
        <v>0.70221718724712734</v>
      </c>
      <c r="G134" s="225">
        <v>0.29778281275287261</v>
      </c>
      <c r="H134" s="295">
        <v>1</v>
      </c>
      <c r="I134" s="294">
        <v>0.69387755102040816</v>
      </c>
      <c r="J134" s="225">
        <v>0.30612244897959184</v>
      </c>
      <c r="K134" s="295">
        <v>1</v>
      </c>
      <c r="L134" s="294">
        <v>1</v>
      </c>
      <c r="M134" s="295">
        <v>1</v>
      </c>
      <c r="N134" s="294">
        <v>0.94444444444444442</v>
      </c>
      <c r="O134" s="225">
        <v>5.5555555555555552E-2</v>
      </c>
      <c r="P134" s="295">
        <v>1</v>
      </c>
    </row>
    <row r="135" spans="2:16" s="4" customFormat="1" ht="15" hidden="1" customHeight="1" outlineLevel="1" x14ac:dyDescent="0.25">
      <c r="B135" s="64" t="s">
        <v>117</v>
      </c>
      <c r="C135" s="294">
        <v>0.73471467391304346</v>
      </c>
      <c r="D135" s="225">
        <v>0.26528532608695654</v>
      </c>
      <c r="E135" s="295">
        <v>1</v>
      </c>
      <c r="F135" s="294">
        <v>0.71780750065565169</v>
      </c>
      <c r="G135" s="225">
        <v>0.28219249934434826</v>
      </c>
      <c r="H135" s="295">
        <v>1</v>
      </c>
      <c r="I135" s="294">
        <v>0.66068222621184924</v>
      </c>
      <c r="J135" s="225">
        <v>0.33931777378815081</v>
      </c>
      <c r="K135" s="295">
        <v>1</v>
      </c>
      <c r="L135" s="294">
        <v>1</v>
      </c>
      <c r="M135" s="295">
        <v>1</v>
      </c>
      <c r="N135" s="294">
        <v>0.98198198198198194</v>
      </c>
      <c r="O135" s="225">
        <v>1.8018018018018018E-2</v>
      </c>
      <c r="P135" s="295">
        <v>1</v>
      </c>
    </row>
    <row r="136" spans="2:16" s="4" customFormat="1" ht="15.75" collapsed="1" x14ac:dyDescent="0.25">
      <c r="B136" s="117">
        <v>2013</v>
      </c>
      <c r="C136" s="292">
        <v>0.71793646749055084</v>
      </c>
      <c r="D136" s="125">
        <v>0.28206353250944921</v>
      </c>
      <c r="E136" s="293">
        <v>1</v>
      </c>
      <c r="F136" s="292">
        <v>0.71030575048974631</v>
      </c>
      <c r="G136" s="125">
        <v>0.28969424951025369</v>
      </c>
      <c r="H136" s="293">
        <v>1</v>
      </c>
      <c r="I136" s="292">
        <v>0.57488777037137806</v>
      </c>
      <c r="J136" s="125">
        <v>0.42511222962862194</v>
      </c>
      <c r="K136" s="293">
        <v>1</v>
      </c>
      <c r="L136" s="292">
        <v>1</v>
      </c>
      <c r="M136" s="293">
        <v>1</v>
      </c>
      <c r="N136" s="292">
        <v>0.94444444444444442</v>
      </c>
      <c r="O136" s="125">
        <v>5.5555555555555552E-2</v>
      </c>
      <c r="P136" s="293">
        <v>1</v>
      </c>
    </row>
    <row r="137" spans="2:16" s="4" customFormat="1" ht="15" hidden="1" customHeight="1" outlineLevel="1" x14ac:dyDescent="0.25">
      <c r="B137" s="64" t="s">
        <v>106</v>
      </c>
      <c r="C137" s="294">
        <v>0.7958367346938775</v>
      </c>
      <c r="D137" s="225">
        <v>0.20416326530612244</v>
      </c>
      <c r="E137" s="295">
        <v>1</v>
      </c>
      <c r="F137" s="294">
        <v>0.79554297842235588</v>
      </c>
      <c r="G137" s="225">
        <v>0.20445702157764414</v>
      </c>
      <c r="H137" s="295">
        <v>1</v>
      </c>
      <c r="I137" s="294">
        <v>0.61895161290322576</v>
      </c>
      <c r="J137" s="225">
        <v>0.38104838709677419</v>
      </c>
      <c r="K137" s="295">
        <v>1</v>
      </c>
      <c r="L137" s="294">
        <v>1</v>
      </c>
      <c r="M137" s="295">
        <v>1</v>
      </c>
      <c r="N137" s="294">
        <v>1</v>
      </c>
      <c r="O137" s="225">
        <v>0</v>
      </c>
      <c r="P137" s="295">
        <v>1</v>
      </c>
    </row>
    <row r="138" spans="2:16" s="4" customFormat="1" ht="15" hidden="1" customHeight="1" outlineLevel="1" x14ac:dyDescent="0.25">
      <c r="B138" s="64" t="s">
        <v>107</v>
      </c>
      <c r="C138" s="294">
        <v>0.74227330779054912</v>
      </c>
      <c r="D138" s="225">
        <v>0.25772669220945083</v>
      </c>
      <c r="E138" s="295">
        <v>1</v>
      </c>
      <c r="F138" s="294">
        <v>0.73420101229211854</v>
      </c>
      <c r="G138" s="225">
        <v>0.26579898770788141</v>
      </c>
      <c r="H138" s="295">
        <v>1</v>
      </c>
      <c r="I138" s="294">
        <v>0.5955056179775281</v>
      </c>
      <c r="J138" s="225">
        <v>0.4044943820224719</v>
      </c>
      <c r="K138" s="295">
        <v>1</v>
      </c>
      <c r="L138" s="294">
        <v>1</v>
      </c>
      <c r="M138" s="295">
        <v>1</v>
      </c>
      <c r="N138" s="294">
        <v>1</v>
      </c>
      <c r="O138" s="225">
        <v>0</v>
      </c>
      <c r="P138" s="295">
        <v>1</v>
      </c>
    </row>
    <row r="139" spans="2:16" s="4" customFormat="1" ht="15" hidden="1" customHeight="1" outlineLevel="1" x14ac:dyDescent="0.25">
      <c r="B139" s="64" t="s">
        <v>108</v>
      </c>
      <c r="C139" s="294">
        <v>0.73317379599162424</v>
      </c>
      <c r="D139" s="225">
        <v>0.2668262040083757</v>
      </c>
      <c r="E139" s="295">
        <v>1</v>
      </c>
      <c r="F139" s="294">
        <v>0.72522911983399618</v>
      </c>
      <c r="G139" s="225">
        <v>0.27477088016600382</v>
      </c>
      <c r="H139" s="295">
        <v>1</v>
      </c>
      <c r="I139" s="294">
        <v>0.62795275590551181</v>
      </c>
      <c r="J139" s="225">
        <v>0.37204724409448819</v>
      </c>
      <c r="K139" s="295">
        <v>1</v>
      </c>
      <c r="L139" s="294">
        <v>1</v>
      </c>
      <c r="M139" s="295">
        <v>1</v>
      </c>
      <c r="N139" s="294">
        <v>0.93684210526315792</v>
      </c>
      <c r="O139" s="225">
        <v>6.3157894736842107E-2</v>
      </c>
      <c r="P139" s="295">
        <v>1</v>
      </c>
    </row>
    <row r="140" spans="2:16" s="4" customFormat="1" ht="15" hidden="1" customHeight="1" outlineLevel="1" x14ac:dyDescent="0.25">
      <c r="B140" s="64" t="s">
        <v>109</v>
      </c>
      <c r="C140" s="294">
        <v>0.72998082878631465</v>
      </c>
      <c r="D140" s="225">
        <v>0.27001917121368529</v>
      </c>
      <c r="E140" s="295">
        <v>1</v>
      </c>
      <c r="F140" s="294">
        <v>0.7279986691066378</v>
      </c>
      <c r="G140" s="225">
        <v>0.27200133089336215</v>
      </c>
      <c r="H140" s="295">
        <v>1</v>
      </c>
      <c r="I140" s="294">
        <v>0.58997722095671978</v>
      </c>
      <c r="J140" s="225">
        <v>0.41002277904328016</v>
      </c>
      <c r="K140" s="295">
        <v>1</v>
      </c>
      <c r="L140" s="294">
        <v>1</v>
      </c>
      <c r="M140" s="295">
        <v>1</v>
      </c>
      <c r="N140" s="294">
        <v>0.73770491803278693</v>
      </c>
      <c r="O140" s="225">
        <v>0.26229508196721313</v>
      </c>
      <c r="P140" s="295">
        <v>1</v>
      </c>
    </row>
    <row r="141" spans="2:16" s="4" customFormat="1" ht="15" hidden="1" customHeight="1" outlineLevel="1" x14ac:dyDescent="0.25">
      <c r="B141" s="64" t="s">
        <v>110</v>
      </c>
      <c r="C141" s="294">
        <v>0.76624040920716108</v>
      </c>
      <c r="D141" s="225">
        <v>0.23375959079283887</v>
      </c>
      <c r="E141" s="295">
        <v>1</v>
      </c>
      <c r="F141" s="294">
        <v>0.75450901803607218</v>
      </c>
      <c r="G141" s="225">
        <v>0.24549098196392785</v>
      </c>
      <c r="H141" s="295">
        <v>1</v>
      </c>
      <c r="I141" s="294">
        <v>0.69074492099322804</v>
      </c>
      <c r="J141" s="225">
        <v>0.30925507900677202</v>
      </c>
      <c r="K141" s="295">
        <v>1</v>
      </c>
      <c r="L141" s="294">
        <v>1</v>
      </c>
      <c r="M141" s="295">
        <v>1</v>
      </c>
      <c r="N141" s="294">
        <v>0.92500000000000004</v>
      </c>
      <c r="O141" s="225">
        <v>7.4999999999999997E-2</v>
      </c>
      <c r="P141" s="295">
        <v>1</v>
      </c>
    </row>
    <row r="142" spans="2:16" s="4" customFormat="1" ht="15" hidden="1" customHeight="1" outlineLevel="1" x14ac:dyDescent="0.25">
      <c r="B142" s="64" t="s">
        <v>111</v>
      </c>
      <c r="C142" s="294">
        <v>0.69625776136935724</v>
      </c>
      <c r="D142" s="225">
        <v>0.3037422386306427</v>
      </c>
      <c r="E142" s="295">
        <v>1</v>
      </c>
      <c r="F142" s="294">
        <v>0.69189396849788709</v>
      </c>
      <c r="G142" s="225">
        <v>0.30810603150211296</v>
      </c>
      <c r="H142" s="295">
        <v>1</v>
      </c>
      <c r="I142" s="294">
        <v>0.54195011337868482</v>
      </c>
      <c r="J142" s="225">
        <v>0.45804988662131518</v>
      </c>
      <c r="K142" s="295">
        <v>1</v>
      </c>
      <c r="L142" s="294">
        <v>1</v>
      </c>
      <c r="M142" s="295">
        <v>1</v>
      </c>
      <c r="N142" s="294">
        <v>0.95789473684210524</v>
      </c>
      <c r="O142" s="225">
        <v>4.2105263157894736E-2</v>
      </c>
      <c r="P142" s="295">
        <v>1</v>
      </c>
    </row>
    <row r="143" spans="2:16" s="4" customFormat="1" ht="15" hidden="1" customHeight="1" outlineLevel="1" x14ac:dyDescent="0.25">
      <c r="B143" s="64" t="s">
        <v>112</v>
      </c>
      <c r="C143" s="294">
        <v>0.66958608278344334</v>
      </c>
      <c r="D143" s="225">
        <v>0.33041391721655666</v>
      </c>
      <c r="E143" s="295">
        <v>1</v>
      </c>
      <c r="F143" s="294">
        <v>0.6571775499190502</v>
      </c>
      <c r="G143" s="225">
        <v>0.3428224500809498</v>
      </c>
      <c r="H143" s="295">
        <v>1</v>
      </c>
      <c r="I143" s="294">
        <v>0.59659090909090906</v>
      </c>
      <c r="J143" s="225">
        <v>0.40340909090909088</v>
      </c>
      <c r="K143" s="295">
        <v>1</v>
      </c>
      <c r="L143" s="294">
        <v>1</v>
      </c>
      <c r="M143" s="295">
        <v>1</v>
      </c>
      <c r="N143" s="294">
        <v>1</v>
      </c>
      <c r="O143" s="225">
        <v>0</v>
      </c>
      <c r="P143" s="295">
        <v>1</v>
      </c>
    </row>
    <row r="144" spans="2:16" s="4" customFormat="1" ht="15" hidden="1" customHeight="1" outlineLevel="1" x14ac:dyDescent="0.25">
      <c r="B144" s="64" t="s">
        <v>113</v>
      </c>
      <c r="C144" s="294">
        <v>0.63835970293832744</v>
      </c>
      <c r="D144" s="225">
        <v>0.36164029706167261</v>
      </c>
      <c r="E144" s="295">
        <v>1</v>
      </c>
      <c r="F144" s="294">
        <v>0.62997211213855864</v>
      </c>
      <c r="G144" s="225">
        <v>0.37002788786144136</v>
      </c>
      <c r="H144" s="295">
        <v>1</v>
      </c>
      <c r="I144" s="294">
        <v>0.47981220657276996</v>
      </c>
      <c r="J144" s="225">
        <v>0.52018779342723009</v>
      </c>
      <c r="K144" s="295">
        <v>1</v>
      </c>
      <c r="L144" s="294">
        <v>1</v>
      </c>
      <c r="M144" s="295">
        <v>1</v>
      </c>
      <c r="N144" s="294">
        <v>0.97080291970802923</v>
      </c>
      <c r="O144" s="225">
        <v>2.9197080291970802E-2</v>
      </c>
      <c r="P144" s="295">
        <v>1</v>
      </c>
    </row>
    <row r="145" spans="2:16" s="4" customFormat="1" ht="15" hidden="1" customHeight="1" outlineLevel="1" x14ac:dyDescent="0.25">
      <c r="B145" s="64" t="s">
        <v>114</v>
      </c>
      <c r="C145" s="294">
        <v>0.69809442548350398</v>
      </c>
      <c r="D145" s="225">
        <v>0.30190557451649602</v>
      </c>
      <c r="E145" s="295">
        <v>1</v>
      </c>
      <c r="F145" s="294">
        <v>0.69306443679291685</v>
      </c>
      <c r="G145" s="225">
        <v>0.30693556320708315</v>
      </c>
      <c r="H145" s="295">
        <v>1</v>
      </c>
      <c r="I145" s="294">
        <v>0.56499133448873484</v>
      </c>
      <c r="J145" s="225">
        <v>0.43500866551126516</v>
      </c>
      <c r="K145" s="295">
        <v>1</v>
      </c>
      <c r="L145" s="294">
        <v>1</v>
      </c>
      <c r="M145" s="295">
        <v>1</v>
      </c>
      <c r="N145" s="294">
        <v>1</v>
      </c>
      <c r="O145" s="225">
        <v>0</v>
      </c>
      <c r="P145" s="295">
        <v>1</v>
      </c>
    </row>
    <row r="146" spans="2:16" s="4" customFormat="1" ht="15" hidden="1" customHeight="1" outlineLevel="1" x14ac:dyDescent="0.25">
      <c r="B146" s="64" t="s">
        <v>115</v>
      </c>
      <c r="C146" s="294">
        <v>0.77943615257048093</v>
      </c>
      <c r="D146" s="225">
        <v>0.22056384742951907</v>
      </c>
      <c r="E146" s="295">
        <v>1</v>
      </c>
      <c r="F146" s="294">
        <v>0.77969559077357597</v>
      </c>
      <c r="G146" s="225">
        <v>0.22030440922642397</v>
      </c>
      <c r="H146" s="295">
        <v>1</v>
      </c>
      <c r="I146" s="294">
        <v>0.65567765567765568</v>
      </c>
      <c r="J146" s="225">
        <v>0.34432234432234432</v>
      </c>
      <c r="K146" s="295">
        <v>1</v>
      </c>
      <c r="L146" s="294">
        <v>1</v>
      </c>
      <c r="M146" s="295">
        <v>1</v>
      </c>
      <c r="N146" s="294">
        <v>0.94444444444444442</v>
      </c>
      <c r="O146" s="225">
        <v>5.5555555555555552E-2</v>
      </c>
      <c r="P146" s="295">
        <v>1</v>
      </c>
    </row>
    <row r="147" spans="2:16" s="4" customFormat="1" ht="15" hidden="1" customHeight="1" outlineLevel="1" x14ac:dyDescent="0.25">
      <c r="B147" s="64" t="s">
        <v>116</v>
      </c>
      <c r="C147" s="294">
        <v>0.70846877673224984</v>
      </c>
      <c r="D147" s="225">
        <v>0.29153122326775022</v>
      </c>
      <c r="E147" s="295">
        <v>1</v>
      </c>
      <c r="F147" s="294">
        <v>0.6952914333125908</v>
      </c>
      <c r="G147" s="225">
        <v>0.30470856668740925</v>
      </c>
      <c r="H147" s="295">
        <v>1</v>
      </c>
      <c r="I147" s="294">
        <v>0.54794520547945202</v>
      </c>
      <c r="J147" s="225">
        <v>0.45205479452054792</v>
      </c>
      <c r="K147" s="295">
        <v>1</v>
      </c>
      <c r="L147" s="294">
        <v>1</v>
      </c>
      <c r="M147" s="295">
        <v>1</v>
      </c>
      <c r="N147" s="294">
        <v>0.95959595959595956</v>
      </c>
      <c r="O147" s="225">
        <v>4.0404040404040407E-2</v>
      </c>
      <c r="P147" s="295">
        <v>1</v>
      </c>
    </row>
    <row r="148" spans="2:16" s="4" customFormat="1" ht="15" hidden="1" customHeight="1" outlineLevel="1" x14ac:dyDescent="0.25">
      <c r="B148" s="64" t="s">
        <v>117</v>
      </c>
      <c r="C148" s="294">
        <v>0.67968441814595659</v>
      </c>
      <c r="D148" s="225">
        <v>0.32031558185404341</v>
      </c>
      <c r="E148" s="295">
        <v>1</v>
      </c>
      <c r="F148" s="294">
        <v>0.66525743620715683</v>
      </c>
      <c r="G148" s="225">
        <v>0.33474256379284312</v>
      </c>
      <c r="H148" s="295">
        <v>1</v>
      </c>
      <c r="I148" s="294">
        <v>0.60909090909090913</v>
      </c>
      <c r="J148" s="225">
        <v>0.39090909090909093</v>
      </c>
      <c r="K148" s="295">
        <v>1</v>
      </c>
      <c r="L148" s="294">
        <v>1</v>
      </c>
      <c r="M148" s="295">
        <v>1</v>
      </c>
      <c r="N148" s="294">
        <v>0.96153846153846156</v>
      </c>
      <c r="O148" s="225">
        <v>3.8461538461538464E-2</v>
      </c>
      <c r="P148" s="295">
        <v>1</v>
      </c>
    </row>
    <row r="149" spans="2:16" s="4" customFormat="1" ht="15.75" collapsed="1" x14ac:dyDescent="0.25">
      <c r="B149" s="117">
        <v>2012</v>
      </c>
      <c r="C149" s="292">
        <v>0.71593969600346719</v>
      </c>
      <c r="D149" s="125">
        <v>0.28406030399653281</v>
      </c>
      <c r="E149" s="293">
        <v>1</v>
      </c>
      <c r="F149" s="292">
        <v>0.70941796705296656</v>
      </c>
      <c r="G149" s="125">
        <v>0.2905820329470335</v>
      </c>
      <c r="H149" s="293">
        <v>1</v>
      </c>
      <c r="I149" s="292">
        <v>0.58329515956634603</v>
      </c>
      <c r="J149" s="125">
        <v>0.41670484043365397</v>
      </c>
      <c r="K149" s="293">
        <v>1</v>
      </c>
      <c r="L149" s="292">
        <v>1</v>
      </c>
      <c r="M149" s="293">
        <v>1</v>
      </c>
      <c r="N149" s="292">
        <v>0.95561357702349869</v>
      </c>
      <c r="O149" s="125">
        <v>4.4386422976501305E-2</v>
      </c>
      <c r="P149" s="293">
        <v>1</v>
      </c>
    </row>
    <row r="150" spans="2:16" s="4" customFormat="1" ht="15" hidden="1" customHeight="1" outlineLevel="1" x14ac:dyDescent="0.25">
      <c r="B150" s="64" t="s">
        <v>106</v>
      </c>
      <c r="C150" s="294">
        <v>0.77169517884914463</v>
      </c>
      <c r="D150" s="225">
        <v>0.22830482115085537</v>
      </c>
      <c r="E150" s="295">
        <v>1</v>
      </c>
      <c r="F150" s="294">
        <v>0.76827715037785516</v>
      </c>
      <c r="G150" s="225">
        <v>0.23172284962214487</v>
      </c>
      <c r="H150" s="295">
        <v>1</v>
      </c>
      <c r="I150" s="294">
        <v>0.61382113821138207</v>
      </c>
      <c r="J150" s="225">
        <v>0.38617886178861788</v>
      </c>
      <c r="K150" s="295">
        <v>1</v>
      </c>
      <c r="L150" s="294">
        <v>1</v>
      </c>
      <c r="M150" s="295">
        <v>1</v>
      </c>
      <c r="N150" s="294">
        <v>0.919047619047619</v>
      </c>
      <c r="O150" s="225">
        <v>8.0952380952380956E-2</v>
      </c>
      <c r="P150" s="295">
        <v>1</v>
      </c>
    </row>
    <row r="151" spans="2:16" s="4" customFormat="1" ht="15" hidden="1" customHeight="1" outlineLevel="1" x14ac:dyDescent="0.25">
      <c r="B151" s="64" t="s">
        <v>107</v>
      </c>
      <c r="C151" s="294">
        <v>0.76701189762903366</v>
      </c>
      <c r="D151" s="225">
        <v>0.23298810237096637</v>
      </c>
      <c r="E151" s="295">
        <v>1</v>
      </c>
      <c r="F151" s="294">
        <v>0.76221742800862957</v>
      </c>
      <c r="G151" s="225">
        <v>0.23778257199137043</v>
      </c>
      <c r="H151" s="295">
        <v>1</v>
      </c>
      <c r="I151" s="294">
        <v>0.68936877076411962</v>
      </c>
      <c r="J151" s="225">
        <v>0.31063122923588038</v>
      </c>
      <c r="K151" s="295">
        <v>1</v>
      </c>
      <c r="L151" s="294">
        <v>1</v>
      </c>
      <c r="M151" s="295">
        <v>1</v>
      </c>
      <c r="N151" s="294">
        <v>1</v>
      </c>
      <c r="O151" s="225">
        <v>0</v>
      </c>
      <c r="P151" s="295">
        <v>1</v>
      </c>
    </row>
    <row r="152" spans="2:16" s="4" customFormat="1" ht="15" hidden="1" customHeight="1" outlineLevel="1" x14ac:dyDescent="0.25">
      <c r="B152" s="64" t="s">
        <v>108</v>
      </c>
      <c r="C152" s="294">
        <v>0.78255208333333337</v>
      </c>
      <c r="D152" s="225">
        <v>0.21744791666666666</v>
      </c>
      <c r="E152" s="295">
        <v>1</v>
      </c>
      <c r="F152" s="294">
        <v>0.78137356919875134</v>
      </c>
      <c r="G152" s="225">
        <v>0.21862643080124869</v>
      </c>
      <c r="H152" s="295">
        <v>1</v>
      </c>
      <c r="I152" s="294">
        <v>0.55640535372848954</v>
      </c>
      <c r="J152" s="225">
        <v>0.44359464627151052</v>
      </c>
      <c r="K152" s="295">
        <v>1</v>
      </c>
      <c r="L152" s="294">
        <v>1</v>
      </c>
      <c r="M152" s="295">
        <v>1</v>
      </c>
      <c r="N152" s="294">
        <v>0.95575221238938057</v>
      </c>
      <c r="O152" s="225">
        <v>4.4247787610619468E-2</v>
      </c>
      <c r="P152" s="295">
        <v>1</v>
      </c>
    </row>
    <row r="153" spans="2:16" s="4" customFormat="1" ht="15" hidden="1" customHeight="1" outlineLevel="1" x14ac:dyDescent="0.25">
      <c r="B153" s="64" t="s">
        <v>109</v>
      </c>
      <c r="C153" s="294">
        <v>0.79145958007911554</v>
      </c>
      <c r="D153" s="225">
        <v>0.20854041992088448</v>
      </c>
      <c r="E153" s="295">
        <v>1</v>
      </c>
      <c r="F153" s="294">
        <v>0.79126322900247692</v>
      </c>
      <c r="G153" s="225">
        <v>0.20873677099752308</v>
      </c>
      <c r="H153" s="295">
        <v>1</v>
      </c>
      <c r="I153" s="294">
        <v>0.63503649635036497</v>
      </c>
      <c r="J153" s="225">
        <v>0.36496350364963503</v>
      </c>
      <c r="K153" s="295">
        <v>1</v>
      </c>
      <c r="L153" s="294">
        <v>1</v>
      </c>
      <c r="M153" s="295">
        <v>1</v>
      </c>
      <c r="N153" s="294">
        <v>0.98630136986301364</v>
      </c>
      <c r="O153" s="225">
        <v>1.3698630136986301E-2</v>
      </c>
      <c r="P153" s="295">
        <v>1</v>
      </c>
    </row>
    <row r="154" spans="2:16" s="4" customFormat="1" ht="15" hidden="1" customHeight="1" outlineLevel="1" x14ac:dyDescent="0.25">
      <c r="B154" s="64" t="s">
        <v>110</v>
      </c>
      <c r="C154" s="294">
        <v>0.80158415841584163</v>
      </c>
      <c r="D154" s="225">
        <v>0.19841584158415843</v>
      </c>
      <c r="E154" s="295">
        <v>1</v>
      </c>
      <c r="F154" s="294">
        <v>0.80782139209105497</v>
      </c>
      <c r="G154" s="225">
        <v>0.19217860790894498</v>
      </c>
      <c r="H154" s="295">
        <v>1</v>
      </c>
      <c r="I154" s="294">
        <v>0.6004566210045662</v>
      </c>
      <c r="J154" s="225">
        <v>0.3995433789954338</v>
      </c>
      <c r="K154" s="295">
        <v>1</v>
      </c>
      <c r="L154" s="294">
        <v>1</v>
      </c>
      <c r="M154" s="295">
        <v>1</v>
      </c>
      <c r="N154" s="294">
        <v>0.8910891089108911</v>
      </c>
      <c r="O154" s="225">
        <v>0.10891089108910891</v>
      </c>
      <c r="P154" s="295">
        <v>1</v>
      </c>
    </row>
    <row r="155" spans="2:16" s="4" customFormat="1" ht="15" hidden="1" customHeight="1" outlineLevel="1" x14ac:dyDescent="0.25">
      <c r="B155" s="64" t="s">
        <v>111</v>
      </c>
      <c r="C155" s="294">
        <v>0.70338866785567289</v>
      </c>
      <c r="D155" s="225">
        <v>0.29661133214432706</v>
      </c>
      <c r="E155" s="295">
        <v>1</v>
      </c>
      <c r="F155" s="294">
        <v>0.70375478927203061</v>
      </c>
      <c r="G155" s="225">
        <v>0.29624521072796933</v>
      </c>
      <c r="H155" s="295">
        <v>1</v>
      </c>
      <c r="I155" s="294">
        <v>0.51300236406619382</v>
      </c>
      <c r="J155" s="225">
        <v>0.48699763593380613</v>
      </c>
      <c r="K155" s="295">
        <v>1</v>
      </c>
      <c r="L155" s="294">
        <v>1</v>
      </c>
      <c r="M155" s="295">
        <v>1</v>
      </c>
      <c r="N155" s="294">
        <v>0.81889763779527558</v>
      </c>
      <c r="O155" s="225">
        <v>0.18110236220472442</v>
      </c>
      <c r="P155" s="295">
        <v>1</v>
      </c>
    </row>
    <row r="156" spans="2:16" s="4" customFormat="1" ht="15" hidden="1" customHeight="1" outlineLevel="1" x14ac:dyDescent="0.25">
      <c r="B156" s="64" t="s">
        <v>112</v>
      </c>
      <c r="C156" s="294">
        <v>0.67329686723023374</v>
      </c>
      <c r="D156" s="225">
        <v>0.32670313276976626</v>
      </c>
      <c r="E156" s="295">
        <v>1</v>
      </c>
      <c r="F156" s="294">
        <v>0.67087181797702189</v>
      </c>
      <c r="G156" s="225">
        <v>0.32912818202297817</v>
      </c>
      <c r="H156" s="295">
        <v>1</v>
      </c>
      <c r="I156" s="294">
        <v>0.55512321660181585</v>
      </c>
      <c r="J156" s="225">
        <v>0.44487678339818415</v>
      </c>
      <c r="K156" s="295">
        <v>1</v>
      </c>
      <c r="L156" s="294">
        <v>1</v>
      </c>
      <c r="M156" s="295">
        <v>1</v>
      </c>
      <c r="N156" s="294">
        <v>0.8601398601398601</v>
      </c>
      <c r="O156" s="225">
        <v>0.13986013986013987</v>
      </c>
      <c r="P156" s="295">
        <v>1</v>
      </c>
    </row>
    <row r="157" spans="2:16" s="4" customFormat="1" ht="15" hidden="1" customHeight="1" outlineLevel="1" x14ac:dyDescent="0.25">
      <c r="B157" s="64" t="s">
        <v>113</v>
      </c>
      <c r="C157" s="294">
        <v>0.6067189120663824</v>
      </c>
      <c r="D157" s="225">
        <v>0.3932810879336176</v>
      </c>
      <c r="E157" s="295">
        <v>1</v>
      </c>
      <c r="F157" s="294">
        <v>0.60820682207965449</v>
      </c>
      <c r="G157" s="225">
        <v>0.39179317792034557</v>
      </c>
      <c r="H157" s="295">
        <v>1</v>
      </c>
      <c r="I157" s="294">
        <v>0.48325358851674644</v>
      </c>
      <c r="J157" s="225">
        <v>0.51674641148325362</v>
      </c>
      <c r="K157" s="295">
        <v>1</v>
      </c>
      <c r="L157" s="294">
        <v>1</v>
      </c>
      <c r="M157" s="295">
        <v>1</v>
      </c>
      <c r="N157" s="294">
        <v>0.76923076923076927</v>
      </c>
      <c r="O157" s="225">
        <v>0.23076923076923078</v>
      </c>
      <c r="P157" s="295">
        <v>1</v>
      </c>
    </row>
    <row r="158" spans="2:16" s="4" customFormat="1" ht="15" hidden="1" customHeight="1" outlineLevel="1" x14ac:dyDescent="0.25">
      <c r="B158" s="64" t="s">
        <v>114</v>
      </c>
      <c r="C158" s="294">
        <v>0.74274725274725273</v>
      </c>
      <c r="D158" s="225">
        <v>0.25725274725274727</v>
      </c>
      <c r="E158" s="295">
        <v>1</v>
      </c>
      <c r="F158" s="294">
        <v>0.73870726229099082</v>
      </c>
      <c r="G158" s="225">
        <v>0.26129273770900924</v>
      </c>
      <c r="H158" s="295">
        <v>1</v>
      </c>
      <c r="I158" s="294">
        <v>0.64094955489614247</v>
      </c>
      <c r="J158" s="225">
        <v>0.35905044510385759</v>
      </c>
      <c r="K158" s="295">
        <v>1</v>
      </c>
      <c r="L158" s="294">
        <v>1</v>
      </c>
      <c r="M158" s="295">
        <v>1</v>
      </c>
      <c r="N158" s="294">
        <v>0.95</v>
      </c>
      <c r="O158" s="225">
        <v>0.05</v>
      </c>
      <c r="P158" s="295">
        <v>1</v>
      </c>
    </row>
    <row r="159" spans="2:16" s="4" customFormat="1" ht="15" hidden="1" customHeight="1" outlineLevel="1" x14ac:dyDescent="0.25">
      <c r="B159" s="64" t="s">
        <v>115</v>
      </c>
      <c r="C159" s="294">
        <v>0.69158999611247896</v>
      </c>
      <c r="D159" s="225">
        <v>0.30841000388752104</v>
      </c>
      <c r="E159" s="295">
        <v>1</v>
      </c>
      <c r="F159" s="294">
        <v>0.7016954330227585</v>
      </c>
      <c r="G159" s="225">
        <v>0.2983045669772415</v>
      </c>
      <c r="H159" s="295">
        <v>1</v>
      </c>
      <c r="I159" s="294">
        <v>0.55371900826446285</v>
      </c>
      <c r="J159" s="225">
        <v>0.4462809917355372</v>
      </c>
      <c r="K159" s="295">
        <v>1</v>
      </c>
      <c r="L159" s="294">
        <v>1</v>
      </c>
      <c r="M159" s="295">
        <v>1</v>
      </c>
      <c r="N159" s="294">
        <v>0.43678160919540232</v>
      </c>
      <c r="O159" s="225">
        <v>0.56321839080459768</v>
      </c>
      <c r="P159" s="295">
        <v>1</v>
      </c>
    </row>
    <row r="160" spans="2:16" s="4" customFormat="1" ht="15" hidden="1" customHeight="1" outlineLevel="1" x14ac:dyDescent="0.25">
      <c r="B160" s="64" t="s">
        <v>116</v>
      </c>
      <c r="C160" s="294">
        <v>0.76143241425689312</v>
      </c>
      <c r="D160" s="225">
        <v>0.23856758574310694</v>
      </c>
      <c r="E160" s="295">
        <v>1</v>
      </c>
      <c r="F160" s="294">
        <v>0.74737456242707123</v>
      </c>
      <c r="G160" s="225">
        <v>0.25262543757292882</v>
      </c>
      <c r="H160" s="295">
        <v>1</v>
      </c>
      <c r="I160" s="294">
        <v>0.75981524249422627</v>
      </c>
      <c r="J160" s="225">
        <v>0.24018475750577367</v>
      </c>
      <c r="K160" s="295">
        <v>1</v>
      </c>
      <c r="L160" s="294">
        <v>1</v>
      </c>
      <c r="M160" s="295">
        <v>1</v>
      </c>
      <c r="N160" s="294">
        <v>0.72881355932203384</v>
      </c>
      <c r="O160" s="225">
        <v>0.2711864406779661</v>
      </c>
      <c r="P160" s="295">
        <v>1</v>
      </c>
    </row>
    <row r="161" spans="2:16" s="4" customFormat="1" ht="15" hidden="1" customHeight="1" outlineLevel="1" x14ac:dyDescent="0.25">
      <c r="B161" s="64" t="s">
        <v>117</v>
      </c>
      <c r="C161" s="294">
        <v>0.59965476032399412</v>
      </c>
      <c r="D161" s="225">
        <v>0.40034523967600583</v>
      </c>
      <c r="E161" s="295">
        <v>1</v>
      </c>
      <c r="F161" s="294">
        <v>0.57838822279556834</v>
      </c>
      <c r="G161" s="225">
        <v>0.4216117772044316</v>
      </c>
      <c r="H161" s="295">
        <v>1</v>
      </c>
      <c r="I161" s="294">
        <v>0.60434056761268784</v>
      </c>
      <c r="J161" s="225">
        <v>0.39565943238731216</v>
      </c>
      <c r="K161" s="295">
        <v>1</v>
      </c>
      <c r="L161" s="294">
        <v>1</v>
      </c>
      <c r="M161" s="295">
        <v>1</v>
      </c>
      <c r="N161" s="294">
        <v>1</v>
      </c>
      <c r="O161" s="225">
        <v>0</v>
      </c>
      <c r="P161" s="295">
        <v>1</v>
      </c>
    </row>
    <row r="162" spans="2:16" s="4" customFormat="1" ht="15.75" collapsed="1" x14ac:dyDescent="0.25">
      <c r="B162" s="117">
        <v>2011</v>
      </c>
      <c r="C162" s="292">
        <v>0.71983384725159905</v>
      </c>
      <c r="D162" s="125">
        <v>0.2801661527484009</v>
      </c>
      <c r="E162" s="293">
        <v>1</v>
      </c>
      <c r="F162" s="292">
        <v>0.71789851835660179</v>
      </c>
      <c r="G162" s="125">
        <v>0.28210148164339816</v>
      </c>
      <c r="H162" s="293">
        <v>1</v>
      </c>
      <c r="I162" s="292">
        <v>0.58679642293529721</v>
      </c>
      <c r="J162" s="125">
        <v>0.41320357706470279</v>
      </c>
      <c r="K162" s="293">
        <v>1</v>
      </c>
      <c r="L162" s="292">
        <v>1</v>
      </c>
      <c r="M162" s="293">
        <v>1</v>
      </c>
      <c r="N162" s="292">
        <v>0.87359098228663445</v>
      </c>
      <c r="O162" s="125">
        <v>0.12640901771336555</v>
      </c>
      <c r="P162" s="293">
        <v>1</v>
      </c>
    </row>
    <row r="163" spans="2:16" s="4" customFormat="1" ht="15" hidden="1" customHeight="1" outlineLevel="1" x14ac:dyDescent="0.25">
      <c r="B163" s="64" t="s">
        <v>106</v>
      </c>
      <c r="C163" s="294">
        <v>0.73760753789430566</v>
      </c>
      <c r="D163" s="225">
        <v>0.26239246210569439</v>
      </c>
      <c r="E163" s="295">
        <v>1</v>
      </c>
      <c r="F163" s="294">
        <v>0.73527110117384009</v>
      </c>
      <c r="G163" s="225">
        <v>0.26472889882615985</v>
      </c>
      <c r="H163" s="295">
        <v>1</v>
      </c>
      <c r="I163" s="294">
        <v>0.57641921397379914</v>
      </c>
      <c r="J163" s="225">
        <v>0.42358078602620086</v>
      </c>
      <c r="K163" s="295">
        <v>1</v>
      </c>
      <c r="L163" s="294">
        <v>1</v>
      </c>
      <c r="M163" s="295">
        <v>1</v>
      </c>
      <c r="N163" s="294">
        <v>1</v>
      </c>
      <c r="O163" s="225">
        <v>0</v>
      </c>
      <c r="P163" s="295">
        <v>1</v>
      </c>
    </row>
    <row r="164" spans="2:16" s="4" customFormat="1" ht="15" hidden="1" customHeight="1" outlineLevel="1" x14ac:dyDescent="0.25">
      <c r="B164" s="64" t="s">
        <v>107</v>
      </c>
      <c r="C164" s="294">
        <v>0.76619385342789603</v>
      </c>
      <c r="D164" s="225">
        <v>0.23380614657210402</v>
      </c>
      <c r="E164" s="295">
        <v>1</v>
      </c>
      <c r="F164" s="294">
        <v>0.76260504201680668</v>
      </c>
      <c r="G164" s="225">
        <v>0.23739495798319327</v>
      </c>
      <c r="H164" s="295">
        <v>1</v>
      </c>
      <c r="I164" s="294">
        <v>0.61363636363636365</v>
      </c>
      <c r="J164" s="225">
        <v>0.38636363636363635</v>
      </c>
      <c r="K164" s="295">
        <v>1</v>
      </c>
      <c r="L164" s="294">
        <v>1</v>
      </c>
      <c r="M164" s="295">
        <v>1</v>
      </c>
      <c r="N164" s="294">
        <v>1</v>
      </c>
      <c r="O164" s="225">
        <v>0</v>
      </c>
      <c r="P164" s="295">
        <v>1</v>
      </c>
    </row>
    <row r="165" spans="2:16" s="4" customFormat="1" ht="15" hidden="1" customHeight="1" outlineLevel="1" x14ac:dyDescent="0.25">
      <c r="B165" s="64" t="s">
        <v>108</v>
      </c>
      <c r="C165" s="294">
        <v>0.75663524292965922</v>
      </c>
      <c r="D165" s="225">
        <v>0.24336475707034083</v>
      </c>
      <c r="E165" s="295">
        <v>1</v>
      </c>
      <c r="F165" s="294">
        <v>0.75071907957813999</v>
      </c>
      <c r="G165" s="225">
        <v>0.24928092042186001</v>
      </c>
      <c r="H165" s="295">
        <v>1</v>
      </c>
      <c r="I165" s="294">
        <v>0.63692307692307693</v>
      </c>
      <c r="J165" s="225">
        <v>0.36307692307692307</v>
      </c>
      <c r="K165" s="295">
        <v>1</v>
      </c>
      <c r="L165" s="294">
        <v>1</v>
      </c>
      <c r="M165" s="295">
        <v>1</v>
      </c>
      <c r="N165" s="294">
        <v>1</v>
      </c>
      <c r="O165" s="225">
        <v>0</v>
      </c>
      <c r="P165" s="295">
        <v>1</v>
      </c>
    </row>
    <row r="166" spans="2:16" s="4" customFormat="1" ht="15" hidden="1" customHeight="1" outlineLevel="1" x14ac:dyDescent="0.25">
      <c r="B166" s="64" t="s">
        <v>109</v>
      </c>
      <c r="C166" s="294">
        <v>0.77440509649615885</v>
      </c>
      <c r="D166" s="225">
        <v>0.22559490350384112</v>
      </c>
      <c r="E166" s="295">
        <v>1</v>
      </c>
      <c r="F166" s="294">
        <v>0.76669520547945202</v>
      </c>
      <c r="G166" s="225">
        <v>0.23330479452054795</v>
      </c>
      <c r="H166" s="295">
        <v>1</v>
      </c>
      <c r="I166" s="294">
        <v>0.70731707317073167</v>
      </c>
      <c r="J166" s="225">
        <v>0.29268292682926828</v>
      </c>
      <c r="K166" s="295">
        <v>1</v>
      </c>
      <c r="L166" s="294">
        <v>1</v>
      </c>
      <c r="M166" s="295">
        <v>1</v>
      </c>
      <c r="N166" s="294">
        <v>0.94871794871794868</v>
      </c>
      <c r="O166" s="225">
        <v>5.128205128205128E-2</v>
      </c>
      <c r="P166" s="295">
        <v>1</v>
      </c>
    </row>
    <row r="167" spans="2:16" s="4" customFormat="1" ht="15" hidden="1" customHeight="1" outlineLevel="1" x14ac:dyDescent="0.25">
      <c r="B167" s="64" t="s">
        <v>110</v>
      </c>
      <c r="C167" s="294">
        <v>0.73501336387934324</v>
      </c>
      <c r="D167" s="225">
        <v>0.26498663612065676</v>
      </c>
      <c r="E167" s="295">
        <v>1</v>
      </c>
      <c r="F167" s="294">
        <v>0.73931623931623935</v>
      </c>
      <c r="G167" s="225">
        <v>0.2606837606837607</v>
      </c>
      <c r="H167" s="295">
        <v>1</v>
      </c>
      <c r="I167" s="294">
        <v>0.63274336283185839</v>
      </c>
      <c r="J167" s="225">
        <v>0.36725663716814161</v>
      </c>
      <c r="K167" s="295">
        <v>1</v>
      </c>
      <c r="L167" s="294">
        <v>1</v>
      </c>
      <c r="M167" s="295">
        <v>1</v>
      </c>
      <c r="N167" s="294">
        <v>0.66842105263157892</v>
      </c>
      <c r="O167" s="225">
        <v>0.33157894736842103</v>
      </c>
      <c r="P167" s="295">
        <v>1</v>
      </c>
    </row>
    <row r="168" spans="2:16" s="4" customFormat="1" ht="15" hidden="1" customHeight="1" outlineLevel="1" x14ac:dyDescent="0.25">
      <c r="B168" s="64" t="s">
        <v>111</v>
      </c>
      <c r="C168" s="294">
        <v>0.69830508474576269</v>
      </c>
      <c r="D168" s="225">
        <v>0.30169491525423731</v>
      </c>
      <c r="E168" s="295">
        <v>1</v>
      </c>
      <c r="F168" s="294">
        <v>0.70847457627118648</v>
      </c>
      <c r="G168" s="225">
        <v>0.29152542372881357</v>
      </c>
      <c r="H168" s="295">
        <v>1</v>
      </c>
      <c r="I168" s="294">
        <v>0.44791666666666669</v>
      </c>
      <c r="J168" s="225">
        <v>0.55208333333333337</v>
      </c>
      <c r="K168" s="295">
        <v>1</v>
      </c>
      <c r="L168" s="294">
        <v>1</v>
      </c>
      <c r="M168" s="295">
        <v>1</v>
      </c>
      <c r="N168" s="294">
        <v>1</v>
      </c>
      <c r="O168" s="225">
        <v>0</v>
      </c>
      <c r="P168" s="295">
        <v>1</v>
      </c>
    </row>
    <row r="169" spans="2:16" s="4" customFormat="1" ht="15" hidden="1" customHeight="1" outlineLevel="1" x14ac:dyDescent="0.25">
      <c r="B169" s="64" t="s">
        <v>112</v>
      </c>
      <c r="C169" s="294">
        <v>0.58506024096385545</v>
      </c>
      <c r="D169" s="225">
        <v>0.41493975903614455</v>
      </c>
      <c r="E169" s="295">
        <v>1</v>
      </c>
      <c r="F169" s="294">
        <v>0.57598600080764573</v>
      </c>
      <c r="G169" s="225">
        <v>0.42401399919235427</v>
      </c>
      <c r="H169" s="295">
        <v>1</v>
      </c>
      <c r="I169" s="294">
        <v>0.45437262357414449</v>
      </c>
      <c r="J169" s="225">
        <v>0.54562737642585546</v>
      </c>
      <c r="K169" s="295">
        <v>1</v>
      </c>
      <c r="L169" s="294">
        <v>1</v>
      </c>
      <c r="M169" s="295">
        <v>1</v>
      </c>
      <c r="N169" s="294">
        <v>0.95394736842105265</v>
      </c>
      <c r="O169" s="225">
        <v>4.6052631578947366E-2</v>
      </c>
      <c r="P169" s="295">
        <v>1</v>
      </c>
    </row>
    <row r="170" spans="2:16" s="4" customFormat="1" ht="15" hidden="1" customHeight="1" outlineLevel="1" x14ac:dyDescent="0.25">
      <c r="B170" s="64" t="s">
        <v>113</v>
      </c>
      <c r="C170" s="294">
        <v>0.58299914535533492</v>
      </c>
      <c r="D170" s="225">
        <v>0.41700085464466502</v>
      </c>
      <c r="E170" s="295">
        <v>1</v>
      </c>
      <c r="F170" s="294">
        <v>0.58356793599051715</v>
      </c>
      <c r="G170" s="225">
        <v>0.41643206400948291</v>
      </c>
      <c r="H170" s="295">
        <v>1</v>
      </c>
      <c r="I170" s="294">
        <v>0.40308747855917665</v>
      </c>
      <c r="J170" s="225">
        <v>0.5969125214408233</v>
      </c>
      <c r="K170" s="295">
        <v>1</v>
      </c>
      <c r="L170" s="294">
        <v>1</v>
      </c>
      <c r="M170" s="295">
        <v>1</v>
      </c>
      <c r="N170" s="294">
        <v>0.79200000000000004</v>
      </c>
      <c r="O170" s="225">
        <v>0.20799999999999999</v>
      </c>
      <c r="P170" s="295">
        <v>1</v>
      </c>
    </row>
    <row r="171" spans="2:16" s="4" customFormat="1" ht="15" hidden="1" customHeight="1" outlineLevel="1" x14ac:dyDescent="0.25">
      <c r="B171" s="64" t="s">
        <v>114</v>
      </c>
      <c r="C171" s="294">
        <v>0.76281360627982142</v>
      </c>
      <c r="D171" s="225">
        <v>0.23718639372017855</v>
      </c>
      <c r="E171" s="295">
        <v>1</v>
      </c>
      <c r="F171" s="294">
        <v>0.76201413427561837</v>
      </c>
      <c r="G171" s="225">
        <v>0.23798586572438163</v>
      </c>
      <c r="H171" s="295">
        <v>1</v>
      </c>
      <c r="I171" s="294">
        <v>0.51980198019801982</v>
      </c>
      <c r="J171" s="225">
        <v>0.48019801980198018</v>
      </c>
      <c r="K171" s="295">
        <v>1</v>
      </c>
      <c r="L171" s="294">
        <v>1</v>
      </c>
      <c r="M171" s="295">
        <v>1</v>
      </c>
      <c r="N171" s="294">
        <v>1</v>
      </c>
      <c r="O171" s="225">
        <v>0</v>
      </c>
      <c r="P171" s="295">
        <v>1</v>
      </c>
    </row>
    <row r="172" spans="2:16" s="4" customFormat="1" ht="15" hidden="1" customHeight="1" outlineLevel="1" x14ac:dyDescent="0.25">
      <c r="B172" s="64" t="s">
        <v>115</v>
      </c>
      <c r="C172" s="294">
        <v>0.68762541806020072</v>
      </c>
      <c r="D172" s="225">
        <v>0.31237458193979933</v>
      </c>
      <c r="E172" s="295">
        <v>1</v>
      </c>
      <c r="F172" s="294">
        <v>0.69787590832867519</v>
      </c>
      <c r="G172" s="225">
        <v>0.30212409167132476</v>
      </c>
      <c r="H172" s="295">
        <v>1</v>
      </c>
      <c r="I172" s="294">
        <v>0.51650943396226412</v>
      </c>
      <c r="J172" s="225">
        <v>0.48349056603773582</v>
      </c>
      <c r="K172" s="295">
        <v>1</v>
      </c>
      <c r="L172" s="294">
        <v>1</v>
      </c>
      <c r="M172" s="295">
        <v>1</v>
      </c>
      <c r="N172" s="294">
        <v>0.58633093525179858</v>
      </c>
      <c r="O172" s="225">
        <v>0.41366906474820142</v>
      </c>
      <c r="P172" s="295">
        <v>1</v>
      </c>
    </row>
    <row r="173" spans="2:16" s="4" customFormat="1" ht="15" hidden="1" customHeight="1" outlineLevel="1" x14ac:dyDescent="0.25">
      <c r="B173" s="64" t="s">
        <v>116</v>
      </c>
      <c r="C173" s="294">
        <v>0.68791839336946126</v>
      </c>
      <c r="D173" s="225">
        <v>0.31208160663053874</v>
      </c>
      <c r="E173" s="295">
        <v>1</v>
      </c>
      <c r="F173" s="294">
        <v>0.66730511396284242</v>
      </c>
      <c r="G173" s="225">
        <v>0.33269488603715763</v>
      </c>
      <c r="H173" s="295">
        <v>1</v>
      </c>
      <c r="I173" s="294">
        <v>0.60443622920517559</v>
      </c>
      <c r="J173" s="225">
        <v>0.39556377079482441</v>
      </c>
      <c r="K173" s="295">
        <v>1</v>
      </c>
      <c r="L173" s="294">
        <v>1</v>
      </c>
      <c r="M173" s="295">
        <v>1</v>
      </c>
      <c r="N173" s="294">
        <v>0.96803652968036524</v>
      </c>
      <c r="O173" s="225">
        <v>3.1963470319634701E-2</v>
      </c>
      <c r="P173" s="295">
        <v>1</v>
      </c>
    </row>
    <row r="174" spans="2:16" s="4" customFormat="1" ht="15" hidden="1" customHeight="1" outlineLevel="1" x14ac:dyDescent="0.25">
      <c r="B174" s="64" t="s">
        <v>117</v>
      </c>
      <c r="C174" s="294">
        <v>0.68223602484472046</v>
      </c>
      <c r="D174" s="225">
        <v>0.31776397515527949</v>
      </c>
      <c r="E174" s="295">
        <v>1</v>
      </c>
      <c r="F174" s="294">
        <v>0.6796338672768879</v>
      </c>
      <c r="G174" s="225">
        <v>0.32036613272311215</v>
      </c>
      <c r="H174" s="295">
        <v>1</v>
      </c>
      <c r="I174" s="294">
        <v>0.49842271293375395</v>
      </c>
      <c r="J174" s="225">
        <v>0.50157728706624605</v>
      </c>
      <c r="K174" s="295">
        <v>1</v>
      </c>
      <c r="L174" s="294">
        <v>1</v>
      </c>
      <c r="M174" s="295">
        <v>1</v>
      </c>
      <c r="N174" s="294">
        <v>1</v>
      </c>
      <c r="O174" s="225">
        <v>0</v>
      </c>
      <c r="P174" s="295">
        <v>1</v>
      </c>
    </row>
    <row r="175" spans="2:16" s="4" customFormat="1" ht="15.75" collapsed="1" x14ac:dyDescent="0.25">
      <c r="B175" s="117">
        <v>2010</v>
      </c>
      <c r="C175" s="292">
        <v>0.69212817024477113</v>
      </c>
      <c r="D175" s="125">
        <v>0.30787182975522892</v>
      </c>
      <c r="E175" s="293">
        <v>1</v>
      </c>
      <c r="F175" s="292">
        <v>0.68961300894995592</v>
      </c>
      <c r="G175" s="125">
        <v>0.31038699105004414</v>
      </c>
      <c r="H175" s="293">
        <v>1</v>
      </c>
      <c r="I175" s="292">
        <v>0.52684085510688838</v>
      </c>
      <c r="J175" s="125">
        <v>0.47315914489311162</v>
      </c>
      <c r="K175" s="293">
        <v>1</v>
      </c>
      <c r="L175" s="292">
        <v>1</v>
      </c>
      <c r="M175" s="293">
        <v>1</v>
      </c>
      <c r="N175" s="292">
        <v>0.880277926242651</v>
      </c>
      <c r="O175" s="125">
        <v>0.11972207375734902</v>
      </c>
      <c r="P175" s="293">
        <v>1</v>
      </c>
    </row>
    <row r="176" spans="2:16" s="4" customFormat="1" ht="15" hidden="1" customHeight="1" outlineLevel="1" x14ac:dyDescent="0.25">
      <c r="B176" s="64" t="s">
        <v>106</v>
      </c>
      <c r="C176" s="294">
        <v>0.76313931201452634</v>
      </c>
      <c r="D176" s="225">
        <v>0.23686068798547363</v>
      </c>
      <c r="E176" s="295">
        <v>1</v>
      </c>
      <c r="F176" s="294">
        <v>0.7674237363616121</v>
      </c>
      <c r="G176" s="225">
        <v>0.23257626363838788</v>
      </c>
      <c r="H176" s="295">
        <v>1</v>
      </c>
      <c r="I176" s="294">
        <v>0.54320987654320985</v>
      </c>
      <c r="J176" s="225">
        <v>0.4567901234567901</v>
      </c>
      <c r="K176" s="295">
        <v>1</v>
      </c>
      <c r="L176" s="294">
        <v>1</v>
      </c>
      <c r="M176" s="295">
        <v>1</v>
      </c>
      <c r="N176" s="294">
        <v>1</v>
      </c>
      <c r="O176" s="225">
        <v>0</v>
      </c>
      <c r="P176" s="295">
        <v>1</v>
      </c>
    </row>
    <row r="177" spans="2:16" s="4" customFormat="1" ht="15" hidden="1" customHeight="1" outlineLevel="1" x14ac:dyDescent="0.25">
      <c r="B177" s="64" t="s">
        <v>107</v>
      </c>
      <c r="C177" s="294">
        <v>0.79997536642443645</v>
      </c>
      <c r="D177" s="225">
        <v>0.20002463357556349</v>
      </c>
      <c r="E177" s="295">
        <v>1</v>
      </c>
      <c r="F177" s="294">
        <v>0.80553670783009912</v>
      </c>
      <c r="G177" s="225">
        <v>0.19446329216990094</v>
      </c>
      <c r="H177" s="295">
        <v>1</v>
      </c>
      <c r="I177" s="294">
        <v>0.59873949579831931</v>
      </c>
      <c r="J177" s="225">
        <v>0.40126050420168069</v>
      </c>
      <c r="K177" s="295">
        <v>1</v>
      </c>
      <c r="L177" s="294">
        <v>1</v>
      </c>
      <c r="M177" s="295">
        <v>1</v>
      </c>
      <c r="N177" s="294">
        <v>1</v>
      </c>
      <c r="O177" s="225">
        <v>0</v>
      </c>
      <c r="P177" s="295">
        <v>1</v>
      </c>
    </row>
    <row r="178" spans="2:16" s="4" customFormat="1" ht="15" hidden="1" customHeight="1" outlineLevel="1" x14ac:dyDescent="0.25">
      <c r="B178" s="64" t="s">
        <v>108</v>
      </c>
      <c r="C178" s="294">
        <v>0.81761484636446613</v>
      </c>
      <c r="D178" s="225">
        <v>0.18238515363553393</v>
      </c>
      <c r="E178" s="295">
        <v>1</v>
      </c>
      <c r="F178" s="294">
        <v>0.82015130674002756</v>
      </c>
      <c r="G178" s="225">
        <v>0.17984869325997249</v>
      </c>
      <c r="H178" s="295">
        <v>1</v>
      </c>
      <c r="I178" s="294">
        <v>0.61298701298701297</v>
      </c>
      <c r="J178" s="225">
        <v>0.38701298701298703</v>
      </c>
      <c r="K178" s="295">
        <v>1</v>
      </c>
      <c r="L178" s="294">
        <v>1</v>
      </c>
      <c r="M178" s="295">
        <v>1</v>
      </c>
      <c r="N178" s="294">
        <v>0.9375</v>
      </c>
      <c r="O178" s="225">
        <v>6.25E-2</v>
      </c>
      <c r="P178" s="295">
        <v>1</v>
      </c>
    </row>
    <row r="179" spans="2:16" s="4" customFormat="1" ht="15" hidden="1" customHeight="1" outlineLevel="1" x14ac:dyDescent="0.25">
      <c r="B179" s="64" t="s">
        <v>109</v>
      </c>
      <c r="C179" s="294">
        <v>0.74857414448669202</v>
      </c>
      <c r="D179" s="225">
        <v>0.25142585551330798</v>
      </c>
      <c r="E179" s="295">
        <v>1</v>
      </c>
      <c r="F179" s="294">
        <v>0.74803991446899498</v>
      </c>
      <c r="G179" s="225">
        <v>0.25196008553100496</v>
      </c>
      <c r="H179" s="295">
        <v>1</v>
      </c>
      <c r="I179" s="294">
        <v>0.65350877192982459</v>
      </c>
      <c r="J179" s="225">
        <v>0.34649122807017546</v>
      </c>
      <c r="K179" s="295">
        <v>1</v>
      </c>
      <c r="L179" s="294">
        <v>1</v>
      </c>
      <c r="M179" s="295">
        <v>1</v>
      </c>
      <c r="N179" s="294">
        <v>0.8125</v>
      </c>
      <c r="O179" s="225">
        <v>0.1875</v>
      </c>
      <c r="P179" s="295">
        <v>1</v>
      </c>
    </row>
    <row r="180" spans="2:16" s="4" customFormat="1" ht="15" hidden="1" customHeight="1" outlineLevel="1" x14ac:dyDescent="0.25">
      <c r="B180" s="64" t="s">
        <v>110</v>
      </c>
      <c r="C180" s="294">
        <v>0.73975084937712343</v>
      </c>
      <c r="D180" s="225">
        <v>0.26024915062287657</v>
      </c>
      <c r="E180" s="295">
        <v>1</v>
      </c>
      <c r="F180" s="294">
        <v>0.73681554377996472</v>
      </c>
      <c r="G180" s="225">
        <v>0.26318445622003533</v>
      </c>
      <c r="H180" s="295">
        <v>1</v>
      </c>
      <c r="I180" s="294">
        <v>0.59541984732824427</v>
      </c>
      <c r="J180" s="225">
        <v>0.40458015267175573</v>
      </c>
      <c r="K180" s="295">
        <v>1</v>
      </c>
      <c r="L180" s="294">
        <v>1</v>
      </c>
      <c r="M180" s="295">
        <v>1</v>
      </c>
      <c r="N180" s="294">
        <v>1</v>
      </c>
      <c r="O180" s="225">
        <v>0</v>
      </c>
      <c r="P180" s="295">
        <v>1</v>
      </c>
    </row>
    <row r="181" spans="2:16" s="4" customFormat="1" ht="15" hidden="1" customHeight="1" outlineLevel="1" x14ac:dyDescent="0.25">
      <c r="B181" s="64" t="s">
        <v>111</v>
      </c>
      <c r="C181" s="294">
        <v>0.74167927382753407</v>
      </c>
      <c r="D181" s="225">
        <v>0.25832072617246599</v>
      </c>
      <c r="E181" s="295">
        <v>1</v>
      </c>
      <c r="F181" s="294">
        <v>0.74763135228251509</v>
      </c>
      <c r="G181" s="225">
        <v>0.25236864771748491</v>
      </c>
      <c r="H181" s="295">
        <v>1</v>
      </c>
      <c r="I181" s="294">
        <v>0.52196382428940569</v>
      </c>
      <c r="J181" s="225">
        <v>0.47803617571059431</v>
      </c>
      <c r="K181" s="295">
        <v>1</v>
      </c>
      <c r="L181" s="294">
        <v>1</v>
      </c>
      <c r="M181" s="295">
        <v>1</v>
      </c>
      <c r="N181" s="294">
        <v>0.85</v>
      </c>
      <c r="O181" s="225">
        <v>0.15</v>
      </c>
      <c r="P181" s="295">
        <v>1</v>
      </c>
    </row>
    <row r="182" spans="2:16" s="4" customFormat="1" ht="15" hidden="1" customHeight="1" outlineLevel="1" x14ac:dyDescent="0.25">
      <c r="B182" s="64" t="s">
        <v>112</v>
      </c>
      <c r="C182" s="294">
        <v>0.63375250071448985</v>
      </c>
      <c r="D182" s="225">
        <v>0.36624749928551015</v>
      </c>
      <c r="E182" s="295">
        <v>1</v>
      </c>
      <c r="F182" s="294">
        <v>0.64129011132940406</v>
      </c>
      <c r="G182" s="225">
        <v>0.35870988867059594</v>
      </c>
      <c r="H182" s="295">
        <v>1</v>
      </c>
      <c r="I182" s="294">
        <v>0.40858505564387915</v>
      </c>
      <c r="J182" s="225">
        <v>0.59141494435612085</v>
      </c>
      <c r="K182" s="295">
        <v>1</v>
      </c>
      <c r="L182" s="294">
        <v>1</v>
      </c>
      <c r="M182" s="295">
        <v>1</v>
      </c>
      <c r="N182" s="294">
        <v>1</v>
      </c>
      <c r="O182" s="225">
        <v>0</v>
      </c>
      <c r="P182" s="295">
        <v>1</v>
      </c>
    </row>
    <row r="183" spans="2:16" s="4" customFormat="1" ht="15" hidden="1" customHeight="1" outlineLevel="1" x14ac:dyDescent="0.25">
      <c r="B183" s="64" t="s">
        <v>113</v>
      </c>
      <c r="C183" s="294">
        <v>0.53532626165220187</v>
      </c>
      <c r="D183" s="225">
        <v>0.46467373834779813</v>
      </c>
      <c r="E183" s="295">
        <v>1</v>
      </c>
      <c r="F183" s="294">
        <v>0.53461887794312868</v>
      </c>
      <c r="G183" s="225">
        <v>0.46538112205687138</v>
      </c>
      <c r="H183" s="295">
        <v>1</v>
      </c>
      <c r="I183" s="294">
        <v>0.38369565217391305</v>
      </c>
      <c r="J183" s="225">
        <v>0.61630434782608701</v>
      </c>
      <c r="K183" s="295">
        <v>1</v>
      </c>
      <c r="L183" s="294">
        <v>1</v>
      </c>
      <c r="M183" s="295">
        <v>1</v>
      </c>
      <c r="N183" s="294">
        <v>1</v>
      </c>
      <c r="O183" s="225">
        <v>0</v>
      </c>
      <c r="P183" s="295">
        <v>1</v>
      </c>
    </row>
    <row r="184" spans="2:16" s="4" customFormat="1" ht="15" hidden="1" customHeight="1" outlineLevel="1" x14ac:dyDescent="0.25">
      <c r="B184" s="64" t="s">
        <v>114</v>
      </c>
      <c r="C184" s="294">
        <v>0.74341219465281783</v>
      </c>
      <c r="D184" s="225">
        <v>0.25658780534718217</v>
      </c>
      <c r="E184" s="295">
        <v>1</v>
      </c>
      <c r="F184" s="294">
        <v>0.74597300827165869</v>
      </c>
      <c r="G184" s="225">
        <v>0.25402699172834131</v>
      </c>
      <c r="H184" s="295">
        <v>1</v>
      </c>
      <c r="I184" s="294">
        <v>0.53392330383480824</v>
      </c>
      <c r="J184" s="225">
        <v>0.46607669616519176</v>
      </c>
      <c r="K184" s="295">
        <v>1</v>
      </c>
      <c r="L184" s="294">
        <v>1</v>
      </c>
      <c r="M184" s="295">
        <v>1</v>
      </c>
      <c r="N184" s="294">
        <v>0.87323943661971826</v>
      </c>
      <c r="O184" s="225">
        <v>0.12676056338028169</v>
      </c>
      <c r="P184" s="295">
        <v>1</v>
      </c>
    </row>
    <row r="185" spans="2:16" s="4" customFormat="1" ht="15" hidden="1" customHeight="1" outlineLevel="1" x14ac:dyDescent="0.25">
      <c r="B185" s="64" t="s">
        <v>115</v>
      </c>
      <c r="C185" s="294">
        <v>0.72419387548164671</v>
      </c>
      <c r="D185" s="225">
        <v>0.27580612451835329</v>
      </c>
      <c r="E185" s="295">
        <v>1</v>
      </c>
      <c r="F185" s="294">
        <v>0.72020132692747652</v>
      </c>
      <c r="G185" s="225">
        <v>0.27979867307252343</v>
      </c>
      <c r="H185" s="295">
        <v>1</v>
      </c>
      <c r="I185" s="294">
        <v>0.58610271903323263</v>
      </c>
      <c r="J185" s="225">
        <v>0.41389728096676737</v>
      </c>
      <c r="K185" s="295">
        <v>1</v>
      </c>
      <c r="L185" s="294">
        <v>1</v>
      </c>
      <c r="M185" s="295">
        <v>1</v>
      </c>
      <c r="N185" s="294">
        <v>1</v>
      </c>
      <c r="O185" s="225">
        <v>0</v>
      </c>
      <c r="P185" s="295">
        <v>1</v>
      </c>
    </row>
    <row r="186" spans="2:16" s="4" customFormat="1" ht="15" hidden="1" customHeight="1" outlineLevel="1" x14ac:dyDescent="0.25">
      <c r="B186" s="64" t="s">
        <v>116</v>
      </c>
      <c r="C186" s="294">
        <v>0.81240157480314956</v>
      </c>
      <c r="D186" s="225">
        <v>0.18759842519685038</v>
      </c>
      <c r="E186" s="295">
        <v>1</v>
      </c>
      <c r="F186" s="294">
        <v>0.81005709266578829</v>
      </c>
      <c r="G186" s="225">
        <v>0.18994290733421168</v>
      </c>
      <c r="H186" s="295">
        <v>1</v>
      </c>
      <c r="I186" s="294">
        <v>0.65758754863813229</v>
      </c>
      <c r="J186" s="225">
        <v>0.34241245136186771</v>
      </c>
      <c r="K186" s="295">
        <v>1</v>
      </c>
      <c r="L186" s="294">
        <v>1</v>
      </c>
      <c r="M186" s="295">
        <v>1</v>
      </c>
      <c r="N186" s="294">
        <v>1</v>
      </c>
      <c r="O186" s="225">
        <v>0</v>
      </c>
      <c r="P186" s="295">
        <v>1</v>
      </c>
    </row>
    <row r="187" spans="2:16" s="4" customFormat="1" ht="15" hidden="1" customHeight="1" outlineLevel="1" x14ac:dyDescent="0.25">
      <c r="B187" s="64" t="s">
        <v>117</v>
      </c>
      <c r="C187" s="294">
        <v>0.71112716763005779</v>
      </c>
      <c r="D187" s="225">
        <v>0.28887283236994221</v>
      </c>
      <c r="E187" s="295">
        <v>1</v>
      </c>
      <c r="F187" s="294">
        <v>0.71293845135671741</v>
      </c>
      <c r="G187" s="225">
        <v>0.28706154864328259</v>
      </c>
      <c r="H187" s="295">
        <v>1</v>
      </c>
      <c r="I187" s="294">
        <v>0.53846153846153844</v>
      </c>
      <c r="J187" s="225">
        <v>0.46153846153846156</v>
      </c>
      <c r="K187" s="295">
        <v>1</v>
      </c>
      <c r="L187" s="294">
        <v>1</v>
      </c>
      <c r="M187" s="295">
        <v>1</v>
      </c>
      <c r="N187" s="294">
        <v>1</v>
      </c>
      <c r="O187" s="225">
        <v>0</v>
      </c>
      <c r="P187" s="295">
        <v>1</v>
      </c>
    </row>
    <row r="188" spans="2:16" s="4" customFormat="1" ht="15.75" collapsed="1" x14ac:dyDescent="0.25">
      <c r="B188" s="117">
        <v>2009</v>
      </c>
      <c r="C188" s="292">
        <v>0.71033011347650754</v>
      </c>
      <c r="D188" s="125">
        <v>0.28966988652349246</v>
      </c>
      <c r="E188" s="293">
        <v>1</v>
      </c>
      <c r="F188" s="292">
        <v>0.71141809611103834</v>
      </c>
      <c r="G188" s="125">
        <v>0.28858190388896166</v>
      </c>
      <c r="H188" s="293">
        <v>1</v>
      </c>
      <c r="I188" s="292">
        <v>0.52804156961118076</v>
      </c>
      <c r="J188" s="125">
        <v>0.47195843038881918</v>
      </c>
      <c r="K188" s="293">
        <v>1</v>
      </c>
      <c r="L188" s="292">
        <v>1</v>
      </c>
      <c r="M188" s="293">
        <v>1</v>
      </c>
      <c r="N188" s="292">
        <v>0.94614264919941771</v>
      </c>
      <c r="O188" s="125">
        <v>5.3857350800582245E-2</v>
      </c>
      <c r="P188" s="293">
        <v>1</v>
      </c>
    </row>
    <row r="189" spans="2:16" s="4" customFormat="1" ht="15" hidden="1" customHeight="1" outlineLevel="1" x14ac:dyDescent="0.25">
      <c r="B189" s="64" t="s">
        <v>106</v>
      </c>
      <c r="C189" s="294">
        <v>0.76190906625689236</v>
      </c>
      <c r="D189" s="225">
        <v>0.23809093374310766</v>
      </c>
      <c r="E189" s="295">
        <v>1</v>
      </c>
      <c r="F189" s="294">
        <v>0.76381611468116661</v>
      </c>
      <c r="G189" s="225">
        <v>0.23618388531883341</v>
      </c>
      <c r="H189" s="295">
        <v>1</v>
      </c>
      <c r="I189" s="294">
        <v>0.59042553191489366</v>
      </c>
      <c r="J189" s="225">
        <v>0.40957446808510639</v>
      </c>
      <c r="K189" s="295">
        <v>1</v>
      </c>
      <c r="L189" s="294">
        <v>1</v>
      </c>
      <c r="M189" s="295">
        <v>1</v>
      </c>
      <c r="N189" s="294">
        <v>0.82499999999999996</v>
      </c>
      <c r="O189" s="225">
        <v>0.17499999999999999</v>
      </c>
      <c r="P189" s="295">
        <v>1</v>
      </c>
    </row>
    <row r="190" spans="2:16" s="4" customFormat="1" ht="15" hidden="1" customHeight="1" outlineLevel="1" x14ac:dyDescent="0.25">
      <c r="B190" s="64" t="s">
        <v>107</v>
      </c>
      <c r="C190" s="294">
        <v>0.77343093723748946</v>
      </c>
      <c r="D190" s="225">
        <v>0.22656906276251049</v>
      </c>
      <c r="E190" s="295">
        <v>1</v>
      </c>
      <c r="F190" s="294">
        <v>0.77728613569321536</v>
      </c>
      <c r="G190" s="225">
        <v>0.22271386430678466</v>
      </c>
      <c r="H190" s="295">
        <v>1</v>
      </c>
      <c r="I190" s="294">
        <v>0.56213017751479288</v>
      </c>
      <c r="J190" s="225">
        <v>0.43786982248520712</v>
      </c>
      <c r="K190" s="295">
        <v>1</v>
      </c>
      <c r="L190" s="294">
        <v>1</v>
      </c>
      <c r="M190" s="295">
        <v>1</v>
      </c>
      <c r="N190" s="294">
        <v>0.93150684931506844</v>
      </c>
      <c r="O190" s="225">
        <v>6.8493150684931503E-2</v>
      </c>
      <c r="P190" s="295">
        <v>1</v>
      </c>
    </row>
    <row r="191" spans="2:16" s="4" customFormat="1" ht="15" hidden="1" customHeight="1" outlineLevel="1" x14ac:dyDescent="0.25">
      <c r="B191" s="64" t="s">
        <v>108</v>
      </c>
      <c r="C191" s="294">
        <v>0.8011347517730496</v>
      </c>
      <c r="D191" s="225">
        <v>0.19886524822695034</v>
      </c>
      <c r="E191" s="295">
        <v>1</v>
      </c>
      <c r="F191" s="294">
        <v>0.80639488409272586</v>
      </c>
      <c r="G191" s="225">
        <v>0.19360511590727419</v>
      </c>
      <c r="H191" s="295">
        <v>1</v>
      </c>
      <c r="I191" s="294">
        <v>0.6188340807174888</v>
      </c>
      <c r="J191" s="225">
        <v>0.3811659192825112</v>
      </c>
      <c r="K191" s="295">
        <v>1</v>
      </c>
      <c r="L191" s="294">
        <v>1</v>
      </c>
      <c r="M191" s="295">
        <v>1</v>
      </c>
      <c r="N191" s="294">
        <v>0.66666666666666663</v>
      </c>
      <c r="O191" s="225">
        <v>0.33333333333333331</v>
      </c>
      <c r="P191" s="295">
        <v>1</v>
      </c>
    </row>
    <row r="192" spans="2:16" s="4" customFormat="1" ht="15" hidden="1" customHeight="1" outlineLevel="1" x14ac:dyDescent="0.25">
      <c r="B192" s="64" t="s">
        <v>109</v>
      </c>
      <c r="C192" s="294">
        <v>0.76540447504302922</v>
      </c>
      <c r="D192" s="225">
        <v>0.23459552495697075</v>
      </c>
      <c r="E192" s="295">
        <v>1</v>
      </c>
      <c r="F192" s="294">
        <v>0.76855721393034826</v>
      </c>
      <c r="G192" s="225">
        <v>0.23144278606965174</v>
      </c>
      <c r="H192" s="295">
        <v>1</v>
      </c>
      <c r="I192" s="294">
        <v>0.62658227848101267</v>
      </c>
      <c r="J192" s="225">
        <v>0.37341772151898733</v>
      </c>
      <c r="K192" s="295">
        <v>1</v>
      </c>
      <c r="L192" s="294">
        <v>1</v>
      </c>
      <c r="M192" s="295">
        <v>1</v>
      </c>
      <c r="N192" s="294">
        <v>0.73863636363636365</v>
      </c>
      <c r="O192" s="225">
        <v>0.26136363636363635</v>
      </c>
      <c r="P192" s="295">
        <v>1</v>
      </c>
    </row>
    <row r="193" spans="2:16" s="4" customFormat="1" ht="15" hidden="1" customHeight="1" outlineLevel="1" x14ac:dyDescent="0.25">
      <c r="B193" s="64" t="s">
        <v>110</v>
      </c>
      <c r="C193" s="294">
        <v>0.80237825594563983</v>
      </c>
      <c r="D193" s="225">
        <v>0.19762174405436014</v>
      </c>
      <c r="E193" s="295">
        <v>1</v>
      </c>
      <c r="F193" s="294">
        <v>0.81867068186706815</v>
      </c>
      <c r="G193" s="225">
        <v>0.18132931813293182</v>
      </c>
      <c r="H193" s="295">
        <v>1</v>
      </c>
      <c r="I193" s="294">
        <v>0.49379652605459057</v>
      </c>
      <c r="J193" s="225">
        <v>0.50620347394540943</v>
      </c>
      <c r="K193" s="295">
        <v>1</v>
      </c>
      <c r="L193" s="294">
        <v>1</v>
      </c>
      <c r="M193" s="295">
        <v>1</v>
      </c>
      <c r="N193" s="294">
        <v>1</v>
      </c>
      <c r="O193" s="225">
        <v>0</v>
      </c>
      <c r="P193" s="295">
        <v>1</v>
      </c>
    </row>
    <row r="194" spans="2:16" s="4" customFormat="1" ht="15" hidden="1" customHeight="1" outlineLevel="1" x14ac:dyDescent="0.25">
      <c r="B194" s="64" t="s">
        <v>111</v>
      </c>
      <c r="C194" s="294">
        <v>0.76866981769074949</v>
      </c>
      <c r="D194" s="225">
        <v>0.23133018230925051</v>
      </c>
      <c r="E194" s="295">
        <v>1</v>
      </c>
      <c r="F194" s="294">
        <v>0.78521284540702019</v>
      </c>
      <c r="G194" s="225">
        <v>0.21478715459297984</v>
      </c>
      <c r="H194" s="295">
        <v>1</v>
      </c>
      <c r="I194" s="294">
        <v>0.47740667976424361</v>
      </c>
      <c r="J194" s="225">
        <v>0.52259332023575633</v>
      </c>
      <c r="K194" s="295">
        <v>1</v>
      </c>
      <c r="L194" s="294">
        <v>1</v>
      </c>
      <c r="M194" s="295">
        <v>1</v>
      </c>
      <c r="N194" s="294">
        <v>0.76315789473684215</v>
      </c>
      <c r="O194" s="225">
        <v>0.23684210526315788</v>
      </c>
      <c r="P194" s="295">
        <v>1</v>
      </c>
    </row>
    <row r="195" spans="2:16" s="4" customFormat="1" ht="15" hidden="1" customHeight="1" outlineLevel="1" x14ac:dyDescent="0.25">
      <c r="B195" s="64" t="s">
        <v>112</v>
      </c>
      <c r="C195" s="294">
        <v>0.69915506366773772</v>
      </c>
      <c r="D195" s="225">
        <v>0.30084493633226228</v>
      </c>
      <c r="E195" s="295">
        <v>1</v>
      </c>
      <c r="F195" s="294">
        <v>0.71606948968512485</v>
      </c>
      <c r="G195" s="225">
        <v>0.28393051031487515</v>
      </c>
      <c r="H195" s="295">
        <v>1</v>
      </c>
      <c r="I195" s="294">
        <v>0.42780748663101603</v>
      </c>
      <c r="J195" s="225">
        <v>0.57219251336898391</v>
      </c>
      <c r="K195" s="295">
        <v>1</v>
      </c>
      <c r="L195" s="294">
        <v>1</v>
      </c>
      <c r="M195" s="295">
        <v>1</v>
      </c>
      <c r="N195" s="294">
        <v>0.85964912280701755</v>
      </c>
      <c r="O195" s="225">
        <v>0.14035087719298245</v>
      </c>
      <c r="P195" s="295">
        <v>1</v>
      </c>
    </row>
    <row r="196" spans="2:16" s="4" customFormat="1" ht="15" hidden="1" customHeight="1" outlineLevel="1" x14ac:dyDescent="0.25">
      <c r="B196" s="64" t="s">
        <v>113</v>
      </c>
      <c r="C196" s="294">
        <v>0.57740881872618399</v>
      </c>
      <c r="D196" s="225">
        <v>0.42259118127381601</v>
      </c>
      <c r="E196" s="295">
        <v>1</v>
      </c>
      <c r="F196" s="294">
        <v>0.58754157846991228</v>
      </c>
      <c r="G196" s="225">
        <v>0.41245842153008772</v>
      </c>
      <c r="H196" s="295">
        <v>1</v>
      </c>
      <c r="I196" s="294">
        <v>0.34297812279463658</v>
      </c>
      <c r="J196" s="225">
        <v>0.65702187720536342</v>
      </c>
      <c r="K196" s="295">
        <v>1</v>
      </c>
      <c r="L196" s="294">
        <v>1</v>
      </c>
      <c r="M196" s="295">
        <v>1</v>
      </c>
      <c r="N196" s="294">
        <v>0.7857142857142857</v>
      </c>
      <c r="O196" s="225">
        <v>0.21428571428571427</v>
      </c>
      <c r="P196" s="295">
        <v>1</v>
      </c>
    </row>
    <row r="197" spans="2:16" s="4" customFormat="1" ht="15" hidden="1" customHeight="1" outlineLevel="1" x14ac:dyDescent="0.25">
      <c r="B197" s="64" t="s">
        <v>114</v>
      </c>
      <c r="C197" s="294">
        <v>0.72226160935838357</v>
      </c>
      <c r="D197" s="225">
        <v>0.27773839064161643</v>
      </c>
      <c r="E197" s="295">
        <v>1</v>
      </c>
      <c r="F197" s="294">
        <v>0.72116369596394181</v>
      </c>
      <c r="G197" s="225">
        <v>0.27883630403605819</v>
      </c>
      <c r="H197" s="295">
        <v>1</v>
      </c>
      <c r="I197" s="294">
        <v>0.57293868921775903</v>
      </c>
      <c r="J197" s="225">
        <v>0.42706131078224102</v>
      </c>
      <c r="K197" s="295">
        <v>1</v>
      </c>
      <c r="L197" s="294">
        <v>1</v>
      </c>
      <c r="M197" s="295">
        <v>1</v>
      </c>
      <c r="N197" s="294">
        <v>0.95402298850574707</v>
      </c>
      <c r="O197" s="225">
        <v>4.5977011494252873E-2</v>
      </c>
      <c r="P197" s="295">
        <v>1</v>
      </c>
    </row>
    <row r="198" spans="2:16" s="4" customFormat="1" ht="15" hidden="1" customHeight="1" outlineLevel="1" x14ac:dyDescent="0.25">
      <c r="B198" s="64" t="s">
        <v>115</v>
      </c>
      <c r="C198" s="294">
        <v>0.80599400599400595</v>
      </c>
      <c r="D198" s="225">
        <v>0.194005994005994</v>
      </c>
      <c r="E198" s="295">
        <v>1</v>
      </c>
      <c r="F198" s="294">
        <v>0.81095825426944967</v>
      </c>
      <c r="G198" s="225">
        <v>0.1890417457305503</v>
      </c>
      <c r="H198" s="295">
        <v>1</v>
      </c>
      <c r="I198" s="294">
        <v>0.59628770301624134</v>
      </c>
      <c r="J198" s="225">
        <v>0.40371229698375871</v>
      </c>
      <c r="K198" s="295">
        <v>1</v>
      </c>
      <c r="L198" s="294">
        <v>1</v>
      </c>
      <c r="M198" s="295">
        <v>1</v>
      </c>
      <c r="N198" s="294">
        <v>1</v>
      </c>
      <c r="O198" s="225">
        <v>0</v>
      </c>
      <c r="P198" s="295">
        <v>1</v>
      </c>
    </row>
    <row r="199" spans="2:16" s="4" customFormat="1" ht="15" hidden="1" customHeight="1" outlineLevel="1" x14ac:dyDescent="0.25">
      <c r="B199" s="64" t="s">
        <v>116</v>
      </c>
      <c r="C199" s="294">
        <v>0.77837218188765767</v>
      </c>
      <c r="D199" s="225">
        <v>0.22162781811234239</v>
      </c>
      <c r="E199" s="295">
        <v>1</v>
      </c>
      <c r="F199" s="294">
        <v>0.7861117293567772</v>
      </c>
      <c r="G199" s="225">
        <v>0.2138882706432228</v>
      </c>
      <c r="H199" s="295">
        <v>1</v>
      </c>
      <c r="I199" s="294">
        <v>0.4935064935064935</v>
      </c>
      <c r="J199" s="225">
        <v>0.50649350649350644</v>
      </c>
      <c r="K199" s="295">
        <v>1</v>
      </c>
      <c r="L199" s="294">
        <v>1</v>
      </c>
      <c r="M199" s="295">
        <v>1</v>
      </c>
      <c r="N199" s="294">
        <v>0.93220338983050843</v>
      </c>
      <c r="O199" s="225">
        <v>6.7796610169491525E-2</v>
      </c>
      <c r="P199" s="295">
        <v>1</v>
      </c>
    </row>
    <row r="200" spans="2:16" s="4" customFormat="1" ht="15" hidden="1" customHeight="1" outlineLevel="1" x14ac:dyDescent="0.25">
      <c r="B200" s="64" t="s">
        <v>117</v>
      </c>
      <c r="C200" s="294">
        <v>0.72932521562658548</v>
      </c>
      <c r="D200" s="225">
        <v>0.27067478437341452</v>
      </c>
      <c r="E200" s="295">
        <v>1</v>
      </c>
      <c r="F200" s="294">
        <v>0.73522220624190993</v>
      </c>
      <c r="G200" s="225">
        <v>0.26477779375809002</v>
      </c>
      <c r="H200" s="295">
        <v>1</v>
      </c>
      <c r="I200" s="294">
        <v>0.55387205387205385</v>
      </c>
      <c r="J200" s="225">
        <v>0.44612794612794615</v>
      </c>
      <c r="K200" s="295">
        <v>1</v>
      </c>
      <c r="L200" s="294">
        <v>1</v>
      </c>
      <c r="M200" s="295">
        <v>1</v>
      </c>
      <c r="N200" s="294">
        <v>0.6216216216216216</v>
      </c>
      <c r="O200" s="225">
        <v>0.3783783783783784</v>
      </c>
      <c r="P200" s="295">
        <v>1</v>
      </c>
    </row>
    <row r="201" spans="2:16" s="4" customFormat="1" ht="15.75" collapsed="1" x14ac:dyDescent="0.25">
      <c r="B201" s="117">
        <v>2008</v>
      </c>
      <c r="C201" s="292">
        <v>0.72595997780034971</v>
      </c>
      <c r="D201" s="125">
        <v>0.27404002219965024</v>
      </c>
      <c r="E201" s="293">
        <v>1</v>
      </c>
      <c r="F201" s="292">
        <v>0.73326796072918021</v>
      </c>
      <c r="G201" s="125">
        <v>0.26673203927081979</v>
      </c>
      <c r="H201" s="293">
        <v>1</v>
      </c>
      <c r="I201" s="292">
        <v>0.50151057401812693</v>
      </c>
      <c r="J201" s="125">
        <v>0.49848942598187312</v>
      </c>
      <c r="K201" s="293">
        <v>1</v>
      </c>
      <c r="L201" s="292">
        <v>1</v>
      </c>
      <c r="M201" s="293">
        <v>1</v>
      </c>
      <c r="N201" s="292">
        <v>0.8352638352638353</v>
      </c>
      <c r="O201" s="125">
        <v>0.16473616473616473</v>
      </c>
      <c r="P201" s="293">
        <v>1</v>
      </c>
    </row>
    <row r="202" spans="2:16" s="4" customFormat="1" ht="15" hidden="1" customHeight="1" outlineLevel="1" x14ac:dyDescent="0.25">
      <c r="B202" s="64" t="s">
        <v>106</v>
      </c>
      <c r="C202" s="294">
        <v>0.79814710836608649</v>
      </c>
      <c r="D202" s="225">
        <v>0.20185289163391354</v>
      </c>
      <c r="E202" s="295">
        <v>1</v>
      </c>
      <c r="F202" s="294">
        <v>0.80120165227187379</v>
      </c>
      <c r="G202" s="225">
        <v>0.19879834772812618</v>
      </c>
      <c r="H202" s="295">
        <v>1</v>
      </c>
      <c r="I202" s="294">
        <v>0.65977742448330678</v>
      </c>
      <c r="J202" s="225">
        <v>0.34022257551669316</v>
      </c>
      <c r="K202" s="295">
        <v>1</v>
      </c>
      <c r="L202" s="294">
        <v>1</v>
      </c>
      <c r="M202" s="295">
        <v>1</v>
      </c>
      <c r="N202" s="294">
        <v>0.77272727272727271</v>
      </c>
      <c r="O202" s="225">
        <v>0.22727272727272727</v>
      </c>
      <c r="P202" s="295">
        <v>1</v>
      </c>
    </row>
    <row r="203" spans="2:16" s="4" customFormat="1" ht="15" hidden="1" customHeight="1" outlineLevel="1" x14ac:dyDescent="0.25">
      <c r="B203" s="64" t="s">
        <v>107</v>
      </c>
      <c r="C203" s="294">
        <v>0.79176371937016676</v>
      </c>
      <c r="D203" s="225">
        <v>0.20823628062983324</v>
      </c>
      <c r="E203" s="295">
        <v>1</v>
      </c>
      <c r="F203" s="294">
        <v>0.7989135901820742</v>
      </c>
      <c r="G203" s="225">
        <v>0.20108640981792575</v>
      </c>
      <c r="H203" s="295">
        <v>1</v>
      </c>
      <c r="I203" s="294">
        <v>0.58620689655172409</v>
      </c>
      <c r="J203" s="225">
        <v>0.41379310344827586</v>
      </c>
      <c r="K203" s="295">
        <v>1</v>
      </c>
      <c r="L203" s="294">
        <v>1</v>
      </c>
      <c r="M203" s="295">
        <v>1</v>
      </c>
      <c r="N203" s="294">
        <v>0.70588235294117652</v>
      </c>
      <c r="O203" s="225">
        <v>0.29411764705882354</v>
      </c>
      <c r="P203" s="295">
        <v>1</v>
      </c>
    </row>
    <row r="204" spans="2:16" s="4" customFormat="1" ht="15" hidden="1" customHeight="1" outlineLevel="1" x14ac:dyDescent="0.25">
      <c r="B204" s="64" t="s">
        <v>108</v>
      </c>
      <c r="C204" s="294">
        <v>0.83790702437026421</v>
      </c>
      <c r="D204" s="225">
        <v>0.16209297562973582</v>
      </c>
      <c r="E204" s="295">
        <v>1</v>
      </c>
      <c r="F204" s="294">
        <v>0.84355655599324708</v>
      </c>
      <c r="G204" s="225">
        <v>0.15644344400675295</v>
      </c>
      <c r="H204" s="295">
        <v>1</v>
      </c>
      <c r="I204" s="294">
        <v>0.68301225919439579</v>
      </c>
      <c r="J204" s="225">
        <v>0.31698774080560421</v>
      </c>
      <c r="K204" s="295">
        <v>1</v>
      </c>
      <c r="L204" s="294">
        <v>1</v>
      </c>
      <c r="M204" s="295">
        <v>1</v>
      </c>
      <c r="N204" s="294">
        <v>0.73913043478260865</v>
      </c>
      <c r="O204" s="225">
        <v>0.2608695652173913</v>
      </c>
      <c r="P204" s="295">
        <v>1</v>
      </c>
    </row>
    <row r="205" spans="2:16" s="4" customFormat="1" ht="15" hidden="1" customHeight="1" outlineLevel="1" x14ac:dyDescent="0.25">
      <c r="B205" s="64" t="s">
        <v>109</v>
      </c>
      <c r="C205" s="294">
        <v>0.82385440363990903</v>
      </c>
      <c r="D205" s="225">
        <v>0.176145596360091</v>
      </c>
      <c r="E205" s="295">
        <v>1</v>
      </c>
      <c r="F205" s="294">
        <v>0.83002450980392162</v>
      </c>
      <c r="G205" s="225">
        <v>0.16997549019607844</v>
      </c>
      <c r="H205" s="295">
        <v>1</v>
      </c>
      <c r="I205" s="294">
        <v>0.67448275862068963</v>
      </c>
      <c r="J205" s="225">
        <v>0.32551724137931032</v>
      </c>
      <c r="K205" s="295">
        <v>1</v>
      </c>
      <c r="L205" s="294">
        <v>1</v>
      </c>
      <c r="M205" s="295">
        <v>1</v>
      </c>
      <c r="N205" s="294">
        <v>0.95833333333333337</v>
      </c>
      <c r="O205" s="225">
        <v>4.1666666666666664E-2</v>
      </c>
      <c r="P205" s="295">
        <v>1</v>
      </c>
    </row>
    <row r="206" spans="2:16" s="4" customFormat="1" ht="15" hidden="1" customHeight="1" outlineLevel="1" x14ac:dyDescent="0.25">
      <c r="B206" s="64" t="s">
        <v>110</v>
      </c>
      <c r="C206" s="294">
        <v>0.82900188323917134</v>
      </c>
      <c r="D206" s="225">
        <v>0.17099811676082863</v>
      </c>
      <c r="E206" s="295">
        <v>1</v>
      </c>
      <c r="F206" s="294">
        <v>0.84587116299178555</v>
      </c>
      <c r="G206" s="225">
        <v>0.15412883700821445</v>
      </c>
      <c r="H206" s="295">
        <v>1</v>
      </c>
      <c r="I206" s="294">
        <v>0.57339449541284404</v>
      </c>
      <c r="J206" s="225">
        <v>0.42660550458715596</v>
      </c>
      <c r="K206" s="295">
        <v>1</v>
      </c>
      <c r="L206" s="294">
        <v>1</v>
      </c>
      <c r="M206" s="295">
        <v>1</v>
      </c>
      <c r="N206" s="294">
        <v>0.8571428571428571</v>
      </c>
      <c r="O206" s="225">
        <v>0.14285714285714285</v>
      </c>
      <c r="P206" s="295">
        <v>1</v>
      </c>
    </row>
    <row r="207" spans="2:16" s="4" customFormat="1" ht="15" hidden="1" customHeight="1" outlineLevel="1" x14ac:dyDescent="0.25">
      <c r="B207" s="64" t="s">
        <v>111</v>
      </c>
      <c r="C207" s="294">
        <v>0.75291479820627805</v>
      </c>
      <c r="D207" s="225">
        <v>0.24708520179372198</v>
      </c>
      <c r="E207" s="295">
        <v>1</v>
      </c>
      <c r="F207" s="294">
        <v>0.77039473684210524</v>
      </c>
      <c r="G207" s="225">
        <v>0.22960526315789473</v>
      </c>
      <c r="H207" s="295">
        <v>1</v>
      </c>
      <c r="I207" s="294">
        <v>0.40941176470588236</v>
      </c>
      <c r="J207" s="225">
        <v>0.59058823529411764</v>
      </c>
      <c r="K207" s="295">
        <v>1</v>
      </c>
      <c r="L207" s="294">
        <v>1</v>
      </c>
      <c r="M207" s="295">
        <v>1</v>
      </c>
      <c r="N207" s="294">
        <v>0.90322580645161288</v>
      </c>
      <c r="O207" s="225">
        <v>9.6774193548387094E-2</v>
      </c>
      <c r="P207" s="295">
        <v>1</v>
      </c>
    </row>
    <row r="208" spans="2:16" s="4" customFormat="1" ht="15" hidden="1" customHeight="1" outlineLevel="1" x14ac:dyDescent="0.25">
      <c r="B208" s="64" t="s">
        <v>112</v>
      </c>
      <c r="C208" s="294">
        <v>0.66199039638452128</v>
      </c>
      <c r="D208" s="225">
        <v>0.33800960361547877</v>
      </c>
      <c r="E208" s="295">
        <v>1</v>
      </c>
      <c r="F208" s="294">
        <v>0.68344121946126535</v>
      </c>
      <c r="G208" s="225">
        <v>0.3165587805387346</v>
      </c>
      <c r="H208" s="295">
        <v>1</v>
      </c>
      <c r="I208" s="294">
        <v>0.34172661870503596</v>
      </c>
      <c r="J208" s="225">
        <v>0.65827338129496404</v>
      </c>
      <c r="K208" s="295">
        <v>1</v>
      </c>
      <c r="L208" s="294">
        <v>1</v>
      </c>
      <c r="M208" s="295">
        <v>1</v>
      </c>
      <c r="N208" s="294">
        <v>0.625</v>
      </c>
      <c r="O208" s="225">
        <v>0.375</v>
      </c>
      <c r="P208" s="295">
        <v>1</v>
      </c>
    </row>
    <row r="209" spans="2:16" s="4" customFormat="1" ht="15" hidden="1" customHeight="1" outlineLevel="1" x14ac:dyDescent="0.25">
      <c r="B209" s="64" t="s">
        <v>113</v>
      </c>
      <c r="C209" s="294">
        <v>0.59678201027430455</v>
      </c>
      <c r="D209" s="225">
        <v>0.40321798972569545</v>
      </c>
      <c r="E209" s="295">
        <v>1</v>
      </c>
      <c r="F209" s="294">
        <v>0.61075143281681177</v>
      </c>
      <c r="G209" s="225">
        <v>0.38924856718318829</v>
      </c>
      <c r="H209" s="295">
        <v>1</v>
      </c>
      <c r="I209" s="294">
        <v>0.33693304535637147</v>
      </c>
      <c r="J209" s="225">
        <v>0.66306695464362853</v>
      </c>
      <c r="K209" s="295">
        <v>1</v>
      </c>
      <c r="L209" s="294">
        <v>1</v>
      </c>
      <c r="M209" s="295">
        <v>1</v>
      </c>
      <c r="N209" s="294">
        <v>0.51515151515151514</v>
      </c>
      <c r="O209" s="225">
        <v>0.48484848484848486</v>
      </c>
      <c r="P209" s="295">
        <v>1</v>
      </c>
    </row>
    <row r="210" spans="2:16" s="4" customFormat="1" ht="15" hidden="1" customHeight="1" outlineLevel="1" x14ac:dyDescent="0.25">
      <c r="B210" s="64" t="s">
        <v>114</v>
      </c>
      <c r="C210" s="294">
        <v>0.7612658597054105</v>
      </c>
      <c r="D210" s="225">
        <v>0.23873414029458948</v>
      </c>
      <c r="E210" s="295">
        <v>1</v>
      </c>
      <c r="F210" s="294">
        <v>0.77959804087147444</v>
      </c>
      <c r="G210" s="225">
        <v>0.22040195912852559</v>
      </c>
      <c r="H210" s="295">
        <v>1</v>
      </c>
      <c r="I210" s="294">
        <v>0.48447204968944102</v>
      </c>
      <c r="J210" s="225">
        <v>0.51552795031055898</v>
      </c>
      <c r="K210" s="295">
        <v>1</v>
      </c>
      <c r="L210" s="294">
        <v>1</v>
      </c>
      <c r="M210" s="295">
        <v>1</v>
      </c>
      <c r="N210" s="294">
        <v>1</v>
      </c>
      <c r="O210" s="225">
        <v>0</v>
      </c>
      <c r="P210" s="295">
        <v>1</v>
      </c>
    </row>
    <row r="211" spans="2:16" s="4" customFormat="1" ht="15" hidden="1" customHeight="1" outlineLevel="1" x14ac:dyDescent="0.25">
      <c r="B211" s="64" t="s">
        <v>115</v>
      </c>
      <c r="C211" s="294">
        <v>0.80917911597104575</v>
      </c>
      <c r="D211" s="225">
        <v>0.19082088402895425</v>
      </c>
      <c r="E211" s="295">
        <v>1</v>
      </c>
      <c r="F211" s="294">
        <v>0.82301980198019797</v>
      </c>
      <c r="G211" s="225">
        <v>0.17698019801980197</v>
      </c>
      <c r="H211" s="295">
        <v>1</v>
      </c>
      <c r="I211" s="294">
        <v>0.59246575342465757</v>
      </c>
      <c r="J211" s="225">
        <v>0.40753424657534248</v>
      </c>
      <c r="K211" s="295">
        <v>1</v>
      </c>
      <c r="L211" s="294">
        <v>1</v>
      </c>
      <c r="M211" s="295">
        <v>1</v>
      </c>
      <c r="N211" s="294">
        <v>1</v>
      </c>
      <c r="O211" s="225">
        <v>0</v>
      </c>
      <c r="P211" s="295">
        <v>1</v>
      </c>
    </row>
    <row r="212" spans="2:16" s="4" customFormat="1" ht="15" hidden="1" customHeight="1" outlineLevel="1" x14ac:dyDescent="0.25">
      <c r="B212" s="64" t="s">
        <v>116</v>
      </c>
      <c r="C212" s="294">
        <v>0.75922790382661698</v>
      </c>
      <c r="D212" s="225">
        <v>0.24077209617338299</v>
      </c>
      <c r="E212" s="295">
        <v>1</v>
      </c>
      <c r="F212" s="294">
        <v>0.76360338573155984</v>
      </c>
      <c r="G212" s="225">
        <v>0.23639661426844014</v>
      </c>
      <c r="H212" s="295">
        <v>1</v>
      </c>
      <c r="I212" s="294">
        <v>0.64730878186968843</v>
      </c>
      <c r="J212" s="225">
        <v>0.35269121813031162</v>
      </c>
      <c r="K212" s="295">
        <v>1</v>
      </c>
      <c r="L212" s="294">
        <v>1</v>
      </c>
      <c r="M212" s="295">
        <v>1</v>
      </c>
      <c r="N212" s="294">
        <v>1</v>
      </c>
      <c r="O212" s="225">
        <v>0</v>
      </c>
      <c r="P212" s="295">
        <v>1</v>
      </c>
    </row>
    <row r="213" spans="2:16" s="4" customFormat="1" ht="15" hidden="1" customHeight="1" outlineLevel="1" x14ac:dyDescent="0.25">
      <c r="B213" s="64" t="s">
        <v>117</v>
      </c>
      <c r="C213" s="294">
        <v>0.68980532786885251</v>
      </c>
      <c r="D213" s="225">
        <v>0.31019467213114754</v>
      </c>
      <c r="E213" s="295">
        <v>1</v>
      </c>
      <c r="F213" s="294">
        <v>0.69409090909090909</v>
      </c>
      <c r="G213" s="225">
        <v>0.30590909090909091</v>
      </c>
      <c r="H213" s="295">
        <v>1</v>
      </c>
      <c r="I213" s="294">
        <v>0.51847290640394084</v>
      </c>
      <c r="J213" s="225">
        <v>0.48152709359605911</v>
      </c>
      <c r="K213" s="295">
        <v>1</v>
      </c>
      <c r="L213" s="294">
        <v>1</v>
      </c>
      <c r="M213" s="295">
        <v>1</v>
      </c>
      <c r="N213" s="294">
        <v>0.81538461538461537</v>
      </c>
      <c r="O213" s="225">
        <v>0.18461538461538463</v>
      </c>
      <c r="P213" s="295">
        <v>1</v>
      </c>
    </row>
    <row r="214" spans="2:16" s="4" customFormat="1" ht="15.75" collapsed="1" x14ac:dyDescent="0.25">
      <c r="B214" s="117">
        <v>2007</v>
      </c>
      <c r="C214" s="292">
        <v>0.74180424683062551</v>
      </c>
      <c r="D214" s="125">
        <v>0.25819575316937454</v>
      </c>
      <c r="E214" s="293">
        <v>1</v>
      </c>
      <c r="F214" s="292">
        <v>0.75238865923094922</v>
      </c>
      <c r="G214" s="125">
        <v>0.24761134076905078</v>
      </c>
      <c r="H214" s="293">
        <v>1</v>
      </c>
      <c r="I214" s="292">
        <v>0.52108251782046633</v>
      </c>
      <c r="J214" s="125">
        <v>0.47891748217953367</v>
      </c>
      <c r="K214" s="293">
        <v>1</v>
      </c>
      <c r="L214" s="292">
        <v>1</v>
      </c>
      <c r="M214" s="293">
        <v>1</v>
      </c>
      <c r="N214" s="292">
        <v>0.8098859315589354</v>
      </c>
      <c r="O214" s="125">
        <v>0.19011406844106463</v>
      </c>
      <c r="P214" s="293">
        <v>1</v>
      </c>
    </row>
    <row r="215" spans="2:16" s="4" customFormat="1" ht="15" hidden="1" customHeight="1" outlineLevel="1" x14ac:dyDescent="0.25">
      <c r="B215" s="64" t="s">
        <v>106</v>
      </c>
      <c r="C215" s="294">
        <v>0.78348199087628512</v>
      </c>
      <c r="D215" s="225">
        <v>0.21651800912371486</v>
      </c>
      <c r="E215" s="295">
        <v>1</v>
      </c>
      <c r="F215" s="294">
        <v>0.78645045045045048</v>
      </c>
      <c r="G215" s="225">
        <v>0.21354954954954955</v>
      </c>
      <c r="H215" s="295">
        <v>1</v>
      </c>
      <c r="I215" s="294">
        <v>0.63683304647160066</v>
      </c>
      <c r="J215" s="225">
        <v>0.36316695352839934</v>
      </c>
      <c r="K215" s="295">
        <v>1</v>
      </c>
      <c r="L215" s="294">
        <v>1</v>
      </c>
      <c r="M215" s="295">
        <v>1</v>
      </c>
      <c r="N215" s="294">
        <v>0.89655172413793105</v>
      </c>
      <c r="O215" s="225">
        <v>0.10344827586206896</v>
      </c>
      <c r="P215" s="295">
        <v>1</v>
      </c>
    </row>
    <row r="216" spans="2:16" s="4" customFormat="1" ht="15" hidden="1" customHeight="1" outlineLevel="1" x14ac:dyDescent="0.25">
      <c r="B216" s="64" t="s">
        <v>107</v>
      </c>
      <c r="C216" s="294">
        <v>0.80314324202963627</v>
      </c>
      <c r="D216" s="225">
        <v>0.19685675797036373</v>
      </c>
      <c r="E216" s="295">
        <v>1</v>
      </c>
      <c r="F216" s="294">
        <v>0.80188312948941953</v>
      </c>
      <c r="G216" s="225">
        <v>0.19811687051058047</v>
      </c>
      <c r="H216" s="295">
        <v>1</v>
      </c>
      <c r="I216" s="294">
        <v>0.73025048169556839</v>
      </c>
      <c r="J216" s="225">
        <v>0.26974951830443161</v>
      </c>
      <c r="K216" s="295">
        <v>1</v>
      </c>
      <c r="L216" s="294">
        <v>1</v>
      </c>
      <c r="M216" s="295">
        <v>1</v>
      </c>
      <c r="N216" s="294">
        <v>0.87209302325581395</v>
      </c>
      <c r="O216" s="225">
        <v>0.12790697674418605</v>
      </c>
      <c r="P216" s="295">
        <v>1</v>
      </c>
    </row>
    <row r="217" spans="2:16" s="4" customFormat="1" ht="15" hidden="1" customHeight="1" outlineLevel="1" x14ac:dyDescent="0.25">
      <c r="B217" s="64" t="s">
        <v>108</v>
      </c>
      <c r="C217" s="294">
        <v>0.81161044491762857</v>
      </c>
      <c r="D217" s="225">
        <v>0.1883895550823714</v>
      </c>
      <c r="E217" s="295">
        <v>1</v>
      </c>
      <c r="F217" s="294">
        <v>0.8173609438959788</v>
      </c>
      <c r="G217" s="225">
        <v>0.1826390561040212</v>
      </c>
      <c r="H217" s="295">
        <v>1</v>
      </c>
      <c r="I217" s="294">
        <v>0.56686046511627908</v>
      </c>
      <c r="J217" s="225">
        <v>0.43313953488372092</v>
      </c>
      <c r="K217" s="295">
        <v>1</v>
      </c>
      <c r="L217" s="294">
        <v>1</v>
      </c>
      <c r="M217" s="295">
        <v>1</v>
      </c>
      <c r="N217" s="294">
        <v>0.73684210526315785</v>
      </c>
      <c r="O217" s="225">
        <v>0.26315789473684209</v>
      </c>
      <c r="P217" s="295">
        <v>1</v>
      </c>
    </row>
    <row r="218" spans="2:16" s="4" customFormat="1" ht="15" hidden="1" customHeight="1" outlineLevel="1" x14ac:dyDescent="0.25">
      <c r="B218" s="64" t="s">
        <v>109</v>
      </c>
      <c r="C218" s="294">
        <v>0.80793573515092498</v>
      </c>
      <c r="D218" s="225">
        <v>0.19206426484907499</v>
      </c>
      <c r="E218" s="295">
        <v>1</v>
      </c>
      <c r="F218" s="294">
        <v>0.81912738079157099</v>
      </c>
      <c r="G218" s="225">
        <v>0.18087261920842901</v>
      </c>
      <c r="H218" s="295">
        <v>1</v>
      </c>
      <c r="I218" s="294">
        <v>0.6188197767145136</v>
      </c>
      <c r="J218" s="225">
        <v>0.38118022328548645</v>
      </c>
      <c r="K218" s="295">
        <v>1</v>
      </c>
      <c r="L218" s="294">
        <v>1</v>
      </c>
      <c r="M218" s="295">
        <v>1</v>
      </c>
      <c r="N218" s="294">
        <v>1</v>
      </c>
      <c r="O218" s="225">
        <v>0</v>
      </c>
      <c r="P218" s="295">
        <v>1</v>
      </c>
    </row>
    <row r="219" spans="2:16" s="4" customFormat="1" ht="15" hidden="1" customHeight="1" outlineLevel="1" x14ac:dyDescent="0.25">
      <c r="B219" s="64" t="s">
        <v>110</v>
      </c>
      <c r="C219" s="294">
        <v>0.89808663300558067</v>
      </c>
      <c r="D219" s="225">
        <v>0.10191336699441934</v>
      </c>
      <c r="E219" s="295">
        <v>1</v>
      </c>
      <c r="F219" s="294">
        <v>0.9061794582392777</v>
      </c>
      <c r="G219" s="225">
        <v>9.3820541760722354E-2</v>
      </c>
      <c r="H219" s="295">
        <v>1</v>
      </c>
      <c r="I219" s="294">
        <v>0.64768683274021355</v>
      </c>
      <c r="J219" s="225">
        <v>0.35231316725978645</v>
      </c>
      <c r="K219" s="295">
        <v>1</v>
      </c>
      <c r="L219" s="294">
        <v>1</v>
      </c>
      <c r="M219" s="295">
        <v>1</v>
      </c>
      <c r="N219" s="294">
        <v>0.91176470588235292</v>
      </c>
      <c r="O219" s="225">
        <v>8.8235294117647065E-2</v>
      </c>
      <c r="P219" s="295">
        <v>1</v>
      </c>
    </row>
    <row r="220" spans="2:16" s="4" customFormat="1" ht="15" hidden="1" customHeight="1" outlineLevel="1" x14ac:dyDescent="0.25">
      <c r="B220" s="64" t="s">
        <v>111</v>
      </c>
      <c r="C220" s="294">
        <v>0.77702986958350861</v>
      </c>
      <c r="D220" s="225">
        <v>0.22297013041649139</v>
      </c>
      <c r="E220" s="295">
        <v>1</v>
      </c>
      <c r="F220" s="294">
        <v>0.79061483661142951</v>
      </c>
      <c r="G220" s="225">
        <v>0.20938516338857055</v>
      </c>
      <c r="H220" s="295">
        <v>1</v>
      </c>
      <c r="I220" s="294">
        <v>0.5</v>
      </c>
      <c r="J220" s="225">
        <v>0.5</v>
      </c>
      <c r="K220" s="295">
        <v>1</v>
      </c>
      <c r="L220" s="294">
        <v>1</v>
      </c>
      <c r="M220" s="295">
        <v>1</v>
      </c>
      <c r="N220" s="294">
        <v>1</v>
      </c>
      <c r="O220" s="225">
        <v>0</v>
      </c>
      <c r="P220" s="295">
        <v>1</v>
      </c>
    </row>
    <row r="221" spans="2:16" s="4" customFormat="1" ht="15" hidden="1" customHeight="1" outlineLevel="1" x14ac:dyDescent="0.25">
      <c r="B221" s="64" t="s">
        <v>112</v>
      </c>
      <c r="C221" s="294">
        <v>0.72601240423203206</v>
      </c>
      <c r="D221" s="225">
        <v>0.27398759576796788</v>
      </c>
      <c r="E221" s="295">
        <v>1</v>
      </c>
      <c r="F221" s="294">
        <v>0.7391129437795434</v>
      </c>
      <c r="G221" s="225">
        <v>0.2608870562204566</v>
      </c>
      <c r="H221" s="295">
        <v>1</v>
      </c>
      <c r="I221" s="294">
        <v>0.44293478260869568</v>
      </c>
      <c r="J221" s="225">
        <v>0.55706521739130432</v>
      </c>
      <c r="K221" s="295">
        <v>1</v>
      </c>
      <c r="L221" s="294">
        <v>1</v>
      </c>
      <c r="M221" s="295">
        <v>1</v>
      </c>
      <c r="N221" s="294">
        <v>1</v>
      </c>
      <c r="O221" s="225">
        <v>0</v>
      </c>
      <c r="P221" s="295">
        <v>1</v>
      </c>
    </row>
    <row r="222" spans="2:16" s="4" customFormat="1" ht="15" hidden="1" customHeight="1" outlineLevel="1" x14ac:dyDescent="0.25">
      <c r="B222" s="64" t="s">
        <v>113</v>
      </c>
      <c r="C222" s="294">
        <v>0.66493790740828851</v>
      </c>
      <c r="D222" s="225">
        <v>0.33506209259171149</v>
      </c>
      <c r="E222" s="295">
        <v>1</v>
      </c>
      <c r="F222" s="294">
        <v>0.67521725473772376</v>
      </c>
      <c r="G222" s="225">
        <v>0.32478274526227618</v>
      </c>
      <c r="H222" s="295">
        <v>1</v>
      </c>
      <c r="I222" s="294">
        <v>0.42574981711777615</v>
      </c>
      <c r="J222" s="225">
        <v>0.57425018288222385</v>
      </c>
      <c r="K222" s="295">
        <v>1</v>
      </c>
      <c r="L222" s="294">
        <v>1</v>
      </c>
      <c r="M222" s="295">
        <v>1</v>
      </c>
      <c r="N222" s="294">
        <v>0.57936507936507942</v>
      </c>
      <c r="O222" s="225">
        <v>0.42063492063492064</v>
      </c>
      <c r="P222" s="295">
        <v>1</v>
      </c>
    </row>
    <row r="223" spans="2:16" s="4" customFormat="1" ht="15" hidden="1" customHeight="1" outlineLevel="1" x14ac:dyDescent="0.25">
      <c r="B223" s="64" t="s">
        <v>114</v>
      </c>
      <c r="C223" s="294">
        <v>0.77267404033832143</v>
      </c>
      <c r="D223" s="225">
        <v>0.22732595966167859</v>
      </c>
      <c r="E223" s="295">
        <v>1</v>
      </c>
      <c r="F223" s="294">
        <v>0.78231193726401393</v>
      </c>
      <c r="G223" s="225">
        <v>0.21768806273598607</v>
      </c>
      <c r="H223" s="295">
        <v>1</v>
      </c>
      <c r="I223" s="294">
        <v>0.55236139630390146</v>
      </c>
      <c r="J223" s="225">
        <v>0.44763860369609854</v>
      </c>
      <c r="K223" s="295">
        <v>1</v>
      </c>
      <c r="L223" s="294">
        <v>1</v>
      </c>
      <c r="M223" s="295">
        <v>1</v>
      </c>
      <c r="N223" s="294">
        <v>0.65909090909090906</v>
      </c>
      <c r="O223" s="225">
        <v>0.34090909090909088</v>
      </c>
      <c r="P223" s="295">
        <v>1</v>
      </c>
    </row>
    <row r="224" spans="2:16" s="4" customFormat="1" ht="15" hidden="1" customHeight="1" outlineLevel="1" x14ac:dyDescent="0.25">
      <c r="B224" s="64" t="s">
        <v>115</v>
      </c>
      <c r="C224" s="294">
        <v>0.84315988250104912</v>
      </c>
      <c r="D224" s="225">
        <v>0.15684011749895091</v>
      </c>
      <c r="E224" s="295">
        <v>1</v>
      </c>
      <c r="F224" s="294">
        <v>0.85546963838981127</v>
      </c>
      <c r="G224" s="225">
        <v>0.14453036161018876</v>
      </c>
      <c r="H224" s="295">
        <v>1</v>
      </c>
      <c r="I224" s="294">
        <v>0.55110220440881763</v>
      </c>
      <c r="J224" s="225">
        <v>0.44889779559118237</v>
      </c>
      <c r="K224" s="295">
        <v>1</v>
      </c>
      <c r="L224" s="294">
        <v>1</v>
      </c>
      <c r="M224" s="295">
        <v>1</v>
      </c>
      <c r="N224" s="294">
        <v>1</v>
      </c>
      <c r="O224" s="225">
        <v>0</v>
      </c>
      <c r="P224" s="295">
        <v>1</v>
      </c>
    </row>
    <row r="225" spans="2:16" s="4" customFormat="1" ht="15" hidden="1" customHeight="1" outlineLevel="1" x14ac:dyDescent="0.25">
      <c r="B225" s="64" t="s">
        <v>116</v>
      </c>
      <c r="C225" s="294">
        <v>0.83786966762627579</v>
      </c>
      <c r="D225" s="225">
        <v>0.16213033237372415</v>
      </c>
      <c r="E225" s="295">
        <v>1</v>
      </c>
      <c r="F225" s="294">
        <v>0.85181898846495119</v>
      </c>
      <c r="G225" s="225">
        <v>0.14818101153504881</v>
      </c>
      <c r="H225" s="295">
        <v>1</v>
      </c>
      <c r="I225" s="294">
        <v>0.61025641025641031</v>
      </c>
      <c r="J225" s="225">
        <v>0.38974358974358975</v>
      </c>
      <c r="K225" s="295">
        <v>1</v>
      </c>
      <c r="L225" s="294">
        <v>1</v>
      </c>
      <c r="M225" s="295">
        <v>1</v>
      </c>
      <c r="N225" s="294">
        <v>0.87323943661971826</v>
      </c>
      <c r="O225" s="225">
        <v>0.12676056338028169</v>
      </c>
      <c r="P225" s="295">
        <v>1</v>
      </c>
    </row>
    <row r="226" spans="2:16" s="4" customFormat="1" ht="15" hidden="1" customHeight="1" outlineLevel="1" x14ac:dyDescent="0.25">
      <c r="B226" s="64" t="s">
        <v>117</v>
      </c>
      <c r="C226" s="294">
        <v>0.68909562959757675</v>
      </c>
      <c r="D226" s="225">
        <v>0.31090437040242319</v>
      </c>
      <c r="E226" s="295">
        <v>1</v>
      </c>
      <c r="F226" s="294">
        <v>0.69121369169579361</v>
      </c>
      <c r="G226" s="225">
        <v>0.30878630830420634</v>
      </c>
      <c r="H226" s="295">
        <v>1</v>
      </c>
      <c r="I226" s="294">
        <v>0.53881987577639756</v>
      </c>
      <c r="J226" s="225">
        <v>0.46118012422360249</v>
      </c>
      <c r="K226" s="295">
        <v>1</v>
      </c>
      <c r="L226" s="294">
        <v>1</v>
      </c>
      <c r="M226" s="295">
        <v>1</v>
      </c>
      <c r="N226" s="294">
        <v>0.765625</v>
      </c>
      <c r="O226" s="225">
        <v>0.234375</v>
      </c>
      <c r="P226" s="295">
        <v>1</v>
      </c>
    </row>
    <row r="227" spans="2:16" s="4" customFormat="1" ht="15.75" collapsed="1" x14ac:dyDescent="0.25">
      <c r="B227" s="117">
        <v>2006</v>
      </c>
      <c r="C227" s="292">
        <v>0.77050492312169572</v>
      </c>
      <c r="D227" s="125">
        <v>0.22949507687830431</v>
      </c>
      <c r="E227" s="293">
        <v>1</v>
      </c>
      <c r="F227" s="292">
        <v>0.77910170913748178</v>
      </c>
      <c r="G227" s="125">
        <v>0.22089829086251822</v>
      </c>
      <c r="H227" s="293">
        <v>1</v>
      </c>
      <c r="I227" s="292">
        <v>0.54687937307584666</v>
      </c>
      <c r="J227" s="125">
        <v>0.45312062692415339</v>
      </c>
      <c r="K227" s="293">
        <v>1</v>
      </c>
      <c r="L227" s="292">
        <v>1</v>
      </c>
      <c r="M227" s="293">
        <v>1</v>
      </c>
      <c r="N227" s="292">
        <v>0.8167741935483871</v>
      </c>
      <c r="O227" s="125">
        <v>0.1832258064516129</v>
      </c>
      <c r="P227" s="293">
        <v>1</v>
      </c>
    </row>
    <row r="228" spans="2:16" s="4" customFormat="1" ht="15" hidden="1" customHeight="1" outlineLevel="1" x14ac:dyDescent="0.25">
      <c r="B228" s="64" t="s">
        <v>106</v>
      </c>
      <c r="C228" s="294">
        <v>0.82925877763329003</v>
      </c>
      <c r="D228" s="225">
        <v>0.17074122236671002</v>
      </c>
      <c r="E228" s="295">
        <v>1</v>
      </c>
      <c r="F228" s="294">
        <v>0.83410326086956521</v>
      </c>
      <c r="G228" s="225">
        <v>0.16589673913043479</v>
      </c>
      <c r="H228" s="295">
        <v>1</v>
      </c>
      <c r="I228" s="294">
        <v>0.61746361746361744</v>
      </c>
      <c r="J228" s="225">
        <v>0.38253638253638256</v>
      </c>
      <c r="K228" s="295">
        <v>1</v>
      </c>
      <c r="L228" s="294">
        <v>1</v>
      </c>
      <c r="M228" s="295">
        <v>1</v>
      </c>
      <c r="N228" s="294">
        <v>1</v>
      </c>
      <c r="O228" s="225">
        <v>0</v>
      </c>
      <c r="P228" s="295">
        <v>1</v>
      </c>
    </row>
    <row r="229" spans="2:16" s="4" customFormat="1" ht="15" hidden="1" customHeight="1" outlineLevel="1" x14ac:dyDescent="0.25">
      <c r="B229" s="64" t="s">
        <v>107</v>
      </c>
      <c r="C229" s="294">
        <v>0.80418144483852905</v>
      </c>
      <c r="D229" s="225">
        <v>0.19581855516147098</v>
      </c>
      <c r="E229" s="295">
        <v>1</v>
      </c>
      <c r="F229" s="294">
        <v>0.81156422379826632</v>
      </c>
      <c r="G229" s="225">
        <v>0.18843577620173366</v>
      </c>
      <c r="H229" s="295">
        <v>1</v>
      </c>
      <c r="I229" s="294">
        <v>0.5768194070080862</v>
      </c>
      <c r="J229" s="225">
        <v>0.42318059299191374</v>
      </c>
      <c r="K229" s="295">
        <v>1</v>
      </c>
      <c r="L229" s="294">
        <v>1</v>
      </c>
      <c r="M229" s="295">
        <v>1</v>
      </c>
      <c r="N229" s="294">
        <v>0.61111111111111116</v>
      </c>
      <c r="O229" s="225">
        <v>0.3888888888888889</v>
      </c>
      <c r="P229" s="295">
        <v>1</v>
      </c>
    </row>
    <row r="230" spans="2:16" s="4" customFormat="1" ht="15" hidden="1" customHeight="1" outlineLevel="1" x14ac:dyDescent="0.25">
      <c r="B230" s="64" t="s">
        <v>108</v>
      </c>
      <c r="C230" s="294">
        <v>0.82670178843754327</v>
      </c>
      <c r="D230" s="225">
        <v>0.17329821156245667</v>
      </c>
      <c r="E230" s="295">
        <v>1</v>
      </c>
      <c r="F230" s="294">
        <v>0.83688683465036529</v>
      </c>
      <c r="G230" s="225">
        <v>0.16311316534963471</v>
      </c>
      <c r="H230" s="295">
        <v>1</v>
      </c>
      <c r="I230" s="294">
        <v>0.59347181008902072</v>
      </c>
      <c r="J230" s="225">
        <v>0.40652818991097922</v>
      </c>
      <c r="K230" s="295">
        <v>1</v>
      </c>
      <c r="L230" s="294">
        <v>1</v>
      </c>
      <c r="M230" s="295">
        <v>1</v>
      </c>
      <c r="N230" s="294">
        <v>0.34482758620689657</v>
      </c>
      <c r="O230" s="225">
        <v>0.65517241379310343</v>
      </c>
      <c r="P230" s="295">
        <v>1</v>
      </c>
    </row>
    <row r="231" spans="2:16" s="4" customFormat="1" ht="15" hidden="1" customHeight="1" outlineLevel="1" x14ac:dyDescent="0.25">
      <c r="B231" s="64" t="s">
        <v>109</v>
      </c>
      <c r="C231" s="294">
        <v>0.85651697699890472</v>
      </c>
      <c r="D231" s="225">
        <v>0.14348302300109528</v>
      </c>
      <c r="E231" s="295">
        <v>1</v>
      </c>
      <c r="F231" s="294">
        <v>0.86133853151397011</v>
      </c>
      <c r="G231" s="225">
        <v>0.13866146848602989</v>
      </c>
      <c r="H231" s="295">
        <v>1</v>
      </c>
      <c r="I231" s="294">
        <v>0.64444444444444449</v>
      </c>
      <c r="J231" s="225">
        <v>0.35555555555555557</v>
      </c>
      <c r="K231" s="295">
        <v>1</v>
      </c>
      <c r="L231" s="294">
        <v>1</v>
      </c>
      <c r="M231" s="295">
        <v>1</v>
      </c>
      <c r="N231" s="294">
        <v>1</v>
      </c>
      <c r="O231" s="225">
        <v>0</v>
      </c>
      <c r="P231" s="295">
        <v>1</v>
      </c>
    </row>
    <row r="232" spans="2:16" s="4" customFormat="1" ht="15" hidden="1" customHeight="1" outlineLevel="1" x14ac:dyDescent="0.25">
      <c r="B232" s="64" t="s">
        <v>110</v>
      </c>
      <c r="C232" s="294">
        <v>0.83958755916159566</v>
      </c>
      <c r="D232" s="225">
        <v>0.16041244083840434</v>
      </c>
      <c r="E232" s="295">
        <v>1</v>
      </c>
      <c r="F232" s="294">
        <v>0.84517906336088156</v>
      </c>
      <c r="G232" s="225">
        <v>0.15482093663911844</v>
      </c>
      <c r="H232" s="295">
        <v>1</v>
      </c>
      <c r="I232" s="294">
        <v>0.68072289156626509</v>
      </c>
      <c r="J232" s="225">
        <v>0.31927710843373491</v>
      </c>
      <c r="K232" s="295">
        <v>1</v>
      </c>
      <c r="L232" s="294">
        <v>1</v>
      </c>
      <c r="M232" s="295">
        <v>1</v>
      </c>
      <c r="N232" s="294">
        <v>1</v>
      </c>
      <c r="O232" s="225">
        <v>0</v>
      </c>
      <c r="P232" s="295">
        <v>1</v>
      </c>
    </row>
    <row r="233" spans="2:16" s="4" customFormat="1" ht="15" hidden="1" customHeight="1" outlineLevel="1" x14ac:dyDescent="0.25">
      <c r="B233" s="64" t="s">
        <v>111</v>
      </c>
      <c r="C233" s="294">
        <v>0.78755364806866957</v>
      </c>
      <c r="D233" s="225">
        <v>0.21244635193133046</v>
      </c>
      <c r="E233" s="295">
        <v>1</v>
      </c>
      <c r="F233" s="294">
        <v>0.80348064137661324</v>
      </c>
      <c r="G233" s="225">
        <v>0.19651935862338679</v>
      </c>
      <c r="H233" s="295">
        <v>1</v>
      </c>
      <c r="I233" s="294">
        <v>0.5</v>
      </c>
      <c r="J233" s="225">
        <v>0.5</v>
      </c>
      <c r="K233" s="295">
        <v>1</v>
      </c>
      <c r="L233" s="294">
        <v>1</v>
      </c>
      <c r="M233" s="295">
        <v>1</v>
      </c>
      <c r="N233" s="294">
        <v>0.71153846153846156</v>
      </c>
      <c r="O233" s="225">
        <v>0.28846153846153844</v>
      </c>
      <c r="P233" s="295">
        <v>1</v>
      </c>
    </row>
    <row r="234" spans="2:16" s="4" customFormat="1" ht="15" hidden="1" customHeight="1" outlineLevel="1" x14ac:dyDescent="0.25">
      <c r="B234" s="64" t="s">
        <v>112</v>
      </c>
      <c r="C234" s="294">
        <v>0.68986332574031894</v>
      </c>
      <c r="D234" s="225">
        <v>0.31013667425968111</v>
      </c>
      <c r="E234" s="295">
        <v>1</v>
      </c>
      <c r="F234" s="294">
        <v>0.70277394251286562</v>
      </c>
      <c r="G234" s="225">
        <v>0.29722605748713443</v>
      </c>
      <c r="H234" s="295">
        <v>1</v>
      </c>
      <c r="I234" s="294">
        <v>0.4059040590405904</v>
      </c>
      <c r="J234" s="225">
        <v>0.59409594095940954</v>
      </c>
      <c r="K234" s="295">
        <v>1</v>
      </c>
      <c r="L234" s="294">
        <v>1</v>
      </c>
      <c r="M234" s="295">
        <v>1</v>
      </c>
      <c r="N234" s="294">
        <v>0.53521126760563376</v>
      </c>
      <c r="O234" s="225">
        <v>0.46478873239436619</v>
      </c>
      <c r="P234" s="295">
        <v>1</v>
      </c>
    </row>
    <row r="235" spans="2:16" s="4" customFormat="1" ht="15" hidden="1" customHeight="1" outlineLevel="1" x14ac:dyDescent="0.25">
      <c r="B235" s="64" t="s">
        <v>113</v>
      </c>
      <c r="C235" s="294">
        <v>0.6729372143372625</v>
      </c>
      <c r="D235" s="225">
        <v>0.32706278566273755</v>
      </c>
      <c r="E235" s="295">
        <v>1</v>
      </c>
      <c r="F235" s="294">
        <v>0.68471923903037746</v>
      </c>
      <c r="G235" s="225">
        <v>0.3152807609696226</v>
      </c>
      <c r="H235" s="295">
        <v>1</v>
      </c>
      <c r="I235" s="294">
        <v>0.34846765039727584</v>
      </c>
      <c r="J235" s="225">
        <v>0.65153234960272421</v>
      </c>
      <c r="K235" s="295">
        <v>1</v>
      </c>
      <c r="L235" s="294">
        <v>1</v>
      </c>
      <c r="M235" s="295">
        <v>1</v>
      </c>
      <c r="N235" s="294">
        <v>0.562962962962963</v>
      </c>
      <c r="O235" s="225">
        <v>0.43703703703703706</v>
      </c>
      <c r="P235" s="295">
        <v>1</v>
      </c>
    </row>
    <row r="236" spans="2:16" s="4" customFormat="1" ht="15" hidden="1" customHeight="1" outlineLevel="1" x14ac:dyDescent="0.25">
      <c r="B236" s="64" t="s">
        <v>114</v>
      </c>
      <c r="C236" s="294">
        <v>0.75698602794411174</v>
      </c>
      <c r="D236" s="225">
        <v>0.24301397205588823</v>
      </c>
      <c r="E236" s="295">
        <v>1</v>
      </c>
      <c r="F236" s="294">
        <v>0.75718907260963331</v>
      </c>
      <c r="G236" s="225">
        <v>0.24281092739036664</v>
      </c>
      <c r="H236" s="295">
        <v>1</v>
      </c>
      <c r="I236" s="294">
        <v>0.57028112449799195</v>
      </c>
      <c r="J236" s="225">
        <v>0.42971887550200805</v>
      </c>
      <c r="K236" s="295">
        <v>1</v>
      </c>
      <c r="L236" s="294">
        <v>1</v>
      </c>
      <c r="M236" s="295">
        <v>1</v>
      </c>
      <c r="N236" s="294">
        <v>0.95081967213114749</v>
      </c>
      <c r="O236" s="225">
        <v>4.9180327868852458E-2</v>
      </c>
      <c r="P236" s="295">
        <v>1</v>
      </c>
    </row>
    <row r="237" spans="2:16" s="4" customFormat="1" ht="15" hidden="1" customHeight="1" outlineLevel="1" x14ac:dyDescent="0.25">
      <c r="B237" s="64" t="s">
        <v>115</v>
      </c>
      <c r="C237" s="294">
        <v>0.78458792026182689</v>
      </c>
      <c r="D237" s="225">
        <v>0.21541207973817317</v>
      </c>
      <c r="E237" s="295">
        <v>1</v>
      </c>
      <c r="F237" s="294">
        <v>0.7942913385826772</v>
      </c>
      <c r="G237" s="225">
        <v>0.20570866141732283</v>
      </c>
      <c r="H237" s="295">
        <v>1</v>
      </c>
      <c r="I237" s="294">
        <v>0.55795148247978432</v>
      </c>
      <c r="J237" s="225">
        <v>0.44204851752021562</v>
      </c>
      <c r="K237" s="295">
        <v>1</v>
      </c>
      <c r="L237" s="294">
        <v>1</v>
      </c>
      <c r="M237" s="295">
        <v>1</v>
      </c>
      <c r="N237" s="294">
        <v>0.61038961038961037</v>
      </c>
      <c r="O237" s="225">
        <v>0.38961038961038963</v>
      </c>
      <c r="P237" s="295">
        <v>1</v>
      </c>
    </row>
    <row r="238" spans="2:16" s="4" customFormat="1" ht="15" hidden="1" customHeight="1" outlineLevel="1" x14ac:dyDescent="0.25">
      <c r="B238" s="64" t="s">
        <v>116</v>
      </c>
      <c r="C238" s="294">
        <v>0.7510945354305173</v>
      </c>
      <c r="D238" s="225">
        <v>0.24890546456948273</v>
      </c>
      <c r="E238" s="295">
        <v>1</v>
      </c>
      <c r="F238" s="294">
        <v>0.75506993006993006</v>
      </c>
      <c r="G238" s="225">
        <v>0.24493006993006994</v>
      </c>
      <c r="H238" s="295">
        <v>1</v>
      </c>
      <c r="I238" s="294">
        <v>0.53413654618473894</v>
      </c>
      <c r="J238" s="225">
        <v>0.46586345381526106</v>
      </c>
      <c r="K238" s="295">
        <v>1</v>
      </c>
      <c r="L238" s="294">
        <v>1</v>
      </c>
      <c r="M238" s="295">
        <v>1</v>
      </c>
      <c r="N238" s="294">
        <v>0.64</v>
      </c>
      <c r="O238" s="225">
        <v>0.36</v>
      </c>
      <c r="P238" s="295">
        <v>1</v>
      </c>
    </row>
    <row r="239" spans="2:16" s="4" customFormat="1" ht="15" hidden="1" customHeight="1" outlineLevel="1" x14ac:dyDescent="0.25">
      <c r="B239" s="64" t="s">
        <v>117</v>
      </c>
      <c r="C239" s="294">
        <v>0.66521534478700872</v>
      </c>
      <c r="D239" s="225">
        <v>0.33478465521299128</v>
      </c>
      <c r="E239" s="295">
        <v>1</v>
      </c>
      <c r="F239" s="294">
        <v>0.6682599147396977</v>
      </c>
      <c r="G239" s="225">
        <v>0.3317400852603023</v>
      </c>
      <c r="H239" s="295">
        <v>1</v>
      </c>
      <c r="I239" s="294">
        <v>0.52079207920792081</v>
      </c>
      <c r="J239" s="225">
        <v>0.47920792079207919</v>
      </c>
      <c r="K239" s="295">
        <v>1</v>
      </c>
      <c r="L239" s="294">
        <v>1</v>
      </c>
      <c r="M239" s="295">
        <v>1</v>
      </c>
      <c r="N239" s="294">
        <v>0.5679012345679012</v>
      </c>
      <c r="O239" s="225">
        <v>0.43209876543209874</v>
      </c>
      <c r="P239" s="295">
        <v>1</v>
      </c>
    </row>
    <row r="240" spans="2:16" s="4" customFormat="1" ht="15.75" collapsed="1" x14ac:dyDescent="0.25">
      <c r="B240" s="117">
        <v>2005</v>
      </c>
      <c r="C240" s="292">
        <v>0.76271864431433867</v>
      </c>
      <c r="D240" s="125">
        <v>0.2372813556856613</v>
      </c>
      <c r="E240" s="293">
        <v>1</v>
      </c>
      <c r="F240" s="292">
        <v>0.7709587704318126</v>
      </c>
      <c r="G240" s="125">
        <v>0.22904122956818737</v>
      </c>
      <c r="H240" s="293">
        <v>1</v>
      </c>
      <c r="I240" s="292">
        <v>0.51921915878446367</v>
      </c>
      <c r="J240" s="125">
        <v>0.48078084121553633</v>
      </c>
      <c r="K240" s="293">
        <v>1</v>
      </c>
      <c r="L240" s="292">
        <v>1</v>
      </c>
      <c r="M240" s="293">
        <v>1</v>
      </c>
      <c r="N240" s="292">
        <v>0.66244725738396626</v>
      </c>
      <c r="O240" s="125">
        <v>0.33755274261603374</v>
      </c>
      <c r="P240" s="293">
        <v>1</v>
      </c>
    </row>
    <row r="241" spans="2:16" s="4" customFormat="1" ht="15" hidden="1" customHeight="1" outlineLevel="1" x14ac:dyDescent="0.25">
      <c r="B241" s="64" t="s">
        <v>106</v>
      </c>
      <c r="C241" s="294">
        <v>0.78205128205128205</v>
      </c>
      <c r="D241" s="225">
        <v>0.21794871794871795</v>
      </c>
      <c r="E241" s="295">
        <v>1</v>
      </c>
      <c r="F241" s="294">
        <v>0.78676470588235292</v>
      </c>
      <c r="G241" s="225">
        <v>0.21323529411764705</v>
      </c>
      <c r="H241" s="295">
        <v>1</v>
      </c>
      <c r="I241" s="294">
        <v>0.53465346534653468</v>
      </c>
      <c r="J241" s="225">
        <v>0.46534653465346537</v>
      </c>
      <c r="K241" s="295">
        <v>1</v>
      </c>
      <c r="L241" s="294">
        <v>1</v>
      </c>
      <c r="M241" s="295">
        <v>1</v>
      </c>
      <c r="N241" s="294">
        <v>1</v>
      </c>
      <c r="O241" s="225">
        <v>0</v>
      </c>
      <c r="P241" s="295">
        <v>1</v>
      </c>
    </row>
    <row r="242" spans="2:16" s="4" customFormat="1" ht="15" hidden="1" customHeight="1" outlineLevel="1" x14ac:dyDescent="0.25">
      <c r="B242" s="64" t="s">
        <v>107</v>
      </c>
      <c r="C242" s="294">
        <v>0.75462868769074265</v>
      </c>
      <c r="D242" s="225">
        <v>0.24537131230925738</v>
      </c>
      <c r="E242" s="295">
        <v>1</v>
      </c>
      <c r="F242" s="294">
        <v>0.76086246324730478</v>
      </c>
      <c r="G242" s="225">
        <v>0.2391375367526952</v>
      </c>
      <c r="H242" s="295">
        <v>1</v>
      </c>
      <c r="I242" s="294">
        <v>0.58235294117647063</v>
      </c>
      <c r="J242" s="225">
        <v>0.41764705882352943</v>
      </c>
      <c r="K242" s="295">
        <v>1</v>
      </c>
      <c r="L242" s="294">
        <v>1</v>
      </c>
      <c r="M242" s="295">
        <v>1</v>
      </c>
      <c r="N242" s="294">
        <v>0.66666666666666663</v>
      </c>
      <c r="O242" s="225">
        <v>0.33333333333333331</v>
      </c>
      <c r="P242" s="295">
        <v>1</v>
      </c>
    </row>
    <row r="243" spans="2:16" s="4" customFormat="1" ht="15" hidden="1" customHeight="1" outlineLevel="1" x14ac:dyDescent="0.25">
      <c r="B243" s="64" t="s">
        <v>108</v>
      </c>
      <c r="C243" s="294">
        <v>0.87143924037127918</v>
      </c>
      <c r="D243" s="225">
        <v>0.12856075962872079</v>
      </c>
      <c r="E243" s="295">
        <v>1</v>
      </c>
      <c r="F243" s="294">
        <v>0.87420957542908762</v>
      </c>
      <c r="G243" s="225">
        <v>0.12579042457091238</v>
      </c>
      <c r="H243" s="295">
        <v>1</v>
      </c>
      <c r="I243" s="294">
        <v>0.72549019607843135</v>
      </c>
      <c r="J243" s="225">
        <v>0.27450980392156865</v>
      </c>
      <c r="K243" s="295">
        <v>1</v>
      </c>
      <c r="L243" s="294">
        <v>1</v>
      </c>
      <c r="M243" s="295">
        <v>1</v>
      </c>
      <c r="N243" s="294">
        <v>0.84782608695652173</v>
      </c>
      <c r="O243" s="225">
        <v>0.15217391304347827</v>
      </c>
      <c r="P243" s="295">
        <v>1</v>
      </c>
    </row>
    <row r="244" spans="2:16" s="4" customFormat="1" ht="15" hidden="1" customHeight="1" outlineLevel="1" x14ac:dyDescent="0.25">
      <c r="B244" s="64" t="s">
        <v>109</v>
      </c>
      <c r="C244" s="294">
        <v>0.83479513025265084</v>
      </c>
      <c r="D244" s="225">
        <v>0.16520486974734913</v>
      </c>
      <c r="E244" s="295">
        <v>1</v>
      </c>
      <c r="F244" s="294">
        <v>0.84809052333804813</v>
      </c>
      <c r="G244" s="225">
        <v>0.1519094766619519</v>
      </c>
      <c r="H244" s="295">
        <v>1</v>
      </c>
      <c r="I244" s="294">
        <v>0.56812339331619532</v>
      </c>
      <c r="J244" s="225">
        <v>0.43187660668380462</v>
      </c>
      <c r="K244" s="295">
        <v>1</v>
      </c>
      <c r="L244" s="294">
        <v>1</v>
      </c>
      <c r="M244" s="295">
        <v>1</v>
      </c>
      <c r="N244" s="294">
        <v>0.57446808510638303</v>
      </c>
      <c r="O244" s="225">
        <v>0.42553191489361702</v>
      </c>
      <c r="P244" s="295">
        <v>1</v>
      </c>
    </row>
    <row r="245" spans="2:16" s="4" customFormat="1" ht="15" hidden="1" customHeight="1" outlineLevel="1" x14ac:dyDescent="0.25">
      <c r="B245" s="64" t="s">
        <v>110</v>
      </c>
      <c r="C245" s="294">
        <v>0.8564734467198889</v>
      </c>
      <c r="D245" s="225">
        <v>0.14352655328011107</v>
      </c>
      <c r="E245" s="295">
        <v>1</v>
      </c>
      <c r="F245" s="294">
        <v>0.859157578036856</v>
      </c>
      <c r="G245" s="225">
        <v>0.14084242196314403</v>
      </c>
      <c r="H245" s="295">
        <v>1</v>
      </c>
      <c r="I245" s="294">
        <v>0.77543859649122804</v>
      </c>
      <c r="J245" s="225">
        <v>0.22456140350877193</v>
      </c>
      <c r="K245" s="295">
        <v>1</v>
      </c>
      <c r="L245" s="294">
        <v>1</v>
      </c>
      <c r="M245" s="295">
        <v>1</v>
      </c>
      <c r="N245" s="294">
        <v>0.6</v>
      </c>
      <c r="O245" s="225">
        <v>0.4</v>
      </c>
      <c r="P245" s="295">
        <v>1</v>
      </c>
    </row>
    <row r="246" spans="2:16" s="4" customFormat="1" ht="15" hidden="1" customHeight="1" outlineLevel="1" x14ac:dyDescent="0.25">
      <c r="B246" s="64" t="s">
        <v>111</v>
      </c>
      <c r="C246" s="294">
        <v>0.8401933701657458</v>
      </c>
      <c r="D246" s="225">
        <v>0.15980662983425414</v>
      </c>
      <c r="E246" s="295">
        <v>1</v>
      </c>
      <c r="F246" s="294">
        <v>0.84954341208870854</v>
      </c>
      <c r="G246" s="225">
        <v>0.15045658791129149</v>
      </c>
      <c r="H246" s="295">
        <v>1</v>
      </c>
      <c r="I246" s="294">
        <v>0.46788990825688076</v>
      </c>
      <c r="J246" s="225">
        <v>0.5321100917431193</v>
      </c>
      <c r="K246" s="295">
        <v>1</v>
      </c>
      <c r="L246" s="294">
        <v>1</v>
      </c>
      <c r="M246" s="295">
        <v>1</v>
      </c>
      <c r="N246" s="294">
        <v>0.91176470588235292</v>
      </c>
      <c r="O246" s="225">
        <v>8.8235294117647065E-2</v>
      </c>
      <c r="P246" s="295">
        <v>1</v>
      </c>
    </row>
    <row r="247" spans="2:16" s="4" customFormat="1" ht="15" hidden="1" customHeight="1" outlineLevel="1" x14ac:dyDescent="0.25">
      <c r="B247" s="64" t="s">
        <v>112</v>
      </c>
      <c r="C247" s="294">
        <v>0.73572645930975711</v>
      </c>
      <c r="D247" s="225">
        <v>0.26427354069024284</v>
      </c>
      <c r="E247" s="295">
        <v>1</v>
      </c>
      <c r="F247" s="294">
        <v>0.74032095163281342</v>
      </c>
      <c r="G247" s="225">
        <v>0.25967904836718664</v>
      </c>
      <c r="H247" s="295">
        <v>1</v>
      </c>
      <c r="I247" s="294">
        <v>0.52881355932203389</v>
      </c>
      <c r="J247" s="225">
        <v>0.47118644067796611</v>
      </c>
      <c r="K247" s="295">
        <v>1</v>
      </c>
      <c r="L247" s="294">
        <v>1</v>
      </c>
      <c r="M247" s="295">
        <v>1</v>
      </c>
      <c r="N247" s="294">
        <v>0.39130434782608697</v>
      </c>
      <c r="O247" s="225">
        <v>0.60869565217391308</v>
      </c>
      <c r="P247" s="295">
        <v>1</v>
      </c>
    </row>
    <row r="248" spans="2:16" s="4" customFormat="1" ht="15" hidden="1" customHeight="1" outlineLevel="1" x14ac:dyDescent="0.25">
      <c r="B248" s="64" t="s">
        <v>113</v>
      </c>
      <c r="C248" s="294">
        <v>0.75039562652855707</v>
      </c>
      <c r="D248" s="225">
        <v>0.24960437347144296</v>
      </c>
      <c r="E248" s="295">
        <v>1</v>
      </c>
      <c r="F248" s="294">
        <v>0.76491798283479762</v>
      </c>
      <c r="G248" s="225">
        <v>0.23508201716520238</v>
      </c>
      <c r="H248" s="295">
        <v>1</v>
      </c>
      <c r="I248" s="294">
        <v>0.43742690058479533</v>
      </c>
      <c r="J248" s="225">
        <v>0.56257309941520472</v>
      </c>
      <c r="K248" s="295">
        <v>1</v>
      </c>
      <c r="L248" s="294">
        <v>1</v>
      </c>
      <c r="M248" s="295">
        <v>1</v>
      </c>
      <c r="N248" s="294">
        <v>0.32142857142857145</v>
      </c>
      <c r="O248" s="225">
        <v>0.6785714285714286</v>
      </c>
      <c r="P248" s="295">
        <v>1</v>
      </c>
    </row>
    <row r="249" spans="2:16" s="4" customFormat="1" ht="15" hidden="1" customHeight="1" outlineLevel="1" x14ac:dyDescent="0.25">
      <c r="B249" s="64" t="s">
        <v>114</v>
      </c>
      <c r="C249" s="294">
        <v>0.80272822665267574</v>
      </c>
      <c r="D249" s="225">
        <v>0.19727177334732424</v>
      </c>
      <c r="E249" s="295">
        <v>1</v>
      </c>
      <c r="F249" s="294">
        <v>0.80805497842416496</v>
      </c>
      <c r="G249" s="225">
        <v>0.19194502157583507</v>
      </c>
      <c r="H249" s="295">
        <v>1</v>
      </c>
      <c r="I249" s="294">
        <v>0.52813852813852813</v>
      </c>
      <c r="J249" s="225">
        <v>0.47186147186147187</v>
      </c>
      <c r="K249" s="295">
        <v>1</v>
      </c>
      <c r="L249" s="294">
        <v>1</v>
      </c>
      <c r="M249" s="295">
        <v>1</v>
      </c>
      <c r="N249" s="294">
        <v>0.89473684210526316</v>
      </c>
      <c r="O249" s="225">
        <v>0.10526315789473684</v>
      </c>
      <c r="P249" s="295">
        <v>1</v>
      </c>
    </row>
    <row r="250" spans="2:16" s="4" customFormat="1" ht="15" hidden="1" customHeight="1" outlineLevel="1" x14ac:dyDescent="0.25">
      <c r="B250" s="64" t="s">
        <v>115</v>
      </c>
      <c r="C250" s="294">
        <v>0.85704570184983675</v>
      </c>
      <c r="D250" s="225">
        <v>0.14295429815016322</v>
      </c>
      <c r="E250" s="295">
        <v>1</v>
      </c>
      <c r="F250" s="294">
        <v>0.86847477398658501</v>
      </c>
      <c r="G250" s="225">
        <v>0.13152522601341499</v>
      </c>
      <c r="H250" s="295">
        <v>1</v>
      </c>
      <c r="I250" s="294">
        <v>0.53103448275862064</v>
      </c>
      <c r="J250" s="225">
        <v>0.4689655172413793</v>
      </c>
      <c r="K250" s="295">
        <v>1</v>
      </c>
      <c r="L250" s="294">
        <v>1</v>
      </c>
      <c r="M250" s="295">
        <v>1</v>
      </c>
      <c r="N250" s="294">
        <v>0.72340425531914898</v>
      </c>
      <c r="O250" s="225">
        <v>0.27659574468085107</v>
      </c>
      <c r="P250" s="295">
        <v>1</v>
      </c>
    </row>
    <row r="251" spans="2:16" s="4" customFormat="1" ht="15" hidden="1" customHeight="1" outlineLevel="1" x14ac:dyDescent="0.25">
      <c r="B251" s="64" t="s">
        <v>116</v>
      </c>
      <c r="C251" s="294">
        <v>0.83850931677018636</v>
      </c>
      <c r="D251" s="225">
        <v>0.16149068322981366</v>
      </c>
      <c r="E251" s="295">
        <v>1</v>
      </c>
      <c r="F251" s="294">
        <v>0.84925718958702467</v>
      </c>
      <c r="G251" s="225">
        <v>0.15074281041297533</v>
      </c>
      <c r="H251" s="295">
        <v>1</v>
      </c>
      <c r="I251" s="294">
        <v>0.51724137931034486</v>
      </c>
      <c r="J251" s="225">
        <v>0.48275862068965519</v>
      </c>
      <c r="K251" s="295">
        <v>1</v>
      </c>
      <c r="L251" s="294">
        <v>1</v>
      </c>
      <c r="M251" s="295">
        <v>1</v>
      </c>
      <c r="N251" s="294">
        <v>1</v>
      </c>
      <c r="O251" s="225">
        <v>0</v>
      </c>
      <c r="P251" s="295">
        <v>1</v>
      </c>
    </row>
    <row r="252" spans="2:16" s="4" customFormat="1" ht="15" hidden="1" customHeight="1" outlineLevel="1" x14ac:dyDescent="0.25">
      <c r="B252" s="64" t="s">
        <v>117</v>
      </c>
      <c r="C252" s="294">
        <v>0.72976859720224863</v>
      </c>
      <c r="D252" s="225">
        <v>0.27023140279775132</v>
      </c>
      <c r="E252" s="295">
        <v>1</v>
      </c>
      <c r="F252" s="294">
        <v>0.72792124411470971</v>
      </c>
      <c r="G252" s="225">
        <v>0.27207875588529035</v>
      </c>
      <c r="H252" s="295">
        <v>1</v>
      </c>
      <c r="I252" s="294">
        <v>0.63170731707317074</v>
      </c>
      <c r="J252" s="225">
        <v>0.36829268292682926</v>
      </c>
      <c r="K252" s="295">
        <v>1</v>
      </c>
      <c r="L252" s="294">
        <v>1</v>
      </c>
      <c r="M252" s="295">
        <v>1</v>
      </c>
      <c r="N252" s="294">
        <v>0.82352941176470584</v>
      </c>
      <c r="O252" s="225">
        <v>0.17647058823529413</v>
      </c>
      <c r="P252" s="295">
        <v>1</v>
      </c>
    </row>
    <row r="253" spans="2:16" s="4" customFormat="1" ht="15.75" collapsed="1" x14ac:dyDescent="0.25">
      <c r="B253" s="117">
        <v>2004</v>
      </c>
      <c r="C253" s="292">
        <v>0.79500665188470065</v>
      </c>
      <c r="D253" s="125">
        <v>0.20499334811529935</v>
      </c>
      <c r="E253" s="293">
        <v>1</v>
      </c>
      <c r="F253" s="292">
        <v>0.80266475292962292</v>
      </c>
      <c r="G253" s="125">
        <v>0.19733524707037706</v>
      </c>
      <c r="H253" s="293">
        <v>1</v>
      </c>
      <c r="I253" s="292">
        <v>0.55582470821404972</v>
      </c>
      <c r="J253" s="125">
        <v>0.44417529178595022</v>
      </c>
      <c r="K253" s="293">
        <v>1</v>
      </c>
      <c r="L253" s="292">
        <v>1</v>
      </c>
      <c r="M253" s="293">
        <v>1</v>
      </c>
      <c r="N253" s="292">
        <v>0.65263157894736845</v>
      </c>
      <c r="O253" s="125">
        <v>0.3473684210526316</v>
      </c>
      <c r="P253" s="293">
        <v>1</v>
      </c>
    </row>
    <row r="254" spans="2:16" s="4" customFormat="1" ht="15" hidden="1" customHeight="1" outlineLevel="1" x14ac:dyDescent="0.25">
      <c r="B254" s="64" t="s">
        <v>106</v>
      </c>
      <c r="C254" s="294">
        <v>0.76147321104908283</v>
      </c>
      <c r="D254" s="225">
        <v>0.23852678895091714</v>
      </c>
      <c r="E254" s="295">
        <v>1</v>
      </c>
      <c r="F254" s="294">
        <v>0.76528434212532404</v>
      </c>
      <c r="G254" s="225">
        <v>0.23471565787467602</v>
      </c>
      <c r="H254" s="295">
        <v>1</v>
      </c>
      <c r="I254" s="294">
        <v>0.60902255639097747</v>
      </c>
      <c r="J254" s="225">
        <v>0.39097744360902253</v>
      </c>
      <c r="K254" s="295">
        <v>1</v>
      </c>
      <c r="L254" s="294">
        <v>1</v>
      </c>
      <c r="M254" s="295">
        <v>1</v>
      </c>
      <c r="N254" s="294">
        <v>0.85</v>
      </c>
      <c r="O254" s="225">
        <v>0.15</v>
      </c>
      <c r="P254" s="295">
        <v>1</v>
      </c>
    </row>
    <row r="255" spans="2:16" s="4" customFormat="1" ht="15" hidden="1" customHeight="1" outlineLevel="1" x14ac:dyDescent="0.25">
      <c r="B255" s="64" t="s">
        <v>107</v>
      </c>
      <c r="C255" s="294">
        <v>0.78688524590163933</v>
      </c>
      <c r="D255" s="225">
        <v>0.21311475409836064</v>
      </c>
      <c r="E255" s="295">
        <v>1</v>
      </c>
      <c r="F255" s="294">
        <v>0.79161205766710352</v>
      </c>
      <c r="G255" s="225">
        <v>0.20838794233289645</v>
      </c>
      <c r="H255" s="295">
        <v>1</v>
      </c>
      <c r="I255" s="294">
        <v>0.54846938775510201</v>
      </c>
      <c r="J255" s="225">
        <v>0.45153061224489793</v>
      </c>
      <c r="K255" s="295">
        <v>1</v>
      </c>
      <c r="L255" s="294">
        <v>1</v>
      </c>
      <c r="M255" s="295">
        <v>1</v>
      </c>
      <c r="N255" s="294">
        <v>0.72222222222222221</v>
      </c>
      <c r="O255" s="225">
        <v>0.27777777777777779</v>
      </c>
      <c r="P255" s="295">
        <v>1</v>
      </c>
    </row>
    <row r="256" spans="2:16" s="4" customFormat="1" ht="15" hidden="1" customHeight="1" outlineLevel="1" x14ac:dyDescent="0.25">
      <c r="B256" s="64" t="s">
        <v>108</v>
      </c>
      <c r="C256" s="294">
        <v>0.81066295781177566</v>
      </c>
      <c r="D256" s="225">
        <v>0.18933704218822439</v>
      </c>
      <c r="E256" s="295">
        <v>1</v>
      </c>
      <c r="F256" s="294">
        <v>0.81528600563270859</v>
      </c>
      <c r="G256" s="225">
        <v>0.18471399436729144</v>
      </c>
      <c r="H256" s="295">
        <v>1</v>
      </c>
      <c r="I256" s="294">
        <v>0.59302325581395354</v>
      </c>
      <c r="J256" s="225">
        <v>0.40697674418604651</v>
      </c>
      <c r="K256" s="295">
        <v>1</v>
      </c>
      <c r="L256" s="294">
        <v>1</v>
      </c>
      <c r="M256" s="295">
        <v>1</v>
      </c>
      <c r="N256" s="294">
        <v>1</v>
      </c>
      <c r="O256" s="225">
        <v>0</v>
      </c>
      <c r="P256" s="295">
        <v>1</v>
      </c>
    </row>
    <row r="257" spans="2:16" s="4" customFormat="1" ht="15" hidden="1" customHeight="1" outlineLevel="1" x14ac:dyDescent="0.25">
      <c r="B257" s="64" t="s">
        <v>109</v>
      </c>
      <c r="C257" s="294">
        <v>0.86643202815662124</v>
      </c>
      <c r="D257" s="225">
        <v>0.13356797184337879</v>
      </c>
      <c r="E257" s="295">
        <v>1</v>
      </c>
      <c r="F257" s="294">
        <v>0.8718758710396729</v>
      </c>
      <c r="G257" s="225">
        <v>0.12812412896032704</v>
      </c>
      <c r="H257" s="295">
        <v>1</v>
      </c>
      <c r="I257" s="294">
        <v>0.69053117782909934</v>
      </c>
      <c r="J257" s="225">
        <v>0.30946882217090071</v>
      </c>
      <c r="K257" s="295">
        <v>1</v>
      </c>
      <c r="L257" s="294">
        <v>1</v>
      </c>
      <c r="M257" s="295">
        <v>1</v>
      </c>
      <c r="N257" s="294">
        <v>0.875</v>
      </c>
      <c r="O257" s="225">
        <v>0.125</v>
      </c>
      <c r="P257" s="295">
        <v>1</v>
      </c>
    </row>
    <row r="258" spans="2:16" s="4" customFormat="1" ht="15" hidden="1" customHeight="1" outlineLevel="1" x14ac:dyDescent="0.25">
      <c r="B258" s="64" t="s">
        <v>110</v>
      </c>
      <c r="C258" s="294">
        <v>0.78585461689587421</v>
      </c>
      <c r="D258" s="225">
        <v>0.21414538310412573</v>
      </c>
      <c r="E258" s="295">
        <v>1</v>
      </c>
      <c r="F258" s="294">
        <v>0.80042872454448022</v>
      </c>
      <c r="G258" s="225">
        <v>0.19957127545551984</v>
      </c>
      <c r="H258" s="295">
        <v>1</v>
      </c>
      <c r="I258" s="294">
        <v>0.42971887550200805</v>
      </c>
      <c r="J258" s="225">
        <v>0.57028112449799195</v>
      </c>
      <c r="K258" s="295">
        <v>1</v>
      </c>
      <c r="L258" s="294">
        <v>1</v>
      </c>
      <c r="M258" s="295">
        <v>1</v>
      </c>
      <c r="N258" s="294">
        <v>0.67924528301886788</v>
      </c>
      <c r="O258" s="225">
        <v>0.32075471698113206</v>
      </c>
      <c r="P258" s="295">
        <v>1</v>
      </c>
    </row>
    <row r="259" spans="2:16" s="4" customFormat="1" ht="15" hidden="1" customHeight="1" outlineLevel="1" x14ac:dyDescent="0.25">
      <c r="B259" s="64" t="s">
        <v>111</v>
      </c>
      <c r="C259" s="294">
        <v>0.76240858876614281</v>
      </c>
      <c r="D259" s="225">
        <v>0.23759141123385716</v>
      </c>
      <c r="E259" s="295">
        <v>1</v>
      </c>
      <c r="F259" s="294">
        <v>0.77002670226969294</v>
      </c>
      <c r="G259" s="225">
        <v>0.22997329773030709</v>
      </c>
      <c r="H259" s="295">
        <v>1</v>
      </c>
      <c r="I259" s="294">
        <v>0.53973509933774833</v>
      </c>
      <c r="J259" s="225">
        <v>0.46026490066225167</v>
      </c>
      <c r="K259" s="295">
        <v>1</v>
      </c>
      <c r="L259" s="294">
        <v>1</v>
      </c>
      <c r="M259" s="295">
        <v>1</v>
      </c>
      <c r="N259" s="294">
        <v>0.74358974358974361</v>
      </c>
      <c r="O259" s="225">
        <v>0.25641025641025639</v>
      </c>
      <c r="P259" s="295">
        <v>1</v>
      </c>
    </row>
    <row r="260" spans="2:16" s="4" customFormat="1" ht="15" hidden="1" customHeight="1" outlineLevel="1" x14ac:dyDescent="0.25">
      <c r="B260" s="64" t="s">
        <v>112</v>
      </c>
      <c r="C260" s="294">
        <v>0.7303248310442555</v>
      </c>
      <c r="D260" s="225">
        <v>0.2696751689557445</v>
      </c>
      <c r="E260" s="295">
        <v>1</v>
      </c>
      <c r="F260" s="294">
        <v>0.74428588003248641</v>
      </c>
      <c r="G260" s="225">
        <v>0.25571411996751364</v>
      </c>
      <c r="H260" s="295">
        <v>1</v>
      </c>
      <c r="I260" s="294">
        <v>0.40603248259860791</v>
      </c>
      <c r="J260" s="225">
        <v>0.59396751740139209</v>
      </c>
      <c r="K260" s="295">
        <v>1</v>
      </c>
      <c r="L260" s="294">
        <v>1</v>
      </c>
      <c r="M260" s="295">
        <v>1</v>
      </c>
      <c r="N260" s="294">
        <v>0.6216216216216216</v>
      </c>
      <c r="O260" s="225">
        <v>0.3783783783783784</v>
      </c>
      <c r="P260" s="295">
        <v>1</v>
      </c>
    </row>
    <row r="261" spans="2:16" s="4" customFormat="1" ht="15" hidden="1" customHeight="1" outlineLevel="1" x14ac:dyDescent="0.25">
      <c r="B261" s="64" t="s">
        <v>113</v>
      </c>
      <c r="C261" s="294">
        <v>0.63815873829978198</v>
      </c>
      <c r="D261" s="225">
        <v>0.36184126170021796</v>
      </c>
      <c r="E261" s="295">
        <v>1</v>
      </c>
      <c r="F261" s="294">
        <v>0.65708347765846897</v>
      </c>
      <c r="G261" s="225">
        <v>0.34291652234153103</v>
      </c>
      <c r="H261" s="295">
        <v>1</v>
      </c>
      <c r="I261" s="294">
        <v>0.31543624161073824</v>
      </c>
      <c r="J261" s="225">
        <v>0.68456375838926176</v>
      </c>
      <c r="K261" s="295">
        <v>1</v>
      </c>
      <c r="L261" s="294">
        <v>1</v>
      </c>
      <c r="M261" s="295">
        <v>1</v>
      </c>
      <c r="N261" s="294">
        <v>0.31666666666666665</v>
      </c>
      <c r="O261" s="225">
        <v>0.68333333333333335</v>
      </c>
      <c r="P261" s="295">
        <v>1</v>
      </c>
    </row>
    <row r="262" spans="2:16" s="4" customFormat="1" ht="15" hidden="1" customHeight="1" outlineLevel="1" x14ac:dyDescent="0.25">
      <c r="B262" s="64" t="s">
        <v>114</v>
      </c>
      <c r="C262" s="294">
        <v>0.81496167063177372</v>
      </c>
      <c r="D262" s="225">
        <v>0.18503832936822628</v>
      </c>
      <c r="E262" s="295">
        <v>1</v>
      </c>
      <c r="F262" s="294">
        <v>0.82434514637904466</v>
      </c>
      <c r="G262" s="225">
        <v>0.17565485362095531</v>
      </c>
      <c r="H262" s="295">
        <v>1</v>
      </c>
      <c r="I262" s="294">
        <v>0.55789473684210522</v>
      </c>
      <c r="J262" s="225">
        <v>0.44210526315789472</v>
      </c>
      <c r="K262" s="295">
        <v>1</v>
      </c>
      <c r="L262" s="294">
        <v>1</v>
      </c>
      <c r="M262" s="295">
        <v>1</v>
      </c>
      <c r="N262" s="294">
        <v>0.69230769230769229</v>
      </c>
      <c r="O262" s="225">
        <v>0.30769230769230771</v>
      </c>
      <c r="P262" s="295">
        <v>1</v>
      </c>
    </row>
    <row r="263" spans="2:16" s="4" customFormat="1" ht="15" hidden="1" customHeight="1" outlineLevel="1" x14ac:dyDescent="0.25">
      <c r="B263" s="64" t="s">
        <v>115</v>
      </c>
      <c r="C263" s="294">
        <v>0.88446423893109771</v>
      </c>
      <c r="D263" s="225">
        <v>0.11553576106890227</v>
      </c>
      <c r="E263" s="295">
        <v>1</v>
      </c>
      <c r="F263" s="294">
        <v>0.89228407981024138</v>
      </c>
      <c r="G263" s="225">
        <v>0.10771592018975862</v>
      </c>
      <c r="H263" s="295">
        <v>1</v>
      </c>
      <c r="I263" s="294">
        <v>0.62545454545454549</v>
      </c>
      <c r="J263" s="225">
        <v>0.37454545454545457</v>
      </c>
      <c r="K263" s="295">
        <v>1</v>
      </c>
      <c r="L263" s="294">
        <v>1</v>
      </c>
      <c r="M263" s="295">
        <v>1</v>
      </c>
      <c r="N263" s="294">
        <v>0.82051282051282048</v>
      </c>
      <c r="O263" s="225">
        <v>0.17948717948717949</v>
      </c>
      <c r="P263" s="295">
        <v>1</v>
      </c>
    </row>
    <row r="264" spans="2:16" s="4" customFormat="1" ht="15" hidden="1" customHeight="1" outlineLevel="1" x14ac:dyDescent="0.25">
      <c r="B264" s="64" t="s">
        <v>116</v>
      </c>
      <c r="C264" s="294">
        <v>0.77588066139468004</v>
      </c>
      <c r="D264" s="225">
        <v>0.22411933860531991</v>
      </c>
      <c r="E264" s="295">
        <v>1</v>
      </c>
      <c r="F264" s="294">
        <v>0.7695797987768791</v>
      </c>
      <c r="G264" s="225">
        <v>0.23042020122312093</v>
      </c>
      <c r="H264" s="295">
        <v>1</v>
      </c>
      <c r="I264" s="294">
        <v>0.73519163763066198</v>
      </c>
      <c r="J264" s="225">
        <v>0.26480836236933797</v>
      </c>
      <c r="K264" s="295">
        <v>1</v>
      </c>
      <c r="L264" s="294">
        <v>1</v>
      </c>
      <c r="M264" s="295">
        <v>1</v>
      </c>
      <c r="N264" s="294">
        <v>0.92105263157894735</v>
      </c>
      <c r="O264" s="225">
        <v>7.8947368421052627E-2</v>
      </c>
      <c r="P264" s="295">
        <v>1</v>
      </c>
    </row>
    <row r="265" spans="2:16" s="4" customFormat="1" ht="15" hidden="1" customHeight="1" outlineLevel="1" x14ac:dyDescent="0.25">
      <c r="B265" s="64" t="s">
        <v>117</v>
      </c>
      <c r="C265" s="294">
        <v>0.74917672886937436</v>
      </c>
      <c r="D265" s="225">
        <v>0.25082327113062569</v>
      </c>
      <c r="E265" s="295">
        <v>1</v>
      </c>
      <c r="F265" s="294">
        <v>0.7526017029328288</v>
      </c>
      <c r="G265" s="225">
        <v>0.24739829706717123</v>
      </c>
      <c r="H265" s="295">
        <v>1</v>
      </c>
      <c r="I265" s="294">
        <v>0.60538116591928248</v>
      </c>
      <c r="J265" s="225">
        <v>0.39461883408071746</v>
      </c>
      <c r="K265" s="295">
        <v>1</v>
      </c>
      <c r="L265" s="294">
        <v>1</v>
      </c>
      <c r="M265" s="295">
        <v>1</v>
      </c>
      <c r="N265" s="294">
        <v>0.63829787234042556</v>
      </c>
      <c r="O265" s="225">
        <v>0.36170212765957449</v>
      </c>
      <c r="P265" s="295">
        <v>1</v>
      </c>
    </row>
    <row r="266" spans="2:16" s="4" customFormat="1" ht="15.75" collapsed="1" x14ac:dyDescent="0.25">
      <c r="B266" s="117">
        <v>2003</v>
      </c>
      <c r="C266" s="292">
        <v>0.77244120861685994</v>
      </c>
      <c r="D266" s="125">
        <v>0.22755879138314</v>
      </c>
      <c r="E266" s="293">
        <v>1</v>
      </c>
      <c r="F266" s="292">
        <v>0.78069021258998894</v>
      </c>
      <c r="G266" s="125">
        <v>0.21930978741001109</v>
      </c>
      <c r="H266" s="293">
        <v>1</v>
      </c>
      <c r="I266" s="292">
        <v>0.52997946611909652</v>
      </c>
      <c r="J266" s="125">
        <v>0.47002053388090348</v>
      </c>
      <c r="K266" s="293">
        <v>1</v>
      </c>
      <c r="L266" s="292">
        <v>1</v>
      </c>
      <c r="M266" s="293">
        <v>1</v>
      </c>
      <c r="N266" s="292">
        <v>0.67508417508417506</v>
      </c>
      <c r="O266" s="125">
        <v>0.32491582491582494</v>
      </c>
      <c r="P266" s="293">
        <v>1</v>
      </c>
    </row>
    <row r="267" spans="2:16" s="4" customFormat="1" ht="15" hidden="1" customHeight="1" outlineLevel="1" x14ac:dyDescent="0.25">
      <c r="B267" s="64" t="s">
        <v>106</v>
      </c>
      <c r="C267" s="294">
        <v>0.78630203291384315</v>
      </c>
      <c r="D267" s="225">
        <v>0.21369796708615682</v>
      </c>
      <c r="E267" s="295">
        <v>1</v>
      </c>
      <c r="F267" s="294">
        <v>0.78798556204881398</v>
      </c>
      <c r="G267" s="225">
        <v>0.21201443795118596</v>
      </c>
      <c r="H267" s="295">
        <v>1</v>
      </c>
      <c r="I267" s="294">
        <v>0.70550161812297729</v>
      </c>
      <c r="J267" s="225">
        <v>0.29449838187702265</v>
      </c>
      <c r="K267" s="295">
        <v>1</v>
      </c>
      <c r="L267" s="294">
        <v>1</v>
      </c>
      <c r="M267" s="295">
        <v>1</v>
      </c>
      <c r="N267" s="294">
        <v>1</v>
      </c>
      <c r="O267" s="225">
        <v>0</v>
      </c>
      <c r="P267" s="295">
        <v>1</v>
      </c>
    </row>
    <row r="268" spans="2:16" s="4" customFormat="1" ht="15" hidden="1" customHeight="1" outlineLevel="1" x14ac:dyDescent="0.25">
      <c r="B268" s="64" t="s">
        <v>107</v>
      </c>
      <c r="C268" s="294">
        <v>0.80245274175910009</v>
      </c>
      <c r="D268" s="225">
        <v>0.19754725824089986</v>
      </c>
      <c r="E268" s="295">
        <v>1</v>
      </c>
      <c r="F268" s="294">
        <v>0.80722593417470923</v>
      </c>
      <c r="G268" s="225">
        <v>0.19277406582529077</v>
      </c>
      <c r="H268" s="295">
        <v>1</v>
      </c>
      <c r="I268" s="294">
        <v>0.66863905325443784</v>
      </c>
      <c r="J268" s="225">
        <v>0.33136094674556216</v>
      </c>
      <c r="K268" s="295">
        <v>1</v>
      </c>
      <c r="L268" s="294">
        <v>1</v>
      </c>
      <c r="M268" s="295">
        <v>1</v>
      </c>
      <c r="N268" s="294">
        <v>0.52</v>
      </c>
      <c r="O268" s="225">
        <v>0.48</v>
      </c>
      <c r="P268" s="295">
        <v>1</v>
      </c>
    </row>
    <row r="269" spans="2:16" s="4" customFormat="1" ht="15" hidden="1" customHeight="1" outlineLevel="1" x14ac:dyDescent="0.25">
      <c r="B269" s="64" t="s">
        <v>108</v>
      </c>
      <c r="C269" s="294">
        <v>0.83106194690265489</v>
      </c>
      <c r="D269" s="225">
        <v>0.16893805309734514</v>
      </c>
      <c r="E269" s="295">
        <v>1</v>
      </c>
      <c r="F269" s="294">
        <v>0.83530067850171952</v>
      </c>
      <c r="G269" s="225">
        <v>0.16469932149828051</v>
      </c>
      <c r="H269" s="295">
        <v>1</v>
      </c>
      <c r="I269" s="294">
        <v>0.70967741935483875</v>
      </c>
      <c r="J269" s="225">
        <v>0.29032258064516131</v>
      </c>
      <c r="K269" s="295">
        <v>1</v>
      </c>
      <c r="L269" s="294">
        <v>1</v>
      </c>
      <c r="M269" s="295">
        <v>1</v>
      </c>
      <c r="N269" s="294">
        <v>0.59183673469387754</v>
      </c>
      <c r="O269" s="225">
        <v>0.40816326530612246</v>
      </c>
      <c r="P269" s="295">
        <v>1</v>
      </c>
    </row>
    <row r="270" spans="2:16" s="4" customFormat="1" ht="15" hidden="1" customHeight="1" outlineLevel="1" x14ac:dyDescent="0.25">
      <c r="B270" s="64" t="s">
        <v>109</v>
      </c>
      <c r="C270" s="294">
        <v>0.83843277239503655</v>
      </c>
      <c r="D270" s="225">
        <v>0.16156722760496345</v>
      </c>
      <c r="E270" s="295">
        <v>1</v>
      </c>
      <c r="F270" s="294">
        <v>0.84287003610108302</v>
      </c>
      <c r="G270" s="225">
        <v>0.15712996389891698</v>
      </c>
      <c r="H270" s="295">
        <v>1</v>
      </c>
      <c r="I270" s="294">
        <v>0.67611336032388669</v>
      </c>
      <c r="J270" s="225">
        <v>0.32388663967611336</v>
      </c>
      <c r="K270" s="295">
        <v>1</v>
      </c>
      <c r="L270" s="294">
        <v>1</v>
      </c>
      <c r="M270" s="295">
        <v>1</v>
      </c>
      <c r="N270" s="294">
        <v>1</v>
      </c>
      <c r="O270" s="225">
        <v>0</v>
      </c>
      <c r="P270" s="295">
        <v>1</v>
      </c>
    </row>
    <row r="271" spans="2:16" s="4" customFormat="1" ht="15" hidden="1" customHeight="1" outlineLevel="1" x14ac:dyDescent="0.25">
      <c r="B271" s="64" t="s">
        <v>110</v>
      </c>
      <c r="C271" s="294">
        <v>0.79987333755541479</v>
      </c>
      <c r="D271" s="225">
        <v>0.20012666244458518</v>
      </c>
      <c r="E271" s="295">
        <v>1</v>
      </c>
      <c r="F271" s="294">
        <v>0.80651662747732622</v>
      </c>
      <c r="G271" s="225">
        <v>0.19348337252267384</v>
      </c>
      <c r="H271" s="295">
        <v>1</v>
      </c>
      <c r="I271" s="294">
        <v>0.6097560975609756</v>
      </c>
      <c r="J271" s="225">
        <v>0.3902439024390244</v>
      </c>
      <c r="K271" s="295">
        <v>1</v>
      </c>
      <c r="L271" s="294">
        <v>1</v>
      </c>
      <c r="M271" s="295">
        <v>1</v>
      </c>
      <c r="N271" s="294">
        <v>1</v>
      </c>
      <c r="O271" s="225">
        <v>0</v>
      </c>
      <c r="P271" s="295">
        <v>1</v>
      </c>
    </row>
    <row r="272" spans="2:16" s="4" customFormat="1" ht="15" hidden="1" customHeight="1" outlineLevel="1" x14ac:dyDescent="0.25">
      <c r="B272" s="64" t="s">
        <v>111</v>
      </c>
      <c r="C272" s="294">
        <v>0.79986235375086034</v>
      </c>
      <c r="D272" s="225">
        <v>0.20013764624913971</v>
      </c>
      <c r="E272" s="295">
        <v>1</v>
      </c>
      <c r="F272" s="294">
        <v>0.81260997067448681</v>
      </c>
      <c r="G272" s="225">
        <v>0.18739002932551319</v>
      </c>
      <c r="H272" s="295">
        <v>1</v>
      </c>
      <c r="I272" s="294">
        <v>0.58878504672897192</v>
      </c>
      <c r="J272" s="225">
        <v>0.41121495327102803</v>
      </c>
      <c r="K272" s="295">
        <v>1</v>
      </c>
      <c r="L272" s="294">
        <v>1</v>
      </c>
      <c r="M272" s="295">
        <v>1</v>
      </c>
      <c r="N272" s="294">
        <v>0.12</v>
      </c>
      <c r="O272" s="225">
        <v>0.88</v>
      </c>
      <c r="P272" s="295">
        <v>1</v>
      </c>
    </row>
    <row r="273" spans="2:16" s="4" customFormat="1" ht="15" hidden="1" customHeight="1" outlineLevel="1" x14ac:dyDescent="0.25">
      <c r="B273" s="64" t="s">
        <v>112</v>
      </c>
      <c r="C273" s="294">
        <v>0.75139888089528373</v>
      </c>
      <c r="D273" s="225">
        <v>0.24860111910471622</v>
      </c>
      <c r="E273" s="295">
        <v>1</v>
      </c>
      <c r="F273" s="294">
        <v>0.77428984111699561</v>
      </c>
      <c r="G273" s="225">
        <v>0.22571015888300433</v>
      </c>
      <c r="H273" s="295">
        <v>1</v>
      </c>
      <c r="I273" s="294">
        <v>0.43219076005961254</v>
      </c>
      <c r="J273" s="225">
        <v>0.56780923994038746</v>
      </c>
      <c r="K273" s="295">
        <v>1</v>
      </c>
      <c r="L273" s="294">
        <v>1</v>
      </c>
      <c r="M273" s="295">
        <v>1</v>
      </c>
      <c r="N273" s="294">
        <v>0.22916666666666666</v>
      </c>
      <c r="O273" s="225">
        <v>0.77083333333333337</v>
      </c>
      <c r="P273" s="295">
        <v>1</v>
      </c>
    </row>
    <row r="274" spans="2:16" s="4" customFormat="1" ht="15" hidden="1" customHeight="1" outlineLevel="1" x14ac:dyDescent="0.25">
      <c r="B274" s="64" t="s">
        <v>113</v>
      </c>
      <c r="C274" s="294">
        <v>0.62517653704924203</v>
      </c>
      <c r="D274" s="225">
        <v>0.37482346295075791</v>
      </c>
      <c r="E274" s="295">
        <v>1</v>
      </c>
      <c r="F274" s="294">
        <v>0.63986031681765276</v>
      </c>
      <c r="G274" s="225">
        <v>0.36013968318234729</v>
      </c>
      <c r="H274" s="295">
        <v>1</v>
      </c>
      <c r="I274" s="294">
        <v>0.37080536912751677</v>
      </c>
      <c r="J274" s="225">
        <v>0.62919463087248317</v>
      </c>
      <c r="K274" s="295">
        <v>1</v>
      </c>
      <c r="L274" s="294">
        <v>1</v>
      </c>
      <c r="M274" s="295">
        <v>1</v>
      </c>
      <c r="N274" s="294">
        <v>0.29927007299270075</v>
      </c>
      <c r="O274" s="225">
        <v>0.7007299270072993</v>
      </c>
      <c r="P274" s="295">
        <v>1</v>
      </c>
    </row>
    <row r="275" spans="2:16" s="4" customFormat="1" ht="15" hidden="1" customHeight="1" outlineLevel="1" x14ac:dyDescent="0.25">
      <c r="B275" s="64" t="s">
        <v>114</v>
      </c>
      <c r="C275" s="294">
        <v>0.78384205151480768</v>
      </c>
      <c r="D275" s="225">
        <v>0.21615794848519232</v>
      </c>
      <c r="E275" s="295">
        <v>1</v>
      </c>
      <c r="F275" s="294">
        <v>0.7852998065764023</v>
      </c>
      <c r="G275" s="225">
        <v>0.21470019342359767</v>
      </c>
      <c r="H275" s="295">
        <v>1</v>
      </c>
      <c r="I275" s="294">
        <v>0.68664850136239786</v>
      </c>
      <c r="J275" s="225">
        <v>0.3133514986376022</v>
      </c>
      <c r="K275" s="295">
        <v>1</v>
      </c>
      <c r="L275" s="294">
        <v>1</v>
      </c>
      <c r="M275" s="295">
        <v>1</v>
      </c>
      <c r="N275" s="294">
        <v>0.75862068965517238</v>
      </c>
      <c r="O275" s="225">
        <v>0.2413793103448276</v>
      </c>
      <c r="P275" s="295">
        <v>1</v>
      </c>
    </row>
    <row r="276" spans="2:16" s="4" customFormat="1" ht="15" hidden="1" customHeight="1" outlineLevel="1" x14ac:dyDescent="0.25">
      <c r="B276" s="64" t="s">
        <v>115</v>
      </c>
      <c r="C276" s="294">
        <v>0.79731993299832493</v>
      </c>
      <c r="D276" s="225">
        <v>0.20268006700167504</v>
      </c>
      <c r="E276" s="295">
        <v>1</v>
      </c>
      <c r="F276" s="294">
        <v>0.80180475799835926</v>
      </c>
      <c r="G276" s="225">
        <v>0.19819524200164068</v>
      </c>
      <c r="H276" s="295">
        <v>1</v>
      </c>
      <c r="I276" s="294">
        <v>0.67688022284122562</v>
      </c>
      <c r="J276" s="225">
        <v>0.32311977715877438</v>
      </c>
      <c r="K276" s="295">
        <v>1</v>
      </c>
      <c r="L276" s="294">
        <v>1</v>
      </c>
      <c r="M276" s="295">
        <v>1</v>
      </c>
      <c r="N276" s="294">
        <v>0.68181818181818177</v>
      </c>
      <c r="O276" s="225">
        <v>0.31818181818181818</v>
      </c>
      <c r="P276" s="295">
        <v>1</v>
      </c>
    </row>
    <row r="277" spans="2:16" s="4" customFormat="1" ht="15" hidden="1" customHeight="1" outlineLevel="1" x14ac:dyDescent="0.25">
      <c r="B277" s="64" t="s">
        <v>116</v>
      </c>
      <c r="C277" s="294">
        <v>0.73434622467771637</v>
      </c>
      <c r="D277" s="225">
        <v>0.26565377532228363</v>
      </c>
      <c r="E277" s="295">
        <v>1</v>
      </c>
      <c r="F277" s="294">
        <v>0.73602892833662059</v>
      </c>
      <c r="G277" s="225">
        <v>0.26397107166337935</v>
      </c>
      <c r="H277" s="295">
        <v>1</v>
      </c>
      <c r="I277" s="294">
        <v>0.5859649122807018</v>
      </c>
      <c r="J277" s="225">
        <v>0.41403508771929826</v>
      </c>
      <c r="K277" s="295">
        <v>1</v>
      </c>
      <c r="L277" s="294">
        <v>1</v>
      </c>
      <c r="M277" s="295">
        <v>1</v>
      </c>
      <c r="N277" s="294">
        <v>0.77419354838709675</v>
      </c>
      <c r="O277" s="225">
        <v>0.22580645161290322</v>
      </c>
      <c r="P277" s="295">
        <v>1</v>
      </c>
    </row>
    <row r="278" spans="2:16" s="4" customFormat="1" ht="15" hidden="1" customHeight="1" outlineLevel="1" x14ac:dyDescent="0.25">
      <c r="B278" s="64" t="s">
        <v>117</v>
      </c>
      <c r="C278" s="294">
        <v>0.7458699140942131</v>
      </c>
      <c r="D278" s="225">
        <v>0.25413008590578684</v>
      </c>
      <c r="E278" s="295">
        <v>1</v>
      </c>
      <c r="F278" s="294">
        <v>0.75377947994355976</v>
      </c>
      <c r="G278" s="225">
        <v>0.24622052005644024</v>
      </c>
      <c r="H278" s="295">
        <v>1</v>
      </c>
      <c r="I278" s="294">
        <v>0.52459016393442626</v>
      </c>
      <c r="J278" s="225">
        <v>0.47540983606557374</v>
      </c>
      <c r="K278" s="295">
        <v>1</v>
      </c>
      <c r="L278" s="294">
        <v>1</v>
      </c>
      <c r="M278" s="295">
        <v>1</v>
      </c>
      <c r="N278" s="294">
        <v>0.55263157894736847</v>
      </c>
      <c r="O278" s="225">
        <v>0.44736842105263158</v>
      </c>
      <c r="P278" s="295">
        <v>1</v>
      </c>
    </row>
    <row r="279" spans="2:16" s="4" customFormat="1" ht="15.75" collapsed="1" x14ac:dyDescent="0.25">
      <c r="B279" s="117">
        <v>2002</v>
      </c>
      <c r="C279" s="292">
        <v>0.76247881105373128</v>
      </c>
      <c r="D279" s="125">
        <v>0.23752118894626878</v>
      </c>
      <c r="E279" s="293">
        <v>1</v>
      </c>
      <c r="F279" s="292">
        <v>0.77087871880493575</v>
      </c>
      <c r="G279" s="125">
        <v>0.22912128119506431</v>
      </c>
      <c r="H279" s="293">
        <v>1</v>
      </c>
      <c r="I279" s="292">
        <v>0.56892523364485981</v>
      </c>
      <c r="J279" s="125">
        <v>0.43107476635514019</v>
      </c>
      <c r="K279" s="293">
        <v>1</v>
      </c>
      <c r="L279" s="292">
        <v>1</v>
      </c>
      <c r="M279" s="293">
        <v>1</v>
      </c>
      <c r="N279" s="292">
        <v>0.50246305418719217</v>
      </c>
      <c r="O279" s="125">
        <v>0.49753694581280788</v>
      </c>
      <c r="P279" s="293">
        <v>1</v>
      </c>
    </row>
    <row r="280" spans="2:16" s="4" customFormat="1" ht="15" hidden="1" customHeight="1" outlineLevel="1" x14ac:dyDescent="0.25">
      <c r="B280" s="64" t="s">
        <v>106</v>
      </c>
      <c r="C280" s="294">
        <v>0.80693602693602695</v>
      </c>
      <c r="D280" s="225">
        <v>0.19306397306397308</v>
      </c>
      <c r="E280" s="295">
        <v>1</v>
      </c>
      <c r="F280" s="294">
        <v>0.80868190311916055</v>
      </c>
      <c r="G280" s="225">
        <v>0.19131809688083945</v>
      </c>
      <c r="H280" s="295">
        <v>1</v>
      </c>
      <c r="I280" s="294">
        <v>0.74391805377720865</v>
      </c>
      <c r="J280" s="225">
        <v>0.25608194622279129</v>
      </c>
      <c r="K280" s="295">
        <v>1</v>
      </c>
      <c r="L280" s="294">
        <v>1</v>
      </c>
      <c r="M280" s="295">
        <v>1</v>
      </c>
      <c r="N280" s="294">
        <v>0.84375</v>
      </c>
      <c r="O280" s="225">
        <v>0.15625</v>
      </c>
      <c r="P280" s="295">
        <v>1</v>
      </c>
    </row>
    <row r="281" spans="2:16" s="4" customFormat="1" ht="15" hidden="1" customHeight="1" outlineLevel="1" x14ac:dyDescent="0.25">
      <c r="B281" s="64" t="s">
        <v>107</v>
      </c>
      <c r="C281" s="294">
        <v>0.8268886234696925</v>
      </c>
      <c r="D281" s="225">
        <v>0.17311137653030756</v>
      </c>
      <c r="E281" s="295">
        <v>1</v>
      </c>
      <c r="F281" s="294">
        <v>0.83247524752475244</v>
      </c>
      <c r="G281" s="225">
        <v>0.16752475247524753</v>
      </c>
      <c r="H281" s="295">
        <v>1</v>
      </c>
      <c r="I281" s="294">
        <v>0.67974882260596547</v>
      </c>
      <c r="J281" s="225">
        <v>0.32025117739403453</v>
      </c>
      <c r="K281" s="295">
        <v>1</v>
      </c>
      <c r="L281" s="294">
        <v>1</v>
      </c>
      <c r="M281" s="295">
        <v>1</v>
      </c>
      <c r="N281" s="294">
        <v>1</v>
      </c>
      <c r="O281" s="225">
        <v>0</v>
      </c>
      <c r="P281" s="295">
        <v>1</v>
      </c>
    </row>
    <row r="282" spans="2:16" s="4" customFormat="1" ht="15" hidden="1" customHeight="1" outlineLevel="1" x14ac:dyDescent="0.25">
      <c r="B282" s="64" t="s">
        <v>108</v>
      </c>
      <c r="C282" s="294">
        <v>0.81172413793103448</v>
      </c>
      <c r="D282" s="225">
        <v>0.18827586206896552</v>
      </c>
      <c r="E282" s="295">
        <v>1</v>
      </c>
      <c r="F282" s="294">
        <v>0.81224230891214722</v>
      </c>
      <c r="G282" s="225">
        <v>0.18775769108785284</v>
      </c>
      <c r="H282" s="295">
        <v>1</v>
      </c>
      <c r="I282" s="294">
        <v>0.75334608030592731</v>
      </c>
      <c r="J282" s="225">
        <v>0.24665391969407266</v>
      </c>
      <c r="K282" s="295">
        <v>1</v>
      </c>
      <c r="L282" s="294">
        <v>1</v>
      </c>
      <c r="M282" s="295">
        <v>1</v>
      </c>
      <c r="N282" s="294">
        <v>0.86956521739130432</v>
      </c>
      <c r="O282" s="225">
        <v>0.13043478260869565</v>
      </c>
      <c r="P282" s="295">
        <v>1</v>
      </c>
    </row>
    <row r="283" spans="2:16" s="4" customFormat="1" ht="15" hidden="1" customHeight="1" outlineLevel="1" x14ac:dyDescent="0.25">
      <c r="B283" s="64" t="s">
        <v>109</v>
      </c>
      <c r="C283" s="294">
        <v>0.84877208099956913</v>
      </c>
      <c r="D283" s="225">
        <v>0.15122791900043084</v>
      </c>
      <c r="E283" s="295">
        <v>1</v>
      </c>
      <c r="F283" s="294">
        <v>0.85364521707472463</v>
      </c>
      <c r="G283" s="225">
        <v>0.14635478292527532</v>
      </c>
      <c r="H283" s="295">
        <v>1</v>
      </c>
      <c r="I283" s="294">
        <v>0.74212598425196852</v>
      </c>
      <c r="J283" s="225">
        <v>0.25787401574803148</v>
      </c>
      <c r="K283" s="295">
        <v>1</v>
      </c>
      <c r="L283" s="294">
        <v>1</v>
      </c>
      <c r="M283" s="295">
        <v>1</v>
      </c>
      <c r="N283" s="294">
        <v>0.54285714285714282</v>
      </c>
      <c r="O283" s="225">
        <v>0.45714285714285713</v>
      </c>
      <c r="P283" s="295">
        <v>1</v>
      </c>
    </row>
    <row r="284" spans="2:16" s="4" customFormat="1" ht="15" hidden="1" customHeight="1" outlineLevel="1" x14ac:dyDescent="0.25">
      <c r="B284" s="64" t="s">
        <v>110</v>
      </c>
      <c r="C284" s="294">
        <v>0.85195482189400518</v>
      </c>
      <c r="D284" s="225">
        <v>0.1480451781059948</v>
      </c>
      <c r="E284" s="295">
        <v>1</v>
      </c>
      <c r="F284" s="294">
        <v>0.85197676597339334</v>
      </c>
      <c r="G284" s="225">
        <v>0.14802323402660672</v>
      </c>
      <c r="H284" s="295">
        <v>1</v>
      </c>
      <c r="I284" s="294">
        <v>0.80254777070063699</v>
      </c>
      <c r="J284" s="225">
        <v>0.19745222929936307</v>
      </c>
      <c r="K284" s="295">
        <v>1</v>
      </c>
      <c r="L284" s="294">
        <v>1</v>
      </c>
      <c r="M284" s="295">
        <v>1</v>
      </c>
      <c r="N284" s="294">
        <v>1</v>
      </c>
      <c r="O284" s="225">
        <v>0</v>
      </c>
      <c r="P284" s="295">
        <v>1</v>
      </c>
    </row>
    <row r="285" spans="2:16" s="4" customFormat="1" ht="15" hidden="1" customHeight="1" outlineLevel="1" x14ac:dyDescent="0.25">
      <c r="B285" s="64" t="s">
        <v>111</v>
      </c>
      <c r="C285" s="294">
        <v>0.76536682088565766</v>
      </c>
      <c r="D285" s="225">
        <v>0.23463317911434237</v>
      </c>
      <c r="E285" s="295">
        <v>1</v>
      </c>
      <c r="F285" s="294">
        <v>0.77637975407492132</v>
      </c>
      <c r="G285" s="225">
        <v>0.22362024592507865</v>
      </c>
      <c r="H285" s="295">
        <v>1</v>
      </c>
      <c r="I285" s="294">
        <v>0.57483731019522777</v>
      </c>
      <c r="J285" s="225">
        <v>0.42516268980477223</v>
      </c>
      <c r="K285" s="295">
        <v>1</v>
      </c>
      <c r="L285" s="294">
        <v>1</v>
      </c>
      <c r="M285" s="295">
        <v>1</v>
      </c>
      <c r="N285" s="294">
        <v>0.5161290322580645</v>
      </c>
      <c r="O285" s="225">
        <v>0.4838709677419355</v>
      </c>
      <c r="P285" s="295">
        <v>1</v>
      </c>
    </row>
    <row r="286" spans="2:16" s="4" customFormat="1" ht="15" hidden="1" customHeight="1" outlineLevel="1" x14ac:dyDescent="0.25">
      <c r="B286" s="64" t="s">
        <v>112</v>
      </c>
      <c r="C286" s="294">
        <v>0.79184055872583259</v>
      </c>
      <c r="D286" s="225">
        <v>0.20815944127416744</v>
      </c>
      <c r="E286" s="295">
        <v>1</v>
      </c>
      <c r="F286" s="294">
        <v>0.80591597858633512</v>
      </c>
      <c r="G286" s="225">
        <v>0.19408402141366482</v>
      </c>
      <c r="H286" s="295">
        <v>1</v>
      </c>
      <c r="I286" s="294">
        <v>0.54272151898734178</v>
      </c>
      <c r="J286" s="225">
        <v>0.45727848101265822</v>
      </c>
      <c r="K286" s="295">
        <v>1</v>
      </c>
      <c r="L286" s="294">
        <v>1</v>
      </c>
      <c r="M286" s="295">
        <v>1</v>
      </c>
      <c r="N286" s="294">
        <v>0.38461538461538464</v>
      </c>
      <c r="O286" s="225">
        <v>0.61538461538461542</v>
      </c>
      <c r="P286" s="295">
        <v>1</v>
      </c>
    </row>
    <row r="287" spans="2:16" s="4" customFormat="1" ht="15" hidden="1" customHeight="1" outlineLevel="1" x14ac:dyDescent="0.25">
      <c r="B287" s="64" t="s">
        <v>113</v>
      </c>
      <c r="C287" s="294">
        <v>0.65385796152271802</v>
      </c>
      <c r="D287" s="225">
        <v>0.34614203847728203</v>
      </c>
      <c r="E287" s="295">
        <v>1</v>
      </c>
      <c r="F287" s="294">
        <v>0.6741686828335115</v>
      </c>
      <c r="G287" s="225">
        <v>0.3258313171664885</v>
      </c>
      <c r="H287" s="295">
        <v>1</v>
      </c>
      <c r="I287" s="294">
        <v>0.44641638225255975</v>
      </c>
      <c r="J287" s="225">
        <v>0.55358361774744025</v>
      </c>
      <c r="K287" s="295">
        <v>1</v>
      </c>
      <c r="L287" s="294">
        <v>1</v>
      </c>
      <c r="M287" s="295">
        <v>1</v>
      </c>
      <c r="N287" s="294">
        <v>0.14210526315789473</v>
      </c>
      <c r="O287" s="225">
        <v>0.85789473684210527</v>
      </c>
      <c r="P287" s="295">
        <v>1</v>
      </c>
    </row>
    <row r="288" spans="2:16" s="4" customFormat="1" ht="15" hidden="1" customHeight="1" outlineLevel="1" x14ac:dyDescent="0.25">
      <c r="B288" s="64" t="s">
        <v>114</v>
      </c>
      <c r="C288" s="294">
        <v>0.76765463917525778</v>
      </c>
      <c r="D288" s="225">
        <v>0.23234536082474228</v>
      </c>
      <c r="E288" s="295">
        <v>1</v>
      </c>
      <c r="F288" s="294">
        <v>0.77680555555555553</v>
      </c>
      <c r="G288" s="225">
        <v>0.22319444444444445</v>
      </c>
      <c r="H288" s="295">
        <v>1</v>
      </c>
      <c r="I288" s="294">
        <v>0.57239819004524883</v>
      </c>
      <c r="J288" s="225">
        <v>0.42760180995475111</v>
      </c>
      <c r="K288" s="295">
        <v>1</v>
      </c>
      <c r="L288" s="294">
        <v>1</v>
      </c>
      <c r="M288" s="295">
        <v>1</v>
      </c>
      <c r="N288" s="294">
        <v>0.79411764705882348</v>
      </c>
      <c r="O288" s="225">
        <v>0.20588235294117646</v>
      </c>
      <c r="P288" s="295">
        <v>1</v>
      </c>
    </row>
    <row r="289" spans="2:16" s="4" customFormat="1" ht="15" hidden="1" customHeight="1" outlineLevel="1" x14ac:dyDescent="0.25">
      <c r="B289" s="64" t="s">
        <v>115</v>
      </c>
      <c r="C289" s="294">
        <v>0.85911341664701724</v>
      </c>
      <c r="D289" s="225">
        <v>0.14088658335298279</v>
      </c>
      <c r="E289" s="295">
        <v>1</v>
      </c>
      <c r="F289" s="294">
        <v>0.86477419354838714</v>
      </c>
      <c r="G289" s="225">
        <v>0.13522580645161289</v>
      </c>
      <c r="H289" s="295">
        <v>1</v>
      </c>
      <c r="I289" s="294">
        <v>0.78733766233766234</v>
      </c>
      <c r="J289" s="225">
        <v>0.21266233766233766</v>
      </c>
      <c r="K289" s="295">
        <v>1</v>
      </c>
      <c r="L289" s="294">
        <v>1</v>
      </c>
      <c r="M289" s="295">
        <v>1</v>
      </c>
      <c r="N289" s="294">
        <v>0.40740740740740738</v>
      </c>
      <c r="O289" s="225">
        <v>0.59259259259259256</v>
      </c>
      <c r="P289" s="295">
        <v>1</v>
      </c>
    </row>
    <row r="290" spans="2:16" s="4" customFormat="1" ht="15" hidden="1" customHeight="1" outlineLevel="1" x14ac:dyDescent="0.25">
      <c r="B290" s="64" t="s">
        <v>116</v>
      </c>
      <c r="C290" s="294">
        <v>0.76667128795230832</v>
      </c>
      <c r="D290" s="225">
        <v>0.23332871204769168</v>
      </c>
      <c r="E290" s="295">
        <v>1</v>
      </c>
      <c r="F290" s="294">
        <v>0.77062344867863919</v>
      </c>
      <c r="G290" s="225">
        <v>0.22937655132136078</v>
      </c>
      <c r="H290" s="295">
        <v>1</v>
      </c>
      <c r="I290" s="294">
        <v>0.55371900826446285</v>
      </c>
      <c r="J290" s="225">
        <v>0.4462809917355372</v>
      </c>
      <c r="K290" s="295">
        <v>1</v>
      </c>
      <c r="L290" s="294">
        <v>1</v>
      </c>
      <c r="M290" s="295">
        <v>1</v>
      </c>
      <c r="N290" s="294">
        <v>0.89189189189189189</v>
      </c>
      <c r="O290" s="225">
        <v>0.10810810810810811</v>
      </c>
      <c r="P290" s="295">
        <v>1</v>
      </c>
    </row>
    <row r="291" spans="2:16" s="4" customFormat="1" ht="15" hidden="1" customHeight="1" outlineLevel="1" x14ac:dyDescent="0.25">
      <c r="B291" s="64" t="s">
        <v>117</v>
      </c>
      <c r="C291" s="294">
        <v>0.67270833333333335</v>
      </c>
      <c r="D291" s="225">
        <v>0.32729166666666665</v>
      </c>
      <c r="E291" s="295">
        <v>1</v>
      </c>
      <c r="F291" s="294">
        <v>0.67572156196943978</v>
      </c>
      <c r="G291" s="225">
        <v>0.32427843803056028</v>
      </c>
      <c r="H291" s="295">
        <v>1</v>
      </c>
      <c r="I291" s="294">
        <v>0.58131487889273359</v>
      </c>
      <c r="J291" s="225">
        <v>0.41868512110726641</v>
      </c>
      <c r="K291" s="295">
        <v>1</v>
      </c>
      <c r="L291" s="294">
        <v>1</v>
      </c>
      <c r="M291" s="295">
        <v>1</v>
      </c>
      <c r="N291" s="294">
        <v>0.53333333333333333</v>
      </c>
      <c r="O291" s="225">
        <v>0.46666666666666667</v>
      </c>
      <c r="P291" s="295">
        <v>1</v>
      </c>
    </row>
    <row r="292" spans="2:16" s="4" customFormat="1" ht="15.75" collapsed="1" x14ac:dyDescent="0.25">
      <c r="B292" s="117">
        <v>2001</v>
      </c>
      <c r="C292" s="292">
        <v>0.7766663272260127</v>
      </c>
      <c r="D292" s="125">
        <v>0.22333367277398736</v>
      </c>
      <c r="E292" s="293">
        <v>1</v>
      </c>
      <c r="F292" s="292">
        <v>0.78494913427204738</v>
      </c>
      <c r="G292" s="125">
        <v>0.21505086572795257</v>
      </c>
      <c r="H292" s="293">
        <v>1</v>
      </c>
      <c r="I292" s="292">
        <v>0.62605917488540075</v>
      </c>
      <c r="J292" s="125">
        <v>0.37394082511459925</v>
      </c>
      <c r="K292" s="293">
        <v>1</v>
      </c>
      <c r="L292" s="292">
        <v>1</v>
      </c>
      <c r="M292" s="293">
        <v>1</v>
      </c>
      <c r="N292" s="292">
        <v>0.5129087779690189</v>
      </c>
      <c r="O292" s="125">
        <v>0.48709122203098104</v>
      </c>
      <c r="P292" s="293">
        <v>1</v>
      </c>
    </row>
    <row r="293" spans="2:16" s="4" customFormat="1" ht="15" hidden="1" customHeight="1" outlineLevel="1" x14ac:dyDescent="0.25">
      <c r="B293" s="64" t="s">
        <v>106</v>
      </c>
      <c r="C293" s="294">
        <v>0.74419687912429155</v>
      </c>
      <c r="D293" s="225">
        <v>0.25580312087570839</v>
      </c>
      <c r="E293" s="295">
        <v>1</v>
      </c>
      <c r="F293" s="294">
        <v>0.7374737725556022</v>
      </c>
      <c r="G293" s="225">
        <v>0.2625262274443978</v>
      </c>
      <c r="H293" s="295">
        <v>1</v>
      </c>
      <c r="I293" s="294">
        <v>0.80215827338129497</v>
      </c>
      <c r="J293" s="225">
        <v>0.19784172661870503</v>
      </c>
      <c r="K293" s="295">
        <v>1</v>
      </c>
      <c r="L293" s="294">
        <v>1</v>
      </c>
      <c r="M293" s="295">
        <v>1</v>
      </c>
      <c r="N293" s="294">
        <v>0.94594594594594594</v>
      </c>
      <c r="O293" s="225">
        <v>5.4054054054054057E-2</v>
      </c>
      <c r="P293" s="295">
        <v>1</v>
      </c>
    </row>
    <row r="294" spans="2:16" s="4" customFormat="1" ht="15" hidden="1" customHeight="1" outlineLevel="1" x14ac:dyDescent="0.25">
      <c r="B294" s="64" t="s">
        <v>107</v>
      </c>
      <c r="C294" s="294">
        <v>0.80639851867091861</v>
      </c>
      <c r="D294" s="225">
        <v>0.19360148132908137</v>
      </c>
      <c r="E294" s="295">
        <v>1</v>
      </c>
      <c r="F294" s="294">
        <v>0.80178689609530107</v>
      </c>
      <c r="G294" s="225">
        <v>0.19821310390469887</v>
      </c>
      <c r="H294" s="295">
        <v>1</v>
      </c>
      <c r="I294" s="294">
        <v>0.86466165413533835</v>
      </c>
      <c r="J294" s="225">
        <v>0.13533834586466165</v>
      </c>
      <c r="K294" s="295">
        <v>1</v>
      </c>
      <c r="L294" s="294">
        <v>1</v>
      </c>
      <c r="M294" s="295">
        <v>1</v>
      </c>
      <c r="N294" s="294">
        <v>0.66666666666666663</v>
      </c>
      <c r="O294" s="225">
        <v>0.33333333333333331</v>
      </c>
      <c r="P294" s="295">
        <v>1</v>
      </c>
    </row>
    <row r="295" spans="2:16" s="4" customFormat="1" ht="15" hidden="1" customHeight="1" outlineLevel="1" x14ac:dyDescent="0.25">
      <c r="B295" s="64" t="s">
        <v>108</v>
      </c>
      <c r="C295" s="294">
        <v>0.84660270991988928</v>
      </c>
      <c r="D295" s="225">
        <v>0.15339729008011077</v>
      </c>
      <c r="E295" s="295">
        <v>1</v>
      </c>
      <c r="F295" s="294">
        <v>0.84144259496372176</v>
      </c>
      <c r="G295" s="225">
        <v>0.15855740503627827</v>
      </c>
      <c r="H295" s="295">
        <v>1</v>
      </c>
      <c r="I295" s="294">
        <v>0.88909090909090904</v>
      </c>
      <c r="J295" s="225">
        <v>0.11090909090909092</v>
      </c>
      <c r="K295" s="295">
        <v>1</v>
      </c>
      <c r="L295" s="294">
        <v>1</v>
      </c>
      <c r="M295" s="295">
        <v>1</v>
      </c>
      <c r="N295" s="294">
        <v>0.90476190476190477</v>
      </c>
      <c r="O295" s="225">
        <v>9.5238095238095233E-2</v>
      </c>
      <c r="P295" s="295">
        <v>1</v>
      </c>
    </row>
    <row r="296" spans="2:16" s="4" customFormat="1" ht="15" hidden="1" customHeight="1" outlineLevel="1" x14ac:dyDescent="0.25">
      <c r="B296" s="64" t="s">
        <v>109</v>
      </c>
      <c r="C296" s="294">
        <v>0.81062107697390151</v>
      </c>
      <c r="D296" s="225">
        <v>0.18937892302609843</v>
      </c>
      <c r="E296" s="295">
        <v>1</v>
      </c>
      <c r="F296" s="294">
        <v>0.80681818181818177</v>
      </c>
      <c r="G296" s="225">
        <v>0.19318181818181818</v>
      </c>
      <c r="H296" s="295">
        <v>1</v>
      </c>
      <c r="I296" s="294">
        <v>0.86637931034482762</v>
      </c>
      <c r="J296" s="225">
        <v>0.1336206896551724</v>
      </c>
      <c r="K296" s="295">
        <v>1</v>
      </c>
      <c r="L296" s="294">
        <v>1</v>
      </c>
      <c r="M296" s="295">
        <v>1</v>
      </c>
      <c r="N296" s="294">
        <v>0.87878787878787878</v>
      </c>
      <c r="O296" s="225">
        <v>0.12121212121212122</v>
      </c>
      <c r="P296" s="295">
        <v>1</v>
      </c>
    </row>
    <row r="297" spans="2:16" s="4" customFormat="1" ht="15" hidden="1" customHeight="1" outlineLevel="1" x14ac:dyDescent="0.25">
      <c r="B297" s="64" t="s">
        <v>110</v>
      </c>
      <c r="C297" s="294">
        <v>0.84071034575541503</v>
      </c>
      <c r="D297" s="225">
        <v>0.15928965424458497</v>
      </c>
      <c r="E297" s="295">
        <v>1</v>
      </c>
      <c r="F297" s="294">
        <v>0.83740883740883743</v>
      </c>
      <c r="G297" s="225">
        <v>0.1625911625911626</v>
      </c>
      <c r="H297" s="295">
        <v>1</v>
      </c>
      <c r="I297" s="294">
        <v>0.86571428571428577</v>
      </c>
      <c r="J297" s="225">
        <v>0.13428571428571429</v>
      </c>
      <c r="K297" s="295">
        <v>1</v>
      </c>
      <c r="L297" s="294">
        <v>1</v>
      </c>
      <c r="M297" s="295">
        <v>1</v>
      </c>
      <c r="N297" s="294">
        <v>1</v>
      </c>
      <c r="O297" s="225">
        <v>0</v>
      </c>
      <c r="P297" s="295">
        <v>1</v>
      </c>
    </row>
    <row r="298" spans="2:16" s="4" customFormat="1" ht="15" hidden="1" customHeight="1" outlineLevel="1" x14ac:dyDescent="0.25">
      <c r="B298" s="64" t="s">
        <v>111</v>
      </c>
      <c r="C298" s="294">
        <v>0.76685860524632121</v>
      </c>
      <c r="D298" s="225">
        <v>0.23314139475367882</v>
      </c>
      <c r="E298" s="295">
        <v>1</v>
      </c>
      <c r="F298" s="294">
        <v>0.76543042772062808</v>
      </c>
      <c r="G298" s="225">
        <v>0.23456957227937195</v>
      </c>
      <c r="H298" s="295">
        <v>1</v>
      </c>
      <c r="I298" s="294">
        <v>0.76204819277108438</v>
      </c>
      <c r="J298" s="225">
        <v>0.23795180722891565</v>
      </c>
      <c r="K298" s="295">
        <v>1</v>
      </c>
      <c r="L298" s="294">
        <v>1</v>
      </c>
      <c r="M298" s="295">
        <v>1</v>
      </c>
      <c r="N298" s="294">
        <v>0</v>
      </c>
      <c r="O298" s="225">
        <v>1</v>
      </c>
      <c r="P298" s="295">
        <v>1</v>
      </c>
    </row>
    <row r="299" spans="2:16" s="4" customFormat="1" ht="15" hidden="1" customHeight="1" outlineLevel="1" x14ac:dyDescent="0.25">
      <c r="B299" s="64" t="s">
        <v>112</v>
      </c>
      <c r="C299" s="294">
        <v>0.75209155485398582</v>
      </c>
      <c r="D299" s="225">
        <v>0.24790844514601421</v>
      </c>
      <c r="E299" s="295">
        <v>1</v>
      </c>
      <c r="F299" s="294">
        <v>0.76480000000000004</v>
      </c>
      <c r="G299" s="225">
        <v>0.23519999999999999</v>
      </c>
      <c r="H299" s="295">
        <v>1</v>
      </c>
      <c r="I299" s="294">
        <v>0.53343701399688959</v>
      </c>
      <c r="J299" s="225">
        <v>0.46656298600311041</v>
      </c>
      <c r="K299" s="295">
        <v>1</v>
      </c>
      <c r="L299" s="294">
        <v>1</v>
      </c>
      <c r="M299" s="295">
        <v>1</v>
      </c>
      <c r="N299" s="294">
        <v>0.28358208955223879</v>
      </c>
      <c r="O299" s="225">
        <v>0.71641791044776115</v>
      </c>
      <c r="P299" s="295">
        <v>1</v>
      </c>
    </row>
    <row r="300" spans="2:16" s="4" customFormat="1" ht="15" hidden="1" customHeight="1" outlineLevel="1" x14ac:dyDescent="0.25">
      <c r="B300" s="64" t="s">
        <v>113</v>
      </c>
      <c r="C300" s="294">
        <v>0.63314456035767508</v>
      </c>
      <c r="D300" s="225">
        <v>0.36685543964232487</v>
      </c>
      <c r="E300" s="295">
        <v>1</v>
      </c>
      <c r="F300" s="294">
        <v>0.64087339590116832</v>
      </c>
      <c r="G300" s="225">
        <v>0.35912660409883163</v>
      </c>
      <c r="H300" s="295">
        <v>1</v>
      </c>
      <c r="I300" s="294">
        <v>0.46798603026775321</v>
      </c>
      <c r="J300" s="225">
        <v>0.53201396973224679</v>
      </c>
      <c r="K300" s="295">
        <v>1</v>
      </c>
      <c r="L300" s="294">
        <v>1</v>
      </c>
      <c r="M300" s="295">
        <v>1</v>
      </c>
      <c r="N300" s="294">
        <v>0.38983050847457629</v>
      </c>
      <c r="O300" s="225">
        <v>0.61016949152542377</v>
      </c>
      <c r="P300" s="295">
        <v>1</v>
      </c>
    </row>
    <row r="301" spans="2:16" s="4" customFormat="1" ht="15" hidden="1" customHeight="1" outlineLevel="1" x14ac:dyDescent="0.25">
      <c r="B301" s="64" t="s">
        <v>114</v>
      </c>
      <c r="C301" s="294">
        <v>0.75112372841258579</v>
      </c>
      <c r="D301" s="225">
        <v>0.24887627158741424</v>
      </c>
      <c r="E301" s="295">
        <v>1</v>
      </c>
      <c r="F301" s="294">
        <v>0.7459328927300457</v>
      </c>
      <c r="G301" s="225">
        <v>0.25406710726995424</v>
      </c>
      <c r="H301" s="295">
        <v>1</v>
      </c>
      <c r="I301" s="294">
        <v>0.78110599078341014</v>
      </c>
      <c r="J301" s="225">
        <v>0.21889400921658986</v>
      </c>
      <c r="K301" s="295">
        <v>1</v>
      </c>
      <c r="L301" s="294">
        <v>1</v>
      </c>
      <c r="M301" s="295">
        <v>1</v>
      </c>
      <c r="N301" s="294">
        <v>0.72222222222222221</v>
      </c>
      <c r="O301" s="225">
        <v>0.27777777777777779</v>
      </c>
      <c r="P301" s="295">
        <v>1</v>
      </c>
    </row>
    <row r="302" spans="2:16" s="4" customFormat="1" ht="15" hidden="1" customHeight="1" outlineLevel="1" x14ac:dyDescent="0.25">
      <c r="B302" s="64" t="s">
        <v>115</v>
      </c>
      <c r="C302" s="294">
        <v>0.80727372916379669</v>
      </c>
      <c r="D302" s="225">
        <v>0.19272627083620333</v>
      </c>
      <c r="E302" s="295">
        <v>1</v>
      </c>
      <c r="F302" s="294">
        <v>0.80700435893581846</v>
      </c>
      <c r="G302" s="225">
        <v>0.19299564106418157</v>
      </c>
      <c r="H302" s="295">
        <v>1</v>
      </c>
      <c r="I302" s="294">
        <v>0.76025917926565878</v>
      </c>
      <c r="J302" s="225">
        <v>0.23974082073434125</v>
      </c>
      <c r="K302" s="295">
        <v>1</v>
      </c>
      <c r="L302" s="294">
        <v>1</v>
      </c>
      <c r="M302" s="295">
        <v>1</v>
      </c>
      <c r="N302" s="294">
        <v>0.8666666666666667</v>
      </c>
      <c r="O302" s="225">
        <v>0.13333333333333333</v>
      </c>
      <c r="P302" s="295">
        <v>1</v>
      </c>
    </row>
    <row r="303" spans="2:16" s="4" customFormat="1" ht="15" hidden="1" customHeight="1" outlineLevel="1" x14ac:dyDescent="0.25">
      <c r="B303" s="64" t="s">
        <v>116</v>
      </c>
      <c r="C303" s="294">
        <v>0.84627659574468084</v>
      </c>
      <c r="D303" s="225">
        <v>0.15372340425531916</v>
      </c>
      <c r="E303" s="295">
        <v>1</v>
      </c>
      <c r="F303" s="294">
        <v>0.84751773049645385</v>
      </c>
      <c r="G303" s="225">
        <v>0.1524822695035461</v>
      </c>
      <c r="H303" s="295">
        <v>1</v>
      </c>
      <c r="I303" s="294">
        <v>0.78328173374613008</v>
      </c>
      <c r="J303" s="225">
        <v>0.21671826625386997</v>
      </c>
      <c r="K303" s="295">
        <v>1</v>
      </c>
      <c r="L303" s="294">
        <v>1</v>
      </c>
      <c r="M303" s="295">
        <v>1</v>
      </c>
      <c r="N303" s="294">
        <v>0.71052631578947367</v>
      </c>
      <c r="O303" s="225">
        <v>0.28947368421052633</v>
      </c>
      <c r="P303" s="295">
        <v>1</v>
      </c>
    </row>
    <row r="304" spans="2:16" s="4" customFormat="1" ht="15" hidden="1" customHeight="1" outlineLevel="1" x14ac:dyDescent="0.25">
      <c r="B304" s="64" t="s">
        <v>117</v>
      </c>
      <c r="C304" s="294">
        <v>0.72425017437805161</v>
      </c>
      <c r="D304" s="225">
        <v>0.27574982562194839</v>
      </c>
      <c r="E304" s="295">
        <v>1</v>
      </c>
      <c r="F304" s="294">
        <v>0.73393416927899691</v>
      </c>
      <c r="G304" s="225">
        <v>0.26606583072100315</v>
      </c>
      <c r="H304" s="295">
        <v>1</v>
      </c>
      <c r="I304" s="294">
        <v>0.59437751004016059</v>
      </c>
      <c r="J304" s="225">
        <v>0.40562248995983935</v>
      </c>
      <c r="K304" s="295">
        <v>1</v>
      </c>
      <c r="L304" s="294">
        <v>1</v>
      </c>
      <c r="M304" s="295">
        <v>1</v>
      </c>
      <c r="N304" s="294">
        <v>0.28888888888888886</v>
      </c>
      <c r="O304" s="225">
        <v>0.71111111111111114</v>
      </c>
      <c r="P304" s="295">
        <v>1</v>
      </c>
    </row>
    <row r="305" spans="2:16" s="4" customFormat="1" ht="15.75" collapsed="1" x14ac:dyDescent="0.25">
      <c r="B305" s="117">
        <v>2000</v>
      </c>
      <c r="C305" s="292">
        <v>0.76635159745856996</v>
      </c>
      <c r="D305" s="125">
        <v>0.2336484025414301</v>
      </c>
      <c r="E305" s="293">
        <v>1</v>
      </c>
      <c r="F305" s="292">
        <v>0.76712643881550424</v>
      </c>
      <c r="G305" s="125">
        <v>0.23287356118449573</v>
      </c>
      <c r="H305" s="293">
        <v>1</v>
      </c>
      <c r="I305" s="292">
        <v>0.72102281427040271</v>
      </c>
      <c r="J305" s="125">
        <v>0.27897718572959729</v>
      </c>
      <c r="K305" s="293">
        <v>1</v>
      </c>
      <c r="L305" s="292">
        <v>1</v>
      </c>
      <c r="M305" s="293">
        <v>1</v>
      </c>
      <c r="N305" s="292">
        <v>0.58984375</v>
      </c>
      <c r="O305" s="125">
        <v>0.41015625</v>
      </c>
      <c r="P305" s="293">
        <v>1</v>
      </c>
    </row>
    <row r="306" spans="2:16" s="4" customFormat="1" ht="15" hidden="1" customHeight="1" outlineLevel="1" x14ac:dyDescent="0.25">
      <c r="B306" s="64" t="s">
        <v>106</v>
      </c>
      <c r="C306" s="294">
        <v>0.74686073059360736</v>
      </c>
      <c r="D306" s="225">
        <v>0.2531392694063927</v>
      </c>
      <c r="E306" s="295">
        <v>1</v>
      </c>
      <c r="F306" s="294">
        <v>0.7418765695152576</v>
      </c>
      <c r="G306" s="225">
        <v>0.2581234304847424</v>
      </c>
      <c r="H306" s="295">
        <v>1</v>
      </c>
      <c r="I306" s="294">
        <v>0.80189959294436908</v>
      </c>
      <c r="J306" s="225">
        <v>0.19810040705563092</v>
      </c>
      <c r="K306" s="295">
        <v>1</v>
      </c>
      <c r="L306" s="294">
        <v>1</v>
      </c>
      <c r="M306" s="295">
        <v>1</v>
      </c>
      <c r="N306" s="294">
        <v>0.65517241379310343</v>
      </c>
      <c r="O306" s="225">
        <v>0.34482758620689657</v>
      </c>
      <c r="P306" s="295">
        <v>1</v>
      </c>
    </row>
    <row r="307" spans="2:16" s="4" customFormat="1" ht="15" hidden="1" customHeight="1" outlineLevel="1" x14ac:dyDescent="0.25">
      <c r="B307" s="64" t="s">
        <v>107</v>
      </c>
      <c r="C307" s="294">
        <v>0.80087834870443564</v>
      </c>
      <c r="D307" s="225">
        <v>0.19912165129556433</v>
      </c>
      <c r="E307" s="295">
        <v>1</v>
      </c>
      <c r="F307" s="294">
        <v>0.79842235316479759</v>
      </c>
      <c r="G307" s="225">
        <v>0.20157764683520243</v>
      </c>
      <c r="H307" s="295">
        <v>1</v>
      </c>
      <c r="I307" s="294">
        <v>0.81085043988269789</v>
      </c>
      <c r="J307" s="225">
        <v>0.18914956011730205</v>
      </c>
      <c r="K307" s="295">
        <v>1</v>
      </c>
      <c r="L307" s="294">
        <v>1</v>
      </c>
      <c r="M307" s="295">
        <v>1</v>
      </c>
      <c r="N307" s="294">
        <v>0.72580645161290325</v>
      </c>
      <c r="O307" s="225">
        <v>0.27419354838709675</v>
      </c>
      <c r="P307" s="295">
        <v>1</v>
      </c>
    </row>
    <row r="308" spans="2:16" s="4" customFormat="1" ht="15" hidden="1" customHeight="1" outlineLevel="1" x14ac:dyDescent="0.25">
      <c r="B308" s="64" t="s">
        <v>108</v>
      </c>
      <c r="C308" s="294">
        <v>0.79079100221776322</v>
      </c>
      <c r="D308" s="225">
        <v>0.20920899778223678</v>
      </c>
      <c r="E308" s="295">
        <v>1</v>
      </c>
      <c r="F308" s="294">
        <v>0.7800479397329072</v>
      </c>
      <c r="G308" s="225">
        <v>0.2199520602670928</v>
      </c>
      <c r="H308" s="295">
        <v>1</v>
      </c>
      <c r="I308" s="294">
        <v>0.92700729927007297</v>
      </c>
      <c r="J308" s="225">
        <v>7.2992700729927001E-2</v>
      </c>
      <c r="K308" s="295">
        <v>1</v>
      </c>
      <c r="L308" s="294">
        <v>1</v>
      </c>
      <c r="M308" s="295">
        <v>1</v>
      </c>
      <c r="N308" s="294">
        <v>0.73076923076923073</v>
      </c>
      <c r="O308" s="225">
        <v>0.26923076923076922</v>
      </c>
      <c r="P308" s="295">
        <v>1</v>
      </c>
    </row>
    <row r="309" spans="2:16" s="4" customFormat="1" ht="15" hidden="1" customHeight="1" outlineLevel="1" x14ac:dyDescent="0.25">
      <c r="B309" s="64" t="s">
        <v>109</v>
      </c>
      <c r="C309" s="294">
        <v>0.78989741592001039</v>
      </c>
      <c r="D309" s="225">
        <v>0.21010258407998961</v>
      </c>
      <c r="E309" s="295">
        <v>1</v>
      </c>
      <c r="F309" s="294">
        <v>0.78110436379042503</v>
      </c>
      <c r="G309" s="225">
        <v>0.21889563620957492</v>
      </c>
      <c r="H309" s="295">
        <v>1</v>
      </c>
      <c r="I309" s="294">
        <v>0.88913043478260867</v>
      </c>
      <c r="J309" s="225">
        <v>0.1108695652173913</v>
      </c>
      <c r="K309" s="295">
        <v>1</v>
      </c>
      <c r="L309" s="294">
        <v>1</v>
      </c>
      <c r="M309" s="295">
        <v>1</v>
      </c>
      <c r="N309" s="294">
        <v>0.734375</v>
      </c>
      <c r="O309" s="225">
        <v>0.265625</v>
      </c>
      <c r="P309" s="295">
        <v>1</v>
      </c>
    </row>
    <row r="310" spans="2:16" s="4" customFormat="1" ht="15" hidden="1" customHeight="1" outlineLevel="1" x14ac:dyDescent="0.25">
      <c r="B310" s="64" t="s">
        <v>110</v>
      </c>
      <c r="C310" s="294">
        <v>0.81682951728161002</v>
      </c>
      <c r="D310" s="225">
        <v>0.18317048271838995</v>
      </c>
      <c r="E310" s="295">
        <v>1</v>
      </c>
      <c r="F310" s="294">
        <v>0.81554901657116308</v>
      </c>
      <c r="G310" s="225">
        <v>0.18445098342883692</v>
      </c>
      <c r="H310" s="295">
        <v>1</v>
      </c>
      <c r="I310" s="294">
        <v>0.805111821086262</v>
      </c>
      <c r="J310" s="225">
        <v>0.19488817891373802</v>
      </c>
      <c r="K310" s="295">
        <v>1</v>
      </c>
      <c r="L310" s="294">
        <v>1</v>
      </c>
      <c r="M310" s="295">
        <v>1</v>
      </c>
      <c r="N310" s="294">
        <v>0.80952380952380953</v>
      </c>
      <c r="O310" s="225">
        <v>0.19047619047619047</v>
      </c>
      <c r="P310" s="295">
        <v>1</v>
      </c>
    </row>
    <row r="311" spans="2:16" s="4" customFormat="1" ht="15" hidden="1" customHeight="1" outlineLevel="1" x14ac:dyDescent="0.25">
      <c r="B311" s="64" t="s">
        <v>111</v>
      </c>
      <c r="C311" s="294">
        <v>0.73674216736742171</v>
      </c>
      <c r="D311" s="225">
        <v>0.26325783263257835</v>
      </c>
      <c r="E311" s="295">
        <v>1</v>
      </c>
      <c r="F311" s="294">
        <v>0.72362993517972896</v>
      </c>
      <c r="G311" s="225">
        <v>0.27637006482027104</v>
      </c>
      <c r="H311" s="295">
        <v>1</v>
      </c>
      <c r="I311" s="294">
        <v>0.87396694214876036</v>
      </c>
      <c r="J311" s="225">
        <v>0.12603305785123967</v>
      </c>
      <c r="K311" s="295">
        <v>1</v>
      </c>
      <c r="L311" s="294">
        <v>1</v>
      </c>
      <c r="M311" s="295">
        <v>1</v>
      </c>
      <c r="N311" s="294">
        <v>0.76470588235294112</v>
      </c>
      <c r="O311" s="225">
        <v>0.23529411764705882</v>
      </c>
      <c r="P311" s="295">
        <v>1</v>
      </c>
    </row>
    <row r="312" spans="2:16" s="4" customFormat="1" ht="15" hidden="1" customHeight="1" outlineLevel="1" x14ac:dyDescent="0.25">
      <c r="B312" s="64" t="s">
        <v>112</v>
      </c>
      <c r="C312" s="294">
        <v>0.70447413252039814</v>
      </c>
      <c r="D312" s="225">
        <v>0.29552586747960191</v>
      </c>
      <c r="E312" s="295">
        <v>1</v>
      </c>
      <c r="F312" s="294">
        <v>0.703466355956889</v>
      </c>
      <c r="G312" s="225">
        <v>0.296533644043111</v>
      </c>
      <c r="H312" s="295">
        <v>1</v>
      </c>
      <c r="I312" s="294">
        <v>0.72977099236641219</v>
      </c>
      <c r="J312" s="225">
        <v>0.27022900763358776</v>
      </c>
      <c r="K312" s="295">
        <v>1</v>
      </c>
      <c r="L312" s="294">
        <v>1</v>
      </c>
      <c r="M312" s="295">
        <v>1</v>
      </c>
      <c r="N312" s="294">
        <v>0.30851063829787234</v>
      </c>
      <c r="O312" s="225">
        <v>0.69148936170212771</v>
      </c>
      <c r="P312" s="295">
        <v>1</v>
      </c>
    </row>
    <row r="313" spans="2:16" s="4" customFormat="1" ht="15" hidden="1" customHeight="1" outlineLevel="1" x14ac:dyDescent="0.25">
      <c r="B313" s="64" t="s">
        <v>113</v>
      </c>
      <c r="C313" s="294">
        <v>0.69452658884565499</v>
      </c>
      <c r="D313" s="225">
        <v>0.30547341115434501</v>
      </c>
      <c r="E313" s="295">
        <v>1</v>
      </c>
      <c r="F313" s="294">
        <v>0.69343107827291617</v>
      </c>
      <c r="G313" s="225">
        <v>0.30656892172708383</v>
      </c>
      <c r="H313" s="295">
        <v>1</v>
      </c>
      <c r="I313" s="294">
        <v>0.7124145785876993</v>
      </c>
      <c r="J313" s="225">
        <v>0.2875854214123007</v>
      </c>
      <c r="K313" s="295">
        <v>1</v>
      </c>
      <c r="L313" s="294">
        <v>1</v>
      </c>
      <c r="M313" s="295">
        <v>1</v>
      </c>
      <c r="N313" s="294">
        <v>0.25773195876288657</v>
      </c>
      <c r="O313" s="225">
        <v>0.74226804123711343</v>
      </c>
      <c r="P313" s="295">
        <v>1</v>
      </c>
    </row>
    <row r="314" spans="2:16" s="4" customFormat="1" ht="15" hidden="1" customHeight="1" outlineLevel="1" x14ac:dyDescent="0.25">
      <c r="B314" s="64" t="s">
        <v>114</v>
      </c>
      <c r="C314" s="294">
        <v>0.720348204570185</v>
      </c>
      <c r="D314" s="225">
        <v>0.279651795429815</v>
      </c>
      <c r="E314" s="295">
        <v>1</v>
      </c>
      <c r="F314" s="294">
        <v>0.71300813008130082</v>
      </c>
      <c r="G314" s="225">
        <v>0.28699186991869918</v>
      </c>
      <c r="H314" s="295">
        <v>1</v>
      </c>
      <c r="I314" s="294">
        <v>0.80568720379146919</v>
      </c>
      <c r="J314" s="225">
        <v>0.19431279620853081</v>
      </c>
      <c r="K314" s="295">
        <v>1</v>
      </c>
      <c r="L314" s="294">
        <v>1</v>
      </c>
      <c r="M314" s="295">
        <v>1</v>
      </c>
      <c r="N314" s="294">
        <v>0.79518072289156627</v>
      </c>
      <c r="O314" s="225">
        <v>0.20481927710843373</v>
      </c>
      <c r="P314" s="295">
        <v>1</v>
      </c>
    </row>
    <row r="315" spans="2:16" s="4" customFormat="1" ht="15" hidden="1" customHeight="1" outlineLevel="1" x14ac:dyDescent="0.25">
      <c r="B315" s="64" t="s">
        <v>115</v>
      </c>
      <c r="C315" s="294">
        <v>0.73976915005246591</v>
      </c>
      <c r="D315" s="225">
        <v>0.26023084994753409</v>
      </c>
      <c r="E315" s="295">
        <v>1</v>
      </c>
      <c r="F315" s="294">
        <v>0.72477328343169711</v>
      </c>
      <c r="G315" s="225">
        <v>0.27522671656830289</v>
      </c>
      <c r="H315" s="295">
        <v>1</v>
      </c>
      <c r="I315" s="294">
        <v>0.90350877192982459</v>
      </c>
      <c r="J315" s="225">
        <v>9.6491228070175433E-2</v>
      </c>
      <c r="K315" s="295">
        <v>1</v>
      </c>
      <c r="L315" s="294">
        <v>1</v>
      </c>
      <c r="M315" s="295">
        <v>1</v>
      </c>
      <c r="N315" s="294">
        <v>0.57499999999999996</v>
      </c>
      <c r="O315" s="225">
        <v>0.42499999999999999</v>
      </c>
      <c r="P315" s="295">
        <v>1</v>
      </c>
    </row>
    <row r="316" spans="2:16" s="4" customFormat="1" ht="15" hidden="1" customHeight="1" outlineLevel="1" x14ac:dyDescent="0.25">
      <c r="B316" s="64" t="s">
        <v>116</v>
      </c>
      <c r="C316" s="294">
        <v>0.82088160873618321</v>
      </c>
      <c r="D316" s="225">
        <v>0.17911839126381676</v>
      </c>
      <c r="E316" s="295">
        <v>1</v>
      </c>
      <c r="F316" s="294">
        <v>0.80586634411853642</v>
      </c>
      <c r="G316" s="225">
        <v>0.19413365588146356</v>
      </c>
      <c r="H316" s="295">
        <v>1</v>
      </c>
      <c r="I316" s="294">
        <v>0.93513513513513513</v>
      </c>
      <c r="J316" s="225">
        <v>6.4864864864864868E-2</v>
      </c>
      <c r="K316" s="295">
        <v>1</v>
      </c>
      <c r="L316" s="294">
        <v>1</v>
      </c>
      <c r="M316" s="295">
        <v>1</v>
      </c>
      <c r="N316" s="294">
        <v>0.58064516129032262</v>
      </c>
      <c r="O316" s="225">
        <v>0.41935483870967744</v>
      </c>
      <c r="P316" s="295">
        <v>1</v>
      </c>
    </row>
    <row r="317" spans="2:16" s="4" customFormat="1" ht="15" hidden="1" customHeight="1" outlineLevel="1" x14ac:dyDescent="0.25">
      <c r="B317" s="64" t="s">
        <v>117</v>
      </c>
      <c r="C317" s="294">
        <v>0.6593421973407978</v>
      </c>
      <c r="D317" s="225">
        <v>0.34065780265920226</v>
      </c>
      <c r="E317" s="295">
        <v>1</v>
      </c>
      <c r="F317" s="294">
        <v>0.63911543287327477</v>
      </c>
      <c r="G317" s="225">
        <v>0.36088456712672523</v>
      </c>
      <c r="H317" s="295">
        <v>1</v>
      </c>
      <c r="I317" s="294">
        <v>0.85639229422066554</v>
      </c>
      <c r="J317" s="225">
        <v>0.14360770577933449</v>
      </c>
      <c r="K317" s="295">
        <v>1</v>
      </c>
      <c r="L317" s="294">
        <v>1</v>
      </c>
      <c r="M317" s="295">
        <v>1</v>
      </c>
      <c r="N317" s="294">
        <v>0.17741935483870969</v>
      </c>
      <c r="O317" s="225">
        <v>0.82258064516129037</v>
      </c>
      <c r="P317" s="295">
        <v>1</v>
      </c>
    </row>
    <row r="318" spans="2:16" s="4" customFormat="1" ht="15.75" collapsed="1" x14ac:dyDescent="0.25">
      <c r="B318" s="117">
        <v>1999</v>
      </c>
      <c r="C318" s="292">
        <v>0.74617724121081408</v>
      </c>
      <c r="D318" s="125">
        <v>0.25382275878918592</v>
      </c>
      <c r="E318" s="293">
        <v>1</v>
      </c>
      <c r="F318" s="292">
        <v>0.73934998163789933</v>
      </c>
      <c r="G318" s="125">
        <v>0.26065001836210061</v>
      </c>
      <c r="H318" s="293">
        <v>1</v>
      </c>
      <c r="I318" s="292">
        <v>0.81897203325774759</v>
      </c>
      <c r="J318" s="125">
        <v>0.18102796674225247</v>
      </c>
      <c r="K318" s="293">
        <v>1</v>
      </c>
      <c r="L318" s="292">
        <v>1</v>
      </c>
      <c r="M318" s="293">
        <v>1</v>
      </c>
      <c r="N318" s="292">
        <v>0.53834355828220859</v>
      </c>
      <c r="O318" s="125">
        <v>0.46165644171779141</v>
      </c>
      <c r="P318" s="293">
        <v>1</v>
      </c>
    </row>
    <row r="319" spans="2:16" s="4" customFormat="1" ht="15" hidden="1" customHeight="1" outlineLevel="1" x14ac:dyDescent="0.25">
      <c r="B319" s="64" t="s">
        <v>106</v>
      </c>
      <c r="C319" s="294">
        <v>0.70689037068903704</v>
      </c>
      <c r="D319" s="225">
        <v>0.2931096293109629</v>
      </c>
      <c r="E319" s="295">
        <v>1</v>
      </c>
      <c r="F319" s="294">
        <v>0.69734916246544154</v>
      </c>
      <c r="G319" s="225">
        <v>0.30265083753455846</v>
      </c>
      <c r="H319" s="295">
        <v>1</v>
      </c>
      <c r="I319" s="294">
        <v>0.74767691208005715</v>
      </c>
      <c r="J319" s="225">
        <v>0.25232308791994279</v>
      </c>
      <c r="K319" s="295">
        <v>1</v>
      </c>
      <c r="L319" s="294">
        <v>1</v>
      </c>
      <c r="M319" s="295">
        <v>1</v>
      </c>
      <c r="N319" s="294">
        <v>0.61764705882352944</v>
      </c>
      <c r="O319" s="225">
        <v>0.38235294117647056</v>
      </c>
      <c r="P319" s="295">
        <v>1</v>
      </c>
    </row>
    <row r="320" spans="2:16" s="4" customFormat="1" ht="15" hidden="1" customHeight="1" outlineLevel="1" x14ac:dyDescent="0.25">
      <c r="B320" s="64" t="s">
        <v>107</v>
      </c>
      <c r="C320" s="294">
        <v>0.78780336029869324</v>
      </c>
      <c r="D320" s="225">
        <v>0.21219663970130678</v>
      </c>
      <c r="E320" s="295">
        <v>1</v>
      </c>
      <c r="F320" s="294">
        <v>0.78464151618094047</v>
      </c>
      <c r="G320" s="225">
        <v>0.21535848381905953</v>
      </c>
      <c r="H320" s="295">
        <v>1</v>
      </c>
      <c r="I320" s="294">
        <v>0.79177545691906004</v>
      </c>
      <c r="J320" s="225">
        <v>0.20822454308093996</v>
      </c>
      <c r="K320" s="295">
        <v>1</v>
      </c>
      <c r="L320" s="294">
        <v>1</v>
      </c>
      <c r="M320" s="295">
        <v>1</v>
      </c>
      <c r="N320" s="294">
        <v>1</v>
      </c>
      <c r="O320" s="225">
        <v>0</v>
      </c>
      <c r="P320" s="295">
        <v>1</v>
      </c>
    </row>
    <row r="321" spans="2:16" s="4" customFormat="1" ht="15" hidden="1" customHeight="1" outlineLevel="1" x14ac:dyDescent="0.25">
      <c r="B321" s="64" t="s">
        <v>108</v>
      </c>
      <c r="C321" s="294">
        <v>0.8028688524590164</v>
      </c>
      <c r="D321" s="225">
        <v>0.1971311475409836</v>
      </c>
      <c r="E321" s="295">
        <v>1</v>
      </c>
      <c r="F321" s="294">
        <v>0.79705747126436777</v>
      </c>
      <c r="G321" s="225">
        <v>0.20294252873563218</v>
      </c>
      <c r="H321" s="295">
        <v>1</v>
      </c>
      <c r="I321" s="294">
        <v>0.83952702702702697</v>
      </c>
      <c r="J321" s="225">
        <v>0.16047297297297297</v>
      </c>
      <c r="K321" s="295">
        <v>1</v>
      </c>
      <c r="L321" s="294">
        <v>1</v>
      </c>
      <c r="M321" s="295">
        <v>1</v>
      </c>
      <c r="N321" s="294">
        <v>0.75757575757575757</v>
      </c>
      <c r="O321" s="225">
        <v>0.24242424242424243</v>
      </c>
      <c r="P321" s="295">
        <v>1</v>
      </c>
    </row>
    <row r="322" spans="2:16" s="4" customFormat="1" ht="15" hidden="1" customHeight="1" outlineLevel="1" x14ac:dyDescent="0.25">
      <c r="B322" s="64" t="s">
        <v>109</v>
      </c>
      <c r="C322" s="294">
        <v>0.77767537122375829</v>
      </c>
      <c r="D322" s="225">
        <v>0.22232462877624168</v>
      </c>
      <c r="E322" s="295">
        <v>1</v>
      </c>
      <c r="F322" s="294">
        <v>0.77699908088235292</v>
      </c>
      <c r="G322" s="225">
        <v>0.22300091911764705</v>
      </c>
      <c r="H322" s="295">
        <v>1</v>
      </c>
      <c r="I322" s="294">
        <v>0.7722772277227723</v>
      </c>
      <c r="J322" s="225">
        <v>0.22772277227722773</v>
      </c>
      <c r="K322" s="295">
        <v>1</v>
      </c>
      <c r="L322" s="294">
        <v>1</v>
      </c>
      <c r="M322" s="295">
        <v>1</v>
      </c>
      <c r="N322" s="294">
        <v>1</v>
      </c>
      <c r="O322" s="225">
        <v>0</v>
      </c>
      <c r="P322" s="295">
        <v>1</v>
      </c>
    </row>
    <row r="323" spans="2:16" s="4" customFormat="1" ht="15" hidden="1" customHeight="1" outlineLevel="1" x14ac:dyDescent="0.25">
      <c r="B323" s="64" t="s">
        <v>110</v>
      </c>
      <c r="C323" s="294">
        <v>0.79477798104107766</v>
      </c>
      <c r="D323" s="225">
        <v>0.20522201895892234</v>
      </c>
      <c r="E323" s="295">
        <v>1</v>
      </c>
      <c r="F323" s="294">
        <v>0.80066837035580896</v>
      </c>
      <c r="G323" s="225">
        <v>0.19933162964419107</v>
      </c>
      <c r="H323" s="295">
        <v>1</v>
      </c>
      <c r="I323" s="294">
        <v>0.72738537794299873</v>
      </c>
      <c r="J323" s="225">
        <v>0.27261462205700127</v>
      </c>
      <c r="K323" s="295">
        <v>1</v>
      </c>
      <c r="L323" s="294">
        <v>1</v>
      </c>
      <c r="M323" s="295">
        <v>1</v>
      </c>
      <c r="N323" s="294">
        <v>1</v>
      </c>
      <c r="O323" s="225">
        <v>0</v>
      </c>
      <c r="P323" s="295">
        <v>1</v>
      </c>
    </row>
    <row r="324" spans="2:16" s="4" customFormat="1" ht="15" hidden="1" customHeight="1" outlineLevel="1" x14ac:dyDescent="0.25">
      <c r="B324" s="64" t="s">
        <v>111</v>
      </c>
      <c r="C324" s="294">
        <v>0.6990280160091481</v>
      </c>
      <c r="D324" s="225">
        <v>0.3009719839908519</v>
      </c>
      <c r="E324" s="295">
        <v>1</v>
      </c>
      <c r="F324" s="294">
        <v>0.67314510833880503</v>
      </c>
      <c r="G324" s="225">
        <v>0.32685489166119502</v>
      </c>
      <c r="H324" s="295">
        <v>1</v>
      </c>
      <c r="I324" s="294">
        <v>0.86439024390243901</v>
      </c>
      <c r="J324" s="225">
        <v>0.13560975609756099</v>
      </c>
      <c r="K324" s="295">
        <v>1</v>
      </c>
      <c r="L324" s="294">
        <v>1</v>
      </c>
      <c r="M324" s="295">
        <v>1</v>
      </c>
      <c r="N324" s="294">
        <v>0.89473684210526316</v>
      </c>
      <c r="O324" s="225">
        <v>0.10526315789473684</v>
      </c>
      <c r="P324" s="295">
        <v>1</v>
      </c>
    </row>
    <row r="325" spans="2:16" s="4" customFormat="1" ht="15" hidden="1" customHeight="1" outlineLevel="1" x14ac:dyDescent="0.25">
      <c r="B325" s="64" t="s">
        <v>112</v>
      </c>
      <c r="C325" s="294">
        <v>0.63872896368467669</v>
      </c>
      <c r="D325" s="225">
        <v>0.36127103631532331</v>
      </c>
      <c r="E325" s="295">
        <v>1</v>
      </c>
      <c r="F325" s="294">
        <v>0.61538461538461542</v>
      </c>
      <c r="G325" s="225">
        <v>0.38461538461538464</v>
      </c>
      <c r="H325" s="295">
        <v>1</v>
      </c>
      <c r="I325" s="294">
        <v>0.83502024291497978</v>
      </c>
      <c r="J325" s="225">
        <v>0.16497975708502025</v>
      </c>
      <c r="K325" s="295">
        <v>1</v>
      </c>
      <c r="L325" s="294">
        <v>1</v>
      </c>
      <c r="M325" s="295">
        <v>1</v>
      </c>
      <c r="N325" s="294">
        <v>0.26470588235294118</v>
      </c>
      <c r="O325" s="225">
        <v>0.73529411764705888</v>
      </c>
      <c r="P325" s="295">
        <v>1</v>
      </c>
    </row>
    <row r="326" spans="2:16" s="4" customFormat="1" ht="15" hidden="1" customHeight="1" outlineLevel="1" x14ac:dyDescent="0.25">
      <c r="B326" s="64" t="s">
        <v>113</v>
      </c>
      <c r="C326" s="294">
        <v>0.64641150893767785</v>
      </c>
      <c r="D326" s="225">
        <v>0.35358849106232221</v>
      </c>
      <c r="E326" s="295">
        <v>1</v>
      </c>
      <c r="F326" s="294">
        <v>0.61749849669272394</v>
      </c>
      <c r="G326" s="225">
        <v>0.382501503307276</v>
      </c>
      <c r="H326" s="295">
        <v>1</v>
      </c>
      <c r="I326" s="294">
        <v>0.93018018018018023</v>
      </c>
      <c r="J326" s="225">
        <v>6.9819819819819814E-2</v>
      </c>
      <c r="K326" s="295">
        <v>1</v>
      </c>
      <c r="L326" s="294">
        <v>1</v>
      </c>
      <c r="M326" s="295">
        <v>1</v>
      </c>
      <c r="N326" s="294">
        <v>0.36249999999999999</v>
      </c>
      <c r="O326" s="225">
        <v>0.63749999999999996</v>
      </c>
      <c r="P326" s="295">
        <v>1</v>
      </c>
    </row>
    <row r="327" spans="2:16" s="4" customFormat="1" ht="15" hidden="1" customHeight="1" outlineLevel="1" x14ac:dyDescent="0.25">
      <c r="B327" s="64" t="s">
        <v>114</v>
      </c>
      <c r="C327" s="294">
        <v>0.70189163942083144</v>
      </c>
      <c r="D327" s="225">
        <v>0.29810836057916862</v>
      </c>
      <c r="E327" s="295">
        <v>1</v>
      </c>
      <c r="F327" s="294">
        <v>0.69290085679314561</v>
      </c>
      <c r="G327" s="225">
        <v>0.30709914320685433</v>
      </c>
      <c r="H327" s="295">
        <v>1</v>
      </c>
      <c r="I327" s="294">
        <v>0.93421052631578949</v>
      </c>
      <c r="J327" s="225">
        <v>6.5789473684210523E-2</v>
      </c>
      <c r="K327" s="295">
        <v>1</v>
      </c>
      <c r="L327" s="294">
        <v>1</v>
      </c>
      <c r="M327" s="295">
        <v>1</v>
      </c>
      <c r="N327" s="294">
        <v>0.22580645161290322</v>
      </c>
      <c r="O327" s="225">
        <v>0.77419354838709675</v>
      </c>
      <c r="P327" s="295">
        <v>1</v>
      </c>
    </row>
    <row r="328" spans="2:16" s="4" customFormat="1" ht="15" hidden="1" customHeight="1" outlineLevel="1" x14ac:dyDescent="0.25">
      <c r="B328" s="64" t="s">
        <v>115</v>
      </c>
      <c r="C328" s="294">
        <v>0.78483483483483485</v>
      </c>
      <c r="D328" s="225">
        <v>0.21516516516516518</v>
      </c>
      <c r="E328" s="295">
        <v>1</v>
      </c>
      <c r="F328" s="294">
        <v>0.76048109965635735</v>
      </c>
      <c r="G328" s="225">
        <v>0.23951890034364262</v>
      </c>
      <c r="H328" s="295">
        <v>1</v>
      </c>
      <c r="I328" s="294">
        <v>0.94783904619970194</v>
      </c>
      <c r="J328" s="225">
        <v>5.216095380029806E-2</v>
      </c>
      <c r="K328" s="295">
        <v>1</v>
      </c>
      <c r="L328" s="294">
        <v>1</v>
      </c>
      <c r="M328" s="295">
        <v>1</v>
      </c>
      <c r="N328" s="294">
        <v>0.86206896551724133</v>
      </c>
      <c r="O328" s="225">
        <v>0.13793103448275862</v>
      </c>
      <c r="P328" s="295">
        <v>1</v>
      </c>
    </row>
    <row r="329" spans="2:16" s="4" customFormat="1" ht="15" hidden="1" customHeight="1" outlineLevel="1" x14ac:dyDescent="0.25">
      <c r="B329" s="64" t="s">
        <v>116</v>
      </c>
      <c r="C329" s="294">
        <v>0.7751033668044891</v>
      </c>
      <c r="D329" s="225">
        <v>0.22489663319551093</v>
      </c>
      <c r="E329" s="295">
        <v>1</v>
      </c>
      <c r="F329" s="294">
        <v>0.75076975709887106</v>
      </c>
      <c r="G329" s="225">
        <v>0.24923024290112897</v>
      </c>
      <c r="H329" s="295">
        <v>1</v>
      </c>
      <c r="I329" s="294">
        <v>0.94910591471801931</v>
      </c>
      <c r="J329" s="225">
        <v>5.0894085281980743E-2</v>
      </c>
      <c r="K329" s="295">
        <v>1</v>
      </c>
      <c r="L329" s="294">
        <v>1</v>
      </c>
      <c r="M329" s="295">
        <v>1</v>
      </c>
      <c r="N329" s="294">
        <v>0.69791666666666663</v>
      </c>
      <c r="O329" s="225">
        <v>0.30208333333333331</v>
      </c>
      <c r="P329" s="295">
        <v>1</v>
      </c>
    </row>
    <row r="330" spans="2:16" s="4" customFormat="1" ht="15" hidden="1" customHeight="1" outlineLevel="1" x14ac:dyDescent="0.25">
      <c r="B330" s="64" t="s">
        <v>117</v>
      </c>
      <c r="C330" s="294">
        <v>0.65584704313028008</v>
      </c>
      <c r="D330" s="225">
        <v>0.34415295686971986</v>
      </c>
      <c r="E330" s="295">
        <v>1</v>
      </c>
      <c r="F330" s="294">
        <v>0.62666441934940165</v>
      </c>
      <c r="G330" s="225">
        <v>0.37333558065059835</v>
      </c>
      <c r="H330" s="295">
        <v>1</v>
      </c>
      <c r="I330" s="294">
        <v>0.8795518207282913</v>
      </c>
      <c r="J330" s="225">
        <v>0.12044817927170869</v>
      </c>
      <c r="K330" s="295">
        <v>1</v>
      </c>
      <c r="L330" s="294">
        <v>1</v>
      </c>
      <c r="M330" s="295">
        <v>1</v>
      </c>
      <c r="N330" s="294">
        <v>0.34375</v>
      </c>
      <c r="O330" s="225">
        <v>0.65625</v>
      </c>
      <c r="P330" s="295">
        <v>1</v>
      </c>
    </row>
    <row r="331" spans="2:16" s="4" customFormat="1" ht="15.75" collapsed="1" x14ac:dyDescent="0.25">
      <c r="B331" s="117">
        <v>1998</v>
      </c>
      <c r="C331" s="292">
        <v>0.72534811973651292</v>
      </c>
      <c r="D331" s="125">
        <v>0.27465188026348702</v>
      </c>
      <c r="E331" s="293">
        <v>1</v>
      </c>
      <c r="F331" s="292">
        <v>0.70999302505325468</v>
      </c>
      <c r="G331" s="125">
        <v>0.29000697494674532</v>
      </c>
      <c r="H331" s="293">
        <v>1</v>
      </c>
      <c r="I331" s="292">
        <v>0.84213561835708994</v>
      </c>
      <c r="J331" s="125">
        <v>0.15786438164291011</v>
      </c>
      <c r="K331" s="293">
        <v>1</v>
      </c>
      <c r="L331" s="292">
        <v>1</v>
      </c>
      <c r="M331" s="293">
        <v>1</v>
      </c>
      <c r="N331" s="292">
        <v>0.57070707070707072</v>
      </c>
      <c r="O331" s="125">
        <v>0.42929292929292928</v>
      </c>
      <c r="P331" s="293">
        <v>1</v>
      </c>
    </row>
    <row r="332" spans="2:16" s="4" customFormat="1" ht="15" hidden="1" customHeight="1" outlineLevel="1" x14ac:dyDescent="0.25">
      <c r="B332" s="64" t="s">
        <v>106</v>
      </c>
      <c r="C332" s="294">
        <v>0.73161988090898045</v>
      </c>
      <c r="D332" s="225">
        <v>0.26838011909101955</v>
      </c>
      <c r="E332" s="295">
        <v>1</v>
      </c>
      <c r="F332" s="294">
        <v>0.73625859881119349</v>
      </c>
      <c r="G332" s="225">
        <v>0.26374140118880651</v>
      </c>
      <c r="H332" s="295">
        <v>1</v>
      </c>
      <c r="I332" s="294">
        <v>0.6586080586080586</v>
      </c>
      <c r="J332" s="225">
        <v>0.3413919413919414</v>
      </c>
      <c r="K332" s="295">
        <v>1</v>
      </c>
      <c r="L332" s="294">
        <v>1</v>
      </c>
      <c r="M332" s="295">
        <v>1</v>
      </c>
      <c r="N332" s="294">
        <v>0.89473684210526316</v>
      </c>
      <c r="O332" s="225">
        <v>0.10526315789473684</v>
      </c>
      <c r="P332" s="295">
        <v>1</v>
      </c>
    </row>
    <row r="333" spans="2:16" s="4" customFormat="1" ht="15" hidden="1" customHeight="1" outlineLevel="1" x14ac:dyDescent="0.25">
      <c r="B333" s="64" t="s">
        <v>107</v>
      </c>
      <c r="C333" s="294">
        <v>0.77539217812477412</v>
      </c>
      <c r="D333" s="225">
        <v>0.2246078218752259</v>
      </c>
      <c r="E333" s="295">
        <v>1</v>
      </c>
      <c r="F333" s="294">
        <v>0.80091819699499167</v>
      </c>
      <c r="G333" s="225">
        <v>0.19908180300500836</v>
      </c>
      <c r="H333" s="295">
        <v>1</v>
      </c>
      <c r="I333" s="294">
        <v>0.59862778730703259</v>
      </c>
      <c r="J333" s="225">
        <v>0.40137221269296741</v>
      </c>
      <c r="K333" s="295">
        <v>1</v>
      </c>
      <c r="L333" s="294">
        <v>1</v>
      </c>
      <c r="M333" s="295">
        <v>1</v>
      </c>
      <c r="N333" s="294">
        <v>0.33333333333333331</v>
      </c>
      <c r="O333" s="225">
        <v>0.66666666666666663</v>
      </c>
      <c r="P333" s="295">
        <v>1</v>
      </c>
    </row>
    <row r="334" spans="2:16" s="4" customFormat="1" ht="15" hidden="1" customHeight="1" outlineLevel="1" x14ac:dyDescent="0.25">
      <c r="B334" s="64" t="s">
        <v>108</v>
      </c>
      <c r="C334" s="294">
        <v>0.79788386236774145</v>
      </c>
      <c r="D334" s="225">
        <v>0.20211613763225861</v>
      </c>
      <c r="E334" s="295">
        <v>1</v>
      </c>
      <c r="F334" s="294">
        <v>0.81385489931592636</v>
      </c>
      <c r="G334" s="225">
        <v>0.18614510068407361</v>
      </c>
      <c r="H334" s="295">
        <v>1</v>
      </c>
      <c r="I334" s="294">
        <v>0.68086544962812712</v>
      </c>
      <c r="J334" s="225">
        <v>0.31913455037187288</v>
      </c>
      <c r="K334" s="295">
        <v>1</v>
      </c>
      <c r="L334" s="294">
        <v>1</v>
      </c>
      <c r="M334" s="295">
        <v>1</v>
      </c>
      <c r="N334" s="294">
        <v>0.59259259259259256</v>
      </c>
      <c r="O334" s="225">
        <v>0.40740740740740738</v>
      </c>
      <c r="P334" s="295">
        <v>1</v>
      </c>
    </row>
    <row r="335" spans="2:16" s="4" customFormat="1" ht="15" hidden="1" customHeight="1" outlineLevel="1" x14ac:dyDescent="0.25">
      <c r="B335" s="64" t="s">
        <v>109</v>
      </c>
      <c r="C335" s="294">
        <v>0.74816009678395001</v>
      </c>
      <c r="D335" s="225">
        <v>0.25183990321604999</v>
      </c>
      <c r="E335" s="295">
        <v>1</v>
      </c>
      <c r="F335" s="294">
        <v>0.74728811538920015</v>
      </c>
      <c r="G335" s="225">
        <v>0.25271188461079985</v>
      </c>
      <c r="H335" s="295">
        <v>1</v>
      </c>
      <c r="I335" s="294">
        <v>0.74876847290640391</v>
      </c>
      <c r="J335" s="225">
        <v>0.25123152709359609</v>
      </c>
      <c r="K335" s="295">
        <v>1</v>
      </c>
      <c r="L335" s="294">
        <v>1</v>
      </c>
      <c r="M335" s="295">
        <v>1</v>
      </c>
      <c r="N335" s="294">
        <v>0.54347826086956519</v>
      </c>
      <c r="O335" s="225">
        <v>0.45652173913043476</v>
      </c>
      <c r="P335" s="295">
        <v>1</v>
      </c>
    </row>
    <row r="336" spans="2:16" s="4" customFormat="1" ht="15" hidden="1" customHeight="1" outlineLevel="1" x14ac:dyDescent="0.25">
      <c r="B336" s="64" t="s">
        <v>110</v>
      </c>
      <c r="C336" s="294">
        <v>0.73532258064516132</v>
      </c>
      <c r="D336" s="225">
        <v>0.26467741935483868</v>
      </c>
      <c r="E336" s="295">
        <v>1</v>
      </c>
      <c r="F336" s="294">
        <v>0.72811671087533159</v>
      </c>
      <c r="G336" s="225">
        <v>0.27188328912466841</v>
      </c>
      <c r="H336" s="295">
        <v>1</v>
      </c>
      <c r="I336" s="294">
        <v>0.76260762607626076</v>
      </c>
      <c r="J336" s="225">
        <v>0.23739237392373924</v>
      </c>
      <c r="K336" s="295">
        <v>1</v>
      </c>
      <c r="L336" s="294">
        <v>1</v>
      </c>
      <c r="M336" s="295">
        <v>1</v>
      </c>
      <c r="N336" s="294">
        <v>0.5</v>
      </c>
      <c r="O336" s="225">
        <v>0.5</v>
      </c>
      <c r="P336" s="295">
        <v>1</v>
      </c>
    </row>
    <row r="337" spans="2:16" s="4" customFormat="1" ht="15" hidden="1" customHeight="1" outlineLevel="1" x14ac:dyDescent="0.25">
      <c r="B337" s="64" t="s">
        <v>111</v>
      </c>
      <c r="C337" s="294">
        <v>0.69922908756184554</v>
      </c>
      <c r="D337" s="225">
        <v>0.3007709124381544</v>
      </c>
      <c r="E337" s="295">
        <v>1</v>
      </c>
      <c r="F337" s="294">
        <v>0.68779564806054871</v>
      </c>
      <c r="G337" s="225">
        <v>0.31220435193945129</v>
      </c>
      <c r="H337" s="295">
        <v>1</v>
      </c>
      <c r="I337" s="294">
        <v>0.74876033057851243</v>
      </c>
      <c r="J337" s="225">
        <v>0.25123966942148762</v>
      </c>
      <c r="K337" s="295">
        <v>1</v>
      </c>
      <c r="L337" s="294">
        <v>1</v>
      </c>
      <c r="M337" s="295">
        <v>1</v>
      </c>
      <c r="N337" s="294">
        <v>1</v>
      </c>
      <c r="O337" s="225">
        <v>0</v>
      </c>
      <c r="P337" s="295">
        <v>1</v>
      </c>
    </row>
    <row r="338" spans="2:16" s="4" customFormat="1" ht="15" hidden="1" customHeight="1" outlineLevel="1" x14ac:dyDescent="0.25">
      <c r="B338" s="64" t="s">
        <v>112</v>
      </c>
      <c r="C338" s="294">
        <v>0.64229177909695989</v>
      </c>
      <c r="D338" s="225">
        <v>0.35770822090304011</v>
      </c>
      <c r="E338" s="295">
        <v>1</v>
      </c>
      <c r="F338" s="294">
        <v>0.62756629597946967</v>
      </c>
      <c r="G338" s="225">
        <v>0.37243370402053039</v>
      </c>
      <c r="H338" s="295">
        <v>1</v>
      </c>
      <c r="I338" s="294">
        <v>0.71402327005511323</v>
      </c>
      <c r="J338" s="225">
        <v>0.28597672994488671</v>
      </c>
      <c r="K338" s="295">
        <v>1</v>
      </c>
      <c r="L338" s="294">
        <v>1</v>
      </c>
      <c r="M338" s="295">
        <v>1</v>
      </c>
      <c r="N338" s="294">
        <v>0.578125</v>
      </c>
      <c r="O338" s="225">
        <v>0.421875</v>
      </c>
      <c r="P338" s="295">
        <v>1</v>
      </c>
    </row>
    <row r="339" spans="2:16" s="4" customFormat="1" ht="15" hidden="1" customHeight="1" outlineLevel="1" x14ac:dyDescent="0.25">
      <c r="B339" s="64" t="s">
        <v>113</v>
      </c>
      <c r="C339" s="294">
        <v>0.60210885408590475</v>
      </c>
      <c r="D339" s="225">
        <v>0.39789114591409519</v>
      </c>
      <c r="E339" s="295">
        <v>1</v>
      </c>
      <c r="F339" s="294">
        <v>0.58099128208254591</v>
      </c>
      <c r="G339" s="225">
        <v>0.41900871791745414</v>
      </c>
      <c r="H339" s="295">
        <v>1</v>
      </c>
      <c r="I339" s="294">
        <v>0.71276595744680848</v>
      </c>
      <c r="J339" s="225">
        <v>0.28723404255319152</v>
      </c>
      <c r="K339" s="295">
        <v>1</v>
      </c>
      <c r="L339" s="294">
        <v>1</v>
      </c>
      <c r="M339" s="295">
        <v>1</v>
      </c>
      <c r="N339" s="294">
        <v>0.50588235294117645</v>
      </c>
      <c r="O339" s="225">
        <v>0.49411764705882355</v>
      </c>
      <c r="P339" s="295">
        <v>1</v>
      </c>
    </row>
    <row r="340" spans="2:16" s="4" customFormat="1" ht="15" hidden="1" customHeight="1" outlineLevel="1" x14ac:dyDescent="0.25">
      <c r="B340" s="64" t="s">
        <v>114</v>
      </c>
      <c r="C340" s="294">
        <v>0.68956681880054449</v>
      </c>
      <c r="D340" s="225">
        <v>0.31043318119945551</v>
      </c>
      <c r="E340" s="295">
        <v>1</v>
      </c>
      <c r="F340" s="294">
        <v>0.68215359387810881</v>
      </c>
      <c r="G340" s="225">
        <v>0.31784640612189125</v>
      </c>
      <c r="H340" s="295">
        <v>1</v>
      </c>
      <c r="I340" s="294">
        <v>0.73404255319148937</v>
      </c>
      <c r="J340" s="225">
        <v>0.26595744680851063</v>
      </c>
      <c r="K340" s="295">
        <v>1</v>
      </c>
      <c r="L340" s="294">
        <v>1</v>
      </c>
      <c r="M340" s="295">
        <v>1</v>
      </c>
      <c r="N340" s="294">
        <v>0.71111111111111114</v>
      </c>
      <c r="O340" s="225">
        <v>0.28888888888888886</v>
      </c>
      <c r="P340" s="295">
        <v>1</v>
      </c>
    </row>
    <row r="341" spans="2:16" s="4" customFormat="1" ht="15" hidden="1" customHeight="1" outlineLevel="1" x14ac:dyDescent="0.25">
      <c r="B341" s="64" t="s">
        <v>115</v>
      </c>
      <c r="C341" s="294">
        <v>0.74839687536434651</v>
      </c>
      <c r="D341" s="225">
        <v>0.25160312463565349</v>
      </c>
      <c r="E341" s="295">
        <v>1</v>
      </c>
      <c r="F341" s="294">
        <v>0.74417643004824263</v>
      </c>
      <c r="G341" s="225">
        <v>0.25582356995175742</v>
      </c>
      <c r="H341" s="295">
        <v>1</v>
      </c>
      <c r="I341" s="294">
        <v>0.75290215588723053</v>
      </c>
      <c r="J341" s="225">
        <v>0.2470978441127695</v>
      </c>
      <c r="K341" s="295">
        <v>1</v>
      </c>
      <c r="L341" s="294">
        <v>1</v>
      </c>
      <c r="M341" s="295">
        <v>1</v>
      </c>
      <c r="N341" s="294">
        <v>0.875</v>
      </c>
      <c r="O341" s="225">
        <v>0.125</v>
      </c>
      <c r="P341" s="295">
        <v>1</v>
      </c>
    </row>
    <row r="342" spans="2:16" s="4" customFormat="1" ht="15" hidden="1" customHeight="1" outlineLevel="1" x14ac:dyDescent="0.25">
      <c r="B342" s="64" t="s">
        <v>116</v>
      </c>
      <c r="C342" s="294">
        <v>0.80766016713091926</v>
      </c>
      <c r="D342" s="225">
        <v>0.19233983286908077</v>
      </c>
      <c r="E342" s="295">
        <v>1</v>
      </c>
      <c r="F342" s="294">
        <v>0.80126078301260784</v>
      </c>
      <c r="G342" s="225">
        <v>0.19873921698739216</v>
      </c>
      <c r="H342" s="295">
        <v>1</v>
      </c>
      <c r="I342" s="294">
        <v>0.82023575638506874</v>
      </c>
      <c r="J342" s="225">
        <v>0.17976424361493124</v>
      </c>
      <c r="K342" s="295">
        <v>1</v>
      </c>
      <c r="L342" s="294">
        <v>1</v>
      </c>
      <c r="M342" s="295">
        <v>1</v>
      </c>
      <c r="N342" s="294">
        <v>1</v>
      </c>
      <c r="O342" s="225">
        <v>0</v>
      </c>
      <c r="P342" s="295">
        <v>1</v>
      </c>
    </row>
    <row r="343" spans="2:16" s="4" customFormat="1" ht="15" hidden="1" customHeight="1" outlineLevel="1" x14ac:dyDescent="0.25">
      <c r="B343" s="64" t="s">
        <v>117</v>
      </c>
      <c r="C343" s="294">
        <v>0.61677766094169884</v>
      </c>
      <c r="D343" s="225">
        <v>0.38322233905830122</v>
      </c>
      <c r="E343" s="295">
        <v>1</v>
      </c>
      <c r="F343" s="294">
        <v>0.59090909090909094</v>
      </c>
      <c r="G343" s="225">
        <v>0.40909090909090912</v>
      </c>
      <c r="H343" s="295">
        <v>1</v>
      </c>
      <c r="I343" s="294">
        <v>0.71340523882896767</v>
      </c>
      <c r="J343" s="225">
        <v>0.28659476117103233</v>
      </c>
      <c r="K343" s="295">
        <v>1</v>
      </c>
      <c r="L343" s="294">
        <v>1</v>
      </c>
      <c r="M343" s="295">
        <v>1</v>
      </c>
      <c r="N343" s="294">
        <v>0.83050847457627119</v>
      </c>
      <c r="O343" s="225">
        <v>0.16949152542372881</v>
      </c>
      <c r="P343" s="295">
        <v>1</v>
      </c>
    </row>
    <row r="344" spans="2:16" s="4" customFormat="1" ht="15.75" collapsed="1" x14ac:dyDescent="0.25">
      <c r="B344" s="117">
        <v>1997</v>
      </c>
      <c r="C344" s="292">
        <v>0.70921458020152706</v>
      </c>
      <c r="D344" s="125">
        <v>0.29078541979847294</v>
      </c>
      <c r="E344" s="293">
        <v>1</v>
      </c>
      <c r="F344" s="292">
        <v>0.70624345221087992</v>
      </c>
      <c r="G344" s="125">
        <v>0.29375654778912008</v>
      </c>
      <c r="H344" s="293">
        <v>1</v>
      </c>
      <c r="I344" s="292">
        <v>0.71306555863342569</v>
      </c>
      <c r="J344" s="125">
        <v>0.28693444136657431</v>
      </c>
      <c r="K344" s="293">
        <v>1</v>
      </c>
      <c r="L344" s="292">
        <v>1</v>
      </c>
      <c r="M344" s="293">
        <v>1</v>
      </c>
      <c r="N344" s="292">
        <v>0.66015625</v>
      </c>
      <c r="O344" s="125">
        <v>0.33984375</v>
      </c>
      <c r="P344" s="293">
        <v>1</v>
      </c>
    </row>
    <row r="345" spans="2:16" s="4" customFormat="1" ht="15" hidden="1" customHeight="1" outlineLevel="1" x14ac:dyDescent="0.25">
      <c r="B345" s="64" t="s">
        <v>106</v>
      </c>
      <c r="C345" s="294">
        <v>0.78939281288723673</v>
      </c>
      <c r="D345" s="225">
        <v>0.21060718711276333</v>
      </c>
      <c r="E345" s="295">
        <v>1</v>
      </c>
      <c r="F345" s="294">
        <v>0.77935758692148283</v>
      </c>
      <c r="G345" s="225">
        <v>0.22064241307851715</v>
      </c>
      <c r="H345" s="295">
        <v>1</v>
      </c>
      <c r="I345" s="294">
        <v>0.13676358071920428</v>
      </c>
      <c r="J345" s="225">
        <v>0.86323641928079575</v>
      </c>
      <c r="K345" s="295">
        <v>1</v>
      </c>
      <c r="L345" s="294">
        <v>1</v>
      </c>
      <c r="M345" s="295">
        <v>1</v>
      </c>
      <c r="N345" s="294">
        <v>0.88</v>
      </c>
      <c r="O345" s="225">
        <v>0.12</v>
      </c>
      <c r="P345" s="295">
        <v>1</v>
      </c>
    </row>
    <row r="346" spans="2:16" s="4" customFormat="1" ht="15" hidden="1" customHeight="1" outlineLevel="1" x14ac:dyDescent="0.25">
      <c r="B346" s="64" t="s">
        <v>107</v>
      </c>
      <c r="C346" s="294">
        <v>0.77884991524318681</v>
      </c>
      <c r="D346" s="225">
        <v>0.22115008475681314</v>
      </c>
      <c r="E346" s="295">
        <v>1</v>
      </c>
      <c r="F346" s="294">
        <v>0.7644128113879004</v>
      </c>
      <c r="G346" s="225">
        <v>0.23558718861209965</v>
      </c>
      <c r="H346" s="295">
        <v>1</v>
      </c>
      <c r="I346" s="294">
        <v>0.84510339445961769</v>
      </c>
      <c r="J346" s="225">
        <v>0.15489660554038237</v>
      </c>
      <c r="K346" s="295">
        <v>1</v>
      </c>
      <c r="L346" s="294">
        <v>1</v>
      </c>
      <c r="M346" s="295">
        <v>1</v>
      </c>
      <c r="N346" s="294">
        <v>0.58974358974358976</v>
      </c>
      <c r="O346" s="225">
        <v>0.41025641025641024</v>
      </c>
      <c r="P346" s="295">
        <v>1</v>
      </c>
    </row>
    <row r="347" spans="2:16" s="4" customFormat="1" ht="15" hidden="1" customHeight="1" outlineLevel="1" x14ac:dyDescent="0.25">
      <c r="B347" s="64" t="s">
        <v>108</v>
      </c>
      <c r="C347" s="294">
        <v>0.80454657771188531</v>
      </c>
      <c r="D347" s="225">
        <v>0.19545342228811466</v>
      </c>
      <c r="E347" s="295">
        <v>1</v>
      </c>
      <c r="F347" s="294">
        <v>0.7778132651974875</v>
      </c>
      <c r="G347" s="225">
        <v>0.2221867348025125</v>
      </c>
      <c r="H347" s="295">
        <v>1</v>
      </c>
      <c r="I347" s="294">
        <v>0.89166666666666672</v>
      </c>
      <c r="J347" s="225">
        <v>0.10833333333333334</v>
      </c>
      <c r="K347" s="295">
        <v>1</v>
      </c>
      <c r="L347" s="294">
        <v>1</v>
      </c>
      <c r="M347" s="295">
        <v>1</v>
      </c>
      <c r="N347" s="294">
        <v>1</v>
      </c>
      <c r="O347" s="225">
        <v>0</v>
      </c>
      <c r="P347" s="295">
        <v>1</v>
      </c>
    </row>
    <row r="348" spans="2:16" s="4" customFormat="1" ht="15" hidden="1" customHeight="1" outlineLevel="1" x14ac:dyDescent="0.25">
      <c r="B348" s="64" t="s">
        <v>109</v>
      </c>
      <c r="C348" s="294">
        <v>0.76006685913994831</v>
      </c>
      <c r="D348" s="225">
        <v>0.23993314086005166</v>
      </c>
      <c r="E348" s="295">
        <v>1</v>
      </c>
      <c r="F348" s="294">
        <v>0.75785072502446404</v>
      </c>
      <c r="G348" s="225">
        <v>0.24214927497553598</v>
      </c>
      <c r="H348" s="295">
        <v>1</v>
      </c>
      <c r="I348" s="294">
        <v>0.75764313507504166</v>
      </c>
      <c r="J348" s="225">
        <v>0.24235686492495831</v>
      </c>
      <c r="K348" s="295">
        <v>1</v>
      </c>
      <c r="L348" s="294">
        <v>1</v>
      </c>
      <c r="M348" s="295">
        <v>1</v>
      </c>
      <c r="N348" s="294">
        <v>1</v>
      </c>
      <c r="O348" s="225">
        <v>0</v>
      </c>
      <c r="P348" s="295">
        <v>1</v>
      </c>
    </row>
    <row r="349" spans="2:16" s="4" customFormat="1" ht="15" hidden="1" customHeight="1" outlineLevel="1" x14ac:dyDescent="0.25">
      <c r="B349" s="64" t="s">
        <v>110</v>
      </c>
      <c r="C349" s="294">
        <v>0.81142857142857139</v>
      </c>
      <c r="D349" s="225">
        <v>0.18857142857142858</v>
      </c>
      <c r="E349" s="295">
        <v>1</v>
      </c>
      <c r="F349" s="294">
        <v>0.75785072502446404</v>
      </c>
      <c r="G349" s="225">
        <v>0.24214927497553598</v>
      </c>
      <c r="H349" s="295">
        <v>1</v>
      </c>
      <c r="I349" s="294">
        <v>0.75764313507504166</v>
      </c>
      <c r="J349" s="225">
        <v>0.24235686492495831</v>
      </c>
      <c r="K349" s="295">
        <v>1</v>
      </c>
      <c r="L349" s="294">
        <v>1</v>
      </c>
      <c r="M349" s="295">
        <v>1</v>
      </c>
      <c r="N349" s="294">
        <v>1</v>
      </c>
      <c r="O349" s="225">
        <v>0</v>
      </c>
      <c r="P349" s="295">
        <v>1</v>
      </c>
    </row>
    <row r="350" spans="2:16" s="4" customFormat="1" ht="15" hidden="1" customHeight="1" outlineLevel="1" x14ac:dyDescent="0.25">
      <c r="B350" s="64" t="s">
        <v>111</v>
      </c>
      <c r="C350" s="294">
        <v>0.76410311724733038</v>
      </c>
      <c r="D350" s="225">
        <v>0.23589688275266962</v>
      </c>
      <c r="E350" s="295">
        <v>1</v>
      </c>
      <c r="F350" s="294">
        <v>0.74983602256329529</v>
      </c>
      <c r="G350" s="225">
        <v>0.25016397743670471</v>
      </c>
      <c r="H350" s="295">
        <v>1</v>
      </c>
      <c r="I350" s="294">
        <v>0.83103221564760021</v>
      </c>
      <c r="J350" s="225">
        <v>0.16896778435239973</v>
      </c>
      <c r="K350" s="295">
        <v>1</v>
      </c>
      <c r="L350" s="294">
        <v>1</v>
      </c>
      <c r="M350" s="295">
        <v>1</v>
      </c>
      <c r="N350" s="294">
        <v>0.66666666666666663</v>
      </c>
      <c r="O350" s="225">
        <v>0.33333333333333331</v>
      </c>
      <c r="P350" s="295">
        <v>1</v>
      </c>
    </row>
    <row r="351" spans="2:16" s="4" customFormat="1" ht="15" hidden="1" customHeight="1" outlineLevel="1" x14ac:dyDescent="0.25">
      <c r="B351" s="64" t="s">
        <v>112</v>
      </c>
      <c r="C351" s="294">
        <v>0.70040381476071822</v>
      </c>
      <c r="D351" s="225">
        <v>0.29959618523928172</v>
      </c>
      <c r="E351" s="295">
        <v>1</v>
      </c>
      <c r="F351" s="294">
        <v>0.67243443247360979</v>
      </c>
      <c r="G351" s="225">
        <v>0.32756556752639027</v>
      </c>
      <c r="H351" s="295">
        <v>1</v>
      </c>
      <c r="I351" s="294">
        <v>0.80839100346020765</v>
      </c>
      <c r="J351" s="225">
        <v>0.19160899653979238</v>
      </c>
      <c r="K351" s="295">
        <v>1</v>
      </c>
      <c r="L351" s="294">
        <v>1</v>
      </c>
      <c r="M351" s="295">
        <v>1</v>
      </c>
      <c r="N351" s="294">
        <v>0.27659574468085107</v>
      </c>
      <c r="O351" s="225">
        <v>0.72340425531914898</v>
      </c>
      <c r="P351" s="295">
        <v>1</v>
      </c>
    </row>
    <row r="352" spans="2:16" s="4" customFormat="1" ht="15" hidden="1" customHeight="1" outlineLevel="1" x14ac:dyDescent="0.25">
      <c r="B352" s="64" t="s">
        <v>113</v>
      </c>
      <c r="C352" s="294">
        <v>0.59615384615384615</v>
      </c>
      <c r="D352" s="225">
        <v>0.40384615384615385</v>
      </c>
      <c r="E352" s="295">
        <v>1</v>
      </c>
      <c r="F352" s="294">
        <v>0.57364147407870081</v>
      </c>
      <c r="G352" s="225">
        <v>0.42635852592129919</v>
      </c>
      <c r="H352" s="295">
        <v>1</v>
      </c>
      <c r="I352" s="294">
        <v>0.70539556438265472</v>
      </c>
      <c r="J352" s="225">
        <v>0.29460443561734523</v>
      </c>
      <c r="K352" s="295">
        <v>1</v>
      </c>
      <c r="L352" s="294">
        <v>1</v>
      </c>
      <c r="M352" s="295">
        <v>1</v>
      </c>
      <c r="N352" s="294">
        <v>0.72093023255813948</v>
      </c>
      <c r="O352" s="225">
        <v>0.27906976744186046</v>
      </c>
      <c r="P352" s="295">
        <v>1</v>
      </c>
    </row>
    <row r="353" spans="2:16" s="4" customFormat="1" ht="15" hidden="1" customHeight="1" outlineLevel="1" x14ac:dyDescent="0.25">
      <c r="B353" s="64" t="s">
        <v>114</v>
      </c>
      <c r="C353" s="294">
        <v>0.7187235244281277</v>
      </c>
      <c r="D353" s="225">
        <v>0.28127647557187235</v>
      </c>
      <c r="E353" s="295">
        <v>1</v>
      </c>
      <c r="F353" s="294">
        <v>0.6934684436611962</v>
      </c>
      <c r="G353" s="225">
        <v>0.30653155633880386</v>
      </c>
      <c r="H353" s="295">
        <v>1</v>
      </c>
      <c r="I353" s="294">
        <v>0.87311385459533608</v>
      </c>
      <c r="J353" s="225">
        <v>0.12688614540466392</v>
      </c>
      <c r="K353" s="295">
        <v>1</v>
      </c>
      <c r="L353" s="294">
        <v>1</v>
      </c>
      <c r="M353" s="295">
        <v>1</v>
      </c>
      <c r="N353" s="294">
        <v>0.31034482758620691</v>
      </c>
      <c r="O353" s="225">
        <v>0.68965517241379315</v>
      </c>
      <c r="P353" s="295">
        <v>1</v>
      </c>
    </row>
    <row r="354" spans="2:16" s="4" customFormat="1" ht="15" hidden="1" customHeight="1" outlineLevel="1" x14ac:dyDescent="0.25">
      <c r="B354" s="64" t="s">
        <v>115</v>
      </c>
      <c r="C354" s="294">
        <v>0.80320394331484901</v>
      </c>
      <c r="D354" s="225">
        <v>0.19679605668515096</v>
      </c>
      <c r="E354" s="295">
        <v>1</v>
      </c>
      <c r="F354" s="294">
        <v>0.76836959949542727</v>
      </c>
      <c r="G354" s="225">
        <v>0.2316304005045727</v>
      </c>
      <c r="H354" s="295">
        <v>1</v>
      </c>
      <c r="I354" s="294">
        <v>0.93423478795328829</v>
      </c>
      <c r="J354" s="225">
        <v>6.5765212046711735E-2</v>
      </c>
      <c r="K354" s="295">
        <v>1</v>
      </c>
      <c r="L354" s="294">
        <v>1</v>
      </c>
      <c r="M354" s="295">
        <v>1</v>
      </c>
      <c r="N354" s="294">
        <v>0.67692307692307696</v>
      </c>
      <c r="O354" s="225">
        <v>0.32307692307692309</v>
      </c>
      <c r="P354" s="295">
        <v>1</v>
      </c>
    </row>
    <row r="355" spans="2:16" s="4" customFormat="1" ht="15" hidden="1" customHeight="1" outlineLevel="1" x14ac:dyDescent="0.25">
      <c r="B355" s="64" t="s">
        <v>116</v>
      </c>
      <c r="C355" s="294">
        <v>0.7550958320657134</v>
      </c>
      <c r="D355" s="225">
        <v>0.24490416793428657</v>
      </c>
      <c r="E355" s="295">
        <v>1</v>
      </c>
      <c r="F355" s="294">
        <v>0.75411061285500747</v>
      </c>
      <c r="G355" s="225">
        <v>0.24588938714499253</v>
      </c>
      <c r="H355" s="295">
        <v>1</v>
      </c>
      <c r="I355" s="294">
        <v>0.73826714801444049</v>
      </c>
      <c r="J355" s="225">
        <v>0.26173285198555957</v>
      </c>
      <c r="K355" s="295">
        <v>1</v>
      </c>
      <c r="L355" s="294">
        <v>1</v>
      </c>
      <c r="M355" s="295">
        <v>1</v>
      </c>
      <c r="N355" s="294">
        <v>0.81818181818181823</v>
      </c>
      <c r="O355" s="225">
        <v>0.18181818181818182</v>
      </c>
      <c r="P355" s="295">
        <v>1</v>
      </c>
    </row>
    <row r="356" spans="2:16" s="4" customFormat="1" ht="15" hidden="1" customHeight="1" outlineLevel="1" x14ac:dyDescent="0.25">
      <c r="B356" s="64" t="s">
        <v>117</v>
      </c>
      <c r="C356" s="294">
        <v>0.66872964169381111</v>
      </c>
      <c r="D356" s="225">
        <v>0.33127035830618895</v>
      </c>
      <c r="E356" s="295">
        <v>1</v>
      </c>
      <c r="F356" s="294">
        <v>0.66286080821039128</v>
      </c>
      <c r="G356" s="225">
        <v>0.33713919178960872</v>
      </c>
      <c r="H356" s="295">
        <v>1</v>
      </c>
      <c r="I356" s="294">
        <v>0.68954509177972867</v>
      </c>
      <c r="J356" s="225">
        <v>0.31045490822027133</v>
      </c>
      <c r="K356" s="295">
        <v>1</v>
      </c>
      <c r="L356" s="294">
        <v>1</v>
      </c>
      <c r="M356" s="295">
        <v>1</v>
      </c>
      <c r="N356" s="294">
        <v>0.42372881355932202</v>
      </c>
      <c r="O356" s="225">
        <v>0.57627118644067798</v>
      </c>
      <c r="P356" s="295">
        <v>1</v>
      </c>
    </row>
    <row r="357" spans="2:16" s="4" customFormat="1" ht="15.75" collapsed="1" x14ac:dyDescent="0.25">
      <c r="B357" s="117">
        <v>1996</v>
      </c>
      <c r="C357" s="292">
        <v>0.73959751219818648</v>
      </c>
      <c r="D357" s="125">
        <v>0.26040248780181352</v>
      </c>
      <c r="E357" s="293">
        <v>1</v>
      </c>
      <c r="F357" s="292">
        <v>0.72192209730536494</v>
      </c>
      <c r="G357" s="125">
        <v>0.27807790269463506</v>
      </c>
      <c r="H357" s="293">
        <v>1</v>
      </c>
      <c r="I357" s="292">
        <v>0.52004893298899013</v>
      </c>
      <c r="J357" s="125">
        <v>0.47995106701100992</v>
      </c>
      <c r="K357" s="293">
        <v>1</v>
      </c>
      <c r="L357" s="292">
        <v>1</v>
      </c>
      <c r="M357" s="293">
        <v>1</v>
      </c>
      <c r="N357" s="292">
        <v>0.71571906354515047</v>
      </c>
      <c r="O357" s="125">
        <v>0.28428093645484948</v>
      </c>
      <c r="P357" s="293">
        <v>1</v>
      </c>
    </row>
    <row r="358" spans="2:16" s="4" customFormat="1" ht="15" hidden="1" customHeight="1" outlineLevel="1" x14ac:dyDescent="0.25">
      <c r="B358" s="64" t="s">
        <v>106</v>
      </c>
      <c r="C358" s="294">
        <v>0.8308805672932148</v>
      </c>
      <c r="D358" s="225">
        <v>0.16911943270678517</v>
      </c>
      <c r="E358" s="295">
        <v>1</v>
      </c>
      <c r="F358" s="294">
        <v>0.82737136104844777</v>
      </c>
      <c r="G358" s="225">
        <v>0.17262863895155225</v>
      </c>
      <c r="H358" s="295">
        <v>1</v>
      </c>
      <c r="I358" s="294">
        <v>0.85667928610059496</v>
      </c>
      <c r="J358" s="225">
        <v>0.14332071389940509</v>
      </c>
      <c r="K358" s="295">
        <v>1</v>
      </c>
      <c r="L358" s="294">
        <v>1</v>
      </c>
      <c r="M358" s="295">
        <v>1</v>
      </c>
      <c r="N358" s="294">
        <v>0.86956521739130432</v>
      </c>
      <c r="O358" s="225">
        <v>0.13043478260869565</v>
      </c>
      <c r="P358" s="295">
        <v>1</v>
      </c>
    </row>
    <row r="359" spans="2:16" s="4" customFormat="1" ht="15" hidden="1" customHeight="1" outlineLevel="1" x14ac:dyDescent="0.25">
      <c r="B359" s="64" t="s">
        <v>107</v>
      </c>
      <c r="C359" s="294">
        <v>0.8367604977706794</v>
      </c>
      <c r="D359" s="225">
        <v>0.16323950222932054</v>
      </c>
      <c r="E359" s="295">
        <v>1</v>
      </c>
      <c r="F359" s="294">
        <v>0.82071024512884982</v>
      </c>
      <c r="G359" s="225">
        <v>0.17928975487115023</v>
      </c>
      <c r="H359" s="295">
        <v>1</v>
      </c>
      <c r="I359" s="294">
        <v>0.92173913043478262</v>
      </c>
      <c r="J359" s="225">
        <v>7.8260869565217397E-2</v>
      </c>
      <c r="K359" s="295">
        <v>1</v>
      </c>
      <c r="L359" s="294">
        <v>1</v>
      </c>
      <c r="M359" s="295">
        <v>1</v>
      </c>
      <c r="N359" s="294">
        <v>1</v>
      </c>
      <c r="O359" s="225">
        <v>0</v>
      </c>
      <c r="P359" s="295">
        <v>1</v>
      </c>
    </row>
    <row r="360" spans="2:16" s="4" customFormat="1" ht="15" hidden="1" customHeight="1" outlineLevel="1" x14ac:dyDescent="0.25">
      <c r="B360" s="64" t="s">
        <v>108</v>
      </c>
      <c r="C360" s="294">
        <v>0.82380365939479239</v>
      </c>
      <c r="D360" s="225">
        <v>0.17619634060520761</v>
      </c>
      <c r="E360" s="295">
        <v>1</v>
      </c>
      <c r="F360" s="294">
        <v>0.81050564555719196</v>
      </c>
      <c r="G360" s="225">
        <v>0.18949435444280804</v>
      </c>
      <c r="H360" s="295">
        <v>1</v>
      </c>
      <c r="I360" s="294">
        <v>0.93560257589696416</v>
      </c>
      <c r="J360" s="225">
        <v>6.439742410303588E-2</v>
      </c>
      <c r="K360" s="295">
        <v>1</v>
      </c>
      <c r="L360" s="294">
        <v>1</v>
      </c>
      <c r="M360" s="295">
        <v>1</v>
      </c>
      <c r="N360" s="294">
        <v>0.85</v>
      </c>
      <c r="O360" s="225">
        <v>0.15</v>
      </c>
      <c r="P360" s="295">
        <v>1</v>
      </c>
    </row>
    <row r="361" spans="2:16" s="4" customFormat="1" ht="15" hidden="1" customHeight="1" outlineLevel="1" x14ac:dyDescent="0.25">
      <c r="B361" s="64" t="s">
        <v>109</v>
      </c>
      <c r="C361" s="294">
        <v>0.80151636073423782</v>
      </c>
      <c r="D361" s="225">
        <v>0.19848363926576218</v>
      </c>
      <c r="E361" s="295">
        <v>1</v>
      </c>
      <c r="F361" s="294">
        <v>0.7969972702456779</v>
      </c>
      <c r="G361" s="225">
        <v>0.2030027297543221</v>
      </c>
      <c r="H361" s="295">
        <v>1</v>
      </c>
      <c r="I361" s="294">
        <v>0.83600837404047457</v>
      </c>
      <c r="J361" s="225">
        <v>0.16399162595952546</v>
      </c>
      <c r="K361" s="295">
        <v>1</v>
      </c>
      <c r="L361" s="294">
        <v>1</v>
      </c>
      <c r="M361" s="295">
        <v>1</v>
      </c>
      <c r="N361" s="294">
        <v>0.65</v>
      </c>
      <c r="O361" s="225">
        <v>0.35</v>
      </c>
      <c r="P361" s="295">
        <v>1</v>
      </c>
    </row>
    <row r="362" spans="2:16" s="4" customFormat="1" ht="15" hidden="1" customHeight="1" outlineLevel="1" x14ac:dyDescent="0.25">
      <c r="B362" s="64" t="s">
        <v>110</v>
      </c>
      <c r="C362" s="294">
        <v>0.82425634295713035</v>
      </c>
      <c r="D362" s="225">
        <v>0.17574365704286965</v>
      </c>
      <c r="E362" s="295">
        <v>1</v>
      </c>
      <c r="F362" s="294">
        <v>0.80581258959989577</v>
      </c>
      <c r="G362" s="225">
        <v>0.19418741040010426</v>
      </c>
      <c r="H362" s="295">
        <v>1</v>
      </c>
      <c r="I362" s="294">
        <v>0.91954022988505746</v>
      </c>
      <c r="J362" s="225">
        <v>8.0459770114942528E-2</v>
      </c>
      <c r="K362" s="295">
        <v>1</v>
      </c>
      <c r="L362" s="294">
        <v>1</v>
      </c>
      <c r="M362" s="295">
        <v>1</v>
      </c>
      <c r="N362" s="294">
        <v>0.78260869565217395</v>
      </c>
      <c r="O362" s="225">
        <v>0.21739130434782608</v>
      </c>
      <c r="P362" s="295">
        <v>1</v>
      </c>
    </row>
    <row r="363" spans="2:16" s="4" customFormat="1" ht="15" hidden="1" customHeight="1" outlineLevel="1" x14ac:dyDescent="0.25">
      <c r="B363" s="64" t="s">
        <v>111</v>
      </c>
      <c r="C363" s="294">
        <v>0.78923223405176146</v>
      </c>
      <c r="D363" s="225">
        <v>0.21076776594823854</v>
      </c>
      <c r="E363" s="295">
        <v>1</v>
      </c>
      <c r="F363" s="294">
        <v>0.76095955843328733</v>
      </c>
      <c r="G363" s="225">
        <v>0.23904044156671267</v>
      </c>
      <c r="H363" s="295">
        <v>1</v>
      </c>
      <c r="I363" s="294">
        <v>0.90877367896311068</v>
      </c>
      <c r="J363" s="225">
        <v>9.1226321036889338E-2</v>
      </c>
      <c r="K363" s="295">
        <v>1</v>
      </c>
      <c r="L363" s="294">
        <v>1</v>
      </c>
      <c r="M363" s="295">
        <v>1</v>
      </c>
      <c r="N363" s="294">
        <v>1</v>
      </c>
      <c r="O363" s="225">
        <v>0</v>
      </c>
      <c r="P363" s="295">
        <v>1</v>
      </c>
    </row>
    <row r="364" spans="2:16" s="4" customFormat="1" ht="15" hidden="1" customHeight="1" outlineLevel="1" x14ac:dyDescent="0.25">
      <c r="B364" s="64" t="s">
        <v>112</v>
      </c>
      <c r="C364" s="294">
        <v>0.77215922240222168</v>
      </c>
      <c r="D364" s="225">
        <v>0.22784077759777829</v>
      </c>
      <c r="E364" s="295">
        <v>1</v>
      </c>
      <c r="F364" s="294">
        <v>0.75147843646329149</v>
      </c>
      <c r="G364" s="225">
        <v>0.24852156353670848</v>
      </c>
      <c r="H364" s="295">
        <v>1</v>
      </c>
      <c r="I364" s="294">
        <v>0.85636856368563685</v>
      </c>
      <c r="J364" s="225">
        <v>0.14363143631436315</v>
      </c>
      <c r="K364" s="295">
        <v>1</v>
      </c>
      <c r="L364" s="294">
        <v>1</v>
      </c>
      <c r="M364" s="295">
        <v>1</v>
      </c>
      <c r="N364" s="294">
        <v>0.44444444444444442</v>
      </c>
      <c r="O364" s="225">
        <v>0.55555555555555558</v>
      </c>
      <c r="P364" s="295">
        <v>1</v>
      </c>
    </row>
    <row r="365" spans="2:16" s="4" customFormat="1" ht="15" hidden="1" customHeight="1" outlineLevel="1" x14ac:dyDescent="0.25">
      <c r="B365" s="64" t="s">
        <v>113</v>
      </c>
      <c r="C365" s="294">
        <v>0.69957963122193556</v>
      </c>
      <c r="D365" s="225">
        <v>0.30042036877806438</v>
      </c>
      <c r="E365" s="295">
        <v>1</v>
      </c>
      <c r="F365" s="294">
        <v>0.67510699001426533</v>
      </c>
      <c r="G365" s="225">
        <v>0.32489300998573467</v>
      </c>
      <c r="H365" s="295">
        <v>1</v>
      </c>
      <c r="I365" s="294">
        <v>0.79848866498740556</v>
      </c>
      <c r="J365" s="225">
        <v>0.20151133501259447</v>
      </c>
      <c r="K365" s="295">
        <v>1</v>
      </c>
      <c r="L365" s="294">
        <v>1</v>
      </c>
      <c r="M365" s="295">
        <v>1</v>
      </c>
      <c r="N365" s="294">
        <v>0.55769230769230771</v>
      </c>
      <c r="O365" s="225">
        <v>0.44230769230769229</v>
      </c>
      <c r="P365" s="295">
        <v>1</v>
      </c>
    </row>
    <row r="366" spans="2:16" s="4" customFormat="1" ht="15" hidden="1" customHeight="1" outlineLevel="1" x14ac:dyDescent="0.25">
      <c r="B366" s="64" t="s">
        <v>114</v>
      </c>
      <c r="C366" s="294">
        <v>0.72827354913969089</v>
      </c>
      <c r="D366" s="225">
        <v>0.27172645086030911</v>
      </c>
      <c r="E366" s="295">
        <v>1</v>
      </c>
      <c r="F366" s="294">
        <v>0.6939752742469093</v>
      </c>
      <c r="G366" s="225">
        <v>0.3060247257530907</v>
      </c>
      <c r="H366" s="295">
        <v>1</v>
      </c>
      <c r="I366" s="294">
        <v>0.90493942218080148</v>
      </c>
      <c r="J366" s="225">
        <v>9.5060577819198508E-2</v>
      </c>
      <c r="K366" s="295">
        <v>1</v>
      </c>
      <c r="L366" s="294">
        <v>1</v>
      </c>
      <c r="M366" s="295">
        <v>1</v>
      </c>
      <c r="N366" s="294">
        <v>0.57894736842105265</v>
      </c>
      <c r="O366" s="225">
        <v>0.42105263157894735</v>
      </c>
      <c r="P366" s="295">
        <v>1</v>
      </c>
    </row>
    <row r="367" spans="2:16" s="4" customFormat="1" ht="15" hidden="1" customHeight="1" outlineLevel="1" x14ac:dyDescent="0.25">
      <c r="B367" s="64" t="s">
        <v>115</v>
      </c>
      <c r="C367" s="294">
        <v>0.77501323451561677</v>
      </c>
      <c r="D367" s="225">
        <v>0.22498676548438326</v>
      </c>
      <c r="E367" s="295">
        <v>1</v>
      </c>
      <c r="F367" s="294">
        <v>0.7527979228220969</v>
      </c>
      <c r="G367" s="225">
        <v>0.24720207717790313</v>
      </c>
      <c r="H367" s="295">
        <v>1</v>
      </c>
      <c r="I367" s="294">
        <v>0.89542483660130723</v>
      </c>
      <c r="J367" s="225">
        <v>0.10457516339869281</v>
      </c>
      <c r="K367" s="295">
        <v>1</v>
      </c>
      <c r="L367" s="294">
        <v>1</v>
      </c>
      <c r="M367" s="295">
        <v>1</v>
      </c>
      <c r="N367" s="294">
        <v>0.68421052631578949</v>
      </c>
      <c r="O367" s="225">
        <v>0.31578947368421051</v>
      </c>
      <c r="P367" s="295">
        <v>1</v>
      </c>
    </row>
    <row r="368" spans="2:16" s="4" customFormat="1" ht="15" hidden="1" customHeight="1" outlineLevel="1" x14ac:dyDescent="0.25">
      <c r="B368" s="64" t="s">
        <v>116</v>
      </c>
      <c r="C368" s="294">
        <v>0.83741496598639453</v>
      </c>
      <c r="D368" s="225">
        <v>0.16258503401360544</v>
      </c>
      <c r="E368" s="295">
        <v>1</v>
      </c>
      <c r="F368" s="294">
        <v>0.80841654778887306</v>
      </c>
      <c r="G368" s="225">
        <v>0.19158345221112696</v>
      </c>
      <c r="H368" s="295">
        <v>1</v>
      </c>
      <c r="I368" s="294">
        <v>0.94792276184903457</v>
      </c>
      <c r="J368" s="225">
        <v>5.2077238150965474E-2</v>
      </c>
      <c r="K368" s="295">
        <v>1</v>
      </c>
      <c r="L368" s="294">
        <v>1</v>
      </c>
      <c r="M368" s="295">
        <v>1</v>
      </c>
      <c r="N368" s="294">
        <v>0.93333333333333335</v>
      </c>
      <c r="O368" s="225">
        <v>6.6666666666666666E-2</v>
      </c>
      <c r="P368" s="295">
        <v>1</v>
      </c>
    </row>
    <row r="369" spans="2:16" s="4" customFormat="1" ht="15" hidden="1" customHeight="1" outlineLevel="1" x14ac:dyDescent="0.25">
      <c r="B369" s="64" t="s">
        <v>117</v>
      </c>
      <c r="C369" s="294">
        <v>0.62137418419144308</v>
      </c>
      <c r="D369" s="225">
        <v>0.37862581580855692</v>
      </c>
      <c r="E369" s="295">
        <v>1</v>
      </c>
      <c r="F369" s="294">
        <v>0.57563850687622786</v>
      </c>
      <c r="G369" s="225">
        <v>0.42436149312377208</v>
      </c>
      <c r="H369" s="295">
        <v>1</v>
      </c>
      <c r="I369" s="294">
        <v>0.7744874715261959</v>
      </c>
      <c r="J369" s="225">
        <v>0.2255125284738041</v>
      </c>
      <c r="K369" s="295">
        <v>1</v>
      </c>
      <c r="L369" s="294">
        <v>1</v>
      </c>
      <c r="M369" s="295">
        <v>1</v>
      </c>
      <c r="N369" s="294">
        <v>0.6875</v>
      </c>
      <c r="O369" s="225">
        <v>0.3125</v>
      </c>
      <c r="P369" s="295">
        <v>1</v>
      </c>
    </row>
    <row r="370" spans="2:16" s="4" customFormat="1" ht="15.75" collapsed="1" x14ac:dyDescent="0.25">
      <c r="B370" s="117">
        <v>1995</v>
      </c>
      <c r="C370" s="292">
        <v>0.77601379978210872</v>
      </c>
      <c r="D370" s="125">
        <v>0.22398620021789128</v>
      </c>
      <c r="E370" s="293">
        <v>1</v>
      </c>
      <c r="F370" s="292">
        <v>0.75760155241193738</v>
      </c>
      <c r="G370" s="125">
        <v>0.24239844758806259</v>
      </c>
      <c r="H370" s="293">
        <v>1</v>
      </c>
      <c r="I370" s="292">
        <v>0.86911636737599873</v>
      </c>
      <c r="J370" s="125">
        <v>0.13088363262400127</v>
      </c>
      <c r="K370" s="293">
        <v>1</v>
      </c>
      <c r="L370" s="292">
        <v>1</v>
      </c>
      <c r="M370" s="293">
        <v>1</v>
      </c>
      <c r="N370" s="292">
        <v>0.71597633136094674</v>
      </c>
      <c r="O370" s="125">
        <v>0.28402366863905326</v>
      </c>
      <c r="P370" s="293">
        <v>1</v>
      </c>
    </row>
    <row r="371" spans="2:16" s="4" customFormat="1" ht="15" hidden="1" customHeight="1" outlineLevel="1" x14ac:dyDescent="0.25">
      <c r="B371" s="64" t="s">
        <v>106</v>
      </c>
      <c r="C371" s="294">
        <v>0.78488947542065324</v>
      </c>
      <c r="D371" s="225">
        <v>0.21511052457934676</v>
      </c>
      <c r="E371" s="295">
        <v>1</v>
      </c>
      <c r="F371" s="294">
        <v>0.75663673147142996</v>
      </c>
      <c r="G371" s="225">
        <v>0.24336326852857001</v>
      </c>
      <c r="H371" s="295">
        <v>1</v>
      </c>
      <c r="I371" s="294">
        <v>0.93128390596745025</v>
      </c>
      <c r="J371" s="225">
        <v>6.8716094032549732E-2</v>
      </c>
      <c r="K371" s="295">
        <v>1</v>
      </c>
      <c r="L371" s="294">
        <v>1</v>
      </c>
      <c r="M371" s="295">
        <v>1</v>
      </c>
      <c r="N371" s="294">
        <v>0.4375</v>
      </c>
      <c r="O371" s="225">
        <v>0.5625</v>
      </c>
      <c r="P371" s="295">
        <v>1</v>
      </c>
    </row>
    <row r="372" spans="2:16" s="4" customFormat="1" ht="15" hidden="1" customHeight="1" outlineLevel="1" x14ac:dyDescent="0.25">
      <c r="B372" s="64" t="s">
        <v>107</v>
      </c>
      <c r="C372" s="294">
        <v>0.81747787610619471</v>
      </c>
      <c r="D372" s="225">
        <v>0.18252212389380532</v>
      </c>
      <c r="E372" s="295">
        <v>1</v>
      </c>
      <c r="F372" s="294">
        <v>0.80659155659155657</v>
      </c>
      <c r="G372" s="225">
        <v>0.1934084434084434</v>
      </c>
      <c r="H372" s="295">
        <v>1</v>
      </c>
      <c r="I372" s="294">
        <v>0.87645407139991982</v>
      </c>
      <c r="J372" s="225">
        <v>0.12354592860008022</v>
      </c>
      <c r="K372" s="295">
        <v>1</v>
      </c>
      <c r="L372" s="294">
        <v>1</v>
      </c>
      <c r="M372" s="295">
        <v>1</v>
      </c>
      <c r="N372" s="294">
        <v>0.61538461538461542</v>
      </c>
      <c r="O372" s="225">
        <v>0.38461538461538464</v>
      </c>
      <c r="P372" s="295">
        <v>1</v>
      </c>
    </row>
    <row r="373" spans="2:16" s="4" customFormat="1" ht="15" hidden="1" customHeight="1" outlineLevel="1" x14ac:dyDescent="0.25">
      <c r="B373" s="64" t="s">
        <v>108</v>
      </c>
      <c r="C373" s="294">
        <v>0.8285428834921611</v>
      </c>
      <c r="D373" s="225">
        <v>0.17145711650783893</v>
      </c>
      <c r="E373" s="295">
        <v>1</v>
      </c>
      <c r="F373" s="294">
        <v>0.80896892655367236</v>
      </c>
      <c r="G373" s="225">
        <v>0.19103107344632769</v>
      </c>
      <c r="H373" s="295">
        <v>1</v>
      </c>
      <c r="I373" s="294">
        <v>0.95775535939470369</v>
      </c>
      <c r="J373" s="225">
        <v>4.2244640605296341E-2</v>
      </c>
      <c r="K373" s="295">
        <v>1</v>
      </c>
      <c r="L373" s="294">
        <v>1</v>
      </c>
      <c r="M373" s="295">
        <v>1</v>
      </c>
      <c r="N373" s="294">
        <v>1</v>
      </c>
      <c r="O373" s="225">
        <v>0</v>
      </c>
      <c r="P373" s="295">
        <v>1</v>
      </c>
    </row>
    <row r="374" spans="2:16" s="4" customFormat="1" ht="15" hidden="1" customHeight="1" outlineLevel="1" x14ac:dyDescent="0.25">
      <c r="B374" s="64" t="s">
        <v>109</v>
      </c>
      <c r="C374" s="294">
        <v>0.80729285118641503</v>
      </c>
      <c r="D374" s="225">
        <v>0.19270714881358503</v>
      </c>
      <c r="E374" s="295">
        <v>1</v>
      </c>
      <c r="F374" s="294">
        <v>0.7845419018671298</v>
      </c>
      <c r="G374" s="225">
        <v>0.21545809813287017</v>
      </c>
      <c r="H374" s="295">
        <v>1</v>
      </c>
      <c r="I374" s="294">
        <v>0.96185632549268918</v>
      </c>
      <c r="J374" s="225">
        <v>3.8143674507310869E-2</v>
      </c>
      <c r="K374" s="295">
        <v>1</v>
      </c>
      <c r="L374" s="294">
        <v>1</v>
      </c>
      <c r="M374" s="295">
        <v>1</v>
      </c>
      <c r="N374" s="294">
        <v>0.9285714285714286</v>
      </c>
      <c r="O374" s="225">
        <v>7.1428571428571425E-2</v>
      </c>
      <c r="P374" s="295">
        <v>1</v>
      </c>
    </row>
    <row r="375" spans="2:16" s="4" customFormat="1" ht="15" hidden="1" customHeight="1" outlineLevel="1" x14ac:dyDescent="0.25">
      <c r="B375" s="64" t="s">
        <v>110</v>
      </c>
      <c r="C375" s="294">
        <v>0.80731234419721176</v>
      </c>
      <c r="D375" s="225">
        <v>0.19268765580278829</v>
      </c>
      <c r="E375" s="295">
        <v>1</v>
      </c>
      <c r="F375" s="294">
        <v>0.76722035079567896</v>
      </c>
      <c r="G375" s="225">
        <v>0.23277964920432107</v>
      </c>
      <c r="H375" s="295">
        <v>1</v>
      </c>
      <c r="I375" s="294">
        <v>0.95326576576576572</v>
      </c>
      <c r="J375" s="225">
        <v>4.6734234234234236E-2</v>
      </c>
      <c r="K375" s="295">
        <v>1</v>
      </c>
      <c r="L375" s="294">
        <v>1</v>
      </c>
      <c r="M375" s="295">
        <v>1</v>
      </c>
      <c r="N375" s="294">
        <v>1</v>
      </c>
      <c r="O375" s="225">
        <v>0</v>
      </c>
      <c r="P375" s="295">
        <v>1</v>
      </c>
    </row>
    <row r="376" spans="2:16" s="4" customFormat="1" ht="15" hidden="1" customHeight="1" outlineLevel="1" x14ac:dyDescent="0.25">
      <c r="B376" s="64" t="s">
        <v>111</v>
      </c>
      <c r="C376" s="294">
        <v>0.87349189934505345</v>
      </c>
      <c r="D376" s="225">
        <v>0.12650810065494658</v>
      </c>
      <c r="E376" s="295">
        <v>1</v>
      </c>
      <c r="F376" s="294">
        <v>0.84960829747324285</v>
      </c>
      <c r="G376" s="225">
        <v>0.15039170252675715</v>
      </c>
      <c r="H376" s="295">
        <v>1</v>
      </c>
      <c r="I376" s="294">
        <v>0.95946493717065262</v>
      </c>
      <c r="J376" s="225">
        <v>4.0535062829347386E-2</v>
      </c>
      <c r="K376" s="295">
        <v>1</v>
      </c>
      <c r="L376" s="294">
        <v>1</v>
      </c>
      <c r="M376" s="295">
        <v>1</v>
      </c>
      <c r="N376" s="294">
        <v>0.2857142857142857</v>
      </c>
      <c r="O376" s="225">
        <v>0.7142857142857143</v>
      </c>
      <c r="P376" s="295">
        <v>1</v>
      </c>
    </row>
    <row r="377" spans="2:16" s="4" customFormat="1" ht="15" hidden="1" customHeight="1" outlineLevel="1" x14ac:dyDescent="0.25">
      <c r="B377" s="64" t="s">
        <v>112</v>
      </c>
      <c r="C377" s="294">
        <v>0.80603312551168205</v>
      </c>
      <c r="D377" s="225">
        <v>0.1939668744883179</v>
      </c>
      <c r="E377" s="295">
        <v>1</v>
      </c>
      <c r="F377" s="294">
        <v>0.76960496519332378</v>
      </c>
      <c r="G377" s="225">
        <v>0.23039503480667617</v>
      </c>
      <c r="H377" s="295">
        <v>1</v>
      </c>
      <c r="I377" s="294">
        <v>0.91739803820340737</v>
      </c>
      <c r="J377" s="225">
        <v>8.2601961796592668E-2</v>
      </c>
      <c r="K377" s="295">
        <v>1</v>
      </c>
      <c r="L377" s="294">
        <v>1</v>
      </c>
      <c r="M377" s="295">
        <v>1</v>
      </c>
      <c r="N377" s="294">
        <v>0.5</v>
      </c>
      <c r="O377" s="225">
        <v>0.5</v>
      </c>
      <c r="P377" s="295">
        <v>1</v>
      </c>
    </row>
    <row r="378" spans="2:16" s="4" customFormat="1" ht="15" hidden="1" customHeight="1" outlineLevel="1" x14ac:dyDescent="0.25">
      <c r="B378" s="64" t="s">
        <v>113</v>
      </c>
      <c r="C378" s="294">
        <v>0.73185492227979276</v>
      </c>
      <c r="D378" s="225">
        <v>0.26814507772020724</v>
      </c>
      <c r="E378" s="295">
        <v>1</v>
      </c>
      <c r="F378" s="294">
        <v>0.68646778168091016</v>
      </c>
      <c r="G378" s="225">
        <v>0.31353221831908984</v>
      </c>
      <c r="H378" s="295">
        <v>1</v>
      </c>
      <c r="I378" s="294">
        <v>0.90539436044135679</v>
      </c>
      <c r="J378" s="225">
        <v>9.4605639558643234E-2</v>
      </c>
      <c r="K378" s="295">
        <v>1</v>
      </c>
      <c r="L378" s="294">
        <v>1</v>
      </c>
      <c r="M378" s="295">
        <v>1</v>
      </c>
      <c r="N378" s="294">
        <v>0.58064516129032262</v>
      </c>
      <c r="O378" s="225">
        <v>0.41935483870967744</v>
      </c>
      <c r="P378" s="295">
        <v>1</v>
      </c>
    </row>
    <row r="379" spans="2:16" s="4" customFormat="1" ht="15" hidden="1" customHeight="1" outlineLevel="1" x14ac:dyDescent="0.25">
      <c r="B379" s="64" t="s">
        <v>114</v>
      </c>
      <c r="C379" s="294">
        <v>0.78649100794646587</v>
      </c>
      <c r="D379" s="225">
        <v>0.21350899205353407</v>
      </c>
      <c r="E379" s="295">
        <v>1</v>
      </c>
      <c r="F379" s="294">
        <v>0.75441467826686193</v>
      </c>
      <c r="G379" s="225">
        <v>0.24558532173313807</v>
      </c>
      <c r="H379" s="295">
        <v>1</v>
      </c>
      <c r="I379" s="294">
        <v>0.9207772795216741</v>
      </c>
      <c r="J379" s="225">
        <v>7.9222720478325862E-2</v>
      </c>
      <c r="K379" s="295">
        <v>1</v>
      </c>
      <c r="L379" s="294">
        <v>1</v>
      </c>
      <c r="M379" s="295">
        <v>1</v>
      </c>
      <c r="N379" s="294">
        <v>1</v>
      </c>
      <c r="O379" s="225">
        <v>0</v>
      </c>
      <c r="P379" s="295">
        <v>1</v>
      </c>
    </row>
    <row r="380" spans="2:16" s="4" customFormat="1" ht="15" hidden="1" customHeight="1" outlineLevel="1" x14ac:dyDescent="0.25">
      <c r="B380" s="64" t="s">
        <v>115</v>
      </c>
      <c r="C380" s="294">
        <v>0.83176135117350292</v>
      </c>
      <c r="D380" s="225">
        <v>0.16823864882649703</v>
      </c>
      <c r="E380" s="295">
        <v>1</v>
      </c>
      <c r="F380" s="294">
        <v>0.80971232515175506</v>
      </c>
      <c r="G380" s="225">
        <v>0.19028767484824491</v>
      </c>
      <c r="H380" s="295">
        <v>1</v>
      </c>
      <c r="I380" s="294">
        <v>0.93835616438356162</v>
      </c>
      <c r="J380" s="225">
        <v>6.1643835616438353E-2</v>
      </c>
      <c r="K380" s="295">
        <v>1</v>
      </c>
      <c r="L380" s="294">
        <v>1</v>
      </c>
      <c r="M380" s="295">
        <v>1</v>
      </c>
      <c r="N380" s="294">
        <v>0.93181818181818177</v>
      </c>
      <c r="O380" s="225">
        <v>6.8181818181818177E-2</v>
      </c>
      <c r="P380" s="295">
        <v>1</v>
      </c>
    </row>
    <row r="381" spans="2:16" s="4" customFormat="1" ht="15" hidden="1" customHeight="1" outlineLevel="1" x14ac:dyDescent="0.25">
      <c r="B381" s="64" t="s">
        <v>116</v>
      </c>
      <c r="C381" s="294">
        <v>0.88340712629137674</v>
      </c>
      <c r="D381" s="225">
        <v>0.11659287370862323</v>
      </c>
      <c r="E381" s="295">
        <v>1</v>
      </c>
      <c r="F381" s="294">
        <v>0.87723658051689857</v>
      </c>
      <c r="G381" s="225">
        <v>0.12276341948310139</v>
      </c>
      <c r="H381" s="295">
        <v>1</v>
      </c>
      <c r="I381" s="294">
        <v>0.91405082212257105</v>
      </c>
      <c r="J381" s="225">
        <v>8.5949177877428992E-2</v>
      </c>
      <c r="K381" s="295">
        <v>1</v>
      </c>
      <c r="L381" s="294">
        <v>1</v>
      </c>
      <c r="M381" s="295">
        <v>1</v>
      </c>
      <c r="N381" s="294">
        <v>0.7857142857142857</v>
      </c>
      <c r="O381" s="225">
        <v>0.21428571428571427</v>
      </c>
      <c r="P381" s="295">
        <v>1</v>
      </c>
    </row>
    <row r="382" spans="2:16" s="4" customFormat="1" ht="15" hidden="1" customHeight="1" outlineLevel="1" x14ac:dyDescent="0.25">
      <c r="B382" s="64" t="s">
        <v>117</v>
      </c>
      <c r="C382" s="294">
        <v>0.71409229380570916</v>
      </c>
      <c r="D382" s="225">
        <v>0.28590770619429084</v>
      </c>
      <c r="E382" s="295">
        <v>1</v>
      </c>
      <c r="F382" s="294">
        <v>0.69313593539703899</v>
      </c>
      <c r="G382" s="225">
        <v>0.30686406460296095</v>
      </c>
      <c r="H382" s="295">
        <v>1</v>
      </c>
      <c r="I382" s="294">
        <v>0.80982073265783316</v>
      </c>
      <c r="J382" s="225">
        <v>0.19017926734216681</v>
      </c>
      <c r="K382" s="295">
        <v>1</v>
      </c>
      <c r="L382" s="294">
        <v>1</v>
      </c>
      <c r="M382" s="295">
        <v>1</v>
      </c>
      <c r="N382" s="294">
        <v>0.58333333333333337</v>
      </c>
      <c r="O382" s="225">
        <v>0.41666666666666669</v>
      </c>
      <c r="P382" s="295">
        <v>1</v>
      </c>
    </row>
    <row r="383" spans="2:16" s="4" customFormat="1" ht="15.75" collapsed="1" x14ac:dyDescent="0.25">
      <c r="B383" s="117">
        <v>1994</v>
      </c>
      <c r="C383" s="292">
        <v>0.80040261190242579</v>
      </c>
      <c r="D383" s="125">
        <v>0.19959738809757419</v>
      </c>
      <c r="E383" s="293">
        <v>1</v>
      </c>
      <c r="F383" s="292">
        <v>0.77388021280247121</v>
      </c>
      <c r="G383" s="125">
        <v>0.22611978719752873</v>
      </c>
      <c r="H383" s="293">
        <v>1</v>
      </c>
      <c r="I383" s="292">
        <v>0.92095533126811235</v>
      </c>
      <c r="J383" s="125">
        <v>7.9044668731887674E-2</v>
      </c>
      <c r="K383" s="293">
        <v>1</v>
      </c>
      <c r="L383" s="292">
        <v>1</v>
      </c>
      <c r="M383" s="293">
        <v>1</v>
      </c>
      <c r="N383" s="292">
        <v>0.70731707317073167</v>
      </c>
      <c r="O383" s="125">
        <v>0.29268292682926828</v>
      </c>
      <c r="P383" s="293">
        <v>1</v>
      </c>
    </row>
    <row r="384" spans="2:16" s="4" customFormat="1" ht="15" hidden="1" customHeight="1" outlineLevel="1" x14ac:dyDescent="0.25">
      <c r="B384" s="64" t="s">
        <v>106</v>
      </c>
      <c r="C384" s="294">
        <v>0.83956586595339744</v>
      </c>
      <c r="D384" s="225">
        <v>0.16043413404660253</v>
      </c>
      <c r="E384" s="295">
        <v>1</v>
      </c>
      <c r="F384" s="294">
        <v>0.82469028201456762</v>
      </c>
      <c r="G384" s="225">
        <v>0.17530971798543235</v>
      </c>
      <c r="H384" s="295">
        <v>1</v>
      </c>
      <c r="I384" s="294">
        <v>0.90942360475754802</v>
      </c>
      <c r="J384" s="225">
        <v>9.0576395242451965E-2</v>
      </c>
      <c r="K384" s="295">
        <v>1</v>
      </c>
      <c r="L384" s="294">
        <v>1</v>
      </c>
      <c r="M384" s="295">
        <v>1</v>
      </c>
      <c r="N384" s="294">
        <v>0.81818181818181823</v>
      </c>
      <c r="O384" s="225">
        <v>0.18181818181818182</v>
      </c>
      <c r="P384" s="295">
        <v>1</v>
      </c>
    </row>
    <row r="385" spans="2:16" s="4" customFormat="1" ht="15" hidden="1" customHeight="1" outlineLevel="1" x14ac:dyDescent="0.25">
      <c r="B385" s="64" t="s">
        <v>107</v>
      </c>
      <c r="C385" s="294">
        <v>0.86750471401634188</v>
      </c>
      <c r="D385" s="225">
        <v>0.13249528598365809</v>
      </c>
      <c r="E385" s="295">
        <v>1</v>
      </c>
      <c r="F385" s="294">
        <v>0.8558860168171909</v>
      </c>
      <c r="G385" s="225">
        <v>0.1441139831828091</v>
      </c>
      <c r="H385" s="295">
        <v>1</v>
      </c>
      <c r="I385" s="294">
        <v>0.91415157612340714</v>
      </c>
      <c r="J385" s="225">
        <v>8.5848423876592889E-2</v>
      </c>
      <c r="K385" s="295">
        <v>1</v>
      </c>
      <c r="L385" s="294">
        <v>1</v>
      </c>
      <c r="M385" s="295">
        <v>1</v>
      </c>
      <c r="N385" s="294">
        <v>0.95</v>
      </c>
      <c r="O385" s="225">
        <v>0.05</v>
      </c>
      <c r="P385" s="295">
        <v>1</v>
      </c>
    </row>
    <row r="386" spans="2:16" s="4" customFormat="1" ht="15" hidden="1" customHeight="1" outlineLevel="1" x14ac:dyDescent="0.25">
      <c r="B386" s="64" t="s">
        <v>108</v>
      </c>
      <c r="C386" s="294">
        <v>0.82948950505312258</v>
      </c>
      <c r="D386" s="225">
        <v>0.17051049494687742</v>
      </c>
      <c r="E386" s="295">
        <v>1</v>
      </c>
      <c r="F386" s="294">
        <v>0.80926569850685215</v>
      </c>
      <c r="G386" s="225">
        <v>0.19073430149314788</v>
      </c>
      <c r="H386" s="295">
        <v>1</v>
      </c>
      <c r="I386" s="294">
        <v>0.9404832056570418</v>
      </c>
      <c r="J386" s="225">
        <v>5.951679434295816E-2</v>
      </c>
      <c r="K386" s="295">
        <v>1</v>
      </c>
      <c r="L386" s="294">
        <v>1</v>
      </c>
      <c r="M386" s="295">
        <v>1</v>
      </c>
      <c r="N386" s="294">
        <v>0.78947368421052633</v>
      </c>
      <c r="O386" s="225">
        <v>0.21052631578947367</v>
      </c>
      <c r="P386" s="295">
        <v>1</v>
      </c>
    </row>
    <row r="387" spans="2:16" s="4" customFormat="1" ht="15" hidden="1" customHeight="1" outlineLevel="1" x14ac:dyDescent="0.25">
      <c r="B387" s="64" t="s">
        <v>109</v>
      </c>
      <c r="C387" s="294">
        <v>0.77249089963598538</v>
      </c>
      <c r="D387" s="225">
        <v>0.22750910036401456</v>
      </c>
      <c r="E387" s="295">
        <v>1</v>
      </c>
      <c r="F387" s="294">
        <v>0.73180694399656021</v>
      </c>
      <c r="G387" s="225">
        <v>0.26819305600343973</v>
      </c>
      <c r="H387" s="295">
        <v>1</v>
      </c>
      <c r="I387" s="294">
        <v>0.94183341088878547</v>
      </c>
      <c r="J387" s="225">
        <v>5.8166589111214521E-2</v>
      </c>
      <c r="K387" s="295">
        <v>1</v>
      </c>
      <c r="L387" s="294">
        <v>1</v>
      </c>
      <c r="M387" s="295">
        <v>1</v>
      </c>
      <c r="N387" s="294">
        <v>0.81481481481481477</v>
      </c>
      <c r="O387" s="225">
        <v>0.18518518518518517</v>
      </c>
      <c r="P387" s="295">
        <v>1</v>
      </c>
    </row>
    <row r="388" spans="2:16" s="4" customFormat="1" ht="15" hidden="1" customHeight="1" outlineLevel="1" x14ac:dyDescent="0.25">
      <c r="B388" s="64" t="s">
        <v>110</v>
      </c>
      <c r="C388" s="294">
        <v>0.81905294258564243</v>
      </c>
      <c r="D388" s="225">
        <v>0.18094705741435757</v>
      </c>
      <c r="E388" s="295">
        <v>1</v>
      </c>
      <c r="F388" s="294">
        <v>0.78740623766285034</v>
      </c>
      <c r="G388" s="225">
        <v>0.21259376233714963</v>
      </c>
      <c r="H388" s="295">
        <v>1</v>
      </c>
      <c r="I388" s="294">
        <v>0.95213675213675208</v>
      </c>
      <c r="J388" s="225">
        <v>4.7863247863247867E-2</v>
      </c>
      <c r="K388" s="295">
        <v>1</v>
      </c>
      <c r="L388" s="294">
        <v>1</v>
      </c>
      <c r="M388" s="295">
        <v>1</v>
      </c>
      <c r="N388" s="294">
        <v>1</v>
      </c>
      <c r="O388" s="225">
        <v>0</v>
      </c>
      <c r="P388" s="295">
        <v>1</v>
      </c>
    </row>
    <row r="389" spans="2:16" s="4" customFormat="1" ht="15" hidden="1" customHeight="1" outlineLevel="1" x14ac:dyDescent="0.25">
      <c r="B389" s="64" t="s">
        <v>111</v>
      </c>
      <c r="C389" s="294">
        <v>0.76797436698968424</v>
      </c>
      <c r="D389" s="225">
        <v>0.23202563301031573</v>
      </c>
      <c r="E389" s="295">
        <v>1</v>
      </c>
      <c r="F389" s="294">
        <v>0.70246900718824878</v>
      </c>
      <c r="G389" s="225">
        <v>0.29753099281175122</v>
      </c>
      <c r="H389" s="295">
        <v>1</v>
      </c>
      <c r="I389" s="294">
        <v>0.96494049533612092</v>
      </c>
      <c r="J389" s="225">
        <v>3.5059504663879061E-2</v>
      </c>
      <c r="K389" s="295">
        <v>1</v>
      </c>
      <c r="L389" s="294">
        <v>1</v>
      </c>
      <c r="M389" s="295">
        <v>1</v>
      </c>
      <c r="N389" s="294">
        <v>0.75</v>
      </c>
      <c r="O389" s="225">
        <v>0.25</v>
      </c>
      <c r="P389" s="295">
        <v>1</v>
      </c>
    </row>
    <row r="390" spans="2:16" s="4" customFormat="1" ht="15" hidden="1" customHeight="1" outlineLevel="1" x14ac:dyDescent="0.25">
      <c r="B390" s="64" t="s">
        <v>112</v>
      </c>
      <c r="C390" s="294">
        <v>0.76936426216231846</v>
      </c>
      <c r="D390" s="225">
        <v>0.23063573783768149</v>
      </c>
      <c r="E390" s="295">
        <v>1</v>
      </c>
      <c r="F390" s="294">
        <v>0.72527555488449347</v>
      </c>
      <c r="G390" s="225">
        <v>0.27472444511550659</v>
      </c>
      <c r="H390" s="295">
        <v>1</v>
      </c>
      <c r="I390" s="294">
        <v>0.92276422764227639</v>
      </c>
      <c r="J390" s="225">
        <v>7.7235772357723581E-2</v>
      </c>
      <c r="K390" s="295">
        <v>1</v>
      </c>
      <c r="L390" s="294">
        <v>1</v>
      </c>
      <c r="M390" s="295">
        <v>1</v>
      </c>
      <c r="N390" s="294">
        <v>0.25423728813559321</v>
      </c>
      <c r="O390" s="225">
        <v>0.74576271186440679</v>
      </c>
      <c r="P390" s="295">
        <v>1</v>
      </c>
    </row>
    <row r="391" spans="2:16" s="4" customFormat="1" ht="15" hidden="1" customHeight="1" outlineLevel="1" x14ac:dyDescent="0.25">
      <c r="B391" s="64" t="s">
        <v>113</v>
      </c>
      <c r="C391" s="294">
        <v>0.75147886307892076</v>
      </c>
      <c r="D391" s="225">
        <v>0.24852113692107922</v>
      </c>
      <c r="E391" s="295">
        <v>1</v>
      </c>
      <c r="F391" s="294">
        <v>0.71192021827076868</v>
      </c>
      <c r="G391" s="225">
        <v>0.28807978172923132</v>
      </c>
      <c r="H391" s="295">
        <v>1</v>
      </c>
      <c r="I391" s="294">
        <v>0.88119122257053295</v>
      </c>
      <c r="J391" s="225">
        <v>0.11880877742946709</v>
      </c>
      <c r="K391" s="295">
        <v>1</v>
      </c>
      <c r="L391" s="294">
        <v>1</v>
      </c>
      <c r="M391" s="295">
        <v>1</v>
      </c>
      <c r="N391" s="294">
        <v>0.80487804878048785</v>
      </c>
      <c r="O391" s="225">
        <v>0.1951219512195122</v>
      </c>
      <c r="P391" s="295">
        <v>1</v>
      </c>
    </row>
    <row r="392" spans="2:16" s="4" customFormat="1" ht="15" hidden="1" customHeight="1" outlineLevel="1" x14ac:dyDescent="0.25">
      <c r="B392" s="64" t="s">
        <v>114</v>
      </c>
      <c r="C392" s="294">
        <v>0.7334253236086471</v>
      </c>
      <c r="D392" s="225">
        <v>0.2665746763913529</v>
      </c>
      <c r="E392" s="295">
        <v>1</v>
      </c>
      <c r="F392" s="294">
        <v>0.69898047347503023</v>
      </c>
      <c r="G392" s="225">
        <v>0.30101952652496977</v>
      </c>
      <c r="H392" s="295">
        <v>1</v>
      </c>
      <c r="I392" s="294">
        <v>0.84015814741598416</v>
      </c>
      <c r="J392" s="225">
        <v>0.15984185258401581</v>
      </c>
      <c r="K392" s="295">
        <v>1</v>
      </c>
      <c r="L392" s="294">
        <v>1</v>
      </c>
      <c r="M392" s="295">
        <v>1</v>
      </c>
      <c r="N392" s="294">
        <v>0.61111111111111116</v>
      </c>
      <c r="O392" s="225">
        <v>0.3888888888888889</v>
      </c>
      <c r="P392" s="295">
        <v>1</v>
      </c>
    </row>
    <row r="393" spans="2:16" s="4" customFormat="1" ht="15" hidden="1" customHeight="1" outlineLevel="1" x14ac:dyDescent="0.25">
      <c r="B393" s="64" t="s">
        <v>115</v>
      </c>
      <c r="C393" s="294">
        <v>0.79763742533055915</v>
      </c>
      <c r="D393" s="225">
        <v>0.20236257466944091</v>
      </c>
      <c r="E393" s="295">
        <v>1</v>
      </c>
      <c r="F393" s="294">
        <v>0.76490364903649033</v>
      </c>
      <c r="G393" s="225">
        <v>0.23509635096350964</v>
      </c>
      <c r="H393" s="295">
        <v>1</v>
      </c>
      <c r="I393" s="294">
        <v>0.95135963232477982</v>
      </c>
      <c r="J393" s="225">
        <v>4.8640367675220224E-2</v>
      </c>
      <c r="K393" s="295">
        <v>1</v>
      </c>
      <c r="L393" s="294">
        <v>1</v>
      </c>
      <c r="M393" s="295">
        <v>1</v>
      </c>
      <c r="N393" s="294">
        <v>0.54347826086956519</v>
      </c>
      <c r="O393" s="225">
        <v>0.45652173913043476</v>
      </c>
      <c r="P393" s="295">
        <v>1</v>
      </c>
    </row>
    <row r="394" spans="2:16" s="4" customFormat="1" ht="15" hidden="1" customHeight="1" outlineLevel="1" x14ac:dyDescent="0.25">
      <c r="B394" s="64" t="s">
        <v>116</v>
      </c>
      <c r="C394" s="294">
        <v>0.8252881061100239</v>
      </c>
      <c r="D394" s="225">
        <v>0.17471189388997607</v>
      </c>
      <c r="E394" s="295">
        <v>1</v>
      </c>
      <c r="F394" s="294">
        <v>0.78794490658666305</v>
      </c>
      <c r="G394" s="225">
        <v>0.21205509341333698</v>
      </c>
      <c r="H394" s="295">
        <v>1</v>
      </c>
      <c r="I394" s="294">
        <v>0.97086834733893557</v>
      </c>
      <c r="J394" s="225">
        <v>2.9131652661064426E-2</v>
      </c>
      <c r="K394" s="295">
        <v>1</v>
      </c>
      <c r="L394" s="294">
        <v>1</v>
      </c>
      <c r="M394" s="295">
        <v>1</v>
      </c>
      <c r="N394" s="294">
        <v>1</v>
      </c>
      <c r="O394" s="225">
        <v>0</v>
      </c>
      <c r="P394" s="295">
        <v>1</v>
      </c>
    </row>
    <row r="395" spans="2:16" s="4" customFormat="1" ht="15" hidden="1" customHeight="1" outlineLevel="1" x14ac:dyDescent="0.25">
      <c r="B395" s="64" t="s">
        <v>117</v>
      </c>
      <c r="C395" s="294">
        <v>0.72431966270601766</v>
      </c>
      <c r="D395" s="225">
        <v>0.27568033729398239</v>
      </c>
      <c r="E395" s="295">
        <v>1</v>
      </c>
      <c r="F395" s="294">
        <v>0.69499757163671683</v>
      </c>
      <c r="G395" s="225">
        <v>0.30500242836328317</v>
      </c>
      <c r="H395" s="295">
        <v>1</v>
      </c>
      <c r="I395" s="294">
        <v>0.83309143686502174</v>
      </c>
      <c r="J395" s="225">
        <v>0.16690856313497823</v>
      </c>
      <c r="K395" s="295">
        <v>1</v>
      </c>
      <c r="L395" s="294">
        <v>1</v>
      </c>
      <c r="M395" s="295">
        <v>1</v>
      </c>
      <c r="N395" s="294">
        <v>0.41176470588235292</v>
      </c>
      <c r="O395" s="225">
        <v>0.58823529411764708</v>
      </c>
      <c r="P395" s="295">
        <v>1</v>
      </c>
    </row>
    <row r="396" spans="2:16" s="4" customFormat="1" ht="15.75" collapsed="1" x14ac:dyDescent="0.25">
      <c r="B396" s="117">
        <v>1993</v>
      </c>
      <c r="C396" s="292">
        <v>0.7900060487936017</v>
      </c>
      <c r="D396" s="125">
        <v>0.20999395120639827</v>
      </c>
      <c r="E396" s="293">
        <v>1</v>
      </c>
      <c r="F396" s="292">
        <v>0.75828088244643654</v>
      </c>
      <c r="G396" s="125">
        <v>0.24171911755356348</v>
      </c>
      <c r="H396" s="293">
        <v>1</v>
      </c>
      <c r="I396" s="292">
        <v>0.91214182183075032</v>
      </c>
      <c r="J396" s="125">
        <v>8.7858178169249637E-2</v>
      </c>
      <c r="K396" s="293">
        <v>1</v>
      </c>
      <c r="L396" s="292">
        <v>1</v>
      </c>
      <c r="M396" s="293">
        <v>1</v>
      </c>
      <c r="N396" s="292">
        <v>0.64872521246458925</v>
      </c>
      <c r="O396" s="125">
        <v>0.35127478753541075</v>
      </c>
      <c r="P396" s="293">
        <v>1</v>
      </c>
    </row>
    <row r="397" spans="2:16" s="4" customFormat="1" ht="15" hidden="1" customHeight="1" outlineLevel="1" x14ac:dyDescent="0.25">
      <c r="B397" s="64" t="s">
        <v>106</v>
      </c>
      <c r="C397" s="294">
        <v>0.88390032743215496</v>
      </c>
      <c r="D397" s="225">
        <v>0.11609967256784505</v>
      </c>
      <c r="E397" s="295">
        <v>1</v>
      </c>
      <c r="F397" s="294">
        <v>0.87498286497601097</v>
      </c>
      <c r="G397" s="225">
        <v>0.12501713502398903</v>
      </c>
      <c r="H397" s="295">
        <v>1</v>
      </c>
      <c r="I397" s="294">
        <v>0.92003621001810498</v>
      </c>
      <c r="J397" s="225">
        <v>7.9963789981894989E-2</v>
      </c>
      <c r="K397" s="295">
        <v>1</v>
      </c>
      <c r="L397" s="294">
        <v>1</v>
      </c>
      <c r="M397" s="295">
        <v>1</v>
      </c>
      <c r="N397" s="294">
        <v>0.88</v>
      </c>
      <c r="O397" s="225">
        <v>0.12</v>
      </c>
      <c r="P397" s="295">
        <v>1</v>
      </c>
    </row>
    <row r="398" spans="2:16" s="4" customFormat="1" ht="15" hidden="1" customHeight="1" outlineLevel="1" x14ac:dyDescent="0.25">
      <c r="B398" s="64" t="s">
        <v>107</v>
      </c>
      <c r="C398" s="294">
        <v>0.83976992604765821</v>
      </c>
      <c r="D398" s="225">
        <v>0.16023007395234182</v>
      </c>
      <c r="E398" s="295">
        <v>1</v>
      </c>
      <c r="F398" s="294">
        <v>0.83822937625754523</v>
      </c>
      <c r="G398" s="225">
        <v>0.16177062374245474</v>
      </c>
      <c r="H398" s="295">
        <v>1</v>
      </c>
      <c r="I398" s="294">
        <v>0.84265010351966874</v>
      </c>
      <c r="J398" s="225">
        <v>0.15734989648033126</v>
      </c>
      <c r="K398" s="295">
        <v>1</v>
      </c>
      <c r="L398" s="294">
        <v>1</v>
      </c>
      <c r="M398" s="295">
        <v>1</v>
      </c>
      <c r="N398" s="294">
        <v>0.72222222222222221</v>
      </c>
      <c r="O398" s="225">
        <v>0.27777777777777779</v>
      </c>
      <c r="P398" s="295">
        <v>1</v>
      </c>
    </row>
    <row r="399" spans="2:16" s="4" customFormat="1" ht="15" hidden="1" customHeight="1" outlineLevel="1" x14ac:dyDescent="0.25">
      <c r="B399" s="64" t="s">
        <v>108</v>
      </c>
      <c r="C399" s="294">
        <v>0.8820152514780224</v>
      </c>
      <c r="D399" s="225">
        <v>0.11798474852197754</v>
      </c>
      <c r="E399" s="295">
        <v>1</v>
      </c>
      <c r="F399" s="294">
        <v>0.8575280898876404</v>
      </c>
      <c r="G399" s="225">
        <v>0.14247191011235955</v>
      </c>
      <c r="H399" s="295">
        <v>1</v>
      </c>
      <c r="I399" s="294">
        <v>0.9626447515875981</v>
      </c>
      <c r="J399" s="225">
        <v>3.735524841240194E-2</v>
      </c>
      <c r="K399" s="295">
        <v>1</v>
      </c>
      <c r="L399" s="294">
        <v>1</v>
      </c>
      <c r="M399" s="295">
        <v>1</v>
      </c>
      <c r="N399" s="294">
        <v>0.65384615384615385</v>
      </c>
      <c r="O399" s="225">
        <v>0.34615384615384615</v>
      </c>
      <c r="P399" s="295">
        <v>1</v>
      </c>
    </row>
    <row r="400" spans="2:16" s="4" customFormat="1" ht="15" hidden="1" customHeight="1" outlineLevel="1" x14ac:dyDescent="0.25">
      <c r="B400" s="64" t="s">
        <v>109</v>
      </c>
      <c r="C400" s="294">
        <v>0.75660957400087836</v>
      </c>
      <c r="D400" s="225">
        <v>0.24339042599912164</v>
      </c>
      <c r="E400" s="295">
        <v>1</v>
      </c>
      <c r="F400" s="294">
        <v>0.70618615861356593</v>
      </c>
      <c r="G400" s="225">
        <v>0.29381384138643407</v>
      </c>
      <c r="H400" s="295">
        <v>1</v>
      </c>
      <c r="I400" s="294">
        <v>0.91847826086956519</v>
      </c>
      <c r="J400" s="225">
        <v>8.1521739130434784E-2</v>
      </c>
      <c r="K400" s="295">
        <v>1</v>
      </c>
      <c r="L400" s="294">
        <v>1</v>
      </c>
      <c r="M400" s="295">
        <v>1</v>
      </c>
      <c r="N400" s="294">
        <v>0.97368421052631582</v>
      </c>
      <c r="O400" s="225">
        <v>2.6315789473684209E-2</v>
      </c>
      <c r="P400" s="295">
        <v>1</v>
      </c>
    </row>
    <row r="401" spans="2:16" s="4" customFormat="1" ht="15" hidden="1" customHeight="1" outlineLevel="1" x14ac:dyDescent="0.25">
      <c r="B401" s="64" t="s">
        <v>110</v>
      </c>
      <c r="C401" s="294">
        <v>0.78027556200145032</v>
      </c>
      <c r="D401" s="225">
        <v>0.21972443799854968</v>
      </c>
      <c r="E401" s="295">
        <v>1</v>
      </c>
      <c r="F401" s="294">
        <v>0.71151709665473395</v>
      </c>
      <c r="G401" s="225">
        <v>0.288482903345266</v>
      </c>
      <c r="H401" s="295">
        <v>1</v>
      </c>
      <c r="I401" s="294">
        <v>0.96834744203165257</v>
      </c>
      <c r="J401" s="225">
        <v>3.1652557968347442E-2</v>
      </c>
      <c r="K401" s="295">
        <v>1</v>
      </c>
      <c r="L401" s="294">
        <v>1</v>
      </c>
      <c r="M401" s="295">
        <v>1</v>
      </c>
      <c r="N401" s="294">
        <v>0.88888888888888884</v>
      </c>
      <c r="O401" s="225">
        <v>0.1111111111111111</v>
      </c>
      <c r="P401" s="295">
        <v>1</v>
      </c>
    </row>
    <row r="402" spans="2:16" s="4" customFormat="1" ht="15" hidden="1" customHeight="1" outlineLevel="1" x14ac:dyDescent="0.25">
      <c r="B402" s="64" t="s">
        <v>111</v>
      </c>
      <c r="C402" s="294">
        <v>0.82445680975092739</v>
      </c>
      <c r="D402" s="225">
        <v>0.17554319024907261</v>
      </c>
      <c r="E402" s="295">
        <v>1</v>
      </c>
      <c r="F402" s="294">
        <v>0.7612762320767259</v>
      </c>
      <c r="G402" s="225">
        <v>0.23872376792327415</v>
      </c>
      <c r="H402" s="295">
        <v>1</v>
      </c>
      <c r="I402" s="294">
        <v>0.97224689165186506</v>
      </c>
      <c r="J402" s="225">
        <v>2.7753108348134992E-2</v>
      </c>
      <c r="K402" s="295">
        <v>1</v>
      </c>
      <c r="L402" s="294">
        <v>1</v>
      </c>
      <c r="M402" s="295">
        <v>1</v>
      </c>
      <c r="N402" s="294">
        <v>0.3125</v>
      </c>
      <c r="O402" s="225">
        <v>0.6875</v>
      </c>
      <c r="P402" s="295">
        <v>1</v>
      </c>
    </row>
    <row r="403" spans="2:16" s="4" customFormat="1" ht="15" hidden="1" customHeight="1" outlineLevel="1" x14ac:dyDescent="0.25">
      <c r="B403" s="64" t="s">
        <v>112</v>
      </c>
      <c r="C403" s="294">
        <v>0.79729292493528903</v>
      </c>
      <c r="D403" s="225">
        <v>0.20270707506471095</v>
      </c>
      <c r="E403" s="295">
        <v>1</v>
      </c>
      <c r="F403" s="294">
        <v>0.74873170024641256</v>
      </c>
      <c r="G403" s="225">
        <v>0.2512682997535875</v>
      </c>
      <c r="H403" s="295">
        <v>1</v>
      </c>
      <c r="I403" s="294">
        <v>0.9397950469684031</v>
      </c>
      <c r="J403" s="225">
        <v>6.0204953031596925E-2</v>
      </c>
      <c r="K403" s="295">
        <v>1</v>
      </c>
      <c r="L403" s="294">
        <v>1</v>
      </c>
      <c r="M403" s="295">
        <v>1</v>
      </c>
      <c r="N403" s="294">
        <v>0.65517241379310343</v>
      </c>
      <c r="O403" s="225">
        <v>0.34482758620689657</v>
      </c>
      <c r="P403" s="295">
        <v>1</v>
      </c>
    </row>
    <row r="404" spans="2:16" s="4" customFormat="1" ht="15" hidden="1" customHeight="1" outlineLevel="1" x14ac:dyDescent="0.25">
      <c r="B404" s="64" t="s">
        <v>113</v>
      </c>
      <c r="C404" s="294">
        <v>0.76657195126698063</v>
      </c>
      <c r="D404" s="225">
        <v>0.23342804873301934</v>
      </c>
      <c r="E404" s="295">
        <v>1</v>
      </c>
      <c r="F404" s="294">
        <v>0.70351370731976393</v>
      </c>
      <c r="G404" s="225">
        <v>0.29648629268023607</v>
      </c>
      <c r="H404" s="295">
        <v>1</v>
      </c>
      <c r="I404" s="294">
        <v>0.91805034815211572</v>
      </c>
      <c r="J404" s="225">
        <v>8.1949651847884303E-2</v>
      </c>
      <c r="K404" s="295">
        <v>1</v>
      </c>
      <c r="L404" s="294">
        <v>1</v>
      </c>
      <c r="M404" s="295">
        <v>1</v>
      </c>
      <c r="N404" s="294">
        <v>0.56521739130434778</v>
      </c>
      <c r="O404" s="225">
        <v>0.43478260869565216</v>
      </c>
      <c r="P404" s="295">
        <v>1</v>
      </c>
    </row>
    <row r="405" spans="2:16" s="4" customFormat="1" ht="15" hidden="1" customHeight="1" outlineLevel="1" x14ac:dyDescent="0.25">
      <c r="B405" s="64" t="s">
        <v>114</v>
      </c>
      <c r="C405" s="294">
        <v>0.82568277984356964</v>
      </c>
      <c r="D405" s="225">
        <v>0.17431722015643031</v>
      </c>
      <c r="E405" s="295">
        <v>1</v>
      </c>
      <c r="F405" s="294">
        <v>0.77525457330810132</v>
      </c>
      <c r="G405" s="225">
        <v>0.2247454266918987</v>
      </c>
      <c r="H405" s="295">
        <v>1</v>
      </c>
      <c r="I405" s="294">
        <v>0.94946091644204855</v>
      </c>
      <c r="J405" s="225">
        <v>5.0539083557951482E-2</v>
      </c>
      <c r="K405" s="295">
        <v>1</v>
      </c>
      <c r="L405" s="294">
        <v>1</v>
      </c>
      <c r="M405" s="295">
        <v>1</v>
      </c>
      <c r="N405" s="294">
        <v>1</v>
      </c>
      <c r="O405" s="225">
        <v>0</v>
      </c>
      <c r="P405" s="295">
        <v>1</v>
      </c>
    </row>
    <row r="406" spans="2:16" s="4" customFormat="1" ht="15" hidden="1" customHeight="1" outlineLevel="1" x14ac:dyDescent="0.25">
      <c r="B406" s="64" t="s">
        <v>115</v>
      </c>
      <c r="C406" s="294">
        <v>0.82557569818716314</v>
      </c>
      <c r="D406" s="225">
        <v>0.17442430181283686</v>
      </c>
      <c r="E406" s="295">
        <v>1</v>
      </c>
      <c r="F406" s="294">
        <v>0.77103400255309273</v>
      </c>
      <c r="G406" s="225">
        <v>0.22896599744690727</v>
      </c>
      <c r="H406" s="295">
        <v>1</v>
      </c>
      <c r="I406" s="294">
        <v>0.9540327129159617</v>
      </c>
      <c r="J406" s="225">
        <v>4.5967287084038355E-2</v>
      </c>
      <c r="K406" s="295">
        <v>1</v>
      </c>
      <c r="L406" s="294">
        <v>1</v>
      </c>
      <c r="M406" s="295">
        <v>1</v>
      </c>
      <c r="N406" s="294">
        <v>1</v>
      </c>
      <c r="O406" s="225">
        <v>0</v>
      </c>
      <c r="P406" s="295">
        <v>1</v>
      </c>
    </row>
    <row r="407" spans="2:16" s="4" customFormat="1" ht="15" hidden="1" customHeight="1" outlineLevel="1" x14ac:dyDescent="0.25">
      <c r="B407" s="64" t="s">
        <v>116</v>
      </c>
      <c r="C407" s="294">
        <v>0.75968243750670528</v>
      </c>
      <c r="D407" s="225">
        <v>0.24031756249329472</v>
      </c>
      <c r="E407" s="295">
        <v>1</v>
      </c>
      <c r="F407" s="294">
        <v>0.71179334595618071</v>
      </c>
      <c r="G407" s="225">
        <v>0.28820665404381929</v>
      </c>
      <c r="H407" s="295">
        <v>1</v>
      </c>
      <c r="I407" s="294">
        <v>0.94164882226980728</v>
      </c>
      <c r="J407" s="225">
        <v>5.8351177730192723E-2</v>
      </c>
      <c r="K407" s="295">
        <v>1</v>
      </c>
      <c r="L407" s="294">
        <v>1</v>
      </c>
      <c r="M407" s="295">
        <v>1</v>
      </c>
      <c r="N407" s="294">
        <v>1</v>
      </c>
      <c r="O407" s="225">
        <v>0</v>
      </c>
      <c r="P407" s="295">
        <v>1</v>
      </c>
    </row>
    <row r="408" spans="2:16" s="4" customFormat="1" ht="15" hidden="1" customHeight="1" outlineLevel="1" x14ac:dyDescent="0.25">
      <c r="B408" s="64" t="s">
        <v>117</v>
      </c>
      <c r="C408" s="294">
        <v>0.75866537091026887</v>
      </c>
      <c r="D408" s="225">
        <v>0.24133462908973113</v>
      </c>
      <c r="E408" s="295">
        <v>1</v>
      </c>
      <c r="F408" s="294">
        <v>0.73389086920756785</v>
      </c>
      <c r="G408" s="225">
        <v>0.26610913079243215</v>
      </c>
      <c r="H408" s="295">
        <v>1</v>
      </c>
      <c r="I408" s="294">
        <v>0.85365853658536583</v>
      </c>
      <c r="J408" s="225">
        <v>0.14634146341463414</v>
      </c>
      <c r="K408" s="295">
        <v>1</v>
      </c>
      <c r="L408" s="294">
        <v>1</v>
      </c>
      <c r="M408" s="295">
        <v>1</v>
      </c>
      <c r="N408" s="294">
        <v>0.28000000000000003</v>
      </c>
      <c r="O408" s="225">
        <v>0.72</v>
      </c>
      <c r="P408" s="295">
        <v>1</v>
      </c>
    </row>
    <row r="409" spans="2:16" s="4" customFormat="1" ht="15.75" collapsed="1" x14ac:dyDescent="0.25">
      <c r="B409" s="117">
        <v>1992</v>
      </c>
      <c r="C409" s="292">
        <v>0.80995731411787375</v>
      </c>
      <c r="D409" s="125">
        <v>0.19004268588212622</v>
      </c>
      <c r="E409" s="293">
        <v>1</v>
      </c>
      <c r="F409" s="292">
        <v>0.76796953675730106</v>
      </c>
      <c r="G409" s="125">
        <v>0.23203046324269888</v>
      </c>
      <c r="H409" s="293">
        <v>1</v>
      </c>
      <c r="I409" s="292">
        <v>0.9306990458059573</v>
      </c>
      <c r="J409" s="125">
        <v>6.9300954194042669E-2</v>
      </c>
      <c r="K409" s="293">
        <v>1</v>
      </c>
      <c r="L409" s="292">
        <v>1</v>
      </c>
      <c r="M409" s="293">
        <v>1</v>
      </c>
      <c r="N409" s="292">
        <v>0.72131147540983609</v>
      </c>
      <c r="O409" s="125">
        <v>0.27868852459016391</v>
      </c>
      <c r="P409" s="293">
        <v>1</v>
      </c>
    </row>
    <row r="410" spans="2:16" s="4" customFormat="1" ht="15" hidden="1" customHeight="1" outlineLevel="1" x14ac:dyDescent="0.25">
      <c r="B410" s="64" t="s">
        <v>106</v>
      </c>
      <c r="C410" s="294">
        <v>0.87321830457614402</v>
      </c>
      <c r="D410" s="225">
        <v>0.12678169542385595</v>
      </c>
      <c r="E410" s="295">
        <v>1</v>
      </c>
      <c r="F410" s="294">
        <v>0.86464397671294224</v>
      </c>
      <c r="G410" s="225">
        <v>0.13535602328705776</v>
      </c>
      <c r="H410" s="295">
        <v>1</v>
      </c>
      <c r="I410" s="294">
        <v>0.91426858513189446</v>
      </c>
      <c r="J410" s="225">
        <v>8.573141486810551E-2</v>
      </c>
      <c r="K410" s="295">
        <v>1</v>
      </c>
      <c r="L410" s="294">
        <v>1</v>
      </c>
      <c r="M410" s="295">
        <v>1</v>
      </c>
      <c r="N410" s="294">
        <v>1</v>
      </c>
      <c r="O410" s="225">
        <v>0</v>
      </c>
      <c r="P410" s="295">
        <v>1</v>
      </c>
    </row>
    <row r="411" spans="2:16" s="4" customFormat="1" ht="15" hidden="1" customHeight="1" outlineLevel="1" x14ac:dyDescent="0.25">
      <c r="B411" s="64" t="s">
        <v>107</v>
      </c>
      <c r="C411" s="294">
        <v>0.80697496167603477</v>
      </c>
      <c r="D411" s="225">
        <v>0.19302503832396525</v>
      </c>
      <c r="E411" s="295">
        <v>1</v>
      </c>
      <c r="F411" s="294">
        <v>0.79931153184165238</v>
      </c>
      <c r="G411" s="225">
        <v>0.20068846815834768</v>
      </c>
      <c r="H411" s="295">
        <v>1</v>
      </c>
      <c r="I411" s="294">
        <v>0.82343909928352099</v>
      </c>
      <c r="J411" s="225">
        <v>0.17656090071647901</v>
      </c>
      <c r="K411" s="295">
        <v>1</v>
      </c>
      <c r="L411" s="294">
        <v>1</v>
      </c>
      <c r="M411" s="295">
        <v>1</v>
      </c>
      <c r="N411" s="294">
        <v>1</v>
      </c>
      <c r="O411" s="225">
        <v>0</v>
      </c>
      <c r="P411" s="295">
        <v>1</v>
      </c>
    </row>
    <row r="412" spans="2:16" s="4" customFormat="1" ht="15" hidden="1" customHeight="1" outlineLevel="1" x14ac:dyDescent="0.25">
      <c r="B412" s="64" t="s">
        <v>108</v>
      </c>
      <c r="C412" s="294">
        <v>0.80430457587267135</v>
      </c>
      <c r="D412" s="225">
        <v>0.19569542412732863</v>
      </c>
      <c r="E412" s="295">
        <v>1</v>
      </c>
      <c r="F412" s="294">
        <v>0.76836293807009126</v>
      </c>
      <c r="G412" s="225">
        <v>0.23163706192990879</v>
      </c>
      <c r="H412" s="295">
        <v>1</v>
      </c>
      <c r="I412" s="294">
        <v>0.91138273491214672</v>
      </c>
      <c r="J412" s="225">
        <v>8.8617265087853322E-2</v>
      </c>
      <c r="K412" s="295">
        <v>1</v>
      </c>
      <c r="L412" s="294">
        <v>1</v>
      </c>
      <c r="M412" s="295">
        <v>1</v>
      </c>
      <c r="N412" s="294">
        <v>0.875</v>
      </c>
      <c r="O412" s="225">
        <v>0.125</v>
      </c>
      <c r="P412" s="295">
        <v>1</v>
      </c>
    </row>
    <row r="413" spans="2:16" s="4" customFormat="1" ht="15" hidden="1" customHeight="1" outlineLevel="1" x14ac:dyDescent="0.25">
      <c r="B413" s="64" t="s">
        <v>109</v>
      </c>
      <c r="C413" s="294">
        <v>0.77508135750813578</v>
      </c>
      <c r="D413" s="225">
        <v>0.22491864249186425</v>
      </c>
      <c r="E413" s="295">
        <v>1</v>
      </c>
      <c r="F413" s="294">
        <v>0.69223510380156372</v>
      </c>
      <c r="G413" s="225">
        <v>0.30776489619843622</v>
      </c>
      <c r="H413" s="295">
        <v>1</v>
      </c>
      <c r="I413" s="294">
        <v>0.96034167175106777</v>
      </c>
      <c r="J413" s="225">
        <v>3.9658328248932277E-2</v>
      </c>
      <c r="K413" s="295">
        <v>1</v>
      </c>
      <c r="L413" s="294">
        <v>1</v>
      </c>
      <c r="M413" s="295">
        <v>1</v>
      </c>
      <c r="N413" s="294">
        <v>0.6</v>
      </c>
      <c r="O413" s="225">
        <v>0.4</v>
      </c>
      <c r="P413" s="295">
        <v>1</v>
      </c>
    </row>
    <row r="414" spans="2:16" s="4" customFormat="1" ht="15" hidden="1" customHeight="1" outlineLevel="1" x14ac:dyDescent="0.25">
      <c r="B414" s="64" t="s">
        <v>110</v>
      </c>
      <c r="C414" s="294">
        <v>0.77365982792852417</v>
      </c>
      <c r="D414" s="225">
        <v>0.22634017207147583</v>
      </c>
      <c r="E414" s="295">
        <v>1</v>
      </c>
      <c r="F414" s="294">
        <v>0.66768499660556691</v>
      </c>
      <c r="G414" s="225">
        <v>0.33231500339443315</v>
      </c>
      <c r="H414" s="295">
        <v>1</v>
      </c>
      <c r="I414" s="294">
        <v>0.97455716586151364</v>
      </c>
      <c r="J414" s="225">
        <v>2.5442834138486314E-2</v>
      </c>
      <c r="K414" s="295">
        <v>1</v>
      </c>
      <c r="L414" s="294">
        <v>1</v>
      </c>
      <c r="M414" s="295">
        <v>1</v>
      </c>
      <c r="N414" s="294">
        <v>0.4</v>
      </c>
      <c r="O414" s="225">
        <v>0.6</v>
      </c>
      <c r="P414" s="295">
        <v>1</v>
      </c>
    </row>
    <row r="415" spans="2:16" s="4" customFormat="1" ht="15" hidden="1" customHeight="1" outlineLevel="1" x14ac:dyDescent="0.25">
      <c r="B415" s="64" t="s">
        <v>111</v>
      </c>
      <c r="C415" s="294">
        <v>0.80899283836460878</v>
      </c>
      <c r="D415" s="225">
        <v>0.19100716163539116</v>
      </c>
      <c r="E415" s="295">
        <v>1</v>
      </c>
      <c r="F415" s="294">
        <v>0.69825279395561157</v>
      </c>
      <c r="G415" s="225">
        <v>0.30174720604438848</v>
      </c>
      <c r="H415" s="295">
        <v>1</v>
      </c>
      <c r="I415" s="294">
        <v>0.96170488965815659</v>
      </c>
      <c r="J415" s="225">
        <v>3.8295110341843359E-2</v>
      </c>
      <c r="K415" s="295">
        <v>1</v>
      </c>
      <c r="L415" s="294">
        <v>1</v>
      </c>
      <c r="M415" s="295">
        <v>1</v>
      </c>
      <c r="N415" s="294">
        <v>0.1875</v>
      </c>
      <c r="O415" s="225">
        <v>0.8125</v>
      </c>
      <c r="P415" s="295">
        <v>1</v>
      </c>
    </row>
    <row r="416" spans="2:16" s="4" customFormat="1" ht="15" hidden="1" customHeight="1" outlineLevel="1" x14ac:dyDescent="0.25">
      <c r="B416" s="64" t="s">
        <v>112</v>
      </c>
      <c r="C416" s="294">
        <v>0.85671175858480753</v>
      </c>
      <c r="D416" s="225">
        <v>0.1432882414151925</v>
      </c>
      <c r="E416" s="295">
        <v>1</v>
      </c>
      <c r="F416" s="294">
        <v>0.72652595550484889</v>
      </c>
      <c r="G416" s="225">
        <v>0.27347404449515117</v>
      </c>
      <c r="H416" s="295">
        <v>1</v>
      </c>
      <c r="I416" s="294">
        <v>0.96691671475283714</v>
      </c>
      <c r="J416" s="225">
        <v>3.3083285247162919E-2</v>
      </c>
      <c r="K416" s="295">
        <v>1</v>
      </c>
      <c r="L416" s="294">
        <v>1</v>
      </c>
      <c r="M416" s="295">
        <v>1</v>
      </c>
      <c r="N416" s="294">
        <v>0.27777777777777779</v>
      </c>
      <c r="O416" s="225">
        <v>0.72222222222222221</v>
      </c>
      <c r="P416" s="295">
        <v>1</v>
      </c>
    </row>
    <row r="417" spans="2:16" s="4" customFormat="1" ht="15" hidden="1" customHeight="1" outlineLevel="1" x14ac:dyDescent="0.25">
      <c r="B417" s="64" t="s">
        <v>113</v>
      </c>
      <c r="C417" s="294">
        <v>0.82489021685001584</v>
      </c>
      <c r="D417" s="225">
        <v>0.17510978314998416</v>
      </c>
      <c r="E417" s="295">
        <v>1</v>
      </c>
      <c r="F417" s="294">
        <v>0.7641741394272491</v>
      </c>
      <c r="G417" s="225">
        <v>0.23582586057275093</v>
      </c>
      <c r="H417" s="295">
        <v>1</v>
      </c>
      <c r="I417" s="294">
        <v>0.93066142119498407</v>
      </c>
      <c r="J417" s="225">
        <v>6.9338578805015982E-2</v>
      </c>
      <c r="K417" s="295">
        <v>1</v>
      </c>
      <c r="L417" s="294">
        <v>1</v>
      </c>
      <c r="M417" s="295">
        <v>1</v>
      </c>
      <c r="N417" s="294">
        <v>0.23214285714285715</v>
      </c>
      <c r="O417" s="225">
        <v>0.7678571428571429</v>
      </c>
      <c r="P417" s="295">
        <v>1</v>
      </c>
    </row>
    <row r="418" spans="2:16" s="4" customFormat="1" ht="15" hidden="1" customHeight="1" outlineLevel="1" x14ac:dyDescent="0.25">
      <c r="B418" s="64" t="s">
        <v>114</v>
      </c>
      <c r="C418" s="294">
        <v>0.82851462652655494</v>
      </c>
      <c r="D418" s="225">
        <v>0.17148537347344506</v>
      </c>
      <c r="E418" s="295">
        <v>1</v>
      </c>
      <c r="F418" s="294">
        <v>0.73227068817409569</v>
      </c>
      <c r="G418" s="225">
        <v>0.26772931182590437</v>
      </c>
      <c r="H418" s="295">
        <v>1</v>
      </c>
      <c r="I418" s="294">
        <v>0.97070063694267517</v>
      </c>
      <c r="J418" s="225">
        <v>2.9299363057324841E-2</v>
      </c>
      <c r="K418" s="295">
        <v>1</v>
      </c>
      <c r="L418" s="294">
        <v>1</v>
      </c>
      <c r="M418" s="295">
        <v>1</v>
      </c>
      <c r="N418" s="294">
        <v>0.3</v>
      </c>
      <c r="O418" s="225">
        <v>0.7</v>
      </c>
      <c r="P418" s="295">
        <v>1</v>
      </c>
    </row>
    <row r="419" spans="2:16" s="4" customFormat="1" ht="15" hidden="1" customHeight="1" outlineLevel="1" x14ac:dyDescent="0.25">
      <c r="B419" s="64" t="s">
        <v>115</v>
      </c>
      <c r="C419" s="294">
        <v>0.85281015439067553</v>
      </c>
      <c r="D419" s="225">
        <v>0.14718984560932447</v>
      </c>
      <c r="E419" s="295">
        <v>1</v>
      </c>
      <c r="F419" s="294">
        <v>0.82191167248947417</v>
      </c>
      <c r="G419" s="225">
        <v>0.17808832751052583</v>
      </c>
      <c r="H419" s="295">
        <v>1</v>
      </c>
      <c r="I419" s="294">
        <v>0.91811846689895471</v>
      </c>
      <c r="J419" s="225">
        <v>8.188153310104529E-2</v>
      </c>
      <c r="K419" s="295">
        <v>1</v>
      </c>
      <c r="L419" s="294">
        <v>1</v>
      </c>
      <c r="M419" s="295">
        <v>1</v>
      </c>
      <c r="N419" s="294">
        <v>0.92307692307692313</v>
      </c>
      <c r="O419" s="225">
        <v>7.6923076923076927E-2</v>
      </c>
      <c r="P419" s="295">
        <v>1</v>
      </c>
    </row>
    <row r="420" spans="2:16" s="4" customFormat="1" ht="15" hidden="1" customHeight="1" outlineLevel="1" x14ac:dyDescent="0.25">
      <c r="B420" s="64" t="s">
        <v>116</v>
      </c>
      <c r="C420" s="294">
        <v>0.79170399569969541</v>
      </c>
      <c r="D420" s="225">
        <v>0.20829600430030459</v>
      </c>
      <c r="E420" s="295">
        <v>1</v>
      </c>
      <c r="F420" s="294">
        <v>0.79019716745348512</v>
      </c>
      <c r="G420" s="225">
        <v>0.20980283254651486</v>
      </c>
      <c r="H420" s="295">
        <v>1</v>
      </c>
      <c r="I420" s="294">
        <v>0.96520560325350202</v>
      </c>
      <c r="J420" s="225">
        <v>3.4794396746497966E-2</v>
      </c>
      <c r="K420" s="295">
        <v>1</v>
      </c>
      <c r="L420" s="294">
        <v>1</v>
      </c>
      <c r="M420" s="295">
        <v>1</v>
      </c>
      <c r="N420" s="294">
        <v>0.35714285714285715</v>
      </c>
      <c r="O420" s="225">
        <v>0.6428571428571429</v>
      </c>
      <c r="P420" s="295">
        <v>1</v>
      </c>
    </row>
    <row r="421" spans="2:16" s="4" customFormat="1" ht="15" hidden="1" customHeight="1" outlineLevel="1" x14ac:dyDescent="0.25">
      <c r="B421" s="64" t="s">
        <v>117</v>
      </c>
      <c r="C421" s="294">
        <v>0.8314867574126833</v>
      </c>
      <c r="D421" s="225">
        <v>0.16851324258731668</v>
      </c>
      <c r="E421" s="295">
        <v>1</v>
      </c>
      <c r="F421" s="294">
        <v>0.7503718393653942</v>
      </c>
      <c r="G421" s="225">
        <v>0.24962816063460586</v>
      </c>
      <c r="H421" s="295">
        <v>1</v>
      </c>
      <c r="I421" s="294">
        <v>0.90062934746604839</v>
      </c>
      <c r="J421" s="225">
        <v>9.9370652533951637E-2</v>
      </c>
      <c r="K421" s="295">
        <v>1</v>
      </c>
      <c r="L421" s="294">
        <v>1</v>
      </c>
      <c r="M421" s="295">
        <v>1</v>
      </c>
      <c r="N421" s="294">
        <v>0.21428571428571427</v>
      </c>
      <c r="O421" s="225">
        <v>0.7857142857142857</v>
      </c>
      <c r="P421" s="295">
        <v>1</v>
      </c>
    </row>
    <row r="422" spans="2:16" s="4" customFormat="1" ht="15.75" collapsed="1" x14ac:dyDescent="0.25">
      <c r="B422" s="117">
        <v>1991</v>
      </c>
      <c r="C422" s="292">
        <v>0.82429896626948607</v>
      </c>
      <c r="D422" s="125">
        <v>0.17570103373051396</v>
      </c>
      <c r="E422" s="293">
        <v>1</v>
      </c>
      <c r="F422" s="292">
        <v>0.76065012133694965</v>
      </c>
      <c r="G422" s="125">
        <v>0.23934987866305035</v>
      </c>
      <c r="H422" s="293">
        <v>1</v>
      </c>
      <c r="I422" s="292">
        <v>0.94406038782230262</v>
      </c>
      <c r="J422" s="125">
        <v>5.5939612177697329E-2</v>
      </c>
      <c r="K422" s="293">
        <v>1</v>
      </c>
      <c r="L422" s="292">
        <v>1</v>
      </c>
      <c r="M422" s="293">
        <v>1</v>
      </c>
      <c r="N422" s="292">
        <v>0.4195121951219512</v>
      </c>
      <c r="O422" s="125">
        <v>0.58048780487804874</v>
      </c>
      <c r="P422" s="293">
        <v>1</v>
      </c>
    </row>
    <row r="423" spans="2:16" s="4" customFormat="1" ht="15" hidden="1" customHeight="1" outlineLevel="1" x14ac:dyDescent="0.25">
      <c r="B423" s="64" t="s">
        <v>106</v>
      </c>
      <c r="C423" s="294">
        <v>0.81879345144651272</v>
      </c>
      <c r="D423" s="225">
        <v>0.18120654855348733</v>
      </c>
      <c r="E423" s="295">
        <v>1</v>
      </c>
      <c r="F423" s="294">
        <v>0.78022670025188912</v>
      </c>
      <c r="G423" s="225">
        <v>0.21977329974811083</v>
      </c>
      <c r="H423" s="295">
        <v>1</v>
      </c>
      <c r="I423" s="294">
        <v>0.91097560975609759</v>
      </c>
      <c r="J423" s="225">
        <v>8.9024390243902435E-2</v>
      </c>
      <c r="K423" s="295">
        <v>1</v>
      </c>
      <c r="L423" s="294">
        <v>1</v>
      </c>
      <c r="M423" s="295">
        <v>1</v>
      </c>
      <c r="N423" s="294">
        <v>0.5</v>
      </c>
      <c r="O423" s="225">
        <v>0.5</v>
      </c>
      <c r="P423" s="295">
        <v>1</v>
      </c>
    </row>
    <row r="424" spans="2:16" s="4" customFormat="1" ht="15" hidden="1" customHeight="1" outlineLevel="1" x14ac:dyDescent="0.25">
      <c r="B424" s="64" t="s">
        <v>107</v>
      </c>
      <c r="C424" s="294">
        <v>0.87806658878504673</v>
      </c>
      <c r="D424" s="225">
        <v>0.12193341121495327</v>
      </c>
      <c r="E424" s="295">
        <v>1</v>
      </c>
      <c r="F424" s="294">
        <v>0.86298932384341642</v>
      </c>
      <c r="G424" s="225">
        <v>0.13701067615658363</v>
      </c>
      <c r="H424" s="295">
        <v>1</v>
      </c>
      <c r="I424" s="294">
        <v>0.90449193196685562</v>
      </c>
      <c r="J424" s="225">
        <v>9.550806803314435E-2</v>
      </c>
      <c r="K424" s="295">
        <v>1</v>
      </c>
      <c r="L424" s="294">
        <v>1</v>
      </c>
      <c r="M424" s="295">
        <v>1</v>
      </c>
      <c r="N424" s="294" t="e">
        <v>#DIV/0!</v>
      </c>
      <c r="O424" s="225" t="e">
        <v>#DIV/0!</v>
      </c>
      <c r="P424" s="295" t="e">
        <v>#DIV/0!</v>
      </c>
    </row>
    <row r="425" spans="2:16" s="4" customFormat="1" ht="15" hidden="1" customHeight="1" outlineLevel="1" x14ac:dyDescent="0.25">
      <c r="B425" s="64" t="s">
        <v>108</v>
      </c>
      <c r="C425" s="294">
        <v>0.86550940947436728</v>
      </c>
      <c r="D425" s="225">
        <v>0.1344905905256327</v>
      </c>
      <c r="E425" s="295">
        <v>1</v>
      </c>
      <c r="F425" s="294">
        <v>0.84282033263059264</v>
      </c>
      <c r="G425" s="225">
        <v>0.15717966736940736</v>
      </c>
      <c r="H425" s="295">
        <v>1</v>
      </c>
      <c r="I425" s="294">
        <v>0.91571506253398582</v>
      </c>
      <c r="J425" s="225">
        <v>8.4284937466014134E-2</v>
      </c>
      <c r="K425" s="295">
        <v>1</v>
      </c>
      <c r="L425" s="294">
        <v>1</v>
      </c>
      <c r="M425" s="295">
        <v>1</v>
      </c>
      <c r="N425" s="294">
        <v>0.625</v>
      </c>
      <c r="O425" s="225">
        <v>0.375</v>
      </c>
      <c r="P425" s="295">
        <v>1</v>
      </c>
    </row>
    <row r="426" spans="2:16" s="4" customFormat="1" ht="15" hidden="1" customHeight="1" outlineLevel="1" x14ac:dyDescent="0.25">
      <c r="B426" s="64" t="s">
        <v>109</v>
      </c>
      <c r="C426" s="294">
        <v>0.76252676659528906</v>
      </c>
      <c r="D426" s="225">
        <v>0.23747323340471091</v>
      </c>
      <c r="E426" s="295">
        <v>1</v>
      </c>
      <c r="F426" s="294">
        <v>0.63041144901610013</v>
      </c>
      <c r="G426" s="225">
        <v>0.36958855098389981</v>
      </c>
      <c r="H426" s="295">
        <v>1</v>
      </c>
      <c r="I426" s="294">
        <v>0.96145434663750684</v>
      </c>
      <c r="J426" s="225">
        <v>3.8545653362493167E-2</v>
      </c>
      <c r="K426" s="295">
        <v>1</v>
      </c>
      <c r="L426" s="294">
        <v>1</v>
      </c>
      <c r="M426" s="295">
        <v>1</v>
      </c>
      <c r="N426" s="294">
        <v>8.3333333333333329E-2</v>
      </c>
      <c r="O426" s="225">
        <v>0.91666666666666663</v>
      </c>
      <c r="P426" s="295">
        <v>1</v>
      </c>
    </row>
    <row r="427" spans="2:16" s="4" customFormat="1" ht="15" hidden="1" customHeight="1" outlineLevel="1" x14ac:dyDescent="0.25">
      <c r="B427" s="64" t="s">
        <v>110</v>
      </c>
      <c r="C427" s="294">
        <v>0.91612329579134555</v>
      </c>
      <c r="D427" s="225">
        <v>8.387670420865441E-2</v>
      </c>
      <c r="E427" s="295">
        <v>1</v>
      </c>
      <c r="F427" s="294">
        <v>0.84536403235843183</v>
      </c>
      <c r="G427" s="225">
        <v>0.15463596764156815</v>
      </c>
      <c r="H427" s="295">
        <v>1</v>
      </c>
      <c r="I427" s="294">
        <v>0.98424068767908313</v>
      </c>
      <c r="J427" s="225">
        <v>1.5759312320916905E-2</v>
      </c>
      <c r="K427" s="295">
        <v>1</v>
      </c>
      <c r="L427" s="294">
        <v>1</v>
      </c>
      <c r="M427" s="295">
        <v>1</v>
      </c>
      <c r="N427" s="294">
        <v>0</v>
      </c>
      <c r="O427" s="225">
        <v>1</v>
      </c>
      <c r="P427" s="295">
        <v>1</v>
      </c>
    </row>
    <row r="428" spans="2:16" s="4" customFormat="1" ht="15" hidden="1" customHeight="1" outlineLevel="1" x14ac:dyDescent="0.25">
      <c r="B428" s="64" t="s">
        <v>111</v>
      </c>
      <c r="C428" s="294">
        <v>0.82254308337214721</v>
      </c>
      <c r="D428" s="225">
        <v>0.17745691662785282</v>
      </c>
      <c r="E428" s="295">
        <v>1</v>
      </c>
      <c r="F428" s="294">
        <v>0.6852215673433748</v>
      </c>
      <c r="G428" s="225">
        <v>0.3147784326566252</v>
      </c>
      <c r="H428" s="295">
        <v>1</v>
      </c>
      <c r="I428" s="294">
        <v>0.97939698492462313</v>
      </c>
      <c r="J428" s="225">
        <v>2.0603015075376884E-2</v>
      </c>
      <c r="K428" s="295">
        <v>1</v>
      </c>
      <c r="L428" s="294">
        <v>1</v>
      </c>
      <c r="M428" s="295">
        <v>1</v>
      </c>
      <c r="N428" s="294">
        <v>1</v>
      </c>
      <c r="O428" s="225">
        <v>0</v>
      </c>
      <c r="P428" s="295">
        <v>1</v>
      </c>
    </row>
    <row r="429" spans="2:16" s="4" customFormat="1" ht="15" hidden="1" customHeight="1" outlineLevel="1" x14ac:dyDescent="0.25">
      <c r="B429" s="64" t="s">
        <v>112</v>
      </c>
      <c r="C429" s="294">
        <v>0.85810699588477368</v>
      </c>
      <c r="D429" s="225">
        <v>0.14189300411522635</v>
      </c>
      <c r="E429" s="295">
        <v>1</v>
      </c>
      <c r="F429" s="294">
        <v>0.79090774470605651</v>
      </c>
      <c r="G429" s="225">
        <v>0.20909225529394343</v>
      </c>
      <c r="H429" s="295">
        <v>1</v>
      </c>
      <c r="I429" s="294">
        <v>0.94293732460243218</v>
      </c>
      <c r="J429" s="225">
        <v>5.7062675397567819E-2</v>
      </c>
      <c r="K429" s="295">
        <v>1</v>
      </c>
      <c r="L429" s="294">
        <v>1</v>
      </c>
      <c r="M429" s="295">
        <v>1</v>
      </c>
      <c r="N429" s="294">
        <v>0.46153846153846156</v>
      </c>
      <c r="O429" s="225">
        <v>0.53846153846153844</v>
      </c>
      <c r="P429" s="295">
        <v>1</v>
      </c>
    </row>
    <row r="430" spans="2:16" s="4" customFormat="1" ht="15" hidden="1" customHeight="1" outlineLevel="1" x14ac:dyDescent="0.25">
      <c r="B430" s="64" t="s">
        <v>113</v>
      </c>
      <c r="C430" s="294">
        <v>0.86391853626660853</v>
      </c>
      <c r="D430" s="225">
        <v>0.13608146373339142</v>
      </c>
      <c r="E430" s="295">
        <v>1</v>
      </c>
      <c r="F430" s="294">
        <v>0.82197344957400431</v>
      </c>
      <c r="G430" s="225">
        <v>0.17802655042599563</v>
      </c>
      <c r="H430" s="295">
        <v>1</v>
      </c>
      <c r="I430" s="294">
        <v>0.91743789576229906</v>
      </c>
      <c r="J430" s="225">
        <v>8.2562104237700926E-2</v>
      </c>
      <c r="K430" s="295">
        <v>1</v>
      </c>
      <c r="L430" s="294">
        <v>1</v>
      </c>
      <c r="M430" s="295">
        <v>1</v>
      </c>
      <c r="N430" s="294">
        <v>0</v>
      </c>
      <c r="O430" s="225">
        <v>1</v>
      </c>
      <c r="P430" s="295">
        <v>1</v>
      </c>
    </row>
    <row r="431" spans="2:16" s="4" customFormat="1" ht="15" hidden="1" customHeight="1" outlineLevel="1" x14ac:dyDescent="0.25">
      <c r="B431" s="64" t="s">
        <v>114</v>
      </c>
      <c r="C431" s="294">
        <v>0.79803186504217427</v>
      </c>
      <c r="D431" s="225">
        <v>0.20196813495782567</v>
      </c>
      <c r="E431" s="295">
        <v>1</v>
      </c>
      <c r="F431" s="294">
        <v>0.65517241379310343</v>
      </c>
      <c r="G431" s="225">
        <v>0.34482758620689657</v>
      </c>
      <c r="H431" s="295">
        <v>1</v>
      </c>
      <c r="I431" s="294">
        <v>0.95920066611157373</v>
      </c>
      <c r="J431" s="225">
        <v>4.0799333888426312E-2</v>
      </c>
      <c r="K431" s="295">
        <v>1</v>
      </c>
      <c r="L431" s="294">
        <v>1</v>
      </c>
      <c r="M431" s="295">
        <v>1</v>
      </c>
      <c r="N431" s="294">
        <v>8.3333333333333329E-2</v>
      </c>
      <c r="O431" s="225">
        <v>0.91666666666666663</v>
      </c>
      <c r="P431" s="295">
        <v>1</v>
      </c>
    </row>
    <row r="432" spans="2:16" s="4" customFormat="1" ht="15" hidden="1" customHeight="1" outlineLevel="1" x14ac:dyDescent="0.25">
      <c r="B432" s="64" t="s">
        <v>115</v>
      </c>
      <c r="C432" s="294">
        <v>0.78227201581678885</v>
      </c>
      <c r="D432" s="225">
        <v>0.21772798418321113</v>
      </c>
      <c r="E432" s="295">
        <v>1</v>
      </c>
      <c r="F432" s="294">
        <v>0.62794464075382805</v>
      </c>
      <c r="G432" s="225">
        <v>0.37205535924617195</v>
      </c>
      <c r="H432" s="295">
        <v>1</v>
      </c>
      <c r="I432" s="294">
        <v>0.97878845786355817</v>
      </c>
      <c r="J432" s="225">
        <v>2.1211542136441813E-2</v>
      </c>
      <c r="K432" s="295">
        <v>1</v>
      </c>
      <c r="L432" s="294">
        <v>1</v>
      </c>
      <c r="M432" s="295">
        <v>1</v>
      </c>
      <c r="N432" s="294">
        <v>0.58333333333333337</v>
      </c>
      <c r="O432" s="225">
        <v>0.41666666666666669</v>
      </c>
      <c r="P432" s="295">
        <v>1</v>
      </c>
    </row>
    <row r="433" spans="2:16" s="4" customFormat="1" ht="15" hidden="1" customHeight="1" outlineLevel="1" x14ac:dyDescent="0.25">
      <c r="B433" s="64" t="s">
        <v>116</v>
      </c>
      <c r="C433" s="294">
        <v>0.78688524590163933</v>
      </c>
      <c r="D433" s="225">
        <v>0.21311475409836064</v>
      </c>
      <c r="E433" s="295">
        <v>1</v>
      </c>
      <c r="F433" s="294">
        <v>0.69247445029420873</v>
      </c>
      <c r="G433" s="225">
        <v>0.30752554970579127</v>
      </c>
      <c r="H433" s="295">
        <v>1</v>
      </c>
      <c r="I433" s="294">
        <v>0.94860579551667579</v>
      </c>
      <c r="J433" s="225">
        <v>5.139420448332422E-2</v>
      </c>
      <c r="K433" s="295">
        <v>1</v>
      </c>
      <c r="L433" s="294">
        <v>1</v>
      </c>
      <c r="M433" s="295">
        <v>1</v>
      </c>
      <c r="N433" s="294">
        <v>0.77272727272727271</v>
      </c>
      <c r="O433" s="225">
        <v>0.22727272727272727</v>
      </c>
      <c r="P433" s="295">
        <v>1</v>
      </c>
    </row>
    <row r="434" spans="2:16" s="4" customFormat="1" ht="15" hidden="1" customHeight="1" outlineLevel="1" x14ac:dyDescent="0.25">
      <c r="B434" s="64" t="s">
        <v>117</v>
      </c>
      <c r="C434" s="294">
        <v>0.7838019642136419</v>
      </c>
      <c r="D434" s="225">
        <v>0.21619803578635813</v>
      </c>
      <c r="E434" s="295">
        <v>1</v>
      </c>
      <c r="F434" s="294">
        <v>0.69261859178898111</v>
      </c>
      <c r="G434" s="225">
        <v>0.30738140821101895</v>
      </c>
      <c r="H434" s="295">
        <v>1</v>
      </c>
      <c r="I434" s="294">
        <v>0.9393485585922875</v>
      </c>
      <c r="J434" s="225">
        <v>6.0651441407712468E-2</v>
      </c>
      <c r="K434" s="295">
        <v>1</v>
      </c>
      <c r="L434" s="294">
        <v>1</v>
      </c>
      <c r="M434" s="295">
        <v>1</v>
      </c>
      <c r="N434" s="294">
        <v>1</v>
      </c>
      <c r="O434" s="225">
        <v>0</v>
      </c>
      <c r="P434" s="295">
        <v>1</v>
      </c>
    </row>
    <row r="435" spans="2:16" s="4" customFormat="1" ht="15.75" collapsed="1" x14ac:dyDescent="0.25">
      <c r="B435" s="117">
        <v>1990</v>
      </c>
      <c r="C435" s="292">
        <v>0.82778747164543709</v>
      </c>
      <c r="D435" s="125">
        <v>0.17221252835456291</v>
      </c>
      <c r="E435" s="293">
        <v>1</v>
      </c>
      <c r="F435" s="292">
        <v>0.74274256299754593</v>
      </c>
      <c r="G435" s="125">
        <v>0.25725743700245407</v>
      </c>
      <c r="H435" s="293">
        <v>1</v>
      </c>
      <c r="I435" s="292">
        <v>0.94754865468467508</v>
      </c>
      <c r="J435" s="125">
        <v>5.2451345315324895E-2</v>
      </c>
      <c r="K435" s="293">
        <v>1</v>
      </c>
      <c r="L435" s="292">
        <v>1</v>
      </c>
      <c r="M435" s="293">
        <v>1</v>
      </c>
      <c r="N435" s="292">
        <v>0.38167938931297712</v>
      </c>
      <c r="O435" s="125">
        <v>0.61832061068702293</v>
      </c>
      <c r="P435" s="293">
        <v>1</v>
      </c>
    </row>
    <row r="436" spans="2:16" s="4" customFormat="1" ht="15" hidden="1" customHeight="1" outlineLevel="1" x14ac:dyDescent="0.25">
      <c r="B436" s="64" t="s">
        <v>106</v>
      </c>
      <c r="C436" s="294">
        <v>0.81752428187642079</v>
      </c>
      <c r="D436" s="225">
        <v>0.18247571812357924</v>
      </c>
      <c r="E436" s="295">
        <v>1</v>
      </c>
      <c r="F436" s="294">
        <v>0.77112604357564651</v>
      </c>
      <c r="G436" s="225">
        <v>0.22887395642435349</v>
      </c>
      <c r="H436" s="295">
        <v>1</v>
      </c>
      <c r="I436" s="294">
        <v>0.91301518438177875</v>
      </c>
      <c r="J436" s="225">
        <v>8.6984815618221259E-2</v>
      </c>
      <c r="K436" s="295">
        <v>1</v>
      </c>
      <c r="L436" s="294">
        <v>1</v>
      </c>
      <c r="M436" s="295">
        <v>1</v>
      </c>
      <c r="N436" s="294" t="e">
        <v>#DIV/0!</v>
      </c>
      <c r="O436" s="225" t="e">
        <v>#DIV/0!</v>
      </c>
      <c r="P436" s="295" t="e">
        <v>#DIV/0!</v>
      </c>
    </row>
    <row r="437" spans="2:16" s="4" customFormat="1" ht="15" hidden="1" customHeight="1" outlineLevel="1" x14ac:dyDescent="0.25">
      <c r="B437" s="64" t="s">
        <v>107</v>
      </c>
      <c r="C437" s="294">
        <v>0.88363158426852695</v>
      </c>
      <c r="D437" s="225">
        <v>0.11636841573147305</v>
      </c>
      <c r="E437" s="295">
        <v>1</v>
      </c>
      <c r="F437" s="294">
        <v>0.83798882681564246</v>
      </c>
      <c r="G437" s="225">
        <v>0.16201117318435754</v>
      </c>
      <c r="H437" s="295">
        <v>1</v>
      </c>
      <c r="I437" s="294">
        <v>0.94034090909090906</v>
      </c>
      <c r="J437" s="225">
        <v>5.9659090909090912E-2</v>
      </c>
      <c r="K437" s="295">
        <v>1</v>
      </c>
      <c r="L437" s="294">
        <v>1</v>
      </c>
      <c r="M437" s="295">
        <v>1</v>
      </c>
      <c r="N437" s="294">
        <v>1</v>
      </c>
      <c r="O437" s="225">
        <v>0</v>
      </c>
      <c r="P437" s="295">
        <v>1</v>
      </c>
    </row>
    <row r="438" spans="2:16" s="4" customFormat="1" ht="15" hidden="1" customHeight="1" outlineLevel="1" x14ac:dyDescent="0.25">
      <c r="B438" s="64" t="s">
        <v>108</v>
      </c>
      <c r="C438" s="294">
        <v>0.81554855170343687</v>
      </c>
      <c r="D438" s="225">
        <v>0.1844514482965631</v>
      </c>
      <c r="E438" s="295">
        <v>1</v>
      </c>
      <c r="F438" s="294">
        <v>0.70947200849031578</v>
      </c>
      <c r="G438" s="225">
        <v>0.29052799150968428</v>
      </c>
      <c r="H438" s="295">
        <v>1</v>
      </c>
      <c r="I438" s="294">
        <v>0.95298245614035093</v>
      </c>
      <c r="J438" s="225">
        <v>4.7017543859649125E-2</v>
      </c>
      <c r="K438" s="295">
        <v>1</v>
      </c>
      <c r="L438" s="294">
        <v>1</v>
      </c>
      <c r="M438" s="295">
        <v>1</v>
      </c>
      <c r="N438" s="294" t="e">
        <v>#DIV/0!</v>
      </c>
      <c r="O438" s="225" t="e">
        <v>#DIV/0!</v>
      </c>
      <c r="P438" s="295" t="e">
        <v>#DIV/0!</v>
      </c>
    </row>
    <row r="439" spans="2:16" s="4" customFormat="1" ht="15" hidden="1" customHeight="1" outlineLevel="1" x14ac:dyDescent="0.25">
      <c r="B439" s="64" t="s">
        <v>109</v>
      </c>
      <c r="C439" s="294">
        <v>0.87227555053642014</v>
      </c>
      <c r="D439" s="225">
        <v>0.12772444946357989</v>
      </c>
      <c r="E439" s="295">
        <v>1</v>
      </c>
      <c r="F439" s="294">
        <v>0.76569885212694122</v>
      </c>
      <c r="G439" s="225">
        <v>0.23430114787305875</v>
      </c>
      <c r="H439" s="295">
        <v>1</v>
      </c>
      <c r="I439" s="294">
        <v>0.97927222478120679</v>
      </c>
      <c r="J439" s="225">
        <v>2.0727775218793182E-2</v>
      </c>
      <c r="K439" s="295">
        <v>1</v>
      </c>
      <c r="L439" s="294">
        <v>1</v>
      </c>
      <c r="M439" s="295">
        <v>1</v>
      </c>
      <c r="N439" s="294" t="e">
        <v>#DIV/0!</v>
      </c>
      <c r="O439" s="225" t="e">
        <v>#DIV/0!</v>
      </c>
      <c r="P439" s="295" t="e">
        <v>#DIV/0!</v>
      </c>
    </row>
    <row r="440" spans="2:16" s="4" customFormat="1" ht="15" hidden="1" customHeight="1" outlineLevel="1" x14ac:dyDescent="0.25">
      <c r="B440" s="64" t="s">
        <v>110</v>
      </c>
      <c r="C440" s="294">
        <v>0.96473162569185222</v>
      </c>
      <c r="D440" s="225">
        <v>3.5268374308147769E-2</v>
      </c>
      <c r="E440" s="295">
        <v>1</v>
      </c>
      <c r="F440" s="294">
        <v>0.9585666293393057</v>
      </c>
      <c r="G440" s="225">
        <v>4.1433370660694288E-2</v>
      </c>
      <c r="H440" s="295">
        <v>1</v>
      </c>
      <c r="I440" s="294">
        <v>0.96960193003618822</v>
      </c>
      <c r="J440" s="225">
        <v>3.0398069963811822E-2</v>
      </c>
      <c r="K440" s="295">
        <v>1</v>
      </c>
      <c r="L440" s="294">
        <v>1</v>
      </c>
      <c r="M440" s="295">
        <v>1</v>
      </c>
      <c r="N440" s="294">
        <v>1</v>
      </c>
      <c r="O440" s="225">
        <v>0</v>
      </c>
      <c r="P440" s="295">
        <v>1</v>
      </c>
    </row>
    <row r="441" spans="2:16" s="4" customFormat="1" ht="15" hidden="1" customHeight="1" outlineLevel="1" x14ac:dyDescent="0.25">
      <c r="B441" s="64" t="s">
        <v>111</v>
      </c>
      <c r="C441" s="294">
        <v>0.94628422425032599</v>
      </c>
      <c r="D441" s="225">
        <v>5.3715775749674052E-2</v>
      </c>
      <c r="E441" s="295">
        <v>1</v>
      </c>
      <c r="F441" s="294">
        <v>0.93127235564639754</v>
      </c>
      <c r="G441" s="225">
        <v>6.8727644353602457E-2</v>
      </c>
      <c r="H441" s="295">
        <v>1</v>
      </c>
      <c r="I441" s="294">
        <v>0.96116241173275396</v>
      </c>
      <c r="J441" s="225">
        <v>3.8837588267246065E-2</v>
      </c>
      <c r="K441" s="295">
        <v>1</v>
      </c>
      <c r="L441" s="294">
        <v>1</v>
      </c>
      <c r="M441" s="295">
        <v>1</v>
      </c>
      <c r="N441" s="294" t="e">
        <v>#DIV/0!</v>
      </c>
      <c r="O441" s="225" t="e">
        <v>#DIV/0!</v>
      </c>
      <c r="P441" s="295" t="e">
        <v>#DIV/0!</v>
      </c>
    </row>
    <row r="442" spans="2:16" s="4" customFormat="1" ht="15" hidden="1" customHeight="1" outlineLevel="1" x14ac:dyDescent="0.25">
      <c r="B442" s="64" t="s">
        <v>112</v>
      </c>
      <c r="C442" s="294">
        <v>0.76753552701573069</v>
      </c>
      <c r="D442" s="225">
        <v>0.23246447298426931</v>
      </c>
      <c r="E442" s="295">
        <v>1</v>
      </c>
      <c r="F442" s="294">
        <v>0.62363942971025599</v>
      </c>
      <c r="G442" s="225">
        <v>0.37636057028974396</v>
      </c>
      <c r="H442" s="295">
        <v>1</v>
      </c>
      <c r="I442" s="294">
        <v>0.90847098045158359</v>
      </c>
      <c r="J442" s="225">
        <v>9.1529019548416427E-2</v>
      </c>
      <c r="K442" s="295">
        <v>1</v>
      </c>
      <c r="L442" s="294">
        <v>1</v>
      </c>
      <c r="M442" s="295">
        <v>1</v>
      </c>
      <c r="N442" s="294">
        <v>1</v>
      </c>
      <c r="O442" s="225">
        <v>0</v>
      </c>
      <c r="P442" s="295">
        <v>1</v>
      </c>
    </row>
    <row r="443" spans="2:16" s="4" customFormat="1" ht="15" hidden="1" customHeight="1" outlineLevel="1" x14ac:dyDescent="0.25">
      <c r="B443" s="64" t="s">
        <v>113</v>
      </c>
      <c r="C443" s="294">
        <v>0.62964946245417475</v>
      </c>
      <c r="D443" s="225">
        <v>0.37035053754582525</v>
      </c>
      <c r="E443" s="295">
        <v>1</v>
      </c>
      <c r="F443" s="294">
        <v>0.45625082858279198</v>
      </c>
      <c r="G443" s="225">
        <v>0.54374917141720802</v>
      </c>
      <c r="H443" s="295">
        <v>1</v>
      </c>
      <c r="I443" s="294">
        <v>0.91377612430244004</v>
      </c>
      <c r="J443" s="225">
        <v>8.6223875697559904E-2</v>
      </c>
      <c r="K443" s="295">
        <v>1</v>
      </c>
      <c r="L443" s="294">
        <v>1</v>
      </c>
      <c r="M443" s="295">
        <v>1</v>
      </c>
      <c r="N443" s="294">
        <v>1</v>
      </c>
      <c r="O443" s="225">
        <v>0</v>
      </c>
      <c r="P443" s="295">
        <v>1</v>
      </c>
    </row>
    <row r="444" spans="2:16" s="4" customFormat="1" ht="15" hidden="1" customHeight="1" outlineLevel="1" x14ac:dyDescent="0.25">
      <c r="B444" s="64" t="s">
        <v>114</v>
      </c>
      <c r="C444" s="294">
        <v>0.83008059034857751</v>
      </c>
      <c r="D444" s="225">
        <v>0.16991940965142247</v>
      </c>
      <c r="E444" s="295">
        <v>1</v>
      </c>
      <c r="F444" s="294">
        <v>0.68040632936120338</v>
      </c>
      <c r="G444" s="225">
        <v>0.31959367063879662</v>
      </c>
      <c r="H444" s="295">
        <v>1</v>
      </c>
      <c r="I444" s="294">
        <v>0.97921976083120954</v>
      </c>
      <c r="J444" s="225">
        <v>2.0780239168790432E-2</v>
      </c>
      <c r="K444" s="295">
        <v>1</v>
      </c>
      <c r="L444" s="294">
        <v>1</v>
      </c>
      <c r="M444" s="295">
        <v>1</v>
      </c>
      <c r="N444" s="294">
        <v>0.55555555555555558</v>
      </c>
      <c r="O444" s="225">
        <v>0.44444444444444442</v>
      </c>
      <c r="P444" s="295">
        <v>1</v>
      </c>
    </row>
    <row r="445" spans="2:16" s="4" customFormat="1" ht="15" hidden="1" customHeight="1" outlineLevel="1" x14ac:dyDescent="0.25">
      <c r="B445" s="64" t="s">
        <v>115</v>
      </c>
      <c r="C445" s="294">
        <v>0.80924605746381506</v>
      </c>
      <c r="D445" s="225">
        <v>0.19075394253618491</v>
      </c>
      <c r="E445" s="295">
        <v>1</v>
      </c>
      <c r="F445" s="294">
        <v>0.67958179581795819</v>
      </c>
      <c r="G445" s="225">
        <v>0.32041820418204181</v>
      </c>
      <c r="H445" s="295">
        <v>1</v>
      </c>
      <c r="I445" s="294">
        <v>0.95395348837209304</v>
      </c>
      <c r="J445" s="225">
        <v>4.6046511627906975E-2</v>
      </c>
      <c r="K445" s="295">
        <v>1</v>
      </c>
      <c r="L445" s="294">
        <v>1</v>
      </c>
      <c r="M445" s="295">
        <v>1</v>
      </c>
      <c r="N445" s="294">
        <v>0.44444444444444442</v>
      </c>
      <c r="O445" s="225">
        <v>0.55555555555555558</v>
      </c>
      <c r="P445" s="295">
        <v>1</v>
      </c>
    </row>
    <row r="446" spans="2:16" s="4" customFormat="1" ht="15" hidden="1" customHeight="1" outlineLevel="1" x14ac:dyDescent="0.25">
      <c r="B446" s="64" t="s">
        <v>116</v>
      </c>
      <c r="C446" s="294">
        <v>0.80789358918447451</v>
      </c>
      <c r="D446" s="225">
        <v>0.19210641081552551</v>
      </c>
      <c r="E446" s="295">
        <v>1</v>
      </c>
      <c r="F446" s="294">
        <v>0.70170876671619609</v>
      </c>
      <c r="G446" s="225">
        <v>0.29829123328380386</v>
      </c>
      <c r="H446" s="295">
        <v>1</v>
      </c>
      <c r="I446" s="294">
        <v>0.95788336933045359</v>
      </c>
      <c r="J446" s="225">
        <v>4.2116630669546434E-2</v>
      </c>
      <c r="K446" s="295">
        <v>1</v>
      </c>
      <c r="L446" s="294">
        <v>1</v>
      </c>
      <c r="M446" s="295">
        <v>1</v>
      </c>
      <c r="N446" s="294" t="e">
        <v>#DIV/0!</v>
      </c>
      <c r="O446" s="225" t="e">
        <v>#DIV/0!</v>
      </c>
      <c r="P446" s="295" t="e">
        <v>#DIV/0!</v>
      </c>
    </row>
    <row r="447" spans="2:16" s="4" customFormat="1" ht="15" hidden="1" customHeight="1" outlineLevel="1" x14ac:dyDescent="0.25">
      <c r="B447" s="64" t="s">
        <v>117</v>
      </c>
      <c r="C447" s="294">
        <v>0.74073426573426571</v>
      </c>
      <c r="D447" s="225">
        <v>0.25926573426573429</v>
      </c>
      <c r="E447" s="295">
        <v>1</v>
      </c>
      <c r="F447" s="294">
        <v>0.614168247944339</v>
      </c>
      <c r="G447" s="225">
        <v>0.38583175205566095</v>
      </c>
      <c r="H447" s="295">
        <v>1</v>
      </c>
      <c r="I447" s="294">
        <v>0.89407974224728148</v>
      </c>
      <c r="J447" s="225">
        <v>0.10592025775271849</v>
      </c>
      <c r="K447" s="295">
        <v>1</v>
      </c>
      <c r="L447" s="294">
        <v>1</v>
      </c>
      <c r="M447" s="295">
        <v>1</v>
      </c>
      <c r="N447" s="294">
        <v>1</v>
      </c>
      <c r="O447" s="225">
        <v>0</v>
      </c>
      <c r="P447" s="295">
        <v>1</v>
      </c>
    </row>
    <row r="448" spans="2:16" s="4" customFormat="1" ht="15.75" collapsed="1" x14ac:dyDescent="0.25">
      <c r="B448" s="117">
        <v>1989</v>
      </c>
      <c r="C448" s="292">
        <v>0.79801734820322179</v>
      </c>
      <c r="D448" s="125">
        <v>0.20198265179677818</v>
      </c>
      <c r="E448" s="293">
        <v>1</v>
      </c>
      <c r="F448" s="292">
        <v>0.68509682032424224</v>
      </c>
      <c r="G448" s="125">
        <v>0.31490317967575771</v>
      </c>
      <c r="H448" s="293">
        <v>1</v>
      </c>
      <c r="I448" s="292">
        <v>0.94031166200986371</v>
      </c>
      <c r="J448" s="125">
        <v>5.9688337990136328E-2</v>
      </c>
      <c r="K448" s="293">
        <v>1</v>
      </c>
      <c r="L448" s="292">
        <v>1</v>
      </c>
      <c r="M448" s="293">
        <v>1</v>
      </c>
      <c r="N448" s="292">
        <v>0.69767441860465118</v>
      </c>
      <c r="O448" s="125">
        <v>0.30232558139534882</v>
      </c>
      <c r="P448" s="293">
        <v>1</v>
      </c>
    </row>
    <row r="449" spans="2:16" s="4" customFormat="1" ht="15" hidden="1" customHeight="1" outlineLevel="1" x14ac:dyDescent="0.25">
      <c r="B449" s="64" t="s">
        <v>106</v>
      </c>
      <c r="C449" s="294">
        <v>0.87661004293447831</v>
      </c>
      <c r="D449" s="225">
        <v>0.12338995706552175</v>
      </c>
      <c r="E449" s="295">
        <v>1</v>
      </c>
      <c r="F449" s="294">
        <v>0.82888931517360442</v>
      </c>
      <c r="G449" s="225">
        <v>0.17111068482639555</v>
      </c>
      <c r="H449" s="295">
        <v>1</v>
      </c>
      <c r="I449" s="294">
        <v>0.92123099468767178</v>
      </c>
      <c r="J449" s="225">
        <v>7.8769005312328264E-2</v>
      </c>
      <c r="K449" s="295">
        <v>1</v>
      </c>
      <c r="L449" s="294">
        <v>1</v>
      </c>
      <c r="M449" s="295">
        <v>1</v>
      </c>
      <c r="N449" s="294">
        <v>1</v>
      </c>
      <c r="O449" s="225">
        <v>0</v>
      </c>
      <c r="P449" s="295">
        <v>1</v>
      </c>
    </row>
    <row r="450" spans="2:16" s="4" customFormat="1" ht="15" hidden="1" customHeight="1" outlineLevel="1" x14ac:dyDescent="0.25">
      <c r="B450" s="64" t="s">
        <v>107</v>
      </c>
      <c r="C450" s="294">
        <v>0.85127665175046063</v>
      </c>
      <c r="D450" s="225">
        <v>0.14872334824953934</v>
      </c>
      <c r="E450" s="295">
        <v>1</v>
      </c>
      <c r="F450" s="294">
        <v>0.80041217501585293</v>
      </c>
      <c r="G450" s="225">
        <v>0.19958782498414712</v>
      </c>
      <c r="H450" s="295">
        <v>1</v>
      </c>
      <c r="I450" s="294">
        <v>0.91194331983805665</v>
      </c>
      <c r="J450" s="225">
        <v>8.8056680161943318E-2</v>
      </c>
      <c r="K450" s="295">
        <v>1</v>
      </c>
      <c r="L450" s="294">
        <v>1</v>
      </c>
      <c r="M450" s="295">
        <v>1</v>
      </c>
      <c r="N450" s="294">
        <v>0.97368421052631582</v>
      </c>
      <c r="O450" s="225">
        <v>2.6315789473684209E-2</v>
      </c>
      <c r="P450" s="295">
        <v>1</v>
      </c>
    </row>
    <row r="451" spans="2:16" s="4" customFormat="1" ht="15" hidden="1" customHeight="1" outlineLevel="1" x14ac:dyDescent="0.25">
      <c r="B451" s="64" t="s">
        <v>108</v>
      </c>
      <c r="C451" s="294">
        <v>0.82131358660656795</v>
      </c>
      <c r="D451" s="225">
        <v>0.17868641339343205</v>
      </c>
      <c r="E451" s="295">
        <v>1</v>
      </c>
      <c r="F451" s="294">
        <v>0.68778486782133086</v>
      </c>
      <c r="G451" s="225">
        <v>0.31221513217866909</v>
      </c>
      <c r="H451" s="295">
        <v>1</v>
      </c>
      <c r="I451" s="294">
        <v>0.93951199507894201</v>
      </c>
      <c r="J451" s="225">
        <v>6.0488004921058026E-2</v>
      </c>
      <c r="K451" s="295">
        <v>1</v>
      </c>
      <c r="L451" s="294">
        <v>1</v>
      </c>
      <c r="M451" s="295">
        <v>1</v>
      </c>
      <c r="N451" s="294">
        <v>1</v>
      </c>
      <c r="O451" s="225">
        <v>0</v>
      </c>
      <c r="P451" s="295">
        <v>1</v>
      </c>
    </row>
    <row r="452" spans="2:16" s="4" customFormat="1" ht="15" hidden="1" customHeight="1" outlineLevel="1" x14ac:dyDescent="0.25">
      <c r="B452" s="64" t="s">
        <v>109</v>
      </c>
      <c r="C452" s="294">
        <v>0.83209385147166648</v>
      </c>
      <c r="D452" s="225">
        <v>0.16790614852833352</v>
      </c>
      <c r="E452" s="295">
        <v>1</v>
      </c>
      <c r="F452" s="294">
        <v>0.73396782234307723</v>
      </c>
      <c r="G452" s="225">
        <v>0.26603217765692272</v>
      </c>
      <c r="H452" s="295">
        <v>1</v>
      </c>
      <c r="I452" s="294">
        <v>0.91565080613448679</v>
      </c>
      <c r="J452" s="225">
        <v>8.4349193865513178E-2</v>
      </c>
      <c r="K452" s="295">
        <v>1</v>
      </c>
      <c r="L452" s="294">
        <v>1</v>
      </c>
      <c r="M452" s="295">
        <v>1</v>
      </c>
      <c r="N452" s="294">
        <v>1</v>
      </c>
      <c r="O452" s="225">
        <v>0</v>
      </c>
      <c r="P452" s="295">
        <v>1</v>
      </c>
    </row>
    <row r="453" spans="2:16" s="4" customFormat="1" ht="15" hidden="1" customHeight="1" outlineLevel="1" x14ac:dyDescent="0.25">
      <c r="B453" s="64" t="s">
        <v>110</v>
      </c>
      <c r="C453" s="294">
        <v>0.82262038073908172</v>
      </c>
      <c r="D453" s="225">
        <v>0.17737961926091825</v>
      </c>
      <c r="E453" s="295">
        <v>1</v>
      </c>
      <c r="F453" s="294">
        <v>0.65900056785917094</v>
      </c>
      <c r="G453" s="225">
        <v>0.34099943214082906</v>
      </c>
      <c r="H453" s="295">
        <v>1</v>
      </c>
      <c r="I453" s="294">
        <v>0.92846469929025033</v>
      </c>
      <c r="J453" s="225">
        <v>7.1535300709749713E-2</v>
      </c>
      <c r="K453" s="295">
        <v>1</v>
      </c>
      <c r="L453" s="294">
        <v>1</v>
      </c>
      <c r="M453" s="295">
        <v>1</v>
      </c>
      <c r="N453" s="294">
        <v>1</v>
      </c>
      <c r="O453" s="225">
        <v>0</v>
      </c>
      <c r="P453" s="295">
        <v>1</v>
      </c>
    </row>
    <row r="454" spans="2:16" s="4" customFormat="1" ht="15" hidden="1" customHeight="1" outlineLevel="1" x14ac:dyDescent="0.25">
      <c r="B454" s="64" t="s">
        <v>111</v>
      </c>
      <c r="C454" s="294">
        <v>0.92543478260869561</v>
      </c>
      <c r="D454" s="225">
        <v>7.4565217391304353E-2</v>
      </c>
      <c r="E454" s="295">
        <v>1</v>
      </c>
      <c r="F454" s="294">
        <v>0.9239207360226469</v>
      </c>
      <c r="G454" s="225">
        <v>7.6079263977353151E-2</v>
      </c>
      <c r="H454" s="295">
        <v>1</v>
      </c>
      <c r="I454" s="294">
        <v>0.92561591914087171</v>
      </c>
      <c r="J454" s="225">
        <v>7.4384080859128232E-2</v>
      </c>
      <c r="K454" s="295">
        <v>1</v>
      </c>
      <c r="L454" s="294">
        <v>1</v>
      </c>
      <c r="M454" s="295">
        <v>1</v>
      </c>
      <c r="N454" s="294">
        <v>1</v>
      </c>
      <c r="O454" s="225">
        <v>0</v>
      </c>
      <c r="P454" s="295">
        <v>1</v>
      </c>
    </row>
    <row r="455" spans="2:16" s="4" customFormat="1" ht="15" hidden="1" customHeight="1" outlineLevel="1" x14ac:dyDescent="0.25">
      <c r="B455" s="64" t="s">
        <v>112</v>
      </c>
      <c r="C455" s="294">
        <v>0.89359020525747213</v>
      </c>
      <c r="D455" s="225">
        <v>0.1064097947425279</v>
      </c>
      <c r="E455" s="295">
        <v>1</v>
      </c>
      <c r="F455" s="294">
        <v>0.82330190959632588</v>
      </c>
      <c r="G455" s="225">
        <v>0.17669809040367415</v>
      </c>
      <c r="H455" s="295">
        <v>1</v>
      </c>
      <c r="I455" s="294">
        <v>0.93508923431203228</v>
      </c>
      <c r="J455" s="225">
        <v>6.4910765687967761E-2</v>
      </c>
      <c r="K455" s="295">
        <v>1</v>
      </c>
      <c r="L455" s="294">
        <v>1</v>
      </c>
      <c r="M455" s="295">
        <v>1</v>
      </c>
      <c r="N455" s="294">
        <v>1</v>
      </c>
      <c r="O455" s="225">
        <v>0</v>
      </c>
      <c r="P455" s="295">
        <v>1</v>
      </c>
    </row>
    <row r="456" spans="2:16" s="4" customFormat="1" ht="15" hidden="1" customHeight="1" outlineLevel="1" x14ac:dyDescent="0.25">
      <c r="B456" s="64" t="s">
        <v>113</v>
      </c>
      <c r="C456" s="294">
        <v>0.85107424264669895</v>
      </c>
      <c r="D456" s="225">
        <v>0.14892575735330102</v>
      </c>
      <c r="E456" s="295">
        <v>1</v>
      </c>
      <c r="F456" s="294">
        <v>0.73198950381679384</v>
      </c>
      <c r="G456" s="225">
        <v>0.2680104961832061</v>
      </c>
      <c r="H456" s="295">
        <v>1</v>
      </c>
      <c r="I456" s="294">
        <v>0.93357810413885178</v>
      </c>
      <c r="J456" s="225">
        <v>6.6421895861148203E-2</v>
      </c>
      <c r="K456" s="295">
        <v>1</v>
      </c>
      <c r="L456" s="294">
        <v>1</v>
      </c>
      <c r="M456" s="295">
        <v>1</v>
      </c>
      <c r="N456" s="294">
        <v>1</v>
      </c>
      <c r="O456" s="225">
        <v>0</v>
      </c>
      <c r="P456" s="295">
        <v>1</v>
      </c>
    </row>
    <row r="457" spans="2:16" s="4" customFormat="1" ht="15" hidden="1" customHeight="1" outlineLevel="1" x14ac:dyDescent="0.25">
      <c r="B457" s="64" t="s">
        <v>114</v>
      </c>
      <c r="C457" s="294">
        <v>0.92407809110629069</v>
      </c>
      <c r="D457" s="225">
        <v>7.5921908893709325E-2</v>
      </c>
      <c r="E457" s="295">
        <v>1</v>
      </c>
      <c r="F457" s="294">
        <v>0.85404742436631231</v>
      </c>
      <c r="G457" s="225">
        <v>0.14595257563368766</v>
      </c>
      <c r="H457" s="295">
        <v>1</v>
      </c>
      <c r="I457" s="294">
        <v>0.94896592768933197</v>
      </c>
      <c r="J457" s="225">
        <v>5.1034072310668054E-2</v>
      </c>
      <c r="K457" s="295">
        <v>1</v>
      </c>
      <c r="L457" s="294">
        <v>1</v>
      </c>
      <c r="M457" s="295">
        <v>1</v>
      </c>
      <c r="N457" s="294">
        <v>1</v>
      </c>
      <c r="O457" s="225">
        <v>0</v>
      </c>
      <c r="P457" s="295">
        <v>1</v>
      </c>
    </row>
    <row r="458" spans="2:16" s="4" customFormat="1" ht="15" hidden="1" customHeight="1" outlineLevel="1" x14ac:dyDescent="0.25">
      <c r="B458" s="64" t="s">
        <v>115</v>
      </c>
      <c r="C458" s="294">
        <v>0.83623306433701039</v>
      </c>
      <c r="D458" s="225">
        <v>0.16376693566298955</v>
      </c>
      <c r="E458" s="295">
        <v>1</v>
      </c>
      <c r="F458" s="294">
        <v>0.66636609558160509</v>
      </c>
      <c r="G458" s="225">
        <v>0.33363390441839497</v>
      </c>
      <c r="H458" s="295">
        <v>1</v>
      </c>
      <c r="I458" s="294">
        <v>0.95417141410305106</v>
      </c>
      <c r="J458" s="225">
        <v>4.5828585896948978E-2</v>
      </c>
      <c r="K458" s="295">
        <v>1</v>
      </c>
      <c r="L458" s="294">
        <v>1</v>
      </c>
      <c r="M458" s="295">
        <v>1</v>
      </c>
      <c r="N458" s="294">
        <v>1</v>
      </c>
      <c r="O458" s="225">
        <v>0</v>
      </c>
      <c r="P458" s="295">
        <v>1</v>
      </c>
    </row>
    <row r="459" spans="2:16" s="4" customFormat="1" ht="15" hidden="1" customHeight="1" outlineLevel="1" x14ac:dyDescent="0.25">
      <c r="B459" s="64" t="s">
        <v>116</v>
      </c>
      <c r="C459" s="294">
        <v>0.85017816650469713</v>
      </c>
      <c r="D459" s="225">
        <v>0.14982183349530287</v>
      </c>
      <c r="E459" s="295">
        <v>1</v>
      </c>
      <c r="F459" s="294">
        <v>0.73422990714057002</v>
      </c>
      <c r="G459" s="225">
        <v>0.26577009285943004</v>
      </c>
      <c r="H459" s="295">
        <v>1</v>
      </c>
      <c r="I459" s="294">
        <v>0.96844902025905011</v>
      </c>
      <c r="J459" s="225">
        <v>3.155097974094985E-2</v>
      </c>
      <c r="K459" s="295">
        <v>1</v>
      </c>
      <c r="L459" s="294">
        <v>1</v>
      </c>
      <c r="M459" s="295">
        <v>1</v>
      </c>
      <c r="N459" s="294" t="e">
        <v>#DIV/0!</v>
      </c>
      <c r="O459" s="225" t="e">
        <v>#DIV/0!</v>
      </c>
      <c r="P459" s="295" t="e">
        <v>#DIV/0!</v>
      </c>
    </row>
    <row r="460" spans="2:16" s="4" customFormat="1" ht="15" hidden="1" customHeight="1" outlineLevel="1" x14ac:dyDescent="0.25">
      <c r="B460" s="64" t="s">
        <v>117</v>
      </c>
      <c r="C460" s="294">
        <v>0.73284751821806682</v>
      </c>
      <c r="D460" s="225">
        <v>0.26715248178193318</v>
      </c>
      <c r="E460" s="295">
        <v>1</v>
      </c>
      <c r="F460" s="294">
        <v>0.55380652547223808</v>
      </c>
      <c r="G460" s="225">
        <v>0.44619347452776187</v>
      </c>
      <c r="H460" s="295">
        <v>1</v>
      </c>
      <c r="I460" s="294">
        <v>0.89646805068751689</v>
      </c>
      <c r="J460" s="225">
        <v>0.10353194931248315</v>
      </c>
      <c r="K460" s="295">
        <v>1</v>
      </c>
      <c r="L460" s="294">
        <v>1</v>
      </c>
      <c r="M460" s="295">
        <v>1</v>
      </c>
      <c r="N460" s="294">
        <v>1</v>
      </c>
      <c r="O460" s="225">
        <v>0</v>
      </c>
      <c r="P460" s="295">
        <v>1</v>
      </c>
    </row>
    <row r="461" spans="2:16" s="4" customFormat="1" ht="15.75" collapsed="1" x14ac:dyDescent="0.25">
      <c r="B461" s="117">
        <v>1988</v>
      </c>
      <c r="C461" s="292">
        <v>0.85365199769754219</v>
      </c>
      <c r="D461" s="125">
        <v>0.14634800230245779</v>
      </c>
      <c r="E461" s="293">
        <v>1</v>
      </c>
      <c r="F461" s="292">
        <v>0.74562724214204723</v>
      </c>
      <c r="G461" s="125">
        <v>0.25437275785795277</v>
      </c>
      <c r="H461" s="293">
        <v>1</v>
      </c>
      <c r="I461" s="292">
        <v>0.93260508849557522</v>
      </c>
      <c r="J461" s="125">
        <v>6.7394911504424782E-2</v>
      </c>
      <c r="K461" s="293">
        <v>1</v>
      </c>
      <c r="L461" s="292">
        <v>1</v>
      </c>
      <c r="M461" s="293">
        <v>1</v>
      </c>
      <c r="N461" s="292">
        <v>0.9885057471264368</v>
      </c>
      <c r="O461" s="125">
        <v>1.1494252873563218E-2</v>
      </c>
      <c r="P461" s="293">
        <v>1</v>
      </c>
    </row>
    <row r="462" spans="2:16" s="4" customFormat="1" ht="15" hidden="1" customHeight="1" outlineLevel="1" x14ac:dyDescent="0.25">
      <c r="B462" s="64" t="s">
        <v>106</v>
      </c>
      <c r="C462" s="294">
        <v>0.74100378787878785</v>
      </c>
      <c r="D462" s="225">
        <v>0.2589962121212121</v>
      </c>
      <c r="E462" s="295">
        <v>1</v>
      </c>
      <c r="F462" s="294">
        <v>0.55637435519528367</v>
      </c>
      <c r="G462" s="225">
        <v>0.44362564480471628</v>
      </c>
      <c r="H462" s="295">
        <v>1</v>
      </c>
      <c r="I462" s="294">
        <v>0.93644234553325467</v>
      </c>
      <c r="J462" s="225">
        <v>6.355765446674537E-2</v>
      </c>
      <c r="K462" s="295">
        <v>1</v>
      </c>
      <c r="L462" s="294">
        <v>0.91111111111111109</v>
      </c>
      <c r="M462" s="295">
        <v>1</v>
      </c>
      <c r="N462" s="294">
        <v>1</v>
      </c>
      <c r="O462" s="225">
        <v>0</v>
      </c>
      <c r="P462" s="295">
        <v>1</v>
      </c>
    </row>
    <row r="463" spans="2:16" s="4" customFormat="1" ht="15" hidden="1" customHeight="1" outlineLevel="1" x14ac:dyDescent="0.25">
      <c r="B463" s="64" t="s">
        <v>107</v>
      </c>
      <c r="C463" s="294">
        <v>0.8361771171359782</v>
      </c>
      <c r="D463" s="225">
        <v>0.16382288286402177</v>
      </c>
      <c r="E463" s="295">
        <v>1</v>
      </c>
      <c r="F463" s="294">
        <v>0.68106467429371931</v>
      </c>
      <c r="G463" s="225">
        <v>0.31893532570628064</v>
      </c>
      <c r="H463" s="295">
        <v>1</v>
      </c>
      <c r="I463" s="294">
        <v>0.96199112483117888</v>
      </c>
      <c r="J463" s="225">
        <v>3.8008875168821149E-2</v>
      </c>
      <c r="K463" s="295">
        <v>1</v>
      </c>
      <c r="L463" s="294">
        <v>0.97674418604651159</v>
      </c>
      <c r="M463" s="295">
        <v>1</v>
      </c>
      <c r="N463" s="294">
        <v>1</v>
      </c>
      <c r="O463" s="225">
        <v>0</v>
      </c>
      <c r="P463" s="295">
        <v>1</v>
      </c>
    </row>
    <row r="464" spans="2:16" s="4" customFormat="1" ht="15" hidden="1" customHeight="1" outlineLevel="1" x14ac:dyDescent="0.25">
      <c r="B464" s="64" t="s">
        <v>108</v>
      </c>
      <c r="C464" s="294">
        <v>0.85428934303198245</v>
      </c>
      <c r="D464" s="225">
        <v>0.14571065696801755</v>
      </c>
      <c r="E464" s="295">
        <v>1</v>
      </c>
      <c r="F464" s="294">
        <v>0.66655938204055354</v>
      </c>
      <c r="G464" s="225">
        <v>0.33344061795944641</v>
      </c>
      <c r="H464" s="295">
        <v>1</v>
      </c>
      <c r="I464" s="294">
        <v>0.95947426067907993</v>
      </c>
      <c r="J464" s="225">
        <v>4.0525739320920046E-2</v>
      </c>
      <c r="K464" s="295">
        <v>1</v>
      </c>
      <c r="L464" s="294">
        <v>1</v>
      </c>
      <c r="M464" s="295">
        <v>1</v>
      </c>
      <c r="N464" s="294">
        <v>1</v>
      </c>
      <c r="O464" s="225">
        <v>0</v>
      </c>
      <c r="P464" s="295">
        <v>1</v>
      </c>
    </row>
    <row r="465" spans="2:16" s="4" customFormat="1" ht="15" hidden="1" customHeight="1" outlineLevel="1" x14ac:dyDescent="0.25">
      <c r="B465" s="64" t="s">
        <v>109</v>
      </c>
      <c r="C465" s="294">
        <v>0.91429407176287047</v>
      </c>
      <c r="D465" s="225">
        <v>8.5705928237129483E-2</v>
      </c>
      <c r="E465" s="295">
        <v>1</v>
      </c>
      <c r="F465" s="294">
        <v>0.79275065770242614</v>
      </c>
      <c r="G465" s="225">
        <v>0.2072493422975738</v>
      </c>
      <c r="H465" s="295">
        <v>1</v>
      </c>
      <c r="I465" s="294">
        <v>0.97498160412067691</v>
      </c>
      <c r="J465" s="225">
        <v>2.5018395879323033E-2</v>
      </c>
      <c r="K465" s="295">
        <v>1</v>
      </c>
      <c r="L465" s="294">
        <v>1</v>
      </c>
      <c r="M465" s="295">
        <v>1</v>
      </c>
      <c r="N465" s="294">
        <v>1</v>
      </c>
      <c r="O465" s="225">
        <v>0</v>
      </c>
      <c r="P465" s="295">
        <v>1</v>
      </c>
    </row>
    <row r="466" spans="2:16" s="4" customFormat="1" ht="15" hidden="1" customHeight="1" outlineLevel="1" x14ac:dyDescent="0.25">
      <c r="B466" s="64" t="s">
        <v>110</v>
      </c>
      <c r="C466" s="294">
        <v>0.83557849678962604</v>
      </c>
      <c r="D466" s="225">
        <v>0.16442150321037391</v>
      </c>
      <c r="E466" s="295">
        <v>1</v>
      </c>
      <c r="F466" s="294">
        <v>0.59652777777777777</v>
      </c>
      <c r="G466" s="225">
        <v>0.40347222222222223</v>
      </c>
      <c r="H466" s="295">
        <v>1</v>
      </c>
      <c r="I466" s="294">
        <v>0.97134898527656188</v>
      </c>
      <c r="J466" s="225">
        <v>2.8651014723438121E-2</v>
      </c>
      <c r="K466" s="295">
        <v>1</v>
      </c>
      <c r="L466" s="294">
        <v>1</v>
      </c>
      <c r="M466" s="295">
        <v>1</v>
      </c>
      <c r="N466" s="294">
        <v>1</v>
      </c>
      <c r="O466" s="225">
        <v>0</v>
      </c>
      <c r="P466" s="295">
        <v>1</v>
      </c>
    </row>
    <row r="467" spans="2:16" s="4" customFormat="1" ht="15" hidden="1" customHeight="1" outlineLevel="1" x14ac:dyDescent="0.25">
      <c r="B467" s="64" t="s">
        <v>111</v>
      </c>
      <c r="C467" s="294">
        <v>0.87059058658938748</v>
      </c>
      <c r="D467" s="225">
        <v>0.12940941341061257</v>
      </c>
      <c r="E467" s="295">
        <v>1</v>
      </c>
      <c r="F467" s="294">
        <v>0.6243353143572099</v>
      </c>
      <c r="G467" s="225">
        <v>0.3756646856427901</v>
      </c>
      <c r="H467" s="295">
        <v>1</v>
      </c>
      <c r="I467" s="294">
        <v>0.98605961738098769</v>
      </c>
      <c r="J467" s="225">
        <v>1.394038261901231E-2</v>
      </c>
      <c r="K467" s="295">
        <v>1</v>
      </c>
      <c r="L467" s="294">
        <v>1</v>
      </c>
      <c r="M467" s="295">
        <v>1</v>
      </c>
      <c r="N467" s="294" t="e">
        <v>#DIV/0!</v>
      </c>
      <c r="O467" s="225" t="e">
        <v>#DIV/0!</v>
      </c>
      <c r="P467" s="295" t="e">
        <v>#DIV/0!</v>
      </c>
    </row>
    <row r="468" spans="2:16" s="4" customFormat="1" ht="15" hidden="1" customHeight="1" outlineLevel="1" x14ac:dyDescent="0.25">
      <c r="B468" s="64" t="s">
        <v>112</v>
      </c>
      <c r="C468" s="294">
        <v>0.85508474576271187</v>
      </c>
      <c r="D468" s="225">
        <v>0.14491525423728813</v>
      </c>
      <c r="E468" s="295">
        <v>1</v>
      </c>
      <c r="F468" s="294">
        <v>0.66168410563029401</v>
      </c>
      <c r="G468" s="225">
        <v>0.33831589436970605</v>
      </c>
      <c r="H468" s="295">
        <v>1</v>
      </c>
      <c r="I468" s="294">
        <v>0.97239170225747407</v>
      </c>
      <c r="J468" s="225">
        <v>2.760829774252593E-2</v>
      </c>
      <c r="K468" s="295">
        <v>1</v>
      </c>
      <c r="L468" s="294">
        <v>1</v>
      </c>
      <c r="M468" s="295">
        <v>1</v>
      </c>
      <c r="N468" s="294" t="e">
        <v>#DIV/0!</v>
      </c>
      <c r="O468" s="225" t="e">
        <v>#DIV/0!</v>
      </c>
      <c r="P468" s="295" t="e">
        <v>#DIV/0!</v>
      </c>
    </row>
    <row r="469" spans="2:16" s="4" customFormat="1" ht="15" hidden="1" customHeight="1" outlineLevel="1" x14ac:dyDescent="0.25">
      <c r="B469" s="64" t="s">
        <v>113</v>
      </c>
      <c r="C469" s="294">
        <v>0.84477919697577186</v>
      </c>
      <c r="D469" s="225">
        <v>0.15522080302422819</v>
      </c>
      <c r="E469" s="295">
        <v>1</v>
      </c>
      <c r="F469" s="294">
        <v>0.69744816586921854</v>
      </c>
      <c r="G469" s="225">
        <v>0.30255183413078152</v>
      </c>
      <c r="H469" s="295">
        <v>1</v>
      </c>
      <c r="I469" s="294">
        <v>0.92701319687584161</v>
      </c>
      <c r="J469" s="225">
        <v>7.2986803124158367E-2</v>
      </c>
      <c r="K469" s="295">
        <v>1</v>
      </c>
      <c r="L469" s="294">
        <v>1</v>
      </c>
      <c r="M469" s="295">
        <v>1</v>
      </c>
      <c r="N469" s="294" t="e">
        <v>#DIV/0!</v>
      </c>
      <c r="O469" s="225" t="e">
        <v>#DIV/0!</v>
      </c>
      <c r="P469" s="295" t="e">
        <v>#DIV/0!</v>
      </c>
    </row>
    <row r="470" spans="2:16" s="4" customFormat="1" ht="15" hidden="1" customHeight="1" outlineLevel="1" x14ac:dyDescent="0.25">
      <c r="B470" s="64" t="s">
        <v>114</v>
      </c>
      <c r="C470" s="294">
        <v>0.87890625</v>
      </c>
      <c r="D470" s="225">
        <v>0.12109375</v>
      </c>
      <c r="E470" s="295">
        <v>1</v>
      </c>
      <c r="F470" s="294">
        <v>0.6438463548471387</v>
      </c>
      <c r="G470" s="225">
        <v>0.35615364515286124</v>
      </c>
      <c r="H470" s="295">
        <v>1</v>
      </c>
      <c r="I470" s="294">
        <v>0.9884775680313802</v>
      </c>
      <c r="J470" s="225">
        <v>1.152243196861976E-2</v>
      </c>
      <c r="K470" s="295">
        <v>1</v>
      </c>
      <c r="L470" s="294">
        <v>1</v>
      </c>
      <c r="M470" s="295">
        <v>1</v>
      </c>
      <c r="N470" s="294">
        <v>1</v>
      </c>
      <c r="O470" s="225">
        <v>0</v>
      </c>
      <c r="P470" s="295">
        <v>1</v>
      </c>
    </row>
    <row r="471" spans="2:16" s="4" customFormat="1" ht="15" hidden="1" customHeight="1" outlineLevel="1" x14ac:dyDescent="0.25">
      <c r="B471" s="64" t="s">
        <v>115</v>
      </c>
      <c r="C471" s="294">
        <v>0.86744735288329067</v>
      </c>
      <c r="D471" s="225">
        <v>0.1325526471167093</v>
      </c>
      <c r="E471" s="295">
        <v>1</v>
      </c>
      <c r="F471" s="294">
        <v>0.69316375198728142</v>
      </c>
      <c r="G471" s="225">
        <v>0.30683624801271858</v>
      </c>
      <c r="H471" s="295">
        <v>1</v>
      </c>
      <c r="I471" s="294">
        <v>0.97013274336283184</v>
      </c>
      <c r="J471" s="225">
        <v>2.9867256637168143E-2</v>
      </c>
      <c r="K471" s="295">
        <v>1</v>
      </c>
      <c r="L471" s="294">
        <v>1</v>
      </c>
      <c r="M471" s="295">
        <v>1</v>
      </c>
      <c r="N471" s="294">
        <v>1</v>
      </c>
      <c r="O471" s="225">
        <v>0</v>
      </c>
      <c r="P471" s="295">
        <v>1</v>
      </c>
    </row>
    <row r="472" spans="2:16" s="4" customFormat="1" ht="15" hidden="1" customHeight="1" outlineLevel="1" x14ac:dyDescent="0.25">
      <c r="B472" s="64" t="s">
        <v>116</v>
      </c>
      <c r="C472" s="294">
        <v>0.93438848920863304</v>
      </c>
      <c r="D472" s="225">
        <v>6.56115107913669E-2</v>
      </c>
      <c r="E472" s="295">
        <v>1</v>
      </c>
      <c r="F472" s="294">
        <v>0.87949015063731173</v>
      </c>
      <c r="G472" s="225">
        <v>0.1205098493626883</v>
      </c>
      <c r="H472" s="295">
        <v>1</v>
      </c>
      <c r="I472" s="294">
        <v>0.97416201117318435</v>
      </c>
      <c r="J472" s="225">
        <v>2.5837988826815643E-2</v>
      </c>
      <c r="K472" s="295">
        <v>1</v>
      </c>
      <c r="L472" s="294">
        <v>1</v>
      </c>
      <c r="M472" s="295">
        <v>1</v>
      </c>
      <c r="N472" s="294">
        <v>0</v>
      </c>
      <c r="O472" s="225">
        <v>1</v>
      </c>
      <c r="P472" s="295">
        <v>1</v>
      </c>
    </row>
    <row r="473" spans="2:16" s="4" customFormat="1" ht="15" hidden="1" customHeight="1" outlineLevel="1" x14ac:dyDescent="0.25">
      <c r="B473" s="64" t="s">
        <v>117</v>
      </c>
      <c r="C473" s="294">
        <v>0.86047053342650826</v>
      </c>
      <c r="D473" s="225">
        <v>0.13952946657349172</v>
      </c>
      <c r="E473" s="295">
        <v>1</v>
      </c>
      <c r="F473" s="294">
        <v>0.72060819983708935</v>
      </c>
      <c r="G473" s="225">
        <v>0.27939180016291065</v>
      </c>
      <c r="H473" s="295">
        <v>1</v>
      </c>
      <c r="I473" s="294">
        <v>0.96508264462809923</v>
      </c>
      <c r="J473" s="225">
        <v>3.4917355371900827E-2</v>
      </c>
      <c r="K473" s="295">
        <v>1</v>
      </c>
      <c r="L473" s="294">
        <v>1</v>
      </c>
      <c r="M473" s="295">
        <v>1</v>
      </c>
      <c r="N473" s="294" t="e">
        <v>#DIV/0!</v>
      </c>
      <c r="O473" s="225" t="e">
        <v>#DIV/0!</v>
      </c>
      <c r="P473" s="295" t="e">
        <v>#DIV/0!</v>
      </c>
    </row>
    <row r="474" spans="2:16" s="4" customFormat="1" ht="15.75" collapsed="1" x14ac:dyDescent="0.25">
      <c r="B474" s="117">
        <v>1987</v>
      </c>
      <c r="C474" s="292">
        <v>0.85545122120059613</v>
      </c>
      <c r="D474" s="125">
        <v>0.14454877879940387</v>
      </c>
      <c r="E474" s="293">
        <v>1</v>
      </c>
      <c r="F474" s="292">
        <v>0.67725345899769762</v>
      </c>
      <c r="G474" s="125">
        <v>0.32274654100230243</v>
      </c>
      <c r="H474" s="293">
        <v>1</v>
      </c>
      <c r="I474" s="292">
        <v>0.96420448534856662</v>
      </c>
      <c r="J474" s="125">
        <v>3.5795514651433408E-2</v>
      </c>
      <c r="K474" s="293">
        <v>1</v>
      </c>
      <c r="L474" s="292">
        <v>0.99030694668820674</v>
      </c>
      <c r="M474" s="293">
        <v>1</v>
      </c>
      <c r="N474" s="292">
        <v>0.52173913043478259</v>
      </c>
      <c r="O474" s="125">
        <v>0.47826086956521741</v>
      </c>
      <c r="P474" s="293">
        <v>1</v>
      </c>
    </row>
    <row r="475" spans="2:16" s="4" customFormat="1" ht="15" hidden="1" customHeight="1" outlineLevel="1" x14ac:dyDescent="0.25">
      <c r="B475" s="64" t="s">
        <v>106</v>
      </c>
      <c r="C475" s="294">
        <v>0.88855033399742178</v>
      </c>
      <c r="D475" s="225">
        <v>0.11144966600257823</v>
      </c>
      <c r="E475" s="295">
        <v>1</v>
      </c>
      <c r="F475" s="294">
        <v>0.7329136690647482</v>
      </c>
      <c r="G475" s="225">
        <v>0.2670863309352518</v>
      </c>
      <c r="H475" s="295">
        <v>1</v>
      </c>
      <c r="I475" s="294">
        <v>0.94481873596406807</v>
      </c>
      <c r="J475" s="225">
        <v>5.5181264035931987E-2</v>
      </c>
      <c r="K475" s="295">
        <v>1</v>
      </c>
      <c r="L475" s="294">
        <v>0.8833333333333333</v>
      </c>
      <c r="M475" s="295">
        <v>1</v>
      </c>
      <c r="N475" s="294">
        <v>0.6</v>
      </c>
      <c r="O475" s="225">
        <v>0.4</v>
      </c>
      <c r="P475" s="295">
        <v>1</v>
      </c>
    </row>
    <row r="476" spans="2:16" s="4" customFormat="1" ht="15" hidden="1" customHeight="1" outlineLevel="1" x14ac:dyDescent="0.25">
      <c r="B476" s="64" t="s">
        <v>107</v>
      </c>
      <c r="C476" s="294">
        <v>0.87098632109431251</v>
      </c>
      <c r="D476" s="225">
        <v>0.12901367890568755</v>
      </c>
      <c r="E476" s="295">
        <v>1</v>
      </c>
      <c r="F476" s="294">
        <v>0.72858391608391604</v>
      </c>
      <c r="G476" s="225">
        <v>0.27141608391608391</v>
      </c>
      <c r="H476" s="295">
        <v>1</v>
      </c>
      <c r="I476" s="294">
        <v>0.94095940959409596</v>
      </c>
      <c r="J476" s="225">
        <v>5.9040590405904057E-2</v>
      </c>
      <c r="K476" s="295">
        <v>1</v>
      </c>
      <c r="L476" s="294">
        <v>0.95348837209302328</v>
      </c>
      <c r="M476" s="295">
        <v>1</v>
      </c>
      <c r="N476" s="294">
        <v>0.8571428571428571</v>
      </c>
      <c r="O476" s="225">
        <v>0.14285714285714285</v>
      </c>
      <c r="P476" s="295">
        <v>1</v>
      </c>
    </row>
    <row r="477" spans="2:16" s="4" customFormat="1" ht="15" hidden="1" customHeight="1" outlineLevel="1" x14ac:dyDescent="0.25">
      <c r="B477" s="64" t="s">
        <v>108</v>
      </c>
      <c r="C477" s="294">
        <v>0.88012158054711243</v>
      </c>
      <c r="D477" s="225">
        <v>0.11987841945288753</v>
      </c>
      <c r="E477" s="295">
        <v>1</v>
      </c>
      <c r="F477" s="294">
        <v>0.21226415094339623</v>
      </c>
      <c r="G477" s="225">
        <v>0.78773584905660377</v>
      </c>
      <c r="H477" s="295">
        <v>1</v>
      </c>
      <c r="I477" s="294">
        <v>0.94561227894561228</v>
      </c>
      <c r="J477" s="225">
        <v>5.4387721054387723E-2</v>
      </c>
      <c r="K477" s="295">
        <v>1</v>
      </c>
      <c r="L477" s="294">
        <v>1</v>
      </c>
      <c r="M477" s="295">
        <v>1</v>
      </c>
      <c r="N477" s="294">
        <v>0.25</v>
      </c>
      <c r="O477" s="225">
        <v>0.75</v>
      </c>
      <c r="P477" s="295">
        <v>1</v>
      </c>
    </row>
    <row r="478" spans="2:16" s="4" customFormat="1" ht="15" hidden="1" customHeight="1" outlineLevel="1" x14ac:dyDescent="0.25">
      <c r="B478" s="64" t="s">
        <v>109</v>
      </c>
      <c r="C478" s="294">
        <v>0.91203566121842494</v>
      </c>
      <c r="D478" s="225">
        <v>8.7964338781575044E-2</v>
      </c>
      <c r="E478" s="295">
        <v>1</v>
      </c>
      <c r="F478" s="294">
        <v>0.77371695178849142</v>
      </c>
      <c r="G478" s="225">
        <v>0.22628304821150855</v>
      </c>
      <c r="H478" s="295">
        <v>1</v>
      </c>
      <c r="I478" s="294">
        <v>0.95929298339582214</v>
      </c>
      <c r="J478" s="225">
        <v>4.0707016604177824E-2</v>
      </c>
      <c r="K478" s="295">
        <v>1</v>
      </c>
      <c r="L478" s="294">
        <v>1</v>
      </c>
      <c r="M478" s="295">
        <v>1</v>
      </c>
      <c r="N478" s="294">
        <v>0.89473684210526316</v>
      </c>
      <c r="O478" s="225">
        <v>0.10526315789473684</v>
      </c>
      <c r="P478" s="295">
        <v>1</v>
      </c>
    </row>
    <row r="479" spans="2:16" s="4" customFormat="1" ht="15" hidden="1" customHeight="1" outlineLevel="1" x14ac:dyDescent="0.25">
      <c r="B479" s="64" t="s">
        <v>110</v>
      </c>
      <c r="C479" s="294">
        <v>0.92811105602379773</v>
      </c>
      <c r="D479" s="225">
        <v>7.1888943976202282E-2</v>
      </c>
      <c r="E479" s="295">
        <v>1</v>
      </c>
      <c r="F479" s="294">
        <v>0.77532228360957645</v>
      </c>
      <c r="G479" s="225">
        <v>0.22467771639042358</v>
      </c>
      <c r="H479" s="295">
        <v>1</v>
      </c>
      <c r="I479" s="294">
        <v>0.98448197170241902</v>
      </c>
      <c r="J479" s="225">
        <v>1.5518028297581013E-2</v>
      </c>
      <c r="K479" s="295">
        <v>1</v>
      </c>
      <c r="L479" s="294">
        <v>1</v>
      </c>
      <c r="M479" s="295">
        <v>1</v>
      </c>
      <c r="N479" s="294">
        <v>0.8571428571428571</v>
      </c>
      <c r="O479" s="225">
        <v>0.14285714285714285</v>
      </c>
      <c r="P479" s="295">
        <v>1</v>
      </c>
    </row>
    <row r="480" spans="2:16" s="4" customFormat="1" ht="15" hidden="1" customHeight="1" outlineLevel="1" x14ac:dyDescent="0.25">
      <c r="B480" s="64" t="s">
        <v>111</v>
      </c>
      <c r="C480" s="294">
        <v>0.91272493573264779</v>
      </c>
      <c r="D480" s="225">
        <v>8.7275064267352181E-2</v>
      </c>
      <c r="E480" s="295">
        <v>1</v>
      </c>
      <c r="F480" s="294">
        <v>0.7377428307123034</v>
      </c>
      <c r="G480" s="225">
        <v>0.2622571692876966</v>
      </c>
      <c r="H480" s="295">
        <v>1</v>
      </c>
      <c r="I480" s="294">
        <v>0.98034310221586851</v>
      </c>
      <c r="J480" s="225">
        <v>1.9656897784131523E-2</v>
      </c>
      <c r="K480" s="295">
        <v>1</v>
      </c>
      <c r="L480" s="294">
        <v>1</v>
      </c>
      <c r="M480" s="295">
        <v>1</v>
      </c>
      <c r="N480" s="294">
        <v>0</v>
      </c>
      <c r="O480" s="225">
        <v>1</v>
      </c>
      <c r="P480" s="295">
        <v>1</v>
      </c>
    </row>
    <row r="481" spans="2:16" s="4" customFormat="1" ht="15" hidden="1" customHeight="1" outlineLevel="1" x14ac:dyDescent="0.25">
      <c r="B481" s="64" t="s">
        <v>112</v>
      </c>
      <c r="C481" s="294">
        <v>0.91673212882953647</v>
      </c>
      <c r="D481" s="225">
        <v>8.326787117046347E-2</v>
      </c>
      <c r="E481" s="295">
        <v>1</v>
      </c>
      <c r="F481" s="294">
        <v>0.79170090386195557</v>
      </c>
      <c r="G481" s="225">
        <v>0.20829909613804437</v>
      </c>
      <c r="H481" s="295">
        <v>1</v>
      </c>
      <c r="I481" s="294">
        <v>0.97499999999999998</v>
      </c>
      <c r="J481" s="225">
        <v>2.5000000000000001E-2</v>
      </c>
      <c r="K481" s="295">
        <v>1</v>
      </c>
      <c r="L481" s="294">
        <v>1</v>
      </c>
      <c r="M481" s="295">
        <v>1</v>
      </c>
      <c r="N481" s="294" t="e">
        <v>#DIV/0!</v>
      </c>
      <c r="O481" s="225" t="e">
        <v>#DIV/0!</v>
      </c>
      <c r="P481" s="295" t="e">
        <v>#DIV/0!</v>
      </c>
    </row>
    <row r="482" spans="2:16" s="4" customFormat="1" ht="15" hidden="1" customHeight="1" outlineLevel="1" x14ac:dyDescent="0.25">
      <c r="B482" s="64" t="s">
        <v>113</v>
      </c>
      <c r="C482" s="294">
        <v>0.8607704101188195</v>
      </c>
      <c r="D482" s="225">
        <v>0.13922958988118053</v>
      </c>
      <c r="E482" s="295">
        <v>1</v>
      </c>
      <c r="F482" s="294">
        <v>0.66845425867507891</v>
      </c>
      <c r="G482" s="225">
        <v>0.33154574132492115</v>
      </c>
      <c r="H482" s="295">
        <v>1</v>
      </c>
      <c r="I482" s="294">
        <v>0.94439064877576429</v>
      </c>
      <c r="J482" s="225">
        <v>5.5609351224235715E-2</v>
      </c>
      <c r="K482" s="295">
        <v>1</v>
      </c>
      <c r="L482" s="294">
        <v>1</v>
      </c>
      <c r="M482" s="295">
        <v>1</v>
      </c>
      <c r="N482" s="294" t="e">
        <v>#DIV/0!</v>
      </c>
      <c r="O482" s="225" t="e">
        <v>#DIV/0!</v>
      </c>
      <c r="P482" s="295" t="e">
        <v>#DIV/0!</v>
      </c>
    </row>
    <row r="483" spans="2:16" s="4" customFormat="1" ht="15" hidden="1" customHeight="1" outlineLevel="1" x14ac:dyDescent="0.25">
      <c r="B483" s="64" t="s">
        <v>114</v>
      </c>
      <c r="C483" s="294">
        <v>0.90191188694929347</v>
      </c>
      <c r="D483" s="225">
        <v>9.8088113050706568E-2</v>
      </c>
      <c r="E483" s="295">
        <v>1</v>
      </c>
      <c r="F483" s="294">
        <v>0.69328493647912881</v>
      </c>
      <c r="G483" s="225">
        <v>0.30671506352087113</v>
      </c>
      <c r="H483" s="295">
        <v>1</v>
      </c>
      <c r="I483" s="294">
        <v>0.97575169738118328</v>
      </c>
      <c r="J483" s="225">
        <v>2.4248302618816681E-2</v>
      </c>
      <c r="K483" s="295">
        <v>1</v>
      </c>
      <c r="L483" s="294">
        <v>1</v>
      </c>
      <c r="M483" s="295">
        <v>1</v>
      </c>
      <c r="N483" s="294">
        <v>1</v>
      </c>
      <c r="O483" s="225">
        <v>0</v>
      </c>
      <c r="P483" s="295">
        <v>1</v>
      </c>
    </row>
    <row r="484" spans="2:16" s="4" customFormat="1" ht="15" hidden="1" customHeight="1" outlineLevel="1" x14ac:dyDescent="0.25">
      <c r="B484" s="64" t="s">
        <v>115</v>
      </c>
      <c r="C484" s="294">
        <v>0.89402341343191616</v>
      </c>
      <c r="D484" s="225">
        <v>0.1059765865680838</v>
      </c>
      <c r="E484" s="295">
        <v>1</v>
      </c>
      <c r="F484" s="294">
        <v>0.70578158458244111</v>
      </c>
      <c r="G484" s="225">
        <v>0.29421841541755889</v>
      </c>
      <c r="H484" s="295">
        <v>1</v>
      </c>
      <c r="I484" s="294">
        <v>0.96987112504353878</v>
      </c>
      <c r="J484" s="225">
        <v>3.0128874956461164E-2</v>
      </c>
      <c r="K484" s="295">
        <v>1</v>
      </c>
      <c r="L484" s="294">
        <v>1</v>
      </c>
      <c r="M484" s="295">
        <v>1</v>
      </c>
      <c r="N484" s="294">
        <v>1</v>
      </c>
      <c r="O484" s="225">
        <v>0</v>
      </c>
      <c r="P484" s="295">
        <v>1</v>
      </c>
    </row>
    <row r="485" spans="2:16" s="4" customFormat="1" ht="15" hidden="1" customHeight="1" outlineLevel="1" x14ac:dyDescent="0.25">
      <c r="B485" s="64" t="s">
        <v>116</v>
      </c>
      <c r="C485" s="294">
        <v>0.80367454068241473</v>
      </c>
      <c r="D485" s="225">
        <v>0.1963254593175853</v>
      </c>
      <c r="E485" s="295">
        <v>1</v>
      </c>
      <c r="F485" s="294">
        <v>0.64411891426109436</v>
      </c>
      <c r="G485" s="225">
        <v>0.35588108573890564</v>
      </c>
      <c r="H485" s="295">
        <v>1</v>
      </c>
      <c r="I485" s="294">
        <v>0.91185229303156645</v>
      </c>
      <c r="J485" s="225">
        <v>8.814770696843359E-2</v>
      </c>
      <c r="K485" s="295">
        <v>1</v>
      </c>
      <c r="L485" s="294">
        <v>1</v>
      </c>
      <c r="M485" s="295">
        <v>1</v>
      </c>
      <c r="N485" s="294">
        <v>1</v>
      </c>
      <c r="O485" s="225">
        <v>0</v>
      </c>
      <c r="P485" s="295">
        <v>1</v>
      </c>
    </row>
    <row r="486" spans="2:16" s="4" customFormat="1" ht="15" hidden="1" customHeight="1" outlineLevel="1" x14ac:dyDescent="0.25">
      <c r="B486" s="64" t="s">
        <v>117</v>
      </c>
      <c r="C486" s="294">
        <v>0.80830439814814814</v>
      </c>
      <c r="D486" s="225">
        <v>0.19169560185185186</v>
      </c>
      <c r="E486" s="295">
        <v>1</v>
      </c>
      <c r="F486" s="294">
        <v>0.59356223175965661</v>
      </c>
      <c r="G486" s="225">
        <v>0.40643776824034333</v>
      </c>
      <c r="H486" s="295">
        <v>1</v>
      </c>
      <c r="I486" s="294">
        <v>0.91553072625698328</v>
      </c>
      <c r="J486" s="225">
        <v>8.4469273743016757E-2</v>
      </c>
      <c r="K486" s="295">
        <v>1</v>
      </c>
      <c r="L486" s="294">
        <v>1</v>
      </c>
      <c r="M486" s="295">
        <v>1</v>
      </c>
      <c r="N486" s="294">
        <v>1</v>
      </c>
      <c r="O486" s="225">
        <v>0</v>
      </c>
      <c r="P486" s="295">
        <v>1</v>
      </c>
    </row>
    <row r="487" spans="2:16" s="4" customFormat="1" ht="15.75" collapsed="1" x14ac:dyDescent="0.25">
      <c r="B487" s="117">
        <v>1986</v>
      </c>
      <c r="C487" s="292">
        <v>0.88344612400649336</v>
      </c>
      <c r="D487" s="125">
        <v>0.11655387599350663</v>
      </c>
      <c r="E487" s="293">
        <v>1</v>
      </c>
      <c r="F487" s="292">
        <v>0.7026788793929406</v>
      </c>
      <c r="G487" s="125">
        <v>0.29732112060705934</v>
      </c>
      <c r="H487" s="293">
        <v>1</v>
      </c>
      <c r="I487" s="292">
        <v>0.95556291490418632</v>
      </c>
      <c r="J487" s="125">
        <v>4.4437085095813698E-2</v>
      </c>
      <c r="K487" s="293">
        <v>1</v>
      </c>
      <c r="L487" s="292">
        <v>0.98008849557522126</v>
      </c>
      <c r="M487" s="293">
        <v>1</v>
      </c>
      <c r="N487" s="292">
        <v>0.85436893203883491</v>
      </c>
      <c r="O487" s="125">
        <v>0.14563106796116504</v>
      </c>
      <c r="P487" s="293">
        <v>1</v>
      </c>
    </row>
    <row r="488" spans="2:16" s="4" customFormat="1" ht="15" hidden="1" customHeight="1" outlineLevel="1" x14ac:dyDescent="0.25">
      <c r="B488" s="64" t="s">
        <v>106</v>
      </c>
      <c r="C488" s="294">
        <v>0.74065465814448961</v>
      </c>
      <c r="D488" s="225">
        <v>0.25934534185551034</v>
      </c>
      <c r="E488" s="295">
        <v>1</v>
      </c>
      <c r="F488" s="294">
        <v>0.60706260032102732</v>
      </c>
      <c r="G488" s="225">
        <v>0.39293739967897273</v>
      </c>
      <c r="H488" s="295">
        <v>1</v>
      </c>
      <c r="I488" s="294">
        <v>0.78567216981132071</v>
      </c>
      <c r="J488" s="225">
        <v>0.21432783018867924</v>
      </c>
      <c r="K488" s="295">
        <v>1</v>
      </c>
      <c r="L488" s="294">
        <v>1</v>
      </c>
      <c r="M488" s="295">
        <v>1</v>
      </c>
      <c r="N488" s="294">
        <v>1</v>
      </c>
      <c r="O488" s="225">
        <v>0</v>
      </c>
      <c r="P488" s="295">
        <v>1</v>
      </c>
    </row>
    <row r="489" spans="2:16" s="4" customFormat="1" ht="15" hidden="1" customHeight="1" outlineLevel="1" x14ac:dyDescent="0.25">
      <c r="B489" s="64" t="s">
        <v>107</v>
      </c>
      <c r="C489" s="294">
        <v>0.7873120181979022</v>
      </c>
      <c r="D489" s="225">
        <v>0.2126879818020978</v>
      </c>
      <c r="E489" s="295">
        <v>1</v>
      </c>
      <c r="F489" s="294">
        <v>0.60924040720438533</v>
      </c>
      <c r="G489" s="225">
        <v>0.39075959279561473</v>
      </c>
      <c r="H489" s="295">
        <v>1</v>
      </c>
      <c r="I489" s="294">
        <v>0.87161522438932015</v>
      </c>
      <c r="J489" s="225">
        <v>0.12838477561067979</v>
      </c>
      <c r="K489" s="295">
        <v>1</v>
      </c>
      <c r="L489" s="294">
        <v>1</v>
      </c>
      <c r="M489" s="295">
        <v>1</v>
      </c>
      <c r="N489" s="294">
        <v>0.5625</v>
      </c>
      <c r="O489" s="225">
        <v>0.4375</v>
      </c>
      <c r="P489" s="295">
        <v>1</v>
      </c>
    </row>
    <row r="490" spans="2:16" s="4" customFormat="1" ht="15" hidden="1" customHeight="1" outlineLevel="1" x14ac:dyDescent="0.25">
      <c r="B490" s="64" t="s">
        <v>108</v>
      </c>
      <c r="C490" s="294">
        <v>0.80436968644300211</v>
      </c>
      <c r="D490" s="225">
        <v>0.19563031355699789</v>
      </c>
      <c r="E490" s="295">
        <v>1</v>
      </c>
      <c r="F490" s="294">
        <v>0.53376503237742834</v>
      </c>
      <c r="G490" s="225">
        <v>0.46623496762257172</v>
      </c>
      <c r="H490" s="295">
        <v>1</v>
      </c>
      <c r="I490" s="294">
        <v>0.91476655808903362</v>
      </c>
      <c r="J490" s="225">
        <v>8.5233441910966337E-2</v>
      </c>
      <c r="K490" s="295">
        <v>1</v>
      </c>
      <c r="L490" s="294">
        <v>1</v>
      </c>
      <c r="M490" s="295">
        <v>1</v>
      </c>
      <c r="N490" s="294">
        <v>1</v>
      </c>
      <c r="O490" s="225">
        <v>0</v>
      </c>
      <c r="P490" s="295">
        <v>1</v>
      </c>
    </row>
    <row r="491" spans="2:16" s="4" customFormat="1" ht="15" hidden="1" customHeight="1" outlineLevel="1" x14ac:dyDescent="0.25">
      <c r="B491" s="64" t="s">
        <v>109</v>
      </c>
      <c r="C491" s="294">
        <v>0.87817612252001387</v>
      </c>
      <c r="D491" s="225">
        <v>0.12182387747998608</v>
      </c>
      <c r="E491" s="295">
        <v>1</v>
      </c>
      <c r="F491" s="294">
        <v>0.74542314335060444</v>
      </c>
      <c r="G491" s="225">
        <v>0.2545768566493955</v>
      </c>
      <c r="H491" s="295">
        <v>1</v>
      </c>
      <c r="I491" s="294">
        <v>0.92265387315703251</v>
      </c>
      <c r="J491" s="225">
        <v>7.7346126842967475E-2</v>
      </c>
      <c r="K491" s="295">
        <v>1</v>
      </c>
      <c r="L491" s="294">
        <v>1</v>
      </c>
      <c r="M491" s="295">
        <v>1</v>
      </c>
      <c r="N491" s="294">
        <v>0.5</v>
      </c>
      <c r="O491" s="225">
        <v>0.5</v>
      </c>
      <c r="P491" s="295">
        <v>1</v>
      </c>
    </row>
    <row r="492" spans="2:16" s="4" customFormat="1" ht="15" hidden="1" customHeight="1" outlineLevel="1" x14ac:dyDescent="0.25">
      <c r="B492" s="64" t="s">
        <v>110</v>
      </c>
      <c r="C492" s="294">
        <v>0.93158105939004821</v>
      </c>
      <c r="D492" s="225">
        <v>6.841894060995185E-2</v>
      </c>
      <c r="E492" s="295">
        <v>1</v>
      </c>
      <c r="F492" s="294">
        <v>0.71797884841363102</v>
      </c>
      <c r="G492" s="225">
        <v>0.28202115158636898</v>
      </c>
      <c r="H492" s="295">
        <v>1</v>
      </c>
      <c r="I492" s="294">
        <v>0.97577601947656722</v>
      </c>
      <c r="J492" s="225">
        <v>2.4223980523432744E-2</v>
      </c>
      <c r="K492" s="295">
        <v>1</v>
      </c>
      <c r="L492" s="294">
        <v>0.97916666666666663</v>
      </c>
      <c r="M492" s="295">
        <v>1</v>
      </c>
      <c r="N492" s="294">
        <v>0.33333333333333331</v>
      </c>
      <c r="O492" s="225">
        <v>0.66666666666666663</v>
      </c>
      <c r="P492" s="295">
        <v>1</v>
      </c>
    </row>
    <row r="493" spans="2:16" s="4" customFormat="1" ht="15" hidden="1" customHeight="1" outlineLevel="1" x14ac:dyDescent="0.25">
      <c r="B493" s="64" t="s">
        <v>111</v>
      </c>
      <c r="C493" s="294">
        <v>0.93846375558437811</v>
      </c>
      <c r="D493" s="225">
        <v>6.1536244415621846E-2</v>
      </c>
      <c r="E493" s="295">
        <v>1</v>
      </c>
      <c r="F493" s="294">
        <v>0.76384364820846906</v>
      </c>
      <c r="G493" s="225">
        <v>0.23615635179153094</v>
      </c>
      <c r="H493" s="295">
        <v>1</v>
      </c>
      <c r="I493" s="294">
        <v>0.97624494105226112</v>
      </c>
      <c r="J493" s="225">
        <v>2.3755058947738869E-2</v>
      </c>
      <c r="K493" s="295">
        <v>1</v>
      </c>
      <c r="L493" s="294">
        <v>1</v>
      </c>
      <c r="M493" s="295">
        <v>1</v>
      </c>
      <c r="N493" s="294">
        <v>0</v>
      </c>
      <c r="O493" s="225">
        <v>1</v>
      </c>
      <c r="P493" s="295">
        <v>1</v>
      </c>
    </row>
    <row r="494" spans="2:16" s="4" customFormat="1" ht="15" hidden="1" customHeight="1" outlineLevel="1" x14ac:dyDescent="0.25">
      <c r="B494" s="64" t="s">
        <v>112</v>
      </c>
      <c r="C494" s="294">
        <v>0.92968508002065053</v>
      </c>
      <c r="D494" s="225">
        <v>7.0314919979349508E-2</v>
      </c>
      <c r="E494" s="295">
        <v>1</v>
      </c>
      <c r="F494" s="294">
        <v>0.75265486725663722</v>
      </c>
      <c r="G494" s="225">
        <v>0.24734513274336284</v>
      </c>
      <c r="H494" s="295">
        <v>1</v>
      </c>
      <c r="I494" s="294">
        <v>0.98398262522057822</v>
      </c>
      <c r="J494" s="225">
        <v>1.6017374779421747E-2</v>
      </c>
      <c r="K494" s="295">
        <v>1</v>
      </c>
      <c r="L494" s="294">
        <v>1</v>
      </c>
      <c r="M494" s="295">
        <v>1</v>
      </c>
      <c r="N494" s="294">
        <v>0.2</v>
      </c>
      <c r="O494" s="225">
        <v>0.8</v>
      </c>
      <c r="P494" s="295">
        <v>1</v>
      </c>
    </row>
    <row r="495" spans="2:16" s="4" customFormat="1" ht="15" hidden="1" customHeight="1" outlineLevel="1" x14ac:dyDescent="0.25">
      <c r="B495" s="64" t="s">
        <v>113</v>
      </c>
      <c r="C495" s="294">
        <v>0.85482400145905524</v>
      </c>
      <c r="D495" s="225">
        <v>0.14517599854094473</v>
      </c>
      <c r="E495" s="295">
        <v>1</v>
      </c>
      <c r="F495" s="294">
        <v>0.62668120683387862</v>
      </c>
      <c r="G495" s="225">
        <v>0.37331879316612143</v>
      </c>
      <c r="H495" s="295">
        <v>1</v>
      </c>
      <c r="I495" s="294">
        <v>0.93080220453153706</v>
      </c>
      <c r="J495" s="225">
        <v>6.9197795468462955E-2</v>
      </c>
      <c r="K495" s="295">
        <v>1</v>
      </c>
      <c r="L495" s="294">
        <v>1</v>
      </c>
      <c r="M495" s="295">
        <v>1</v>
      </c>
      <c r="N495" s="294">
        <v>1</v>
      </c>
      <c r="O495" s="225">
        <v>0</v>
      </c>
      <c r="P495" s="295">
        <v>1</v>
      </c>
    </row>
    <row r="496" spans="2:16" s="4" customFormat="1" ht="15" hidden="1" customHeight="1" outlineLevel="1" x14ac:dyDescent="0.25">
      <c r="B496" s="64" t="s">
        <v>114</v>
      </c>
      <c r="C496" s="294">
        <v>0.91387459300493645</v>
      </c>
      <c r="D496" s="225">
        <v>8.6125406995063547E-2</v>
      </c>
      <c r="E496" s="295">
        <v>1</v>
      </c>
      <c r="F496" s="294">
        <v>0.75242047026279391</v>
      </c>
      <c r="G496" s="225">
        <v>0.24757952973720609</v>
      </c>
      <c r="H496" s="295">
        <v>1</v>
      </c>
      <c r="I496" s="294">
        <v>0.96154898741105632</v>
      </c>
      <c r="J496" s="225">
        <v>3.8451012588943623E-2</v>
      </c>
      <c r="K496" s="295">
        <v>1</v>
      </c>
      <c r="L496" s="294">
        <v>1</v>
      </c>
      <c r="M496" s="295">
        <v>1</v>
      </c>
      <c r="N496" s="294">
        <v>0.8666666666666667</v>
      </c>
      <c r="O496" s="225">
        <v>0.13333333333333333</v>
      </c>
      <c r="P496" s="295">
        <v>1</v>
      </c>
    </row>
    <row r="497" spans="2:16" s="4" customFormat="1" ht="15" hidden="1" customHeight="1" outlineLevel="1" x14ac:dyDescent="0.25">
      <c r="B497" s="64" t="s">
        <v>115</v>
      </c>
      <c r="C497" s="294">
        <v>0.91349265621110276</v>
      </c>
      <c r="D497" s="225">
        <v>8.6507343788897184E-2</v>
      </c>
      <c r="E497" s="295">
        <v>1</v>
      </c>
      <c r="F497" s="294">
        <v>0.78738815509160631</v>
      </c>
      <c r="G497" s="225">
        <v>0.21261184490839369</v>
      </c>
      <c r="H497" s="295">
        <v>1</v>
      </c>
      <c r="I497" s="294">
        <v>0.9656637168141593</v>
      </c>
      <c r="J497" s="225">
        <v>3.4336283185840706E-2</v>
      </c>
      <c r="K497" s="295">
        <v>1</v>
      </c>
      <c r="L497" s="294">
        <v>1</v>
      </c>
      <c r="M497" s="295">
        <v>1</v>
      </c>
      <c r="N497" s="294">
        <v>0.6</v>
      </c>
      <c r="O497" s="225">
        <v>0.4</v>
      </c>
      <c r="P497" s="295">
        <v>1</v>
      </c>
    </row>
    <row r="498" spans="2:16" s="4" customFormat="1" ht="15" hidden="1" customHeight="1" outlineLevel="1" x14ac:dyDescent="0.25">
      <c r="B498" s="64" t="s">
        <v>116</v>
      </c>
      <c r="C498" s="294">
        <v>0.9352137505509035</v>
      </c>
      <c r="D498" s="225">
        <v>6.4786249449096514E-2</v>
      </c>
      <c r="E498" s="295">
        <v>1</v>
      </c>
      <c r="F498" s="294">
        <v>0.87818181818181817</v>
      </c>
      <c r="G498" s="225">
        <v>0.12181818181818181</v>
      </c>
      <c r="H498" s="295">
        <v>1</v>
      </c>
      <c r="I498" s="294">
        <v>0.95326278659611996</v>
      </c>
      <c r="J498" s="225">
        <v>4.6737213403880068E-2</v>
      </c>
      <c r="K498" s="295">
        <v>1</v>
      </c>
      <c r="L498" s="294">
        <v>1</v>
      </c>
      <c r="M498" s="295">
        <v>1</v>
      </c>
      <c r="N498" s="294">
        <v>0</v>
      </c>
      <c r="O498" s="225">
        <v>1</v>
      </c>
      <c r="P498" s="295">
        <v>1</v>
      </c>
    </row>
    <row r="499" spans="2:16" s="4" customFormat="1" ht="15" hidden="1" customHeight="1" outlineLevel="1" x14ac:dyDescent="0.25">
      <c r="B499" s="64" t="s">
        <v>117</v>
      </c>
      <c r="C499" s="294">
        <v>0.83472753346080308</v>
      </c>
      <c r="D499" s="225">
        <v>0.16527246653919694</v>
      </c>
      <c r="E499" s="295">
        <v>1</v>
      </c>
      <c r="F499" s="294">
        <v>0.64810017271157172</v>
      </c>
      <c r="G499" s="225">
        <v>0.35189982728842834</v>
      </c>
      <c r="H499" s="295">
        <v>1</v>
      </c>
      <c r="I499" s="294">
        <v>0.90560373582388254</v>
      </c>
      <c r="J499" s="225">
        <v>9.4396264176117406E-2</v>
      </c>
      <c r="K499" s="295">
        <v>1</v>
      </c>
      <c r="L499" s="294">
        <v>1</v>
      </c>
      <c r="M499" s="295">
        <v>1</v>
      </c>
      <c r="N499" s="294">
        <v>0.66666666666666663</v>
      </c>
      <c r="O499" s="225">
        <v>0.33333333333333331</v>
      </c>
      <c r="P499" s="295">
        <v>1</v>
      </c>
    </row>
    <row r="500" spans="2:16" s="4" customFormat="1" ht="15.75" collapsed="1" x14ac:dyDescent="0.25">
      <c r="B500" s="117">
        <v>1985</v>
      </c>
      <c r="C500" s="292">
        <v>0.86682184949718921</v>
      </c>
      <c r="D500" s="125">
        <v>0.13317815050281076</v>
      </c>
      <c r="E500" s="293">
        <v>1</v>
      </c>
      <c r="F500" s="292">
        <v>0.68164739884393066</v>
      </c>
      <c r="G500" s="125">
        <v>0.31835260115606934</v>
      </c>
      <c r="H500" s="293">
        <v>1</v>
      </c>
      <c r="I500" s="292">
        <v>0.92931736977371027</v>
      </c>
      <c r="J500" s="125">
        <v>7.0682630226289719E-2</v>
      </c>
      <c r="K500" s="293">
        <v>1</v>
      </c>
      <c r="L500" s="292">
        <v>0.99847792998477924</v>
      </c>
      <c r="M500" s="293">
        <v>1</v>
      </c>
      <c r="N500" s="292">
        <v>0.95911413969335602</v>
      </c>
      <c r="O500" s="125">
        <v>4.0885860306643949E-2</v>
      </c>
      <c r="P500" s="293">
        <v>1</v>
      </c>
    </row>
    <row r="501" spans="2:16" s="4" customFormat="1" ht="15" hidden="1" customHeight="1" outlineLevel="1" x14ac:dyDescent="0.25">
      <c r="B501" s="64" t="s">
        <v>106</v>
      </c>
      <c r="C501" s="294">
        <v>0.87806908031627129</v>
      </c>
      <c r="D501" s="225">
        <v>0.12193091968372867</v>
      </c>
      <c r="E501" s="295">
        <v>1</v>
      </c>
      <c r="F501" s="294">
        <v>0.55504587155963303</v>
      </c>
      <c r="G501" s="225">
        <v>0.44495412844036697</v>
      </c>
      <c r="H501" s="295">
        <v>1</v>
      </c>
      <c r="I501" s="294">
        <v>0.94907407407407407</v>
      </c>
      <c r="J501" s="225">
        <v>5.0925925925925923E-2</v>
      </c>
      <c r="K501" s="295">
        <v>1</v>
      </c>
      <c r="L501" s="294">
        <v>1</v>
      </c>
      <c r="M501" s="295">
        <v>1</v>
      </c>
      <c r="N501" s="294">
        <v>1</v>
      </c>
      <c r="O501" s="225">
        <v>0</v>
      </c>
      <c r="P501" s="295">
        <v>1</v>
      </c>
    </row>
    <row r="502" spans="2:16" s="4" customFormat="1" ht="15" hidden="1" customHeight="1" outlineLevel="1" x14ac:dyDescent="0.25">
      <c r="B502" s="64" t="s">
        <v>107</v>
      </c>
      <c r="C502" s="294">
        <v>0.88176460082157526</v>
      </c>
      <c r="D502" s="225">
        <v>0.11823539917842472</v>
      </c>
      <c r="E502" s="295">
        <v>1</v>
      </c>
      <c r="F502" s="294">
        <v>0.53319713993871298</v>
      </c>
      <c r="G502" s="225">
        <v>0.46680286006128702</v>
      </c>
      <c r="H502" s="295">
        <v>1</v>
      </c>
      <c r="I502" s="294">
        <v>0.95651214128035322</v>
      </c>
      <c r="J502" s="225">
        <v>4.3487858719646798E-2</v>
      </c>
      <c r="K502" s="295">
        <v>1</v>
      </c>
      <c r="L502" s="294">
        <v>1</v>
      </c>
      <c r="M502" s="295">
        <v>1</v>
      </c>
      <c r="N502" s="294">
        <v>0.73333333333333328</v>
      </c>
      <c r="O502" s="225">
        <v>0.26666666666666666</v>
      </c>
      <c r="P502" s="295">
        <v>1</v>
      </c>
    </row>
    <row r="503" spans="2:16" s="4" customFormat="1" ht="15" hidden="1" customHeight="1" outlineLevel="1" x14ac:dyDescent="0.25">
      <c r="B503" s="64" t="s">
        <v>108</v>
      </c>
      <c r="C503" s="294">
        <v>0.85320438799076215</v>
      </c>
      <c r="D503" s="225">
        <v>0.14679561200923788</v>
      </c>
      <c r="E503" s="295">
        <v>1</v>
      </c>
      <c r="F503" s="294">
        <v>0.46394756008739985</v>
      </c>
      <c r="G503" s="225">
        <v>0.5360524399126001</v>
      </c>
      <c r="H503" s="295">
        <v>1</v>
      </c>
      <c r="I503" s="294">
        <v>0.94952966714905929</v>
      </c>
      <c r="J503" s="225">
        <v>5.0470332850940665E-2</v>
      </c>
      <c r="K503" s="295">
        <v>1</v>
      </c>
      <c r="L503" s="294">
        <v>1</v>
      </c>
      <c r="M503" s="295">
        <v>1</v>
      </c>
      <c r="N503" s="294">
        <v>0</v>
      </c>
      <c r="O503" s="225">
        <v>1</v>
      </c>
      <c r="P503" s="295">
        <v>1</v>
      </c>
    </row>
    <row r="504" spans="2:16" s="4" customFormat="1" ht="15" hidden="1" customHeight="1" outlineLevel="1" x14ac:dyDescent="0.25">
      <c r="B504" s="64" t="s">
        <v>109</v>
      </c>
      <c r="C504" s="294">
        <v>0.90496070726915523</v>
      </c>
      <c r="D504" s="225">
        <v>9.5039292730844799E-2</v>
      </c>
      <c r="E504" s="295">
        <v>1</v>
      </c>
      <c r="F504" s="294">
        <v>0.53216911764705888</v>
      </c>
      <c r="G504" s="225">
        <v>0.46783088235294118</v>
      </c>
      <c r="H504" s="295">
        <v>1</v>
      </c>
      <c r="I504" s="294">
        <v>0.96213203772506428</v>
      </c>
      <c r="J504" s="225">
        <v>3.7867962274935697E-2</v>
      </c>
      <c r="K504" s="295">
        <v>1</v>
      </c>
      <c r="L504" s="294">
        <v>1</v>
      </c>
      <c r="M504" s="295">
        <v>1</v>
      </c>
      <c r="N504" s="294">
        <v>1</v>
      </c>
      <c r="O504" s="225">
        <v>0</v>
      </c>
      <c r="P504" s="295">
        <v>1</v>
      </c>
    </row>
    <row r="505" spans="2:16" s="4" customFormat="1" ht="15" hidden="1" customHeight="1" outlineLevel="1" x14ac:dyDescent="0.25">
      <c r="B505" s="64" t="s">
        <v>110</v>
      </c>
      <c r="C505" s="294">
        <v>0.91540060770830001</v>
      </c>
      <c r="D505" s="225">
        <v>8.4599392291699979E-2</v>
      </c>
      <c r="E505" s="295">
        <v>1</v>
      </c>
      <c r="F505" s="294">
        <v>0.71445783132530116</v>
      </c>
      <c r="G505" s="225">
        <v>0.28554216867469878</v>
      </c>
      <c r="H505" s="295">
        <v>1</v>
      </c>
      <c r="I505" s="294">
        <v>0.94604116447246434</v>
      </c>
      <c r="J505" s="225">
        <v>5.3958835527535692E-2</v>
      </c>
      <c r="K505" s="295">
        <v>1</v>
      </c>
      <c r="L505" s="294">
        <v>1</v>
      </c>
      <c r="M505" s="295">
        <v>1</v>
      </c>
      <c r="N505" s="294" t="e">
        <v>#DIV/0!</v>
      </c>
      <c r="O505" s="225" t="e">
        <v>#DIV/0!</v>
      </c>
      <c r="P505" s="295" t="e">
        <v>#DIV/0!</v>
      </c>
    </row>
    <row r="506" spans="2:16" s="4" customFormat="1" ht="15" hidden="1" customHeight="1" outlineLevel="1" x14ac:dyDescent="0.25">
      <c r="B506" s="64" t="s">
        <v>111</v>
      </c>
      <c r="C506" s="294">
        <v>0.94155339805825244</v>
      </c>
      <c r="D506" s="225">
        <v>5.844660194174757E-2</v>
      </c>
      <c r="E506" s="295">
        <v>1</v>
      </c>
      <c r="F506" s="294">
        <v>0.74213075060532685</v>
      </c>
      <c r="G506" s="225">
        <v>0.25786924939467315</v>
      </c>
      <c r="H506" s="295">
        <v>1</v>
      </c>
      <c r="I506" s="294">
        <v>0.97951105937136207</v>
      </c>
      <c r="J506" s="225">
        <v>2.0488940628637951E-2</v>
      </c>
      <c r="K506" s="295">
        <v>1</v>
      </c>
      <c r="L506" s="294">
        <v>1</v>
      </c>
      <c r="M506" s="295">
        <v>1</v>
      </c>
      <c r="N506" s="294">
        <v>1</v>
      </c>
      <c r="O506" s="225">
        <v>0</v>
      </c>
      <c r="P506" s="295">
        <v>1</v>
      </c>
    </row>
    <row r="507" spans="2:16" s="4" customFormat="1" ht="15" hidden="1" customHeight="1" outlineLevel="1" x14ac:dyDescent="0.25">
      <c r="B507" s="64" t="s">
        <v>112</v>
      </c>
      <c r="C507" s="294">
        <v>0.87845400489681702</v>
      </c>
      <c r="D507" s="225">
        <v>0.12154599510318292</v>
      </c>
      <c r="E507" s="295">
        <v>1</v>
      </c>
      <c r="F507" s="294">
        <v>0.56293706293706292</v>
      </c>
      <c r="G507" s="225">
        <v>0.43706293706293708</v>
      </c>
      <c r="H507" s="295">
        <v>1</v>
      </c>
      <c r="I507" s="294">
        <v>0.95717109598067207</v>
      </c>
      <c r="J507" s="225">
        <v>4.2828904019327915E-2</v>
      </c>
      <c r="K507" s="295">
        <v>1</v>
      </c>
      <c r="L507" s="294">
        <v>1</v>
      </c>
      <c r="M507" s="295">
        <v>1</v>
      </c>
      <c r="N507" s="294" t="e">
        <v>#DIV/0!</v>
      </c>
      <c r="O507" s="225" t="e">
        <v>#DIV/0!</v>
      </c>
      <c r="P507" s="295" t="e">
        <v>#DIV/0!</v>
      </c>
    </row>
    <row r="508" spans="2:16" s="4" customFormat="1" ht="15" hidden="1" customHeight="1" outlineLevel="1" x14ac:dyDescent="0.25">
      <c r="B508" s="64" t="s">
        <v>113</v>
      </c>
      <c r="C508" s="294">
        <v>0.86856275024161256</v>
      </c>
      <c r="D508" s="225">
        <v>0.13143724975838741</v>
      </c>
      <c r="E508" s="295">
        <v>1</v>
      </c>
      <c r="F508" s="294">
        <v>0.58715596330275233</v>
      </c>
      <c r="G508" s="225">
        <v>0.41284403669724773</v>
      </c>
      <c r="H508" s="295">
        <v>1</v>
      </c>
      <c r="I508" s="294">
        <v>0.94363957597173143</v>
      </c>
      <c r="J508" s="225">
        <v>5.6360424028268553E-2</v>
      </c>
      <c r="K508" s="295">
        <v>1</v>
      </c>
      <c r="L508" s="294">
        <v>1</v>
      </c>
      <c r="M508" s="295">
        <v>1</v>
      </c>
      <c r="N508" s="294">
        <v>0.875</v>
      </c>
      <c r="O508" s="225">
        <v>0.125</v>
      </c>
      <c r="P508" s="295">
        <v>1</v>
      </c>
    </row>
    <row r="509" spans="2:16" s="4" customFormat="1" ht="15" hidden="1" customHeight="1" outlineLevel="1" x14ac:dyDescent="0.25">
      <c r="B509" s="64" t="s">
        <v>114</v>
      </c>
      <c r="C509" s="294">
        <v>0.91716789826430656</v>
      </c>
      <c r="D509" s="225">
        <v>8.2832101735693414E-2</v>
      </c>
      <c r="E509" s="295">
        <v>1</v>
      </c>
      <c r="F509" s="294">
        <v>0.69503546099290781</v>
      </c>
      <c r="G509" s="225">
        <v>0.30496453900709219</v>
      </c>
      <c r="H509" s="295">
        <v>1</v>
      </c>
      <c r="I509" s="294">
        <v>0.97055030094582972</v>
      </c>
      <c r="J509" s="225">
        <v>2.9449699054170251E-2</v>
      </c>
      <c r="K509" s="295">
        <v>1</v>
      </c>
      <c r="L509" s="294">
        <v>1</v>
      </c>
      <c r="M509" s="295">
        <v>1</v>
      </c>
      <c r="N509" s="294">
        <v>0.8</v>
      </c>
      <c r="O509" s="225">
        <v>0.2</v>
      </c>
      <c r="P509" s="295">
        <v>1</v>
      </c>
    </row>
    <row r="510" spans="2:16" s="4" customFormat="1" ht="15" hidden="1" customHeight="1" outlineLevel="1" x14ac:dyDescent="0.25">
      <c r="B510" s="64" t="s">
        <v>115</v>
      </c>
      <c r="C510" s="294">
        <v>0.88142664872139975</v>
      </c>
      <c r="D510" s="225">
        <v>0.11857335127860028</v>
      </c>
      <c r="E510" s="295">
        <v>1</v>
      </c>
      <c r="F510" s="294">
        <v>0.55824863174354966</v>
      </c>
      <c r="G510" s="225">
        <v>0.44175136825645034</v>
      </c>
      <c r="H510" s="295">
        <v>1</v>
      </c>
      <c r="I510" s="294">
        <v>0.94922773578705222</v>
      </c>
      <c r="J510" s="225">
        <v>5.0772264212947747E-2</v>
      </c>
      <c r="K510" s="295">
        <v>1</v>
      </c>
      <c r="L510" s="294">
        <v>1</v>
      </c>
      <c r="M510" s="295">
        <v>1</v>
      </c>
      <c r="N510" s="294">
        <v>0.22222222222222221</v>
      </c>
      <c r="O510" s="225">
        <v>0.77777777777777779</v>
      </c>
      <c r="P510" s="295">
        <v>1</v>
      </c>
    </row>
    <row r="511" spans="2:16" s="4" customFormat="1" ht="15" hidden="1" customHeight="1" outlineLevel="1" x14ac:dyDescent="0.25">
      <c r="B511" s="64" t="s">
        <v>116</v>
      </c>
      <c r="C511" s="294">
        <v>0.90905440674563343</v>
      </c>
      <c r="D511" s="225">
        <v>9.0945593254366588E-2</v>
      </c>
      <c r="E511" s="295">
        <v>1</v>
      </c>
      <c r="F511" s="294">
        <v>0.69525959367945822</v>
      </c>
      <c r="G511" s="225">
        <v>0.30474040632054178</v>
      </c>
      <c r="H511" s="295">
        <v>1</v>
      </c>
      <c r="I511" s="294">
        <v>0.95494830132939434</v>
      </c>
      <c r="J511" s="225">
        <v>4.5051698670605614E-2</v>
      </c>
      <c r="K511" s="295">
        <v>1</v>
      </c>
      <c r="L511" s="294">
        <v>1</v>
      </c>
      <c r="M511" s="295">
        <v>1</v>
      </c>
      <c r="N511" s="294">
        <v>1</v>
      </c>
      <c r="O511" s="225">
        <v>0</v>
      </c>
      <c r="P511" s="295">
        <v>1</v>
      </c>
    </row>
    <row r="512" spans="2:16" s="4" customFormat="1" ht="15" hidden="1" customHeight="1" outlineLevel="1" x14ac:dyDescent="0.25">
      <c r="B512" s="64" t="s">
        <v>117</v>
      </c>
      <c r="C512" s="294">
        <v>0.82875264270613103</v>
      </c>
      <c r="D512" s="225">
        <v>0.17124735729386892</v>
      </c>
      <c r="E512" s="295">
        <v>1</v>
      </c>
      <c r="F512" s="294">
        <v>0.64238805970149249</v>
      </c>
      <c r="G512" s="225">
        <v>0.35761194029850746</v>
      </c>
      <c r="H512" s="295">
        <v>1</v>
      </c>
      <c r="I512" s="294">
        <v>0.88131753224119902</v>
      </c>
      <c r="J512" s="225">
        <v>0.11868246775880098</v>
      </c>
      <c r="K512" s="295">
        <v>1</v>
      </c>
      <c r="L512" s="294">
        <v>1</v>
      </c>
      <c r="M512" s="295">
        <v>1</v>
      </c>
      <c r="N512" s="294">
        <v>0.8666666666666667</v>
      </c>
      <c r="O512" s="225">
        <v>0.13333333333333333</v>
      </c>
      <c r="P512" s="295">
        <v>1</v>
      </c>
    </row>
    <row r="513" spans="2:16" s="4" customFormat="1" ht="15.75" collapsed="1" x14ac:dyDescent="0.25">
      <c r="B513" s="117">
        <v>1984</v>
      </c>
      <c r="C513" s="292">
        <v>0.88568975679762174</v>
      </c>
      <c r="D513" s="125">
        <v>0.1143102432023782</v>
      </c>
      <c r="E513" s="293">
        <v>1</v>
      </c>
      <c r="F513" s="292">
        <v>0.59820538384845467</v>
      </c>
      <c r="G513" s="125">
        <v>0.40179461615154538</v>
      </c>
      <c r="H513" s="293">
        <v>1</v>
      </c>
      <c r="I513" s="292">
        <v>0.94882119790926456</v>
      </c>
      <c r="J513" s="125">
        <v>5.1178802090735387E-2</v>
      </c>
      <c r="K513" s="293">
        <v>1</v>
      </c>
      <c r="L513" s="292">
        <v>1</v>
      </c>
      <c r="M513" s="293">
        <v>1</v>
      </c>
      <c r="N513" s="292">
        <v>0.85140562248995988</v>
      </c>
      <c r="O513" s="125">
        <v>0.14859437751004015</v>
      </c>
      <c r="P513" s="293">
        <v>1</v>
      </c>
    </row>
    <row r="514" spans="2:16" s="4" customFormat="1" ht="15" hidden="1" customHeight="1" outlineLevel="1" x14ac:dyDescent="0.25">
      <c r="B514" s="64" t="s">
        <v>106</v>
      </c>
      <c r="C514" s="294">
        <v>0.82402496099843991</v>
      </c>
      <c r="D514" s="225">
        <v>0.17597503900156006</v>
      </c>
      <c r="E514" s="295">
        <v>1</v>
      </c>
      <c r="F514" s="294">
        <v>0.58392434988179664</v>
      </c>
      <c r="G514" s="225">
        <v>0.4160756501182033</v>
      </c>
      <c r="H514" s="295">
        <v>1</v>
      </c>
      <c r="I514" s="294">
        <v>0.90861844954525772</v>
      </c>
      <c r="J514" s="225">
        <v>9.1381550454742319E-2</v>
      </c>
      <c r="K514" s="295">
        <v>1</v>
      </c>
      <c r="L514" s="294">
        <v>1</v>
      </c>
      <c r="M514" s="295">
        <v>1</v>
      </c>
      <c r="N514" s="294">
        <v>0.94444444444444442</v>
      </c>
      <c r="O514" s="225">
        <v>5.5555555555555552E-2</v>
      </c>
      <c r="P514" s="295">
        <v>1</v>
      </c>
    </row>
    <row r="515" spans="2:16" s="4" customFormat="1" ht="15" hidden="1" customHeight="1" outlineLevel="1" x14ac:dyDescent="0.25">
      <c r="B515" s="64" t="s">
        <v>107</v>
      </c>
      <c r="C515" s="294">
        <v>0.86332109343125252</v>
      </c>
      <c r="D515" s="225">
        <v>0.13667890656874745</v>
      </c>
      <c r="E515" s="295">
        <v>1</v>
      </c>
      <c r="F515" s="294">
        <v>0.52620967741935487</v>
      </c>
      <c r="G515" s="225">
        <v>0.47379032258064518</v>
      </c>
      <c r="H515" s="295">
        <v>1</v>
      </c>
      <c r="I515" s="294">
        <v>0.9434389140271493</v>
      </c>
      <c r="J515" s="225">
        <v>5.6561085972850679E-2</v>
      </c>
      <c r="K515" s="295">
        <v>1</v>
      </c>
      <c r="L515" s="294">
        <v>1</v>
      </c>
      <c r="M515" s="295">
        <v>1</v>
      </c>
      <c r="N515" s="294">
        <v>1</v>
      </c>
      <c r="O515" s="225">
        <v>0</v>
      </c>
      <c r="P515" s="295">
        <v>1</v>
      </c>
    </row>
    <row r="516" spans="2:16" s="4" customFormat="1" ht="15" hidden="1" customHeight="1" outlineLevel="1" x14ac:dyDescent="0.25">
      <c r="B516" s="64" t="s">
        <v>108</v>
      </c>
      <c r="C516" s="294">
        <v>0.8867924528301887</v>
      </c>
      <c r="D516" s="225">
        <v>0.11320754716981132</v>
      </c>
      <c r="E516" s="295">
        <v>1</v>
      </c>
      <c r="F516" s="294">
        <v>0.52009456264775411</v>
      </c>
      <c r="G516" s="225">
        <v>0.47990543735224589</v>
      </c>
      <c r="H516" s="295">
        <v>1</v>
      </c>
      <c r="I516" s="294">
        <v>0.9737592698231603</v>
      </c>
      <c r="J516" s="225">
        <v>2.6240730176839703E-2</v>
      </c>
      <c r="K516" s="295">
        <v>1</v>
      </c>
      <c r="L516" s="294">
        <v>1</v>
      </c>
      <c r="M516" s="295">
        <v>1</v>
      </c>
      <c r="N516" s="294">
        <v>0</v>
      </c>
      <c r="O516" s="225">
        <v>1</v>
      </c>
      <c r="P516" s="295">
        <v>1</v>
      </c>
    </row>
    <row r="517" spans="2:16" s="4" customFormat="1" ht="15" hidden="1" customHeight="1" outlineLevel="1" x14ac:dyDescent="0.25">
      <c r="B517" s="64" t="s">
        <v>109</v>
      </c>
      <c r="C517" s="294">
        <v>0.86333973128598851</v>
      </c>
      <c r="D517" s="225">
        <v>0.13666026871401152</v>
      </c>
      <c r="E517" s="295">
        <v>1</v>
      </c>
      <c r="F517" s="294">
        <v>0.54868913857677903</v>
      </c>
      <c r="G517" s="225">
        <v>0.45131086142322097</v>
      </c>
      <c r="H517" s="295">
        <v>1</v>
      </c>
      <c r="I517" s="294">
        <v>0.94252873563218387</v>
      </c>
      <c r="J517" s="225">
        <v>5.7471264367816091E-2</v>
      </c>
      <c r="K517" s="295">
        <v>1</v>
      </c>
      <c r="L517" s="294">
        <v>1</v>
      </c>
      <c r="M517" s="295">
        <v>1</v>
      </c>
      <c r="N517" s="294" t="e">
        <v>#DIV/0!</v>
      </c>
      <c r="O517" s="225" t="e">
        <v>#DIV/0!</v>
      </c>
      <c r="P517" s="295" t="e">
        <v>#DIV/0!</v>
      </c>
    </row>
    <row r="518" spans="2:16" s="4" customFormat="1" ht="15" hidden="1" customHeight="1" outlineLevel="1" x14ac:dyDescent="0.25">
      <c r="B518" s="64" t="s">
        <v>110</v>
      </c>
      <c r="C518" s="294">
        <v>0.92877492877492873</v>
      </c>
      <c r="D518" s="225">
        <v>7.1225071225071226E-2</v>
      </c>
      <c r="E518" s="295">
        <v>1</v>
      </c>
      <c r="F518" s="294">
        <v>0.65664160401002503</v>
      </c>
      <c r="G518" s="225">
        <v>0.34335839598997492</v>
      </c>
      <c r="H518" s="295">
        <v>1</v>
      </c>
      <c r="I518" s="294">
        <v>0.97324840764331211</v>
      </c>
      <c r="J518" s="225">
        <v>2.6751592356687899E-2</v>
      </c>
      <c r="K518" s="295">
        <v>1</v>
      </c>
      <c r="L518" s="294">
        <v>1</v>
      </c>
      <c r="M518" s="295">
        <v>1</v>
      </c>
      <c r="N518" s="294" t="e">
        <v>#DIV/0!</v>
      </c>
      <c r="O518" s="225" t="e">
        <v>#DIV/0!</v>
      </c>
      <c r="P518" s="295" t="e">
        <v>#DIV/0!</v>
      </c>
    </row>
    <row r="519" spans="2:16" s="4" customFormat="1" ht="15" hidden="1" customHeight="1" outlineLevel="1" x14ac:dyDescent="0.25">
      <c r="B519" s="64" t="s">
        <v>111</v>
      </c>
      <c r="C519" s="294">
        <v>0.98229342327150082</v>
      </c>
      <c r="D519" s="225">
        <v>1.7706576728499158E-2</v>
      </c>
      <c r="E519" s="295">
        <v>1</v>
      </c>
      <c r="F519" s="294">
        <v>0.97756410256410253</v>
      </c>
      <c r="G519" s="225">
        <v>2.2435897435897436E-2</v>
      </c>
      <c r="H519" s="295">
        <v>1</v>
      </c>
      <c r="I519" s="294">
        <v>0.98469135802469132</v>
      </c>
      <c r="J519" s="225">
        <v>1.5308641975308642E-2</v>
      </c>
      <c r="K519" s="295">
        <v>1</v>
      </c>
      <c r="L519" s="294">
        <v>1</v>
      </c>
      <c r="M519" s="295">
        <v>1</v>
      </c>
      <c r="N519" s="294">
        <v>0</v>
      </c>
      <c r="O519" s="225">
        <v>1</v>
      </c>
      <c r="P519" s="295">
        <v>1</v>
      </c>
    </row>
    <row r="520" spans="2:16" s="4" customFormat="1" ht="15" hidden="1" customHeight="1" outlineLevel="1" x14ac:dyDescent="0.25">
      <c r="B520" s="64" t="s">
        <v>112</v>
      </c>
      <c r="C520" s="294">
        <v>0.88601928374655647</v>
      </c>
      <c r="D520" s="225">
        <v>0.11398071625344353</v>
      </c>
      <c r="E520" s="295">
        <v>1</v>
      </c>
      <c r="F520" s="294">
        <v>0.5598591549295775</v>
      </c>
      <c r="G520" s="225">
        <v>0.44014084507042256</v>
      </c>
      <c r="H520" s="295">
        <v>1</v>
      </c>
      <c r="I520" s="294">
        <v>0.9648132059079062</v>
      </c>
      <c r="J520" s="225">
        <v>3.5186794092093833E-2</v>
      </c>
      <c r="K520" s="295">
        <v>1</v>
      </c>
      <c r="L520" s="294">
        <v>1</v>
      </c>
      <c r="M520" s="295">
        <v>1</v>
      </c>
      <c r="N520" s="294">
        <v>1</v>
      </c>
      <c r="O520" s="225">
        <v>0</v>
      </c>
      <c r="P520" s="295">
        <v>1</v>
      </c>
    </row>
    <row r="521" spans="2:16" s="4" customFormat="1" ht="15" hidden="1" customHeight="1" outlineLevel="1" x14ac:dyDescent="0.25">
      <c r="B521" s="64" t="s">
        <v>113</v>
      </c>
      <c r="C521" s="294">
        <v>0.88956389672380121</v>
      </c>
      <c r="D521" s="225">
        <v>0.11043610327619874</v>
      </c>
      <c r="E521" s="295">
        <v>1</v>
      </c>
      <c r="F521" s="294">
        <v>0.5006119951040392</v>
      </c>
      <c r="G521" s="225">
        <v>0.49938800489596086</v>
      </c>
      <c r="H521" s="295">
        <v>1</v>
      </c>
      <c r="I521" s="294">
        <v>0.97393173877989792</v>
      </c>
      <c r="J521" s="225">
        <v>2.6068261220102123E-2</v>
      </c>
      <c r="K521" s="295">
        <v>1</v>
      </c>
      <c r="L521" s="294">
        <v>1</v>
      </c>
      <c r="M521" s="295">
        <v>1</v>
      </c>
      <c r="N521" s="294">
        <v>0.75</v>
      </c>
      <c r="O521" s="225">
        <v>0.25</v>
      </c>
      <c r="P521" s="295">
        <v>1</v>
      </c>
    </row>
    <row r="522" spans="2:16" s="4" customFormat="1" ht="15" hidden="1" customHeight="1" outlineLevel="1" x14ac:dyDescent="0.25">
      <c r="B522" s="64" t="s">
        <v>114</v>
      </c>
      <c r="C522" s="294">
        <v>0.89048811013767204</v>
      </c>
      <c r="D522" s="225">
        <v>0.1095118898623279</v>
      </c>
      <c r="E522" s="295">
        <v>1</v>
      </c>
      <c r="F522" s="294">
        <v>0.54234769687964335</v>
      </c>
      <c r="G522" s="225">
        <v>0.4576523031203566</v>
      </c>
      <c r="H522" s="295">
        <v>1</v>
      </c>
      <c r="I522" s="294">
        <v>0.98297527361167414</v>
      </c>
      <c r="J522" s="225">
        <v>1.7024726388325903E-2</v>
      </c>
      <c r="K522" s="295">
        <v>1</v>
      </c>
      <c r="L522" s="294">
        <v>1</v>
      </c>
      <c r="M522" s="295">
        <v>1</v>
      </c>
      <c r="N522" s="294">
        <v>1</v>
      </c>
      <c r="O522" s="225">
        <v>0</v>
      </c>
      <c r="P522" s="295">
        <v>1</v>
      </c>
    </row>
    <row r="523" spans="2:16" s="4" customFormat="1" ht="15" hidden="1" customHeight="1" outlineLevel="1" x14ac:dyDescent="0.25">
      <c r="B523" s="64" t="s">
        <v>115</v>
      </c>
      <c r="C523" s="294">
        <v>0.91560597675705591</v>
      </c>
      <c r="D523" s="225">
        <v>8.4394023242944108E-2</v>
      </c>
      <c r="E523" s="295">
        <v>1</v>
      </c>
      <c r="F523" s="294">
        <v>0.61220825852782768</v>
      </c>
      <c r="G523" s="225">
        <v>0.38779174147217232</v>
      </c>
      <c r="H523" s="295">
        <v>1</v>
      </c>
      <c r="I523" s="294">
        <v>0.97035309793471014</v>
      </c>
      <c r="J523" s="225">
        <v>2.9646902065289808E-2</v>
      </c>
      <c r="K523" s="295">
        <v>1</v>
      </c>
      <c r="L523" s="294">
        <v>1</v>
      </c>
      <c r="M523" s="295">
        <v>1</v>
      </c>
      <c r="N523" s="294">
        <v>1</v>
      </c>
      <c r="O523" s="225">
        <v>0</v>
      </c>
      <c r="P523" s="295">
        <v>1</v>
      </c>
    </row>
    <row r="524" spans="2:16" s="4" customFormat="1" ht="15" hidden="1" customHeight="1" outlineLevel="1" x14ac:dyDescent="0.25">
      <c r="B524" s="64" t="s">
        <v>116</v>
      </c>
      <c r="C524" s="294">
        <v>0.86870328241793959</v>
      </c>
      <c r="D524" s="225">
        <v>0.13129671758206043</v>
      </c>
      <c r="E524" s="295">
        <v>1</v>
      </c>
      <c r="F524" s="294">
        <v>0.56221198156682028</v>
      </c>
      <c r="G524" s="225">
        <v>0.43778801843317972</v>
      </c>
      <c r="H524" s="295">
        <v>1</v>
      </c>
      <c r="I524" s="294">
        <v>0.95145631067961167</v>
      </c>
      <c r="J524" s="225">
        <v>4.8543689320388349E-2</v>
      </c>
      <c r="K524" s="295">
        <v>1</v>
      </c>
      <c r="L524" s="294">
        <v>1</v>
      </c>
      <c r="M524" s="295">
        <v>1</v>
      </c>
      <c r="N524" s="294">
        <v>0.42857142857142855</v>
      </c>
      <c r="O524" s="225">
        <v>0.5714285714285714</v>
      </c>
      <c r="P524" s="295">
        <v>1</v>
      </c>
    </row>
    <row r="525" spans="2:16" s="4" customFormat="1" ht="15" hidden="1" customHeight="1" outlineLevel="1" x14ac:dyDescent="0.25">
      <c r="B525" s="64" t="s">
        <v>117</v>
      </c>
      <c r="C525" s="294">
        <v>0.87747181666974683</v>
      </c>
      <c r="D525" s="225">
        <v>0.12252818333025318</v>
      </c>
      <c r="E525" s="295">
        <v>1</v>
      </c>
      <c r="F525" s="294">
        <v>0.42979242979242982</v>
      </c>
      <c r="G525" s="225">
        <v>0.57020757020757018</v>
      </c>
      <c r="H525" s="295">
        <v>1</v>
      </c>
      <c r="I525" s="294">
        <v>0.96089511754068713</v>
      </c>
      <c r="J525" s="225">
        <v>3.9104882459312838E-2</v>
      </c>
      <c r="K525" s="295">
        <v>1</v>
      </c>
      <c r="L525" s="294">
        <v>1</v>
      </c>
      <c r="M525" s="295">
        <v>1</v>
      </c>
      <c r="N525" s="294">
        <v>0.11538461538461539</v>
      </c>
      <c r="O525" s="225">
        <v>0.88461538461538458</v>
      </c>
      <c r="P525" s="295">
        <v>1</v>
      </c>
    </row>
    <row r="526" spans="2:16" s="4" customFormat="1" ht="15.75" collapsed="1" x14ac:dyDescent="0.25">
      <c r="B526" s="117">
        <v>1983</v>
      </c>
      <c r="C526" s="292">
        <v>0.88796195228442232</v>
      </c>
      <c r="D526" s="125">
        <v>0.11203804771557774</v>
      </c>
      <c r="E526" s="293">
        <v>1</v>
      </c>
      <c r="F526" s="292">
        <v>0.56180408738548271</v>
      </c>
      <c r="G526" s="125">
        <v>0.43819591261451729</v>
      </c>
      <c r="H526" s="293">
        <v>1</v>
      </c>
      <c r="I526" s="292">
        <v>0.96186385099685201</v>
      </c>
      <c r="J526" s="125">
        <v>3.8136149003147955E-2</v>
      </c>
      <c r="K526" s="293">
        <v>1</v>
      </c>
      <c r="L526" s="292">
        <v>1</v>
      </c>
      <c r="M526" s="293">
        <v>1</v>
      </c>
      <c r="N526" s="292">
        <v>0.5714285714285714</v>
      </c>
      <c r="O526" s="125">
        <v>0.42857142857142855</v>
      </c>
      <c r="P526" s="293">
        <v>1</v>
      </c>
    </row>
    <row r="527" spans="2:16" s="4" customFormat="1" ht="15" hidden="1" customHeight="1" outlineLevel="1" x14ac:dyDescent="0.25">
      <c r="B527" s="64" t="s">
        <v>106</v>
      </c>
      <c r="C527" s="294">
        <v>0.86295793758480321</v>
      </c>
      <c r="D527" s="225">
        <v>0.13704206241519673</v>
      </c>
      <c r="E527" s="295">
        <v>1</v>
      </c>
      <c r="F527" s="294">
        <v>0.65981308411214956</v>
      </c>
      <c r="G527" s="225">
        <v>0.34018691588785049</v>
      </c>
      <c r="H527" s="295">
        <v>1</v>
      </c>
      <c r="I527" s="294">
        <v>0.91912268677176145</v>
      </c>
      <c r="J527" s="225">
        <v>8.0877313228238518E-2</v>
      </c>
      <c r="K527" s="295">
        <v>1</v>
      </c>
      <c r="L527" s="294">
        <v>1</v>
      </c>
      <c r="M527" s="295">
        <v>1</v>
      </c>
      <c r="N527" s="294">
        <v>0</v>
      </c>
      <c r="O527" s="225">
        <v>1</v>
      </c>
      <c r="P527" s="295">
        <v>1</v>
      </c>
    </row>
    <row r="528" spans="2:16" s="4" customFormat="1" ht="15" hidden="1" customHeight="1" outlineLevel="1" x14ac:dyDescent="0.25">
      <c r="B528" s="64" t="s">
        <v>107</v>
      </c>
      <c r="C528" s="294">
        <v>0.87939426717144398</v>
      </c>
      <c r="D528" s="225">
        <v>0.12060573282855598</v>
      </c>
      <c r="E528" s="295">
        <v>1</v>
      </c>
      <c r="F528" s="294">
        <v>0.68552036199095023</v>
      </c>
      <c r="G528" s="225">
        <v>0.31447963800904977</v>
      </c>
      <c r="H528" s="295">
        <v>1</v>
      </c>
      <c r="I528" s="294">
        <v>0.94152923538230882</v>
      </c>
      <c r="J528" s="225">
        <v>5.8470764617691157E-2</v>
      </c>
      <c r="K528" s="295">
        <v>1</v>
      </c>
      <c r="L528" s="294">
        <v>1</v>
      </c>
      <c r="M528" s="295">
        <v>1</v>
      </c>
      <c r="N528" s="294">
        <v>0</v>
      </c>
      <c r="O528" s="225">
        <v>1</v>
      </c>
      <c r="P528" s="295">
        <v>1</v>
      </c>
    </row>
    <row r="529" spans="2:16" s="4" customFormat="1" ht="15" hidden="1" customHeight="1" outlineLevel="1" x14ac:dyDescent="0.25">
      <c r="B529" s="64" t="s">
        <v>108</v>
      </c>
      <c r="C529" s="294">
        <v>0.92427958307786628</v>
      </c>
      <c r="D529" s="225">
        <v>7.572041692213366E-2</v>
      </c>
      <c r="E529" s="295">
        <v>1</v>
      </c>
      <c r="F529" s="294">
        <v>0.71186440677966101</v>
      </c>
      <c r="G529" s="225">
        <v>0.28813559322033899</v>
      </c>
      <c r="H529" s="295">
        <v>1</v>
      </c>
      <c r="I529" s="294">
        <v>0.97049808429118778</v>
      </c>
      <c r="J529" s="225">
        <v>2.9501915708812259E-2</v>
      </c>
      <c r="K529" s="295">
        <v>1</v>
      </c>
      <c r="L529" s="294">
        <v>1</v>
      </c>
      <c r="M529" s="295">
        <v>1</v>
      </c>
      <c r="N529" s="294">
        <v>1</v>
      </c>
      <c r="O529" s="225">
        <v>0</v>
      </c>
      <c r="P529" s="295">
        <v>1</v>
      </c>
    </row>
    <row r="530" spans="2:16" s="4" customFormat="1" ht="15" hidden="1" customHeight="1" outlineLevel="1" x14ac:dyDescent="0.25">
      <c r="B530" s="64" t="s">
        <v>109</v>
      </c>
      <c r="C530" s="294">
        <v>0.91523235800344238</v>
      </c>
      <c r="D530" s="225">
        <v>8.4767641996557661E-2</v>
      </c>
      <c r="E530" s="295">
        <v>1</v>
      </c>
      <c r="F530" s="294">
        <v>0.68326693227091628</v>
      </c>
      <c r="G530" s="225">
        <v>0.31673306772908366</v>
      </c>
      <c r="H530" s="295">
        <v>1</v>
      </c>
      <c r="I530" s="294">
        <v>0.97793263646922179</v>
      </c>
      <c r="J530" s="225">
        <v>2.2067363530778164E-2</v>
      </c>
      <c r="K530" s="295">
        <v>1</v>
      </c>
      <c r="L530" s="294">
        <v>1</v>
      </c>
      <c r="M530" s="295">
        <v>1</v>
      </c>
      <c r="N530" s="294" t="e">
        <v>#DIV/0!</v>
      </c>
      <c r="O530" s="225" t="e">
        <v>#DIV/0!</v>
      </c>
      <c r="P530" s="295" t="e">
        <v>#DIV/0!</v>
      </c>
    </row>
    <row r="531" spans="2:16" s="4" customFormat="1" ht="15" hidden="1" customHeight="1" outlineLevel="1" x14ac:dyDescent="0.25">
      <c r="B531" s="64" t="s">
        <v>110</v>
      </c>
      <c r="C531" s="294">
        <v>0.90766301761066159</v>
      </c>
      <c r="D531" s="225">
        <v>9.2336982389338407E-2</v>
      </c>
      <c r="E531" s="295">
        <v>1</v>
      </c>
      <c r="F531" s="294">
        <v>0.69979296066252583</v>
      </c>
      <c r="G531" s="225">
        <v>0.30020703933747411</v>
      </c>
      <c r="H531" s="295">
        <v>1</v>
      </c>
      <c r="I531" s="294">
        <v>0.9665529010238908</v>
      </c>
      <c r="J531" s="225">
        <v>3.3447098976109216E-2</v>
      </c>
      <c r="K531" s="295">
        <v>1</v>
      </c>
      <c r="L531" s="294">
        <v>1</v>
      </c>
      <c r="M531" s="295">
        <v>1</v>
      </c>
      <c r="N531" s="294" t="e">
        <v>#DIV/0!</v>
      </c>
      <c r="O531" s="225" t="e">
        <v>#DIV/0!</v>
      </c>
      <c r="P531" s="295" t="e">
        <v>#DIV/0!</v>
      </c>
    </row>
    <row r="532" spans="2:16" s="4" customFormat="1" ht="15" hidden="1" customHeight="1" outlineLevel="1" x14ac:dyDescent="0.25">
      <c r="B532" s="64" t="s">
        <v>111</v>
      </c>
      <c r="C532" s="294">
        <v>0.90770101925254809</v>
      </c>
      <c r="D532" s="225">
        <v>9.2298980747451867E-2</v>
      </c>
      <c r="E532" s="295">
        <v>1</v>
      </c>
      <c r="F532" s="294">
        <v>0.60273972602739723</v>
      </c>
      <c r="G532" s="225">
        <v>0.39726027397260272</v>
      </c>
      <c r="H532" s="295">
        <v>1</v>
      </c>
      <c r="I532" s="294">
        <v>0.98758217677136595</v>
      </c>
      <c r="J532" s="225">
        <v>1.241782322863404E-2</v>
      </c>
      <c r="K532" s="295">
        <v>1</v>
      </c>
      <c r="L532" s="294">
        <v>1</v>
      </c>
      <c r="M532" s="295">
        <v>1</v>
      </c>
      <c r="N532" s="294">
        <v>0</v>
      </c>
      <c r="O532" s="225">
        <v>1</v>
      </c>
      <c r="P532" s="295">
        <v>1</v>
      </c>
    </row>
    <row r="533" spans="2:16" s="4" customFormat="1" ht="15" hidden="1" customHeight="1" outlineLevel="1" x14ac:dyDescent="0.25">
      <c r="B533" s="64" t="s">
        <v>112</v>
      </c>
      <c r="C533" s="294">
        <v>0.87404994571118355</v>
      </c>
      <c r="D533" s="225">
        <v>0.1259500542888165</v>
      </c>
      <c r="E533" s="295">
        <v>1</v>
      </c>
      <c r="F533" s="294">
        <v>0.59002770083102496</v>
      </c>
      <c r="G533" s="225">
        <v>0.4099722991689751</v>
      </c>
      <c r="H533" s="295">
        <v>1</v>
      </c>
      <c r="I533" s="294">
        <v>0.94113524877365107</v>
      </c>
      <c r="J533" s="225">
        <v>5.8864751226348981E-2</v>
      </c>
      <c r="K533" s="295">
        <v>1</v>
      </c>
      <c r="L533" s="294">
        <v>1</v>
      </c>
      <c r="M533" s="295">
        <v>1</v>
      </c>
      <c r="N533" s="294" t="e">
        <v>#DIV/0!</v>
      </c>
      <c r="O533" s="225" t="e">
        <v>#DIV/0!</v>
      </c>
      <c r="P533" s="295" t="e">
        <v>#DIV/0!</v>
      </c>
    </row>
    <row r="534" spans="2:16" s="4" customFormat="1" ht="15" hidden="1" customHeight="1" outlineLevel="1" x14ac:dyDescent="0.25">
      <c r="B534" s="64" t="s">
        <v>113</v>
      </c>
      <c r="C534" s="294">
        <v>0.8729281767955801</v>
      </c>
      <c r="D534" s="225">
        <v>0.1270718232044199</v>
      </c>
      <c r="E534" s="295">
        <v>1</v>
      </c>
      <c r="F534" s="294">
        <v>0.71575342465753422</v>
      </c>
      <c r="G534" s="225">
        <v>0.28424657534246578</v>
      </c>
      <c r="H534" s="295">
        <v>1</v>
      </c>
      <c r="I534" s="294">
        <v>0.9243765084473049</v>
      </c>
      <c r="J534" s="225">
        <v>7.5623491552695099E-2</v>
      </c>
      <c r="K534" s="295">
        <v>1</v>
      </c>
      <c r="L534" s="294">
        <v>1</v>
      </c>
      <c r="M534" s="295">
        <v>1</v>
      </c>
      <c r="N534" s="294" t="e">
        <v>#DIV/0!</v>
      </c>
      <c r="O534" s="225" t="e">
        <v>#DIV/0!</v>
      </c>
      <c r="P534" s="295" t="e">
        <v>#DIV/0!</v>
      </c>
    </row>
    <row r="535" spans="2:16" s="4" customFormat="1" ht="15" hidden="1" customHeight="1" outlineLevel="1" x14ac:dyDescent="0.25">
      <c r="B535" s="64" t="s">
        <v>114</v>
      </c>
      <c r="C535" s="294">
        <v>0.93393393393393398</v>
      </c>
      <c r="D535" s="225">
        <v>6.6066066066066062E-2</v>
      </c>
      <c r="E535" s="295">
        <v>1</v>
      </c>
      <c r="F535" s="294">
        <v>0.71171171171171166</v>
      </c>
      <c r="G535" s="225">
        <v>0.28828828828828829</v>
      </c>
      <c r="H535" s="295">
        <v>1</v>
      </c>
      <c r="I535" s="294">
        <v>0.97779148673658234</v>
      </c>
      <c r="J535" s="225">
        <v>2.2208513263417645E-2</v>
      </c>
      <c r="K535" s="295">
        <v>1</v>
      </c>
      <c r="L535" s="294">
        <v>1</v>
      </c>
      <c r="M535" s="295">
        <v>1</v>
      </c>
      <c r="N535" s="294" t="e">
        <v>#DIV/0!</v>
      </c>
      <c r="O535" s="225" t="e">
        <v>#DIV/0!</v>
      </c>
      <c r="P535" s="295" t="e">
        <v>#DIV/0!</v>
      </c>
    </row>
    <row r="536" spans="2:16" s="4" customFormat="1" ht="15" hidden="1" customHeight="1" outlineLevel="1" x14ac:dyDescent="0.25">
      <c r="B536" s="64" t="s">
        <v>115</v>
      </c>
      <c r="C536" s="294">
        <v>0.88843721770551043</v>
      </c>
      <c r="D536" s="225">
        <v>0.11156278229448961</v>
      </c>
      <c r="E536" s="295">
        <v>1</v>
      </c>
      <c r="F536" s="294">
        <v>0.66297117516629711</v>
      </c>
      <c r="G536" s="225">
        <v>0.33702882483370289</v>
      </c>
      <c r="H536" s="295">
        <v>1</v>
      </c>
      <c r="I536" s="294">
        <v>0.94483568075117375</v>
      </c>
      <c r="J536" s="225">
        <v>5.5164319248826289E-2</v>
      </c>
      <c r="K536" s="295">
        <v>1</v>
      </c>
      <c r="L536" s="294">
        <v>1</v>
      </c>
      <c r="M536" s="295">
        <v>1</v>
      </c>
      <c r="N536" s="294">
        <v>0</v>
      </c>
      <c r="O536" s="225">
        <v>1</v>
      </c>
      <c r="P536" s="295">
        <v>1</v>
      </c>
    </row>
    <row r="537" spans="2:16" s="4" customFormat="1" ht="15" hidden="1" customHeight="1" outlineLevel="1" x14ac:dyDescent="0.25">
      <c r="B537" s="64" t="s">
        <v>116</v>
      </c>
      <c r="C537" s="294">
        <v>0.83977331272539923</v>
      </c>
      <c r="D537" s="225">
        <v>0.16022668727460071</v>
      </c>
      <c r="E537" s="295">
        <v>1</v>
      </c>
      <c r="F537" s="294">
        <v>0.46386946386946387</v>
      </c>
      <c r="G537" s="225">
        <v>0.53613053613053618</v>
      </c>
      <c r="H537" s="295">
        <v>1</v>
      </c>
      <c r="I537" s="294">
        <v>0.94501018329938902</v>
      </c>
      <c r="J537" s="225">
        <v>5.4989816700610997E-2</v>
      </c>
      <c r="K537" s="295">
        <v>1</v>
      </c>
      <c r="L537" s="294">
        <v>1</v>
      </c>
      <c r="M537" s="295">
        <v>1</v>
      </c>
      <c r="N537" s="294" t="e">
        <v>#DIV/0!</v>
      </c>
      <c r="O537" s="225" t="e">
        <v>#DIV/0!</v>
      </c>
      <c r="P537" s="295" t="e">
        <v>#DIV/0!</v>
      </c>
    </row>
    <row r="538" spans="2:16" s="4" customFormat="1" ht="15" hidden="1" customHeight="1" outlineLevel="1" x14ac:dyDescent="0.25">
      <c r="B538" s="64" t="s">
        <v>117</v>
      </c>
      <c r="C538" s="294">
        <v>0.91300407793384686</v>
      </c>
      <c r="D538" s="225">
        <v>8.6995922066153156E-2</v>
      </c>
      <c r="E538" s="295">
        <v>1</v>
      </c>
      <c r="F538" s="294">
        <v>0.79442508710801396</v>
      </c>
      <c r="G538" s="225">
        <v>0.20557491289198607</v>
      </c>
      <c r="H538" s="295">
        <v>1</v>
      </c>
      <c r="I538" s="294">
        <v>0.94300225733634313</v>
      </c>
      <c r="J538" s="225">
        <v>5.6997742663656883E-2</v>
      </c>
      <c r="K538" s="295">
        <v>1</v>
      </c>
      <c r="L538" s="294">
        <v>1</v>
      </c>
      <c r="M538" s="295">
        <v>1</v>
      </c>
      <c r="N538" s="294">
        <v>0.17948717948717949</v>
      </c>
      <c r="O538" s="225">
        <v>0.82051282051282048</v>
      </c>
      <c r="P538" s="295">
        <v>1</v>
      </c>
    </row>
    <row r="539" spans="2:16" s="4" customFormat="1" ht="15.75" collapsed="1" x14ac:dyDescent="0.25">
      <c r="B539" s="117">
        <v>1982</v>
      </c>
      <c r="C539" s="292">
        <v>0.89401193194372841</v>
      </c>
      <c r="D539" s="125">
        <v>0.10598806805627163</v>
      </c>
      <c r="E539" s="293">
        <v>1</v>
      </c>
      <c r="F539" s="292">
        <v>0.66855323664662181</v>
      </c>
      <c r="G539" s="125">
        <v>0.33144676335337814</v>
      </c>
      <c r="H539" s="293">
        <v>1</v>
      </c>
      <c r="I539" s="292">
        <v>0.95298894433030035</v>
      </c>
      <c r="J539" s="125">
        <v>4.7011055669699639E-2</v>
      </c>
      <c r="K539" s="293">
        <v>1</v>
      </c>
      <c r="L539" s="292">
        <v>1</v>
      </c>
      <c r="M539" s="293">
        <v>1</v>
      </c>
      <c r="N539" s="292">
        <v>0.17307692307692307</v>
      </c>
      <c r="O539" s="125">
        <v>0.82692307692307687</v>
      </c>
      <c r="P539" s="293">
        <v>1</v>
      </c>
    </row>
    <row r="540" spans="2:16" s="4" customFormat="1" ht="15" hidden="1" customHeight="1" outlineLevel="1" x14ac:dyDescent="0.25">
      <c r="B540" s="64" t="s">
        <v>106</v>
      </c>
      <c r="C540" s="294">
        <v>0.67034990791896865</v>
      </c>
      <c r="D540" s="225">
        <v>0.3296500920810313</v>
      </c>
      <c r="E540" s="295">
        <v>1</v>
      </c>
      <c r="F540" s="294">
        <v>0.33956386292834889</v>
      </c>
      <c r="G540" s="225">
        <v>0.66043613707165105</v>
      </c>
      <c r="H540" s="295">
        <v>1</v>
      </c>
      <c r="I540" s="294">
        <v>0.87730727470141145</v>
      </c>
      <c r="J540" s="225">
        <v>0.12269272529858849</v>
      </c>
      <c r="K540" s="295">
        <v>1</v>
      </c>
      <c r="L540" s="294">
        <v>1</v>
      </c>
      <c r="M540" s="295">
        <v>1</v>
      </c>
      <c r="N540" s="294" t="e">
        <v>#DIV/0!</v>
      </c>
      <c r="O540" s="225" t="e">
        <v>#DIV/0!</v>
      </c>
      <c r="P540" s="295" t="e">
        <v>#DIV/0!</v>
      </c>
    </row>
    <row r="541" spans="2:16" s="4" customFormat="1" ht="15" hidden="1" customHeight="1" outlineLevel="1" x14ac:dyDescent="0.25">
      <c r="B541" s="64" t="s">
        <v>107</v>
      </c>
      <c r="C541" s="294">
        <v>0.72943722943722944</v>
      </c>
      <c r="D541" s="225">
        <v>0.27056277056277056</v>
      </c>
      <c r="E541" s="295">
        <v>1</v>
      </c>
      <c r="F541" s="294">
        <v>0.41363636363636364</v>
      </c>
      <c r="G541" s="225">
        <v>0.58636363636363631</v>
      </c>
      <c r="H541" s="295">
        <v>1</v>
      </c>
      <c r="I541" s="294">
        <v>0.87128712871287128</v>
      </c>
      <c r="J541" s="225">
        <v>0.12871287128712872</v>
      </c>
      <c r="K541" s="295">
        <v>1</v>
      </c>
      <c r="L541" s="294">
        <v>1</v>
      </c>
      <c r="M541" s="295">
        <v>1</v>
      </c>
      <c r="N541" s="294" t="e">
        <v>#DIV/0!</v>
      </c>
      <c r="O541" s="225" t="e">
        <v>#DIV/0!</v>
      </c>
      <c r="P541" s="295" t="e">
        <v>#DIV/0!</v>
      </c>
    </row>
    <row r="542" spans="2:16" s="4" customFormat="1" ht="15" hidden="1" customHeight="1" outlineLevel="1" x14ac:dyDescent="0.25">
      <c r="B542" s="64" t="s">
        <v>108</v>
      </c>
      <c r="C542" s="294">
        <v>0.70737704918032784</v>
      </c>
      <c r="D542" s="225">
        <v>0.29262295081967216</v>
      </c>
      <c r="E542" s="295">
        <v>1</v>
      </c>
      <c r="F542" s="294">
        <v>0.42825607064017662</v>
      </c>
      <c r="G542" s="225">
        <v>0.57174392935982343</v>
      </c>
      <c r="H542" s="295">
        <v>1</v>
      </c>
      <c r="I542" s="294">
        <v>0.86350974930362112</v>
      </c>
      <c r="J542" s="225">
        <v>0.13649025069637882</v>
      </c>
      <c r="K542" s="295">
        <v>1</v>
      </c>
      <c r="L542" s="294">
        <v>1</v>
      </c>
      <c r="M542" s="295">
        <v>1</v>
      </c>
      <c r="N542" s="294" t="e">
        <v>#DIV/0!</v>
      </c>
      <c r="O542" s="225" t="e">
        <v>#DIV/0!</v>
      </c>
      <c r="P542" s="295" t="e">
        <v>#DIV/0!</v>
      </c>
    </row>
    <row r="543" spans="2:16" s="4" customFormat="1" ht="15" hidden="1" customHeight="1" outlineLevel="1" x14ac:dyDescent="0.25">
      <c r="B543" s="64" t="s">
        <v>109</v>
      </c>
      <c r="C543" s="294">
        <v>0.8569444444444444</v>
      </c>
      <c r="D543" s="225">
        <v>0.14305555555555555</v>
      </c>
      <c r="E543" s="295">
        <v>1</v>
      </c>
      <c r="F543" s="294">
        <v>0.53198653198653201</v>
      </c>
      <c r="G543" s="225">
        <v>0.46801346801346799</v>
      </c>
      <c r="H543" s="295">
        <v>1</v>
      </c>
      <c r="I543" s="294">
        <v>0.93920145190562609</v>
      </c>
      <c r="J543" s="225">
        <v>6.0798548094373864E-2</v>
      </c>
      <c r="K543" s="295">
        <v>1</v>
      </c>
      <c r="L543" s="294">
        <v>1</v>
      </c>
      <c r="M543" s="295">
        <v>1</v>
      </c>
      <c r="N543" s="294" t="e">
        <v>#DIV/0!</v>
      </c>
      <c r="O543" s="225" t="e">
        <v>#DIV/0!</v>
      </c>
      <c r="P543" s="295" t="e">
        <v>#DIV/0!</v>
      </c>
    </row>
    <row r="544" spans="2:16" s="4" customFormat="1" ht="15" hidden="1" customHeight="1" outlineLevel="1" x14ac:dyDescent="0.25">
      <c r="B544" s="64" t="s">
        <v>110</v>
      </c>
      <c r="C544" s="294">
        <v>0.87179487179487181</v>
      </c>
      <c r="D544" s="225">
        <v>0.12820512820512819</v>
      </c>
      <c r="E544" s="295">
        <v>1</v>
      </c>
      <c r="F544" s="294">
        <v>0.49792531120331951</v>
      </c>
      <c r="G544" s="225">
        <v>0.50207468879668049</v>
      </c>
      <c r="H544" s="295">
        <v>1</v>
      </c>
      <c r="I544" s="294">
        <v>0.95660749506903353</v>
      </c>
      <c r="J544" s="225">
        <v>4.3392504930966469E-2</v>
      </c>
      <c r="K544" s="295">
        <v>1</v>
      </c>
      <c r="L544" s="294">
        <v>1</v>
      </c>
      <c r="M544" s="295">
        <v>1</v>
      </c>
      <c r="N544" s="294" t="e">
        <v>#DIV/0!</v>
      </c>
      <c r="O544" s="225" t="e">
        <v>#DIV/0!</v>
      </c>
      <c r="P544" s="295" t="e">
        <v>#DIV/0!</v>
      </c>
    </row>
    <row r="545" spans="2:16" s="4" customFormat="1" ht="15" hidden="1" customHeight="1" outlineLevel="1" x14ac:dyDescent="0.25">
      <c r="B545" s="64" t="s">
        <v>111</v>
      </c>
      <c r="C545" s="294">
        <v>0.82599118942731276</v>
      </c>
      <c r="D545" s="225">
        <v>0.17400881057268722</v>
      </c>
      <c r="E545" s="295">
        <v>1</v>
      </c>
      <c r="F545" s="294">
        <v>0.46933333333333332</v>
      </c>
      <c r="G545" s="225">
        <v>0.53066666666666662</v>
      </c>
      <c r="H545" s="295">
        <v>1</v>
      </c>
      <c r="I545" s="294">
        <v>0.95560747663551404</v>
      </c>
      <c r="J545" s="225">
        <v>4.4392523364485979E-2</v>
      </c>
      <c r="K545" s="295">
        <v>1</v>
      </c>
      <c r="L545" s="294">
        <v>1</v>
      </c>
      <c r="M545" s="295">
        <v>1</v>
      </c>
      <c r="N545" s="294" t="e">
        <v>#DIV/0!</v>
      </c>
      <c r="O545" s="225" t="e">
        <v>#DIV/0!</v>
      </c>
      <c r="P545" s="295" t="e">
        <v>#DIV/0!</v>
      </c>
    </row>
    <row r="546" spans="2:16" s="4" customFormat="1" ht="15" hidden="1" customHeight="1" outlineLevel="1" x14ac:dyDescent="0.25">
      <c r="B546" s="64" t="s">
        <v>112</v>
      </c>
      <c r="C546" s="294">
        <v>0.77295918367346939</v>
      </c>
      <c r="D546" s="225">
        <v>0.22704081632653061</v>
      </c>
      <c r="E546" s="295">
        <v>1</v>
      </c>
      <c r="F546" s="294">
        <v>0.41772151898734178</v>
      </c>
      <c r="G546" s="225">
        <v>0.58227848101265822</v>
      </c>
      <c r="H546" s="295">
        <v>1</v>
      </c>
      <c r="I546" s="294">
        <v>0.89914945321992712</v>
      </c>
      <c r="J546" s="225">
        <v>0.10085054678007291</v>
      </c>
      <c r="K546" s="295">
        <v>1</v>
      </c>
      <c r="L546" s="294">
        <v>1</v>
      </c>
      <c r="M546" s="295">
        <v>1</v>
      </c>
      <c r="N546" s="294">
        <v>1</v>
      </c>
      <c r="O546" s="225">
        <v>0</v>
      </c>
      <c r="P546" s="295">
        <v>1</v>
      </c>
    </row>
    <row r="547" spans="2:16" s="4" customFormat="1" ht="15" hidden="1" customHeight="1" outlineLevel="1" x14ac:dyDescent="0.25">
      <c r="B547" s="64" t="s">
        <v>113</v>
      </c>
      <c r="C547" s="294">
        <v>0.86280056577086284</v>
      </c>
      <c r="D547" s="225">
        <v>0.13719943422913719</v>
      </c>
      <c r="E547" s="295">
        <v>1</v>
      </c>
      <c r="F547" s="294">
        <v>0.63218390804597702</v>
      </c>
      <c r="G547" s="225">
        <v>0.36781609195402298</v>
      </c>
      <c r="H547" s="295">
        <v>1</v>
      </c>
      <c r="I547" s="294">
        <v>0.95254745254745254</v>
      </c>
      <c r="J547" s="225">
        <v>4.7452547452547456E-2</v>
      </c>
      <c r="K547" s="295">
        <v>1</v>
      </c>
      <c r="L547" s="294">
        <v>1</v>
      </c>
      <c r="M547" s="295">
        <v>1</v>
      </c>
      <c r="N547" s="294">
        <v>0.58333333333333337</v>
      </c>
      <c r="O547" s="225">
        <v>0.41666666666666669</v>
      </c>
      <c r="P547" s="295">
        <v>1</v>
      </c>
    </row>
    <row r="548" spans="2:16" s="4" customFormat="1" ht="15" hidden="1" customHeight="1" outlineLevel="1" x14ac:dyDescent="0.25">
      <c r="B548" s="64" t="s">
        <v>114</v>
      </c>
      <c r="C548" s="294">
        <v>0.8520071899340923</v>
      </c>
      <c r="D548" s="225">
        <v>0.14799281006590773</v>
      </c>
      <c r="E548" s="295">
        <v>1</v>
      </c>
      <c r="F548" s="294">
        <v>0.45244215938303339</v>
      </c>
      <c r="G548" s="225">
        <v>0.54755784061696655</v>
      </c>
      <c r="H548" s="295">
        <v>1</v>
      </c>
      <c r="I548" s="294">
        <v>0.97135636057287278</v>
      </c>
      <c r="J548" s="225">
        <v>2.8643639427127211E-2</v>
      </c>
      <c r="K548" s="295">
        <v>1</v>
      </c>
      <c r="L548" s="294">
        <v>1</v>
      </c>
      <c r="M548" s="295">
        <v>1</v>
      </c>
      <c r="N548" s="294">
        <v>1</v>
      </c>
      <c r="O548" s="225">
        <v>0</v>
      </c>
      <c r="P548" s="295">
        <v>1</v>
      </c>
    </row>
    <row r="549" spans="2:16" s="4" customFormat="1" ht="15" hidden="1" customHeight="1" outlineLevel="1" x14ac:dyDescent="0.25">
      <c r="B549" s="64" t="s">
        <v>115</v>
      </c>
      <c r="C549" s="294">
        <v>0.89071523767214567</v>
      </c>
      <c r="D549" s="225">
        <v>0.10928476232785429</v>
      </c>
      <c r="E549" s="295">
        <v>1</v>
      </c>
      <c r="F549" s="294">
        <v>0.48918918918918919</v>
      </c>
      <c r="G549" s="225">
        <v>0.51081081081081081</v>
      </c>
      <c r="H549" s="295">
        <v>1</v>
      </c>
      <c r="I549" s="294">
        <v>0.95491803278688525</v>
      </c>
      <c r="J549" s="225">
        <v>4.5081967213114756E-2</v>
      </c>
      <c r="K549" s="295">
        <v>1</v>
      </c>
      <c r="L549" s="294">
        <v>1</v>
      </c>
      <c r="M549" s="295">
        <v>1</v>
      </c>
      <c r="N549" s="294">
        <v>0.6</v>
      </c>
      <c r="O549" s="225">
        <v>0.4</v>
      </c>
      <c r="P549" s="295">
        <v>1</v>
      </c>
    </row>
    <row r="550" spans="2:16" s="4" customFormat="1" ht="15" hidden="1" customHeight="1" outlineLevel="1" x14ac:dyDescent="0.25">
      <c r="B550" s="64" t="s">
        <v>116</v>
      </c>
      <c r="C550" s="294">
        <v>0.70685840707964598</v>
      </c>
      <c r="D550" s="225">
        <v>0.29314159292035397</v>
      </c>
      <c r="E550" s="295">
        <v>1</v>
      </c>
      <c r="F550" s="294">
        <v>0.4756756756756757</v>
      </c>
      <c r="G550" s="225">
        <v>0.5243243243243243</v>
      </c>
      <c r="H550" s="295">
        <v>1</v>
      </c>
      <c r="I550" s="294">
        <v>0.70907473309608537</v>
      </c>
      <c r="J550" s="225">
        <v>0.29092526690391457</v>
      </c>
      <c r="K550" s="295">
        <v>1</v>
      </c>
      <c r="L550" s="294">
        <v>1</v>
      </c>
      <c r="M550" s="295">
        <v>1</v>
      </c>
      <c r="N550" s="294">
        <v>0</v>
      </c>
      <c r="O550" s="225">
        <v>1</v>
      </c>
      <c r="P550" s="295">
        <v>1</v>
      </c>
    </row>
    <row r="551" spans="2:16" s="4" customFormat="1" ht="15" hidden="1" customHeight="1" outlineLevel="1" x14ac:dyDescent="0.25">
      <c r="B551" s="64" t="s">
        <v>117</v>
      </c>
      <c r="C551" s="294">
        <v>0.84907120743034059</v>
      </c>
      <c r="D551" s="225">
        <v>0.15092879256965944</v>
      </c>
      <c r="E551" s="295">
        <v>1</v>
      </c>
      <c r="F551" s="294">
        <v>0.54092526690391463</v>
      </c>
      <c r="G551" s="225">
        <v>0.45907473309608543</v>
      </c>
      <c r="H551" s="295">
        <v>1</v>
      </c>
      <c r="I551" s="294">
        <v>0.92098609355246519</v>
      </c>
      <c r="J551" s="225">
        <v>7.9013906447534768E-2</v>
      </c>
      <c r="K551" s="295">
        <v>1</v>
      </c>
      <c r="L551" s="294">
        <v>1</v>
      </c>
      <c r="M551" s="295">
        <v>1</v>
      </c>
      <c r="N551" s="294">
        <v>0.125</v>
      </c>
      <c r="O551" s="225">
        <v>0.875</v>
      </c>
      <c r="P551" s="295">
        <v>1</v>
      </c>
    </row>
    <row r="552" spans="2:16" s="4" customFormat="1" ht="15.75" collapsed="1" x14ac:dyDescent="0.25">
      <c r="B552" s="117">
        <v>1981</v>
      </c>
      <c r="C552" s="292">
        <v>0.80886627906976749</v>
      </c>
      <c r="D552" s="125">
        <v>0.19113372093023256</v>
      </c>
      <c r="E552" s="293">
        <v>1</v>
      </c>
      <c r="F552" s="292">
        <v>0.47957235586101565</v>
      </c>
      <c r="G552" s="125">
        <v>0.52042764413898435</v>
      </c>
      <c r="H552" s="293">
        <v>1</v>
      </c>
      <c r="I552" s="292">
        <v>0.91113092584336453</v>
      </c>
      <c r="J552" s="125">
        <v>8.8869074156635461E-2</v>
      </c>
      <c r="K552" s="293">
        <v>1</v>
      </c>
      <c r="L552" s="292">
        <v>1</v>
      </c>
      <c r="M552" s="293">
        <v>1</v>
      </c>
      <c r="N552" s="292">
        <v>0.43902439024390244</v>
      </c>
      <c r="O552" s="125">
        <v>0.56097560975609762</v>
      </c>
      <c r="P552" s="293">
        <v>1</v>
      </c>
    </row>
    <row r="553" spans="2:16" s="4" customFormat="1" ht="15" hidden="1" customHeight="1" outlineLevel="1" x14ac:dyDescent="0.25">
      <c r="B553" s="64" t="s">
        <v>106</v>
      </c>
      <c r="C553" s="294">
        <v>0.71625344352617082</v>
      </c>
      <c r="D553" s="225">
        <v>0.28374655647382918</v>
      </c>
      <c r="E553" s="295">
        <v>1</v>
      </c>
      <c r="F553" s="294">
        <v>0.38181818181818183</v>
      </c>
      <c r="G553" s="225">
        <v>0.61818181818181817</v>
      </c>
      <c r="H553" s="295">
        <v>1</v>
      </c>
      <c r="I553" s="294">
        <v>0.81515957446808507</v>
      </c>
      <c r="J553" s="225">
        <v>0.1848404255319149</v>
      </c>
      <c r="K553" s="295">
        <v>1</v>
      </c>
      <c r="L553" s="294">
        <v>1</v>
      </c>
      <c r="M553" s="295">
        <v>1</v>
      </c>
      <c r="N553" s="294" t="e">
        <v>#DIV/0!</v>
      </c>
      <c r="O553" s="225" t="e">
        <v>#DIV/0!</v>
      </c>
      <c r="P553" s="295" t="e">
        <v>#DIV/0!</v>
      </c>
    </row>
    <row r="554" spans="2:16" s="4" customFormat="1" ht="15" hidden="1" customHeight="1" outlineLevel="1" x14ac:dyDescent="0.25">
      <c r="B554" s="64" t="s">
        <v>107</v>
      </c>
      <c r="C554" s="294">
        <v>0.79254302103250474</v>
      </c>
      <c r="D554" s="225">
        <v>0.20745697896749521</v>
      </c>
      <c r="E554" s="295">
        <v>1</v>
      </c>
      <c r="F554" s="294">
        <v>0.56338028169014087</v>
      </c>
      <c r="G554" s="225">
        <v>0.43661971830985913</v>
      </c>
      <c r="H554" s="295">
        <v>1</v>
      </c>
      <c r="I554" s="294">
        <v>0.83554376657824936</v>
      </c>
      <c r="J554" s="225">
        <v>0.16445623342175067</v>
      </c>
      <c r="K554" s="295">
        <v>1</v>
      </c>
      <c r="L554" s="294">
        <v>1</v>
      </c>
      <c r="M554" s="295">
        <v>1</v>
      </c>
      <c r="N554" s="294">
        <v>1</v>
      </c>
      <c r="O554" s="225">
        <v>0</v>
      </c>
      <c r="P554" s="295">
        <v>1</v>
      </c>
    </row>
    <row r="555" spans="2:16" s="4" customFormat="1" ht="15" hidden="1" customHeight="1" outlineLevel="1" x14ac:dyDescent="0.25">
      <c r="B555" s="64" t="s">
        <v>108</v>
      </c>
      <c r="C555" s="294">
        <v>0.75725806451612898</v>
      </c>
      <c r="D555" s="225">
        <v>0.24274193548387096</v>
      </c>
      <c r="E555" s="295">
        <v>1</v>
      </c>
      <c r="F555" s="294">
        <v>0.46638655462184875</v>
      </c>
      <c r="G555" s="225">
        <v>0.53361344537815125</v>
      </c>
      <c r="H555" s="295">
        <v>1</v>
      </c>
      <c r="I555" s="294">
        <v>0.81606765327695563</v>
      </c>
      <c r="J555" s="225">
        <v>0.1839323467230444</v>
      </c>
      <c r="K555" s="295">
        <v>1</v>
      </c>
      <c r="L555" s="294">
        <v>1</v>
      </c>
      <c r="M555" s="295">
        <v>1</v>
      </c>
      <c r="N555" s="294" t="e">
        <v>#DIV/0!</v>
      </c>
      <c r="O555" s="225" t="e">
        <v>#DIV/0!</v>
      </c>
      <c r="P555" s="295" t="e">
        <v>#DIV/0!</v>
      </c>
    </row>
    <row r="556" spans="2:16" s="4" customFormat="1" ht="15" hidden="1" customHeight="1" outlineLevel="1" x14ac:dyDescent="0.25">
      <c r="B556" s="64" t="s">
        <v>109</v>
      </c>
      <c r="C556" s="294">
        <v>0.85296216987865814</v>
      </c>
      <c r="D556" s="225">
        <v>0.14703783012134189</v>
      </c>
      <c r="E556" s="295">
        <v>1</v>
      </c>
      <c r="F556" s="294">
        <v>0.53813559322033899</v>
      </c>
      <c r="G556" s="225">
        <v>0.46186440677966101</v>
      </c>
      <c r="H556" s="295">
        <v>1</v>
      </c>
      <c r="I556" s="294">
        <v>0.90993500464252552</v>
      </c>
      <c r="J556" s="225">
        <v>9.0064995357474462E-2</v>
      </c>
      <c r="K556" s="295">
        <v>1</v>
      </c>
      <c r="L556" s="294">
        <v>1</v>
      </c>
      <c r="M556" s="295">
        <v>1</v>
      </c>
      <c r="N556" s="294" t="e">
        <v>#DIV/0!</v>
      </c>
      <c r="O556" s="225" t="e">
        <v>#DIV/0!</v>
      </c>
      <c r="P556" s="295" t="e">
        <v>#DIV/0!</v>
      </c>
    </row>
    <row r="557" spans="2:16" s="4" customFormat="1" ht="15" hidden="1" customHeight="1" outlineLevel="1" x14ac:dyDescent="0.25">
      <c r="B557" s="64" t="s">
        <v>110</v>
      </c>
      <c r="C557" s="294">
        <v>0.87717391304347825</v>
      </c>
      <c r="D557" s="225">
        <v>0.12282608695652174</v>
      </c>
      <c r="E557" s="295">
        <v>1</v>
      </c>
      <c r="F557" s="294">
        <v>0.57692307692307687</v>
      </c>
      <c r="G557" s="225">
        <v>0.42307692307692307</v>
      </c>
      <c r="H557" s="295">
        <v>1</v>
      </c>
      <c r="I557" s="294">
        <v>0.93067846607669613</v>
      </c>
      <c r="J557" s="225">
        <v>6.9321533923303841E-2</v>
      </c>
      <c r="K557" s="295">
        <v>1</v>
      </c>
      <c r="L557" s="294">
        <v>1</v>
      </c>
      <c r="M557" s="295">
        <v>1</v>
      </c>
      <c r="N557" s="294" t="e">
        <v>#DIV/0!</v>
      </c>
      <c r="O557" s="225" t="e">
        <v>#DIV/0!</v>
      </c>
      <c r="P557" s="295" t="e">
        <v>#DIV/0!</v>
      </c>
    </row>
    <row r="558" spans="2:16" s="4" customFormat="1" ht="15" hidden="1" customHeight="1" outlineLevel="1" x14ac:dyDescent="0.25">
      <c r="B558" s="64" t="s">
        <v>111</v>
      </c>
      <c r="C558" s="294">
        <v>0.84383318544809227</v>
      </c>
      <c r="D558" s="225">
        <v>0.15616681455190773</v>
      </c>
      <c r="E558" s="295">
        <v>1</v>
      </c>
      <c r="F558" s="294">
        <v>0.75225225225225223</v>
      </c>
      <c r="G558" s="225">
        <v>0.24774774774774774</v>
      </c>
      <c r="H558" s="295">
        <v>1</v>
      </c>
      <c r="I558" s="294">
        <v>0.86150234741784038</v>
      </c>
      <c r="J558" s="225">
        <v>0.13849765258215962</v>
      </c>
      <c r="K558" s="295">
        <v>1</v>
      </c>
      <c r="L558" s="294">
        <v>1</v>
      </c>
      <c r="M558" s="295">
        <v>1</v>
      </c>
      <c r="N558" s="294">
        <v>0</v>
      </c>
      <c r="O558" s="225">
        <v>1</v>
      </c>
      <c r="P558" s="295">
        <v>1</v>
      </c>
    </row>
    <row r="559" spans="2:16" s="4" customFormat="1" ht="15" hidden="1" customHeight="1" outlineLevel="1" x14ac:dyDescent="0.25">
      <c r="B559" s="64" t="s">
        <v>112</v>
      </c>
      <c r="C559" s="294">
        <v>0.89446808510638298</v>
      </c>
      <c r="D559" s="225">
        <v>0.10553191489361702</v>
      </c>
      <c r="E559" s="295">
        <v>1</v>
      </c>
      <c r="F559" s="294">
        <v>0.54621848739495793</v>
      </c>
      <c r="G559" s="225">
        <v>0.45378151260504201</v>
      </c>
      <c r="H559" s="295">
        <v>1</v>
      </c>
      <c r="I559" s="294">
        <v>0.92936427850655901</v>
      </c>
      <c r="J559" s="225">
        <v>7.0635721493440967E-2</v>
      </c>
      <c r="K559" s="295">
        <v>1</v>
      </c>
      <c r="L559" s="294">
        <v>1</v>
      </c>
      <c r="M559" s="295">
        <v>1</v>
      </c>
      <c r="N559" s="294" t="e">
        <v>#DIV/0!</v>
      </c>
      <c r="O559" s="225" t="e">
        <v>#DIV/0!</v>
      </c>
      <c r="P559" s="295" t="e">
        <v>#DIV/0!</v>
      </c>
    </row>
    <row r="560" spans="2:16" s="4" customFormat="1" ht="15" hidden="1" customHeight="1" outlineLevel="1" x14ac:dyDescent="0.25">
      <c r="B560" s="64" t="s">
        <v>113</v>
      </c>
      <c r="C560" s="294">
        <v>0.82246610716591351</v>
      </c>
      <c r="D560" s="225">
        <v>0.17753389283408652</v>
      </c>
      <c r="E560" s="295">
        <v>1</v>
      </c>
      <c r="F560" s="294">
        <v>0.43682310469314078</v>
      </c>
      <c r="G560" s="225">
        <v>0.56317689530685922</v>
      </c>
      <c r="H560" s="295">
        <v>1</v>
      </c>
      <c r="I560" s="294">
        <v>0.8994932432432432</v>
      </c>
      <c r="J560" s="225">
        <v>0.10050675675675676</v>
      </c>
      <c r="K560" s="295">
        <v>1</v>
      </c>
      <c r="L560" s="294">
        <v>1</v>
      </c>
      <c r="M560" s="295">
        <v>1</v>
      </c>
      <c r="N560" s="294">
        <v>1</v>
      </c>
      <c r="O560" s="225">
        <v>0</v>
      </c>
      <c r="P560" s="295">
        <v>1</v>
      </c>
    </row>
    <row r="561" spans="2:16" s="4" customFormat="1" ht="15" hidden="1" customHeight="1" outlineLevel="1" x14ac:dyDescent="0.25">
      <c r="B561" s="64" t="s">
        <v>114</v>
      </c>
      <c r="C561" s="294">
        <v>0.77956204379562044</v>
      </c>
      <c r="D561" s="225">
        <v>0.22043795620437956</v>
      </c>
      <c r="E561" s="295">
        <v>1</v>
      </c>
      <c r="F561" s="294">
        <v>0.51648351648351654</v>
      </c>
      <c r="G561" s="225">
        <v>0.48351648351648352</v>
      </c>
      <c r="H561" s="295">
        <v>1</v>
      </c>
      <c r="I561" s="294">
        <v>0.839924670433145</v>
      </c>
      <c r="J561" s="225">
        <v>0.160075329566855</v>
      </c>
      <c r="K561" s="295">
        <v>1</v>
      </c>
      <c r="L561" s="294">
        <v>1</v>
      </c>
      <c r="M561" s="295">
        <v>1</v>
      </c>
      <c r="N561" s="294" t="e">
        <v>#DIV/0!</v>
      </c>
      <c r="O561" s="225" t="e">
        <v>#DIV/0!</v>
      </c>
      <c r="P561" s="295" t="e">
        <v>#DIV/0!</v>
      </c>
    </row>
    <row r="562" spans="2:16" s="4" customFormat="1" ht="15" hidden="1" customHeight="1" outlineLevel="1" x14ac:dyDescent="0.25">
      <c r="B562" s="64" t="s">
        <v>115</v>
      </c>
      <c r="C562" s="294">
        <v>0.7834681042228212</v>
      </c>
      <c r="D562" s="225">
        <v>0.2165318957771788</v>
      </c>
      <c r="E562" s="295">
        <v>1</v>
      </c>
      <c r="F562" s="294">
        <v>0.52075471698113207</v>
      </c>
      <c r="G562" s="225">
        <v>0.47924528301886793</v>
      </c>
      <c r="H562" s="295">
        <v>1</v>
      </c>
      <c r="I562" s="294">
        <v>0.86939820742637641</v>
      </c>
      <c r="J562" s="225">
        <v>0.13060179257362356</v>
      </c>
      <c r="K562" s="295">
        <v>1</v>
      </c>
      <c r="L562" s="294">
        <v>1</v>
      </c>
      <c r="M562" s="295">
        <v>1</v>
      </c>
      <c r="N562" s="294">
        <v>0</v>
      </c>
      <c r="O562" s="225">
        <v>1</v>
      </c>
      <c r="P562" s="295">
        <v>1</v>
      </c>
    </row>
    <row r="563" spans="2:16" s="4" customFormat="1" ht="15" hidden="1" customHeight="1" outlineLevel="1" x14ac:dyDescent="0.25">
      <c r="B563" s="64" t="s">
        <v>116</v>
      </c>
      <c r="C563" s="294">
        <v>0.77261613691931541</v>
      </c>
      <c r="D563" s="225">
        <v>0.22738386308068459</v>
      </c>
      <c r="E563" s="295">
        <v>1</v>
      </c>
      <c r="F563" s="294">
        <v>0.54938271604938271</v>
      </c>
      <c r="G563" s="225">
        <v>0.45061728395061729</v>
      </c>
      <c r="H563" s="295">
        <v>1</v>
      </c>
      <c r="I563" s="294">
        <v>0.80716723549488056</v>
      </c>
      <c r="J563" s="225">
        <v>0.19283276450511946</v>
      </c>
      <c r="K563" s="295">
        <v>1</v>
      </c>
      <c r="L563" s="294">
        <v>1</v>
      </c>
      <c r="M563" s="295">
        <v>1</v>
      </c>
      <c r="N563" s="294" t="e">
        <v>#DIV/0!</v>
      </c>
      <c r="O563" s="225" t="e">
        <v>#DIV/0!</v>
      </c>
      <c r="P563" s="295" t="e">
        <v>#DIV/0!</v>
      </c>
    </row>
    <row r="564" spans="2:16" s="4" customFormat="1" ht="15" hidden="1" customHeight="1" outlineLevel="1" x14ac:dyDescent="0.25">
      <c r="B564" s="64" t="s">
        <v>117</v>
      </c>
      <c r="C564" s="294">
        <v>0.71332694151486098</v>
      </c>
      <c r="D564" s="225">
        <v>0.28667305848513902</v>
      </c>
      <c r="E564" s="295">
        <v>1</v>
      </c>
      <c r="F564" s="294">
        <v>0.42075471698113209</v>
      </c>
      <c r="G564" s="225">
        <v>0.57924528301886791</v>
      </c>
      <c r="H564" s="295">
        <v>1</v>
      </c>
      <c r="I564" s="294">
        <v>0.80660377358490565</v>
      </c>
      <c r="J564" s="225">
        <v>0.19339622641509435</v>
      </c>
      <c r="K564" s="295">
        <v>1</v>
      </c>
      <c r="L564" s="294">
        <v>1</v>
      </c>
      <c r="M564" s="295">
        <v>1</v>
      </c>
      <c r="N564" s="294">
        <v>0.33333333333333331</v>
      </c>
      <c r="O564" s="225">
        <v>0.66666666666666663</v>
      </c>
      <c r="P564" s="295">
        <v>1</v>
      </c>
    </row>
    <row r="565" spans="2:16" s="4" customFormat="1" ht="15.75" collapsed="1" x14ac:dyDescent="0.25">
      <c r="B565" s="117">
        <v>1980</v>
      </c>
      <c r="C565" s="292">
        <v>0.79590196866211327</v>
      </c>
      <c r="D565" s="125">
        <v>0.2040980313378867</v>
      </c>
      <c r="E565" s="293">
        <v>1</v>
      </c>
      <c r="F565" s="292">
        <v>0.50472016183412005</v>
      </c>
      <c r="G565" s="125">
        <v>0.49527983816587995</v>
      </c>
      <c r="H565" s="293">
        <v>1</v>
      </c>
      <c r="I565" s="292">
        <v>0.86005203193684399</v>
      </c>
      <c r="J565" s="125">
        <v>0.13994796806315601</v>
      </c>
      <c r="K565" s="293">
        <v>1</v>
      </c>
      <c r="L565" s="292">
        <v>1</v>
      </c>
      <c r="M565" s="293">
        <v>1</v>
      </c>
      <c r="N565" s="292">
        <v>0.51282051282051277</v>
      </c>
      <c r="O565" s="125">
        <v>0.48717948717948717</v>
      </c>
      <c r="P565" s="293">
        <v>1</v>
      </c>
    </row>
    <row r="566" spans="2:16" s="4" customFormat="1" ht="15" hidden="1" customHeight="1" outlineLevel="1" x14ac:dyDescent="0.25">
      <c r="B566" s="64" t="s">
        <v>106</v>
      </c>
      <c r="C566" s="294">
        <v>0.83333333333333337</v>
      </c>
      <c r="D566" s="225">
        <v>0.16666666666666666</v>
      </c>
      <c r="E566" s="295">
        <v>1</v>
      </c>
      <c r="F566" s="294">
        <v>0.3682008368200837</v>
      </c>
      <c r="G566" s="225">
        <v>0.63179916317991636</v>
      </c>
      <c r="H566" s="295">
        <v>1</v>
      </c>
      <c r="I566" s="294">
        <v>0.92736077481840196</v>
      </c>
      <c r="J566" s="225">
        <v>7.2639225181598058E-2</v>
      </c>
      <c r="K566" s="295">
        <v>1</v>
      </c>
      <c r="L566" s="294">
        <v>1</v>
      </c>
      <c r="M566" s="295">
        <v>1</v>
      </c>
      <c r="N566" s="294">
        <v>1</v>
      </c>
      <c r="O566" s="225">
        <v>0</v>
      </c>
      <c r="P566" s="295">
        <v>1</v>
      </c>
    </row>
    <row r="567" spans="2:16" s="4" customFormat="1" ht="15" hidden="1" customHeight="1" outlineLevel="1" x14ac:dyDescent="0.25">
      <c r="B567" s="64" t="s">
        <v>107</v>
      </c>
      <c r="C567" s="294">
        <v>0.91758917589175892</v>
      </c>
      <c r="D567" s="225">
        <v>8.2410824108241076E-2</v>
      </c>
      <c r="E567" s="295">
        <v>1</v>
      </c>
      <c r="F567" s="294">
        <v>0.54609929078014185</v>
      </c>
      <c r="G567" s="225">
        <v>0.45390070921985815</v>
      </c>
      <c r="H567" s="295">
        <v>1</v>
      </c>
      <c r="I567" s="294">
        <v>0.99468085106382975</v>
      </c>
      <c r="J567" s="225">
        <v>5.3191489361702126E-3</v>
      </c>
      <c r="K567" s="295">
        <v>1</v>
      </c>
      <c r="L567" s="294">
        <v>1</v>
      </c>
      <c r="M567" s="295">
        <v>1</v>
      </c>
      <c r="N567" s="294">
        <v>1</v>
      </c>
      <c r="O567" s="225">
        <v>0</v>
      </c>
      <c r="P567" s="295">
        <v>1</v>
      </c>
    </row>
    <row r="568" spans="2:16" s="4" customFormat="1" ht="15" hidden="1" customHeight="1" outlineLevel="1" x14ac:dyDescent="0.25">
      <c r="B568" s="64" t="s">
        <v>108</v>
      </c>
      <c r="C568" s="294">
        <v>0.90389016018306634</v>
      </c>
      <c r="D568" s="225">
        <v>9.6109839816933634E-2</v>
      </c>
      <c r="E568" s="295">
        <v>1</v>
      </c>
      <c r="F568" s="294">
        <v>0.41726618705035973</v>
      </c>
      <c r="G568" s="225">
        <v>0.58273381294964033</v>
      </c>
      <c r="H568" s="295">
        <v>1</v>
      </c>
      <c r="I568" s="294">
        <v>0.99536321483771251</v>
      </c>
      <c r="J568" s="225">
        <v>4.6367851622874804E-3</v>
      </c>
      <c r="K568" s="295">
        <v>1</v>
      </c>
      <c r="L568" s="294">
        <v>1</v>
      </c>
      <c r="M568" s="295">
        <v>1</v>
      </c>
      <c r="N568" s="294" t="e">
        <v>#DIV/0!</v>
      </c>
      <c r="O568" s="225" t="e">
        <v>#DIV/0!</v>
      </c>
      <c r="P568" s="295" t="e">
        <v>#DIV/0!</v>
      </c>
    </row>
    <row r="569" spans="2:16" s="4" customFormat="1" ht="15" hidden="1" customHeight="1" outlineLevel="1" x14ac:dyDescent="0.25">
      <c r="B569" s="64" t="s">
        <v>109</v>
      </c>
      <c r="C569" s="294">
        <v>0.89365853658536587</v>
      </c>
      <c r="D569" s="225">
        <v>0.10634146341463414</v>
      </c>
      <c r="E569" s="295">
        <v>1</v>
      </c>
      <c r="F569" s="294">
        <v>0.5761316872427984</v>
      </c>
      <c r="G569" s="225">
        <v>0.42386831275720166</v>
      </c>
      <c r="H569" s="295">
        <v>1</v>
      </c>
      <c r="I569" s="294">
        <v>0.99150141643059486</v>
      </c>
      <c r="J569" s="225">
        <v>8.4985835694051E-3</v>
      </c>
      <c r="K569" s="295">
        <v>1</v>
      </c>
      <c r="L569" s="294">
        <v>1</v>
      </c>
      <c r="M569" s="295">
        <v>1</v>
      </c>
      <c r="N569" s="294" t="e">
        <v>#DIV/0!</v>
      </c>
      <c r="O569" s="225" t="e">
        <v>#DIV/0!</v>
      </c>
      <c r="P569" s="295" t="e">
        <v>#DIV/0!</v>
      </c>
    </row>
    <row r="570" spans="2:16" s="4" customFormat="1" ht="15" hidden="1" customHeight="1" outlineLevel="1" x14ac:dyDescent="0.25">
      <c r="B570" s="64" t="s">
        <v>110</v>
      </c>
      <c r="C570" s="294">
        <v>0.93178893178893174</v>
      </c>
      <c r="D570" s="225">
        <v>6.8211068211068204E-2</v>
      </c>
      <c r="E570" s="295">
        <v>1</v>
      </c>
      <c r="F570" s="294">
        <v>0.74863387978142082</v>
      </c>
      <c r="G570" s="225">
        <v>0.25136612021857924</v>
      </c>
      <c r="H570" s="295">
        <v>1</v>
      </c>
      <c r="I570" s="294">
        <v>0.9853556485355649</v>
      </c>
      <c r="J570" s="225">
        <v>1.4644351464435146E-2</v>
      </c>
      <c r="K570" s="295">
        <v>1</v>
      </c>
      <c r="L570" s="294">
        <v>1</v>
      </c>
      <c r="M570" s="295">
        <v>1</v>
      </c>
      <c r="N570" s="294" t="e">
        <v>#DIV/0!</v>
      </c>
      <c r="O570" s="225" t="e">
        <v>#DIV/0!</v>
      </c>
      <c r="P570" s="295" t="e">
        <v>#DIV/0!</v>
      </c>
    </row>
    <row r="571" spans="2:16" s="4" customFormat="1" ht="15" hidden="1" customHeight="1" outlineLevel="1" x14ac:dyDescent="0.25">
      <c r="B571" s="64" t="s">
        <v>111</v>
      </c>
      <c r="C571" s="294">
        <v>0.89732620320855616</v>
      </c>
      <c r="D571" s="225">
        <v>0.10267379679144385</v>
      </c>
      <c r="E571" s="295">
        <v>1</v>
      </c>
      <c r="F571" s="294">
        <v>0.50264550264550267</v>
      </c>
      <c r="G571" s="225">
        <v>0.49735449735449733</v>
      </c>
      <c r="H571" s="295">
        <v>1</v>
      </c>
      <c r="I571" s="294">
        <v>0.9972067039106145</v>
      </c>
      <c r="J571" s="225">
        <v>2.7932960893854749E-3</v>
      </c>
      <c r="K571" s="295">
        <v>1</v>
      </c>
      <c r="L571" s="294">
        <v>1</v>
      </c>
      <c r="M571" s="295">
        <v>1</v>
      </c>
      <c r="N571" s="294" t="e">
        <v>#DIV/0!</v>
      </c>
      <c r="O571" s="225" t="e">
        <v>#DIV/0!</v>
      </c>
      <c r="P571" s="295" t="e">
        <v>#DIV/0!</v>
      </c>
    </row>
    <row r="572" spans="2:16" s="4" customFormat="1" ht="15" hidden="1" customHeight="1" outlineLevel="1" x14ac:dyDescent="0.25">
      <c r="B572" s="64" t="s">
        <v>112</v>
      </c>
      <c r="C572" s="294">
        <v>0.83684794672586016</v>
      </c>
      <c r="D572" s="225">
        <v>0.16315205327413984</v>
      </c>
      <c r="E572" s="295">
        <v>1</v>
      </c>
      <c r="F572" s="294">
        <v>0.55092592592592593</v>
      </c>
      <c r="G572" s="225">
        <v>0.44907407407407407</v>
      </c>
      <c r="H572" s="295">
        <v>1</v>
      </c>
      <c r="I572" s="294">
        <v>0.91922455573505657</v>
      </c>
      <c r="J572" s="225">
        <v>8.0775444264943458E-2</v>
      </c>
      <c r="K572" s="295">
        <v>1</v>
      </c>
      <c r="L572" s="294">
        <v>1</v>
      </c>
      <c r="M572" s="295">
        <v>1</v>
      </c>
      <c r="N572" s="294">
        <v>1</v>
      </c>
      <c r="O572" s="225">
        <v>0</v>
      </c>
      <c r="P572" s="295">
        <v>1</v>
      </c>
    </row>
    <row r="573" spans="2:16" s="4" customFormat="1" ht="15" hidden="1" customHeight="1" outlineLevel="1" x14ac:dyDescent="0.25">
      <c r="B573" s="64" t="s">
        <v>113</v>
      </c>
      <c r="C573" s="294">
        <v>0.90884718498659522</v>
      </c>
      <c r="D573" s="225">
        <v>9.1152815013404831E-2</v>
      </c>
      <c r="E573" s="295">
        <v>1</v>
      </c>
      <c r="F573" s="294">
        <v>0.61463414634146341</v>
      </c>
      <c r="G573" s="225">
        <v>0.38536585365853659</v>
      </c>
      <c r="H573" s="295">
        <v>1</v>
      </c>
      <c r="I573" s="294">
        <v>0.97374429223744297</v>
      </c>
      <c r="J573" s="225">
        <v>2.6255707762557076E-2</v>
      </c>
      <c r="K573" s="295">
        <v>1</v>
      </c>
      <c r="L573" s="294">
        <v>1</v>
      </c>
      <c r="M573" s="295">
        <v>1</v>
      </c>
      <c r="N573" s="294">
        <v>1</v>
      </c>
      <c r="O573" s="225">
        <v>0</v>
      </c>
      <c r="P573" s="295">
        <v>1</v>
      </c>
    </row>
    <row r="574" spans="2:16" s="4" customFormat="1" ht="15" hidden="1" customHeight="1" outlineLevel="1" x14ac:dyDescent="0.25">
      <c r="B574" s="64" t="s">
        <v>114</v>
      </c>
      <c r="C574" s="294">
        <v>0.89806451612903226</v>
      </c>
      <c r="D574" s="225">
        <v>0.10193548387096774</v>
      </c>
      <c r="E574" s="295">
        <v>1</v>
      </c>
      <c r="F574" s="294">
        <v>0.50624999999999998</v>
      </c>
      <c r="G574" s="225">
        <v>0.49375000000000002</v>
      </c>
      <c r="H574" s="295">
        <v>1</v>
      </c>
      <c r="I574" s="294">
        <v>1</v>
      </c>
      <c r="J574" s="225">
        <v>0</v>
      </c>
      <c r="K574" s="295">
        <v>1</v>
      </c>
      <c r="L574" s="294">
        <v>1</v>
      </c>
      <c r="M574" s="295">
        <v>1</v>
      </c>
      <c r="N574" s="294">
        <v>1</v>
      </c>
      <c r="O574" s="225">
        <v>0</v>
      </c>
      <c r="P574" s="295">
        <v>1</v>
      </c>
    </row>
    <row r="575" spans="2:16" s="4" customFormat="1" ht="15" hidden="1" customHeight="1" outlineLevel="1" x14ac:dyDescent="0.25">
      <c r="B575" s="64" t="s">
        <v>115</v>
      </c>
      <c r="C575" s="294">
        <v>0.94458229942100913</v>
      </c>
      <c r="D575" s="225">
        <v>5.5417700578990904E-2</v>
      </c>
      <c r="E575" s="295">
        <v>1</v>
      </c>
      <c r="F575" s="294">
        <v>0.63186813186813184</v>
      </c>
      <c r="G575" s="225">
        <v>0.36813186813186816</v>
      </c>
      <c r="H575" s="295">
        <v>1</v>
      </c>
      <c r="I575" s="294">
        <v>1</v>
      </c>
      <c r="J575" s="225">
        <v>0</v>
      </c>
      <c r="K575" s="295">
        <v>1</v>
      </c>
      <c r="L575" s="294">
        <v>1</v>
      </c>
      <c r="M575" s="295">
        <v>1</v>
      </c>
      <c r="N575" s="294">
        <v>1</v>
      </c>
      <c r="O575" s="225">
        <v>0</v>
      </c>
      <c r="P575" s="295">
        <v>1</v>
      </c>
    </row>
    <row r="576" spans="2:16" s="4" customFormat="1" ht="15" hidden="1" customHeight="1" outlineLevel="1" x14ac:dyDescent="0.25">
      <c r="B576" s="64" t="s">
        <v>116</v>
      </c>
      <c r="C576" s="294">
        <v>0.79570990806945863</v>
      </c>
      <c r="D576" s="225">
        <v>0.20429009193054137</v>
      </c>
      <c r="E576" s="295">
        <v>1</v>
      </c>
      <c r="F576" s="294">
        <v>0.5092592592592593</v>
      </c>
      <c r="G576" s="225">
        <v>0.49074074074074076</v>
      </c>
      <c r="H576" s="295">
        <v>1</v>
      </c>
      <c r="I576" s="294">
        <v>0.85538461538461541</v>
      </c>
      <c r="J576" s="225">
        <v>0.14461538461538462</v>
      </c>
      <c r="K576" s="295">
        <v>1</v>
      </c>
      <c r="L576" s="294">
        <v>1</v>
      </c>
      <c r="M576" s="295">
        <v>1</v>
      </c>
      <c r="N576" s="294">
        <v>1</v>
      </c>
      <c r="O576" s="225">
        <v>0</v>
      </c>
      <c r="P576" s="295">
        <v>1</v>
      </c>
    </row>
    <row r="577" spans="2:16" s="4" customFormat="1" ht="15" hidden="1" customHeight="1" outlineLevel="1" x14ac:dyDescent="0.25">
      <c r="B577" s="64" t="s">
        <v>117</v>
      </c>
      <c r="C577" s="294">
        <v>0.82065553494124921</v>
      </c>
      <c r="D577" s="225">
        <v>0.17934446505875076</v>
      </c>
      <c r="E577" s="295">
        <v>1</v>
      </c>
      <c r="F577" s="294">
        <v>0.56066945606694563</v>
      </c>
      <c r="G577" s="225">
        <v>0.43933054393305437</v>
      </c>
      <c r="H577" s="295">
        <v>1</v>
      </c>
      <c r="I577" s="294">
        <v>0.84557595993322199</v>
      </c>
      <c r="J577" s="225">
        <v>0.15442404006677796</v>
      </c>
      <c r="K577" s="295">
        <v>1</v>
      </c>
      <c r="L577" s="294">
        <v>1</v>
      </c>
      <c r="M577" s="295">
        <v>1</v>
      </c>
      <c r="N577" s="294">
        <v>1</v>
      </c>
      <c r="O577" s="225">
        <v>0</v>
      </c>
      <c r="P577" s="295">
        <v>1</v>
      </c>
    </row>
    <row r="578" spans="2:16" s="4" customFormat="1" ht="15.75" collapsed="1" x14ac:dyDescent="0.25">
      <c r="B578" s="117">
        <v>1979</v>
      </c>
      <c r="C578" s="292">
        <v>0.87754271765663139</v>
      </c>
      <c r="D578" s="125">
        <v>0.1224572823433686</v>
      </c>
      <c r="E578" s="293">
        <v>1</v>
      </c>
      <c r="F578" s="292">
        <v>0.54421768707482998</v>
      </c>
      <c r="G578" s="125">
        <v>0.45578231292517007</v>
      </c>
      <c r="H578" s="293">
        <v>1</v>
      </c>
      <c r="I578" s="292">
        <v>0.95054819552306991</v>
      </c>
      <c r="J578" s="125">
        <v>4.9451804476930109E-2</v>
      </c>
      <c r="K578" s="293">
        <v>1</v>
      </c>
      <c r="L578" s="292">
        <v>1</v>
      </c>
      <c r="M578" s="293">
        <v>1</v>
      </c>
      <c r="N578" s="292">
        <v>1</v>
      </c>
      <c r="O578" s="125">
        <v>0</v>
      </c>
      <c r="P578" s="293">
        <v>1</v>
      </c>
    </row>
    <row r="579" spans="2:16" s="4" customFormat="1" ht="15" hidden="1" customHeight="1" outlineLevel="1" x14ac:dyDescent="0.25">
      <c r="B579" s="64" t="s">
        <v>106</v>
      </c>
      <c r="C579" s="294">
        <v>0.90334236675700086</v>
      </c>
      <c r="D579" s="225">
        <v>9.66576332429991E-2</v>
      </c>
      <c r="E579" s="295">
        <v>1</v>
      </c>
      <c r="F579" s="294">
        <v>0.50270270270270268</v>
      </c>
      <c r="G579" s="225">
        <v>0.49729729729729732</v>
      </c>
      <c r="H579" s="295">
        <v>1</v>
      </c>
      <c r="I579" s="294">
        <v>0.98194945848375448</v>
      </c>
      <c r="J579" s="225">
        <v>1.8050541516245487E-2</v>
      </c>
      <c r="K579" s="295">
        <v>1</v>
      </c>
      <c r="L579" s="294">
        <v>1</v>
      </c>
      <c r="M579" s="295">
        <v>1</v>
      </c>
      <c r="N579" s="294">
        <v>1</v>
      </c>
      <c r="O579" s="225">
        <v>0</v>
      </c>
      <c r="P579" s="295">
        <v>1</v>
      </c>
    </row>
    <row r="580" spans="2:16" s="4" customFormat="1" ht="15" hidden="1" customHeight="1" outlineLevel="1" x14ac:dyDescent="0.25">
      <c r="B580" s="64" t="s">
        <v>107</v>
      </c>
      <c r="C580" s="294">
        <v>0.90181818181818185</v>
      </c>
      <c r="D580" s="225">
        <v>9.8181818181818176E-2</v>
      </c>
      <c r="E580" s="295">
        <v>1</v>
      </c>
      <c r="F580" s="294">
        <v>0.47191011235955055</v>
      </c>
      <c r="G580" s="225">
        <v>0.5280898876404494</v>
      </c>
      <c r="H580" s="295">
        <v>1</v>
      </c>
      <c r="I580" s="294">
        <v>0.98364485981308414</v>
      </c>
      <c r="J580" s="225">
        <v>1.6355140186915886E-2</v>
      </c>
      <c r="K580" s="295">
        <v>1</v>
      </c>
      <c r="L580" s="294">
        <v>1</v>
      </c>
      <c r="M580" s="295">
        <v>1</v>
      </c>
      <c r="N580" s="294">
        <v>1</v>
      </c>
      <c r="O580" s="225">
        <v>0</v>
      </c>
      <c r="P580" s="295">
        <v>1</v>
      </c>
    </row>
    <row r="581" spans="2:16" s="4" customFormat="1" ht="15" hidden="1" customHeight="1" outlineLevel="1" x14ac:dyDescent="0.25">
      <c r="B581" s="64" t="s">
        <v>108</v>
      </c>
      <c r="C581" s="294">
        <v>0.95395948434622468</v>
      </c>
      <c r="D581" s="225">
        <v>4.6040515653775323E-2</v>
      </c>
      <c r="E581" s="295">
        <v>1</v>
      </c>
      <c r="F581" s="294">
        <v>0.76111111111111107</v>
      </c>
      <c r="G581" s="225">
        <v>0.2388888888888889</v>
      </c>
      <c r="H581" s="295">
        <v>1</v>
      </c>
      <c r="I581" s="294">
        <v>0.99122807017543857</v>
      </c>
      <c r="J581" s="225">
        <v>8.771929824561403E-3</v>
      </c>
      <c r="K581" s="295">
        <v>1</v>
      </c>
      <c r="L581" s="294">
        <v>1</v>
      </c>
      <c r="M581" s="295">
        <v>1</v>
      </c>
      <c r="N581" s="294">
        <v>1</v>
      </c>
      <c r="O581" s="225">
        <v>0</v>
      </c>
      <c r="P581" s="295">
        <v>1</v>
      </c>
    </row>
    <row r="582" spans="2:16" s="4" customFormat="1" ht="15" hidden="1" customHeight="1" outlineLevel="1" x14ac:dyDescent="0.25">
      <c r="B582" s="64" t="s">
        <v>109</v>
      </c>
      <c r="C582" s="294">
        <v>0.91231343283582089</v>
      </c>
      <c r="D582" s="225">
        <v>8.7686567164179108E-2</v>
      </c>
      <c r="E582" s="295">
        <v>1</v>
      </c>
      <c r="F582" s="294">
        <v>0.3380281690140845</v>
      </c>
      <c r="G582" s="225">
        <v>0.6619718309859155</v>
      </c>
      <c r="H582" s="295">
        <v>1</v>
      </c>
      <c r="I582" s="294">
        <v>1</v>
      </c>
      <c r="J582" s="225">
        <v>0</v>
      </c>
      <c r="K582" s="295">
        <v>1</v>
      </c>
      <c r="L582" s="294">
        <v>1</v>
      </c>
      <c r="M582" s="295">
        <v>1</v>
      </c>
      <c r="N582" s="294">
        <v>1</v>
      </c>
      <c r="O582" s="225">
        <v>0</v>
      </c>
      <c r="P582" s="295">
        <v>1</v>
      </c>
    </row>
    <row r="583" spans="2:16" s="4" customFormat="1" ht="15" hidden="1" customHeight="1" outlineLevel="1" x14ac:dyDescent="0.25">
      <c r="B583" s="64" t="s">
        <v>110</v>
      </c>
      <c r="C583" s="294">
        <v>0.8628795298726738</v>
      </c>
      <c r="D583" s="225">
        <v>0.13712047012732614</v>
      </c>
      <c r="E583" s="295">
        <v>1</v>
      </c>
      <c r="F583" s="294">
        <v>0.40271493212669685</v>
      </c>
      <c r="G583" s="225">
        <v>0.59728506787330315</v>
      </c>
      <c r="H583" s="295">
        <v>1</v>
      </c>
      <c r="I583" s="294">
        <v>0.98825256975036713</v>
      </c>
      <c r="J583" s="225">
        <v>1.1747430249632892E-2</v>
      </c>
      <c r="K583" s="295">
        <v>1</v>
      </c>
      <c r="L583" s="294">
        <v>1</v>
      </c>
      <c r="M583" s="295">
        <v>1</v>
      </c>
      <c r="N583" s="294">
        <v>1</v>
      </c>
      <c r="O583" s="225">
        <v>0</v>
      </c>
      <c r="P583" s="295">
        <v>1</v>
      </c>
    </row>
    <row r="584" spans="2:16" s="4" customFormat="1" ht="15" hidden="1" customHeight="1" outlineLevel="1" x14ac:dyDescent="0.25">
      <c r="B584" s="64" t="s">
        <v>111</v>
      </c>
      <c r="C584" s="294">
        <v>0.87262569832402237</v>
      </c>
      <c r="D584" s="225">
        <v>0.12737430167597766</v>
      </c>
      <c r="E584" s="295">
        <v>1</v>
      </c>
      <c r="F584" s="294">
        <v>0.66935483870967738</v>
      </c>
      <c r="G584" s="225">
        <v>0.33064516129032256</v>
      </c>
      <c r="H584" s="295">
        <v>1</v>
      </c>
      <c r="I584" s="294">
        <v>0.87710437710437705</v>
      </c>
      <c r="J584" s="225">
        <v>0.12289562289562289</v>
      </c>
      <c r="K584" s="295">
        <v>1</v>
      </c>
      <c r="L584" s="294">
        <v>1</v>
      </c>
      <c r="M584" s="295">
        <v>1</v>
      </c>
      <c r="N584" s="294">
        <v>1</v>
      </c>
      <c r="O584" s="225">
        <v>0</v>
      </c>
      <c r="P584" s="295">
        <v>1</v>
      </c>
    </row>
    <row r="585" spans="2:16" s="4" customFormat="1" ht="15" hidden="1" customHeight="1" outlineLevel="1" x14ac:dyDescent="0.25">
      <c r="B585" s="64" t="s">
        <v>112</v>
      </c>
      <c r="C585" s="294">
        <v>0.88</v>
      </c>
      <c r="D585" s="225">
        <v>0.12</v>
      </c>
      <c r="E585" s="295">
        <v>1</v>
      </c>
      <c r="F585" s="294">
        <v>0.65789473684210531</v>
      </c>
      <c r="G585" s="225">
        <v>0.34210526315789475</v>
      </c>
      <c r="H585" s="295">
        <v>1</v>
      </c>
      <c r="I585" s="294">
        <v>0.91421254801536489</v>
      </c>
      <c r="J585" s="225">
        <v>8.5787451984635082E-2</v>
      </c>
      <c r="K585" s="295">
        <v>1</v>
      </c>
      <c r="L585" s="294">
        <v>1</v>
      </c>
      <c r="M585" s="295">
        <v>1</v>
      </c>
      <c r="N585" s="294">
        <v>1</v>
      </c>
      <c r="O585" s="225">
        <v>0</v>
      </c>
      <c r="P585" s="295">
        <v>1</v>
      </c>
    </row>
    <row r="586" spans="2:16" s="4" customFormat="1" ht="15" hidden="1" customHeight="1" outlineLevel="1" x14ac:dyDescent="0.25">
      <c r="B586" s="64" t="s">
        <v>113</v>
      </c>
      <c r="C586" s="294">
        <v>0.89060832443970117</v>
      </c>
      <c r="D586" s="225">
        <v>0.10939167556029883</v>
      </c>
      <c r="E586" s="295">
        <v>1</v>
      </c>
      <c r="F586" s="294">
        <v>0.53703703703703709</v>
      </c>
      <c r="G586" s="225">
        <v>0.46296296296296297</v>
      </c>
      <c r="H586" s="295">
        <v>1</v>
      </c>
      <c r="I586" s="294">
        <v>0.94413407821229045</v>
      </c>
      <c r="J586" s="225">
        <v>5.5865921787709494E-2</v>
      </c>
      <c r="K586" s="295">
        <v>1</v>
      </c>
      <c r="L586" s="294">
        <v>1</v>
      </c>
      <c r="M586" s="295">
        <v>1</v>
      </c>
      <c r="N586" s="294">
        <v>1</v>
      </c>
      <c r="O586" s="225">
        <v>0</v>
      </c>
      <c r="P586" s="295">
        <v>1</v>
      </c>
    </row>
    <row r="587" spans="2:16" s="4" customFormat="1" ht="15" hidden="1" customHeight="1" outlineLevel="1" x14ac:dyDescent="0.25">
      <c r="B587" s="64" t="s">
        <v>114</v>
      </c>
      <c r="C587" s="294">
        <v>0.92166549047282997</v>
      </c>
      <c r="D587" s="225">
        <v>7.8334509527170082E-2</v>
      </c>
      <c r="E587" s="295">
        <v>1</v>
      </c>
      <c r="F587" s="294">
        <v>0.58955223880597019</v>
      </c>
      <c r="G587" s="225">
        <v>0.41044776119402987</v>
      </c>
      <c r="H587" s="295">
        <v>1</v>
      </c>
      <c r="I587" s="294">
        <v>0.95274261603375532</v>
      </c>
      <c r="J587" s="225">
        <v>4.7257383966244723E-2</v>
      </c>
      <c r="K587" s="295">
        <v>1</v>
      </c>
      <c r="L587" s="294">
        <v>1</v>
      </c>
      <c r="M587" s="295">
        <v>1</v>
      </c>
      <c r="N587" s="294">
        <v>1</v>
      </c>
      <c r="O587" s="225">
        <v>0</v>
      </c>
      <c r="P587" s="295">
        <v>1</v>
      </c>
    </row>
    <row r="588" spans="2:16" s="4" customFormat="1" ht="15" hidden="1" customHeight="1" outlineLevel="1" x14ac:dyDescent="0.25">
      <c r="B588" s="64" t="s">
        <v>115</v>
      </c>
      <c r="C588" s="294">
        <v>0.9185969556585043</v>
      </c>
      <c r="D588" s="225">
        <v>8.1403044341495701E-2</v>
      </c>
      <c r="E588" s="295">
        <v>1</v>
      </c>
      <c r="F588" s="294">
        <v>0.84375</v>
      </c>
      <c r="G588" s="225">
        <v>0.15625</v>
      </c>
      <c r="H588" s="295">
        <v>1</v>
      </c>
      <c r="I588" s="294">
        <v>0.90909090909090906</v>
      </c>
      <c r="J588" s="225">
        <v>9.0909090909090912E-2</v>
      </c>
      <c r="K588" s="295">
        <v>1</v>
      </c>
      <c r="L588" s="294">
        <v>1</v>
      </c>
      <c r="M588" s="295">
        <v>1</v>
      </c>
      <c r="N588" s="294">
        <v>1</v>
      </c>
      <c r="O588" s="225">
        <v>0</v>
      </c>
      <c r="P588" s="295">
        <v>1</v>
      </c>
    </row>
    <row r="589" spans="2:16" s="4" customFormat="1" ht="15" hidden="1" customHeight="1" outlineLevel="1" x14ac:dyDescent="0.25">
      <c r="B589" s="64" t="s">
        <v>116</v>
      </c>
      <c r="C589" s="294">
        <v>0.81706161137440758</v>
      </c>
      <c r="D589" s="225">
        <v>0.18293838862559242</v>
      </c>
      <c r="E589" s="295">
        <v>1</v>
      </c>
      <c r="F589" s="294">
        <v>0.49696969696969695</v>
      </c>
      <c r="G589" s="225">
        <v>0.50303030303030305</v>
      </c>
      <c r="H589" s="295">
        <v>1</v>
      </c>
      <c r="I589" s="294">
        <v>0.82866043613707163</v>
      </c>
      <c r="J589" s="225">
        <v>0.17133956386292834</v>
      </c>
      <c r="K589" s="295">
        <v>1</v>
      </c>
      <c r="L589" s="294">
        <v>1</v>
      </c>
      <c r="M589" s="295">
        <v>1</v>
      </c>
      <c r="N589" s="294" t="e">
        <v>#DIV/0!</v>
      </c>
      <c r="O589" s="225" t="e">
        <v>#DIV/0!</v>
      </c>
      <c r="P589" s="295" t="e">
        <v>#DIV/0!</v>
      </c>
    </row>
    <row r="590" spans="2:16" s="4" customFormat="1" ht="15" hidden="1" customHeight="1" outlineLevel="1" x14ac:dyDescent="0.25">
      <c r="B590" s="64" t="s">
        <v>117</v>
      </c>
      <c r="C590" s="294">
        <v>0.94315928618638467</v>
      </c>
      <c r="D590" s="225">
        <v>5.6840713813615336E-2</v>
      </c>
      <c r="E590" s="295">
        <v>1</v>
      </c>
      <c r="F590" s="294">
        <v>0.58385093167701863</v>
      </c>
      <c r="G590" s="225">
        <v>0.41614906832298137</v>
      </c>
      <c r="H590" s="295">
        <v>1</v>
      </c>
      <c r="I590" s="294">
        <v>0.98357821953327573</v>
      </c>
      <c r="J590" s="225">
        <v>1.6421780466724288E-2</v>
      </c>
      <c r="K590" s="295">
        <v>1</v>
      </c>
      <c r="L590" s="294">
        <v>1</v>
      </c>
      <c r="M590" s="295">
        <v>1</v>
      </c>
      <c r="N590" s="294">
        <v>1</v>
      </c>
      <c r="O590" s="225">
        <v>0</v>
      </c>
      <c r="P590" s="295">
        <v>1</v>
      </c>
    </row>
    <row r="591" spans="2:16" s="4" customFormat="1" ht="15.75" collapsed="1" x14ac:dyDescent="0.25">
      <c r="B591" s="117">
        <v>1978</v>
      </c>
      <c r="C591" s="292">
        <v>0.90082028337061892</v>
      </c>
      <c r="D591" s="125">
        <v>9.9179716629381062E-2</v>
      </c>
      <c r="E591" s="293">
        <v>1</v>
      </c>
      <c r="F591" s="292">
        <v>0.55263157894736847</v>
      </c>
      <c r="G591" s="125">
        <v>0.44736842105263158</v>
      </c>
      <c r="H591" s="293">
        <v>1</v>
      </c>
      <c r="I591" s="292">
        <v>0.94912185406481986</v>
      </c>
      <c r="J591" s="125">
        <v>5.0878145935180155E-2</v>
      </c>
      <c r="K591" s="293">
        <v>1</v>
      </c>
      <c r="L591" s="292">
        <v>1</v>
      </c>
      <c r="M591" s="293">
        <v>1</v>
      </c>
      <c r="N591" s="292">
        <v>1</v>
      </c>
      <c r="O591" s="125">
        <v>0</v>
      </c>
      <c r="P591" s="293">
        <v>1</v>
      </c>
    </row>
    <row r="592" spans="2:16" s="4" customFormat="1" ht="6" customHeight="1" x14ac:dyDescent="0.25">
      <c r="B592" s="64"/>
      <c r="C592" s="76"/>
      <c r="D592" s="76"/>
      <c r="E592" s="76"/>
      <c r="F592" s="76"/>
      <c r="G592" s="76"/>
      <c r="H592" s="76"/>
      <c r="I592" s="76"/>
      <c r="J592" s="76"/>
      <c r="K592" s="76"/>
      <c r="L592" s="64"/>
      <c r="M592" s="76"/>
      <c r="N592" s="76"/>
      <c r="O592" s="76"/>
      <c r="P592" s="76"/>
    </row>
    <row r="593" spans="2:16" s="4" customFormat="1" x14ac:dyDescent="0.25">
      <c r="B593" s="587" t="s">
        <v>194</v>
      </c>
      <c r="C593" s="587"/>
      <c r="D593" s="587"/>
      <c r="E593" s="587"/>
      <c r="F593" s="587"/>
      <c r="G593" s="587"/>
      <c r="H593" s="587"/>
      <c r="I593" s="271"/>
      <c r="J593" s="271"/>
      <c r="K593" s="271"/>
      <c r="L593" s="271"/>
      <c r="M593" s="271"/>
      <c r="N593" s="271"/>
      <c r="O593" s="271"/>
      <c r="P593" s="271"/>
    </row>
    <row r="594" spans="2:16" x14ac:dyDescent="0.25">
      <c r="B594" s="578" t="s">
        <v>178</v>
      </c>
      <c r="C594" s="578"/>
      <c r="D594" s="578"/>
      <c r="E594" s="578"/>
      <c r="F594" s="578"/>
      <c r="G594" s="578"/>
      <c r="H594" s="578"/>
      <c r="I594" s="92"/>
      <c r="J594" s="92"/>
      <c r="K594" s="92"/>
      <c r="L594" s="234"/>
      <c r="M594" s="92"/>
      <c r="N594" s="92"/>
      <c r="O594" s="92"/>
      <c r="P594" s="92"/>
    </row>
    <row r="595" spans="2:16" x14ac:dyDescent="0.25">
      <c r="B595" s="234"/>
      <c r="C595" s="92"/>
      <c r="D595" s="92"/>
      <c r="E595" s="92"/>
      <c r="F595" s="92"/>
      <c r="G595" s="92"/>
      <c r="H595" s="92"/>
      <c r="I595" s="92"/>
      <c r="J595" s="92"/>
      <c r="K595" s="92"/>
      <c r="L595" s="234"/>
      <c r="M595" s="92"/>
      <c r="N595" s="92"/>
      <c r="O595" s="92"/>
      <c r="P595" s="92"/>
    </row>
    <row r="596" spans="2:16" x14ac:dyDescent="0.25">
      <c r="B596" s="234"/>
      <c r="C596" s="92"/>
      <c r="D596" s="92"/>
      <c r="E596" s="92"/>
      <c r="F596" s="92"/>
      <c r="G596" s="92"/>
      <c r="H596" s="92"/>
      <c r="I596" s="92"/>
      <c r="J596" s="92"/>
      <c r="K596" s="92"/>
      <c r="L596" s="234"/>
      <c r="M596" s="92"/>
      <c r="N596" s="92"/>
      <c r="O596" s="92"/>
      <c r="P596" s="92"/>
    </row>
    <row r="597" spans="2:16" x14ac:dyDescent="0.25">
      <c r="B597" s="234"/>
      <c r="C597" s="92"/>
      <c r="D597" s="92"/>
      <c r="E597" s="92"/>
      <c r="F597" s="92"/>
      <c r="G597" s="92"/>
      <c r="H597" s="92"/>
      <c r="I597" s="92"/>
      <c r="J597" s="92"/>
      <c r="K597" s="92"/>
      <c r="L597" s="234"/>
      <c r="M597" s="92"/>
      <c r="N597" s="92"/>
      <c r="O597" s="92"/>
      <c r="P597" s="92"/>
    </row>
    <row r="598" spans="2:16" x14ac:dyDescent="0.25">
      <c r="B598" s="234"/>
      <c r="C598" s="92"/>
      <c r="D598" s="92"/>
      <c r="E598" s="92"/>
      <c r="F598" s="92"/>
      <c r="G598" s="92"/>
      <c r="H598" s="92"/>
      <c r="I598" s="92"/>
      <c r="J598" s="92"/>
      <c r="K598" s="92"/>
      <c r="L598" s="234"/>
      <c r="M598" s="92"/>
      <c r="N598" s="92"/>
      <c r="O598" s="92"/>
      <c r="P598" s="92"/>
    </row>
    <row r="599" spans="2:16" x14ac:dyDescent="0.25">
      <c r="B599" s="234"/>
      <c r="C599" s="92"/>
      <c r="D599" s="92"/>
      <c r="E599" s="92"/>
      <c r="F599" s="92"/>
      <c r="G599" s="92"/>
      <c r="H599" s="92"/>
      <c r="I599" s="92"/>
      <c r="J599" s="92"/>
      <c r="K599" s="92"/>
      <c r="L599" s="234"/>
      <c r="M599" s="92"/>
      <c r="N599" s="92"/>
      <c r="O599" s="92"/>
      <c r="P599" s="92"/>
    </row>
    <row r="600" spans="2:16" x14ac:dyDescent="0.25">
      <c r="B600" s="234"/>
      <c r="C600" s="92"/>
      <c r="D600" s="92"/>
      <c r="E600" s="92"/>
      <c r="F600" s="92"/>
      <c r="G600" s="92"/>
      <c r="H600" s="92"/>
      <c r="I600" s="92"/>
      <c r="J600" s="92"/>
      <c r="K600" s="92"/>
      <c r="L600" s="234"/>
      <c r="M600" s="92"/>
      <c r="N600" s="92"/>
      <c r="O600" s="92"/>
      <c r="P600" s="92"/>
    </row>
    <row r="601" spans="2:16" x14ac:dyDescent="0.25">
      <c r="B601" s="234"/>
      <c r="C601" s="92"/>
      <c r="D601" s="92"/>
      <c r="E601" s="92"/>
      <c r="F601" s="92"/>
      <c r="G601" s="92"/>
      <c r="H601" s="92"/>
      <c r="I601" s="92"/>
      <c r="J601" s="92"/>
      <c r="K601" s="92"/>
      <c r="L601" s="234"/>
      <c r="M601" s="92"/>
      <c r="N601" s="92"/>
      <c r="O601" s="92"/>
      <c r="P601" s="92"/>
    </row>
    <row r="602" spans="2:16" x14ac:dyDescent="0.25">
      <c r="B602" s="234"/>
      <c r="C602" s="92"/>
      <c r="D602" s="92"/>
      <c r="E602" s="92"/>
      <c r="F602" s="92"/>
      <c r="G602" s="92"/>
      <c r="H602" s="92"/>
      <c r="I602" s="92"/>
      <c r="J602" s="92"/>
      <c r="K602" s="92"/>
      <c r="L602" s="234"/>
      <c r="M602" s="92"/>
      <c r="N602" s="92"/>
      <c r="O602" s="92"/>
      <c r="P602" s="92"/>
    </row>
    <row r="603" spans="2:16" x14ac:dyDescent="0.25">
      <c r="B603" s="234"/>
      <c r="C603" s="92"/>
      <c r="D603" s="92"/>
      <c r="E603" s="92"/>
      <c r="F603" s="92"/>
      <c r="G603" s="92"/>
      <c r="H603" s="92"/>
      <c r="I603" s="92"/>
      <c r="J603" s="92"/>
      <c r="K603" s="92"/>
      <c r="L603" s="234"/>
      <c r="M603" s="92"/>
      <c r="N603" s="92"/>
      <c r="O603" s="92"/>
      <c r="P603" s="92"/>
    </row>
    <row r="604" spans="2:16" ht="15.75" x14ac:dyDescent="0.25">
      <c r="B604" s="121"/>
      <c r="C604" s="78"/>
      <c r="D604" s="78"/>
      <c r="E604" s="78"/>
      <c r="F604" s="78"/>
      <c r="G604" s="78"/>
      <c r="H604" s="78"/>
      <c r="I604" s="78"/>
      <c r="J604" s="78"/>
      <c r="K604" s="78"/>
      <c r="L604" s="121"/>
      <c r="M604" s="78"/>
      <c r="N604" s="78"/>
      <c r="O604" s="78"/>
      <c r="P604" s="78"/>
    </row>
    <row r="605" spans="2:16" x14ac:dyDescent="0.25">
      <c r="B605" s="234"/>
      <c r="C605" s="92"/>
      <c r="D605" s="92"/>
      <c r="E605" s="92"/>
      <c r="F605" s="92"/>
      <c r="G605" s="92"/>
      <c r="H605" s="92"/>
      <c r="I605" s="92"/>
      <c r="J605" s="92"/>
      <c r="K605" s="92"/>
      <c r="L605" s="234"/>
      <c r="M605" s="92"/>
      <c r="N605" s="92"/>
      <c r="O605" s="92"/>
      <c r="P605" s="92"/>
    </row>
    <row r="606" spans="2:16" x14ac:dyDescent="0.25">
      <c r="B606" s="234"/>
      <c r="C606" s="92"/>
      <c r="D606" s="92"/>
      <c r="E606" s="92"/>
      <c r="F606" s="92"/>
      <c r="G606" s="92"/>
      <c r="H606" s="92"/>
      <c r="I606" s="92"/>
      <c r="J606" s="92"/>
      <c r="K606" s="92"/>
      <c r="L606" s="234"/>
      <c r="M606" s="92"/>
      <c r="N606" s="92"/>
      <c r="O606" s="92"/>
      <c r="P606" s="92"/>
    </row>
    <row r="607" spans="2:16" x14ac:dyDescent="0.25">
      <c r="B607" s="234"/>
      <c r="C607" s="92"/>
      <c r="D607" s="92"/>
      <c r="E607" s="92"/>
      <c r="F607" s="92"/>
      <c r="G607" s="92"/>
      <c r="H607" s="92"/>
      <c r="I607" s="92"/>
      <c r="J607" s="92"/>
      <c r="K607" s="92"/>
      <c r="L607" s="234"/>
      <c r="M607" s="92"/>
      <c r="N607" s="92"/>
      <c r="O607" s="92"/>
      <c r="P607" s="92"/>
    </row>
    <row r="608" spans="2:16" x14ac:dyDescent="0.25">
      <c r="B608" s="234"/>
      <c r="C608" s="92"/>
      <c r="D608" s="92"/>
      <c r="E608" s="92"/>
      <c r="F608" s="92"/>
      <c r="G608" s="92"/>
      <c r="H608" s="92"/>
      <c r="I608" s="92"/>
      <c r="J608" s="92"/>
      <c r="K608" s="92"/>
      <c r="L608" s="234"/>
      <c r="M608" s="92"/>
      <c r="N608" s="92"/>
      <c r="O608" s="92"/>
      <c r="P608" s="92"/>
    </row>
    <row r="609" spans="2:16" x14ac:dyDescent="0.25">
      <c r="B609" s="234"/>
      <c r="C609" s="92"/>
      <c r="D609" s="92"/>
      <c r="E609" s="92"/>
      <c r="F609" s="92"/>
      <c r="G609" s="92"/>
      <c r="H609" s="92"/>
      <c r="I609" s="92"/>
      <c r="J609" s="92"/>
      <c r="K609" s="92"/>
      <c r="L609" s="234"/>
      <c r="M609" s="92"/>
      <c r="N609" s="92"/>
      <c r="O609" s="92"/>
      <c r="P609" s="92"/>
    </row>
    <row r="610" spans="2:16" x14ac:dyDescent="0.25">
      <c r="B610" s="234"/>
      <c r="C610" s="92"/>
      <c r="D610" s="92"/>
      <c r="E610" s="92"/>
      <c r="F610" s="92"/>
      <c r="G610" s="92"/>
      <c r="H610" s="92"/>
      <c r="I610" s="92"/>
      <c r="J610" s="92"/>
      <c r="K610" s="92"/>
      <c r="L610" s="234"/>
      <c r="M610" s="92"/>
      <c r="N610" s="92"/>
      <c r="O610" s="92"/>
      <c r="P610" s="92"/>
    </row>
    <row r="611" spans="2:16" x14ac:dyDescent="0.25">
      <c r="B611" s="234"/>
      <c r="C611" s="92"/>
      <c r="D611" s="92"/>
      <c r="E611" s="92"/>
      <c r="F611" s="92"/>
      <c r="G611" s="92"/>
      <c r="H611" s="92"/>
      <c r="I611" s="92"/>
      <c r="J611" s="92"/>
      <c r="K611" s="92"/>
      <c r="L611" s="234"/>
      <c r="M611" s="92"/>
      <c r="N611" s="92"/>
      <c r="O611" s="92"/>
      <c r="P611" s="92"/>
    </row>
    <row r="612" spans="2:16" x14ac:dyDescent="0.25">
      <c r="B612" s="234"/>
      <c r="C612" s="92"/>
      <c r="D612" s="92"/>
      <c r="E612" s="92"/>
      <c r="F612" s="92"/>
      <c r="G612" s="92"/>
      <c r="H612" s="92"/>
      <c r="I612" s="92"/>
      <c r="J612" s="92"/>
      <c r="K612" s="92"/>
      <c r="L612" s="234"/>
      <c r="M612" s="92"/>
      <c r="N612" s="92"/>
      <c r="O612" s="92"/>
      <c r="P612" s="92"/>
    </row>
    <row r="613" spans="2:16" x14ac:dyDescent="0.25">
      <c r="B613" s="234"/>
      <c r="C613" s="92"/>
      <c r="D613" s="92"/>
      <c r="E613" s="92"/>
      <c r="F613" s="92"/>
      <c r="G613" s="92"/>
      <c r="H613" s="92"/>
      <c r="I613" s="92"/>
      <c r="J613" s="92"/>
      <c r="K613" s="92"/>
      <c r="L613" s="234"/>
      <c r="M613" s="92"/>
      <c r="N613" s="92"/>
      <c r="O613" s="92"/>
      <c r="P613" s="92"/>
    </row>
    <row r="614" spans="2:16" x14ac:dyDescent="0.25">
      <c r="B614" s="234"/>
      <c r="C614" s="92"/>
      <c r="D614" s="92"/>
      <c r="E614" s="92"/>
      <c r="F614" s="92"/>
      <c r="G614" s="92"/>
      <c r="H614" s="92"/>
      <c r="I614" s="92"/>
      <c r="J614" s="92"/>
      <c r="K614" s="92"/>
      <c r="L614" s="234"/>
      <c r="M614" s="92"/>
      <c r="N614" s="92"/>
      <c r="O614" s="92"/>
      <c r="P614" s="92"/>
    </row>
    <row r="615" spans="2:16" x14ac:dyDescent="0.25">
      <c r="B615" s="234"/>
      <c r="C615" s="92"/>
      <c r="D615" s="92"/>
      <c r="E615" s="92"/>
      <c r="F615" s="92"/>
      <c r="G615" s="92"/>
      <c r="H615" s="92"/>
      <c r="I615" s="92"/>
      <c r="J615" s="92"/>
      <c r="K615" s="92"/>
      <c r="L615" s="234"/>
      <c r="M615" s="92"/>
      <c r="N615" s="92"/>
      <c r="O615" s="92"/>
      <c r="P615" s="92"/>
    </row>
    <row r="616" spans="2:16" x14ac:dyDescent="0.25">
      <c r="B616" s="234"/>
      <c r="C616" s="92"/>
      <c r="D616" s="92"/>
      <c r="E616" s="92"/>
      <c r="F616" s="92"/>
      <c r="G616" s="92"/>
      <c r="H616" s="92"/>
      <c r="I616" s="92"/>
      <c r="J616" s="92"/>
      <c r="K616" s="92"/>
      <c r="L616" s="234"/>
      <c r="M616" s="92"/>
      <c r="N616" s="92"/>
      <c r="O616" s="92"/>
      <c r="P616" s="92"/>
    </row>
    <row r="617" spans="2:16" ht="15.75" x14ac:dyDescent="0.25">
      <c r="B617" s="121"/>
      <c r="C617" s="78"/>
      <c r="D617" s="78"/>
      <c r="E617" s="78"/>
      <c r="F617" s="78"/>
      <c r="G617" s="78"/>
      <c r="H617" s="78"/>
      <c r="I617" s="78"/>
      <c r="J617" s="78"/>
      <c r="K617" s="78"/>
      <c r="L617" s="121"/>
      <c r="M617" s="78"/>
      <c r="N617" s="78"/>
      <c r="O617" s="78"/>
      <c r="P617" s="78"/>
    </row>
    <row r="618" spans="2:16" x14ac:dyDescent="0.25">
      <c r="B618" s="234"/>
      <c r="C618" s="92"/>
      <c r="D618" s="92"/>
      <c r="E618" s="92"/>
      <c r="F618" s="92"/>
      <c r="G618" s="92"/>
      <c r="H618" s="92"/>
      <c r="I618" s="92"/>
      <c r="J618" s="92"/>
      <c r="K618" s="92"/>
      <c r="L618" s="234"/>
      <c r="M618" s="92"/>
      <c r="N618" s="92"/>
      <c r="O618" s="92"/>
      <c r="P618" s="92"/>
    </row>
    <row r="619" spans="2:16" x14ac:dyDescent="0.25">
      <c r="B619" s="234"/>
      <c r="C619" s="92"/>
      <c r="D619" s="92"/>
      <c r="E619" s="92"/>
      <c r="F619" s="92"/>
      <c r="G619" s="92"/>
      <c r="H619" s="92"/>
      <c r="I619" s="92"/>
      <c r="J619" s="92"/>
      <c r="K619" s="92"/>
      <c r="L619" s="234"/>
      <c r="M619" s="92"/>
      <c r="N619" s="92"/>
      <c r="O619" s="92"/>
      <c r="P619" s="92"/>
    </row>
    <row r="620" spans="2:16" x14ac:dyDescent="0.25">
      <c r="B620" s="234"/>
      <c r="C620" s="92"/>
      <c r="D620" s="92"/>
      <c r="E620" s="92"/>
      <c r="F620" s="92"/>
      <c r="G620" s="92"/>
      <c r="H620" s="92"/>
      <c r="I620" s="92"/>
      <c r="J620" s="92"/>
      <c r="K620" s="92"/>
      <c r="L620" s="234"/>
      <c r="M620" s="92"/>
      <c r="N620" s="92"/>
      <c r="O620" s="92"/>
      <c r="P620" s="92"/>
    </row>
    <row r="621" spans="2:16" x14ac:dyDescent="0.25">
      <c r="B621" s="234"/>
      <c r="C621" s="92"/>
      <c r="D621" s="92"/>
      <c r="E621" s="92"/>
      <c r="F621" s="92"/>
      <c r="G621" s="92"/>
      <c r="H621" s="92"/>
      <c r="I621" s="92"/>
      <c r="J621" s="92"/>
      <c r="K621" s="92"/>
      <c r="L621" s="234"/>
      <c r="M621" s="92"/>
      <c r="N621" s="92"/>
      <c r="O621" s="92"/>
      <c r="P621" s="92"/>
    </row>
    <row r="622" spans="2:16" x14ac:dyDescent="0.25">
      <c r="B622" s="234"/>
      <c r="C622" s="92"/>
      <c r="D622" s="92"/>
      <c r="E622" s="92"/>
      <c r="F622" s="92"/>
      <c r="G622" s="92"/>
      <c r="H622" s="92"/>
      <c r="I622" s="92"/>
      <c r="J622" s="92"/>
      <c r="K622" s="92"/>
      <c r="L622" s="234"/>
      <c r="M622" s="92"/>
      <c r="N622" s="92"/>
      <c r="O622" s="92"/>
      <c r="P622" s="92"/>
    </row>
    <row r="623" spans="2:16" x14ac:dyDescent="0.25">
      <c r="B623" s="234"/>
      <c r="C623" s="92"/>
      <c r="D623" s="92"/>
      <c r="E623" s="92"/>
      <c r="F623" s="92"/>
      <c r="G623" s="92"/>
      <c r="H623" s="92"/>
      <c r="I623" s="92"/>
      <c r="J623" s="92"/>
      <c r="K623" s="92"/>
      <c r="L623" s="234"/>
      <c r="M623" s="92"/>
      <c r="N623" s="92"/>
      <c r="O623" s="92"/>
      <c r="P623" s="92"/>
    </row>
    <row r="624" spans="2:16" x14ac:dyDescent="0.25">
      <c r="B624" s="234"/>
      <c r="C624" s="92"/>
      <c r="D624" s="92"/>
      <c r="E624" s="92"/>
      <c r="F624" s="92"/>
      <c r="G624" s="92"/>
      <c r="H624" s="92"/>
      <c r="I624" s="92"/>
      <c r="J624" s="92"/>
      <c r="K624" s="92"/>
      <c r="L624" s="234"/>
      <c r="M624" s="92"/>
      <c r="N624" s="92"/>
      <c r="O624" s="92"/>
      <c r="P624" s="92"/>
    </row>
    <row r="625" spans="2:16" x14ac:dyDescent="0.25">
      <c r="B625" s="234"/>
      <c r="C625" s="92"/>
      <c r="D625" s="92"/>
      <c r="E625" s="92"/>
      <c r="F625" s="92"/>
      <c r="G625" s="92"/>
      <c r="H625" s="92"/>
      <c r="I625" s="92"/>
      <c r="J625" s="92"/>
      <c r="K625" s="92"/>
      <c r="L625" s="234"/>
      <c r="M625" s="92"/>
      <c r="N625" s="92"/>
      <c r="O625" s="92"/>
      <c r="P625" s="92"/>
    </row>
    <row r="626" spans="2:16" x14ac:dyDescent="0.25">
      <c r="B626" s="234"/>
      <c r="C626" s="92"/>
      <c r="D626" s="92"/>
      <c r="E626" s="92"/>
      <c r="F626" s="92"/>
      <c r="G626" s="92"/>
      <c r="H626" s="92"/>
      <c r="I626" s="92"/>
      <c r="J626" s="92"/>
      <c r="K626" s="92"/>
      <c r="L626" s="234"/>
      <c r="M626" s="92"/>
      <c r="N626" s="92"/>
      <c r="O626" s="92"/>
      <c r="P626" s="92"/>
    </row>
    <row r="627" spans="2:16" x14ac:dyDescent="0.25">
      <c r="B627" s="234"/>
      <c r="C627" s="92"/>
      <c r="D627" s="92"/>
      <c r="E627" s="92"/>
      <c r="F627" s="92"/>
      <c r="G627" s="92"/>
      <c r="H627" s="92"/>
      <c r="I627" s="92"/>
      <c r="J627" s="92"/>
      <c r="K627" s="92"/>
      <c r="L627" s="234"/>
      <c r="M627" s="92"/>
      <c r="N627" s="92"/>
      <c r="O627" s="92"/>
      <c r="P627" s="92"/>
    </row>
    <row r="628" spans="2:16" x14ac:dyDescent="0.25">
      <c r="B628" s="234"/>
      <c r="C628" s="92"/>
      <c r="D628" s="92"/>
      <c r="E628" s="92"/>
      <c r="F628" s="92"/>
      <c r="G628" s="92"/>
      <c r="H628" s="92"/>
      <c r="I628" s="92"/>
      <c r="J628" s="92"/>
      <c r="K628" s="92"/>
      <c r="L628" s="234"/>
      <c r="M628" s="92"/>
      <c r="N628" s="92"/>
      <c r="O628" s="92"/>
      <c r="P628" s="92"/>
    </row>
    <row r="629" spans="2:16" x14ac:dyDescent="0.25">
      <c r="B629" s="234"/>
      <c r="C629" s="92"/>
      <c r="D629" s="92"/>
      <c r="E629" s="92"/>
      <c r="F629" s="92"/>
      <c r="G629" s="92"/>
      <c r="H629" s="92"/>
      <c r="I629" s="92"/>
      <c r="J629" s="92"/>
      <c r="K629" s="92"/>
      <c r="L629" s="234"/>
      <c r="M629" s="92"/>
      <c r="N629" s="92"/>
      <c r="O629" s="92"/>
      <c r="P629" s="92"/>
    </row>
    <row r="630" spans="2:16" ht="15.75" x14ac:dyDescent="0.25">
      <c r="B630" s="121"/>
      <c r="C630" s="78"/>
      <c r="D630" s="78"/>
      <c r="E630" s="78"/>
      <c r="F630" s="78"/>
      <c r="G630" s="78"/>
      <c r="H630" s="78"/>
      <c r="I630" s="78"/>
      <c r="J630" s="78"/>
      <c r="K630" s="78"/>
      <c r="L630" s="121"/>
      <c r="M630" s="78"/>
      <c r="N630" s="78"/>
      <c r="O630" s="78"/>
      <c r="P630" s="78"/>
    </row>
    <row r="631" spans="2:16" x14ac:dyDescent="0.25">
      <c r="B631" s="234"/>
      <c r="C631" s="92"/>
      <c r="D631" s="92"/>
      <c r="E631" s="92"/>
      <c r="F631" s="92"/>
      <c r="G631" s="92"/>
      <c r="H631" s="92"/>
      <c r="I631" s="92"/>
      <c r="J631" s="92"/>
      <c r="K631" s="92"/>
      <c r="L631" s="234"/>
      <c r="M631" s="92"/>
      <c r="N631" s="92"/>
      <c r="O631" s="92"/>
      <c r="P631" s="92"/>
    </row>
    <row r="632" spans="2:16" x14ac:dyDescent="0.25">
      <c r="B632" s="234"/>
      <c r="C632" s="92"/>
      <c r="D632" s="92"/>
      <c r="E632" s="92"/>
      <c r="F632" s="92"/>
      <c r="G632" s="92"/>
      <c r="H632" s="92"/>
      <c r="I632" s="92"/>
      <c r="J632" s="92"/>
      <c r="K632" s="92"/>
      <c r="L632" s="234"/>
      <c r="M632" s="92"/>
      <c r="N632" s="92"/>
      <c r="O632" s="92"/>
      <c r="P632" s="92"/>
    </row>
    <row r="633" spans="2:16" x14ac:dyDescent="0.25">
      <c r="B633" s="234"/>
      <c r="C633" s="92"/>
      <c r="D633" s="92"/>
      <c r="E633" s="92"/>
      <c r="F633" s="92"/>
      <c r="G633" s="92"/>
      <c r="H633" s="92"/>
      <c r="I633" s="92"/>
      <c r="J633" s="92"/>
      <c r="K633" s="92"/>
      <c r="L633" s="234"/>
      <c r="M633" s="92"/>
      <c r="N633" s="92"/>
      <c r="O633" s="92"/>
      <c r="P633" s="92"/>
    </row>
    <row r="634" spans="2:16" x14ac:dyDescent="0.25">
      <c r="B634" s="234"/>
      <c r="C634" s="92"/>
      <c r="D634" s="92"/>
      <c r="E634" s="92"/>
      <c r="F634" s="92"/>
      <c r="G634" s="92"/>
      <c r="H634" s="92"/>
      <c r="I634" s="92"/>
      <c r="J634" s="92"/>
      <c r="K634" s="92"/>
      <c r="L634" s="234"/>
      <c r="M634" s="92"/>
      <c r="N634" s="92"/>
      <c r="O634" s="92"/>
      <c r="P634" s="92"/>
    </row>
    <row r="635" spans="2:16" x14ac:dyDescent="0.25">
      <c r="B635" s="234"/>
      <c r="C635" s="92"/>
      <c r="D635" s="92"/>
      <c r="E635" s="92"/>
      <c r="F635" s="92"/>
      <c r="G635" s="92"/>
      <c r="H635" s="92"/>
      <c r="I635" s="92"/>
      <c r="J635" s="92"/>
      <c r="K635" s="92"/>
      <c r="L635" s="234"/>
      <c r="M635" s="92"/>
      <c r="N635" s="92"/>
      <c r="O635" s="92"/>
      <c r="P635" s="92"/>
    </row>
    <row r="636" spans="2:16" x14ac:dyDescent="0.25">
      <c r="B636" s="234"/>
      <c r="C636" s="92"/>
      <c r="D636" s="92"/>
      <c r="E636" s="92"/>
      <c r="F636" s="92"/>
      <c r="G636" s="92"/>
      <c r="H636" s="92"/>
      <c r="I636" s="92"/>
      <c r="J636" s="92"/>
      <c r="K636" s="92"/>
      <c r="L636" s="234"/>
      <c r="M636" s="92"/>
      <c r="N636" s="92"/>
      <c r="O636" s="92"/>
      <c r="P636" s="92"/>
    </row>
    <row r="637" spans="2:16" x14ac:dyDescent="0.25">
      <c r="B637" s="234"/>
      <c r="C637" s="92"/>
      <c r="D637" s="92"/>
      <c r="E637" s="92"/>
      <c r="F637" s="92"/>
      <c r="G637" s="92"/>
      <c r="H637" s="92"/>
      <c r="I637" s="92"/>
      <c r="J637" s="92"/>
      <c r="K637" s="92"/>
      <c r="L637" s="234"/>
      <c r="M637" s="92"/>
      <c r="N637" s="92"/>
      <c r="O637" s="92"/>
      <c r="P637" s="92"/>
    </row>
    <row r="638" spans="2:16" x14ac:dyDescent="0.25">
      <c r="B638" s="234"/>
      <c r="C638" s="92"/>
      <c r="D638" s="92"/>
      <c r="E638" s="92"/>
      <c r="F638" s="92"/>
      <c r="G638" s="92"/>
      <c r="H638" s="92"/>
      <c r="I638" s="92"/>
      <c r="J638" s="92"/>
      <c r="K638" s="92"/>
      <c r="L638" s="234"/>
      <c r="M638" s="92"/>
      <c r="N638" s="92"/>
      <c r="O638" s="92"/>
      <c r="P638" s="92"/>
    </row>
    <row r="639" spans="2:16" x14ac:dyDescent="0.25">
      <c r="B639" s="234"/>
      <c r="C639" s="92"/>
      <c r="D639" s="92"/>
      <c r="E639" s="92"/>
      <c r="F639" s="92"/>
      <c r="G639" s="92"/>
      <c r="H639" s="92"/>
      <c r="I639" s="92"/>
      <c r="J639" s="92"/>
      <c r="K639" s="92"/>
      <c r="L639" s="234"/>
      <c r="M639" s="92"/>
      <c r="N639" s="92"/>
      <c r="O639" s="92"/>
      <c r="P639" s="92"/>
    </row>
    <row r="640" spans="2:16" x14ac:dyDescent="0.25">
      <c r="B640" s="234"/>
      <c r="C640" s="92"/>
      <c r="D640" s="92"/>
      <c r="E640" s="92"/>
      <c r="F640" s="92"/>
      <c r="G640" s="92"/>
      <c r="H640" s="92"/>
      <c r="I640" s="92"/>
      <c r="J640" s="92"/>
      <c r="K640" s="92"/>
      <c r="L640" s="234"/>
      <c r="M640" s="92"/>
      <c r="N640" s="92"/>
      <c r="O640" s="92"/>
      <c r="P640" s="92"/>
    </row>
    <row r="641" spans="2:16" x14ac:dyDescent="0.25">
      <c r="B641" s="234"/>
      <c r="C641" s="92"/>
      <c r="D641" s="92"/>
      <c r="E641" s="92"/>
      <c r="F641" s="92"/>
      <c r="G641" s="92"/>
      <c r="H641" s="92"/>
      <c r="I641" s="92"/>
      <c r="J641" s="92"/>
      <c r="K641" s="92"/>
      <c r="L641" s="234"/>
      <c r="M641" s="92"/>
      <c r="N641" s="92"/>
      <c r="O641" s="92"/>
      <c r="P641" s="92"/>
    </row>
    <row r="642" spans="2:16" x14ac:dyDescent="0.25">
      <c r="B642" s="234"/>
      <c r="C642" s="92"/>
      <c r="D642" s="92"/>
      <c r="E642" s="92"/>
      <c r="F642" s="92"/>
      <c r="G642" s="92"/>
      <c r="H642" s="92"/>
      <c r="I642" s="92"/>
      <c r="J642" s="92"/>
      <c r="K642" s="92"/>
      <c r="L642" s="234"/>
      <c r="M642" s="92"/>
      <c r="N642" s="92"/>
      <c r="O642" s="92"/>
      <c r="P642" s="92"/>
    </row>
    <row r="643" spans="2:16" ht="15.75" x14ac:dyDescent="0.25">
      <c r="B643" s="121"/>
      <c r="C643" s="78"/>
      <c r="D643" s="78"/>
      <c r="E643" s="78"/>
      <c r="F643" s="78"/>
      <c r="G643" s="78"/>
      <c r="H643" s="78"/>
      <c r="I643" s="78"/>
      <c r="J643" s="78"/>
      <c r="K643" s="78"/>
      <c r="L643" s="121"/>
      <c r="M643" s="78"/>
      <c r="N643" s="78"/>
      <c r="O643" s="78"/>
      <c r="P643" s="78"/>
    </row>
    <row r="644" spans="2:16" x14ac:dyDescent="0.25">
      <c r="B644" s="234"/>
      <c r="C644" s="92"/>
      <c r="D644" s="92"/>
      <c r="E644" s="92"/>
      <c r="F644" s="92"/>
      <c r="G644" s="92"/>
      <c r="H644" s="92"/>
      <c r="I644" s="92"/>
      <c r="J644" s="92"/>
      <c r="K644" s="92"/>
      <c r="L644" s="234"/>
      <c r="M644" s="92"/>
      <c r="N644" s="92"/>
      <c r="O644" s="92"/>
      <c r="P644" s="92"/>
    </row>
    <row r="645" spans="2:16" x14ac:dyDescent="0.25">
      <c r="B645" s="234"/>
      <c r="C645" s="92"/>
      <c r="D645" s="92"/>
      <c r="E645" s="92"/>
      <c r="F645" s="92"/>
      <c r="G645" s="92"/>
      <c r="H645" s="92"/>
      <c r="I645" s="92"/>
      <c r="J645" s="92"/>
      <c r="K645" s="92"/>
      <c r="L645" s="234"/>
      <c r="M645" s="92"/>
      <c r="N645" s="92"/>
      <c r="O645" s="92"/>
      <c r="P645" s="92"/>
    </row>
    <row r="646" spans="2:16" x14ac:dyDescent="0.25">
      <c r="B646" s="234"/>
      <c r="C646" s="92"/>
      <c r="D646" s="92"/>
      <c r="E646" s="92"/>
      <c r="F646" s="92"/>
      <c r="G646" s="92"/>
      <c r="H646" s="92"/>
      <c r="I646" s="92"/>
      <c r="J646" s="92"/>
      <c r="K646" s="92"/>
      <c r="L646" s="234"/>
      <c r="M646" s="92"/>
      <c r="N646" s="92"/>
      <c r="O646" s="92"/>
      <c r="P646" s="92"/>
    </row>
    <row r="647" spans="2:16" x14ac:dyDescent="0.25">
      <c r="B647" s="234"/>
      <c r="C647" s="92"/>
      <c r="D647" s="92"/>
      <c r="E647" s="92"/>
      <c r="F647" s="92"/>
      <c r="G647" s="92"/>
      <c r="H647" s="92"/>
      <c r="I647" s="92"/>
      <c r="J647" s="92"/>
      <c r="K647" s="92"/>
      <c r="L647" s="234"/>
      <c r="M647" s="92"/>
      <c r="N647" s="92"/>
      <c r="O647" s="92"/>
      <c r="P647" s="92"/>
    </row>
    <row r="648" spans="2:16" x14ac:dyDescent="0.25">
      <c r="B648" s="234"/>
      <c r="C648" s="92"/>
      <c r="D648" s="92"/>
      <c r="E648" s="92"/>
      <c r="F648" s="92"/>
      <c r="G648" s="92"/>
      <c r="H648" s="92"/>
      <c r="I648" s="92"/>
      <c r="J648" s="92"/>
      <c r="K648" s="92"/>
      <c r="L648" s="234"/>
      <c r="M648" s="92"/>
      <c r="N648" s="92"/>
      <c r="O648" s="92"/>
      <c r="P648" s="92"/>
    </row>
    <row r="649" spans="2:16" x14ac:dyDescent="0.25">
      <c r="B649" s="234"/>
      <c r="C649" s="92"/>
      <c r="D649" s="92"/>
      <c r="E649" s="92"/>
      <c r="F649" s="92"/>
      <c r="G649" s="92"/>
      <c r="H649" s="92"/>
      <c r="I649" s="92"/>
      <c r="J649" s="92"/>
      <c r="K649" s="92"/>
      <c r="L649" s="234"/>
      <c r="M649" s="92"/>
      <c r="N649" s="92"/>
      <c r="O649" s="92"/>
      <c r="P649" s="92"/>
    </row>
    <row r="650" spans="2:16" x14ac:dyDescent="0.25">
      <c r="B650" s="234"/>
      <c r="C650" s="92"/>
      <c r="D650" s="92"/>
      <c r="E650" s="92"/>
      <c r="F650" s="92"/>
      <c r="G650" s="92"/>
      <c r="H650" s="92"/>
      <c r="I650" s="92"/>
      <c r="J650" s="92"/>
      <c r="K650" s="92"/>
      <c r="L650" s="234"/>
      <c r="M650" s="92"/>
      <c r="N650" s="92"/>
      <c r="O650" s="92"/>
      <c r="P650" s="92"/>
    </row>
    <row r="651" spans="2:16" x14ac:dyDescent="0.25">
      <c r="B651" s="234"/>
      <c r="C651" s="92"/>
      <c r="D651" s="92"/>
      <c r="E651" s="92"/>
      <c r="F651" s="92"/>
      <c r="G651" s="92"/>
      <c r="H651" s="92"/>
      <c r="I651" s="92"/>
      <c r="J651" s="92"/>
      <c r="K651" s="92"/>
      <c r="L651" s="234"/>
      <c r="M651" s="92"/>
      <c r="N651" s="92"/>
      <c r="O651" s="92"/>
      <c r="P651" s="92"/>
    </row>
    <row r="652" spans="2:16" x14ac:dyDescent="0.25">
      <c r="B652" s="234"/>
      <c r="C652" s="92"/>
      <c r="D652" s="92"/>
      <c r="E652" s="92"/>
      <c r="F652" s="92"/>
      <c r="G652" s="92"/>
      <c r="H652" s="92"/>
      <c r="I652" s="92"/>
      <c r="J652" s="92"/>
      <c r="K652" s="92"/>
      <c r="L652" s="234"/>
      <c r="M652" s="92"/>
      <c r="N652" s="92"/>
      <c r="O652" s="92"/>
      <c r="P652" s="92"/>
    </row>
    <row r="653" spans="2:16" x14ac:dyDescent="0.25">
      <c r="B653" s="234"/>
      <c r="C653" s="92"/>
      <c r="D653" s="92"/>
      <c r="E653" s="92"/>
      <c r="F653" s="92"/>
      <c r="G653" s="92"/>
      <c r="H653" s="92"/>
      <c r="I653" s="92"/>
      <c r="J653" s="92"/>
      <c r="K653" s="92"/>
      <c r="L653" s="234"/>
      <c r="M653" s="92"/>
      <c r="N653" s="92"/>
      <c r="O653" s="92"/>
      <c r="P653" s="92"/>
    </row>
    <row r="654" spans="2:16" x14ac:dyDescent="0.25">
      <c r="B654" s="234"/>
      <c r="C654" s="92"/>
      <c r="D654" s="92"/>
      <c r="E654" s="92"/>
      <c r="F654" s="92"/>
      <c r="G654" s="92"/>
      <c r="H654" s="92"/>
      <c r="I654" s="92"/>
      <c r="J654" s="92"/>
      <c r="K654" s="92"/>
      <c r="L654" s="234"/>
      <c r="M654" s="92"/>
      <c r="N654" s="92"/>
      <c r="O654" s="92"/>
      <c r="P654" s="92"/>
    </row>
    <row r="655" spans="2:16" x14ac:dyDescent="0.25">
      <c r="B655" s="234"/>
      <c r="C655" s="92"/>
      <c r="D655" s="92"/>
      <c r="E655" s="92"/>
      <c r="F655" s="92"/>
      <c r="G655" s="92"/>
      <c r="H655" s="92"/>
      <c r="I655" s="92"/>
      <c r="J655" s="92"/>
      <c r="K655" s="92"/>
      <c r="L655" s="234"/>
      <c r="M655" s="92"/>
      <c r="N655" s="92"/>
      <c r="O655" s="92"/>
      <c r="P655" s="92"/>
    </row>
    <row r="656" spans="2:16" ht="15.75" x14ac:dyDescent="0.25">
      <c r="B656" s="121"/>
      <c r="C656" s="78"/>
      <c r="D656" s="78"/>
      <c r="E656" s="78"/>
      <c r="F656" s="78"/>
      <c r="G656" s="78"/>
      <c r="H656" s="78"/>
      <c r="I656" s="78"/>
      <c r="J656" s="78"/>
      <c r="K656" s="78"/>
      <c r="L656" s="121"/>
      <c r="M656" s="78"/>
      <c r="N656" s="78"/>
      <c r="O656" s="78"/>
      <c r="P656" s="78"/>
    </row>
    <row r="657" spans="2:16" x14ac:dyDescent="0.25">
      <c r="B657" s="234"/>
      <c r="C657" s="92"/>
      <c r="D657" s="92"/>
      <c r="E657" s="92"/>
      <c r="F657" s="92"/>
      <c r="G657" s="92"/>
      <c r="H657" s="92"/>
      <c r="I657" s="92"/>
      <c r="J657" s="92"/>
      <c r="K657" s="92"/>
      <c r="L657" s="234"/>
      <c r="M657" s="92"/>
      <c r="N657" s="92"/>
      <c r="O657" s="92"/>
      <c r="P657" s="92"/>
    </row>
    <row r="658" spans="2:16" x14ac:dyDescent="0.25">
      <c r="B658" s="234"/>
      <c r="C658" s="92"/>
      <c r="D658" s="92"/>
      <c r="E658" s="92"/>
      <c r="F658" s="92"/>
      <c r="G658" s="92"/>
      <c r="H658" s="92"/>
      <c r="I658" s="92"/>
      <c r="J658" s="92"/>
      <c r="K658" s="92"/>
      <c r="L658" s="234"/>
      <c r="M658" s="92"/>
      <c r="N658" s="92"/>
      <c r="O658" s="92"/>
      <c r="P658" s="92"/>
    </row>
    <row r="659" spans="2:16" x14ac:dyDescent="0.25">
      <c r="B659" s="234"/>
      <c r="C659" s="92"/>
      <c r="D659" s="92"/>
      <c r="E659" s="92"/>
      <c r="F659" s="92"/>
      <c r="G659" s="92"/>
      <c r="H659" s="92"/>
      <c r="I659" s="92"/>
      <c r="J659" s="92"/>
      <c r="K659" s="92"/>
      <c r="L659" s="234"/>
      <c r="M659" s="92"/>
      <c r="N659" s="92"/>
      <c r="O659" s="92"/>
      <c r="P659" s="92"/>
    </row>
    <row r="660" spans="2:16" x14ac:dyDescent="0.25">
      <c r="B660" s="234"/>
      <c r="C660" s="92"/>
      <c r="D660" s="92"/>
      <c r="E660" s="92"/>
      <c r="F660" s="92"/>
      <c r="G660" s="92"/>
      <c r="H660" s="92"/>
      <c r="I660" s="92"/>
      <c r="J660" s="92"/>
      <c r="K660" s="92"/>
      <c r="L660" s="234"/>
      <c r="M660" s="92"/>
      <c r="N660" s="92"/>
      <c r="O660" s="92"/>
      <c r="P660" s="92"/>
    </row>
    <row r="661" spans="2:16" x14ac:dyDescent="0.25">
      <c r="B661" s="234"/>
      <c r="C661" s="92"/>
      <c r="D661" s="92"/>
      <c r="E661" s="92"/>
      <c r="F661" s="92"/>
      <c r="G661" s="92"/>
      <c r="H661" s="92"/>
      <c r="I661" s="92"/>
      <c r="J661" s="92"/>
      <c r="K661" s="92"/>
      <c r="L661" s="234"/>
      <c r="M661" s="92"/>
      <c r="N661" s="92"/>
      <c r="O661" s="92"/>
      <c r="P661" s="92"/>
    </row>
    <row r="662" spans="2:16" x14ac:dyDescent="0.25">
      <c r="B662" s="234"/>
      <c r="C662" s="92"/>
      <c r="D662" s="92"/>
      <c r="E662" s="92"/>
      <c r="F662" s="92"/>
      <c r="G662" s="92"/>
      <c r="H662" s="92"/>
      <c r="I662" s="92"/>
      <c r="J662" s="92"/>
      <c r="K662" s="92"/>
      <c r="L662" s="234"/>
      <c r="M662" s="92"/>
      <c r="N662" s="92"/>
      <c r="O662" s="92"/>
      <c r="P662" s="92"/>
    </row>
    <row r="663" spans="2:16" x14ac:dyDescent="0.25">
      <c r="B663" s="234"/>
      <c r="C663" s="92"/>
      <c r="D663" s="92"/>
      <c r="E663" s="92"/>
      <c r="F663" s="92"/>
      <c r="G663" s="92"/>
      <c r="H663" s="92"/>
      <c r="I663" s="92"/>
      <c r="J663" s="92"/>
      <c r="K663" s="92"/>
      <c r="L663" s="234"/>
      <c r="M663" s="92"/>
      <c r="N663" s="92"/>
      <c r="O663" s="92"/>
      <c r="P663" s="92"/>
    </row>
    <row r="664" spans="2:16" x14ac:dyDescent="0.25">
      <c r="B664" s="234"/>
      <c r="C664" s="92"/>
      <c r="D664" s="92"/>
      <c r="E664" s="92"/>
      <c r="F664" s="92"/>
      <c r="G664" s="92"/>
      <c r="H664" s="92"/>
      <c r="I664" s="92"/>
      <c r="J664" s="92"/>
      <c r="K664" s="92"/>
      <c r="L664" s="234"/>
      <c r="M664" s="92"/>
      <c r="N664" s="92"/>
      <c r="O664" s="92"/>
      <c r="P664" s="92"/>
    </row>
    <row r="665" spans="2:16" x14ac:dyDescent="0.25">
      <c r="B665" s="234"/>
      <c r="C665" s="92"/>
      <c r="D665" s="92"/>
      <c r="E665" s="92"/>
      <c r="F665" s="92"/>
      <c r="G665" s="92"/>
      <c r="H665" s="92"/>
      <c r="I665" s="92"/>
      <c r="J665" s="92"/>
      <c r="K665" s="92"/>
      <c r="L665" s="234"/>
      <c r="M665" s="92"/>
      <c r="N665" s="92"/>
      <c r="O665" s="92"/>
      <c r="P665" s="92"/>
    </row>
    <row r="666" spans="2:16" x14ac:dyDescent="0.25">
      <c r="B666" s="234"/>
      <c r="C666" s="92"/>
      <c r="D666" s="92"/>
      <c r="E666" s="92"/>
      <c r="F666" s="92"/>
      <c r="G666" s="92"/>
      <c r="H666" s="92"/>
      <c r="I666" s="92"/>
      <c r="J666" s="92"/>
      <c r="K666" s="92"/>
      <c r="L666" s="234"/>
      <c r="M666" s="92"/>
      <c r="N666" s="92"/>
      <c r="O666" s="92"/>
      <c r="P666" s="92"/>
    </row>
    <row r="667" spans="2:16" x14ac:dyDescent="0.25">
      <c r="B667" s="234"/>
      <c r="C667" s="92"/>
      <c r="D667" s="92"/>
      <c r="E667" s="92"/>
      <c r="F667" s="92"/>
      <c r="G667" s="92"/>
      <c r="H667" s="92"/>
      <c r="I667" s="92"/>
      <c r="J667" s="92"/>
      <c r="K667" s="92"/>
      <c r="L667" s="234"/>
      <c r="M667" s="92"/>
      <c r="N667" s="92"/>
      <c r="O667" s="92"/>
      <c r="P667" s="92"/>
    </row>
    <row r="668" spans="2:16" x14ac:dyDescent="0.25">
      <c r="B668" s="234"/>
      <c r="C668" s="92"/>
      <c r="D668" s="92"/>
      <c r="E668" s="92"/>
      <c r="F668" s="92"/>
      <c r="G668" s="92"/>
      <c r="H668" s="92"/>
      <c r="I668" s="92"/>
      <c r="J668" s="92"/>
      <c r="K668" s="92"/>
      <c r="L668" s="234"/>
      <c r="M668" s="92"/>
      <c r="N668" s="92"/>
      <c r="O668" s="92"/>
      <c r="P668" s="92"/>
    </row>
    <row r="669" spans="2:16" ht="15.75" x14ac:dyDescent="0.25">
      <c r="B669" s="121"/>
      <c r="C669" s="78"/>
      <c r="D669" s="78"/>
      <c r="E669" s="78"/>
      <c r="F669" s="78"/>
      <c r="G669" s="78"/>
      <c r="H669" s="78"/>
      <c r="I669" s="78"/>
      <c r="J669" s="78"/>
      <c r="K669" s="78"/>
      <c r="L669" s="121"/>
      <c r="M669" s="78"/>
      <c r="N669" s="78"/>
      <c r="O669" s="78"/>
      <c r="P669" s="78"/>
    </row>
    <row r="670" spans="2:16" x14ac:dyDescent="0.25">
      <c r="B670" s="234"/>
      <c r="C670" s="92"/>
      <c r="D670" s="92"/>
      <c r="E670" s="92"/>
      <c r="F670" s="92"/>
      <c r="G670" s="92"/>
      <c r="H670" s="92"/>
      <c r="I670" s="92"/>
      <c r="J670" s="92"/>
      <c r="K670" s="92"/>
      <c r="L670" s="234"/>
      <c r="M670" s="92"/>
      <c r="N670" s="92"/>
      <c r="O670" s="92"/>
      <c r="P670" s="92"/>
    </row>
    <row r="671" spans="2:16" x14ac:dyDescent="0.25">
      <c r="B671" s="234"/>
      <c r="C671" s="92"/>
      <c r="D671" s="92"/>
      <c r="E671" s="92"/>
      <c r="F671" s="92"/>
      <c r="G671" s="92"/>
      <c r="H671" s="92"/>
      <c r="I671" s="92"/>
      <c r="J671" s="92"/>
      <c r="K671" s="92"/>
      <c r="L671" s="234"/>
      <c r="M671" s="92"/>
      <c r="N671" s="92"/>
      <c r="O671" s="92"/>
      <c r="P671" s="92"/>
    </row>
    <row r="672" spans="2:16" x14ac:dyDescent="0.25">
      <c r="B672" s="234"/>
      <c r="C672" s="92"/>
      <c r="D672" s="92"/>
      <c r="E672" s="92"/>
      <c r="F672" s="92"/>
      <c r="G672" s="92"/>
      <c r="H672" s="92"/>
      <c r="I672" s="92"/>
      <c r="J672" s="92"/>
      <c r="K672" s="92"/>
      <c r="L672" s="234"/>
      <c r="M672" s="92"/>
      <c r="N672" s="92"/>
      <c r="O672" s="92"/>
      <c r="P672" s="92"/>
    </row>
    <row r="673" spans="2:16" x14ac:dyDescent="0.25">
      <c r="B673" s="234"/>
      <c r="C673" s="92"/>
      <c r="D673" s="92"/>
      <c r="E673" s="92"/>
      <c r="F673" s="92"/>
      <c r="G673" s="92"/>
      <c r="H673" s="92"/>
      <c r="I673" s="92"/>
      <c r="J673" s="92"/>
      <c r="K673" s="92"/>
      <c r="L673" s="234"/>
      <c r="M673" s="92"/>
      <c r="N673" s="92"/>
      <c r="O673" s="92"/>
      <c r="P673" s="92"/>
    </row>
    <row r="674" spans="2:16" x14ac:dyDescent="0.25">
      <c r="B674" s="234"/>
      <c r="C674" s="92"/>
      <c r="D674" s="92"/>
      <c r="E674" s="92"/>
      <c r="F674" s="92"/>
      <c r="G674" s="92"/>
      <c r="H674" s="92"/>
      <c r="I674" s="92"/>
      <c r="J674" s="92"/>
      <c r="K674" s="92"/>
      <c r="L674" s="234"/>
      <c r="M674" s="92"/>
      <c r="N674" s="92"/>
      <c r="O674" s="92"/>
      <c r="P674" s="92"/>
    </row>
    <row r="675" spans="2:16" x14ac:dyDescent="0.25">
      <c r="B675" s="234"/>
      <c r="C675" s="92"/>
      <c r="D675" s="92"/>
      <c r="E675" s="92"/>
      <c r="F675" s="92"/>
      <c r="G675" s="92"/>
      <c r="H675" s="92"/>
      <c r="I675" s="92"/>
      <c r="J675" s="92"/>
      <c r="K675" s="92"/>
      <c r="L675" s="234"/>
      <c r="M675" s="92"/>
      <c r="N675" s="92"/>
      <c r="O675" s="92"/>
      <c r="P675" s="92"/>
    </row>
    <row r="676" spans="2:16" x14ac:dyDescent="0.25">
      <c r="B676" s="234"/>
      <c r="C676" s="92"/>
      <c r="D676" s="92"/>
      <c r="E676" s="92"/>
      <c r="F676" s="92"/>
      <c r="G676" s="92"/>
      <c r="H676" s="92"/>
      <c r="I676" s="92"/>
      <c r="J676" s="92"/>
      <c r="K676" s="92"/>
      <c r="L676" s="234"/>
      <c r="M676" s="92"/>
      <c r="N676" s="92"/>
      <c r="O676" s="92"/>
      <c r="P676" s="92"/>
    </row>
    <row r="677" spans="2:16" x14ac:dyDescent="0.25">
      <c r="B677" s="234"/>
      <c r="C677" s="92"/>
      <c r="D677" s="92"/>
      <c r="E677" s="92"/>
      <c r="F677" s="92"/>
      <c r="G677" s="92"/>
      <c r="H677" s="92"/>
      <c r="I677" s="92"/>
      <c r="J677" s="92"/>
      <c r="K677" s="92"/>
      <c r="L677" s="234"/>
      <c r="M677" s="92"/>
      <c r="N677" s="92"/>
      <c r="O677" s="92"/>
      <c r="P677" s="92"/>
    </row>
    <row r="678" spans="2:16" x14ac:dyDescent="0.25">
      <c r="B678" s="234"/>
      <c r="C678" s="92"/>
      <c r="D678" s="92"/>
      <c r="E678" s="92"/>
      <c r="F678" s="92"/>
      <c r="G678" s="92"/>
      <c r="H678" s="92"/>
      <c r="I678" s="92"/>
      <c r="J678" s="92"/>
      <c r="K678" s="92"/>
      <c r="L678" s="234"/>
      <c r="M678" s="92"/>
      <c r="N678" s="92"/>
      <c r="O678" s="92"/>
      <c r="P678" s="92"/>
    </row>
    <row r="679" spans="2:16" x14ac:dyDescent="0.25">
      <c r="B679" s="234"/>
      <c r="C679" s="92"/>
      <c r="D679" s="92"/>
      <c r="E679" s="92"/>
      <c r="F679" s="92"/>
      <c r="G679" s="92"/>
      <c r="H679" s="92"/>
      <c r="I679" s="92"/>
      <c r="J679" s="92"/>
      <c r="K679" s="92"/>
      <c r="L679" s="234"/>
      <c r="M679" s="92"/>
      <c r="N679" s="92"/>
      <c r="O679" s="92"/>
      <c r="P679" s="92"/>
    </row>
    <row r="680" spans="2:16" x14ac:dyDescent="0.25">
      <c r="B680" s="234"/>
      <c r="C680" s="92"/>
      <c r="D680" s="92"/>
      <c r="E680" s="92"/>
      <c r="F680" s="92"/>
      <c r="G680" s="92"/>
      <c r="H680" s="92"/>
      <c r="I680" s="92"/>
      <c r="J680" s="92"/>
      <c r="K680" s="92"/>
      <c r="L680" s="234"/>
      <c r="M680" s="92"/>
      <c r="N680" s="92"/>
      <c r="O680" s="92"/>
      <c r="P680" s="92"/>
    </row>
    <row r="681" spans="2:16" x14ac:dyDescent="0.25">
      <c r="B681" s="234"/>
      <c r="C681" s="92"/>
      <c r="D681" s="92"/>
      <c r="E681" s="92"/>
      <c r="F681" s="92"/>
      <c r="G681" s="92"/>
      <c r="H681" s="92"/>
      <c r="I681" s="92"/>
      <c r="J681" s="92"/>
      <c r="K681" s="92"/>
      <c r="L681" s="234"/>
      <c r="M681" s="92"/>
      <c r="N681" s="92"/>
      <c r="O681" s="92"/>
      <c r="P681" s="92"/>
    </row>
    <row r="682" spans="2:16" ht="15.75" x14ac:dyDescent="0.25">
      <c r="B682" s="121"/>
      <c r="C682" s="78"/>
      <c r="D682" s="78"/>
      <c r="E682" s="78"/>
      <c r="F682" s="78"/>
      <c r="G682" s="78"/>
      <c r="H682" s="78"/>
      <c r="I682" s="78"/>
      <c r="J682" s="78"/>
      <c r="K682" s="78"/>
      <c r="L682" s="121"/>
      <c r="M682" s="78"/>
      <c r="N682" s="78"/>
      <c r="O682" s="78"/>
      <c r="P682" s="78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italiano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7180-74A6-4931-973B-678939FDD4AB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2" width="10.7109375" style="39" customWidth="1"/>
    <col min="13" max="13" width="11.140625" style="39" customWidth="1"/>
    <col min="14" max="14" width="13.28515625" style="39" customWidth="1"/>
    <col min="15" max="15" width="10.7109375" style="39" customWidth="1"/>
  </cols>
  <sheetData>
    <row r="1" spans="2:16" ht="30" customHeight="1" x14ac:dyDescent="0.25"/>
    <row r="2" spans="2:16" x14ac:dyDescent="0.25">
      <c r="P2" s="39"/>
    </row>
    <row r="3" spans="2:16" s="4" customFormat="1" ht="21.75" thickBot="1" x14ac:dyDescent="0.3">
      <c r="B3" s="129" t="s">
        <v>393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2:16" s="4" customFormat="1" ht="6" customHeight="1" thickBot="1" x14ac:dyDescent="0.3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</row>
    <row r="5" spans="2:16" s="4" customFormat="1" ht="36.75" customHeight="1" thickBot="1" x14ac:dyDescent="0.3">
      <c r="B5" s="40"/>
      <c r="C5" s="623" t="s">
        <v>55</v>
      </c>
      <c r="D5" s="624"/>
      <c r="E5" s="625"/>
      <c r="F5" s="620" t="s">
        <v>198</v>
      </c>
      <c r="G5" s="621"/>
      <c r="H5" s="622"/>
      <c r="I5" s="620" t="s">
        <v>199</v>
      </c>
      <c r="J5" s="621"/>
      <c r="K5" s="622"/>
      <c r="L5" s="296" t="s">
        <v>200</v>
      </c>
      <c r="M5" s="620" t="s">
        <v>203</v>
      </c>
      <c r="N5" s="621"/>
      <c r="O5" s="622"/>
    </row>
    <row r="6" spans="2:16" s="4" customFormat="1" ht="21" customHeight="1" thickTop="1" x14ac:dyDescent="0.25">
      <c r="B6" s="15"/>
      <c r="C6" s="297" t="s">
        <v>180</v>
      </c>
      <c r="D6" s="281" t="s">
        <v>181</v>
      </c>
      <c r="E6" s="298" t="s">
        <v>119</v>
      </c>
      <c r="F6" s="299" t="s">
        <v>180</v>
      </c>
      <c r="G6" s="284" t="s">
        <v>181</v>
      </c>
      <c r="H6" s="300" t="s">
        <v>119</v>
      </c>
      <c r="I6" s="299" t="s">
        <v>180</v>
      </c>
      <c r="J6" s="284" t="s">
        <v>181</v>
      </c>
      <c r="K6" s="300" t="s">
        <v>119</v>
      </c>
      <c r="L6" s="301" t="s">
        <v>119</v>
      </c>
      <c r="M6" s="299" t="s">
        <v>180</v>
      </c>
      <c r="N6" s="284" t="s">
        <v>181</v>
      </c>
      <c r="O6" s="300" t="s">
        <v>119</v>
      </c>
    </row>
    <row r="7" spans="2:16" s="4" customFormat="1" x14ac:dyDescent="0.25">
      <c r="B7" s="64" t="s">
        <v>106</v>
      </c>
      <c r="C7" s="302">
        <v>3.5951571661823147E-2</v>
      </c>
      <c r="D7" s="214">
        <v>3.9000443186854396E-2</v>
      </c>
      <c r="E7" s="303">
        <v>3.6657354357056048E-2</v>
      </c>
      <c r="F7" s="302">
        <v>3.797390699766881E-2</v>
      </c>
      <c r="G7" s="214">
        <v>4.1263208646389972E-2</v>
      </c>
      <c r="H7" s="303">
        <v>3.8807231123144888E-2</v>
      </c>
      <c r="I7" s="302">
        <v>2.7970660146699265E-2</v>
      </c>
      <c r="J7" s="214">
        <v>2.7055640512880837E-2</v>
      </c>
      <c r="K7" s="303">
        <v>2.7772105370635083E-2</v>
      </c>
      <c r="L7" s="304">
        <v>3.2660418168709446E-2</v>
      </c>
      <c r="M7" s="302">
        <v>3.4178296781543722E-2</v>
      </c>
      <c r="N7" s="214">
        <v>1.0335917312661499E-2</v>
      </c>
      <c r="O7" s="303">
        <v>3.1811185223191381E-2</v>
      </c>
    </row>
    <row r="8" spans="2:16" s="4" customFormat="1" x14ac:dyDescent="0.25">
      <c r="B8" s="64" t="s">
        <v>107</v>
      </c>
      <c r="C8" s="302">
        <v>3.3280247318375568E-2</v>
      </c>
      <c r="D8" s="214">
        <v>3.4880071732795337E-2</v>
      </c>
      <c r="E8" s="303">
        <v>3.3611572780197024E-2</v>
      </c>
      <c r="F8" s="302">
        <v>3.6021866210352124E-2</v>
      </c>
      <c r="G8" s="214">
        <v>3.6817722665366259E-2</v>
      </c>
      <c r="H8" s="303">
        <v>3.6202767166128934E-2</v>
      </c>
      <c r="I8" s="302">
        <v>2.4368432819137045E-2</v>
      </c>
      <c r="J8" s="214">
        <v>2.2689356022689355E-2</v>
      </c>
      <c r="K8" s="303">
        <v>2.4061890838206628E-2</v>
      </c>
      <c r="L8" s="304">
        <v>2.4618502622794469E-2</v>
      </c>
      <c r="M8" s="302">
        <v>2.5453629032258066E-2</v>
      </c>
      <c r="N8" s="214">
        <v>3.1620553359683792E-2</v>
      </c>
      <c r="O8" s="303">
        <v>2.6151095216808227E-2</v>
      </c>
    </row>
    <row r="9" spans="2:16" s="4" customFormat="1" x14ac:dyDescent="0.25">
      <c r="B9" s="64" t="s">
        <v>108</v>
      </c>
      <c r="C9" s="302" t="s">
        <v>126</v>
      </c>
      <c r="D9" s="214" t="s">
        <v>126</v>
      </c>
      <c r="E9" s="303" t="s">
        <v>126</v>
      </c>
      <c r="F9" s="302" t="s">
        <v>126</v>
      </c>
      <c r="G9" s="214" t="s">
        <v>126</v>
      </c>
      <c r="H9" s="303" t="s">
        <v>126</v>
      </c>
      <c r="I9" s="302" t="s">
        <v>126</v>
      </c>
      <c r="J9" s="214" t="s">
        <v>126</v>
      </c>
      <c r="K9" s="303" t="s">
        <v>126</v>
      </c>
      <c r="L9" s="304" t="s">
        <v>126</v>
      </c>
      <c r="M9" s="302" t="s">
        <v>126</v>
      </c>
      <c r="N9" s="214" t="s">
        <v>126</v>
      </c>
      <c r="O9" s="303" t="s">
        <v>126</v>
      </c>
    </row>
    <row r="10" spans="2:16" s="4" customFormat="1" x14ac:dyDescent="0.25">
      <c r="B10" s="64" t="s">
        <v>109</v>
      </c>
      <c r="C10" s="302" t="s">
        <v>126</v>
      </c>
      <c r="D10" s="214" t="s">
        <v>126</v>
      </c>
      <c r="E10" s="303" t="s">
        <v>126</v>
      </c>
      <c r="F10" s="302" t="s">
        <v>126</v>
      </c>
      <c r="G10" s="214" t="s">
        <v>126</v>
      </c>
      <c r="H10" s="303" t="s">
        <v>126</v>
      </c>
      <c r="I10" s="302" t="s">
        <v>126</v>
      </c>
      <c r="J10" s="214" t="s">
        <v>126</v>
      </c>
      <c r="K10" s="303" t="s">
        <v>126</v>
      </c>
      <c r="L10" s="304" t="s">
        <v>126</v>
      </c>
      <c r="M10" s="302" t="s">
        <v>126</v>
      </c>
      <c r="N10" s="214" t="s">
        <v>126</v>
      </c>
      <c r="O10" s="303" t="s">
        <v>126</v>
      </c>
    </row>
    <row r="11" spans="2:16" s="4" customFormat="1" x14ac:dyDescent="0.25">
      <c r="B11" s="64" t="s">
        <v>110</v>
      </c>
      <c r="C11" s="302" t="s">
        <v>126</v>
      </c>
      <c r="D11" s="214" t="s">
        <v>126</v>
      </c>
      <c r="E11" s="303" t="s">
        <v>126</v>
      </c>
      <c r="F11" s="302" t="s">
        <v>126</v>
      </c>
      <c r="G11" s="214" t="s">
        <v>126</v>
      </c>
      <c r="H11" s="303" t="s">
        <v>126</v>
      </c>
      <c r="I11" s="302" t="s">
        <v>126</v>
      </c>
      <c r="J11" s="214" t="s">
        <v>126</v>
      </c>
      <c r="K11" s="303" t="s">
        <v>126</v>
      </c>
      <c r="L11" s="304" t="s">
        <v>126</v>
      </c>
      <c r="M11" s="302" t="s">
        <v>126</v>
      </c>
      <c r="N11" s="214" t="s">
        <v>126</v>
      </c>
      <c r="O11" s="303" t="s">
        <v>126</v>
      </c>
    </row>
    <row r="12" spans="2:16" s="4" customFormat="1" x14ac:dyDescent="0.25">
      <c r="B12" s="64" t="s">
        <v>111</v>
      </c>
      <c r="C12" s="302" t="s">
        <v>126</v>
      </c>
      <c r="D12" s="214" t="s">
        <v>126</v>
      </c>
      <c r="E12" s="303" t="s">
        <v>126</v>
      </c>
      <c r="F12" s="302" t="s">
        <v>126</v>
      </c>
      <c r="G12" s="214" t="s">
        <v>126</v>
      </c>
      <c r="H12" s="303" t="s">
        <v>126</v>
      </c>
      <c r="I12" s="302" t="s">
        <v>126</v>
      </c>
      <c r="J12" s="214" t="s">
        <v>126</v>
      </c>
      <c r="K12" s="303" t="s">
        <v>126</v>
      </c>
      <c r="L12" s="304" t="s">
        <v>126</v>
      </c>
      <c r="M12" s="302" t="s">
        <v>126</v>
      </c>
      <c r="N12" s="214" t="s">
        <v>126</v>
      </c>
      <c r="O12" s="303" t="s">
        <v>126</v>
      </c>
    </row>
    <row r="13" spans="2:16" s="4" customFormat="1" x14ac:dyDescent="0.25">
      <c r="B13" s="64" t="s">
        <v>112</v>
      </c>
      <c r="C13" s="302" t="s">
        <v>126</v>
      </c>
      <c r="D13" s="214" t="s">
        <v>126</v>
      </c>
      <c r="E13" s="303" t="s">
        <v>126</v>
      </c>
      <c r="F13" s="302" t="s">
        <v>126</v>
      </c>
      <c r="G13" s="214" t="s">
        <v>126</v>
      </c>
      <c r="H13" s="303" t="s">
        <v>126</v>
      </c>
      <c r="I13" s="302" t="s">
        <v>126</v>
      </c>
      <c r="J13" s="214" t="s">
        <v>126</v>
      </c>
      <c r="K13" s="303" t="s">
        <v>126</v>
      </c>
      <c r="L13" s="304" t="s">
        <v>126</v>
      </c>
      <c r="M13" s="302" t="s">
        <v>126</v>
      </c>
      <c r="N13" s="214" t="s">
        <v>126</v>
      </c>
      <c r="O13" s="303" t="s">
        <v>126</v>
      </c>
    </row>
    <row r="14" spans="2:16" s="4" customFormat="1" x14ac:dyDescent="0.25">
      <c r="B14" s="64" t="s">
        <v>113</v>
      </c>
      <c r="C14" s="302" t="s">
        <v>126</v>
      </c>
      <c r="D14" s="214" t="s">
        <v>126</v>
      </c>
      <c r="E14" s="303" t="s">
        <v>126</v>
      </c>
      <c r="F14" s="302" t="s">
        <v>126</v>
      </c>
      <c r="G14" s="214" t="s">
        <v>126</v>
      </c>
      <c r="H14" s="303" t="s">
        <v>126</v>
      </c>
      <c r="I14" s="302" t="s">
        <v>126</v>
      </c>
      <c r="J14" s="214" t="s">
        <v>126</v>
      </c>
      <c r="K14" s="303" t="s">
        <v>126</v>
      </c>
      <c r="L14" s="304" t="s">
        <v>126</v>
      </c>
      <c r="M14" s="302" t="s">
        <v>126</v>
      </c>
      <c r="N14" s="214" t="s">
        <v>126</v>
      </c>
      <c r="O14" s="303" t="s">
        <v>126</v>
      </c>
    </row>
    <row r="15" spans="2:16" s="4" customFormat="1" x14ac:dyDescent="0.25">
      <c r="B15" s="64" t="s">
        <v>114</v>
      </c>
      <c r="C15" s="302" t="s">
        <v>126</v>
      </c>
      <c r="D15" s="214" t="s">
        <v>126</v>
      </c>
      <c r="E15" s="303" t="s">
        <v>126</v>
      </c>
      <c r="F15" s="302" t="s">
        <v>126</v>
      </c>
      <c r="G15" s="214" t="s">
        <v>126</v>
      </c>
      <c r="H15" s="303" t="s">
        <v>126</v>
      </c>
      <c r="I15" s="302" t="s">
        <v>126</v>
      </c>
      <c r="J15" s="214" t="s">
        <v>126</v>
      </c>
      <c r="K15" s="303" t="s">
        <v>126</v>
      </c>
      <c r="L15" s="304" t="s">
        <v>126</v>
      </c>
      <c r="M15" s="302" t="s">
        <v>126</v>
      </c>
      <c r="N15" s="214" t="s">
        <v>126</v>
      </c>
      <c r="O15" s="303" t="s">
        <v>126</v>
      </c>
    </row>
    <row r="16" spans="2:16" s="4" customFormat="1" x14ac:dyDescent="0.25">
      <c r="B16" s="64" t="s">
        <v>115</v>
      </c>
      <c r="C16" s="302" t="s">
        <v>126</v>
      </c>
      <c r="D16" s="214" t="s">
        <v>126</v>
      </c>
      <c r="E16" s="303" t="s">
        <v>126</v>
      </c>
      <c r="F16" s="302" t="s">
        <v>126</v>
      </c>
      <c r="G16" s="214" t="s">
        <v>126</v>
      </c>
      <c r="H16" s="303" t="s">
        <v>126</v>
      </c>
      <c r="I16" s="302" t="s">
        <v>126</v>
      </c>
      <c r="J16" s="214" t="s">
        <v>126</v>
      </c>
      <c r="K16" s="303" t="s">
        <v>126</v>
      </c>
      <c r="L16" s="304" t="s">
        <v>126</v>
      </c>
      <c r="M16" s="302" t="s">
        <v>126</v>
      </c>
      <c r="N16" s="214" t="s">
        <v>126</v>
      </c>
      <c r="O16" s="303" t="s">
        <v>126</v>
      </c>
    </row>
    <row r="17" spans="2:15" s="4" customFormat="1" x14ac:dyDescent="0.25">
      <c r="B17" s="64" t="s">
        <v>116</v>
      </c>
      <c r="C17" s="302" t="s">
        <v>126</v>
      </c>
      <c r="D17" s="214" t="s">
        <v>126</v>
      </c>
      <c r="E17" s="303" t="s">
        <v>126</v>
      </c>
      <c r="F17" s="302" t="s">
        <v>126</v>
      </c>
      <c r="G17" s="214" t="s">
        <v>126</v>
      </c>
      <c r="H17" s="303" t="s">
        <v>126</v>
      </c>
      <c r="I17" s="302" t="s">
        <v>126</v>
      </c>
      <c r="J17" s="214" t="s">
        <v>126</v>
      </c>
      <c r="K17" s="303" t="s">
        <v>126</v>
      </c>
      <c r="L17" s="304" t="s">
        <v>126</v>
      </c>
      <c r="M17" s="302" t="s">
        <v>126</v>
      </c>
      <c r="N17" s="214" t="s">
        <v>126</v>
      </c>
      <c r="O17" s="303" t="s">
        <v>126</v>
      </c>
    </row>
    <row r="18" spans="2:15" s="4" customFormat="1" x14ac:dyDescent="0.25">
      <c r="B18" s="64" t="s">
        <v>117</v>
      </c>
      <c r="C18" s="302" t="s">
        <v>126</v>
      </c>
      <c r="D18" s="214" t="s">
        <v>126</v>
      </c>
      <c r="E18" s="303" t="s">
        <v>126</v>
      </c>
      <c r="F18" s="302" t="s">
        <v>126</v>
      </c>
      <c r="G18" s="214" t="s">
        <v>126</v>
      </c>
      <c r="H18" s="303" t="s">
        <v>126</v>
      </c>
      <c r="I18" s="302" t="s">
        <v>126</v>
      </c>
      <c r="J18" s="214" t="s">
        <v>126</v>
      </c>
      <c r="K18" s="303" t="s">
        <v>126</v>
      </c>
      <c r="L18" s="304" t="s">
        <v>126</v>
      </c>
      <c r="M18" s="302" t="s">
        <v>126</v>
      </c>
      <c r="N18" s="214" t="s">
        <v>126</v>
      </c>
      <c r="O18" s="303" t="s">
        <v>126</v>
      </c>
    </row>
    <row r="19" spans="2:15" s="116" customFormat="1" ht="34.5" customHeight="1" x14ac:dyDescent="0.25">
      <c r="B19" s="113" t="s">
        <v>241</v>
      </c>
      <c r="C19" s="305">
        <v>3.4433972724248807E-2</v>
      </c>
      <c r="D19" s="220">
        <v>3.6804930682189187E-2</v>
      </c>
      <c r="E19" s="306">
        <v>3.4950418971399631E-2</v>
      </c>
      <c r="F19" s="305">
        <v>3.6859485277557599E-2</v>
      </c>
      <c r="G19" s="220">
        <v>3.8882047837605883E-2</v>
      </c>
      <c r="H19" s="306">
        <v>3.7342264005575734E-2</v>
      </c>
      <c r="I19" s="305">
        <v>2.592623921502284E-2</v>
      </c>
      <c r="J19" s="220">
        <v>2.4811342327921336E-2</v>
      </c>
      <c r="K19" s="306">
        <v>2.5705690762688863E-2</v>
      </c>
      <c r="L19" s="307">
        <v>2.8258173986817202E-2</v>
      </c>
      <c r="M19" s="305">
        <v>2.9549405000668539E-2</v>
      </c>
      <c r="N19" s="220">
        <v>2.2396416573348264E-2</v>
      </c>
      <c r="O19" s="306">
        <v>2.8786430960344004E-2</v>
      </c>
    </row>
    <row r="20" spans="2:15" s="4" customFormat="1" outlineLevel="1" x14ac:dyDescent="0.25">
      <c r="B20" s="64" t="s">
        <v>106</v>
      </c>
      <c r="C20" s="302">
        <v>2.511955700981626E-2</v>
      </c>
      <c r="D20" s="214">
        <v>2.9199190517490606E-2</v>
      </c>
      <c r="E20" s="303">
        <v>2.6173318896314825E-2</v>
      </c>
      <c r="F20" s="302">
        <v>2.6245029350501797E-2</v>
      </c>
      <c r="G20" s="214">
        <v>3.255540302020004E-2</v>
      </c>
      <c r="H20" s="303">
        <v>2.8003169139141599E-2</v>
      </c>
      <c r="I20" s="302">
        <v>1.7826534110387385E-2</v>
      </c>
      <c r="J20" s="214">
        <v>1.9933554817275746E-2</v>
      </c>
      <c r="K20" s="303">
        <v>1.8632225280542029E-2</v>
      </c>
      <c r="L20" s="302">
        <v>2.6405313461849992E-2</v>
      </c>
      <c r="M20" s="302">
        <v>2.8831562974203338E-2</v>
      </c>
      <c r="N20" s="214">
        <v>0</v>
      </c>
      <c r="O20" s="303">
        <v>2.8273809523809524E-2</v>
      </c>
    </row>
    <row r="21" spans="2:15" s="4" customFormat="1" outlineLevel="1" x14ac:dyDescent="0.25">
      <c r="B21" s="64" t="s">
        <v>107</v>
      </c>
      <c r="C21" s="302">
        <v>2.2047076365960167E-2</v>
      </c>
      <c r="D21" s="214">
        <v>2.3882633913340157E-2</v>
      </c>
      <c r="E21" s="303">
        <v>2.2483766233766234E-2</v>
      </c>
      <c r="F21" s="302">
        <v>2.2233217878937818E-2</v>
      </c>
      <c r="G21" s="214">
        <v>2.7413922155688622E-2</v>
      </c>
      <c r="H21" s="303">
        <v>2.3583640221447211E-2</v>
      </c>
      <c r="I21" s="302">
        <v>1.7721926856774609E-2</v>
      </c>
      <c r="J21" s="214">
        <v>1.4566828520316892E-2</v>
      </c>
      <c r="K21" s="303">
        <v>1.6501976284584979E-2</v>
      </c>
      <c r="L21" s="302">
        <v>2.2019997753061453E-2</v>
      </c>
      <c r="M21" s="302">
        <v>3.6136662286465178E-2</v>
      </c>
      <c r="N21" s="214">
        <v>0</v>
      </c>
      <c r="O21" s="303">
        <v>3.4898477157360407E-2</v>
      </c>
    </row>
    <row r="22" spans="2:15" s="4" customFormat="1" outlineLevel="1" x14ac:dyDescent="0.25">
      <c r="B22" s="64" t="s">
        <v>108</v>
      </c>
      <c r="C22" s="302">
        <v>2.2860709947361318E-2</v>
      </c>
      <c r="D22" s="214">
        <v>2.9310962197554861E-2</v>
      </c>
      <c r="E22" s="303">
        <v>2.4460486418594031E-2</v>
      </c>
      <c r="F22" s="302">
        <v>2.2789519921451087E-2</v>
      </c>
      <c r="G22" s="214">
        <v>3.3897105654235371E-2</v>
      </c>
      <c r="H22" s="303">
        <v>2.5760414892207522E-2</v>
      </c>
      <c r="I22" s="302">
        <v>1.7954298150163223E-2</v>
      </c>
      <c r="J22" s="214">
        <v>1.7534042156314121E-2</v>
      </c>
      <c r="K22" s="303">
        <v>1.7777078580980099E-2</v>
      </c>
      <c r="L22" s="302">
        <v>2.5592841163310964E-2</v>
      </c>
      <c r="M22" s="302">
        <v>2.6921194322075379E-2</v>
      </c>
      <c r="N22" s="214">
        <v>0</v>
      </c>
      <c r="O22" s="303">
        <v>2.6190476190476191E-2</v>
      </c>
    </row>
    <row r="23" spans="2:15" s="4" customFormat="1" outlineLevel="1" x14ac:dyDescent="0.25">
      <c r="B23" s="64" t="s">
        <v>109</v>
      </c>
      <c r="C23" s="302">
        <v>3.5372821905408462E-2</v>
      </c>
      <c r="D23" s="214">
        <v>4.1768028697480725E-2</v>
      </c>
      <c r="E23" s="303">
        <v>3.7006223869751574E-2</v>
      </c>
      <c r="F23" s="302">
        <v>4.0649100257069408E-2</v>
      </c>
      <c r="G23" s="214">
        <v>4.7062099693678638E-2</v>
      </c>
      <c r="H23" s="303">
        <v>4.2348738689536071E-2</v>
      </c>
      <c r="I23" s="302">
        <v>2.1309484376725186E-2</v>
      </c>
      <c r="J23" s="214">
        <v>2.6568501920614596E-2</v>
      </c>
      <c r="K23" s="303">
        <v>2.345638680169879E-2</v>
      </c>
      <c r="L23" s="302">
        <v>2.382859431317581E-2</v>
      </c>
      <c r="M23" s="302">
        <v>2.4638457418318157E-2</v>
      </c>
      <c r="N23" s="214">
        <v>0.04</v>
      </c>
      <c r="O23" s="303">
        <v>2.5039123630672927E-2</v>
      </c>
    </row>
    <row r="24" spans="2:15" s="4" customFormat="1" outlineLevel="1" x14ac:dyDescent="0.25">
      <c r="B24" s="64" t="s">
        <v>110</v>
      </c>
      <c r="C24" s="302">
        <v>3.4573009051842372E-2</v>
      </c>
      <c r="D24" s="214">
        <v>4.3653132693041156E-2</v>
      </c>
      <c r="E24" s="303">
        <v>3.6824054256169574E-2</v>
      </c>
      <c r="F24" s="302">
        <v>3.941953649555989E-2</v>
      </c>
      <c r="G24" s="214">
        <v>5.258777633289987E-2</v>
      </c>
      <c r="H24" s="303">
        <v>4.2614138253034853E-2</v>
      </c>
      <c r="I24" s="302">
        <v>2.456828885400314E-2</v>
      </c>
      <c r="J24" s="214">
        <v>2.6044948540222643E-2</v>
      </c>
      <c r="K24" s="303">
        <v>2.5199892192974575E-2</v>
      </c>
      <c r="L24" s="302">
        <v>2.2064171987391901E-2</v>
      </c>
      <c r="M24" s="302">
        <v>3.0906011854360711E-2</v>
      </c>
      <c r="N24" s="214">
        <v>0</v>
      </c>
      <c r="O24" s="303">
        <v>2.9723127035830618E-2</v>
      </c>
    </row>
    <row r="25" spans="2:15" s="4" customFormat="1" outlineLevel="1" x14ac:dyDescent="0.25">
      <c r="B25" s="64" t="s">
        <v>111</v>
      </c>
      <c r="C25" s="302">
        <v>2.4019290412733037E-2</v>
      </c>
      <c r="D25" s="214">
        <v>3.0169028016175485E-2</v>
      </c>
      <c r="E25" s="303">
        <v>2.5412391176838873E-2</v>
      </c>
      <c r="F25" s="302">
        <v>2.6256380054966628E-2</v>
      </c>
      <c r="G25" s="214">
        <v>3.3037719331633235E-2</v>
      </c>
      <c r="H25" s="303">
        <v>2.7909479759132282E-2</v>
      </c>
      <c r="I25" s="302">
        <v>1.6621983914209115E-2</v>
      </c>
      <c r="J25" s="214">
        <v>2.1025130629509829E-2</v>
      </c>
      <c r="K25" s="303">
        <v>1.7861520680839141E-2</v>
      </c>
      <c r="L25" s="302">
        <v>1.9808795411089868E-2</v>
      </c>
      <c r="M25" s="302">
        <v>3.4801762114537442E-2</v>
      </c>
      <c r="N25" s="214">
        <v>0</v>
      </c>
      <c r="O25" s="303">
        <v>3.3876500857632934E-2</v>
      </c>
    </row>
    <row r="26" spans="2:15" s="4" customFormat="1" outlineLevel="1" x14ac:dyDescent="0.25">
      <c r="B26" s="64" t="s">
        <v>112</v>
      </c>
      <c r="C26" s="302">
        <v>2.1019442984760904E-2</v>
      </c>
      <c r="D26" s="214">
        <v>2.573391876193664E-2</v>
      </c>
      <c r="E26" s="303">
        <v>2.205342568682149E-2</v>
      </c>
      <c r="F26" s="302">
        <v>2.271923551462094E-2</v>
      </c>
      <c r="G26" s="214">
        <v>2.761588589696299E-2</v>
      </c>
      <c r="H26" s="303">
        <v>2.3905094274450017E-2</v>
      </c>
      <c r="I26" s="302">
        <v>1.3999091661991397E-2</v>
      </c>
      <c r="J26" s="214">
        <v>1.8333997608609008E-2</v>
      </c>
      <c r="K26" s="303">
        <v>1.4915625592516907E-2</v>
      </c>
      <c r="L26" s="302">
        <v>2.3634762184380504E-2</v>
      </c>
      <c r="M26" s="302">
        <v>2.539298669891173E-2</v>
      </c>
      <c r="N26" s="214">
        <v>0</v>
      </c>
      <c r="O26" s="303">
        <v>2.4523160762942781E-2</v>
      </c>
    </row>
    <row r="27" spans="2:15" s="4" customFormat="1" outlineLevel="1" x14ac:dyDescent="0.25">
      <c r="B27" s="64" t="s">
        <v>113</v>
      </c>
      <c r="C27" s="302">
        <v>2.5832959928306237E-2</v>
      </c>
      <c r="D27" s="214">
        <v>3.6463900119274438E-2</v>
      </c>
      <c r="E27" s="303">
        <v>2.8015096547316612E-2</v>
      </c>
      <c r="F27" s="302">
        <v>2.6430093649511148E-2</v>
      </c>
      <c r="G27" s="214">
        <v>3.8596231169745594E-2</v>
      </c>
      <c r="H27" s="303">
        <v>2.9184495343569091E-2</v>
      </c>
      <c r="I27" s="302">
        <v>1.9242554234587574E-2</v>
      </c>
      <c r="J27" s="214">
        <v>2.5699818477118563E-2</v>
      </c>
      <c r="K27" s="303">
        <v>2.0380000336581345E-2</v>
      </c>
      <c r="L27" s="302">
        <v>3.967676179382644E-2</v>
      </c>
      <c r="M27" s="302">
        <v>3.3672395650648897E-2</v>
      </c>
      <c r="N27" s="214">
        <v>1.6528925619834711E-2</v>
      </c>
      <c r="O27" s="303">
        <v>3.2974427994616418E-2</v>
      </c>
    </row>
    <row r="28" spans="2:15" s="4" customFormat="1" outlineLevel="1" x14ac:dyDescent="0.25">
      <c r="B28" s="64" t="s">
        <v>114</v>
      </c>
      <c r="C28" s="302">
        <v>2.3542646665245338E-2</v>
      </c>
      <c r="D28" s="214">
        <v>3.0461764313359136E-2</v>
      </c>
      <c r="E28" s="303">
        <v>2.5021844184097433E-2</v>
      </c>
      <c r="F28" s="302">
        <v>2.4682109668128307E-2</v>
      </c>
      <c r="G28" s="214">
        <v>3.1869413136416634E-2</v>
      </c>
      <c r="H28" s="303">
        <v>2.6406722425099147E-2</v>
      </c>
      <c r="I28" s="302">
        <v>1.9540077096902832E-2</v>
      </c>
      <c r="J28" s="214">
        <v>2.4547209708559347E-2</v>
      </c>
      <c r="K28" s="303">
        <v>2.0512362759975006E-2</v>
      </c>
      <c r="L28" s="302">
        <v>2.6083761939750184E-2</v>
      </c>
      <c r="M28" s="302">
        <v>1.452081316553727E-2</v>
      </c>
      <c r="N28" s="214">
        <v>5.5555555555555558E-3</v>
      </c>
      <c r="O28" s="303">
        <v>1.414656771799629E-2</v>
      </c>
    </row>
    <row r="29" spans="2:15" s="4" customFormat="1" outlineLevel="1" x14ac:dyDescent="0.25">
      <c r="B29" s="64" t="s">
        <v>115</v>
      </c>
      <c r="C29" s="302">
        <v>2.4372742377639915E-2</v>
      </c>
      <c r="D29" s="214">
        <v>2.6729969674931735E-2</v>
      </c>
      <c r="E29" s="303">
        <v>2.4849983331481276E-2</v>
      </c>
      <c r="F29" s="302">
        <v>2.5868909696873513E-2</v>
      </c>
      <c r="G29" s="214">
        <v>2.780003204614645E-2</v>
      </c>
      <c r="H29" s="303">
        <v>2.6304564711325747E-2</v>
      </c>
      <c r="I29" s="302">
        <v>1.7764831377697545E-2</v>
      </c>
      <c r="J29" s="214">
        <v>2.0524403417460473E-2</v>
      </c>
      <c r="K29" s="303">
        <v>1.8241672464407527E-2</v>
      </c>
      <c r="L29" s="302">
        <v>2.6153453989293907E-2</v>
      </c>
      <c r="M29" s="302">
        <v>1.6941596076683014E-2</v>
      </c>
      <c r="N29" s="214">
        <v>1.4084507042253521E-2</v>
      </c>
      <c r="O29" s="303">
        <v>1.6771488469601678E-2</v>
      </c>
    </row>
    <row r="30" spans="2:15" s="4" customFormat="1" outlineLevel="1" x14ac:dyDescent="0.25">
      <c r="B30" s="64" t="s">
        <v>116</v>
      </c>
      <c r="C30" s="302">
        <v>3.3466591433865163E-2</v>
      </c>
      <c r="D30" s="214">
        <v>2.7221045251558426E-2</v>
      </c>
      <c r="E30" s="303">
        <v>3.2167783405493471E-2</v>
      </c>
      <c r="F30" s="302">
        <v>3.670600628775534E-2</v>
      </c>
      <c r="G30" s="214">
        <v>2.7723088383972756E-2</v>
      </c>
      <c r="H30" s="303">
        <v>3.4583762854197571E-2</v>
      </c>
      <c r="I30" s="302">
        <v>2.2614320024730697E-2</v>
      </c>
      <c r="J30" s="214">
        <v>2.4518584863412449E-2</v>
      </c>
      <c r="K30" s="303">
        <v>2.2947925860547221E-2</v>
      </c>
      <c r="L30" s="302">
        <v>2.9694649360351107E-2</v>
      </c>
      <c r="M30" s="302">
        <v>2.0668108627733717E-2</v>
      </c>
      <c r="N30" s="214">
        <v>1.3333333333333334E-2</v>
      </c>
      <c r="O30" s="303">
        <v>2.0174848688634835E-2</v>
      </c>
    </row>
    <row r="31" spans="2:15" s="4" customFormat="1" outlineLevel="1" x14ac:dyDescent="0.25">
      <c r="B31" s="64" t="s">
        <v>117</v>
      </c>
      <c r="C31" s="302">
        <v>3.7650074252388852E-2</v>
      </c>
      <c r="D31" s="214">
        <v>4.908080776553575E-2</v>
      </c>
      <c r="E31" s="303">
        <v>4.0132589045135184E-2</v>
      </c>
      <c r="F31" s="302">
        <v>4.0567297778610928E-2</v>
      </c>
      <c r="G31" s="214">
        <v>5.4333117063675967E-2</v>
      </c>
      <c r="H31" s="303">
        <v>4.3872886146833504E-2</v>
      </c>
      <c r="I31" s="302">
        <v>2.9132773720730788E-2</v>
      </c>
      <c r="J31" s="214">
        <v>2.1199958835031389E-2</v>
      </c>
      <c r="K31" s="303">
        <v>2.7533405261847457E-2</v>
      </c>
      <c r="L31" s="302">
        <v>3.1611546102606053E-2</v>
      </c>
      <c r="M31" s="302">
        <v>2.3330479452054794E-2</v>
      </c>
      <c r="N31" s="214">
        <v>1.9230769230769232E-2</v>
      </c>
      <c r="O31" s="303">
        <v>2.2995283018867923E-2</v>
      </c>
    </row>
    <row r="32" spans="2:15" s="4" customFormat="1" ht="15.75" x14ac:dyDescent="0.25">
      <c r="B32" s="117">
        <v>2021</v>
      </c>
      <c r="C32" s="308">
        <v>2.7835939851421406E-2</v>
      </c>
      <c r="D32" s="125">
        <v>3.3118865208439249E-2</v>
      </c>
      <c r="E32" s="309">
        <v>2.8988043780705647E-2</v>
      </c>
      <c r="F32" s="308">
        <v>2.9931576097451996E-2</v>
      </c>
      <c r="G32" s="125">
        <v>3.5736934112966426E-2</v>
      </c>
      <c r="H32" s="309">
        <v>3.1319121469366114E-2</v>
      </c>
      <c r="I32" s="308">
        <v>2.0089424138315947E-2</v>
      </c>
      <c r="J32" s="125">
        <v>2.2289641508265741E-2</v>
      </c>
      <c r="K32" s="309">
        <v>2.0597786435359811E-2</v>
      </c>
      <c r="L32" s="310">
        <v>2.6895134659132604E-2</v>
      </c>
      <c r="M32" s="308">
        <v>2.4469486316405678E-2</v>
      </c>
      <c r="N32" s="125">
        <v>1.2124711316397229E-2</v>
      </c>
      <c r="O32" s="309">
        <v>2.3873861325458951E-2</v>
      </c>
    </row>
    <row r="33" spans="2:15" s="4" customFormat="1" outlineLevel="1" x14ac:dyDescent="0.25">
      <c r="B33" s="64" t="s">
        <v>106</v>
      </c>
      <c r="C33" s="302">
        <v>3.264361284823674E-2</v>
      </c>
      <c r="D33" s="214">
        <v>2.5140615849755538E-2</v>
      </c>
      <c r="E33" s="303">
        <v>3.0230424031905876E-2</v>
      </c>
      <c r="F33" s="302">
        <v>3.7205873097222598E-2</v>
      </c>
      <c r="G33" s="214">
        <v>2.6757756902931966E-2</v>
      </c>
      <c r="H33" s="303">
        <v>3.3486492198741724E-2</v>
      </c>
      <c r="I33" s="302">
        <v>1.6912201889410054E-2</v>
      </c>
      <c r="J33" s="214">
        <v>1.6185023218069521E-2</v>
      </c>
      <c r="K33" s="303">
        <v>1.6717233376445987E-2</v>
      </c>
      <c r="L33" s="302">
        <v>2.9999083997435193E-2</v>
      </c>
      <c r="M33" s="302">
        <v>3.1713762959951208E-2</v>
      </c>
      <c r="N33" s="214">
        <v>2.5029103608847497E-2</v>
      </c>
      <c r="O33" s="303">
        <v>2.9983426246798252E-2</v>
      </c>
    </row>
    <row r="34" spans="2:15" s="4" customFormat="1" outlineLevel="1" x14ac:dyDescent="0.25">
      <c r="B34" s="64" t="s">
        <v>107</v>
      </c>
      <c r="C34" s="302">
        <v>2.401895480896156E-2</v>
      </c>
      <c r="D34" s="214">
        <v>1.7435687766662489E-2</v>
      </c>
      <c r="E34" s="303">
        <v>2.1940989748660041E-2</v>
      </c>
      <c r="F34" s="302">
        <v>2.6132995736724951E-2</v>
      </c>
      <c r="G34" s="214">
        <v>1.8079897710971123E-2</v>
      </c>
      <c r="H34" s="303">
        <v>2.3317058010484906E-2</v>
      </c>
      <c r="I34" s="302">
        <v>1.3539022326368548E-2</v>
      </c>
      <c r="J34" s="214">
        <v>1.4300306435137897E-2</v>
      </c>
      <c r="K34" s="303">
        <v>1.3736594770454271E-2</v>
      </c>
      <c r="L34" s="302">
        <v>3.0803779500868607E-2</v>
      </c>
      <c r="M34" s="302">
        <v>2.0077220077220077E-2</v>
      </c>
      <c r="N34" s="214">
        <v>9.234111895708854E-3</v>
      </c>
      <c r="O34" s="303">
        <v>1.7234012248967385E-2</v>
      </c>
    </row>
    <row r="35" spans="2:15" s="4" customFormat="1" outlineLevel="1" x14ac:dyDescent="0.25">
      <c r="B35" s="64" t="s">
        <v>108</v>
      </c>
      <c r="C35" s="302">
        <v>1.3069817120400493E-2</v>
      </c>
      <c r="D35" s="214">
        <v>1.394968964390722E-2</v>
      </c>
      <c r="E35" s="303">
        <v>1.3362774584078882E-2</v>
      </c>
      <c r="F35" s="302">
        <v>1.4514112182922471E-2</v>
      </c>
      <c r="G35" s="214">
        <v>1.3595046243004009E-2</v>
      </c>
      <c r="H35" s="303">
        <v>1.4183231633250925E-2</v>
      </c>
      <c r="I35" s="302">
        <v>5.8260140353974489E-3</v>
      </c>
      <c r="J35" s="214">
        <v>1.0155857214680744E-2</v>
      </c>
      <c r="K35" s="303">
        <v>7.1468008097662723E-3</v>
      </c>
      <c r="L35" s="302">
        <v>1.5975566780218491E-2</v>
      </c>
      <c r="M35" s="302">
        <v>1.8315018315018316E-2</v>
      </c>
      <c r="N35" s="214">
        <v>7.6490438695163102E-2</v>
      </c>
      <c r="O35" s="303">
        <v>3.6785714285714283E-2</v>
      </c>
    </row>
    <row r="36" spans="2:15" s="4" customFormat="1" outlineLevel="1" x14ac:dyDescent="0.25">
      <c r="B36" s="64" t="s">
        <v>109</v>
      </c>
      <c r="C36" s="302" t="s">
        <v>126</v>
      </c>
      <c r="D36" s="214" t="s">
        <v>126</v>
      </c>
      <c r="E36" s="303" t="s">
        <v>126</v>
      </c>
      <c r="F36" s="302" t="s">
        <v>126</v>
      </c>
      <c r="G36" s="214" t="s">
        <v>126</v>
      </c>
      <c r="H36" s="303" t="s">
        <v>126</v>
      </c>
      <c r="I36" s="302" t="s">
        <v>126</v>
      </c>
      <c r="J36" s="214" t="s">
        <v>126</v>
      </c>
      <c r="K36" s="303" t="s">
        <v>126</v>
      </c>
      <c r="L36" s="302" t="s">
        <v>126</v>
      </c>
      <c r="M36" s="302" t="s">
        <v>126</v>
      </c>
      <c r="N36" s="214" t="s">
        <v>126</v>
      </c>
      <c r="O36" s="303" t="s">
        <v>126</v>
      </c>
    </row>
    <row r="37" spans="2:15" s="4" customFormat="1" outlineLevel="1" x14ac:dyDescent="0.25">
      <c r="B37" s="64" t="s">
        <v>110</v>
      </c>
      <c r="C37" s="302" t="s">
        <v>126</v>
      </c>
      <c r="D37" s="214" t="s">
        <v>126</v>
      </c>
      <c r="E37" s="303" t="s">
        <v>126</v>
      </c>
      <c r="F37" s="302" t="s">
        <v>126</v>
      </c>
      <c r="G37" s="214" t="s">
        <v>126</v>
      </c>
      <c r="H37" s="303" t="s">
        <v>126</v>
      </c>
      <c r="I37" s="302" t="s">
        <v>126</v>
      </c>
      <c r="J37" s="214" t="s">
        <v>126</v>
      </c>
      <c r="K37" s="303" t="s">
        <v>126</v>
      </c>
      <c r="L37" s="302" t="s">
        <v>126</v>
      </c>
      <c r="M37" s="302" t="s">
        <v>126</v>
      </c>
      <c r="N37" s="214" t="s">
        <v>126</v>
      </c>
      <c r="O37" s="303" t="s">
        <v>126</v>
      </c>
    </row>
    <row r="38" spans="2:15" s="4" customFormat="1" outlineLevel="1" x14ac:dyDescent="0.25">
      <c r="B38" s="64" t="s">
        <v>111</v>
      </c>
      <c r="C38" s="302" t="s">
        <v>126</v>
      </c>
      <c r="D38" s="214" t="s">
        <v>126</v>
      </c>
      <c r="E38" s="303" t="s">
        <v>126</v>
      </c>
      <c r="F38" s="302" t="s">
        <v>126</v>
      </c>
      <c r="G38" s="214" t="s">
        <v>126</v>
      </c>
      <c r="H38" s="303" t="s">
        <v>126</v>
      </c>
      <c r="I38" s="302" t="s">
        <v>126</v>
      </c>
      <c r="J38" s="214" t="s">
        <v>126</v>
      </c>
      <c r="K38" s="303" t="s">
        <v>126</v>
      </c>
      <c r="L38" s="302" t="s">
        <v>126</v>
      </c>
      <c r="M38" s="302" t="s">
        <v>126</v>
      </c>
      <c r="N38" s="214" t="s">
        <v>126</v>
      </c>
      <c r="O38" s="303" t="s">
        <v>126</v>
      </c>
    </row>
    <row r="39" spans="2:15" s="4" customFormat="1" outlineLevel="1" x14ac:dyDescent="0.25">
      <c r="B39" s="64" t="s">
        <v>112</v>
      </c>
      <c r="C39" s="302">
        <v>1.4710008417171029E-2</v>
      </c>
      <c r="D39" s="214">
        <v>1.5557367793739414E-2</v>
      </c>
      <c r="E39" s="303">
        <v>1.496313092036841E-2</v>
      </c>
      <c r="F39" s="302">
        <v>1.2580181905217808E-2</v>
      </c>
      <c r="G39" s="214">
        <v>1.738792768693101E-2</v>
      </c>
      <c r="H39" s="303">
        <v>1.4057982546882045E-2</v>
      </c>
      <c r="I39" s="302">
        <v>1.5281076801266825E-2</v>
      </c>
      <c r="J39" s="214">
        <v>1.0717990088740349E-2</v>
      </c>
      <c r="K39" s="303">
        <v>1.3422818791946308E-2</v>
      </c>
      <c r="L39" s="302">
        <v>2.549136390708755E-2</v>
      </c>
      <c r="M39" s="302">
        <v>2.3168440826549782E-2</v>
      </c>
      <c r="N39" s="214">
        <v>0</v>
      </c>
      <c r="O39" s="303">
        <v>2.2769230769230771E-2</v>
      </c>
    </row>
    <row r="40" spans="2:15" s="4" customFormat="1" outlineLevel="1" x14ac:dyDescent="0.25">
      <c r="B40" s="64" t="s">
        <v>113</v>
      </c>
      <c r="C40" s="302">
        <v>2.2144697780255882E-2</v>
      </c>
      <c r="D40" s="214">
        <v>2.5123235491821643E-2</v>
      </c>
      <c r="E40" s="303">
        <v>2.2776121884314399E-2</v>
      </c>
      <c r="F40" s="302">
        <v>2.275689325133385E-2</v>
      </c>
      <c r="G40" s="214">
        <v>2.7420298332845861E-2</v>
      </c>
      <c r="H40" s="303">
        <v>2.3772737408811442E-2</v>
      </c>
      <c r="I40" s="302">
        <v>1.746591750511782E-2</v>
      </c>
      <c r="J40" s="214">
        <v>1.7642822851656265E-2</v>
      </c>
      <c r="K40" s="303">
        <v>1.7513022913936915E-2</v>
      </c>
      <c r="L40" s="302">
        <v>2.9026750142287991E-2</v>
      </c>
      <c r="M40" s="302">
        <v>1.7378711078928313E-2</v>
      </c>
      <c r="N40" s="214">
        <v>0</v>
      </c>
      <c r="O40" s="303">
        <v>1.7253774263120056E-2</v>
      </c>
    </row>
    <row r="41" spans="2:15" s="4" customFormat="1" outlineLevel="1" x14ac:dyDescent="0.25">
      <c r="B41" s="64" t="s">
        <v>114</v>
      </c>
      <c r="C41" s="302">
        <v>1.7679535162631047E-2</v>
      </c>
      <c r="D41" s="214">
        <v>1.6195856873822974E-2</v>
      </c>
      <c r="E41" s="303">
        <v>1.7311909909629653E-2</v>
      </c>
      <c r="F41" s="302">
        <v>1.7676956984572018E-2</v>
      </c>
      <c r="G41" s="214">
        <v>1.5019496461753237E-2</v>
      </c>
      <c r="H41" s="303">
        <v>1.7045844289470674E-2</v>
      </c>
      <c r="I41" s="302">
        <v>1.707377251418702E-2</v>
      </c>
      <c r="J41" s="214">
        <v>1.8449850773265806E-2</v>
      </c>
      <c r="K41" s="303">
        <v>1.7559542813358024E-2</v>
      </c>
      <c r="L41" s="302">
        <v>1.8942676736412034E-2</v>
      </c>
      <c r="M41" s="302">
        <v>1.9013666072489603E-2</v>
      </c>
      <c r="N41" s="214">
        <v>0</v>
      </c>
      <c r="O41" s="303">
        <v>1.8680677174547577E-2</v>
      </c>
    </row>
    <row r="42" spans="2:15" s="4" customFormat="1" outlineLevel="1" x14ac:dyDescent="0.25">
      <c r="B42" s="64" t="s">
        <v>115</v>
      </c>
      <c r="C42" s="302">
        <v>1.5949922589412014E-2</v>
      </c>
      <c r="D42" s="214">
        <v>2.2628458498023717E-2</v>
      </c>
      <c r="E42" s="303">
        <v>1.7637609142590788E-2</v>
      </c>
      <c r="F42" s="302">
        <v>1.4382780340227148E-2</v>
      </c>
      <c r="G42" s="214">
        <v>2.4389121531452763E-2</v>
      </c>
      <c r="H42" s="303">
        <v>1.7027487229384578E-2</v>
      </c>
      <c r="I42" s="302">
        <v>1.9702452754322478E-2</v>
      </c>
      <c r="J42" s="214">
        <v>1.8230376219228982E-2</v>
      </c>
      <c r="K42" s="303">
        <v>1.9215249221782405E-2</v>
      </c>
      <c r="L42" s="302">
        <v>1.916998062608341E-2</v>
      </c>
      <c r="M42" s="302">
        <v>1.4932562620423893E-2</v>
      </c>
      <c r="N42" s="214">
        <v>0</v>
      </c>
      <c r="O42" s="303">
        <v>1.4811275680840898E-2</v>
      </c>
    </row>
    <row r="43" spans="2:15" s="4" customFormat="1" outlineLevel="1" x14ac:dyDescent="0.25">
      <c r="B43" s="64" t="s">
        <v>116</v>
      </c>
      <c r="C43" s="302">
        <v>1.290210233029382E-2</v>
      </c>
      <c r="D43" s="214">
        <v>2.1013297097932641E-2</v>
      </c>
      <c r="E43" s="303">
        <v>1.4897223482225989E-2</v>
      </c>
      <c r="F43" s="302">
        <v>1.0974285516253495E-2</v>
      </c>
      <c r="G43" s="214">
        <v>2.0334779913205207E-2</v>
      </c>
      <c r="H43" s="303">
        <v>1.3515560567552556E-2</v>
      </c>
      <c r="I43" s="302">
        <v>1.8629209005778042E-2</v>
      </c>
      <c r="J43" s="214">
        <v>2.3532048408785297E-2</v>
      </c>
      <c r="K43" s="303">
        <v>2.0137931034482758E-2</v>
      </c>
      <c r="L43" s="302">
        <v>1.4980824544582935E-2</v>
      </c>
      <c r="M43" s="302">
        <v>1.8629407850964737E-2</v>
      </c>
      <c r="N43" s="214">
        <v>0</v>
      </c>
      <c r="O43" s="303">
        <v>1.845748187211602E-2</v>
      </c>
    </row>
    <row r="44" spans="2:15" s="4" customFormat="1" outlineLevel="1" x14ac:dyDescent="0.25">
      <c r="B44" s="64" t="s">
        <v>117</v>
      </c>
      <c r="C44" s="302">
        <v>1.2497676347361045E-2</v>
      </c>
      <c r="D44" s="214">
        <v>2.1271720450639679E-2</v>
      </c>
      <c r="E44" s="303">
        <v>1.4887950227844941E-2</v>
      </c>
      <c r="F44" s="302">
        <v>9.9547337732085323E-3</v>
      </c>
      <c r="G44" s="214">
        <v>2.108476168114581E-2</v>
      </c>
      <c r="H44" s="303">
        <v>1.3182443382222768E-2</v>
      </c>
      <c r="I44" s="302">
        <v>2.0726009344674733E-2</v>
      </c>
      <c r="J44" s="214">
        <v>2.2254275705749022E-2</v>
      </c>
      <c r="K44" s="303">
        <v>2.1287878787878786E-2</v>
      </c>
      <c r="L44" s="302">
        <v>1.7505750063889599E-2</v>
      </c>
      <c r="M44" s="302">
        <v>2.7709359605911331E-2</v>
      </c>
      <c r="N44" s="214">
        <v>0</v>
      </c>
      <c r="O44" s="303">
        <v>2.7092113184828417E-2</v>
      </c>
    </row>
    <row r="45" spans="2:15" s="4" customFormat="1" ht="15.75" x14ac:dyDescent="0.25">
      <c r="B45" s="117">
        <v>2020</v>
      </c>
      <c r="C45" s="308">
        <v>2.210753536142273E-2</v>
      </c>
      <c r="D45" s="125">
        <v>2.0092706884399812E-2</v>
      </c>
      <c r="E45" s="309">
        <v>2.1515323735526701E-2</v>
      </c>
      <c r="F45" s="308">
        <v>2.3543818353675899E-2</v>
      </c>
      <c r="G45" s="125">
        <v>2.0983051082828198E-2</v>
      </c>
      <c r="H45" s="309">
        <v>2.2727675080772464E-2</v>
      </c>
      <c r="I45" s="308">
        <v>1.536573496117306E-2</v>
      </c>
      <c r="J45" s="125">
        <v>1.587444936130929E-2</v>
      </c>
      <c r="K45" s="309">
        <v>1.5516635810002321E-2</v>
      </c>
      <c r="L45" s="310">
        <v>2.4623985092506323E-2</v>
      </c>
      <c r="M45" s="308">
        <v>2.218877660718125E-2</v>
      </c>
      <c r="N45" s="125">
        <v>2.7862429255550717E-2</v>
      </c>
      <c r="O45" s="309">
        <v>2.3124708248051996E-2</v>
      </c>
    </row>
    <row r="46" spans="2:15" s="4" customFormat="1" hidden="1" outlineLevel="1" x14ac:dyDescent="0.25">
      <c r="B46" s="64" t="s">
        <v>106</v>
      </c>
      <c r="C46" s="311">
        <v>3.6135217786593933E-2</v>
      </c>
      <c r="D46" s="225">
        <v>2.9495542923994457E-2</v>
      </c>
      <c r="E46" s="312">
        <v>3.3863835581279512E-2</v>
      </c>
      <c r="F46" s="311">
        <v>4.1985628863796427E-2</v>
      </c>
      <c r="G46" s="225">
        <v>3.1371065375302661E-2</v>
      </c>
      <c r="H46" s="312">
        <v>3.7970698423874003E-2</v>
      </c>
      <c r="I46" s="311">
        <v>1.632358615598839E-2</v>
      </c>
      <c r="J46" s="225">
        <v>2.0344558912648254E-2</v>
      </c>
      <c r="K46" s="312">
        <v>1.744671075699138E-2</v>
      </c>
      <c r="L46" s="313">
        <v>3.3354129673177524E-2</v>
      </c>
      <c r="M46" s="311">
        <v>2.9436325678496869E-2</v>
      </c>
      <c r="N46" s="225">
        <v>1.1408730158730158E-2</v>
      </c>
      <c r="O46" s="312">
        <v>2.4096385542168676E-2</v>
      </c>
    </row>
    <row r="47" spans="2:15" s="4" customFormat="1" hidden="1" outlineLevel="1" x14ac:dyDescent="0.25">
      <c r="B47" s="64" t="s">
        <v>107</v>
      </c>
      <c r="C47" s="311">
        <v>3.1010171362489486E-2</v>
      </c>
      <c r="D47" s="225">
        <v>2.5790796199669824E-2</v>
      </c>
      <c r="E47" s="312">
        <v>2.9280798219734498E-2</v>
      </c>
      <c r="F47" s="311">
        <v>3.5833424477742536E-2</v>
      </c>
      <c r="G47" s="225">
        <v>2.5963845032219626E-2</v>
      </c>
      <c r="H47" s="312">
        <v>3.2205167812699928E-2</v>
      </c>
      <c r="I47" s="311">
        <v>1.3175543745861419E-2</v>
      </c>
      <c r="J47" s="225">
        <v>2.429889039749052E-2</v>
      </c>
      <c r="K47" s="312">
        <v>1.6135865231259969E-2</v>
      </c>
      <c r="L47" s="313">
        <v>3.1352274344258406E-2</v>
      </c>
      <c r="M47" s="311">
        <v>2.7956556717618663E-2</v>
      </c>
      <c r="N47" s="225">
        <v>3.0922431865828093E-2</v>
      </c>
      <c r="O47" s="312">
        <v>2.8779069767441861E-2</v>
      </c>
    </row>
    <row r="48" spans="2:15" s="4" customFormat="1" hidden="1" outlineLevel="1" x14ac:dyDescent="0.25">
      <c r="B48" s="64" t="s">
        <v>108</v>
      </c>
      <c r="C48" s="311">
        <v>2.7022442665044541E-2</v>
      </c>
      <c r="D48" s="225">
        <v>2.1767654678195338E-2</v>
      </c>
      <c r="E48" s="312">
        <v>2.5221228732442012E-2</v>
      </c>
      <c r="F48" s="311">
        <v>3.0928592118737074E-2</v>
      </c>
      <c r="G48" s="225">
        <v>2.3072199315729451E-2</v>
      </c>
      <c r="H48" s="312">
        <v>2.7968471904398679E-2</v>
      </c>
      <c r="I48" s="311">
        <v>1.2600902795136081E-2</v>
      </c>
      <c r="J48" s="225">
        <v>1.4434933991005369E-2</v>
      </c>
      <c r="K48" s="312">
        <v>1.3129949886486091E-2</v>
      </c>
      <c r="L48" s="313">
        <v>2.9090595191851181E-2</v>
      </c>
      <c r="M48" s="311">
        <v>2.2674933569530559E-2</v>
      </c>
      <c r="N48" s="225">
        <v>2.5203567274137261E-2</v>
      </c>
      <c r="O48" s="312">
        <v>2.3467898832684825E-2</v>
      </c>
    </row>
    <row r="49" spans="2:15" s="4" customFormat="1" hidden="1" outlineLevel="1" x14ac:dyDescent="0.25">
      <c r="B49" s="64" t="s">
        <v>109</v>
      </c>
      <c r="C49" s="311">
        <v>2.9143139508414257E-2</v>
      </c>
      <c r="D49" s="225">
        <v>1.8172885304362708E-2</v>
      </c>
      <c r="E49" s="312">
        <v>2.5472365531216117E-2</v>
      </c>
      <c r="F49" s="311">
        <v>3.2749442749882687E-2</v>
      </c>
      <c r="G49" s="225">
        <v>1.9239906577705801E-2</v>
      </c>
      <c r="H49" s="312">
        <v>2.7967986508667754E-2</v>
      </c>
      <c r="I49" s="311">
        <v>1.47175815433572E-2</v>
      </c>
      <c r="J49" s="225">
        <v>1.3636983499249966E-2</v>
      </c>
      <c r="K49" s="312">
        <v>1.4382867280560954E-2</v>
      </c>
      <c r="L49" s="313">
        <v>2.8921343146274148E-2</v>
      </c>
      <c r="M49" s="311">
        <v>2.1285653469561516E-2</v>
      </c>
      <c r="N49" s="225">
        <v>7.1189279731993299E-3</v>
      </c>
      <c r="O49" s="312">
        <v>1.651143099068586E-2</v>
      </c>
    </row>
    <row r="50" spans="2:15" s="4" customFormat="1" hidden="1" outlineLevel="1" x14ac:dyDescent="0.25">
      <c r="B50" s="64" t="s">
        <v>110</v>
      </c>
      <c r="C50" s="311">
        <v>1.987956926588241E-2</v>
      </c>
      <c r="D50" s="225">
        <v>1.757400112223707E-2</v>
      </c>
      <c r="E50" s="312">
        <v>1.9086180434873486E-2</v>
      </c>
      <c r="F50" s="311">
        <v>2.2009700741283059E-2</v>
      </c>
      <c r="G50" s="225">
        <v>1.7297259942641925E-2</v>
      </c>
      <c r="H50" s="312">
        <v>2.0238951542330675E-2</v>
      </c>
      <c r="I50" s="311">
        <v>1.1507445555770865E-2</v>
      </c>
      <c r="J50" s="225">
        <v>1.8651694035303618E-2</v>
      </c>
      <c r="K50" s="312">
        <v>1.3503061553335482E-2</v>
      </c>
      <c r="L50" s="313">
        <v>2.2266628604053668E-2</v>
      </c>
      <c r="M50" s="311">
        <v>2.161319073083779E-2</v>
      </c>
      <c r="N50" s="225">
        <v>2.3137436372049978E-2</v>
      </c>
      <c r="O50" s="312">
        <v>2.2108587757557526E-2</v>
      </c>
    </row>
    <row r="51" spans="2:15" s="4" customFormat="1" hidden="1" outlineLevel="1" x14ac:dyDescent="0.25">
      <c r="B51" s="64" t="s">
        <v>111</v>
      </c>
      <c r="C51" s="311">
        <v>1.9177109526058982E-2</v>
      </c>
      <c r="D51" s="225">
        <v>1.7649340574088439E-2</v>
      </c>
      <c r="E51" s="312">
        <v>1.8648219872890542E-2</v>
      </c>
      <c r="F51" s="311">
        <v>2.135412425698233E-2</v>
      </c>
      <c r="G51" s="225">
        <v>1.8212418104225522E-2</v>
      </c>
      <c r="H51" s="312">
        <v>2.0164258270457036E-2</v>
      </c>
      <c r="I51" s="311">
        <v>1.1112011233527759E-2</v>
      </c>
      <c r="J51" s="225">
        <v>1.5494959063536099E-2</v>
      </c>
      <c r="K51" s="312">
        <v>1.236223967883268E-2</v>
      </c>
      <c r="L51" s="313">
        <v>2.0845359502276953E-2</v>
      </c>
      <c r="M51" s="311">
        <v>2.5775054073540013E-2</v>
      </c>
      <c r="N51" s="225">
        <v>0</v>
      </c>
      <c r="O51" s="312">
        <v>2.1289266041387523E-2</v>
      </c>
    </row>
    <row r="52" spans="2:15" s="4" customFormat="1" hidden="1" outlineLevel="1" x14ac:dyDescent="0.25">
      <c r="B52" s="64" t="s">
        <v>112</v>
      </c>
      <c r="C52" s="311">
        <v>2.0406173661384534E-2</v>
      </c>
      <c r="D52" s="225">
        <v>1.7945072292557474E-2</v>
      </c>
      <c r="E52" s="312">
        <v>1.9550621007968165E-2</v>
      </c>
      <c r="F52" s="311">
        <v>2.2012129447689346E-2</v>
      </c>
      <c r="G52" s="225">
        <v>1.8597405283809203E-2</v>
      </c>
      <c r="H52" s="312">
        <v>2.0735344590054574E-2</v>
      </c>
      <c r="I52" s="311">
        <v>1.3583156885462027E-2</v>
      </c>
      <c r="J52" s="225">
        <v>1.5963708403916275E-2</v>
      </c>
      <c r="K52" s="312">
        <v>1.4337439275122359E-2</v>
      </c>
      <c r="L52" s="313">
        <v>2.4819251106075323E-2</v>
      </c>
      <c r="M52" s="311">
        <v>2.2702191392085763E-2</v>
      </c>
      <c r="N52" s="225">
        <v>0</v>
      </c>
      <c r="O52" s="312">
        <v>1.7731806427779832E-2</v>
      </c>
    </row>
    <row r="53" spans="2:15" s="4" customFormat="1" hidden="1" outlineLevel="1" x14ac:dyDescent="0.25">
      <c r="B53" s="64" t="s">
        <v>113</v>
      </c>
      <c r="C53" s="311">
        <v>2.9096804246617522E-2</v>
      </c>
      <c r="D53" s="225">
        <v>2.7533996056355297E-2</v>
      </c>
      <c r="E53" s="312">
        <v>2.8565423782981984E-2</v>
      </c>
      <c r="F53" s="311">
        <v>3.0825761141078087E-2</v>
      </c>
      <c r="G53" s="225">
        <v>2.8463236820420564E-2</v>
      </c>
      <c r="H53" s="312">
        <v>2.9962753356448771E-2</v>
      </c>
      <c r="I53" s="311">
        <v>1.9105888054276713E-2</v>
      </c>
      <c r="J53" s="225">
        <v>2.4257298593076682E-2</v>
      </c>
      <c r="K53" s="312">
        <v>2.0641089972019289E-2</v>
      </c>
      <c r="L53" s="313">
        <v>4.7105813732327396E-2</v>
      </c>
      <c r="M53" s="311">
        <v>4.0699815837937386E-2</v>
      </c>
      <c r="N53" s="225">
        <v>8.6206896551724137E-3</v>
      </c>
      <c r="O53" s="312">
        <v>3.2914923291492329E-2</v>
      </c>
    </row>
    <row r="54" spans="2:15" s="4" customFormat="1" hidden="1" outlineLevel="1" x14ac:dyDescent="0.25">
      <c r="B54" s="64" t="s">
        <v>114</v>
      </c>
      <c r="C54" s="311">
        <v>2.4120818028691871E-2</v>
      </c>
      <c r="D54" s="225">
        <v>2.1884643384034584E-2</v>
      </c>
      <c r="E54" s="312">
        <v>2.3408212788496675E-2</v>
      </c>
      <c r="F54" s="311">
        <v>2.5696680845390802E-2</v>
      </c>
      <c r="G54" s="225">
        <v>2.1845803883337397E-2</v>
      </c>
      <c r="H54" s="312">
        <v>2.4391318596280579E-2</v>
      </c>
      <c r="I54" s="311">
        <v>1.7696811971372805E-2</v>
      </c>
      <c r="J54" s="225">
        <v>2.3110598296399363E-2</v>
      </c>
      <c r="K54" s="312">
        <v>1.9314218509205939E-2</v>
      </c>
      <c r="L54" s="313">
        <v>2.5887915129151291E-2</v>
      </c>
      <c r="M54" s="311">
        <v>3.0763459013318326E-2</v>
      </c>
      <c r="N54" s="225">
        <v>1.0127531882970742E-2</v>
      </c>
      <c r="O54" s="312">
        <v>2.3883956483681381E-2</v>
      </c>
    </row>
    <row r="55" spans="2:15" s="4" customFormat="1" hidden="1" outlineLevel="1" x14ac:dyDescent="0.25">
      <c r="B55" s="64" t="s">
        <v>115</v>
      </c>
      <c r="C55" s="311">
        <v>2.2982725238250901E-2</v>
      </c>
      <c r="D55" s="225">
        <v>2.166955756968705E-2</v>
      </c>
      <c r="E55" s="312">
        <v>2.2570559356507102E-2</v>
      </c>
      <c r="F55" s="311">
        <v>2.4153914678061043E-2</v>
      </c>
      <c r="G55" s="225">
        <v>2.0254314936346773E-2</v>
      </c>
      <c r="H55" s="312">
        <v>2.2842455200679412E-2</v>
      </c>
      <c r="I55" s="311">
        <v>1.7965047393364929E-2</v>
      </c>
      <c r="J55" s="225">
        <v>2.4337260677466863E-2</v>
      </c>
      <c r="K55" s="312">
        <v>1.9792986903253065E-2</v>
      </c>
      <c r="L55" s="313">
        <v>2.5348015790567214E-2</v>
      </c>
      <c r="M55" s="311">
        <v>2.0247469066366704E-2</v>
      </c>
      <c r="N55" s="225">
        <v>7.2133963074280813E-2</v>
      </c>
      <c r="O55" s="312">
        <v>3.4377923292797007E-2</v>
      </c>
    </row>
    <row r="56" spans="2:15" s="4" customFormat="1" hidden="1" outlineLevel="1" x14ac:dyDescent="0.25">
      <c r="B56" s="64" t="s">
        <v>116</v>
      </c>
      <c r="C56" s="311">
        <v>2.9094265298920501E-2</v>
      </c>
      <c r="D56" s="225">
        <v>2.1385158447900631E-2</v>
      </c>
      <c r="E56" s="312">
        <v>2.6685052513711626E-2</v>
      </c>
      <c r="F56" s="311">
        <v>3.2698334508208554E-2</v>
      </c>
      <c r="G56" s="225">
        <v>2.3097302504816956E-2</v>
      </c>
      <c r="H56" s="312">
        <v>2.9376801853096549E-2</v>
      </c>
      <c r="I56" s="311">
        <v>1.7606860917920512E-2</v>
      </c>
      <c r="J56" s="225">
        <v>1.3651462367333712E-2</v>
      </c>
      <c r="K56" s="312">
        <v>1.6530110384526318E-2</v>
      </c>
      <c r="L56" s="313">
        <v>2.6979837871544378E-2</v>
      </c>
      <c r="M56" s="311">
        <v>2.2481265611990008E-2</v>
      </c>
      <c r="N56" s="225">
        <v>6.1391541609822648E-3</v>
      </c>
      <c r="O56" s="312">
        <v>1.9274528175612368E-2</v>
      </c>
    </row>
    <row r="57" spans="2:15" s="4" customFormat="1" hidden="1" outlineLevel="1" x14ac:dyDescent="0.25">
      <c r="B57" s="64" t="s">
        <v>117</v>
      </c>
      <c r="C57" s="311">
        <v>3.2086142152648961E-2</v>
      </c>
      <c r="D57" s="225">
        <v>2.8753796390034322E-2</v>
      </c>
      <c r="E57" s="312">
        <v>3.0992359297403863E-2</v>
      </c>
      <c r="F57" s="311">
        <v>3.6013758251424159E-2</v>
      </c>
      <c r="G57" s="225">
        <v>3.1568675650107639E-2</v>
      </c>
      <c r="H57" s="312">
        <v>3.4423582205688766E-2</v>
      </c>
      <c r="I57" s="311">
        <v>1.9459287024483612E-2</v>
      </c>
      <c r="J57" s="225">
        <v>1.5353002752684837E-2</v>
      </c>
      <c r="K57" s="312">
        <v>1.826236325829491E-2</v>
      </c>
      <c r="L57" s="313">
        <v>2.6961335913939777E-2</v>
      </c>
      <c r="M57" s="311">
        <v>2.4759529747060919E-2</v>
      </c>
      <c r="N57" s="225">
        <v>1.2269938650306749E-2</v>
      </c>
      <c r="O57" s="312">
        <v>2.1532364597093793E-2</v>
      </c>
    </row>
    <row r="58" spans="2:15" s="4" customFormat="1" ht="15.75" collapsed="1" x14ac:dyDescent="0.25">
      <c r="B58" s="117">
        <v>2019</v>
      </c>
      <c r="C58" s="308">
        <v>2.6549989830978084E-2</v>
      </c>
      <c r="D58" s="125">
        <v>2.2344519893118916E-2</v>
      </c>
      <c r="E58" s="309">
        <v>2.5146305629440677E-2</v>
      </c>
      <c r="F58" s="308">
        <v>2.9485689475430114E-2</v>
      </c>
      <c r="G58" s="125">
        <v>2.3137003506201268E-2</v>
      </c>
      <c r="H58" s="309">
        <v>2.7184299005947758E-2</v>
      </c>
      <c r="I58" s="308">
        <v>1.5414685554629675E-2</v>
      </c>
      <c r="J58" s="125">
        <v>1.8601266239794911E-2</v>
      </c>
      <c r="K58" s="309">
        <v>1.6339954536837509E-2</v>
      </c>
      <c r="L58" s="310">
        <v>2.850980830204243E-2</v>
      </c>
      <c r="M58" s="308">
        <v>2.5765513850692149E-2</v>
      </c>
      <c r="N58" s="125">
        <v>1.8918695148203345E-2</v>
      </c>
      <c r="O58" s="309">
        <v>2.3912239615432023E-2</v>
      </c>
    </row>
    <row r="59" spans="2:15" s="4" customFormat="1" hidden="1" outlineLevel="1" x14ac:dyDescent="0.25">
      <c r="B59" s="64" t="s">
        <v>106</v>
      </c>
      <c r="C59" s="311">
        <v>3.5612406768340196E-2</v>
      </c>
      <c r="D59" s="225">
        <v>2.9438875446480009E-2</v>
      </c>
      <c r="E59" s="312">
        <v>3.3601519984987803E-2</v>
      </c>
      <c r="F59" s="311">
        <v>4.1592847331097318E-2</v>
      </c>
      <c r="G59" s="225">
        <v>3.01860449468443E-2</v>
      </c>
      <c r="H59" s="312">
        <v>3.7418786951744602E-2</v>
      </c>
      <c r="I59" s="311">
        <v>1.5589300151147668E-2</v>
      </c>
      <c r="J59" s="225">
        <v>2.4103994526603861E-2</v>
      </c>
      <c r="K59" s="312">
        <v>1.7720918589177723E-2</v>
      </c>
      <c r="L59" s="313">
        <v>2.9580440688198009E-2</v>
      </c>
      <c r="M59" s="311">
        <v>4.1425198540459326E-2</v>
      </c>
      <c r="N59" s="225">
        <v>4.2399172699069287E-2</v>
      </c>
      <c r="O59" s="312">
        <v>4.1592605758976185E-2</v>
      </c>
    </row>
    <row r="60" spans="2:15" s="4" customFormat="1" hidden="1" outlineLevel="1" x14ac:dyDescent="0.25">
      <c r="B60" s="64" t="s">
        <v>107</v>
      </c>
      <c r="C60" s="311">
        <v>2.9980029354442866E-2</v>
      </c>
      <c r="D60" s="225">
        <v>2.5073480028597633E-2</v>
      </c>
      <c r="E60" s="312">
        <v>2.8397764322310202E-2</v>
      </c>
      <c r="F60" s="311">
        <v>3.4547488575816757E-2</v>
      </c>
      <c r="G60" s="225">
        <v>2.5518273858359624E-2</v>
      </c>
      <c r="H60" s="312">
        <v>3.130458556738612E-2</v>
      </c>
      <c r="I60" s="311">
        <v>1.4470621100661142E-2</v>
      </c>
      <c r="J60" s="225">
        <v>2.2173889979311443E-2</v>
      </c>
      <c r="K60" s="312">
        <v>1.6472307225760208E-2</v>
      </c>
      <c r="L60" s="313">
        <v>2.5979477611940298E-2</v>
      </c>
      <c r="M60" s="311">
        <v>2.0678246484698098E-2</v>
      </c>
      <c r="N60" s="225">
        <v>2.6561378320172292E-2</v>
      </c>
      <c r="O60" s="312">
        <v>2.1993899502327822E-2</v>
      </c>
    </row>
    <row r="61" spans="2:15" s="4" customFormat="1" hidden="1" outlineLevel="1" x14ac:dyDescent="0.25">
      <c r="B61" s="64" t="s">
        <v>108</v>
      </c>
      <c r="C61" s="311">
        <v>2.6185692147238541E-2</v>
      </c>
      <c r="D61" s="225">
        <v>1.7726646977130625E-2</v>
      </c>
      <c r="E61" s="312">
        <v>2.3419886380535975E-2</v>
      </c>
      <c r="F61" s="311">
        <v>2.9426415436106228E-2</v>
      </c>
      <c r="G61" s="225">
        <v>1.8325386284627723E-2</v>
      </c>
      <c r="H61" s="312">
        <v>2.540859158703224E-2</v>
      </c>
      <c r="I61" s="311">
        <v>1.2536852047972063E-2</v>
      </c>
      <c r="J61" s="225">
        <v>1.4714424007744434E-2</v>
      </c>
      <c r="K61" s="312">
        <v>1.3124484059394559E-2</v>
      </c>
      <c r="L61" s="313">
        <v>3.3946905929146239E-2</v>
      </c>
      <c r="M61" s="311">
        <v>2.5922233300099701E-2</v>
      </c>
      <c r="N61" s="225">
        <v>1.405152224824356E-2</v>
      </c>
      <c r="O61" s="312">
        <v>2.3506988564167726E-2</v>
      </c>
    </row>
    <row r="62" spans="2:15" s="4" customFormat="1" hidden="1" outlineLevel="1" x14ac:dyDescent="0.25">
      <c r="B62" s="64" t="s">
        <v>109</v>
      </c>
      <c r="C62" s="311">
        <v>3.0177771262118593E-2</v>
      </c>
      <c r="D62" s="225">
        <v>1.9365185432676246E-2</v>
      </c>
      <c r="E62" s="312">
        <v>2.6686144869493163E-2</v>
      </c>
      <c r="F62" s="311">
        <v>3.498623564922592E-2</v>
      </c>
      <c r="G62" s="225">
        <v>2.0027618732284036E-2</v>
      </c>
      <c r="H62" s="312">
        <v>2.9690515331284396E-2</v>
      </c>
      <c r="I62" s="311">
        <v>1.4761229022704837E-2</v>
      </c>
      <c r="J62" s="225">
        <v>1.6974169741697416E-2</v>
      </c>
      <c r="K62" s="312">
        <v>1.5366165295554908E-2</v>
      </c>
      <c r="L62" s="313">
        <v>2.4505082932049223E-2</v>
      </c>
      <c r="M62" s="311">
        <v>3.4602879702740362E-2</v>
      </c>
      <c r="N62" s="225">
        <v>2.7952480782669461E-3</v>
      </c>
      <c r="O62" s="312">
        <v>2.6668990761722154E-2</v>
      </c>
    </row>
    <row r="63" spans="2:15" s="4" customFormat="1" hidden="1" outlineLevel="1" x14ac:dyDescent="0.25">
      <c r="B63" s="64" t="s">
        <v>110</v>
      </c>
      <c r="C63" s="311">
        <v>2.264628565865057E-2</v>
      </c>
      <c r="D63" s="225">
        <v>2.1686610413257101E-2</v>
      </c>
      <c r="E63" s="312">
        <v>2.2344789517380146E-2</v>
      </c>
      <c r="F63" s="311">
        <v>2.5944190466524891E-2</v>
      </c>
      <c r="G63" s="225">
        <v>2.1931695994265331E-2</v>
      </c>
      <c r="H63" s="312">
        <v>2.4536239912563072E-2</v>
      </c>
      <c r="I63" s="311">
        <v>1.0767335700311572E-2</v>
      </c>
      <c r="J63" s="225">
        <v>1.9937266360159842E-2</v>
      </c>
      <c r="K63" s="312">
        <v>1.3080040746440105E-2</v>
      </c>
      <c r="L63" s="313">
        <v>2.4438248318845335E-2</v>
      </c>
      <c r="M63" s="311">
        <v>4.0384141836985965E-2</v>
      </c>
      <c r="N63" s="225">
        <v>3.9017341040462429E-2</v>
      </c>
      <c r="O63" s="312">
        <v>4.0185146223437829E-2</v>
      </c>
    </row>
    <row r="64" spans="2:15" s="4" customFormat="1" hidden="1" outlineLevel="1" x14ac:dyDescent="0.25">
      <c r="B64" s="64" t="s">
        <v>111</v>
      </c>
      <c r="C64" s="311">
        <v>2.1367948701923677E-2</v>
      </c>
      <c r="D64" s="225">
        <v>2.1282917951194146E-2</v>
      </c>
      <c r="E64" s="312">
        <v>2.1339424774166754E-2</v>
      </c>
      <c r="F64" s="311">
        <v>2.4472016780811508E-2</v>
      </c>
      <c r="G64" s="225">
        <v>2.1890092089870115E-2</v>
      </c>
      <c r="H64" s="312">
        <v>2.3525140878576281E-2</v>
      </c>
      <c r="I64" s="311">
        <v>1.1991711611092333E-2</v>
      </c>
      <c r="J64" s="225">
        <v>1.8251227049627339E-2</v>
      </c>
      <c r="K64" s="312">
        <v>1.3793536503683859E-2</v>
      </c>
      <c r="L64" s="313">
        <v>1.7366788835635749E-2</v>
      </c>
      <c r="M64" s="311">
        <v>1.9914292916561632E-2</v>
      </c>
      <c r="N64" s="225">
        <v>2.4817518248175182E-2</v>
      </c>
      <c r="O64" s="312">
        <v>2.063628546861565E-2</v>
      </c>
    </row>
    <row r="65" spans="2:15" s="4" customFormat="1" hidden="1" outlineLevel="1" x14ac:dyDescent="0.25">
      <c r="B65" s="64" t="s">
        <v>112</v>
      </c>
      <c r="C65" s="311">
        <v>2.2275311409489035E-2</v>
      </c>
      <c r="D65" s="225">
        <v>2.0063624051151217E-2</v>
      </c>
      <c r="E65" s="312">
        <v>2.1490248983531534E-2</v>
      </c>
      <c r="F65" s="311">
        <v>2.5758076343505482E-2</v>
      </c>
      <c r="G65" s="225">
        <v>2.0748360782693997E-2</v>
      </c>
      <c r="H65" s="312">
        <v>2.38325569396695E-2</v>
      </c>
      <c r="I65" s="311">
        <v>1.1131210964836992E-2</v>
      </c>
      <c r="J65" s="225">
        <v>1.7650025214321734E-2</v>
      </c>
      <c r="K65" s="312">
        <v>1.3139139651328534E-2</v>
      </c>
      <c r="L65" s="313">
        <v>2.2987157684864833E-2</v>
      </c>
      <c r="M65" s="311">
        <v>1.599845797995374E-2</v>
      </c>
      <c r="N65" s="225">
        <v>6.5537957400327689E-3</v>
      </c>
      <c r="O65" s="312">
        <v>1.3534691551503063E-2</v>
      </c>
    </row>
    <row r="66" spans="2:15" s="4" customFormat="1" hidden="1" outlineLevel="1" x14ac:dyDescent="0.25">
      <c r="B66" s="64" t="s">
        <v>113</v>
      </c>
      <c r="C66" s="311">
        <v>3.0408094771849144E-2</v>
      </c>
      <c r="D66" s="225">
        <v>3.0209174748380765E-2</v>
      </c>
      <c r="E66" s="312">
        <v>3.0336710994768121E-2</v>
      </c>
      <c r="F66" s="311">
        <v>3.3165321414385267E-2</v>
      </c>
      <c r="G66" s="225">
        <v>3.1525370388302505E-2</v>
      </c>
      <c r="H66" s="312">
        <v>3.2527046985082644E-2</v>
      </c>
      <c r="I66" s="311">
        <v>1.5688816062999829E-2</v>
      </c>
      <c r="J66" s="225">
        <v>2.48996898210068E-2</v>
      </c>
      <c r="K66" s="312">
        <v>1.8457222521574765E-2</v>
      </c>
      <c r="L66" s="313">
        <v>6.156015037593985E-2</v>
      </c>
      <c r="M66" s="311">
        <v>3.5839929639401934E-2</v>
      </c>
      <c r="N66" s="225">
        <v>8.4507042253521118E-3</v>
      </c>
      <c r="O66" s="312">
        <v>2.9323056300268095E-2</v>
      </c>
    </row>
    <row r="67" spans="2:15" s="4" customFormat="1" hidden="1" outlineLevel="1" x14ac:dyDescent="0.25">
      <c r="B67" s="64" t="s">
        <v>114</v>
      </c>
      <c r="C67" s="311">
        <v>2.2787015143130251E-2</v>
      </c>
      <c r="D67" s="225">
        <v>2.3469533782564601E-2</v>
      </c>
      <c r="E67" s="312">
        <v>2.3016139914068066E-2</v>
      </c>
      <c r="F67" s="311">
        <v>2.5282133314583042E-2</v>
      </c>
      <c r="G67" s="225">
        <v>2.3916338748449725E-2</v>
      </c>
      <c r="H67" s="312">
        <v>2.4784043509579141E-2</v>
      </c>
      <c r="I67" s="311">
        <v>1.4421524159914623E-2</v>
      </c>
      <c r="J67" s="225">
        <v>2.2376244590648419E-2</v>
      </c>
      <c r="K67" s="312">
        <v>1.6690754345818782E-2</v>
      </c>
      <c r="L67" s="313">
        <v>2.3484468937875751E-2</v>
      </c>
      <c r="M67" s="311">
        <v>2.7887238557138528E-2</v>
      </c>
      <c r="N67" s="225">
        <v>7.1684587813620072E-3</v>
      </c>
      <c r="O67" s="312">
        <v>2.0912929821033582E-2</v>
      </c>
    </row>
    <row r="68" spans="2:15" s="4" customFormat="1" hidden="1" outlineLevel="1" x14ac:dyDescent="0.25">
      <c r="B68" s="64" t="s">
        <v>115</v>
      </c>
      <c r="C68" s="311">
        <v>2.4076084921556145E-2</v>
      </c>
      <c r="D68" s="225">
        <v>1.9927877947295423E-2</v>
      </c>
      <c r="E68" s="312">
        <v>2.2658458481612163E-2</v>
      </c>
      <c r="F68" s="311">
        <v>2.7250454437682762E-2</v>
      </c>
      <c r="G68" s="225">
        <v>1.9605891719745222E-2</v>
      </c>
      <c r="H68" s="312">
        <v>2.4396948833523207E-2</v>
      </c>
      <c r="I68" s="311">
        <v>1.1988026160852356E-2</v>
      </c>
      <c r="J68" s="225">
        <v>2.1100116414435391E-2</v>
      </c>
      <c r="K68" s="312">
        <v>1.4544526664965552E-2</v>
      </c>
      <c r="L68" s="313">
        <v>2.5367992483557783E-2</v>
      </c>
      <c r="M68" s="311">
        <v>2.9424877396344182E-2</v>
      </c>
      <c r="N68" s="225">
        <v>2.7913809990205679E-2</v>
      </c>
      <c r="O68" s="312">
        <v>2.8952205882352942E-2</v>
      </c>
    </row>
    <row r="69" spans="2:15" s="4" customFormat="1" hidden="1" outlineLevel="1" x14ac:dyDescent="0.25">
      <c r="B69" s="64" t="s">
        <v>116</v>
      </c>
      <c r="C69" s="311">
        <v>2.565152534440902E-2</v>
      </c>
      <c r="D69" s="225">
        <v>2.4154743723281212E-2</v>
      </c>
      <c r="E69" s="312">
        <v>2.5146921963325519E-2</v>
      </c>
      <c r="F69" s="311">
        <v>2.9529617530839065E-2</v>
      </c>
      <c r="G69" s="225">
        <v>2.5201333483162901E-2</v>
      </c>
      <c r="H69" s="312">
        <v>2.7877016192467543E-2</v>
      </c>
      <c r="I69" s="311">
        <v>1.2971007794928675E-2</v>
      </c>
      <c r="J69" s="225">
        <v>1.8400865923102264E-2</v>
      </c>
      <c r="K69" s="312">
        <v>1.4310086696145677E-2</v>
      </c>
      <c r="L69" s="313">
        <v>2.6201277659475976E-2</v>
      </c>
      <c r="M69" s="311">
        <v>2.0343669761011259E-2</v>
      </c>
      <c r="N69" s="225">
        <v>1.4228799089356859E-2</v>
      </c>
      <c r="O69" s="312">
        <v>1.8768328445747801E-2</v>
      </c>
    </row>
    <row r="70" spans="2:15" s="4" customFormat="1" hidden="1" outlineLevel="1" x14ac:dyDescent="0.25">
      <c r="B70" s="64" t="s">
        <v>117</v>
      </c>
      <c r="C70" s="311">
        <v>3.1045349902773741E-2</v>
      </c>
      <c r="D70" s="225">
        <v>2.6933070079279038E-2</v>
      </c>
      <c r="E70" s="312">
        <v>2.9625757892536065E-2</v>
      </c>
      <c r="F70" s="311">
        <v>3.5665950163203564E-2</v>
      </c>
      <c r="G70" s="225">
        <v>2.8615749742651263E-2</v>
      </c>
      <c r="H70" s="312">
        <v>3.2971206548884385E-2</v>
      </c>
      <c r="I70" s="311">
        <v>1.4203706741020174E-2</v>
      </c>
      <c r="J70" s="225">
        <v>1.7831388488265373E-2</v>
      </c>
      <c r="K70" s="312">
        <v>1.5193617249645203E-2</v>
      </c>
      <c r="L70" s="313">
        <v>3.2607127398643777E-2</v>
      </c>
      <c r="M70" s="311">
        <v>2.1592189260232819E-2</v>
      </c>
      <c r="N70" s="225">
        <v>1.5358361774744027E-2</v>
      </c>
      <c r="O70" s="312">
        <v>1.96870925684485E-2</v>
      </c>
    </row>
    <row r="71" spans="2:15" s="4" customFormat="1" ht="15.75" collapsed="1" x14ac:dyDescent="0.25">
      <c r="B71" s="117">
        <v>2018</v>
      </c>
      <c r="C71" s="308">
        <v>2.6742952486535469E-2</v>
      </c>
      <c r="D71" s="125">
        <v>2.3283275837747027E-2</v>
      </c>
      <c r="E71" s="309">
        <v>2.5580519942074689E-2</v>
      </c>
      <c r="F71" s="308">
        <v>3.0492511769855492E-2</v>
      </c>
      <c r="G71" s="125">
        <v>2.3993793753116978E-2</v>
      </c>
      <c r="H71" s="309">
        <v>2.808673892098985E-2</v>
      </c>
      <c r="I71" s="308">
        <v>1.3328445493568611E-2</v>
      </c>
      <c r="J71" s="125">
        <v>1.9890296291000788E-2</v>
      </c>
      <c r="K71" s="309">
        <v>1.513920572748533E-2</v>
      </c>
      <c r="L71" s="310">
        <v>2.864489314301313E-2</v>
      </c>
      <c r="M71" s="308">
        <v>2.7450049311465829E-2</v>
      </c>
      <c r="N71" s="125">
        <v>1.7012045441571044E-2</v>
      </c>
      <c r="O71" s="309">
        <v>2.4920092429881972E-2</v>
      </c>
    </row>
    <row r="72" spans="2:15" s="4" customFormat="1" hidden="1" outlineLevel="1" x14ac:dyDescent="0.25">
      <c r="B72" s="64" t="s">
        <v>106</v>
      </c>
      <c r="C72" s="311">
        <v>4.0110706780790324E-2</v>
      </c>
      <c r="D72" s="225">
        <v>2.9291654291654291E-2</v>
      </c>
      <c r="E72" s="312">
        <v>3.6701026103031512E-2</v>
      </c>
      <c r="F72" s="311">
        <v>4.6279328123664747E-2</v>
      </c>
      <c r="G72" s="225">
        <v>2.9843704952692136E-2</v>
      </c>
      <c r="H72" s="312">
        <v>4.0492529921838716E-2</v>
      </c>
      <c r="I72" s="311">
        <v>1.7009091065914542E-2</v>
      </c>
      <c r="J72" s="225">
        <v>2.7328674246375299E-2</v>
      </c>
      <c r="K72" s="312">
        <v>1.9574037825855879E-2</v>
      </c>
      <c r="L72" s="313">
        <v>4.1830755931226586E-2</v>
      </c>
      <c r="M72" s="311">
        <v>4.1358024691358027E-2</v>
      </c>
      <c r="N72" s="225">
        <v>4.7938638542665392E-3</v>
      </c>
      <c r="O72" s="312">
        <v>3.2453887462059301E-2</v>
      </c>
    </row>
    <row r="73" spans="2:15" s="4" customFormat="1" hidden="1" outlineLevel="1" x14ac:dyDescent="0.25">
      <c r="B73" s="64" t="s">
        <v>107</v>
      </c>
      <c r="C73" s="311">
        <v>3.1287860431306033E-2</v>
      </c>
      <c r="D73" s="225">
        <v>2.1876010283726158E-2</v>
      </c>
      <c r="E73" s="312">
        <v>2.8424710460874168E-2</v>
      </c>
      <c r="F73" s="311">
        <v>3.5809943641537861E-2</v>
      </c>
      <c r="G73" s="225">
        <v>2.207664004307637E-2</v>
      </c>
      <c r="H73" s="312">
        <v>3.1122695891350825E-2</v>
      </c>
      <c r="I73" s="311">
        <v>1.4535488794837993E-2</v>
      </c>
      <c r="J73" s="225">
        <v>2.0172746903057166E-2</v>
      </c>
      <c r="K73" s="312">
        <v>1.5853820598006645E-2</v>
      </c>
      <c r="L73" s="313">
        <v>3.102915711143352E-2</v>
      </c>
      <c r="M73" s="311">
        <v>3.0914415880247317E-2</v>
      </c>
      <c r="N73" s="225">
        <v>3.0474040632054177E-2</v>
      </c>
      <c r="O73" s="312">
        <v>3.0815862591563527E-2</v>
      </c>
    </row>
    <row r="74" spans="2:15" s="4" customFormat="1" hidden="1" outlineLevel="1" x14ac:dyDescent="0.25">
      <c r="B74" s="64" t="s">
        <v>108</v>
      </c>
      <c r="C74" s="311">
        <v>2.7607438119119143E-2</v>
      </c>
      <c r="D74" s="225">
        <v>2.1425413032118021E-2</v>
      </c>
      <c r="E74" s="312">
        <v>2.5650379432187898E-2</v>
      </c>
      <c r="F74" s="311">
        <v>3.1471501823203699E-2</v>
      </c>
      <c r="G74" s="225">
        <v>2.1758989463073506E-2</v>
      </c>
      <c r="H74" s="312">
        <v>2.801221800557047E-2</v>
      </c>
      <c r="I74" s="311">
        <v>1.3438579480031514E-2</v>
      </c>
      <c r="J74" s="225">
        <v>1.8320247442303116E-2</v>
      </c>
      <c r="K74" s="312">
        <v>1.461749732816971E-2</v>
      </c>
      <c r="L74" s="313">
        <v>3.0438448566610456E-2</v>
      </c>
      <c r="M74" s="311">
        <v>2.1233569261880688E-2</v>
      </c>
      <c r="N74" s="225">
        <v>3.9525691699604744E-2</v>
      </c>
      <c r="O74" s="312">
        <v>2.6701323251417771E-2</v>
      </c>
    </row>
    <row r="75" spans="2:15" s="4" customFormat="1" hidden="1" outlineLevel="1" x14ac:dyDescent="0.25">
      <c r="B75" s="64" t="s">
        <v>109</v>
      </c>
      <c r="C75" s="311">
        <v>2.7692833397041618E-2</v>
      </c>
      <c r="D75" s="225">
        <v>2.0393663816537341E-2</v>
      </c>
      <c r="E75" s="312">
        <v>2.5363376105112898E-2</v>
      </c>
      <c r="F75" s="311">
        <v>3.1711975101973454E-2</v>
      </c>
      <c r="G75" s="225">
        <v>2.0867242297951231E-2</v>
      </c>
      <c r="H75" s="312">
        <v>2.7916635801444236E-2</v>
      </c>
      <c r="I75" s="311">
        <v>1.0859912946006143E-2</v>
      </c>
      <c r="J75" s="225">
        <v>1.7420576478013886E-2</v>
      </c>
      <c r="K75" s="312">
        <v>1.2546237210409051E-2</v>
      </c>
      <c r="L75" s="313">
        <v>3.3914125700062227E-2</v>
      </c>
      <c r="M75" s="311">
        <v>3.2415475775531541E-2</v>
      </c>
      <c r="N75" s="225">
        <v>2.5688073394495414E-2</v>
      </c>
      <c r="O75" s="312">
        <v>3.056327355392776E-2</v>
      </c>
    </row>
    <row r="76" spans="2:15" s="4" customFormat="1" hidden="1" outlineLevel="1" x14ac:dyDescent="0.25">
      <c r="B76" s="64" t="s">
        <v>110</v>
      </c>
      <c r="C76" s="311">
        <v>2.8457299377180684E-2</v>
      </c>
      <c r="D76" s="225">
        <v>2.2469962261131633E-2</v>
      </c>
      <c r="E76" s="312">
        <v>2.649086386012859E-2</v>
      </c>
      <c r="F76" s="311">
        <v>3.2789161348113313E-2</v>
      </c>
      <c r="G76" s="225">
        <v>2.3406639696707175E-2</v>
      </c>
      <c r="H76" s="312">
        <v>2.9407552120632265E-2</v>
      </c>
      <c r="I76" s="311">
        <v>1.3638033184816109E-2</v>
      </c>
      <c r="J76" s="225">
        <v>1.7669349001575338E-2</v>
      </c>
      <c r="K76" s="312">
        <v>1.4737648944324437E-2</v>
      </c>
      <c r="L76" s="313">
        <v>2.6904340124003542E-2</v>
      </c>
      <c r="M76" s="311">
        <v>2.4336283185840708E-2</v>
      </c>
      <c r="N76" s="225">
        <v>1.488095238095238E-2</v>
      </c>
      <c r="O76" s="312">
        <v>2.2458628841607566E-2</v>
      </c>
    </row>
    <row r="77" spans="2:15" s="4" customFormat="1" hidden="1" outlineLevel="1" x14ac:dyDescent="0.25">
      <c r="B77" s="64" t="s">
        <v>111</v>
      </c>
      <c r="C77" s="311">
        <v>2.3241647241647241E-2</v>
      </c>
      <c r="D77" s="225">
        <v>1.9653860966685924E-2</v>
      </c>
      <c r="E77" s="312">
        <v>2.2019732500420146E-2</v>
      </c>
      <c r="F77" s="311">
        <v>2.6639565343103619E-2</v>
      </c>
      <c r="G77" s="225">
        <v>1.9615969056499517E-2</v>
      </c>
      <c r="H77" s="312">
        <v>2.402346288834005E-2</v>
      </c>
      <c r="I77" s="311">
        <v>1.2312213773129984E-2</v>
      </c>
      <c r="J77" s="225">
        <v>1.9230769230769232E-2</v>
      </c>
      <c r="K77" s="312">
        <v>1.4293713413082209E-2</v>
      </c>
      <c r="L77" s="313">
        <v>2.182584909961249E-2</v>
      </c>
      <c r="M77" s="311">
        <v>2.4727577535624476E-2</v>
      </c>
      <c r="N77" s="225">
        <v>5.3677932405566599E-2</v>
      </c>
      <c r="O77" s="312">
        <v>2.9768085842852197E-2</v>
      </c>
    </row>
    <row r="78" spans="2:15" s="4" customFormat="1" hidden="1" outlineLevel="1" x14ac:dyDescent="0.25">
      <c r="B78" s="64" t="s">
        <v>112</v>
      </c>
      <c r="C78" s="311">
        <v>2.2711666849390952E-2</v>
      </c>
      <c r="D78" s="225">
        <v>2.0831999068440511E-2</v>
      </c>
      <c r="E78" s="312">
        <v>2.2088853135170276E-2</v>
      </c>
      <c r="F78" s="311">
        <v>2.5234955928025236E-2</v>
      </c>
      <c r="G78" s="225">
        <v>2.0382745834845669E-2</v>
      </c>
      <c r="H78" s="312">
        <v>2.3473923745909241E-2</v>
      </c>
      <c r="I78" s="311">
        <v>1.3822607700609859E-2</v>
      </c>
      <c r="J78" s="225">
        <v>2.2557381367932294E-2</v>
      </c>
      <c r="K78" s="312">
        <v>1.6295329542276499E-2</v>
      </c>
      <c r="L78" s="313">
        <v>2.5386079966151893E-2</v>
      </c>
      <c r="M78" s="311">
        <v>2.5282928003852637E-2</v>
      </c>
      <c r="N78" s="225">
        <v>3.3067274800456098E-2</v>
      </c>
      <c r="O78" s="312">
        <v>2.6640159045725646E-2</v>
      </c>
    </row>
    <row r="79" spans="2:15" s="4" customFormat="1" hidden="1" outlineLevel="1" x14ac:dyDescent="0.25">
      <c r="B79" s="64" t="s">
        <v>113</v>
      </c>
      <c r="C79" s="311">
        <v>3.2648724392305824E-2</v>
      </c>
      <c r="D79" s="225">
        <v>2.9886629066256481E-2</v>
      </c>
      <c r="E79" s="312">
        <v>3.1718029539250653E-2</v>
      </c>
      <c r="F79" s="311">
        <v>3.5326064830270412E-2</v>
      </c>
      <c r="G79" s="225">
        <v>3.0334036347943509E-2</v>
      </c>
      <c r="H79" s="312">
        <v>3.348377700087081E-2</v>
      </c>
      <c r="I79" s="311">
        <v>1.7306159626551292E-2</v>
      </c>
      <c r="J79" s="225">
        <v>2.8652454527674554E-2</v>
      </c>
      <c r="K79" s="312">
        <v>2.047846889952153E-2</v>
      </c>
      <c r="L79" s="313">
        <v>6.2828421293123146E-2</v>
      </c>
      <c r="M79" s="311">
        <v>4.0955631399317405E-2</v>
      </c>
      <c r="N79" s="225">
        <v>7.5949367088607592E-3</v>
      </c>
      <c r="O79" s="312">
        <v>3.1987295825771325E-2</v>
      </c>
    </row>
    <row r="80" spans="2:15" s="4" customFormat="1" hidden="1" outlineLevel="1" x14ac:dyDescent="0.25">
      <c r="B80" s="64" t="s">
        <v>114</v>
      </c>
      <c r="C80" s="311">
        <v>2.4001277774706203E-2</v>
      </c>
      <c r="D80" s="225">
        <v>2.4353973824991652E-2</v>
      </c>
      <c r="E80" s="312">
        <v>2.4116861153041607E-2</v>
      </c>
      <c r="F80" s="311">
        <v>2.6304210916808297E-2</v>
      </c>
      <c r="G80" s="225">
        <v>2.4078503149200587E-2</v>
      </c>
      <c r="H80" s="312">
        <v>2.550440917594975E-2</v>
      </c>
      <c r="I80" s="311">
        <v>1.4744942642603839E-2</v>
      </c>
      <c r="J80" s="225">
        <v>2.6289917343334669E-2</v>
      </c>
      <c r="K80" s="312">
        <v>1.800976172333546E-2</v>
      </c>
      <c r="L80" s="313">
        <v>2.611359413448501E-2</v>
      </c>
      <c r="M80" s="311">
        <v>4.0469348659003833E-2</v>
      </c>
      <c r="N80" s="225">
        <v>9.9585062240663894E-3</v>
      </c>
      <c r="O80" s="312">
        <v>3.363687047017283E-2</v>
      </c>
    </row>
    <row r="81" spans="2:15" s="4" customFormat="1" hidden="1" outlineLevel="1" x14ac:dyDescent="0.25">
      <c r="B81" s="64" t="s">
        <v>115</v>
      </c>
      <c r="C81" s="311">
        <v>2.4452807910855287E-2</v>
      </c>
      <c r="D81" s="225">
        <v>2.0348296349586337E-2</v>
      </c>
      <c r="E81" s="312">
        <v>2.3129213606737371E-2</v>
      </c>
      <c r="F81" s="311">
        <v>2.6506513830457493E-2</v>
      </c>
      <c r="G81" s="225">
        <v>1.9908093574742863E-2</v>
      </c>
      <c r="H81" s="312">
        <v>2.4176795115203979E-2</v>
      </c>
      <c r="I81" s="311">
        <v>1.4505019845902405E-2</v>
      </c>
      <c r="J81" s="225">
        <v>2.3068586468493576E-2</v>
      </c>
      <c r="K81" s="312">
        <v>1.6849646051460304E-2</v>
      </c>
      <c r="L81" s="313">
        <v>2.9731075697211156E-2</v>
      </c>
      <c r="M81" s="311">
        <v>4.1425818882466284E-2</v>
      </c>
      <c r="N81" s="225">
        <v>1.0535557506584723E-2</v>
      </c>
      <c r="O81" s="312">
        <v>3.4776034776034775E-2</v>
      </c>
    </row>
    <row r="82" spans="2:15" s="4" customFormat="1" hidden="1" outlineLevel="1" x14ac:dyDescent="0.25">
      <c r="B82" s="64" t="s">
        <v>116</v>
      </c>
      <c r="C82" s="311">
        <v>2.6681278155277689E-2</v>
      </c>
      <c r="D82" s="225">
        <v>2.1036020486519615E-2</v>
      </c>
      <c r="E82" s="312">
        <v>2.4887515949231078E-2</v>
      </c>
      <c r="F82" s="311">
        <v>3.0301613061636819E-2</v>
      </c>
      <c r="G82" s="225">
        <v>2.2036430263364229E-2</v>
      </c>
      <c r="H82" s="312">
        <v>2.7312078333034808E-2</v>
      </c>
      <c r="I82" s="311">
        <v>1.3149139761097557E-2</v>
      </c>
      <c r="J82" s="225">
        <v>1.4336734693877551E-2</v>
      </c>
      <c r="K82" s="312">
        <v>1.3430526341239332E-2</v>
      </c>
      <c r="L82" s="313">
        <v>3.1904111399991185E-2</v>
      </c>
      <c r="M82" s="311">
        <v>1.9219569015725101E-2</v>
      </c>
      <c r="N82" s="225">
        <v>2.9560810810810811E-2</v>
      </c>
      <c r="O82" s="312">
        <v>2.1152328334648775E-2</v>
      </c>
    </row>
    <row r="83" spans="2:15" s="4" customFormat="1" hidden="1" outlineLevel="1" x14ac:dyDescent="0.25">
      <c r="B83" s="64" t="s">
        <v>117</v>
      </c>
      <c r="C83" s="311">
        <v>3.0983857038464093E-2</v>
      </c>
      <c r="D83" s="225">
        <v>2.6616092220953562E-2</v>
      </c>
      <c r="E83" s="312">
        <v>2.9499275344841574E-2</v>
      </c>
      <c r="F83" s="311">
        <v>3.4361802783098333E-2</v>
      </c>
      <c r="G83" s="225">
        <v>2.7610999369577616E-2</v>
      </c>
      <c r="H83" s="312">
        <v>3.179112283479419E-2</v>
      </c>
      <c r="I83" s="311">
        <v>1.5924054509263513E-2</v>
      </c>
      <c r="J83" s="225">
        <v>1.8854171728461051E-2</v>
      </c>
      <c r="K83" s="312">
        <v>1.6683888202827693E-2</v>
      </c>
      <c r="L83" s="313">
        <v>3.7273125395357889E-2</v>
      </c>
      <c r="M83" s="311">
        <v>3.5735439289239883E-2</v>
      </c>
      <c r="N83" s="225">
        <v>4.9331103678929768E-2</v>
      </c>
      <c r="O83" s="312">
        <v>3.8332534738859607E-2</v>
      </c>
    </row>
    <row r="84" spans="2:15" s="4" customFormat="1" ht="15.75" collapsed="1" x14ac:dyDescent="0.25">
      <c r="B84" s="117">
        <v>2017</v>
      </c>
      <c r="C84" s="308">
        <v>2.8172451045081068E-2</v>
      </c>
      <c r="D84" s="125">
        <v>2.3169409741453439E-2</v>
      </c>
      <c r="E84" s="309">
        <v>2.6544486747742436E-2</v>
      </c>
      <c r="F84" s="308">
        <v>3.1707659294093145E-2</v>
      </c>
      <c r="G84" s="125">
        <v>2.3465920884451097E-2</v>
      </c>
      <c r="H84" s="309">
        <v>2.8739838705907753E-2</v>
      </c>
      <c r="I84" s="308">
        <v>1.4256751683227792E-2</v>
      </c>
      <c r="J84" s="125">
        <v>2.1498536639624043E-2</v>
      </c>
      <c r="K84" s="309">
        <v>1.6173853512386427E-2</v>
      </c>
      <c r="L84" s="310">
        <v>3.3128446547837878E-2</v>
      </c>
      <c r="M84" s="308">
        <v>3.1690874973938424E-2</v>
      </c>
      <c r="N84" s="125">
        <v>2.4744793793385057E-2</v>
      </c>
      <c r="O84" s="309">
        <v>3.0155922904785967E-2</v>
      </c>
    </row>
    <row r="85" spans="2:15" s="4" customFormat="1" hidden="1" outlineLevel="1" x14ac:dyDescent="0.25">
      <c r="B85" s="64" t="s">
        <v>106</v>
      </c>
      <c r="C85" s="311">
        <v>4.288252237956431E-2</v>
      </c>
      <c r="D85" s="225">
        <v>3.2977201386565687E-2</v>
      </c>
      <c r="E85" s="312">
        <v>3.9649051062326898E-2</v>
      </c>
      <c r="F85" s="311">
        <v>4.944105429289973E-2</v>
      </c>
      <c r="G85" s="225">
        <v>3.3930836779412492E-2</v>
      </c>
      <c r="H85" s="312">
        <v>4.3819288727789542E-2</v>
      </c>
      <c r="I85" s="311">
        <v>1.5405021316911417E-2</v>
      </c>
      <c r="J85" s="225">
        <v>2.6397431012899365E-2</v>
      </c>
      <c r="K85" s="312">
        <v>1.8243661100803957E-2</v>
      </c>
      <c r="L85" s="313">
        <v>4.3177228579671122E-2</v>
      </c>
      <c r="M85" s="311">
        <v>5.7495590828924165E-2</v>
      </c>
      <c r="N85" s="225">
        <v>4.3026706231454007E-2</v>
      </c>
      <c r="O85" s="312">
        <v>5.4716443431176973E-2</v>
      </c>
    </row>
    <row r="86" spans="2:15" s="4" customFormat="1" hidden="1" outlineLevel="1" x14ac:dyDescent="0.25">
      <c r="B86" s="64" t="s">
        <v>107</v>
      </c>
      <c r="C86" s="311">
        <v>3.538420913651967E-2</v>
      </c>
      <c r="D86" s="225">
        <v>2.4626037950777901E-2</v>
      </c>
      <c r="E86" s="312">
        <v>3.2065907089311597E-2</v>
      </c>
      <c r="F86" s="311">
        <v>4.1593629144831688E-2</v>
      </c>
      <c r="G86" s="225">
        <v>2.4810594607669514E-2</v>
      </c>
      <c r="H86" s="312">
        <v>3.5781386498809284E-2</v>
      </c>
      <c r="I86" s="311">
        <v>1.3420357876210032E-2</v>
      </c>
      <c r="J86" s="225">
        <v>2.2496457250826642E-2</v>
      </c>
      <c r="K86" s="312">
        <v>1.5570789031897033E-2</v>
      </c>
      <c r="L86" s="313">
        <v>2.816033792405509E-2</v>
      </c>
      <c r="M86" s="311">
        <v>3.6279873308378924E-2</v>
      </c>
      <c r="N86" s="225">
        <v>4.874446085672083E-2</v>
      </c>
      <c r="O86" s="312">
        <v>3.8313253012048194E-2</v>
      </c>
    </row>
    <row r="87" spans="2:15" s="4" customFormat="1" hidden="1" outlineLevel="1" x14ac:dyDescent="0.25">
      <c r="B87" s="64" t="s">
        <v>108</v>
      </c>
      <c r="C87" s="311">
        <v>2.9967072839517474E-2</v>
      </c>
      <c r="D87" s="225">
        <v>1.9757437277720762E-2</v>
      </c>
      <c r="E87" s="312">
        <v>2.6689624592331058E-2</v>
      </c>
      <c r="F87" s="311">
        <v>3.405206581414174E-2</v>
      </c>
      <c r="G87" s="225">
        <v>2.0703559928981975E-2</v>
      </c>
      <c r="H87" s="312">
        <v>2.9274033062880872E-2</v>
      </c>
      <c r="I87" s="311">
        <v>1.3135976393317785E-2</v>
      </c>
      <c r="J87" s="225">
        <v>1.3759515816350655E-2</v>
      </c>
      <c r="K87" s="312">
        <v>1.3292627877693568E-2</v>
      </c>
      <c r="L87" s="313">
        <v>3.4020663121947001E-2</v>
      </c>
      <c r="M87" s="311">
        <v>2.7249683143219267E-2</v>
      </c>
      <c r="N87" s="225">
        <v>2.2556390977443608E-2</v>
      </c>
      <c r="O87" s="312">
        <v>2.6302478502781994E-2</v>
      </c>
    </row>
    <row r="88" spans="2:15" s="4" customFormat="1" hidden="1" outlineLevel="1" x14ac:dyDescent="0.25">
      <c r="B88" s="64" t="s">
        <v>109</v>
      </c>
      <c r="C88" s="311">
        <v>2.8052090507100277E-2</v>
      </c>
      <c r="D88" s="225">
        <v>2.4868397168270103E-2</v>
      </c>
      <c r="E88" s="312">
        <v>2.7043773395280701E-2</v>
      </c>
      <c r="F88" s="311">
        <v>3.1893970711663971E-2</v>
      </c>
      <c r="G88" s="225">
        <v>2.5969779770662556E-2</v>
      </c>
      <c r="H88" s="312">
        <v>2.9825677152128891E-2</v>
      </c>
      <c r="I88" s="311">
        <v>1.2279095010345647E-2</v>
      </c>
      <c r="J88" s="225">
        <v>1.8134981968057701E-2</v>
      </c>
      <c r="K88" s="312">
        <v>1.3729393150615015E-2</v>
      </c>
      <c r="L88" s="313">
        <v>2.8440366972477066E-2</v>
      </c>
      <c r="M88" s="311">
        <v>2.8062970568104039E-2</v>
      </c>
      <c r="N88" s="225">
        <v>1.3853904282115869E-2</v>
      </c>
      <c r="O88" s="312">
        <v>2.5026910656620022E-2</v>
      </c>
    </row>
    <row r="89" spans="2:15" s="4" customFormat="1" hidden="1" outlineLevel="1" x14ac:dyDescent="0.25">
      <c r="B89" s="64" t="s">
        <v>110</v>
      </c>
      <c r="C89" s="311">
        <v>2.7063969382176051E-2</v>
      </c>
      <c r="D89" s="225">
        <v>2.6657513458828629E-2</v>
      </c>
      <c r="E89" s="312">
        <v>2.6938784594326921E-2</v>
      </c>
      <c r="F89" s="311">
        <v>3.1172975637599565E-2</v>
      </c>
      <c r="G89" s="225">
        <v>2.7100942678643158E-2</v>
      </c>
      <c r="H89" s="312">
        <v>2.980488995448868E-2</v>
      </c>
      <c r="I89" s="311">
        <v>1.1186596516320172E-2</v>
      </c>
      <c r="J89" s="225">
        <v>2.3586940888824969E-2</v>
      </c>
      <c r="K89" s="312">
        <v>1.443648699585375E-2</v>
      </c>
      <c r="L89" s="313">
        <v>2.6607900750897813E-2</v>
      </c>
      <c r="M89" s="311">
        <v>2.3112480739599383E-2</v>
      </c>
      <c r="N89" s="225">
        <v>5.3497942386831275E-2</v>
      </c>
      <c r="O89" s="312">
        <v>2.7903958468526932E-2</v>
      </c>
    </row>
    <row r="90" spans="2:15" s="4" customFormat="1" hidden="1" outlineLevel="1" x14ac:dyDescent="0.25">
      <c r="B90" s="64" t="s">
        <v>111</v>
      </c>
      <c r="C90" s="311">
        <v>2.4787681432148059E-2</v>
      </c>
      <c r="D90" s="225">
        <v>2.4055756930365272E-2</v>
      </c>
      <c r="E90" s="312">
        <v>2.4550490213428661E-2</v>
      </c>
      <c r="F90" s="311">
        <v>2.8342745810460354E-2</v>
      </c>
      <c r="G90" s="225">
        <v>2.4861612515042118E-2</v>
      </c>
      <c r="H90" s="312">
        <v>2.7111894003216664E-2</v>
      </c>
      <c r="I90" s="311">
        <v>1.089200908527772E-2</v>
      </c>
      <c r="J90" s="225">
        <v>1.9772040009304489E-2</v>
      </c>
      <c r="K90" s="312">
        <v>1.3289620781047845E-2</v>
      </c>
      <c r="L90" s="313">
        <v>2.3786098732565542E-2</v>
      </c>
      <c r="M90" s="311">
        <v>3.1263760457948042E-2</v>
      </c>
      <c r="N90" s="225">
        <v>0</v>
      </c>
      <c r="O90" s="312">
        <v>2.7109583810614738E-2</v>
      </c>
    </row>
    <row r="91" spans="2:15" s="4" customFormat="1" hidden="1" outlineLevel="1" x14ac:dyDescent="0.25">
      <c r="B91" s="64" t="s">
        <v>112</v>
      </c>
      <c r="C91" s="311">
        <v>2.2539058168511851E-2</v>
      </c>
      <c r="D91" s="225">
        <v>2.2947127770289868E-2</v>
      </c>
      <c r="E91" s="312">
        <v>2.2677438080122191E-2</v>
      </c>
      <c r="F91" s="311">
        <v>2.5352657157283513E-2</v>
      </c>
      <c r="G91" s="225">
        <v>2.357998957790516E-2</v>
      </c>
      <c r="H91" s="312">
        <v>2.4705269589430773E-2</v>
      </c>
      <c r="I91" s="311">
        <v>1.1345456680316441E-2</v>
      </c>
      <c r="J91" s="225">
        <v>2.0187031988681457E-2</v>
      </c>
      <c r="K91" s="312">
        <v>1.3983853694703023E-2</v>
      </c>
      <c r="L91" s="313">
        <v>2.3444206008583691E-2</v>
      </c>
      <c r="M91" s="311">
        <v>3.0419580419580421E-2</v>
      </c>
      <c r="N91" s="225">
        <v>1.9197207678883072E-2</v>
      </c>
      <c r="O91" s="312">
        <v>2.8546460821438975E-2</v>
      </c>
    </row>
    <row r="92" spans="2:15" s="4" customFormat="1" hidden="1" outlineLevel="1" x14ac:dyDescent="0.25">
      <c r="B92" s="64" t="s">
        <v>113</v>
      </c>
      <c r="C92" s="311">
        <v>3.6290403902169185E-2</v>
      </c>
      <c r="D92" s="225">
        <v>3.6857085015421627E-2</v>
      </c>
      <c r="E92" s="312">
        <v>3.6475191006436453E-2</v>
      </c>
      <c r="F92" s="311">
        <v>4.0811877734796116E-2</v>
      </c>
      <c r="G92" s="225">
        <v>3.8502527470944882E-2</v>
      </c>
      <c r="H92" s="312">
        <v>3.9992024091334379E-2</v>
      </c>
      <c r="I92" s="311">
        <v>1.4328998028605072E-2</v>
      </c>
      <c r="J92" s="225">
        <v>2.9200692897797576E-2</v>
      </c>
      <c r="K92" s="312">
        <v>1.8379096545615588E-2</v>
      </c>
      <c r="L92" s="313">
        <v>6.62960306073649E-2</v>
      </c>
      <c r="M92" s="311">
        <v>4.3214862681744751E-2</v>
      </c>
      <c r="N92" s="225">
        <v>2.1656050955414011E-2</v>
      </c>
      <c r="O92" s="312">
        <v>3.8025145660840233E-2</v>
      </c>
    </row>
    <row r="93" spans="2:15" s="4" customFormat="1" hidden="1" outlineLevel="1" x14ac:dyDescent="0.25">
      <c r="B93" s="64" t="s">
        <v>114</v>
      </c>
      <c r="C93" s="311">
        <v>2.4732363000079534E-2</v>
      </c>
      <c r="D93" s="225">
        <v>2.5944254911743687E-2</v>
      </c>
      <c r="E93" s="312">
        <v>2.5120881543652451E-2</v>
      </c>
      <c r="F93" s="311">
        <v>2.7526679772519835E-2</v>
      </c>
      <c r="G93" s="225">
        <v>2.5205983065873912E-2</v>
      </c>
      <c r="H93" s="312">
        <v>2.6713412287827611E-2</v>
      </c>
      <c r="I93" s="311">
        <v>1.1390040548544353E-2</v>
      </c>
      <c r="J93" s="225">
        <v>3.0069422021310944E-2</v>
      </c>
      <c r="K93" s="312">
        <v>1.6496915794003728E-2</v>
      </c>
      <c r="L93" s="313">
        <v>3.6231071228266964E-2</v>
      </c>
      <c r="M93" s="311">
        <v>3.8043478260869568E-2</v>
      </c>
      <c r="N93" s="225">
        <v>6.7226890756302525E-3</v>
      </c>
      <c r="O93" s="312">
        <v>3.2488822652757078E-2</v>
      </c>
    </row>
    <row r="94" spans="2:15" s="4" customFormat="1" hidden="1" outlineLevel="1" x14ac:dyDescent="0.25">
      <c r="B94" s="64" t="s">
        <v>115</v>
      </c>
      <c r="C94" s="311">
        <v>2.6084325315221094E-2</v>
      </c>
      <c r="D94" s="225">
        <v>2.2408115371512927E-2</v>
      </c>
      <c r="E94" s="312">
        <v>2.4916317572307632E-2</v>
      </c>
      <c r="F94" s="311">
        <v>2.9841475813885406E-2</v>
      </c>
      <c r="G94" s="225">
        <v>2.2561678062209191E-2</v>
      </c>
      <c r="H94" s="312">
        <v>2.7323281070884234E-2</v>
      </c>
      <c r="I94" s="311">
        <v>1.0803782871825034E-2</v>
      </c>
      <c r="J94" s="225">
        <v>2.1962908939362369E-2</v>
      </c>
      <c r="K94" s="312">
        <v>1.3825873005124037E-2</v>
      </c>
      <c r="L94" s="313">
        <v>2.7624033906756419E-2</v>
      </c>
      <c r="M94" s="311">
        <v>2.8330522765598651E-2</v>
      </c>
      <c r="N94" s="225">
        <v>1.070154577883472E-2</v>
      </c>
      <c r="O94" s="312">
        <v>2.4435102469784552E-2</v>
      </c>
    </row>
    <row r="95" spans="2:15" s="4" customFormat="1" hidden="1" outlineLevel="1" x14ac:dyDescent="0.25">
      <c r="B95" s="64" t="s">
        <v>116</v>
      </c>
      <c r="C95" s="311">
        <v>2.8225064793913554E-2</v>
      </c>
      <c r="D95" s="225">
        <v>2.2338076636217962E-2</v>
      </c>
      <c r="E95" s="312">
        <v>2.6390052572943808E-2</v>
      </c>
      <c r="F95" s="311">
        <v>3.27228453503568E-2</v>
      </c>
      <c r="G95" s="225">
        <v>2.3529823089294456E-2</v>
      </c>
      <c r="H95" s="312">
        <v>2.9507785800314244E-2</v>
      </c>
      <c r="I95" s="311">
        <v>1.1932086405886279E-2</v>
      </c>
      <c r="J95" s="225">
        <v>1.454888524752967E-2</v>
      </c>
      <c r="K95" s="312">
        <v>1.257815373299007E-2</v>
      </c>
      <c r="L95" s="313">
        <v>3.0806124331304186E-2</v>
      </c>
      <c r="M95" s="311">
        <v>2.4497487437185928E-2</v>
      </c>
      <c r="N95" s="225">
        <v>4.5871559633027525E-2</v>
      </c>
      <c r="O95" s="312">
        <v>2.9092702169625246E-2</v>
      </c>
    </row>
    <row r="96" spans="2:15" s="4" customFormat="1" hidden="1" outlineLevel="1" x14ac:dyDescent="0.25">
      <c r="B96" s="64" t="s">
        <v>117</v>
      </c>
      <c r="C96" s="311">
        <v>3.2444078740834E-2</v>
      </c>
      <c r="D96" s="225">
        <v>2.5640332499831046E-2</v>
      </c>
      <c r="E96" s="312">
        <v>3.0209750478824102E-2</v>
      </c>
      <c r="F96" s="311">
        <v>3.6043228681150563E-2</v>
      </c>
      <c r="G96" s="225">
        <v>2.6099990483139296E-2</v>
      </c>
      <c r="H96" s="312">
        <v>3.2464066001513012E-2</v>
      </c>
      <c r="I96" s="311">
        <v>1.5571557155715572E-2</v>
      </c>
      <c r="J96" s="225">
        <v>2.1796031028410982E-2</v>
      </c>
      <c r="K96" s="312">
        <v>1.7279887151757375E-2</v>
      </c>
      <c r="L96" s="313">
        <v>3.9451291836418954E-2</v>
      </c>
      <c r="M96" s="311">
        <v>3.0844623810896511E-2</v>
      </c>
      <c r="N96" s="225">
        <v>5.2023121387283239E-2</v>
      </c>
      <c r="O96" s="312">
        <v>3.5071527457314261E-2</v>
      </c>
    </row>
    <row r="97" spans="2:15" s="4" customFormat="1" ht="15.75" collapsed="1" x14ac:dyDescent="0.25">
      <c r="B97" s="117">
        <v>2016</v>
      </c>
      <c r="C97" s="308">
        <v>2.9750168474383869E-2</v>
      </c>
      <c r="D97" s="125">
        <v>2.5792618132206093E-2</v>
      </c>
      <c r="E97" s="309">
        <v>2.8479850141974898E-2</v>
      </c>
      <c r="F97" s="308">
        <v>3.3895403823062928E-2</v>
      </c>
      <c r="G97" s="125">
        <v>2.643374120912044E-2</v>
      </c>
      <c r="H97" s="309">
        <v>3.1263146061946849E-2</v>
      </c>
      <c r="I97" s="308">
        <v>1.2598499952530144E-2</v>
      </c>
      <c r="J97" s="125">
        <v>2.2078964323257136E-2</v>
      </c>
      <c r="K97" s="309">
        <v>1.5107891427425973E-2</v>
      </c>
      <c r="L97" s="310">
        <v>3.3699732924749114E-2</v>
      </c>
      <c r="M97" s="308">
        <v>3.305974204249721E-2</v>
      </c>
      <c r="N97" s="125">
        <v>2.9248916706788638E-2</v>
      </c>
      <c r="O97" s="309">
        <v>3.2328134026574237E-2</v>
      </c>
    </row>
    <row r="98" spans="2:15" s="4" customFormat="1" hidden="1" outlineLevel="1" x14ac:dyDescent="0.25">
      <c r="B98" s="64" t="s">
        <v>106</v>
      </c>
      <c r="C98" s="311">
        <v>3.6998442609595193E-2</v>
      </c>
      <c r="D98" s="225">
        <v>3.1757305937744847E-2</v>
      </c>
      <c r="E98" s="312">
        <v>3.5211126925862112E-2</v>
      </c>
      <c r="F98" s="311">
        <v>4.3459062975641935E-2</v>
      </c>
      <c r="G98" s="225">
        <v>3.3098544531980238E-2</v>
      </c>
      <c r="H98" s="312">
        <v>3.9484258485497574E-2</v>
      </c>
      <c r="I98" s="311">
        <v>1.1346581016989854E-2</v>
      </c>
      <c r="J98" s="225">
        <v>2.1857256242749864E-2</v>
      </c>
      <c r="K98" s="312">
        <v>1.3941220798794273E-2</v>
      </c>
      <c r="L98" s="313">
        <v>3.5347897730292885E-2</v>
      </c>
      <c r="M98" s="311">
        <v>6.3455657492354739E-2</v>
      </c>
      <c r="N98" s="225">
        <v>3.5714285714285712E-2</v>
      </c>
      <c r="O98" s="312">
        <v>6.0067114093959734E-2</v>
      </c>
    </row>
    <row r="99" spans="2:15" s="4" customFormat="1" hidden="1" outlineLevel="1" x14ac:dyDescent="0.25">
      <c r="B99" s="64" t="s">
        <v>107</v>
      </c>
      <c r="C99" s="311">
        <v>2.7736612940187914E-2</v>
      </c>
      <c r="D99" s="225">
        <v>2.1958648421558036E-2</v>
      </c>
      <c r="E99" s="312">
        <v>2.5787363710910213E-2</v>
      </c>
      <c r="F99" s="311">
        <v>3.1221236331504729E-2</v>
      </c>
      <c r="G99" s="225">
        <v>2.2696453996881145E-2</v>
      </c>
      <c r="H99" s="312">
        <v>2.79567310032812E-2</v>
      </c>
      <c r="I99" s="311">
        <v>1.1434237953574971E-2</v>
      </c>
      <c r="J99" s="225">
        <v>1.6899687796932267E-2</v>
      </c>
      <c r="K99" s="312">
        <v>1.2689603566807489E-2</v>
      </c>
      <c r="L99" s="313">
        <v>3.525885281715186E-2</v>
      </c>
      <c r="M99" s="311">
        <v>2.5798998844820946E-2</v>
      </c>
      <c r="N99" s="225">
        <v>0</v>
      </c>
      <c r="O99" s="312">
        <v>2.1155667824439534E-2</v>
      </c>
    </row>
    <row r="100" spans="2:15" s="4" customFormat="1" hidden="1" outlineLevel="1" x14ac:dyDescent="0.25">
      <c r="B100" s="64" t="s">
        <v>108</v>
      </c>
      <c r="C100" s="311">
        <v>2.8360598963780317E-2</v>
      </c>
      <c r="D100" s="225">
        <v>2.1772233056394089E-2</v>
      </c>
      <c r="E100" s="312">
        <v>2.6125532151102592E-2</v>
      </c>
      <c r="F100" s="311">
        <v>3.2805980203207158E-2</v>
      </c>
      <c r="G100" s="225">
        <v>2.2385205516434567E-2</v>
      </c>
      <c r="H100" s="312">
        <v>2.8802802497126346E-2</v>
      </c>
      <c r="I100" s="311">
        <v>9.8241336655850563E-3</v>
      </c>
      <c r="J100" s="225">
        <v>1.6910651186269561E-2</v>
      </c>
      <c r="K100" s="312">
        <v>1.1392033952728644E-2</v>
      </c>
      <c r="L100" s="313">
        <v>3.246686530360629E-2</v>
      </c>
      <c r="M100" s="311">
        <v>2.9793735676088617E-2</v>
      </c>
      <c r="N100" s="225">
        <v>1.3035381750465549E-2</v>
      </c>
      <c r="O100" s="312">
        <v>2.694136291600634E-2</v>
      </c>
    </row>
    <row r="101" spans="2:15" s="4" customFormat="1" hidden="1" outlineLevel="1" x14ac:dyDescent="0.25">
      <c r="B101" s="64" t="s">
        <v>109</v>
      </c>
      <c r="C101" s="311">
        <v>3.2964086285679088E-2</v>
      </c>
      <c r="D101" s="225">
        <v>2.541418330734975E-2</v>
      </c>
      <c r="E101" s="312">
        <v>3.049562710657373E-2</v>
      </c>
      <c r="F101" s="311">
        <v>3.8126871031966027E-2</v>
      </c>
      <c r="G101" s="225">
        <v>2.6546515244491892E-2</v>
      </c>
      <c r="H101" s="312">
        <v>3.3906249999999999E-2</v>
      </c>
      <c r="I101" s="311">
        <v>1.0680363621540092E-2</v>
      </c>
      <c r="J101" s="225">
        <v>1.530401213291052E-2</v>
      </c>
      <c r="K101" s="312">
        <v>1.1735464384596023E-2</v>
      </c>
      <c r="L101" s="313">
        <v>3.2478632478632481E-2</v>
      </c>
      <c r="M101" s="311">
        <v>4.5181927229108354E-2</v>
      </c>
      <c r="N101" s="225">
        <v>4.5608108108108107E-2</v>
      </c>
      <c r="O101" s="312">
        <v>4.526349822179114E-2</v>
      </c>
    </row>
    <row r="102" spans="2:15" s="4" customFormat="1" hidden="1" outlineLevel="1" x14ac:dyDescent="0.25">
      <c r="B102" s="64" t="s">
        <v>110</v>
      </c>
      <c r="C102" s="311">
        <v>2.9433436296519459E-2</v>
      </c>
      <c r="D102" s="225">
        <v>2.46541868481913E-2</v>
      </c>
      <c r="E102" s="312">
        <v>2.7842277938523747E-2</v>
      </c>
      <c r="F102" s="311">
        <v>3.3892462677509408E-2</v>
      </c>
      <c r="G102" s="225">
        <v>2.3889667676759197E-2</v>
      </c>
      <c r="H102" s="312">
        <v>3.02270644036099E-2</v>
      </c>
      <c r="I102" s="311">
        <v>1.1932069700994004E-2</v>
      </c>
      <c r="J102" s="225">
        <v>2.9847446385142605E-2</v>
      </c>
      <c r="K102" s="312">
        <v>1.6713379554506566E-2</v>
      </c>
      <c r="L102" s="313">
        <v>2.6321878977206989E-2</v>
      </c>
      <c r="M102" s="311">
        <v>3.1446540880503145E-2</v>
      </c>
      <c r="N102" s="225">
        <v>1.4336917562724014E-2</v>
      </c>
      <c r="O102" s="312">
        <v>2.975557917109458E-2</v>
      </c>
    </row>
    <row r="103" spans="2:15" s="4" customFormat="1" hidden="1" outlineLevel="1" x14ac:dyDescent="0.25">
      <c r="B103" s="64" t="s">
        <v>111</v>
      </c>
      <c r="C103" s="311">
        <v>2.7148831304607574E-2</v>
      </c>
      <c r="D103" s="225">
        <v>2.5971803996715028E-2</v>
      </c>
      <c r="E103" s="312">
        <v>2.6733342996569553E-2</v>
      </c>
      <c r="F103" s="311">
        <v>3.1342232609705305E-2</v>
      </c>
      <c r="G103" s="225">
        <v>2.650908488429889E-2</v>
      </c>
      <c r="H103" s="312">
        <v>2.9468791094528886E-2</v>
      </c>
      <c r="I103" s="311">
        <v>1.0155829126678504E-2</v>
      </c>
      <c r="J103" s="225">
        <v>2.2306000628338044E-2</v>
      </c>
      <c r="K103" s="312">
        <v>1.3508242194836529E-2</v>
      </c>
      <c r="L103" s="313">
        <v>2.5986650249497763E-2</v>
      </c>
      <c r="M103" s="311">
        <v>4.1892557910300637E-2</v>
      </c>
      <c r="N103" s="225">
        <v>3.2967032967032968E-2</v>
      </c>
      <c r="O103" s="312">
        <v>4.0834057341442222E-2</v>
      </c>
    </row>
    <row r="104" spans="2:15" s="4" customFormat="1" hidden="1" outlineLevel="1" x14ac:dyDescent="0.25">
      <c r="B104" s="64" t="s">
        <v>112</v>
      </c>
      <c r="C104" s="311">
        <v>2.1312906166759134E-2</v>
      </c>
      <c r="D104" s="225">
        <v>2.6198850905631565E-2</v>
      </c>
      <c r="E104" s="312">
        <v>2.2981014754431137E-2</v>
      </c>
      <c r="F104" s="311">
        <v>2.358556117219935E-2</v>
      </c>
      <c r="G104" s="225">
        <v>2.7145454150400882E-2</v>
      </c>
      <c r="H104" s="312">
        <v>2.4919978606663971E-2</v>
      </c>
      <c r="I104" s="311">
        <v>9.9901121756623135E-3</v>
      </c>
      <c r="J104" s="225">
        <v>2.0315814282347397E-2</v>
      </c>
      <c r="K104" s="312">
        <v>1.2732713182176706E-2</v>
      </c>
      <c r="L104" s="313">
        <v>2.7287319422150885E-2</v>
      </c>
      <c r="M104" s="311">
        <v>3.4176533907427344E-2</v>
      </c>
      <c r="N104" s="225">
        <v>1.4227642276422764E-2</v>
      </c>
      <c r="O104" s="312">
        <v>3.1844106463878329E-2</v>
      </c>
    </row>
    <row r="105" spans="2:15" s="4" customFormat="1" hidden="1" outlineLevel="1" x14ac:dyDescent="0.25">
      <c r="B105" s="64" t="s">
        <v>113</v>
      </c>
      <c r="C105" s="311">
        <v>4.2540691744749885E-2</v>
      </c>
      <c r="D105" s="225">
        <v>4.2673775912346418E-2</v>
      </c>
      <c r="E105" s="312">
        <v>4.2584387594042192E-2</v>
      </c>
      <c r="F105" s="311">
        <v>4.8109169887252869E-2</v>
      </c>
      <c r="G105" s="225">
        <v>4.4807843698561514E-2</v>
      </c>
      <c r="H105" s="312">
        <v>4.6926976284078506E-2</v>
      </c>
      <c r="I105" s="311">
        <v>1.6781162366277431E-2</v>
      </c>
      <c r="J105" s="225">
        <v>3.0563998649105032E-2</v>
      </c>
      <c r="K105" s="312">
        <v>2.0365592578360871E-2</v>
      </c>
      <c r="L105" s="313">
        <v>6.2722968152039954E-2</v>
      </c>
      <c r="M105" s="311">
        <v>5.7352941176470586E-2</v>
      </c>
      <c r="N105" s="225">
        <v>0.02</v>
      </c>
      <c r="O105" s="312">
        <v>0.05</v>
      </c>
    </row>
    <row r="106" spans="2:15" s="4" customFormat="1" hidden="1" outlineLevel="1" x14ac:dyDescent="0.25">
      <c r="B106" s="64" t="s">
        <v>114</v>
      </c>
      <c r="C106" s="311">
        <v>2.7940555007747569E-2</v>
      </c>
      <c r="D106" s="225">
        <v>2.877063452326685E-2</v>
      </c>
      <c r="E106" s="312">
        <v>2.8206435490704371E-2</v>
      </c>
      <c r="F106" s="311">
        <v>3.1431770521980887E-2</v>
      </c>
      <c r="G106" s="225">
        <v>2.9617423449815165E-2</v>
      </c>
      <c r="H106" s="312">
        <v>3.0792392540019049E-2</v>
      </c>
      <c r="I106" s="311">
        <v>1.2646035851244092E-2</v>
      </c>
      <c r="J106" s="225">
        <v>2.3884249162189477E-2</v>
      </c>
      <c r="K106" s="312">
        <v>1.546804872836076E-2</v>
      </c>
      <c r="L106" s="313">
        <v>3.2371426640535245E-2</v>
      </c>
      <c r="M106" s="311">
        <v>5.2065404475043028E-2</v>
      </c>
      <c r="N106" s="225">
        <v>1.2422360248447204E-2</v>
      </c>
      <c r="O106" s="312">
        <v>4.7241118669690101E-2</v>
      </c>
    </row>
    <row r="107" spans="2:15" s="4" customFormat="1" hidden="1" outlineLevel="1" x14ac:dyDescent="0.25">
      <c r="B107" s="64" t="s">
        <v>115</v>
      </c>
      <c r="C107" s="311">
        <v>2.6210852713178294E-2</v>
      </c>
      <c r="D107" s="225">
        <v>2.4934108157886381E-2</v>
      </c>
      <c r="E107" s="312">
        <v>2.5792001333458346E-2</v>
      </c>
      <c r="F107" s="311">
        <v>2.9368683769076552E-2</v>
      </c>
      <c r="G107" s="225">
        <v>2.5458047851498369E-2</v>
      </c>
      <c r="H107" s="312">
        <v>2.7963686792027452E-2</v>
      </c>
      <c r="I107" s="311">
        <v>1.1617838071871844E-2</v>
      </c>
      <c r="J107" s="225">
        <v>2.1481895282108577E-2</v>
      </c>
      <c r="K107" s="312">
        <v>1.4203373134725717E-2</v>
      </c>
      <c r="L107" s="313">
        <v>2.67560213645067E-2</v>
      </c>
      <c r="M107" s="311">
        <v>3.5561877667140827E-2</v>
      </c>
      <c r="N107" s="225">
        <v>1.9580419580419582E-2</v>
      </c>
      <c r="O107" s="312">
        <v>3.2322086759285509E-2</v>
      </c>
    </row>
    <row r="108" spans="2:15" s="4" customFormat="1" hidden="1" outlineLevel="1" x14ac:dyDescent="0.25">
      <c r="B108" s="64" t="s">
        <v>116</v>
      </c>
      <c r="C108" s="311">
        <v>2.9985674747221875E-2</v>
      </c>
      <c r="D108" s="225">
        <v>2.5369156099244432E-2</v>
      </c>
      <c r="E108" s="312">
        <v>2.8502122498483929E-2</v>
      </c>
      <c r="F108" s="311">
        <v>3.4464551432822926E-2</v>
      </c>
      <c r="G108" s="225">
        <v>2.6561024329497113E-2</v>
      </c>
      <c r="H108" s="312">
        <v>3.1581290265535293E-2</v>
      </c>
      <c r="I108" s="311">
        <v>1.2172765270954022E-2</v>
      </c>
      <c r="J108" s="225">
        <v>1.7138925376868706E-2</v>
      </c>
      <c r="K108" s="312">
        <v>1.3298362515063444E-2</v>
      </c>
      <c r="L108" s="313">
        <v>3.0481944253741591E-2</v>
      </c>
      <c r="M108" s="311">
        <v>3.9624608967674661E-2</v>
      </c>
      <c r="N108" s="225">
        <v>5.4249547920433997E-3</v>
      </c>
      <c r="O108" s="312">
        <v>3.4110787172011658E-2</v>
      </c>
    </row>
    <row r="109" spans="2:15" s="4" customFormat="1" hidden="1" outlineLevel="1" x14ac:dyDescent="0.25">
      <c r="B109" s="64" t="s">
        <v>117</v>
      </c>
      <c r="C109" s="311">
        <v>3.2257040016938389E-2</v>
      </c>
      <c r="D109" s="225">
        <v>2.9671199469469542E-2</v>
      </c>
      <c r="E109" s="312">
        <v>3.1401006097489005E-2</v>
      </c>
      <c r="F109" s="311">
        <v>3.6281341365117063E-2</v>
      </c>
      <c r="G109" s="225">
        <v>3.0302782658439914E-2</v>
      </c>
      <c r="H109" s="312">
        <v>3.4078040670778721E-2</v>
      </c>
      <c r="I109" s="311">
        <v>1.4043115520403937E-2</v>
      </c>
      <c r="J109" s="225">
        <v>2.4700642101000751E-2</v>
      </c>
      <c r="K109" s="312">
        <v>1.6752956404071307E-2</v>
      </c>
      <c r="L109" s="313">
        <v>3.5871992061523195E-2</v>
      </c>
      <c r="M109" s="311">
        <v>3.4651732586629333E-2</v>
      </c>
      <c r="N109" s="225">
        <v>4.4444444444444446E-2</v>
      </c>
      <c r="O109" s="312">
        <v>3.6316095293434048E-2</v>
      </c>
    </row>
    <row r="110" spans="2:15" s="4" customFormat="1" ht="15.75" collapsed="1" x14ac:dyDescent="0.25">
      <c r="B110" s="117">
        <v>2015</v>
      </c>
      <c r="C110" s="308">
        <v>3.0298148706761292E-2</v>
      </c>
      <c r="D110" s="125">
        <v>2.7587104537014004E-2</v>
      </c>
      <c r="E110" s="309">
        <v>2.9394519067228377E-2</v>
      </c>
      <c r="F110" s="308">
        <v>3.453695780541019E-2</v>
      </c>
      <c r="G110" s="125">
        <v>2.8372924797885862E-2</v>
      </c>
      <c r="H110" s="309">
        <v>3.22546101698079E-2</v>
      </c>
      <c r="I110" s="308">
        <v>1.1984323910674118E-2</v>
      </c>
      <c r="J110" s="125">
        <v>2.2250190410729877E-2</v>
      </c>
      <c r="K110" s="309">
        <v>1.45481918278203E-2</v>
      </c>
      <c r="L110" s="310">
        <v>3.3393254460407931E-2</v>
      </c>
      <c r="M110" s="308">
        <v>4.018267736513273E-2</v>
      </c>
      <c r="N110" s="125">
        <v>2.1445866482186094E-2</v>
      </c>
      <c r="O110" s="309">
        <v>3.7279232439096296E-2</v>
      </c>
    </row>
    <row r="111" spans="2:15" s="4" customFormat="1" hidden="1" outlineLevel="1" x14ac:dyDescent="0.25">
      <c r="B111" s="64" t="s">
        <v>106</v>
      </c>
      <c r="C111" s="311">
        <v>2.807557785888078E-2</v>
      </c>
      <c r="D111" s="225">
        <v>1.8815786698166938E-2</v>
      </c>
      <c r="E111" s="312">
        <v>2.4825976346107816E-2</v>
      </c>
      <c r="F111" s="311">
        <v>3.2332745784115123E-2</v>
      </c>
      <c r="G111" s="225">
        <v>1.9481132818034413E-2</v>
      </c>
      <c r="H111" s="312">
        <v>2.7183767947751663E-2</v>
      </c>
      <c r="I111" s="311">
        <v>8.1795261648607565E-3</v>
      </c>
      <c r="J111" s="225">
        <v>1.2900175604484669E-2</v>
      </c>
      <c r="K111" s="312">
        <v>9.2263910731670788E-3</v>
      </c>
      <c r="L111" s="313">
        <v>3.4131704441943952E-2</v>
      </c>
      <c r="M111" s="311">
        <v>7.5327972915785024E-2</v>
      </c>
      <c r="N111" s="225">
        <v>2.7100271002710029E-2</v>
      </c>
      <c r="O111" s="312">
        <v>6.8814055636896049E-2</v>
      </c>
    </row>
    <row r="112" spans="2:15" s="4" customFormat="1" hidden="1" outlineLevel="1" x14ac:dyDescent="0.25">
      <c r="B112" s="64" t="s">
        <v>107</v>
      </c>
      <c r="C112" s="311">
        <v>2.2769435855659031E-2</v>
      </c>
      <c r="D112" s="225">
        <v>1.3755515182974305E-2</v>
      </c>
      <c r="E112" s="312">
        <v>1.9825112141166966E-2</v>
      </c>
      <c r="F112" s="311">
        <v>2.5526259509333658E-2</v>
      </c>
      <c r="G112" s="225">
        <v>1.3945215837228485E-2</v>
      </c>
      <c r="H112" s="312">
        <v>2.1216868625507562E-2</v>
      </c>
      <c r="I112" s="311">
        <v>7.5245579567779957E-3</v>
      </c>
      <c r="J112" s="225">
        <v>1.1886860007160759E-2</v>
      </c>
      <c r="K112" s="312">
        <v>8.4637323672242352E-3</v>
      </c>
      <c r="L112" s="313">
        <v>3.2466890689859654E-2</v>
      </c>
      <c r="M112" s="311">
        <v>3.7899723647848403E-2</v>
      </c>
      <c r="N112" s="225">
        <v>1.9908116385911178E-2</v>
      </c>
      <c r="O112" s="312">
        <v>3.4212178279974893E-2</v>
      </c>
    </row>
    <row r="113" spans="2:15" s="4" customFormat="1" hidden="1" outlineLevel="1" x14ac:dyDescent="0.25">
      <c r="B113" s="64" t="s">
        <v>108</v>
      </c>
      <c r="C113" s="311">
        <v>2.5591336952034582E-2</v>
      </c>
      <c r="D113" s="225">
        <v>1.288547850007239E-2</v>
      </c>
      <c r="E113" s="312">
        <v>2.1253266406178029E-2</v>
      </c>
      <c r="F113" s="311">
        <v>3.0049990225374926E-2</v>
      </c>
      <c r="G113" s="225">
        <v>1.2763491597618887E-2</v>
      </c>
      <c r="H113" s="312">
        <v>2.3444083043589546E-2</v>
      </c>
      <c r="I113" s="311">
        <v>6.5173407817227984E-3</v>
      </c>
      <c r="J113" s="225">
        <v>1.3391888961179788E-2</v>
      </c>
      <c r="K113" s="312">
        <v>8.223972003499563E-3</v>
      </c>
      <c r="L113" s="313">
        <v>2.7568415195508119E-2</v>
      </c>
      <c r="M113" s="311">
        <v>5.1417769376181477E-2</v>
      </c>
      <c r="N113" s="225">
        <v>2.3771790808240888E-2</v>
      </c>
      <c r="O113" s="312">
        <v>4.6092796092796096E-2</v>
      </c>
    </row>
    <row r="114" spans="2:15" s="4" customFormat="1" hidden="1" outlineLevel="1" x14ac:dyDescent="0.25">
      <c r="B114" s="64" t="s">
        <v>109</v>
      </c>
      <c r="C114" s="311">
        <v>2.1708370955410488E-2</v>
      </c>
      <c r="D114" s="225">
        <v>1.6478151192123036E-2</v>
      </c>
      <c r="E114" s="312">
        <v>1.9941492736989922E-2</v>
      </c>
      <c r="F114" s="311">
        <v>2.3965308392361002E-2</v>
      </c>
      <c r="G114" s="225">
        <v>1.6428880242109815E-2</v>
      </c>
      <c r="H114" s="312">
        <v>2.1188911231260613E-2</v>
      </c>
      <c r="I114" s="311">
        <v>8.5880524449049537E-3</v>
      </c>
      <c r="J114" s="225">
        <v>1.618943365789019E-2</v>
      </c>
      <c r="K114" s="312">
        <v>1.054143286498971E-2</v>
      </c>
      <c r="L114" s="313">
        <v>2.8754213386530923E-2</v>
      </c>
      <c r="M114" s="311">
        <v>4.5916114790286976E-2</v>
      </c>
      <c r="N114" s="225">
        <v>3.6020583190394515E-2</v>
      </c>
      <c r="O114" s="312">
        <v>4.389044943820225E-2</v>
      </c>
    </row>
    <row r="115" spans="2:15" s="4" customFormat="1" hidden="1" outlineLevel="1" x14ac:dyDescent="0.25">
      <c r="B115" s="64" t="s">
        <v>110</v>
      </c>
      <c r="C115" s="311">
        <v>2.1219768346769623E-2</v>
      </c>
      <c r="D115" s="225">
        <v>1.9390433338689807E-2</v>
      </c>
      <c r="E115" s="312">
        <v>2.0615141038319226E-2</v>
      </c>
      <c r="F115" s="311">
        <v>2.3238974941046389E-2</v>
      </c>
      <c r="G115" s="225">
        <v>1.9560524422135246E-2</v>
      </c>
      <c r="H115" s="312">
        <v>2.1922274714781122E-2</v>
      </c>
      <c r="I115" s="311">
        <v>9.0815707148526863E-3</v>
      </c>
      <c r="J115" s="225">
        <v>1.7839746712128592E-2</v>
      </c>
      <c r="K115" s="312">
        <v>1.150899456613453E-2</v>
      </c>
      <c r="L115" s="313">
        <v>2.5185282350626354E-2</v>
      </c>
      <c r="M115" s="311">
        <v>4.2209250112258644E-2</v>
      </c>
      <c r="N115" s="225">
        <v>3.9344262295081971E-2</v>
      </c>
      <c r="O115" s="312">
        <v>4.1864139020537122E-2</v>
      </c>
    </row>
    <row r="116" spans="2:15" s="4" customFormat="1" hidden="1" outlineLevel="1" x14ac:dyDescent="0.25">
      <c r="B116" s="64" t="s">
        <v>111</v>
      </c>
      <c r="C116" s="311">
        <v>2.0356898306303033E-2</v>
      </c>
      <c r="D116" s="225">
        <v>1.7559902164135274E-2</v>
      </c>
      <c r="E116" s="312">
        <v>1.9413605319372987E-2</v>
      </c>
      <c r="F116" s="311">
        <v>2.3139934128654036E-2</v>
      </c>
      <c r="G116" s="225">
        <v>1.7337176392964424E-2</v>
      </c>
      <c r="H116" s="312">
        <v>2.1019878010486149E-2</v>
      </c>
      <c r="I116" s="311">
        <v>6.8050843993951032E-3</v>
      </c>
      <c r="J116" s="225">
        <v>1.8516570226196738E-2</v>
      </c>
      <c r="K116" s="312">
        <v>1.0081832097021076E-2</v>
      </c>
      <c r="L116" s="313">
        <v>2.4208428666322238E-2</v>
      </c>
      <c r="M116" s="311">
        <v>5.104934770277935E-2</v>
      </c>
      <c r="N116" s="225">
        <v>4.1269841269841269E-2</v>
      </c>
      <c r="O116" s="312">
        <v>4.956689124157844E-2</v>
      </c>
    </row>
    <row r="117" spans="2:15" s="4" customFormat="1" hidden="1" outlineLevel="1" x14ac:dyDescent="0.25">
      <c r="B117" s="64" t="s">
        <v>112</v>
      </c>
      <c r="C117" s="311">
        <v>1.8256594078703024E-2</v>
      </c>
      <c r="D117" s="225">
        <v>2.0140473428596924E-2</v>
      </c>
      <c r="E117" s="312">
        <v>1.8912875987219708E-2</v>
      </c>
      <c r="F117" s="311">
        <v>2.056896370907068E-2</v>
      </c>
      <c r="G117" s="225">
        <v>2.0133670656647659E-2</v>
      </c>
      <c r="H117" s="312">
        <v>2.040508805149463E-2</v>
      </c>
      <c r="I117" s="311">
        <v>7.2752348935436603E-3</v>
      </c>
      <c r="J117" s="225">
        <v>2.0119225037257823E-2</v>
      </c>
      <c r="K117" s="312">
        <v>1.1051472109638394E-2</v>
      </c>
      <c r="L117" s="313">
        <v>2.4077940153096729E-2</v>
      </c>
      <c r="M117" s="311">
        <v>4.3962159154145801E-2</v>
      </c>
      <c r="N117" s="225">
        <v>2.4464831804281346E-2</v>
      </c>
      <c r="O117" s="312">
        <v>4.0960451977401127E-2</v>
      </c>
    </row>
    <row r="118" spans="2:15" s="4" customFormat="1" hidden="1" outlineLevel="1" x14ac:dyDescent="0.25">
      <c r="B118" s="64" t="s">
        <v>113</v>
      </c>
      <c r="C118" s="311">
        <v>3.1552046961186173E-2</v>
      </c>
      <c r="D118" s="225">
        <v>3.0214023057327E-2</v>
      </c>
      <c r="E118" s="312">
        <v>3.1071768181292869E-2</v>
      </c>
      <c r="F118" s="311">
        <v>3.3577950337059473E-2</v>
      </c>
      <c r="G118" s="225">
        <v>3.0071149599824945E-2</v>
      </c>
      <c r="H118" s="312">
        <v>3.2204969508475061E-2</v>
      </c>
      <c r="I118" s="311">
        <v>1.53893869352671E-2</v>
      </c>
      <c r="J118" s="225">
        <v>3.1159167538658297E-2</v>
      </c>
      <c r="K118" s="312">
        <v>1.9740781931730688E-2</v>
      </c>
      <c r="L118" s="313">
        <v>7.7545836971188192E-2</v>
      </c>
      <c r="M118" s="311">
        <v>5.8467741935483868E-2</v>
      </c>
      <c r="N118" s="225">
        <v>2.3529411764705882E-2</v>
      </c>
      <c r="O118" s="312">
        <v>5.0705697856769469E-2</v>
      </c>
    </row>
    <row r="119" spans="2:15" s="4" customFormat="1" hidden="1" outlineLevel="1" x14ac:dyDescent="0.25">
      <c r="B119" s="64" t="s">
        <v>114</v>
      </c>
      <c r="C119" s="311">
        <v>2.5726421297695E-2</v>
      </c>
      <c r="D119" s="225">
        <v>2.3988360592291043E-2</v>
      </c>
      <c r="E119" s="312">
        <v>2.5150224177954764E-2</v>
      </c>
      <c r="F119" s="311">
        <v>2.9155908253222663E-2</v>
      </c>
      <c r="G119" s="225">
        <v>2.3641297498928831E-2</v>
      </c>
      <c r="H119" s="312">
        <v>2.7134242119982013E-2</v>
      </c>
      <c r="I119" s="311">
        <v>9.4313405356584567E-3</v>
      </c>
      <c r="J119" s="225">
        <v>2.6236324934409187E-2</v>
      </c>
      <c r="K119" s="312">
        <v>1.379620700739312E-2</v>
      </c>
      <c r="L119" s="313">
        <v>3.6036625245258337E-2</v>
      </c>
      <c r="M119" s="311">
        <v>5.2333804809052337E-2</v>
      </c>
      <c r="N119" s="225">
        <v>1.0135135135135136E-2</v>
      </c>
      <c r="O119" s="312">
        <v>4.833546734955186E-2</v>
      </c>
    </row>
    <row r="120" spans="2:15" s="4" customFormat="1" hidden="1" outlineLevel="1" x14ac:dyDescent="0.25">
      <c r="B120" s="64" t="s">
        <v>115</v>
      </c>
      <c r="C120" s="311">
        <v>2.3081231771621351E-2</v>
      </c>
      <c r="D120" s="225">
        <v>1.967979068028906E-2</v>
      </c>
      <c r="E120" s="312">
        <v>2.1922396118532479E-2</v>
      </c>
      <c r="F120" s="311">
        <v>2.6157896086358236E-2</v>
      </c>
      <c r="G120" s="225">
        <v>1.8860176787142229E-2</v>
      </c>
      <c r="H120" s="312">
        <v>2.3440706198549943E-2</v>
      </c>
      <c r="I120" s="311">
        <v>8.8112959719789836E-3</v>
      </c>
      <c r="J120" s="225">
        <v>2.4965719419357889E-2</v>
      </c>
      <c r="K120" s="312">
        <v>1.33087606134404E-2</v>
      </c>
      <c r="L120" s="313">
        <v>2.5327555968224492E-2</v>
      </c>
      <c r="M120" s="311">
        <v>3.0762920426579164E-2</v>
      </c>
      <c r="N120" s="225">
        <v>2.3214285714285715E-2</v>
      </c>
      <c r="O120" s="312">
        <v>2.9352901934623081E-2</v>
      </c>
    </row>
    <row r="121" spans="2:15" s="4" customFormat="1" hidden="1" outlineLevel="1" x14ac:dyDescent="0.25">
      <c r="B121" s="64" t="s">
        <v>116</v>
      </c>
      <c r="C121" s="311">
        <v>2.6147847080473956E-2</v>
      </c>
      <c r="D121" s="225">
        <v>2.4077572992050194E-2</v>
      </c>
      <c r="E121" s="312">
        <v>2.5454875231494738E-2</v>
      </c>
      <c r="F121" s="311">
        <v>3.004679459505059E-2</v>
      </c>
      <c r="G121" s="225">
        <v>2.4713143749339275E-2</v>
      </c>
      <c r="H121" s="312">
        <v>2.802551696508367E-2</v>
      </c>
      <c r="I121" s="311">
        <v>9.1232005982426617E-3</v>
      </c>
      <c r="J121" s="225">
        <v>1.9678953626634958E-2</v>
      </c>
      <c r="K121" s="312">
        <v>1.1648414165837008E-2</v>
      </c>
      <c r="L121" s="313">
        <v>2.8828561538841911E-2</v>
      </c>
      <c r="M121" s="311">
        <v>4.6188722017568719E-2</v>
      </c>
      <c r="N121" s="225">
        <v>1.5086206896551725E-2</v>
      </c>
      <c r="O121" s="312">
        <v>4.2574505384422742E-2</v>
      </c>
    </row>
    <row r="122" spans="2:15" s="4" customFormat="1" hidden="1" outlineLevel="1" x14ac:dyDescent="0.25">
      <c r="B122" s="64" t="s">
        <v>117</v>
      </c>
      <c r="C122" s="311">
        <v>2.8788197170948583E-2</v>
      </c>
      <c r="D122" s="225">
        <v>2.4114404546555186E-2</v>
      </c>
      <c r="E122" s="312">
        <v>2.7194045730692715E-2</v>
      </c>
      <c r="F122" s="311">
        <v>3.3170618434403346E-2</v>
      </c>
      <c r="G122" s="225">
        <v>2.5057338045527632E-2</v>
      </c>
      <c r="H122" s="312">
        <v>3.0070239788407317E-2</v>
      </c>
      <c r="I122" s="311">
        <v>1.0921177587844255E-2</v>
      </c>
      <c r="J122" s="225">
        <v>1.7583175314600932E-2</v>
      </c>
      <c r="K122" s="312">
        <v>1.2627489072365225E-2</v>
      </c>
      <c r="L122" s="313">
        <v>3.0041611691870498E-2</v>
      </c>
      <c r="M122" s="311">
        <v>3.230240549828179E-2</v>
      </c>
      <c r="N122" s="225">
        <v>2.032520325203252E-2</v>
      </c>
      <c r="O122" s="312">
        <v>3.0570252792475015E-2</v>
      </c>
    </row>
    <row r="123" spans="2:15" s="4" customFormat="1" ht="15.75" collapsed="1" x14ac:dyDescent="0.25">
      <c r="B123" s="117">
        <v>2014</v>
      </c>
      <c r="C123" s="308">
        <v>2.4484358491432771E-2</v>
      </c>
      <c r="D123" s="125">
        <v>2.0279727861344635E-2</v>
      </c>
      <c r="E123" s="309">
        <v>2.3053138486454086E-2</v>
      </c>
      <c r="F123" s="308">
        <v>2.7546799608537127E-2</v>
      </c>
      <c r="G123" s="125">
        <v>2.0301919579686512E-2</v>
      </c>
      <c r="H123" s="309">
        <v>2.4819831720897738E-2</v>
      </c>
      <c r="I123" s="308">
        <v>9.1085590897352527E-3</v>
      </c>
      <c r="J123" s="125">
        <v>2.0018799492768403E-2</v>
      </c>
      <c r="K123" s="309">
        <v>1.194232673837437E-2</v>
      </c>
      <c r="L123" s="310">
        <v>3.1973474149576325E-2</v>
      </c>
      <c r="M123" s="308">
        <v>4.6689362884735637E-2</v>
      </c>
      <c r="N123" s="125">
        <v>2.4907749077490774E-2</v>
      </c>
      <c r="O123" s="309">
        <v>4.3238028416067359E-2</v>
      </c>
    </row>
    <row r="124" spans="2:15" s="4" customFormat="1" hidden="1" outlineLevel="1" x14ac:dyDescent="0.25">
      <c r="B124" s="64" t="s">
        <v>106</v>
      </c>
      <c r="C124" s="311">
        <v>3.2649629189796643E-2</v>
      </c>
      <c r="D124" s="225">
        <v>1.6880993738049015E-2</v>
      </c>
      <c r="E124" s="312">
        <v>2.7080460362670929E-2</v>
      </c>
      <c r="F124" s="311">
        <v>3.9916718175607532E-2</v>
      </c>
      <c r="G124" s="225">
        <v>1.7266827735769711E-2</v>
      </c>
      <c r="H124" s="312">
        <v>3.0931578275930877E-2</v>
      </c>
      <c r="I124" s="311">
        <v>6.7265996827075621E-3</v>
      </c>
      <c r="J124" s="225">
        <v>1.3439813011297234E-2</v>
      </c>
      <c r="K124" s="312">
        <v>8.3762783796288917E-3</v>
      </c>
      <c r="L124" s="313">
        <v>2.2593438288667226E-2</v>
      </c>
      <c r="M124" s="311">
        <v>5.297757153905646E-2</v>
      </c>
      <c r="N124" s="225">
        <v>3.4985422740524783E-2</v>
      </c>
      <c r="O124" s="312">
        <v>5.0870604301809494E-2</v>
      </c>
    </row>
    <row r="125" spans="2:15" s="4" customFormat="1" hidden="1" outlineLevel="1" x14ac:dyDescent="0.25">
      <c r="B125" s="64" t="s">
        <v>107</v>
      </c>
      <c r="C125" s="311">
        <v>2.3144771954126012E-2</v>
      </c>
      <c r="D125" s="225">
        <v>1.4656619512086905E-2</v>
      </c>
      <c r="E125" s="312">
        <v>2.0129556272393902E-2</v>
      </c>
      <c r="F125" s="311">
        <v>2.7365975956357383E-2</v>
      </c>
      <c r="G125" s="225">
        <v>1.4913844813843993E-2</v>
      </c>
      <c r="H125" s="312">
        <v>2.2327869942484792E-2</v>
      </c>
      <c r="I125" s="311">
        <v>6.3131044744393662E-3</v>
      </c>
      <c r="J125" s="225">
        <v>1.2111517367458866E-2</v>
      </c>
      <c r="K125" s="312">
        <v>7.5781496684559522E-3</v>
      </c>
      <c r="L125" s="313">
        <v>2.3459034660723712E-2</v>
      </c>
      <c r="M125" s="311">
        <v>3.6596119929453261E-2</v>
      </c>
      <c r="N125" s="225">
        <v>1.9900497512437811E-2</v>
      </c>
      <c r="O125" s="312">
        <v>3.4082397003745317E-2</v>
      </c>
    </row>
    <row r="126" spans="2:15" s="4" customFormat="1" hidden="1" outlineLevel="1" x14ac:dyDescent="0.25">
      <c r="B126" s="64" t="s">
        <v>108</v>
      </c>
      <c r="C126" s="311">
        <v>1.6398286305214952E-2</v>
      </c>
      <c r="D126" s="225">
        <v>8.669627799814731E-3</v>
      </c>
      <c r="E126" s="312">
        <v>1.3606726149622512E-2</v>
      </c>
      <c r="F126" s="311">
        <v>1.8268477701447784E-2</v>
      </c>
      <c r="G126" s="225">
        <v>8.8444888444888445E-3</v>
      </c>
      <c r="H126" s="312">
        <v>1.4480921853879201E-2</v>
      </c>
      <c r="I126" s="311">
        <v>5.6209032953218998E-3</v>
      </c>
      <c r="J126" s="225">
        <v>6.9898534385569337E-3</v>
      </c>
      <c r="K126" s="312">
        <v>5.9516513449097723E-3</v>
      </c>
      <c r="L126" s="313">
        <v>2.4782151906557075E-2</v>
      </c>
      <c r="M126" s="311">
        <v>3.4851485148514855E-2</v>
      </c>
      <c r="N126" s="225">
        <v>1.556420233463035E-2</v>
      </c>
      <c r="O126" s="312">
        <v>3.1589338598223098E-2</v>
      </c>
    </row>
    <row r="127" spans="2:15" s="4" customFormat="1" hidden="1" outlineLevel="1" x14ac:dyDescent="0.25">
      <c r="B127" s="64" t="s">
        <v>109</v>
      </c>
      <c r="C127" s="311">
        <v>1.9327064598483983E-2</v>
      </c>
      <c r="D127" s="225">
        <v>1.2995120168700565E-2</v>
      </c>
      <c r="E127" s="312">
        <v>1.716547465591085E-2</v>
      </c>
      <c r="F127" s="311">
        <v>2.1932670594647909E-2</v>
      </c>
      <c r="G127" s="225">
        <v>1.306063373365267E-2</v>
      </c>
      <c r="H127" s="312">
        <v>1.8596801518582225E-2</v>
      </c>
      <c r="I127" s="311">
        <v>6.4306564537014686E-3</v>
      </c>
      <c r="J127" s="225">
        <v>1.2848109780707655E-2</v>
      </c>
      <c r="K127" s="312">
        <v>8.0093994605239215E-3</v>
      </c>
      <c r="L127" s="313">
        <v>2.1445116939400731E-2</v>
      </c>
      <c r="M127" s="311">
        <v>5.0379198266522207E-2</v>
      </c>
      <c r="N127" s="225">
        <v>0</v>
      </c>
      <c r="O127" s="312">
        <v>4.1095890410958902E-2</v>
      </c>
    </row>
    <row r="128" spans="2:15" s="4" customFormat="1" hidden="1" outlineLevel="1" x14ac:dyDescent="0.25">
      <c r="B128" s="64" t="s">
        <v>110</v>
      </c>
      <c r="C128" s="311">
        <v>1.4266914287822697E-2</v>
      </c>
      <c r="D128" s="225">
        <v>1.1836903193026469E-2</v>
      </c>
      <c r="E128" s="312">
        <v>1.343938488657224E-2</v>
      </c>
      <c r="F128" s="311">
        <v>1.5798270708109671E-2</v>
      </c>
      <c r="G128" s="225">
        <v>1.1413307430791646E-2</v>
      </c>
      <c r="H128" s="312">
        <v>1.4161395592441884E-2</v>
      </c>
      <c r="I128" s="311">
        <v>5.3657622194104694E-3</v>
      </c>
      <c r="J128" s="225">
        <v>1.5178694632261626E-2</v>
      </c>
      <c r="K128" s="312">
        <v>7.8534947176939762E-3</v>
      </c>
      <c r="L128" s="313">
        <v>1.6589567714148986E-2</v>
      </c>
      <c r="M128" s="311">
        <v>4.6101029916625798E-2</v>
      </c>
      <c r="N128" s="225">
        <v>7.0921985815602835E-3</v>
      </c>
      <c r="O128" s="312">
        <v>4.1361482119775958E-2</v>
      </c>
    </row>
    <row r="129" spans="2:15" s="4" customFormat="1" hidden="1" outlineLevel="1" x14ac:dyDescent="0.25">
      <c r="B129" s="64" t="s">
        <v>111</v>
      </c>
      <c r="C129" s="311">
        <v>1.536456600775664E-2</v>
      </c>
      <c r="D129" s="225">
        <v>1.2618952181594145E-2</v>
      </c>
      <c r="E129" s="312">
        <v>1.441673222444592E-2</v>
      </c>
      <c r="F129" s="311">
        <v>1.7233912666899723E-2</v>
      </c>
      <c r="G129" s="225">
        <v>1.201609021522382E-2</v>
      </c>
      <c r="H129" s="312">
        <v>1.5262937457995266E-2</v>
      </c>
      <c r="I129" s="311">
        <v>6.6471520917185025E-3</v>
      </c>
      <c r="J129" s="225">
        <v>1.6505281690140844E-2</v>
      </c>
      <c r="K129" s="312">
        <v>9.3068131215674633E-3</v>
      </c>
      <c r="L129" s="313">
        <v>1.6252021874759302E-2</v>
      </c>
      <c r="M129" s="311">
        <v>5.0325636471284782E-2</v>
      </c>
      <c r="N129" s="225">
        <v>1.0101010101010102E-2</v>
      </c>
      <c r="O129" s="312">
        <v>4.6104928457869634E-2</v>
      </c>
    </row>
    <row r="130" spans="2:15" s="4" customFormat="1" hidden="1" outlineLevel="1" x14ac:dyDescent="0.25">
      <c r="B130" s="64" t="s">
        <v>112</v>
      </c>
      <c r="C130" s="311">
        <v>1.6338167569623713E-2</v>
      </c>
      <c r="D130" s="225">
        <v>1.3938977246192565E-2</v>
      </c>
      <c r="E130" s="312">
        <v>1.5467738481558963E-2</v>
      </c>
      <c r="F130" s="311">
        <v>1.786396210975277E-2</v>
      </c>
      <c r="G130" s="225">
        <v>1.378855055176708E-2</v>
      </c>
      <c r="H130" s="312">
        <v>1.6242005887727135E-2</v>
      </c>
      <c r="I130" s="311">
        <v>7.4115249212525474E-3</v>
      </c>
      <c r="J130" s="225">
        <v>1.4845461182769529E-2</v>
      </c>
      <c r="K130" s="312">
        <v>9.4611823122861174E-3</v>
      </c>
      <c r="L130" s="313">
        <v>2.4612171837708832E-2</v>
      </c>
      <c r="M130" s="311">
        <v>5.2154195011337869E-2</v>
      </c>
      <c r="N130" s="225">
        <v>1.8292682926829267E-2</v>
      </c>
      <c r="O130" s="312">
        <v>4.6845124282982792E-2</v>
      </c>
    </row>
    <row r="131" spans="2:15" s="4" customFormat="1" hidden="1" outlineLevel="1" x14ac:dyDescent="0.25">
      <c r="B131" s="64" t="s">
        <v>113</v>
      </c>
      <c r="C131" s="311">
        <v>2.9930180830975789E-2</v>
      </c>
      <c r="D131" s="225">
        <v>2.9031806734446414E-2</v>
      </c>
      <c r="E131" s="312">
        <v>2.9601715398945353E-2</v>
      </c>
      <c r="F131" s="311">
        <v>3.3384638925642897E-2</v>
      </c>
      <c r="G131" s="225">
        <v>2.9598351794055851E-2</v>
      </c>
      <c r="H131" s="312">
        <v>3.1876663769034329E-2</v>
      </c>
      <c r="I131" s="311">
        <v>9.3886884823499092E-3</v>
      </c>
      <c r="J131" s="225">
        <v>2.5745201276895651E-2</v>
      </c>
      <c r="K131" s="312">
        <v>1.3964763329737754E-2</v>
      </c>
      <c r="L131" s="313">
        <v>6.7252195734002512E-2</v>
      </c>
      <c r="M131" s="311">
        <v>7.4800290486565002E-2</v>
      </c>
      <c r="N131" s="225">
        <v>1.7341040462427744E-2</v>
      </c>
      <c r="O131" s="312">
        <v>6.32617527568195E-2</v>
      </c>
    </row>
    <row r="132" spans="2:15" s="4" customFormat="1" hidden="1" outlineLevel="1" x14ac:dyDescent="0.25">
      <c r="B132" s="64" t="s">
        <v>114</v>
      </c>
      <c r="C132" s="311">
        <v>2.4336735496249234E-2</v>
      </c>
      <c r="D132" s="225">
        <v>1.7499926778549044E-2</v>
      </c>
      <c r="E132" s="312">
        <v>2.1948224700706027E-2</v>
      </c>
      <c r="F132" s="311">
        <v>2.7822815662586764E-2</v>
      </c>
      <c r="G132" s="225">
        <v>1.650621301276323E-2</v>
      </c>
      <c r="H132" s="312">
        <v>2.3455191441734559E-2</v>
      </c>
      <c r="I132" s="311">
        <v>7.837569769929404E-3</v>
      </c>
      <c r="J132" s="225">
        <v>2.3445988448561789E-2</v>
      </c>
      <c r="K132" s="312">
        <v>1.1798682262792791E-2</v>
      </c>
      <c r="L132" s="313">
        <v>3.3336036985968043E-2</v>
      </c>
      <c r="M132" s="311">
        <v>6.684491978609626E-2</v>
      </c>
      <c r="N132" s="225">
        <v>4.7516198704103674E-2</v>
      </c>
      <c r="O132" s="312">
        <v>6.3009001285897981E-2</v>
      </c>
    </row>
    <row r="133" spans="2:15" s="4" customFormat="1" hidden="1" outlineLevel="1" x14ac:dyDescent="0.25">
      <c r="B133" s="64" t="s">
        <v>115</v>
      </c>
      <c r="C133" s="311">
        <v>1.8293735663975928E-2</v>
      </c>
      <c r="D133" s="225">
        <v>1.3390627874582775E-2</v>
      </c>
      <c r="E133" s="312">
        <v>1.6582226513672884E-2</v>
      </c>
      <c r="F133" s="311">
        <v>2.0456072882052048E-2</v>
      </c>
      <c r="G133" s="225">
        <v>1.3617869301669019E-2</v>
      </c>
      <c r="H133" s="312">
        <v>1.7843495213951784E-2</v>
      </c>
      <c r="I133" s="311">
        <v>6.1457754973100265E-3</v>
      </c>
      <c r="J133" s="225">
        <v>1.2122468010153863E-2</v>
      </c>
      <c r="K133" s="312">
        <v>7.7585483825873009E-3</v>
      </c>
      <c r="L133" s="313">
        <v>2.3551350231369568E-2</v>
      </c>
      <c r="M133" s="311">
        <v>5.1778795350475519E-2</v>
      </c>
      <c r="N133" s="225">
        <v>0</v>
      </c>
      <c r="O133" s="312">
        <v>4.5105860693464256E-2</v>
      </c>
    </row>
    <row r="134" spans="2:15" s="4" customFormat="1" hidden="1" outlineLevel="1" x14ac:dyDescent="0.25">
      <c r="B134" s="64" t="s">
        <v>116</v>
      </c>
      <c r="C134" s="311">
        <v>1.8388752510600313E-2</v>
      </c>
      <c r="D134" s="225">
        <v>1.2946772949344305E-2</v>
      </c>
      <c r="E134" s="312">
        <v>1.6494153191965535E-2</v>
      </c>
      <c r="F134" s="311">
        <v>2.0810751182265538E-2</v>
      </c>
      <c r="G134" s="225">
        <v>1.3652991414939638E-2</v>
      </c>
      <c r="H134" s="312">
        <v>1.800056515773436E-2</v>
      </c>
      <c r="I134" s="311">
        <v>6.4340765207817228E-3</v>
      </c>
      <c r="J134" s="225">
        <v>8.1816829473892998E-3</v>
      </c>
      <c r="K134" s="312">
        <v>6.8842199374161825E-3</v>
      </c>
      <c r="L134" s="313">
        <v>2.3240371845949535E-2</v>
      </c>
      <c r="M134" s="311">
        <v>4.3037974683544304E-2</v>
      </c>
      <c r="N134" s="225">
        <v>1.4423076923076924E-2</v>
      </c>
      <c r="O134" s="312">
        <v>3.8765254845656856E-2</v>
      </c>
    </row>
    <row r="135" spans="2:15" s="4" customFormat="1" hidden="1" outlineLevel="1" x14ac:dyDescent="0.25">
      <c r="B135" s="64" t="s">
        <v>117</v>
      </c>
      <c r="C135" s="311">
        <v>2.377341070957531E-2</v>
      </c>
      <c r="D135" s="225">
        <v>1.536967915876754E-2</v>
      </c>
      <c r="E135" s="312">
        <v>2.0761880134933415E-2</v>
      </c>
      <c r="F135" s="311">
        <v>2.7727827615376434E-2</v>
      </c>
      <c r="G135" s="225">
        <v>1.6034692159244163E-2</v>
      </c>
      <c r="H135" s="312">
        <v>2.2995645723521536E-2</v>
      </c>
      <c r="I135" s="311">
        <v>6.8596566443603554E-3</v>
      </c>
      <c r="J135" s="225">
        <v>1.0814212965611946E-2</v>
      </c>
      <c r="K135" s="312">
        <v>7.8313930600078744E-3</v>
      </c>
      <c r="L135" s="313">
        <v>2.8280067283431454E-2</v>
      </c>
      <c r="M135" s="311">
        <v>3.8085255066387144E-2</v>
      </c>
      <c r="N135" s="225">
        <v>2.6420079260237781E-3</v>
      </c>
      <c r="O135" s="312">
        <v>3.0671456203371097E-2</v>
      </c>
    </row>
    <row r="136" spans="2:15" s="4" customFormat="1" ht="15.75" collapsed="1" x14ac:dyDescent="0.25">
      <c r="B136" s="117">
        <v>2013</v>
      </c>
      <c r="C136" s="308">
        <v>2.1014145959451565E-2</v>
      </c>
      <c r="D136" s="125">
        <v>1.5136451403199809E-2</v>
      </c>
      <c r="E136" s="309">
        <v>1.8939696327020437E-2</v>
      </c>
      <c r="F136" s="308">
        <v>2.396355501716672E-2</v>
      </c>
      <c r="G136" s="125">
        <v>1.5200040073720032E-2</v>
      </c>
      <c r="H136" s="309">
        <v>2.0533937363522284E-2</v>
      </c>
      <c r="I136" s="308">
        <v>6.8279016562427797E-3</v>
      </c>
      <c r="J136" s="125">
        <v>1.4677839046339699E-2</v>
      </c>
      <c r="K136" s="309">
        <v>8.8370678390117287E-3</v>
      </c>
      <c r="L136" s="310">
        <v>2.6494418884660632E-2</v>
      </c>
      <c r="M136" s="308">
        <v>4.8089639970609846E-2</v>
      </c>
      <c r="N136" s="125">
        <v>1.5115822536317236E-2</v>
      </c>
      <c r="O136" s="309">
        <v>4.2891625920653584E-2</v>
      </c>
    </row>
    <row r="137" spans="2:15" s="4" customFormat="1" hidden="1" outlineLevel="1" x14ac:dyDescent="0.25">
      <c r="B137" s="64" t="s">
        <v>106</v>
      </c>
      <c r="C137" s="311">
        <v>3.7216315779427765E-2</v>
      </c>
      <c r="D137" s="225">
        <v>1.7978578103658976E-2</v>
      </c>
      <c r="E137" s="312">
        <v>3.0543677458766034E-2</v>
      </c>
      <c r="F137" s="311">
        <v>4.5858184227965539E-2</v>
      </c>
      <c r="G137" s="225">
        <v>1.8697786512037913E-2</v>
      </c>
      <c r="H137" s="312">
        <v>3.5357277977368588E-2</v>
      </c>
      <c r="I137" s="311">
        <v>6.1671353957412616E-3</v>
      </c>
      <c r="J137" s="225">
        <v>1.2737565709664375E-2</v>
      </c>
      <c r="K137" s="312">
        <v>7.6758797858181927E-3</v>
      </c>
      <c r="L137" s="313">
        <v>2.7023411371237458E-2</v>
      </c>
      <c r="M137" s="311">
        <v>3.9810426540284362E-2</v>
      </c>
      <c r="N137" s="225">
        <v>0</v>
      </c>
      <c r="O137" s="312">
        <v>2.5059665871121718E-2</v>
      </c>
    </row>
    <row r="138" spans="2:15" s="4" customFormat="1" hidden="1" outlineLevel="1" x14ac:dyDescent="0.25">
      <c r="B138" s="64" t="s">
        <v>107</v>
      </c>
      <c r="C138" s="311">
        <v>2.2355909776287042E-2</v>
      </c>
      <c r="D138" s="225">
        <v>1.4326586538120221E-2</v>
      </c>
      <c r="E138" s="312">
        <v>1.9534319779060106E-2</v>
      </c>
      <c r="F138" s="311">
        <v>2.6595633224373482E-2</v>
      </c>
      <c r="G138" s="225">
        <v>1.4686845764147475E-2</v>
      </c>
      <c r="H138" s="312">
        <v>2.1880003290701867E-2</v>
      </c>
      <c r="I138" s="311">
        <v>5.3947314848743939E-3</v>
      </c>
      <c r="J138" s="225">
        <v>1.2186865267433988E-2</v>
      </c>
      <c r="K138" s="312">
        <v>6.9648782320165283E-3</v>
      </c>
      <c r="L138" s="313">
        <v>2.328926259888256E-2</v>
      </c>
      <c r="M138" s="311">
        <v>2.6049973418394472E-2</v>
      </c>
      <c r="N138" s="225">
        <v>0</v>
      </c>
      <c r="O138" s="312">
        <v>1.7363571934798015E-2</v>
      </c>
    </row>
    <row r="139" spans="2:15" s="4" customFormat="1" hidden="1" outlineLevel="1" x14ac:dyDescent="0.25">
      <c r="B139" s="64" t="s">
        <v>108</v>
      </c>
      <c r="C139" s="311">
        <v>1.7856037067122237E-2</v>
      </c>
      <c r="D139" s="225">
        <v>1.0978866912009059E-2</v>
      </c>
      <c r="E139" s="312">
        <v>1.5298965958313407E-2</v>
      </c>
      <c r="F139" s="311">
        <v>2.0409454336644071E-2</v>
      </c>
      <c r="G139" s="225">
        <v>1.1116707943304089E-2</v>
      </c>
      <c r="H139" s="312">
        <v>1.6597260289698677E-2</v>
      </c>
      <c r="I139" s="311">
        <v>6.0685614275387129E-3</v>
      </c>
      <c r="J139" s="225">
        <v>1.0168944366727644E-2</v>
      </c>
      <c r="K139" s="312">
        <v>7.13964470429503E-3</v>
      </c>
      <c r="L139" s="313">
        <v>2.0782819535850365E-2</v>
      </c>
      <c r="M139" s="311">
        <v>4.3734643734643731E-2</v>
      </c>
      <c r="N139" s="225">
        <v>6.1855670103092781E-3</v>
      </c>
      <c r="O139" s="312">
        <v>3.1613976705490848E-2</v>
      </c>
    </row>
    <row r="140" spans="2:15" s="4" customFormat="1" hidden="1" outlineLevel="1" x14ac:dyDescent="0.25">
      <c r="B140" s="64" t="s">
        <v>109</v>
      </c>
      <c r="C140" s="311">
        <v>1.839464882943144E-2</v>
      </c>
      <c r="D140" s="225">
        <v>1.2854174271994609E-2</v>
      </c>
      <c r="E140" s="312">
        <v>1.6476974515483155E-2</v>
      </c>
      <c r="F140" s="311">
        <v>2.1152563346513404E-2</v>
      </c>
      <c r="G140" s="225">
        <v>1.3119147536248165E-2</v>
      </c>
      <c r="H140" s="312">
        <v>1.8132456524034328E-2</v>
      </c>
      <c r="I140" s="311">
        <v>5.5536495411270259E-3</v>
      </c>
      <c r="J140" s="225">
        <v>1.0785547366528852E-2</v>
      </c>
      <c r="K140" s="312">
        <v>6.9324911172522702E-3</v>
      </c>
      <c r="L140" s="313">
        <v>1.9497400346620449E-2</v>
      </c>
      <c r="M140" s="311">
        <v>2.5891829689298044E-2</v>
      </c>
      <c r="N140" s="225">
        <v>1.4184397163120567E-2</v>
      </c>
      <c r="O140" s="312">
        <v>2.1284019539427775E-2</v>
      </c>
    </row>
    <row r="141" spans="2:15" s="4" customFormat="1" hidden="1" outlineLevel="1" x14ac:dyDescent="0.25">
      <c r="B141" s="64" t="s">
        <v>110</v>
      </c>
      <c r="C141" s="311">
        <v>1.8776321946654188E-2</v>
      </c>
      <c r="D141" s="225">
        <v>1.2028214981312839E-2</v>
      </c>
      <c r="E141" s="312">
        <v>1.659940111964588E-2</v>
      </c>
      <c r="F141" s="311">
        <v>2.0945757997218359E-2</v>
      </c>
      <c r="G141" s="225">
        <v>1.2238006753381686E-2</v>
      </c>
      <c r="H141" s="312">
        <v>1.783110831594294E-2</v>
      </c>
      <c r="I141" s="311">
        <v>6.9351585340978626E-3</v>
      </c>
      <c r="J141" s="225">
        <v>1.0310054184226369E-2</v>
      </c>
      <c r="K141" s="312">
        <v>7.7162913030603894E-3</v>
      </c>
      <c r="L141" s="313">
        <v>2.2805350486075578E-2</v>
      </c>
      <c r="M141" s="311">
        <v>6.2011173184357539E-2</v>
      </c>
      <c r="N141" s="225">
        <v>1.5100671140939598E-2</v>
      </c>
      <c r="O141" s="312">
        <v>5.0293378038558254E-2</v>
      </c>
    </row>
    <row r="142" spans="2:15" s="4" customFormat="1" hidden="1" outlineLevel="1" x14ac:dyDescent="0.25">
      <c r="B142" s="64" t="s">
        <v>111</v>
      </c>
      <c r="C142" s="311">
        <v>1.6091624133169922E-2</v>
      </c>
      <c r="D142" s="225">
        <v>1.3096960926193921E-2</v>
      </c>
      <c r="E142" s="312">
        <v>1.504661192416851E-2</v>
      </c>
      <c r="F142" s="311">
        <v>1.8319321747710084E-2</v>
      </c>
      <c r="G142" s="225">
        <v>1.3119259301669352E-2</v>
      </c>
      <c r="H142" s="312">
        <v>1.6325583437341244E-2</v>
      </c>
      <c r="I142" s="311">
        <v>5.1923787177648876E-3</v>
      </c>
      <c r="J142" s="225">
        <v>1.313052522100884E-2</v>
      </c>
      <c r="K142" s="312">
        <v>7.1808900395681696E-3</v>
      </c>
      <c r="L142" s="313">
        <v>1.5904426854294929E-2</v>
      </c>
      <c r="M142" s="311">
        <v>5.909090909090909E-2</v>
      </c>
      <c r="N142" s="225">
        <v>7.2332730560578659E-3</v>
      </c>
      <c r="O142" s="312">
        <v>4.5389393215480175E-2</v>
      </c>
    </row>
    <row r="143" spans="2:15" s="4" customFormat="1" hidden="1" outlineLevel="1" x14ac:dyDescent="0.25">
      <c r="B143" s="64" t="s">
        <v>112</v>
      </c>
      <c r="C143" s="311">
        <v>2.0034533634395786E-2</v>
      </c>
      <c r="D143" s="225">
        <v>1.7399105405473705E-2</v>
      </c>
      <c r="E143" s="312">
        <v>1.9079644640187889E-2</v>
      </c>
      <c r="F143" s="311">
        <v>2.2784573286245526E-2</v>
      </c>
      <c r="G143" s="225">
        <v>1.8278208577306537E-2</v>
      </c>
      <c r="H143" s="312">
        <v>2.1008891647746761E-2</v>
      </c>
      <c r="I143" s="311">
        <v>6.2065296632711365E-3</v>
      </c>
      <c r="J143" s="225">
        <v>1.1179928616418224E-2</v>
      </c>
      <c r="K143" s="312">
        <v>7.5639280853807035E-3</v>
      </c>
      <c r="L143" s="313">
        <v>1.9101959811461174E-2</v>
      </c>
      <c r="M143" s="311">
        <v>8.4623323013415894E-2</v>
      </c>
      <c r="N143" s="225">
        <v>0</v>
      </c>
      <c r="O143" s="312">
        <v>7.6208178438661706E-2</v>
      </c>
    </row>
    <row r="144" spans="2:15" s="4" customFormat="1" hidden="1" outlineLevel="1" x14ac:dyDescent="0.25">
      <c r="B144" s="64" t="s">
        <v>113</v>
      </c>
      <c r="C144" s="311">
        <v>3.3577450627390502E-2</v>
      </c>
      <c r="D144" s="225">
        <v>3.3302211623661218E-2</v>
      </c>
      <c r="E144" s="312">
        <v>3.3477389520290737E-2</v>
      </c>
      <c r="F144" s="311">
        <v>3.7779362187189171E-2</v>
      </c>
      <c r="G144" s="225">
        <v>3.3825986032189032E-2</v>
      </c>
      <c r="H144" s="312">
        <v>3.6213261186751042E-2</v>
      </c>
      <c r="I144" s="311">
        <v>9.1578702127278269E-3</v>
      </c>
      <c r="J144" s="225">
        <v>2.9436769394261424E-2</v>
      </c>
      <c r="K144" s="312">
        <v>1.4272504321955534E-2</v>
      </c>
      <c r="L144" s="313">
        <v>6.6836215666327567E-2</v>
      </c>
      <c r="M144" s="311">
        <v>8.5751128304319787E-2</v>
      </c>
      <c r="N144" s="225">
        <v>1.4285714285714285E-2</v>
      </c>
      <c r="O144" s="312">
        <v>7.4822501365374119E-2</v>
      </c>
    </row>
    <row r="145" spans="2:15" s="4" customFormat="1" hidden="1" outlineLevel="1" x14ac:dyDescent="0.25">
      <c r="B145" s="64" t="s">
        <v>114</v>
      </c>
      <c r="C145" s="311">
        <v>1.9069631931630571E-2</v>
      </c>
      <c r="D145" s="225">
        <v>1.6305683563748081E-2</v>
      </c>
      <c r="E145" s="312">
        <v>1.8141244759754916E-2</v>
      </c>
      <c r="F145" s="311">
        <v>2.1858177812941158E-2</v>
      </c>
      <c r="G145" s="225">
        <v>1.633137333589238E-2</v>
      </c>
      <c r="H145" s="312">
        <v>1.9801369440503362E-2</v>
      </c>
      <c r="I145" s="311">
        <v>6.5120552925430975E-3</v>
      </c>
      <c r="J145" s="225">
        <v>1.6417031852966186E-2</v>
      </c>
      <c r="K145" s="312">
        <v>8.8293802601377199E-3</v>
      </c>
      <c r="L145" s="313">
        <v>2.0512391158740789E-2</v>
      </c>
      <c r="M145" s="311">
        <v>5.4491899852724596E-2</v>
      </c>
      <c r="N145" s="225">
        <v>0</v>
      </c>
      <c r="O145" s="312">
        <v>4.7803617571059429E-2</v>
      </c>
    </row>
    <row r="146" spans="2:15" s="4" customFormat="1" hidden="1" outlineLevel="1" x14ac:dyDescent="0.25">
      <c r="B146" s="64" t="s">
        <v>115</v>
      </c>
      <c r="C146" s="311">
        <v>2.0219619483969498E-2</v>
      </c>
      <c r="D146" s="225">
        <v>1.0922080943842985E-2</v>
      </c>
      <c r="E146" s="312">
        <v>1.7023358890329198E-2</v>
      </c>
      <c r="F146" s="311">
        <v>2.3018803244590418E-2</v>
      </c>
      <c r="G146" s="225">
        <v>1.0836594345520643E-2</v>
      </c>
      <c r="H146" s="312">
        <v>1.844957559896708E-2</v>
      </c>
      <c r="I146" s="311">
        <v>7.7355229040622295E-3</v>
      </c>
      <c r="J146" s="225">
        <v>1.1577780514841729E-2</v>
      </c>
      <c r="K146" s="312">
        <v>8.7334847563901603E-3</v>
      </c>
      <c r="L146" s="313">
        <v>1.6857024907114354E-2</v>
      </c>
      <c r="M146" s="311">
        <v>3.0141843971631204E-2</v>
      </c>
      <c r="N146" s="225">
        <v>1.2232415902140673E-2</v>
      </c>
      <c r="O146" s="312">
        <v>2.7874564459930314E-2</v>
      </c>
    </row>
    <row r="147" spans="2:15" s="4" customFormat="1" hidden="1" outlineLevel="1" x14ac:dyDescent="0.25">
      <c r="B147" s="64" t="s">
        <v>116</v>
      </c>
      <c r="C147" s="311">
        <v>1.6335499039436364E-2</v>
      </c>
      <c r="D147" s="225">
        <v>1.1875557537912577E-2</v>
      </c>
      <c r="E147" s="312">
        <v>1.4723478217061098E-2</v>
      </c>
      <c r="F147" s="311">
        <v>1.7663859700894787E-2</v>
      </c>
      <c r="G147" s="225">
        <v>1.1466260781329275E-2</v>
      </c>
      <c r="H147" s="312">
        <v>1.5166052705257628E-2</v>
      </c>
      <c r="I147" s="311">
        <v>6.2023746234272552E-3</v>
      </c>
      <c r="J147" s="225">
        <v>1.5373352855051245E-2</v>
      </c>
      <c r="K147" s="312">
        <v>8.4926042878510893E-3</v>
      </c>
      <c r="L147" s="313">
        <v>2.5132034237843746E-2</v>
      </c>
      <c r="M147" s="311">
        <v>4.4938505203405865E-2</v>
      </c>
      <c r="N147" s="225">
        <v>1.1527377521613832E-2</v>
      </c>
      <c r="O147" s="312">
        <v>4.0227549776513612E-2</v>
      </c>
    </row>
    <row r="148" spans="2:15" s="4" customFormat="1" hidden="1" outlineLevel="1" x14ac:dyDescent="0.25">
      <c r="B148" s="64" t="s">
        <v>117</v>
      </c>
      <c r="C148" s="311">
        <v>2.0849803965859403E-2</v>
      </c>
      <c r="D148" s="225">
        <v>1.6917019104564678E-2</v>
      </c>
      <c r="E148" s="312">
        <v>1.9404816885380174E-2</v>
      </c>
      <c r="F148" s="311">
        <v>2.3871701793357535E-2</v>
      </c>
      <c r="G148" s="225">
        <v>1.7575430863629879E-2</v>
      </c>
      <c r="H148" s="312">
        <v>2.1315559102963517E-2</v>
      </c>
      <c r="I148" s="311">
        <v>7.2188941085204496E-3</v>
      </c>
      <c r="J148" s="225">
        <v>1.2292035904179292E-2</v>
      </c>
      <c r="K148" s="312">
        <v>8.6076028608541872E-3</v>
      </c>
      <c r="L148" s="313">
        <v>2.2355507088331516E-2</v>
      </c>
      <c r="M148" s="311">
        <v>4.4091710758377423E-2</v>
      </c>
      <c r="N148" s="225">
        <v>1.098901098901099E-2</v>
      </c>
      <c r="O148" s="312">
        <v>3.9513677811550151E-2</v>
      </c>
    </row>
    <row r="149" spans="2:15" s="4" customFormat="1" ht="15.75" collapsed="1" x14ac:dyDescent="0.25">
      <c r="B149" s="117">
        <v>2012</v>
      </c>
      <c r="C149" s="308">
        <v>2.1862763819380505E-2</v>
      </c>
      <c r="D149" s="125">
        <v>1.5936651693732384E-2</v>
      </c>
      <c r="E149" s="309">
        <v>1.9774049918615609E-2</v>
      </c>
      <c r="F149" s="308">
        <v>2.5170440698301738E-2</v>
      </c>
      <c r="G149" s="125">
        <v>1.62256219013114E-2</v>
      </c>
      <c r="H149" s="309">
        <v>2.1695077766996796E-2</v>
      </c>
      <c r="I149" s="308">
        <v>6.555700284366371E-3</v>
      </c>
      <c r="J149" s="125">
        <v>1.396115024735127E-2</v>
      </c>
      <c r="K149" s="309">
        <v>8.4158988395851807E-3</v>
      </c>
      <c r="L149" s="310">
        <v>2.4045522383622408E-2</v>
      </c>
      <c r="M149" s="308">
        <v>4.9452776651803809E-2</v>
      </c>
      <c r="N149" s="125">
        <v>7.6969514035617262E-3</v>
      </c>
      <c r="O149" s="309">
        <v>3.9855700856776165E-2</v>
      </c>
    </row>
    <row r="150" spans="2:15" s="4" customFormat="1" hidden="1" outlineLevel="1" x14ac:dyDescent="0.25">
      <c r="B150" s="64" t="s">
        <v>106</v>
      </c>
      <c r="C150" s="311">
        <v>4.1203042481814861E-2</v>
      </c>
      <c r="D150" s="225">
        <v>2.0289694825298542E-2</v>
      </c>
      <c r="E150" s="312">
        <v>3.3354082373690218E-2</v>
      </c>
      <c r="F150" s="311">
        <v>5.0343300357210422E-2</v>
      </c>
      <c r="G150" s="225">
        <v>2.144934370824491E-2</v>
      </c>
      <c r="H150" s="312">
        <v>3.8367062380275999E-2</v>
      </c>
      <c r="I150" s="311">
        <v>6.5117081374789767E-3</v>
      </c>
      <c r="J150" s="225">
        <v>1.1456825856246985E-2</v>
      </c>
      <c r="K150" s="312">
        <v>7.8142371589212545E-3</v>
      </c>
      <c r="L150" s="313">
        <v>3.0218908629441623E-2</v>
      </c>
      <c r="M150" s="311">
        <v>9.0018656716417914E-2</v>
      </c>
      <c r="N150" s="225">
        <v>1.9101123595505618E-2</v>
      </c>
      <c r="O150" s="312">
        <v>6.9215557020435067E-2</v>
      </c>
    </row>
    <row r="151" spans="2:15" s="4" customFormat="1" hidden="1" outlineLevel="1" x14ac:dyDescent="0.25">
      <c r="B151" s="64" t="s">
        <v>107</v>
      </c>
      <c r="C151" s="311">
        <v>3.514379502786482E-2</v>
      </c>
      <c r="D151" s="225">
        <v>1.6735527027691703E-2</v>
      </c>
      <c r="E151" s="312">
        <v>2.7974589887196533E-2</v>
      </c>
      <c r="F151" s="311">
        <v>4.2698305939720037E-2</v>
      </c>
      <c r="G151" s="225">
        <v>1.7568419812464917E-2</v>
      </c>
      <c r="H151" s="312">
        <v>3.1861448573691366E-2</v>
      </c>
      <c r="I151" s="311">
        <v>8.4898326582382062E-3</v>
      </c>
      <c r="J151" s="225">
        <v>1.0841836734693877E-2</v>
      </c>
      <c r="K151" s="312">
        <v>9.1032814153939219E-3</v>
      </c>
      <c r="L151" s="313">
        <v>2.2921381122709687E-2</v>
      </c>
      <c r="M151" s="311">
        <v>5.0766283524904213E-2</v>
      </c>
      <c r="N151" s="225">
        <v>0</v>
      </c>
      <c r="O151" s="312">
        <v>3.317683881064163E-2</v>
      </c>
    </row>
    <row r="152" spans="2:15" s="4" customFormat="1" hidden="1" outlineLevel="1" x14ac:dyDescent="0.25">
      <c r="B152" s="64" t="s">
        <v>108</v>
      </c>
      <c r="C152" s="311">
        <v>3.0283507473698987E-2</v>
      </c>
      <c r="D152" s="225">
        <v>1.3253442323717312E-2</v>
      </c>
      <c r="E152" s="312">
        <v>2.3669889575738363E-2</v>
      </c>
      <c r="F152" s="311">
        <v>3.6325199791017629E-2</v>
      </c>
      <c r="G152" s="225">
        <v>1.365757894873695E-2</v>
      </c>
      <c r="H152" s="312">
        <v>2.665372347801969E-2</v>
      </c>
      <c r="I152" s="311">
        <v>5.4968926500311675E-3</v>
      </c>
      <c r="J152" s="225">
        <v>1.0930506478209659E-2</v>
      </c>
      <c r="K152" s="312">
        <v>7.0519389461194109E-3</v>
      </c>
      <c r="L152" s="313">
        <v>3.1736076266934268E-2</v>
      </c>
      <c r="M152" s="311">
        <v>4.8171275646743977E-2</v>
      </c>
      <c r="N152" s="225">
        <v>3.70919881305638E-3</v>
      </c>
      <c r="O152" s="312">
        <v>3.1476323119777161E-2</v>
      </c>
    </row>
    <row r="153" spans="2:15" s="4" customFormat="1" hidden="1" outlineLevel="1" x14ac:dyDescent="0.25">
      <c r="B153" s="64" t="s">
        <v>109</v>
      </c>
      <c r="C153" s="311">
        <v>2.6832874828060523E-2</v>
      </c>
      <c r="D153" s="225">
        <v>1.1186132677544491E-2</v>
      </c>
      <c r="E153" s="312">
        <v>2.0773326534611326E-2</v>
      </c>
      <c r="F153" s="311">
        <v>3.123361213080075E-2</v>
      </c>
      <c r="G153" s="225">
        <v>1.14774598536531E-2</v>
      </c>
      <c r="H153" s="312">
        <v>2.2977741444788227E-2</v>
      </c>
      <c r="I153" s="311">
        <v>6.8620104901999449E-3</v>
      </c>
      <c r="J153" s="225">
        <v>1.0180707559175363E-2</v>
      </c>
      <c r="K153" s="312">
        <v>7.7886268991884475E-3</v>
      </c>
      <c r="L153" s="313">
        <v>2.2476372011754429E-2</v>
      </c>
      <c r="M153" s="311">
        <v>5.8041112454655382E-2</v>
      </c>
      <c r="N153" s="225">
        <v>7.6335877862595419E-4</v>
      </c>
      <c r="O153" s="312">
        <v>2.8621838855126445E-2</v>
      </c>
    </row>
    <row r="154" spans="2:15" s="4" customFormat="1" hidden="1" outlineLevel="1" x14ac:dyDescent="0.25">
      <c r="B154" s="64" t="s">
        <v>110</v>
      </c>
      <c r="C154" s="311">
        <v>2.5983918385162806E-2</v>
      </c>
      <c r="D154" s="225">
        <v>1.2072580062170173E-2</v>
      </c>
      <c r="E154" s="312">
        <v>2.1148584510581273E-2</v>
      </c>
      <c r="F154" s="311">
        <v>3.1645135475020007E-2</v>
      </c>
      <c r="G154" s="225">
        <v>1.2084897090265096E-2</v>
      </c>
      <c r="H154" s="312">
        <v>2.4137165881818405E-2</v>
      </c>
      <c r="I154" s="311">
        <v>6.0625619510845758E-3</v>
      </c>
      <c r="J154" s="225">
        <v>1.1816340310600946E-2</v>
      </c>
      <c r="K154" s="312">
        <v>7.5269371552301899E-3</v>
      </c>
      <c r="L154" s="313">
        <v>1.3907888736890105E-2</v>
      </c>
      <c r="M154" s="311">
        <v>4.0834845735027221E-2</v>
      </c>
      <c r="N154" s="225">
        <v>1.5536723163841809E-2</v>
      </c>
      <c r="O154" s="312">
        <v>3.4684065934065936E-2</v>
      </c>
    </row>
    <row r="155" spans="2:15" s="4" customFormat="1" hidden="1" outlineLevel="1" x14ac:dyDescent="0.25">
      <c r="B155" s="64" t="s">
        <v>111</v>
      </c>
      <c r="C155" s="311">
        <v>2.1465354825204102E-2</v>
      </c>
      <c r="D155" s="225">
        <v>1.4886423884378894E-2</v>
      </c>
      <c r="E155" s="312">
        <v>1.8977668889276537E-2</v>
      </c>
      <c r="F155" s="311">
        <v>2.5784715593239374E-2</v>
      </c>
      <c r="G155" s="225">
        <v>1.5036833630232359E-2</v>
      </c>
      <c r="H155" s="312">
        <v>2.1278954869048822E-2</v>
      </c>
      <c r="I155" s="311">
        <v>4.6489705850847312E-3</v>
      </c>
      <c r="J155" s="225">
        <v>1.2605556235466895E-2</v>
      </c>
      <c r="K155" s="312">
        <v>6.712261381488123E-3</v>
      </c>
      <c r="L155" s="313">
        <v>1.7734316731582E-2</v>
      </c>
      <c r="M155" s="311">
        <v>5.1587301587301584E-2</v>
      </c>
      <c r="N155" s="225">
        <v>6.7647058823529407E-2</v>
      </c>
      <c r="O155" s="312">
        <v>5.3904923599320885E-2</v>
      </c>
    </row>
    <row r="156" spans="2:15" s="4" customFormat="1" hidden="1" outlineLevel="1" x14ac:dyDescent="0.25">
      <c r="B156" s="64" t="s">
        <v>112</v>
      </c>
      <c r="C156" s="311">
        <v>2.2742924330225917E-2</v>
      </c>
      <c r="D156" s="225">
        <v>1.7053418470643202E-2</v>
      </c>
      <c r="E156" s="312">
        <v>2.0507643201680588E-2</v>
      </c>
      <c r="F156" s="311">
        <v>2.6107920922281154E-2</v>
      </c>
      <c r="G156" s="225">
        <v>1.7170458819104926E-2</v>
      </c>
      <c r="H156" s="312">
        <v>2.2289395590325025E-2</v>
      </c>
      <c r="I156" s="311">
        <v>7.6917547264754513E-3</v>
      </c>
      <c r="J156" s="225">
        <v>1.5733944954128439E-2</v>
      </c>
      <c r="K156" s="312">
        <v>9.9555808067765088E-3</v>
      </c>
      <c r="L156" s="313">
        <v>2.1851113326686607E-2</v>
      </c>
      <c r="M156" s="311">
        <v>6.595174262734585E-2</v>
      </c>
      <c r="N156" s="225">
        <v>3.0581039755351681E-2</v>
      </c>
      <c r="O156" s="312">
        <v>5.6768558951965066E-2</v>
      </c>
    </row>
    <row r="157" spans="2:15" s="4" customFormat="1" hidden="1" outlineLevel="1" x14ac:dyDescent="0.25">
      <c r="B157" s="64" t="s">
        <v>113</v>
      </c>
      <c r="C157" s="311">
        <v>3.5251892499974888E-2</v>
      </c>
      <c r="D157" s="225">
        <v>3.6270201040542911E-2</v>
      </c>
      <c r="E157" s="312">
        <v>3.5645476019307794E-2</v>
      </c>
      <c r="F157" s="311">
        <v>4.2453290296264108E-2</v>
      </c>
      <c r="G157" s="225">
        <v>3.7367324189405318E-2</v>
      </c>
      <c r="H157" s="312">
        <v>4.0304040388524497E-2</v>
      </c>
      <c r="I157" s="311">
        <v>9.4454315907603111E-3</v>
      </c>
      <c r="J157" s="225">
        <v>2.9141932002158661E-2</v>
      </c>
      <c r="K157" s="312">
        <v>1.4514896867838044E-2</v>
      </c>
      <c r="L157" s="313">
        <v>3.77134724857685E-2</v>
      </c>
      <c r="M157" s="311">
        <v>5.4844606946983544E-2</v>
      </c>
      <c r="N157" s="225">
        <v>1.0332950631458095E-2</v>
      </c>
      <c r="O157" s="312">
        <v>2.7503526093088856E-2</v>
      </c>
    </row>
    <row r="158" spans="2:15" s="4" customFormat="1" hidden="1" outlineLevel="1" x14ac:dyDescent="0.25">
      <c r="B158" s="64" t="s">
        <v>114</v>
      </c>
      <c r="C158" s="311">
        <v>2.5245583236843089E-2</v>
      </c>
      <c r="D158" s="225">
        <v>1.5250714979055511E-2</v>
      </c>
      <c r="E158" s="312">
        <v>2.1603348281584212E-2</v>
      </c>
      <c r="F158" s="311">
        <v>2.9025156770166847E-2</v>
      </c>
      <c r="G158" s="225">
        <v>1.5225990343784539E-2</v>
      </c>
      <c r="H158" s="312">
        <v>2.3467813018867374E-2</v>
      </c>
      <c r="I158" s="311">
        <v>8.7362737365770798E-3</v>
      </c>
      <c r="J158" s="225">
        <v>1.5989428477039973E-2</v>
      </c>
      <c r="K158" s="312">
        <v>1.0436021305586523E-2</v>
      </c>
      <c r="L158" s="313">
        <v>2.3613108302429426E-2</v>
      </c>
      <c r="M158" s="311">
        <v>8.5817524841915085E-2</v>
      </c>
      <c r="N158" s="225">
        <v>5.9665871121718375E-3</v>
      </c>
      <c r="O158" s="312">
        <v>5.1413881748071981E-2</v>
      </c>
    </row>
    <row r="159" spans="2:15" s="4" customFormat="1" hidden="1" outlineLevel="1" x14ac:dyDescent="0.25">
      <c r="B159" s="64" t="s">
        <v>115</v>
      </c>
      <c r="C159" s="311">
        <v>1.8876199436225184E-2</v>
      </c>
      <c r="D159" s="225">
        <v>1.3513666973279279E-2</v>
      </c>
      <c r="E159" s="312">
        <v>1.6817949025291212E-2</v>
      </c>
      <c r="F159" s="311">
        <v>2.0691456779447268E-2</v>
      </c>
      <c r="G159" s="225">
        <v>1.2544480557018614E-2</v>
      </c>
      <c r="H159" s="312">
        <v>1.7333403934235259E-2</v>
      </c>
      <c r="I159" s="311">
        <v>1.0180160625135663E-2</v>
      </c>
      <c r="J159" s="225">
        <v>1.9524793388429752E-2</v>
      </c>
      <c r="K159" s="312">
        <v>1.294513220235366E-2</v>
      </c>
      <c r="L159" s="313">
        <v>1.7569982132221561E-2</v>
      </c>
      <c r="M159" s="311">
        <v>3.1379025598678778E-2</v>
      </c>
      <c r="N159" s="225">
        <v>4.5708955223880597E-2</v>
      </c>
      <c r="O159" s="312">
        <v>3.8107752956636008E-2</v>
      </c>
    </row>
    <row r="160" spans="2:15" s="4" customFormat="1" hidden="1" outlineLevel="1" x14ac:dyDescent="0.25">
      <c r="B160" s="64" t="s">
        <v>116</v>
      </c>
      <c r="C160" s="311">
        <v>1.7560253109587767E-2</v>
      </c>
      <c r="D160" s="225">
        <v>9.1893432112836581E-3</v>
      </c>
      <c r="E160" s="312">
        <v>1.4425338927558025E-2</v>
      </c>
      <c r="F160" s="311">
        <v>2.0015520752496081E-2</v>
      </c>
      <c r="G160" s="225">
        <v>9.4565573472136285E-3</v>
      </c>
      <c r="H160" s="312">
        <v>1.56118117838514E-2</v>
      </c>
      <c r="I160" s="311">
        <v>6.6285207720514164E-3</v>
      </c>
      <c r="J160" s="225">
        <v>6.5040650406504065E-3</v>
      </c>
      <c r="K160" s="312">
        <v>6.5981957820309646E-3</v>
      </c>
      <c r="L160" s="313">
        <v>2.0675577796799894E-2</v>
      </c>
      <c r="M160" s="311">
        <v>3.9449541284403672E-2</v>
      </c>
      <c r="N160" s="225">
        <v>1.5051740357478834E-2</v>
      </c>
      <c r="O160" s="312">
        <v>2.740362285183465E-2</v>
      </c>
    </row>
    <row r="161" spans="2:15" s="4" customFormat="1" hidden="1" outlineLevel="1" x14ac:dyDescent="0.25">
      <c r="B161" s="64" t="s">
        <v>117</v>
      </c>
      <c r="C161" s="311">
        <v>1.8194344282439396E-2</v>
      </c>
      <c r="D161" s="225">
        <v>1.7933192167685755E-2</v>
      </c>
      <c r="E161" s="312">
        <v>1.8088885579572122E-2</v>
      </c>
      <c r="F161" s="311">
        <v>2.0379134247747385E-2</v>
      </c>
      <c r="G161" s="225">
        <v>1.8553520026180634E-2</v>
      </c>
      <c r="H161" s="312">
        <v>1.9567373653982076E-2</v>
      </c>
      <c r="I161" s="311">
        <v>7.5468551295682449E-3</v>
      </c>
      <c r="J161" s="225">
        <v>1.351813826146475E-2</v>
      </c>
      <c r="K161" s="312">
        <v>9.1451777889738767E-3</v>
      </c>
      <c r="L161" s="313">
        <v>2.6696687037632678E-2</v>
      </c>
      <c r="M161" s="311">
        <v>1.3732833957553059E-2</v>
      </c>
      <c r="N161" s="225">
        <v>0</v>
      </c>
      <c r="O161" s="312">
        <v>6.610576923076923E-3</v>
      </c>
    </row>
    <row r="162" spans="2:15" s="4" customFormat="1" ht="15.75" collapsed="1" x14ac:dyDescent="0.25">
      <c r="B162" s="117">
        <v>2011</v>
      </c>
      <c r="C162" s="308">
        <v>2.6564968198591013E-2</v>
      </c>
      <c r="D162" s="125">
        <v>1.6740007613247052E-2</v>
      </c>
      <c r="E162" s="309">
        <v>2.281363737046779E-2</v>
      </c>
      <c r="F162" s="308">
        <v>3.1298620528775897E-2</v>
      </c>
      <c r="G162" s="125">
        <v>1.705949933590771E-2</v>
      </c>
      <c r="H162" s="309">
        <v>2.5333519524826469E-2</v>
      </c>
      <c r="I162" s="308">
        <v>7.4132777752856406E-3</v>
      </c>
      <c r="J162" s="125">
        <v>1.4418995259445544E-2</v>
      </c>
      <c r="K162" s="309">
        <v>9.2754330324469388E-3</v>
      </c>
      <c r="L162" s="310">
        <v>2.361711336343611E-2</v>
      </c>
      <c r="M162" s="308">
        <v>5.4809052333804807E-2</v>
      </c>
      <c r="N162" s="125">
        <v>1.2687893971229998E-2</v>
      </c>
      <c r="O162" s="309">
        <v>3.8607398197078022E-2</v>
      </c>
    </row>
    <row r="163" spans="2:15" s="4" customFormat="1" hidden="1" outlineLevel="1" x14ac:dyDescent="0.25">
      <c r="B163" s="64" t="s">
        <v>106</v>
      </c>
      <c r="C163" s="311">
        <v>3.179733064897107E-2</v>
      </c>
      <c r="D163" s="225">
        <v>1.6450494413766534E-2</v>
      </c>
      <c r="E163" s="312">
        <v>2.5544361220917911E-2</v>
      </c>
      <c r="F163" s="311">
        <v>3.9423128795008124E-2</v>
      </c>
      <c r="G163" s="225">
        <v>1.7602545232891783E-2</v>
      </c>
      <c r="H163" s="312">
        <v>2.9682403262575617E-2</v>
      </c>
      <c r="I163" s="311">
        <v>5.9658320527885746E-3</v>
      </c>
      <c r="J163" s="225">
        <v>9.418847404961888E-3</v>
      </c>
      <c r="K163" s="312">
        <v>7.062560717975605E-3</v>
      </c>
      <c r="L163" s="313">
        <v>2.1383075523202913E-2</v>
      </c>
      <c r="M163" s="311">
        <v>3.5489667565139264E-2</v>
      </c>
      <c r="N163" s="225">
        <v>0</v>
      </c>
      <c r="O163" s="312">
        <v>2.7787548364403798E-2</v>
      </c>
    </row>
    <row r="164" spans="2:15" s="4" customFormat="1" hidden="1" outlineLevel="1" x14ac:dyDescent="0.25">
      <c r="B164" s="64" t="s">
        <v>107</v>
      </c>
      <c r="C164" s="311">
        <v>2.9039136979427997E-2</v>
      </c>
      <c r="D164" s="225">
        <v>1.3517299820270483E-2</v>
      </c>
      <c r="E164" s="312">
        <v>2.2892893190852585E-2</v>
      </c>
      <c r="F164" s="311">
        <v>3.6210830829083385E-2</v>
      </c>
      <c r="G164" s="225">
        <v>1.4227706254524851E-2</v>
      </c>
      <c r="H164" s="312">
        <v>2.6493199290360734E-2</v>
      </c>
      <c r="I164" s="311">
        <v>6.2131811487481587E-3</v>
      </c>
      <c r="J164" s="225">
        <v>9.3969377038306337E-3</v>
      </c>
      <c r="K164" s="312">
        <v>7.1490080751295754E-3</v>
      </c>
      <c r="L164" s="313">
        <v>1.8931024186324277E-2</v>
      </c>
      <c r="M164" s="311">
        <v>3.3193437619229299E-2</v>
      </c>
      <c r="N164" s="225">
        <v>0</v>
      </c>
      <c r="O164" s="312">
        <v>2.2985468956406869E-2</v>
      </c>
    </row>
    <row r="165" spans="2:15" s="4" customFormat="1" hidden="1" outlineLevel="1" x14ac:dyDescent="0.25">
      <c r="B165" s="64" t="s">
        <v>108</v>
      </c>
      <c r="C165" s="311">
        <v>2.1744113834624698E-2</v>
      </c>
      <c r="D165" s="225">
        <v>1.0204702190544535E-2</v>
      </c>
      <c r="E165" s="312">
        <v>1.7051594985668748E-2</v>
      </c>
      <c r="F165" s="311">
        <v>2.6529932291637255E-2</v>
      </c>
      <c r="G165" s="225">
        <v>1.0971852977170106E-2</v>
      </c>
      <c r="H165" s="312">
        <v>1.9601271670869027E-2</v>
      </c>
      <c r="I165" s="311">
        <v>4.5187626885546507E-3</v>
      </c>
      <c r="J165" s="225">
        <v>5.6070325492991206E-3</v>
      </c>
      <c r="K165" s="312">
        <v>4.8613396356238965E-3</v>
      </c>
      <c r="L165" s="313">
        <v>1.3928914505283382E-2</v>
      </c>
      <c r="M165" s="311">
        <v>4.4290938642828119E-2</v>
      </c>
      <c r="N165" s="225">
        <v>0</v>
      </c>
      <c r="O165" s="312">
        <v>2.9716466739367502E-2</v>
      </c>
    </row>
    <row r="166" spans="2:15" s="4" customFormat="1" hidden="1" outlineLevel="1" x14ac:dyDescent="0.25">
      <c r="B166" s="64" t="s">
        <v>109</v>
      </c>
      <c r="C166" s="311">
        <v>1.5960486885600419E-2</v>
      </c>
      <c r="D166" s="225">
        <v>7.3595481579735566E-3</v>
      </c>
      <c r="E166" s="312">
        <v>1.2630487825080642E-2</v>
      </c>
      <c r="F166" s="311">
        <v>1.8109842107658005E-2</v>
      </c>
      <c r="G166" s="225">
        <v>7.6518076518076522E-3</v>
      </c>
      <c r="H166" s="312">
        <v>1.3731362584976032E-2</v>
      </c>
      <c r="I166" s="311">
        <v>5.6670140698280354E-3</v>
      </c>
      <c r="J166" s="225">
        <v>5.3782182162242917E-3</v>
      </c>
      <c r="K166" s="312">
        <v>5.5793277590456174E-3</v>
      </c>
      <c r="L166" s="313">
        <v>1.4211988884477967E-2</v>
      </c>
      <c r="M166" s="311">
        <v>4.4258373205741629E-2</v>
      </c>
      <c r="N166" s="225">
        <v>5.6285178236397749E-3</v>
      </c>
      <c r="O166" s="312">
        <v>3.2736429770565192E-2</v>
      </c>
    </row>
    <row r="167" spans="2:15" s="4" customFormat="1" hidden="1" outlineLevel="1" x14ac:dyDescent="0.25">
      <c r="B167" s="64" t="s">
        <v>110</v>
      </c>
      <c r="C167" s="311">
        <v>1.6500306434262351E-2</v>
      </c>
      <c r="D167" s="225">
        <v>1.0846461615403851E-2</v>
      </c>
      <c r="E167" s="312">
        <v>1.4497767764470782E-2</v>
      </c>
      <c r="F167" s="311">
        <v>1.8895800039090794E-2</v>
      </c>
      <c r="G167" s="225">
        <v>1.0722645227543969E-2</v>
      </c>
      <c r="H167" s="312">
        <v>1.5763553784352031E-2</v>
      </c>
      <c r="I167" s="311">
        <v>6.4814395141186603E-3</v>
      </c>
      <c r="J167" s="225">
        <v>8.8903170522707797E-3</v>
      </c>
      <c r="K167" s="312">
        <v>7.1976814548234021E-3</v>
      </c>
      <c r="L167" s="313">
        <v>1.2089949222213266E-2</v>
      </c>
      <c r="M167" s="311">
        <v>4.4686840253342713E-2</v>
      </c>
      <c r="N167" s="225">
        <v>5.2195526097763047E-2</v>
      </c>
      <c r="O167" s="312">
        <v>4.6925166707829091E-2</v>
      </c>
    </row>
    <row r="168" spans="2:15" s="4" customFormat="1" hidden="1" outlineLevel="1" x14ac:dyDescent="0.25">
      <c r="B168" s="64" t="s">
        <v>111</v>
      </c>
      <c r="C168" s="311">
        <v>1.7846854924995562E-2</v>
      </c>
      <c r="D168" s="225">
        <v>1.235339024220973E-2</v>
      </c>
      <c r="E168" s="312">
        <v>1.5735725163558194E-2</v>
      </c>
      <c r="F168" s="311">
        <v>2.1180959194014724E-2</v>
      </c>
      <c r="G168" s="225">
        <v>1.2213153783822166E-2</v>
      </c>
      <c r="H168" s="312">
        <v>1.7446391049636113E-2</v>
      </c>
      <c r="I168" s="311">
        <v>5.463670824421338E-3</v>
      </c>
      <c r="J168" s="225">
        <v>1.3358538122243226E-2</v>
      </c>
      <c r="K168" s="312">
        <v>8.1097063047334775E-3</v>
      </c>
      <c r="L168" s="313">
        <v>1.3247121905062293E-2</v>
      </c>
      <c r="M168" s="311">
        <v>4.3993759750390014E-2</v>
      </c>
      <c r="N168" s="225">
        <v>0</v>
      </c>
      <c r="O168" s="312">
        <v>3.7272006344171292E-2</v>
      </c>
    </row>
    <row r="169" spans="2:15" s="4" customFormat="1" hidden="1" outlineLevel="1" x14ac:dyDescent="0.25">
      <c r="B169" s="64" t="s">
        <v>112</v>
      </c>
      <c r="C169" s="311">
        <v>1.8320795007809729E-2</v>
      </c>
      <c r="D169" s="225">
        <v>1.8495743938132702E-2</v>
      </c>
      <c r="E169" s="312">
        <v>1.8392984959856758E-2</v>
      </c>
      <c r="F169" s="311">
        <v>2.0846934102446677E-2</v>
      </c>
      <c r="G169" s="225">
        <v>1.9200058514464043E-2</v>
      </c>
      <c r="H169" s="312">
        <v>2.0115347124444925E-2</v>
      </c>
      <c r="I169" s="311">
        <v>5.1299663010581894E-3</v>
      </c>
      <c r="J169" s="225">
        <v>1.335132117603275E-2</v>
      </c>
      <c r="K169" s="312">
        <v>7.7256370713079236E-3</v>
      </c>
      <c r="L169" s="313">
        <v>1.8188672132692488E-2</v>
      </c>
      <c r="M169" s="311">
        <v>5.585516178736518E-2</v>
      </c>
      <c r="N169" s="225">
        <v>1.0819165378670788E-2</v>
      </c>
      <c r="O169" s="312">
        <v>4.6870181930311443E-2</v>
      </c>
    </row>
    <row r="170" spans="2:15" s="4" customFormat="1" hidden="1" outlineLevel="1" x14ac:dyDescent="0.25">
      <c r="B170" s="64" t="s">
        <v>113</v>
      </c>
      <c r="C170" s="311">
        <v>3.1301843236641654E-2</v>
      </c>
      <c r="D170" s="225">
        <v>3.4872341829217335E-2</v>
      </c>
      <c r="E170" s="312">
        <v>3.2697904978095348E-2</v>
      </c>
      <c r="F170" s="311">
        <v>3.6524577697611554E-2</v>
      </c>
      <c r="G170" s="225">
        <v>3.5623522552269173E-2</v>
      </c>
      <c r="H170" s="312">
        <v>3.6143868556066105E-2</v>
      </c>
      <c r="I170" s="311">
        <v>8.4146450631098386E-3</v>
      </c>
      <c r="J170" s="225">
        <v>3.0243775257463173E-2</v>
      </c>
      <c r="K170" s="312">
        <v>1.4784196378759447E-2</v>
      </c>
      <c r="L170" s="313">
        <v>4.3109612830728367E-2</v>
      </c>
      <c r="M170" s="311">
        <v>4.9524762381190593E-2</v>
      </c>
      <c r="N170" s="225">
        <v>2.3853211009174313E-2</v>
      </c>
      <c r="O170" s="312">
        <v>4.0466170281644544E-2</v>
      </c>
    </row>
    <row r="171" spans="2:15" s="4" customFormat="1" hidden="1" outlineLevel="1" x14ac:dyDescent="0.25">
      <c r="B171" s="64" t="s">
        <v>114</v>
      </c>
      <c r="C171" s="311">
        <v>2.1496794565943455E-2</v>
      </c>
      <c r="D171" s="225">
        <v>1.1575412951542512E-2</v>
      </c>
      <c r="E171" s="312">
        <v>1.7864950106276794E-2</v>
      </c>
      <c r="F171" s="311">
        <v>2.4797189690164489E-2</v>
      </c>
      <c r="G171" s="225">
        <v>1.1689055503488492E-2</v>
      </c>
      <c r="H171" s="312">
        <v>1.9573464468628853E-2</v>
      </c>
      <c r="I171" s="311">
        <v>4.8541445148166983E-3</v>
      </c>
      <c r="J171" s="225">
        <v>1.1067374065833762E-2</v>
      </c>
      <c r="K171" s="312">
        <v>6.6457205836390259E-3</v>
      </c>
      <c r="L171" s="313">
        <v>1.8458301453710788E-2</v>
      </c>
      <c r="M171" s="311">
        <v>8.2844321712115976E-2</v>
      </c>
      <c r="N171" s="225">
        <v>0</v>
      </c>
      <c r="O171" s="312">
        <v>7.36422215403498E-2</v>
      </c>
    </row>
    <row r="172" spans="2:15" s="4" customFormat="1" hidden="1" outlineLevel="1" x14ac:dyDescent="0.25">
      <c r="B172" s="64" t="s">
        <v>115</v>
      </c>
      <c r="C172" s="311">
        <v>1.1453358389102226E-2</v>
      </c>
      <c r="D172" s="225">
        <v>8.5249572535155554E-3</v>
      </c>
      <c r="E172" s="312">
        <v>1.0343467702320305E-2</v>
      </c>
      <c r="F172" s="311">
        <v>1.1921699689663404E-2</v>
      </c>
      <c r="G172" s="225">
        <v>7.517385257301808E-3</v>
      </c>
      <c r="H172" s="312">
        <v>1.0128803963198868E-2</v>
      </c>
      <c r="I172" s="311">
        <v>5.1793865146749288E-3</v>
      </c>
      <c r="J172" s="225">
        <v>1.0641058915131067E-2</v>
      </c>
      <c r="K172" s="312">
        <v>6.8889322155065965E-3</v>
      </c>
      <c r="L172" s="313">
        <v>1.4764133957508103E-2</v>
      </c>
      <c r="M172" s="311">
        <v>4.4682017543859649E-2</v>
      </c>
      <c r="N172" s="225">
        <v>9.0125391849529779E-2</v>
      </c>
      <c r="O172" s="312">
        <v>5.6458164094232328E-2</v>
      </c>
    </row>
    <row r="173" spans="2:15" s="4" customFormat="1" hidden="1" outlineLevel="1" x14ac:dyDescent="0.25">
      <c r="B173" s="64" t="s">
        <v>116</v>
      </c>
      <c r="C173" s="311">
        <v>1.8225735617039964E-2</v>
      </c>
      <c r="D173" s="225">
        <v>1.225043952675013E-2</v>
      </c>
      <c r="E173" s="312">
        <v>1.5817909988679883E-2</v>
      </c>
      <c r="F173" s="311">
        <v>1.9980730409249404E-2</v>
      </c>
      <c r="G173" s="225">
        <v>1.253563309638076E-2</v>
      </c>
      <c r="H173" s="312">
        <v>1.6684082535239172E-2</v>
      </c>
      <c r="I173" s="311">
        <v>7.4087500283209103E-3</v>
      </c>
      <c r="J173" s="225">
        <v>1.0493282337942533E-2</v>
      </c>
      <c r="K173" s="312">
        <v>8.3835675876710418E-3</v>
      </c>
      <c r="L173" s="313">
        <v>1.9438731506667552E-2</v>
      </c>
      <c r="M173" s="311">
        <v>6.5634674922600625E-2</v>
      </c>
      <c r="N173" s="225">
        <v>8.027522935779817E-3</v>
      </c>
      <c r="O173" s="312">
        <v>5.3388590931253047E-2</v>
      </c>
    </row>
    <row r="174" spans="2:15" s="4" customFormat="1" hidden="1" outlineLevel="1" x14ac:dyDescent="0.25">
      <c r="B174" s="64" t="s">
        <v>117</v>
      </c>
      <c r="C174" s="311">
        <v>2.2840032438502005E-2</v>
      </c>
      <c r="D174" s="225">
        <v>1.5450591930417975E-2</v>
      </c>
      <c r="E174" s="312">
        <v>1.9826853687671637E-2</v>
      </c>
      <c r="F174" s="311">
        <v>2.6700829343941742E-2</v>
      </c>
      <c r="G174" s="225">
        <v>1.570034765055512E-2</v>
      </c>
      <c r="H174" s="312">
        <v>2.1806115193173738E-2</v>
      </c>
      <c r="I174" s="311">
        <v>6.9222343921139101E-3</v>
      </c>
      <c r="J174" s="225">
        <v>1.4521874143757421E-2</v>
      </c>
      <c r="K174" s="312">
        <v>9.3859181618996864E-3</v>
      </c>
      <c r="L174" s="313">
        <v>2.156454491374182E-2</v>
      </c>
      <c r="M174" s="311">
        <v>3.9586410635155098E-2</v>
      </c>
      <c r="N174" s="225">
        <v>0</v>
      </c>
      <c r="O174" s="312">
        <v>3.0628571428571429E-2</v>
      </c>
    </row>
    <row r="175" spans="2:15" s="4" customFormat="1" ht="15.75" collapsed="1" x14ac:dyDescent="0.25">
      <c r="B175" s="117">
        <v>2010</v>
      </c>
      <c r="C175" s="308">
        <v>2.1297327725835705E-2</v>
      </c>
      <c r="D175" s="125">
        <v>1.4703272277028983E-2</v>
      </c>
      <c r="E175" s="309">
        <v>1.871349991979426E-2</v>
      </c>
      <c r="F175" s="308">
        <v>2.4861823215517609E-2</v>
      </c>
      <c r="G175" s="125">
        <v>1.5049316873595028E-2</v>
      </c>
      <c r="H175" s="309">
        <v>2.0677183628403928E-2</v>
      </c>
      <c r="I175" s="308">
        <v>6.0634668377389303E-3</v>
      </c>
      <c r="J175" s="125">
        <v>1.2151972865474245E-2</v>
      </c>
      <c r="K175" s="309">
        <v>7.9475749513580728E-3</v>
      </c>
      <c r="L175" s="310">
        <v>1.8622992158401575E-2</v>
      </c>
      <c r="M175" s="308">
        <v>4.8991611636623238E-2</v>
      </c>
      <c r="N175" s="125">
        <v>2.0223907547851208E-2</v>
      </c>
      <c r="O175" s="309">
        <v>4.1862442386002598E-2</v>
      </c>
    </row>
    <row r="176" spans="2:15" s="4" customFormat="1" hidden="1" outlineLevel="1" x14ac:dyDescent="0.25">
      <c r="B176" s="64" t="s">
        <v>106</v>
      </c>
      <c r="C176" s="311">
        <v>3.5596314734474548E-2</v>
      </c>
      <c r="D176" s="225">
        <v>1.3958908018643584E-2</v>
      </c>
      <c r="E176" s="312">
        <v>2.6036823996007669E-2</v>
      </c>
      <c r="F176" s="311">
        <v>4.4586316858453157E-2</v>
      </c>
      <c r="G176" s="225">
        <v>1.4420521458205339E-2</v>
      </c>
      <c r="H176" s="312">
        <v>2.9993788861358034E-2</v>
      </c>
      <c r="I176" s="311">
        <v>7.2176786258289789E-3</v>
      </c>
      <c r="J176" s="225">
        <v>1.1614870622000987E-2</v>
      </c>
      <c r="K176" s="312">
        <v>8.7268361755833274E-3</v>
      </c>
      <c r="L176" s="313">
        <v>2.1665438467207074E-2</v>
      </c>
      <c r="M176" s="311">
        <v>4.1666666666666664E-2</v>
      </c>
      <c r="N176" s="225">
        <v>0</v>
      </c>
      <c r="O176" s="312">
        <v>2.5678650036683785E-2</v>
      </c>
    </row>
    <row r="177" spans="2:15" s="4" customFormat="1" hidden="1" outlineLevel="1" x14ac:dyDescent="0.25">
      <c r="B177" s="64" t="s">
        <v>107</v>
      </c>
      <c r="C177" s="311">
        <v>2.9012762041748002E-2</v>
      </c>
      <c r="D177" s="225">
        <v>1.00423584701481E-2</v>
      </c>
      <c r="E177" s="312">
        <v>2.1056480852321945E-2</v>
      </c>
      <c r="F177" s="311">
        <v>3.6867733280333895E-2</v>
      </c>
      <c r="G177" s="225">
        <v>1.0272622350301441E-2</v>
      </c>
      <c r="H177" s="312">
        <v>2.4522054541521773E-2</v>
      </c>
      <c r="I177" s="311">
        <v>6.2057702776265652E-3</v>
      </c>
      <c r="J177" s="225">
        <v>9.1265290519877678E-3</v>
      </c>
      <c r="K177" s="312">
        <v>7.1200993223939088E-3</v>
      </c>
      <c r="L177" s="313">
        <v>1.4698128130767202E-2</v>
      </c>
      <c r="M177" s="311">
        <v>2.8944381384790011E-2</v>
      </c>
      <c r="N177" s="225">
        <v>0</v>
      </c>
      <c r="O177" s="312">
        <v>1.6710353866317168E-2</v>
      </c>
    </row>
    <row r="178" spans="2:15" s="4" customFormat="1" hidden="1" outlineLevel="1" x14ac:dyDescent="0.25">
      <c r="B178" s="64" t="s">
        <v>108</v>
      </c>
      <c r="C178" s="311">
        <v>2.3356059322218022E-2</v>
      </c>
      <c r="D178" s="225">
        <v>6.6843205574912889E-3</v>
      </c>
      <c r="E178" s="312">
        <v>1.6053410433984196E-2</v>
      </c>
      <c r="F178" s="311">
        <v>2.8935746869843734E-2</v>
      </c>
      <c r="G178" s="225">
        <v>6.8680236375574522E-3</v>
      </c>
      <c r="H178" s="312">
        <v>1.8338441358608598E-2</v>
      </c>
      <c r="I178" s="311">
        <v>4.9502873683768935E-3</v>
      </c>
      <c r="J178" s="225">
        <v>5.7731798984850249E-3</v>
      </c>
      <c r="K178" s="312">
        <v>5.2393070506103452E-3</v>
      </c>
      <c r="L178" s="313">
        <v>1.9741886020955789E-2</v>
      </c>
      <c r="M178" s="311">
        <v>3.0627871362940276E-2</v>
      </c>
      <c r="N178" s="225">
        <v>3.1595576619273301E-3</v>
      </c>
      <c r="O178" s="312">
        <v>1.9844961240310079E-2</v>
      </c>
    </row>
    <row r="179" spans="2:15" s="4" customFormat="1" hidden="1" outlineLevel="1" x14ac:dyDescent="0.25">
      <c r="B179" s="64" t="s">
        <v>109</v>
      </c>
      <c r="C179" s="311">
        <v>1.8671018627551706E-2</v>
      </c>
      <c r="D179" s="225">
        <v>9.5970102319731018E-3</v>
      </c>
      <c r="E179" s="312">
        <v>1.508496044738666E-2</v>
      </c>
      <c r="F179" s="311">
        <v>2.2749811682716538E-2</v>
      </c>
      <c r="G179" s="225">
        <v>1.0164179533626614E-2</v>
      </c>
      <c r="H179" s="312">
        <v>1.7339986713837692E-2</v>
      </c>
      <c r="I179" s="311">
        <v>5.5661399379879715E-3</v>
      </c>
      <c r="J179" s="225">
        <v>6.351758793969849E-3</v>
      </c>
      <c r="K179" s="312">
        <v>5.815362248606736E-3</v>
      </c>
      <c r="L179" s="313">
        <v>1.2539184952978056E-2</v>
      </c>
      <c r="M179" s="311">
        <v>3.3854166666666664E-2</v>
      </c>
      <c r="N179" s="225">
        <v>1.0924981791697014E-2</v>
      </c>
      <c r="O179" s="312">
        <v>2.4293956878226542E-2</v>
      </c>
    </row>
    <row r="180" spans="2:15" s="4" customFormat="1" hidden="1" outlineLevel="1" x14ac:dyDescent="0.25">
      <c r="B180" s="64" t="s">
        <v>110</v>
      </c>
      <c r="C180" s="311">
        <v>1.5042927152805925E-2</v>
      </c>
      <c r="D180" s="225">
        <v>8.6273567550926942E-3</v>
      </c>
      <c r="E180" s="312">
        <v>1.2603734587902128E-2</v>
      </c>
      <c r="F180" s="311">
        <v>1.8271125989425274E-2</v>
      </c>
      <c r="G180" s="225">
        <v>9.4070746974042607E-3</v>
      </c>
      <c r="H180" s="312">
        <v>1.4640417601010754E-2</v>
      </c>
      <c r="I180" s="311">
        <v>3.7148164023431919E-3</v>
      </c>
      <c r="J180" s="225">
        <v>4.9720906233875883E-3</v>
      </c>
      <c r="K180" s="312">
        <v>4.1381706758485621E-3</v>
      </c>
      <c r="L180" s="313">
        <v>9.9450794122012773E-3</v>
      </c>
      <c r="M180" s="311">
        <v>3.06178239475123E-2</v>
      </c>
      <c r="N180" s="225">
        <v>0</v>
      </c>
      <c r="O180" s="312">
        <v>1.9879304224352148E-2</v>
      </c>
    </row>
    <row r="181" spans="2:15" s="4" customFormat="1" hidden="1" outlineLevel="1" x14ac:dyDescent="0.25">
      <c r="B181" s="64" t="s">
        <v>111</v>
      </c>
      <c r="C181" s="311">
        <v>1.835154294270407E-2</v>
      </c>
      <c r="D181" s="225">
        <v>1.0033567645784213E-2</v>
      </c>
      <c r="E181" s="312">
        <v>1.5114703679778654E-2</v>
      </c>
      <c r="F181" s="311">
        <v>2.2281834400790644E-2</v>
      </c>
      <c r="G181" s="225">
        <v>1.0557036823520934E-2</v>
      </c>
      <c r="H181" s="312">
        <v>1.7403818046904863E-2</v>
      </c>
      <c r="I181" s="311">
        <v>4.6421841246495378E-3</v>
      </c>
      <c r="J181" s="225">
        <v>7.4647944155267721E-3</v>
      </c>
      <c r="K181" s="312">
        <v>5.6664275151177947E-3</v>
      </c>
      <c r="L181" s="313">
        <v>1.5450980392156862E-2</v>
      </c>
      <c r="M181" s="311">
        <v>3.1307550644567222E-2</v>
      </c>
      <c r="N181" s="225">
        <v>2.616279069767442E-2</v>
      </c>
      <c r="O181" s="312">
        <v>3.0410542321338063E-2</v>
      </c>
    </row>
    <row r="182" spans="2:15" s="4" customFormat="1" hidden="1" outlineLevel="1" x14ac:dyDescent="0.25">
      <c r="B182" s="64" t="s">
        <v>112</v>
      </c>
      <c r="C182" s="311">
        <v>1.7364577827372212E-2</v>
      </c>
      <c r="D182" s="225">
        <v>1.4335253649532972E-2</v>
      </c>
      <c r="E182" s="312">
        <v>1.6117182371975725E-2</v>
      </c>
      <c r="F182" s="311">
        <v>2.0718071320519196E-2</v>
      </c>
      <c r="G182" s="225">
        <v>1.4523784271092962E-2</v>
      </c>
      <c r="H182" s="312">
        <v>1.7969039591901576E-2</v>
      </c>
      <c r="I182" s="311">
        <v>4.8952380952380949E-3</v>
      </c>
      <c r="J182" s="225">
        <v>1.3589041095890412E-2</v>
      </c>
      <c r="K182" s="312">
        <v>7.874804381846635E-3</v>
      </c>
      <c r="L182" s="313">
        <v>1.8334735071488646E-2</v>
      </c>
      <c r="M182" s="311">
        <v>2.2017409114183307E-2</v>
      </c>
      <c r="N182" s="225">
        <v>0</v>
      </c>
      <c r="O182" s="312">
        <v>1.7117834394904458E-2</v>
      </c>
    </row>
    <row r="183" spans="2:15" s="4" customFormat="1" hidden="1" outlineLevel="1" x14ac:dyDescent="0.25">
      <c r="B183" s="64" t="s">
        <v>113</v>
      </c>
      <c r="C183" s="311">
        <v>3.0814947488398598E-2</v>
      </c>
      <c r="D183" s="225">
        <v>3.6587094292251314E-2</v>
      </c>
      <c r="E183" s="312">
        <v>3.3252668978284758E-2</v>
      </c>
      <c r="F183" s="311">
        <v>3.8901683265463824E-2</v>
      </c>
      <c r="G183" s="225">
        <v>4.0104038099137228E-2</v>
      </c>
      <c r="H183" s="312">
        <v>3.9452140884358618E-2</v>
      </c>
      <c r="I183" s="311">
        <v>5.4766041951098427E-3</v>
      </c>
      <c r="J183" s="225">
        <v>1.8492547535957731E-2</v>
      </c>
      <c r="K183" s="312">
        <v>9.6722983273231922E-3</v>
      </c>
      <c r="L183" s="313">
        <v>3.5875016073035872E-2</v>
      </c>
      <c r="M183" s="311">
        <v>3.3281733746130034E-2</v>
      </c>
      <c r="N183" s="225">
        <v>0</v>
      </c>
      <c r="O183" s="312">
        <v>2.0534861509073542E-2</v>
      </c>
    </row>
    <row r="184" spans="2:15" s="4" customFormat="1" hidden="1" outlineLevel="1" x14ac:dyDescent="0.25">
      <c r="B184" s="64" t="s">
        <v>114</v>
      </c>
      <c r="C184" s="311">
        <v>1.8073584976244811E-2</v>
      </c>
      <c r="D184" s="225">
        <v>9.5037259735263526E-3</v>
      </c>
      <c r="E184" s="312">
        <v>1.4677567797997821E-2</v>
      </c>
      <c r="F184" s="311">
        <v>2.16262266115546E-2</v>
      </c>
      <c r="G184" s="225">
        <v>9.72151645660305E-3</v>
      </c>
      <c r="H184" s="312">
        <v>1.6495037844514341E-2</v>
      </c>
      <c r="I184" s="311">
        <v>4.2718904885532217E-3</v>
      </c>
      <c r="J184" s="225">
        <v>8.0247854131748689E-3</v>
      </c>
      <c r="K184" s="312">
        <v>5.462543708406516E-3</v>
      </c>
      <c r="L184" s="313">
        <v>1.7531241571518474E-2</v>
      </c>
      <c r="M184" s="311">
        <v>3.2804232804232801E-2</v>
      </c>
      <c r="N184" s="225">
        <v>1.4195583596214511E-2</v>
      </c>
      <c r="O184" s="312">
        <v>2.8129952456418382E-2</v>
      </c>
    </row>
    <row r="185" spans="2:15" s="4" customFormat="1" hidden="1" outlineLevel="1" x14ac:dyDescent="0.25">
      <c r="B185" s="64" t="s">
        <v>115</v>
      </c>
      <c r="C185" s="311">
        <v>1.4873836875119749E-2</v>
      </c>
      <c r="D185" s="225">
        <v>8.2531783839548505E-3</v>
      </c>
      <c r="E185" s="312">
        <v>1.2179187938874358E-2</v>
      </c>
      <c r="F185" s="311">
        <v>1.7291382871204464E-2</v>
      </c>
      <c r="G185" s="225">
        <v>8.622209062132076E-3</v>
      </c>
      <c r="H185" s="312">
        <v>1.3494947499066066E-2</v>
      </c>
      <c r="I185" s="311">
        <v>4.49698655540102E-3</v>
      </c>
      <c r="J185" s="225">
        <v>6.190131935658775E-3</v>
      </c>
      <c r="K185" s="312">
        <v>5.0710871430322347E-3</v>
      </c>
      <c r="L185" s="313">
        <v>1.3740338824264189E-2</v>
      </c>
      <c r="M185" s="311">
        <v>2.5468524747717443E-2</v>
      </c>
      <c r="N185" s="225">
        <v>0</v>
      </c>
      <c r="O185" s="312">
        <v>1.8332756831546178E-2</v>
      </c>
    </row>
    <row r="186" spans="2:15" s="4" customFormat="1" hidden="1" outlineLevel="1" x14ac:dyDescent="0.25">
      <c r="B186" s="64" t="s">
        <v>116</v>
      </c>
      <c r="C186" s="311">
        <v>1.8322027276601791E-2</v>
      </c>
      <c r="D186" s="225">
        <v>6.502722545955757E-3</v>
      </c>
      <c r="E186" s="312">
        <v>1.3663186319600217E-2</v>
      </c>
      <c r="F186" s="311">
        <v>2.2762471847715422E-2</v>
      </c>
      <c r="G186" s="225">
        <v>6.9096079496437359E-3</v>
      </c>
      <c r="H186" s="312">
        <v>1.5853620327725037E-2</v>
      </c>
      <c r="I186" s="311">
        <v>3.5744500846023688E-3</v>
      </c>
      <c r="J186" s="225">
        <v>4.2991841321022035E-3</v>
      </c>
      <c r="K186" s="312">
        <v>3.7934139249287814E-3</v>
      </c>
      <c r="L186" s="313">
        <v>1.4653323802716226E-2</v>
      </c>
      <c r="M186" s="311">
        <v>3.3455305802404599E-2</v>
      </c>
      <c r="N186" s="225">
        <v>0</v>
      </c>
      <c r="O186" s="312">
        <v>2.2775800711743774E-2</v>
      </c>
    </row>
    <row r="187" spans="2:15" s="4" customFormat="1" hidden="1" outlineLevel="1" x14ac:dyDescent="0.25">
      <c r="B187" s="64" t="s">
        <v>117</v>
      </c>
      <c r="C187" s="311">
        <v>2.1740859207945287E-2</v>
      </c>
      <c r="D187" s="225">
        <v>1.2966290239931504E-2</v>
      </c>
      <c r="E187" s="312">
        <v>1.818578407797812E-2</v>
      </c>
      <c r="F187" s="311">
        <v>2.6351033187991903E-2</v>
      </c>
      <c r="G187" s="225">
        <v>1.3341843404438567E-2</v>
      </c>
      <c r="H187" s="312">
        <v>2.0588285388244511E-2</v>
      </c>
      <c r="I187" s="311">
        <v>6.4635272391505077E-3</v>
      </c>
      <c r="J187" s="225">
        <v>1.1406351263771873E-2</v>
      </c>
      <c r="K187" s="312">
        <v>8.0794383942822436E-3</v>
      </c>
      <c r="L187" s="313">
        <v>2.0785572367415558E-2</v>
      </c>
      <c r="M187" s="311">
        <v>1.5333013895543843E-2</v>
      </c>
      <c r="N187" s="225">
        <v>0</v>
      </c>
      <c r="O187" s="312">
        <v>1.0426849136526556E-2</v>
      </c>
    </row>
    <row r="188" spans="2:15" s="4" customFormat="1" ht="15.75" collapsed="1" x14ac:dyDescent="0.25">
      <c r="B188" s="117">
        <v>2009</v>
      </c>
      <c r="C188" s="308">
        <v>2.1784053356802044E-2</v>
      </c>
      <c r="D188" s="125">
        <v>1.2828326772941212E-2</v>
      </c>
      <c r="E188" s="309">
        <v>1.8119785495590068E-2</v>
      </c>
      <c r="F188" s="308">
        <v>2.6731211374405716E-2</v>
      </c>
      <c r="G188" s="125">
        <v>1.3506515473445072E-2</v>
      </c>
      <c r="H188" s="309">
        <v>2.0842066423886748E-2</v>
      </c>
      <c r="I188" s="308">
        <v>5.1456568351504065E-3</v>
      </c>
      <c r="J188" s="125">
        <v>9.2915296806874454E-3</v>
      </c>
      <c r="K188" s="309">
        <v>6.5183368371875732E-3</v>
      </c>
      <c r="L188" s="310">
        <v>1.7269971238307466E-2</v>
      </c>
      <c r="M188" s="308">
        <v>2.9552170947942713E-2</v>
      </c>
      <c r="N188" s="125">
        <v>3.366390683286325E-3</v>
      </c>
      <c r="O188" s="309">
        <v>2.0827017522585339E-2</v>
      </c>
    </row>
    <row r="189" spans="2:15" s="4" customFormat="1" hidden="1" outlineLevel="1" x14ac:dyDescent="0.25">
      <c r="B189" s="64" t="s">
        <v>106</v>
      </c>
      <c r="C189" s="311">
        <v>3.5410015123508651E-2</v>
      </c>
      <c r="D189" s="225">
        <v>1.5340085145043592E-2</v>
      </c>
      <c r="E189" s="312">
        <v>2.6999587550366445E-2</v>
      </c>
      <c r="F189" s="311">
        <v>4.5458824636964865E-2</v>
      </c>
      <c r="G189" s="225">
        <v>1.6485981050437856E-2</v>
      </c>
      <c r="H189" s="312">
        <v>3.2124674862719818E-2</v>
      </c>
      <c r="I189" s="311">
        <v>6.8522748317797399E-3</v>
      </c>
      <c r="J189" s="225">
        <v>9.1102697586370098E-3</v>
      </c>
      <c r="K189" s="312">
        <v>7.6264654577907591E-3</v>
      </c>
      <c r="L189" s="313">
        <v>1.790130726651749E-2</v>
      </c>
      <c r="M189" s="311">
        <v>2.6347305389221556E-2</v>
      </c>
      <c r="N189" s="225">
        <v>9.7222222222222224E-3</v>
      </c>
      <c r="O189" s="312">
        <v>2.0278833967046894E-2</v>
      </c>
    </row>
    <row r="190" spans="2:15" s="4" customFormat="1" hidden="1" outlineLevel="1" x14ac:dyDescent="0.25">
      <c r="B190" s="64" t="s">
        <v>107</v>
      </c>
      <c r="C190" s="311">
        <v>2.4707970572787879E-2</v>
      </c>
      <c r="D190" s="225">
        <v>9.4840534281738671E-3</v>
      </c>
      <c r="E190" s="312">
        <v>1.8118447201457652E-2</v>
      </c>
      <c r="F190" s="311">
        <v>3.1379065827293343E-2</v>
      </c>
      <c r="G190" s="225">
        <v>9.5671456959364118E-3</v>
      </c>
      <c r="H190" s="312">
        <v>2.0811706794360913E-2</v>
      </c>
      <c r="I190" s="311">
        <v>5.2651025309440238E-3</v>
      </c>
      <c r="J190" s="225">
        <v>9.3948370715192554E-3</v>
      </c>
      <c r="K190" s="312">
        <v>6.5200617283950619E-3</v>
      </c>
      <c r="L190" s="313">
        <v>1.5241539653836218E-2</v>
      </c>
      <c r="M190" s="311">
        <v>2.5944296070202214E-2</v>
      </c>
      <c r="N190" s="225">
        <v>2.7382256297918948E-3</v>
      </c>
      <c r="O190" s="312">
        <v>1.6415561052394872E-2</v>
      </c>
    </row>
    <row r="191" spans="2:15" s="4" customFormat="1" hidden="1" outlineLevel="1" x14ac:dyDescent="0.25">
      <c r="B191" s="64" t="s">
        <v>108</v>
      </c>
      <c r="C191" s="311">
        <v>1.9157841893532871E-2</v>
      </c>
      <c r="D191" s="225">
        <v>6.5738574288808967E-3</v>
      </c>
      <c r="E191" s="312">
        <v>1.3875685665531025E-2</v>
      </c>
      <c r="F191" s="311">
        <v>2.4139399769326116E-2</v>
      </c>
      <c r="G191" s="225">
        <v>6.7921522877943171E-3</v>
      </c>
      <c r="H191" s="312">
        <v>1.6152481491141311E-2</v>
      </c>
      <c r="I191" s="311">
        <v>4.1324788884230697E-3</v>
      </c>
      <c r="J191" s="225">
        <v>5.1011222468943171E-3</v>
      </c>
      <c r="K191" s="312">
        <v>4.4549213896158376E-3</v>
      </c>
      <c r="L191" s="313">
        <v>1.7279922663283185E-2</v>
      </c>
      <c r="M191" s="311">
        <v>1.6653449643140365E-2</v>
      </c>
      <c r="N191" s="225">
        <v>1.2734990903577926E-2</v>
      </c>
      <c r="O191" s="312">
        <v>1.5104291536801727E-2</v>
      </c>
    </row>
    <row r="192" spans="2:15" s="4" customFormat="1" hidden="1" outlineLevel="1" x14ac:dyDescent="0.25">
      <c r="B192" s="64" t="s">
        <v>109</v>
      </c>
      <c r="C192" s="311">
        <v>1.7017254508787976E-2</v>
      </c>
      <c r="D192" s="225">
        <v>8.35217628423136E-3</v>
      </c>
      <c r="E192" s="312">
        <v>1.3686238851957768E-2</v>
      </c>
      <c r="F192" s="311">
        <v>2.1036806240229217E-2</v>
      </c>
      <c r="G192" s="225">
        <v>8.7132421801835551E-3</v>
      </c>
      <c r="H192" s="312">
        <v>1.5848835228885565E-2</v>
      </c>
      <c r="I192" s="311">
        <v>5.1485629095447769E-3</v>
      </c>
      <c r="J192" s="225">
        <v>6.2872975277067349E-3</v>
      </c>
      <c r="K192" s="312">
        <v>5.5220298702206485E-3</v>
      </c>
      <c r="L192" s="313">
        <v>1.267549593588359E-2</v>
      </c>
      <c r="M192" s="311">
        <v>2.6412027631044291E-2</v>
      </c>
      <c r="N192" s="225">
        <v>1.4705882352941176E-2</v>
      </c>
      <c r="O192" s="312">
        <v>2.186335403726708E-2</v>
      </c>
    </row>
    <row r="193" spans="2:15" s="4" customFormat="1" hidden="1" outlineLevel="1" x14ac:dyDescent="0.25">
      <c r="B193" s="64" t="s">
        <v>110</v>
      </c>
      <c r="C193" s="311">
        <v>1.645041077654762E-2</v>
      </c>
      <c r="D193" s="225">
        <v>6.7647894968082085E-3</v>
      </c>
      <c r="E193" s="312">
        <v>1.2822343502305263E-2</v>
      </c>
      <c r="F193" s="311">
        <v>2.0678713855716256E-2</v>
      </c>
      <c r="G193" s="225">
        <v>6.7974003773645765E-3</v>
      </c>
      <c r="H193" s="312">
        <v>1.5090628164844582E-2</v>
      </c>
      <c r="I193" s="311">
        <v>3.6431539827545172E-3</v>
      </c>
      <c r="J193" s="225">
        <v>6.8408168740149563E-3</v>
      </c>
      <c r="K193" s="312">
        <v>4.7723935389133625E-3</v>
      </c>
      <c r="L193" s="313">
        <v>1.1527212249813614E-2</v>
      </c>
      <c r="M193" s="311">
        <v>1.9573727707698999E-2</v>
      </c>
      <c r="N193" s="225">
        <v>0</v>
      </c>
      <c r="O193" s="312">
        <v>1.3923267326732673E-2</v>
      </c>
    </row>
    <row r="194" spans="2:15" s="4" customFormat="1" hidden="1" outlineLevel="1" x14ac:dyDescent="0.25">
      <c r="B194" s="64" t="s">
        <v>111</v>
      </c>
      <c r="C194" s="311">
        <v>2.320802413764984E-2</v>
      </c>
      <c r="D194" s="225">
        <v>1.0898957186758372E-2</v>
      </c>
      <c r="E194" s="312">
        <v>1.8400669928509483E-2</v>
      </c>
      <c r="F194" s="311">
        <v>3.0054254303469644E-2</v>
      </c>
      <c r="G194" s="225">
        <v>1.1211776263468946E-2</v>
      </c>
      <c r="H194" s="312">
        <v>2.2082955388801846E-2</v>
      </c>
      <c r="I194" s="311">
        <v>4.5714500714876963E-3</v>
      </c>
      <c r="J194" s="225">
        <v>9.3549975381585423E-3</v>
      </c>
      <c r="K194" s="312">
        <v>6.2385096212771171E-3</v>
      </c>
      <c r="L194" s="313">
        <v>1.055699481865285E-2</v>
      </c>
      <c r="M194" s="311">
        <v>1.6599885518030912E-2</v>
      </c>
      <c r="N194" s="225">
        <v>1.8789144050104383E-2</v>
      </c>
      <c r="O194" s="312">
        <v>1.7070979335130278E-2</v>
      </c>
    </row>
    <row r="195" spans="2:15" s="4" customFormat="1" hidden="1" outlineLevel="1" x14ac:dyDescent="0.25">
      <c r="B195" s="64" t="s">
        <v>112</v>
      </c>
      <c r="C195" s="311">
        <v>2.1211224077176363E-2</v>
      </c>
      <c r="D195" s="225">
        <v>1.3266928716498119E-2</v>
      </c>
      <c r="E195" s="312">
        <v>1.7973370407999571E-2</v>
      </c>
      <c r="F195" s="311">
        <v>2.6889145979114532E-2</v>
      </c>
      <c r="G195" s="225">
        <v>1.3546590688337759E-2</v>
      </c>
      <c r="H195" s="312">
        <v>2.1012825010052961E-2</v>
      </c>
      <c r="I195" s="311">
        <v>5.1647890506472125E-3</v>
      </c>
      <c r="J195" s="225">
        <v>1.2028891824288243E-2</v>
      </c>
      <c r="K195" s="312">
        <v>7.6687273808425348E-3</v>
      </c>
      <c r="L195" s="313">
        <v>1.4078472179714759E-2</v>
      </c>
      <c r="M195" s="311">
        <v>1.9854132901134521E-2</v>
      </c>
      <c r="N195" s="225">
        <v>1.4869888475836431E-2</v>
      </c>
      <c r="O195" s="312">
        <v>1.8962075848303395E-2</v>
      </c>
    </row>
    <row r="196" spans="2:15" s="4" customFormat="1" hidden="1" outlineLevel="1" x14ac:dyDescent="0.25">
      <c r="B196" s="64" t="s">
        <v>113</v>
      </c>
      <c r="C196" s="311">
        <v>3.4946741390160088E-2</v>
      </c>
      <c r="D196" s="225">
        <v>3.4011548942807321E-2</v>
      </c>
      <c r="E196" s="312">
        <v>3.4545334875367879E-2</v>
      </c>
      <c r="F196" s="311">
        <v>4.5623823008683319E-2</v>
      </c>
      <c r="G196" s="225">
        <v>3.7007895379439458E-2</v>
      </c>
      <c r="H196" s="312">
        <v>4.1626596714179981E-2</v>
      </c>
      <c r="I196" s="311">
        <v>6.3541040190361634E-3</v>
      </c>
      <c r="J196" s="225">
        <v>2.1795111901863472E-2</v>
      </c>
      <c r="K196" s="312">
        <v>1.1887384439858392E-2</v>
      </c>
      <c r="L196" s="313">
        <v>2.9411764705882353E-2</v>
      </c>
      <c r="M196" s="311">
        <v>2.4608501118568233E-2</v>
      </c>
      <c r="N196" s="225">
        <v>9.6385542168674707E-3</v>
      </c>
      <c r="O196" s="312">
        <v>1.8463567424991757E-2</v>
      </c>
    </row>
    <row r="197" spans="2:15" s="4" customFormat="1" hidden="1" outlineLevel="1" x14ac:dyDescent="0.25">
      <c r="B197" s="64" t="s">
        <v>114</v>
      </c>
      <c r="C197" s="311">
        <v>1.6959310141043196E-2</v>
      </c>
      <c r="D197" s="225">
        <v>1.0372125656945419E-2</v>
      </c>
      <c r="E197" s="312">
        <v>1.4416430949588485E-2</v>
      </c>
      <c r="F197" s="311">
        <v>2.0822118768892228E-2</v>
      </c>
      <c r="G197" s="225">
        <v>1.0967227249651483E-2</v>
      </c>
      <c r="H197" s="312">
        <v>1.6650292684923657E-2</v>
      </c>
      <c r="I197" s="311">
        <v>5.1220019278383636E-3</v>
      </c>
      <c r="J197" s="225">
        <v>7.773715605156821E-3</v>
      </c>
      <c r="K197" s="312">
        <v>5.9953862144142772E-3</v>
      </c>
      <c r="L197" s="313">
        <v>1.328135324435047E-2</v>
      </c>
      <c r="M197" s="311">
        <v>2.6043300909946658E-2</v>
      </c>
      <c r="N197" s="225">
        <v>4.0160642570281121E-3</v>
      </c>
      <c r="O197" s="312">
        <v>2.079846999760937E-2</v>
      </c>
    </row>
    <row r="198" spans="2:15" s="4" customFormat="1" hidden="1" outlineLevel="1" x14ac:dyDescent="0.25">
      <c r="B198" s="64" t="s">
        <v>115</v>
      </c>
      <c r="C198" s="311">
        <v>1.5642449435413822E-2</v>
      </c>
      <c r="D198" s="225">
        <v>5.2780631519440775E-3</v>
      </c>
      <c r="E198" s="312">
        <v>1.1327194092206302E-2</v>
      </c>
      <c r="F198" s="311">
        <v>1.8241087529477042E-2</v>
      </c>
      <c r="G198" s="225">
        <v>5.0939862839465928E-3</v>
      </c>
      <c r="H198" s="312">
        <v>1.2259627267783875E-2</v>
      </c>
      <c r="I198" s="311">
        <v>5.2820881718220122E-3</v>
      </c>
      <c r="J198" s="225">
        <v>6.5475070555032922E-3</v>
      </c>
      <c r="K198" s="312">
        <v>5.7290974345340952E-3</v>
      </c>
      <c r="L198" s="313">
        <v>1.609109376670587E-2</v>
      </c>
      <c r="M198" s="311">
        <v>1.842870999030068E-2</v>
      </c>
      <c r="N198" s="225">
        <v>0</v>
      </c>
      <c r="O198" s="312">
        <v>1.4150943396226415E-2</v>
      </c>
    </row>
    <row r="199" spans="2:15" s="4" customFormat="1" hidden="1" outlineLevel="1" x14ac:dyDescent="0.25">
      <c r="B199" s="64" t="s">
        <v>116</v>
      </c>
      <c r="C199" s="311">
        <v>1.6531742650191736E-2</v>
      </c>
      <c r="D199" s="225">
        <v>6.2599498124713314E-3</v>
      </c>
      <c r="E199" s="312">
        <v>1.2123037013017094E-2</v>
      </c>
      <c r="F199" s="311">
        <v>2.030748709221163E-2</v>
      </c>
      <c r="G199" s="225">
        <v>6.090990911049983E-3</v>
      </c>
      <c r="H199" s="312">
        <v>1.3545372324389508E-2</v>
      </c>
      <c r="I199" s="311">
        <v>3.6741955445544552E-3</v>
      </c>
      <c r="J199" s="225">
        <v>7.5772294540509032E-3</v>
      </c>
      <c r="K199" s="312">
        <v>4.9711415548697822E-3</v>
      </c>
      <c r="L199" s="313">
        <v>1.664518298492406E-2</v>
      </c>
      <c r="M199" s="311">
        <v>1.8618821936357482E-2</v>
      </c>
      <c r="N199" s="225">
        <v>2.2271714922048997E-3</v>
      </c>
      <c r="O199" s="312">
        <v>1.2421052631578947E-2</v>
      </c>
    </row>
    <row r="200" spans="2:15" s="4" customFormat="1" hidden="1" outlineLevel="1" x14ac:dyDescent="0.25">
      <c r="B200" s="64" t="s">
        <v>117</v>
      </c>
      <c r="C200" s="311">
        <v>2.4550931440990235E-2</v>
      </c>
      <c r="D200" s="225">
        <v>1.2125275574444873E-2</v>
      </c>
      <c r="E200" s="312">
        <v>1.9219752171485825E-2</v>
      </c>
      <c r="F200" s="311">
        <v>3.1160281612873732E-2</v>
      </c>
      <c r="G200" s="225">
        <v>1.247459005285269E-2</v>
      </c>
      <c r="H200" s="312">
        <v>2.231135783849696E-2</v>
      </c>
      <c r="I200" s="311">
        <v>6.4178842439966445E-3</v>
      </c>
      <c r="J200" s="225">
        <v>9.7519687936998608E-3</v>
      </c>
      <c r="K200" s="312">
        <v>7.5729566403610537E-3</v>
      </c>
      <c r="L200" s="313">
        <v>1.6303000247954377E-2</v>
      </c>
      <c r="M200" s="311">
        <v>1.6684802321363802E-2</v>
      </c>
      <c r="N200" s="225">
        <v>2.2544283413848631E-2</v>
      </c>
      <c r="O200" s="312">
        <v>1.8504626156539136E-2</v>
      </c>
    </row>
    <row r="201" spans="2:15" s="4" customFormat="1" ht="15.75" collapsed="1" x14ac:dyDescent="0.25">
      <c r="B201" s="117">
        <v>2008</v>
      </c>
      <c r="C201" s="308">
        <v>2.2234423764184962E-2</v>
      </c>
      <c r="D201" s="125">
        <v>1.203592472878927E-2</v>
      </c>
      <c r="E201" s="309">
        <v>1.8044425448389717E-2</v>
      </c>
      <c r="F201" s="308">
        <v>2.8086450480129602E-2</v>
      </c>
      <c r="G201" s="125">
        <v>1.2492834202820281E-2</v>
      </c>
      <c r="H201" s="309">
        <v>2.1071113483242289E-2</v>
      </c>
      <c r="I201" s="308">
        <v>5.141873524071373E-3</v>
      </c>
      <c r="J201" s="125">
        <v>9.8302055406613055E-3</v>
      </c>
      <c r="K201" s="309">
        <v>6.7456096765678621E-3</v>
      </c>
      <c r="L201" s="310">
        <v>1.5644236254992044E-2</v>
      </c>
      <c r="M201" s="308">
        <v>2.1347279784224724E-2</v>
      </c>
      <c r="N201" s="125">
        <v>8.7413781328962645E-3</v>
      </c>
      <c r="O201" s="309">
        <v>1.724941724941725E-2</v>
      </c>
    </row>
    <row r="202" spans="2:15" s="4" customFormat="1" hidden="1" outlineLevel="1" x14ac:dyDescent="0.25">
      <c r="B202" s="64" t="s">
        <v>106</v>
      </c>
      <c r="C202" s="311">
        <v>4.8176642038907341E-2</v>
      </c>
      <c r="D202" s="225">
        <v>1.681104525421153E-2</v>
      </c>
      <c r="E202" s="312">
        <v>3.4996536698712437E-2</v>
      </c>
      <c r="F202" s="311">
        <v>6.3318336676915041E-2</v>
      </c>
      <c r="G202" s="225">
        <v>1.8381816792938939E-2</v>
      </c>
      <c r="H202" s="312">
        <v>4.2610318001299267E-2</v>
      </c>
      <c r="I202" s="311">
        <v>8.1715433387153941E-3</v>
      </c>
      <c r="J202" s="225">
        <v>8.5079314594680554E-3</v>
      </c>
      <c r="K202" s="312">
        <v>8.2829639579135878E-3</v>
      </c>
      <c r="L202" s="313">
        <v>1.6405873026814642E-2</v>
      </c>
      <c r="M202" s="311">
        <v>2.2437307523097229E-2</v>
      </c>
      <c r="N202" s="225">
        <v>7.7962577962577967E-3</v>
      </c>
      <c r="O202" s="312">
        <v>1.5725518227305217E-2</v>
      </c>
    </row>
    <row r="203" spans="2:15" s="4" customFormat="1" hidden="1" outlineLevel="1" x14ac:dyDescent="0.25">
      <c r="B203" s="64" t="s">
        <v>107</v>
      </c>
      <c r="C203" s="311">
        <v>3.5023656835753966E-2</v>
      </c>
      <c r="D203" s="225">
        <v>1.2331034482758621E-2</v>
      </c>
      <c r="E203" s="312">
        <v>2.5320487112100894E-2</v>
      </c>
      <c r="F203" s="311">
        <v>4.6437655313550652E-2</v>
      </c>
      <c r="G203" s="225">
        <v>1.2870120588973803E-2</v>
      </c>
      <c r="H203" s="312">
        <v>3.0461534690175457E-2</v>
      </c>
      <c r="I203" s="311">
        <v>5.7101270783183116E-3</v>
      </c>
      <c r="J203" s="225">
        <v>9.1782102490014453E-3</v>
      </c>
      <c r="K203" s="312">
        <v>6.7684089052552415E-3</v>
      </c>
      <c r="L203" s="313">
        <v>1.3270266719222178E-2</v>
      </c>
      <c r="M203" s="311">
        <v>1.7142857142857144E-2</v>
      </c>
      <c r="N203" s="225">
        <v>8.350730688935281E-3</v>
      </c>
      <c r="O203" s="312">
        <v>1.3089509143407122E-2</v>
      </c>
    </row>
    <row r="204" spans="2:15" s="4" customFormat="1" hidden="1" outlineLevel="1" x14ac:dyDescent="0.25">
      <c r="B204" s="64" t="s">
        <v>108</v>
      </c>
      <c r="C204" s="311">
        <v>2.9431969816315448E-2</v>
      </c>
      <c r="D204" s="225">
        <v>7.5024407814292078E-3</v>
      </c>
      <c r="E204" s="312">
        <v>1.9970185817201024E-2</v>
      </c>
      <c r="F204" s="311">
        <v>3.8346814835280095E-2</v>
      </c>
      <c r="G204" s="225">
        <v>7.814520390838459E-3</v>
      </c>
      <c r="H204" s="312">
        <v>2.3799510884559647E-2</v>
      </c>
      <c r="I204" s="311">
        <v>6.4506525083114176E-3</v>
      </c>
      <c r="J204" s="225">
        <v>5.9627738428594959E-3</v>
      </c>
      <c r="K204" s="312">
        <v>6.2875768053383841E-3</v>
      </c>
      <c r="L204" s="313">
        <v>1.3890350415658214E-2</v>
      </c>
      <c r="M204" s="311">
        <v>1.0921940250562159E-2</v>
      </c>
      <c r="N204" s="225">
        <v>4.3336944745395447E-3</v>
      </c>
      <c r="O204" s="312">
        <v>7.8204692281536887E-3</v>
      </c>
    </row>
    <row r="205" spans="2:15" s="4" customFormat="1" hidden="1" outlineLevel="1" x14ac:dyDescent="0.25">
      <c r="B205" s="64" t="s">
        <v>109</v>
      </c>
      <c r="C205" s="311">
        <v>2.8609693061820263E-2</v>
      </c>
      <c r="D205" s="225">
        <v>9.4305698940945846E-3</v>
      </c>
      <c r="E205" s="312">
        <v>2.1063944851758293E-2</v>
      </c>
      <c r="F205" s="311">
        <v>3.6451998320829251E-2</v>
      </c>
      <c r="G205" s="225">
        <v>9.8301168699547123E-3</v>
      </c>
      <c r="H205" s="312">
        <v>2.4961532931787104E-2</v>
      </c>
      <c r="I205" s="311">
        <v>7.9314875188555307E-3</v>
      </c>
      <c r="J205" s="225">
        <v>8.0198457199170837E-3</v>
      </c>
      <c r="K205" s="312">
        <v>7.9600351339481779E-3</v>
      </c>
      <c r="L205" s="313">
        <v>1.7686547895688097E-2</v>
      </c>
      <c r="M205" s="311">
        <v>2.4058577405857741E-2</v>
      </c>
      <c r="N205" s="225">
        <v>1.5839493136219642E-3</v>
      </c>
      <c r="O205" s="312">
        <v>1.5119697606047878E-2</v>
      </c>
    </row>
    <row r="206" spans="2:15" s="4" customFormat="1" hidden="1" outlineLevel="1" x14ac:dyDescent="0.25">
      <c r="B206" s="64" t="s">
        <v>110</v>
      </c>
      <c r="C206" s="311">
        <v>2.0909730007030076E-2</v>
      </c>
      <c r="D206" s="225">
        <v>6.9297636401102047E-3</v>
      </c>
      <c r="E206" s="312">
        <v>1.5546635514839572E-2</v>
      </c>
      <c r="F206" s="311">
        <v>2.6681303995036036E-2</v>
      </c>
      <c r="G206" s="225">
        <v>6.7423167848699762E-3</v>
      </c>
      <c r="H206" s="312">
        <v>1.832754242156517E-2</v>
      </c>
      <c r="I206" s="311">
        <v>5.3921145716504188E-3</v>
      </c>
      <c r="J206" s="225">
        <v>7.8302601667087652E-3</v>
      </c>
      <c r="K206" s="312">
        <v>6.2180895062608748E-3</v>
      </c>
      <c r="L206" s="313">
        <v>1.2562814070351759E-2</v>
      </c>
      <c r="M206" s="311">
        <v>1.9445444724522868E-2</v>
      </c>
      <c r="N206" s="225">
        <v>5.9016393442622951E-3</v>
      </c>
      <c r="O206" s="312">
        <v>1.4644351464435146E-2</v>
      </c>
    </row>
    <row r="207" spans="2:15" s="4" customFormat="1" hidden="1" outlineLevel="1" x14ac:dyDescent="0.25">
      <c r="B207" s="64" t="s">
        <v>111</v>
      </c>
      <c r="C207" s="311">
        <v>2.0397254449371318E-2</v>
      </c>
      <c r="D207" s="225">
        <v>1.0046311490354811E-2</v>
      </c>
      <c r="E207" s="312">
        <v>1.6258265833582433E-2</v>
      </c>
      <c r="F207" s="311">
        <v>2.7092214169621324E-2</v>
      </c>
      <c r="G207" s="225">
        <v>1.0677925912327803E-2</v>
      </c>
      <c r="H207" s="312">
        <v>2.0024503668963335E-2</v>
      </c>
      <c r="I207" s="311">
        <v>2.993290899707552E-3</v>
      </c>
      <c r="J207" s="225">
        <v>7.6238495884336181E-3</v>
      </c>
      <c r="K207" s="312">
        <v>4.6676111715154914E-3</v>
      </c>
      <c r="L207" s="313">
        <v>9.3386986561384867E-3</v>
      </c>
      <c r="M207" s="311">
        <v>2.0341445695604796E-2</v>
      </c>
      <c r="N207" s="225">
        <v>6.8337129840546698E-3</v>
      </c>
      <c r="O207" s="312">
        <v>1.7075185899201321E-2</v>
      </c>
    </row>
    <row r="208" spans="2:15" s="4" customFormat="1" hidden="1" outlineLevel="1" x14ac:dyDescent="0.25">
      <c r="B208" s="64" t="s">
        <v>112</v>
      </c>
      <c r="C208" s="311">
        <v>2.5477499284339906E-2</v>
      </c>
      <c r="D208" s="225">
        <v>1.8873876242048261E-2</v>
      </c>
      <c r="E208" s="312">
        <v>2.2783094047565421E-2</v>
      </c>
      <c r="F208" s="311">
        <v>3.4560131778320985E-2</v>
      </c>
      <c r="G208" s="225">
        <v>2.0332754377376458E-2</v>
      </c>
      <c r="H208" s="312">
        <v>2.8293080631439645E-2</v>
      </c>
      <c r="I208" s="311">
        <v>4.0991859160601791E-3</v>
      </c>
      <c r="J208" s="225">
        <v>1.36556973360197E-2</v>
      </c>
      <c r="K208" s="312">
        <v>7.6005431563214831E-3</v>
      </c>
      <c r="L208" s="313">
        <v>1.2883008356545961E-2</v>
      </c>
      <c r="M208" s="311">
        <v>5.6095736724008976E-3</v>
      </c>
      <c r="N208" s="225">
        <v>1.0135135135135136E-2</v>
      </c>
      <c r="O208" s="312">
        <v>6.7377877596855699E-3</v>
      </c>
    </row>
    <row r="209" spans="2:15" s="4" customFormat="1" hidden="1" outlineLevel="1" x14ac:dyDescent="0.25">
      <c r="B209" s="64" t="s">
        <v>113</v>
      </c>
      <c r="C209" s="311">
        <v>4.1200481798715202E-2</v>
      </c>
      <c r="D209" s="225">
        <v>3.6219265863341926E-2</v>
      </c>
      <c r="E209" s="312">
        <v>3.9035778067015768E-2</v>
      </c>
      <c r="F209" s="311">
        <v>5.6056421721193704E-2</v>
      </c>
      <c r="G209" s="225">
        <v>4.0133943960210763E-2</v>
      </c>
      <c r="H209" s="312">
        <v>4.8557749295237505E-2</v>
      </c>
      <c r="I209" s="311">
        <v>5.7346616182038746E-3</v>
      </c>
      <c r="J209" s="225">
        <v>2.0456211269795438E-2</v>
      </c>
      <c r="K209" s="312">
        <v>1.0968791458715016E-2</v>
      </c>
      <c r="L209" s="313">
        <v>2.698906391090599E-2</v>
      </c>
      <c r="M209" s="311">
        <v>3.4119417962870047E-2</v>
      </c>
      <c r="N209" s="225">
        <v>3.3229491173416406E-2</v>
      </c>
      <c r="O209" s="312">
        <v>3.3682061750446544E-2</v>
      </c>
    </row>
    <row r="210" spans="2:15" s="4" customFormat="1" hidden="1" outlineLevel="1" x14ac:dyDescent="0.25">
      <c r="B210" s="64" t="s">
        <v>114</v>
      </c>
      <c r="C210" s="311">
        <v>2.0593909410469752E-2</v>
      </c>
      <c r="D210" s="225">
        <v>1.0479080247861934E-2</v>
      </c>
      <c r="E210" s="312">
        <v>1.6737085935917245E-2</v>
      </c>
      <c r="F210" s="311">
        <v>2.6250390969319571E-2</v>
      </c>
      <c r="G210" s="225">
        <v>1.0377733598409543E-2</v>
      </c>
      <c r="H210" s="312">
        <v>1.9632288333692533E-2</v>
      </c>
      <c r="I210" s="311">
        <v>5.1209664182779108E-3</v>
      </c>
      <c r="J210" s="225">
        <v>1.1567944250871081E-2</v>
      </c>
      <c r="K210" s="312">
        <v>7.1854149465556873E-3</v>
      </c>
      <c r="L210" s="313">
        <v>1.429079274795592E-2</v>
      </c>
      <c r="M210" s="311">
        <v>3.4508911642017442E-2</v>
      </c>
      <c r="N210" s="225">
        <v>0</v>
      </c>
      <c r="O210" s="312">
        <v>2.066772655007949E-2</v>
      </c>
    </row>
    <row r="211" spans="2:15" s="4" customFormat="1" hidden="1" outlineLevel="1" x14ac:dyDescent="0.25">
      <c r="B211" s="64" t="s">
        <v>115</v>
      </c>
      <c r="C211" s="311">
        <v>1.9088379122675716E-2</v>
      </c>
      <c r="D211" s="225">
        <v>6.4565550448675863E-3</v>
      </c>
      <c r="E211" s="312">
        <v>1.3899354374668197E-2</v>
      </c>
      <c r="F211" s="311">
        <v>2.3390196718840288E-2</v>
      </c>
      <c r="G211" s="225">
        <v>6.2998369972245474E-3</v>
      </c>
      <c r="H211" s="312">
        <v>1.5802943773260168E-2</v>
      </c>
      <c r="I211" s="311">
        <v>6.121510208414423E-3</v>
      </c>
      <c r="J211" s="225">
        <v>7.6318742985409648E-3</v>
      </c>
      <c r="K211" s="312">
        <v>6.658533526400401E-3</v>
      </c>
      <c r="L211" s="313">
        <v>1.1587685921826357E-2</v>
      </c>
      <c r="M211" s="311">
        <v>2.2005924672027083E-2</v>
      </c>
      <c r="N211" s="225">
        <v>0</v>
      </c>
      <c r="O211" s="312">
        <v>1.2431269423858474E-2</v>
      </c>
    </row>
    <row r="212" spans="2:15" s="4" customFormat="1" hidden="1" outlineLevel="1" x14ac:dyDescent="0.25">
      <c r="B212" s="64" t="s">
        <v>116</v>
      </c>
      <c r="C212" s="311">
        <v>1.7014494953327769E-2</v>
      </c>
      <c r="D212" s="225">
        <v>7.3302747564307439E-3</v>
      </c>
      <c r="E212" s="312">
        <v>1.2908443162197015E-2</v>
      </c>
      <c r="F212" s="311">
        <v>2.0408932745860579E-2</v>
      </c>
      <c r="G212" s="225">
        <v>7.1216076740938617E-3</v>
      </c>
      <c r="H212" s="312">
        <v>1.4162413946638353E-2</v>
      </c>
      <c r="I212" s="311">
        <v>8.0364365350121345E-3</v>
      </c>
      <c r="J212" s="225">
        <v>9.211305119857946E-3</v>
      </c>
      <c r="K212" s="312">
        <v>8.4149800948771121E-3</v>
      </c>
      <c r="L212" s="313">
        <v>1.0048125231371304E-2</v>
      </c>
      <c r="M212" s="311">
        <v>2.2738038844149693E-2</v>
      </c>
      <c r="N212" s="225">
        <v>0</v>
      </c>
      <c r="O212" s="312">
        <v>1.1011699931176875E-2</v>
      </c>
    </row>
    <row r="213" spans="2:15" s="4" customFormat="1" hidden="1" outlineLevel="1" x14ac:dyDescent="0.25">
      <c r="B213" s="64" t="s">
        <v>117</v>
      </c>
      <c r="C213" s="311">
        <v>2.1597735165090746E-2</v>
      </c>
      <c r="D213" s="225">
        <v>1.2817663184411351E-2</v>
      </c>
      <c r="E213" s="312">
        <v>1.7812819389691925E-2</v>
      </c>
      <c r="F213" s="311">
        <v>2.6595528514284719E-2</v>
      </c>
      <c r="G213" s="225">
        <v>1.2931282944668969E-2</v>
      </c>
      <c r="H213" s="312">
        <v>2.0098666179426274E-2</v>
      </c>
      <c r="I213" s="311">
        <v>7.2836110101901349E-3</v>
      </c>
      <c r="J213" s="225">
        <v>1.2520012808197246E-2</v>
      </c>
      <c r="K213" s="312">
        <v>9.1204187305545265E-3</v>
      </c>
      <c r="L213" s="313">
        <v>1.9592754824197939E-2</v>
      </c>
      <c r="M213" s="311">
        <v>2.1756978653530379E-2</v>
      </c>
      <c r="N213" s="225">
        <v>7.5235109717868339E-3</v>
      </c>
      <c r="O213" s="312">
        <v>1.6125031009675019E-2</v>
      </c>
    </row>
    <row r="214" spans="2:15" s="4" customFormat="1" ht="15.75" collapsed="1" x14ac:dyDescent="0.25">
      <c r="B214" s="117">
        <v>2007</v>
      </c>
      <c r="C214" s="308">
        <v>2.7381334149741851E-2</v>
      </c>
      <c r="D214" s="125">
        <v>1.352291967859524E-2</v>
      </c>
      <c r="E214" s="309">
        <v>2.165214564566385E-2</v>
      </c>
      <c r="F214" s="308">
        <v>3.5598845831824502E-2</v>
      </c>
      <c r="G214" s="125">
        <v>1.4171262641255076E-2</v>
      </c>
      <c r="H214" s="309">
        <v>2.5901382923946129E-2</v>
      </c>
      <c r="I214" s="308">
        <v>6.0386625615522146E-3</v>
      </c>
      <c r="J214" s="125">
        <v>1.0756568860764303E-2</v>
      </c>
      <c r="K214" s="309">
        <v>7.6444239205726164E-3</v>
      </c>
      <c r="L214" s="310">
        <v>1.4499224130890481E-2</v>
      </c>
      <c r="M214" s="308">
        <v>2.0748100526008183E-2</v>
      </c>
      <c r="N214" s="125">
        <v>6.9354540410578877E-3</v>
      </c>
      <c r="O214" s="309">
        <v>1.5049784458093312E-2</v>
      </c>
    </row>
    <row r="215" spans="2:15" s="4" customFormat="1" hidden="1" outlineLevel="1" x14ac:dyDescent="0.25">
      <c r="B215" s="64" t="s">
        <v>106</v>
      </c>
      <c r="C215" s="311">
        <v>4.9277348350213052E-2</v>
      </c>
      <c r="D215" s="225">
        <v>1.689772624620731E-2</v>
      </c>
      <c r="E215" s="312">
        <v>3.4827581300716615E-2</v>
      </c>
      <c r="F215" s="311">
        <v>6.4274817253830163E-2</v>
      </c>
      <c r="G215" s="225">
        <v>1.85997752710244E-2</v>
      </c>
      <c r="H215" s="312">
        <v>4.2163768635626028E-2</v>
      </c>
      <c r="I215" s="311">
        <v>7.8807241746538872E-3</v>
      </c>
      <c r="J215" s="225">
        <v>7.8801912160143418E-3</v>
      </c>
      <c r="K215" s="312">
        <v>7.8805306133521418E-3</v>
      </c>
      <c r="L215" s="313">
        <v>1.2126734894153932E-2</v>
      </c>
      <c r="M215" s="311">
        <v>2.0569620253164556E-2</v>
      </c>
      <c r="N215" s="225">
        <v>2.840909090909091E-3</v>
      </c>
      <c r="O215" s="312">
        <v>1.2500000000000001E-2</v>
      </c>
    </row>
    <row r="216" spans="2:15" s="4" customFormat="1" hidden="1" outlineLevel="1" x14ac:dyDescent="0.25">
      <c r="B216" s="64" t="s">
        <v>107</v>
      </c>
      <c r="C216" s="311">
        <v>3.7846599180688625E-2</v>
      </c>
      <c r="D216" s="225">
        <v>1.1828380558718304E-2</v>
      </c>
      <c r="E216" s="312">
        <v>2.641047595780965E-2</v>
      </c>
      <c r="F216" s="311">
        <v>5.0164868196530175E-2</v>
      </c>
      <c r="G216" s="225">
        <v>1.298354315231013E-2</v>
      </c>
      <c r="H216" s="312">
        <v>3.2006114155761843E-2</v>
      </c>
      <c r="I216" s="311">
        <v>7.1262033694344164E-3</v>
      </c>
      <c r="J216" s="225">
        <v>5.4440815056773992E-3</v>
      </c>
      <c r="K216" s="312">
        <v>6.5779467680608366E-3</v>
      </c>
      <c r="L216" s="313">
        <v>1.4529696660718837E-2</v>
      </c>
      <c r="M216" s="311">
        <v>2.7342325920524973E-2</v>
      </c>
      <c r="N216" s="225">
        <v>4.5795170691090761E-3</v>
      </c>
      <c r="O216" s="312">
        <v>1.6715257531584062E-2</v>
      </c>
    </row>
    <row r="217" spans="2:15" s="4" customFormat="1" hidden="1" outlineLevel="1" x14ac:dyDescent="0.25">
      <c r="B217" s="64" t="s">
        <v>108</v>
      </c>
      <c r="C217" s="311">
        <v>2.7441485068603711E-2</v>
      </c>
      <c r="D217" s="225">
        <v>8.1669735557185815E-3</v>
      </c>
      <c r="E217" s="312">
        <v>1.8995776350971608E-2</v>
      </c>
      <c r="F217" s="311">
        <v>3.6471567863762121E-2</v>
      </c>
      <c r="G217" s="225">
        <v>8.7969057159591069E-3</v>
      </c>
      <c r="H217" s="312">
        <v>2.3162814563626628E-2</v>
      </c>
      <c r="I217" s="311">
        <v>3.3979821213863766E-3</v>
      </c>
      <c r="J217" s="225">
        <v>4.8534201954397397E-3</v>
      </c>
      <c r="K217" s="312">
        <v>3.9052300566485404E-3</v>
      </c>
      <c r="L217" s="313">
        <v>1.2393137873658845E-2</v>
      </c>
      <c r="M217" s="311">
        <v>1.4256619144602852E-2</v>
      </c>
      <c r="N217" s="225">
        <v>5.5928411633109623E-3</v>
      </c>
      <c r="O217" s="312">
        <v>1.0127931769722815E-2</v>
      </c>
    </row>
    <row r="218" spans="2:15" s="4" customFormat="1" hidden="1" outlineLevel="1" x14ac:dyDescent="0.25">
      <c r="B218" s="64" t="s">
        <v>109</v>
      </c>
      <c r="C218" s="311">
        <v>2.3629418946963736E-2</v>
      </c>
      <c r="D218" s="225">
        <v>8.0648458582059032E-3</v>
      </c>
      <c r="E218" s="312">
        <v>1.7239317225678525E-2</v>
      </c>
      <c r="F218" s="311">
        <v>2.9943313120938592E-2</v>
      </c>
      <c r="G218" s="225">
        <v>8.3951948638210355E-3</v>
      </c>
      <c r="H218" s="312">
        <v>2.0449598355855608E-2</v>
      </c>
      <c r="I218" s="311">
        <v>6.3013609640432651E-3</v>
      </c>
      <c r="J218" s="225">
        <v>7.0854703388574308E-3</v>
      </c>
      <c r="K218" s="312">
        <v>6.5788783379675773E-3</v>
      </c>
      <c r="L218" s="313">
        <v>1.0903314318723373E-2</v>
      </c>
      <c r="M218" s="311">
        <v>1.1737089201877934E-2</v>
      </c>
      <c r="N218" s="225">
        <v>0</v>
      </c>
      <c r="O218" s="312">
        <v>6.4587562280863627E-3</v>
      </c>
    </row>
    <row r="219" spans="2:15" s="4" customFormat="1" hidden="1" outlineLevel="1" x14ac:dyDescent="0.25">
      <c r="B219" s="64" t="s">
        <v>110</v>
      </c>
      <c r="C219" s="311">
        <v>2.91337462661477E-2</v>
      </c>
      <c r="D219" s="225">
        <v>5.311671133456603E-3</v>
      </c>
      <c r="E219" s="312">
        <v>1.9994792745976334E-2</v>
      </c>
      <c r="F219" s="311">
        <v>3.9744073659264023E-2</v>
      </c>
      <c r="G219" s="225">
        <v>5.6163168785101983E-3</v>
      </c>
      <c r="H219" s="312">
        <v>2.5313020063282551E-2</v>
      </c>
      <c r="I219" s="311">
        <v>3.4208597259553033E-3</v>
      </c>
      <c r="J219" s="225">
        <v>4.0717282224232952E-3</v>
      </c>
      <c r="K219" s="312">
        <v>3.625011287846537E-3</v>
      </c>
      <c r="L219" s="313">
        <v>8.3384177343908891E-3</v>
      </c>
      <c r="M219" s="311">
        <v>1.2725779967159278E-2</v>
      </c>
      <c r="N219" s="225">
        <v>1.7857142857142857E-3</v>
      </c>
      <c r="O219" s="312">
        <v>8.2604470359572395E-3</v>
      </c>
    </row>
    <row r="220" spans="2:15" s="4" customFormat="1" hidden="1" outlineLevel="1" x14ac:dyDescent="0.25">
      <c r="B220" s="64" t="s">
        <v>111</v>
      </c>
      <c r="C220" s="311">
        <v>2.2368537910655028E-2</v>
      </c>
      <c r="D220" s="225">
        <v>8.9625433330514925E-3</v>
      </c>
      <c r="E220" s="312">
        <v>1.6774126773915068E-2</v>
      </c>
      <c r="F220" s="311">
        <v>2.9783783153055389E-2</v>
      </c>
      <c r="G220" s="225">
        <v>9.3301220782984941E-3</v>
      </c>
      <c r="H220" s="312">
        <v>2.0413582920498625E-2</v>
      </c>
      <c r="I220" s="311">
        <v>4.1129506100300696E-3</v>
      </c>
      <c r="J220" s="225">
        <v>7.627471717463064E-3</v>
      </c>
      <c r="K220" s="312">
        <v>5.3441713727559528E-3</v>
      </c>
      <c r="L220" s="313">
        <v>1.0033657204546898E-2</v>
      </c>
      <c r="M220" s="311">
        <v>1.4820303816228233E-2</v>
      </c>
      <c r="N220" s="225">
        <v>0</v>
      </c>
      <c r="O220" s="312">
        <v>1.0015022533800702E-2</v>
      </c>
    </row>
    <row r="221" spans="2:15" s="4" customFormat="1" hidden="1" outlineLevel="1" x14ac:dyDescent="0.25">
      <c r="B221" s="64" t="s">
        <v>112</v>
      </c>
      <c r="C221" s="311">
        <v>2.8511254065360977E-2</v>
      </c>
      <c r="D221" s="225">
        <v>1.4515022371688942E-2</v>
      </c>
      <c r="E221" s="312">
        <v>2.2552895632176342E-2</v>
      </c>
      <c r="F221" s="311">
        <v>3.9019029010746296E-2</v>
      </c>
      <c r="G221" s="225">
        <v>1.5752813219245883E-2</v>
      </c>
      <c r="H221" s="312">
        <v>2.816610153167164E-2</v>
      </c>
      <c r="I221" s="311">
        <v>4.456413270815961E-3</v>
      </c>
      <c r="J221" s="225">
        <v>1.0055674098055085E-2</v>
      </c>
      <c r="K221" s="312">
        <v>6.4603339009532508E-3</v>
      </c>
      <c r="L221" s="313">
        <v>1.5517007724623933E-2</v>
      </c>
      <c r="M221" s="311">
        <v>1.9093078758949882E-2</v>
      </c>
      <c r="N221" s="225">
        <v>0</v>
      </c>
      <c r="O221" s="312">
        <v>1.2587098224320073E-2</v>
      </c>
    </row>
    <row r="222" spans="2:15" s="4" customFormat="1" hidden="1" outlineLevel="1" x14ac:dyDescent="0.25">
      <c r="B222" s="64" t="s">
        <v>113</v>
      </c>
      <c r="C222" s="311">
        <v>4.6337128722719945E-2</v>
      </c>
      <c r="D222" s="225">
        <v>3.0431494565804542E-2</v>
      </c>
      <c r="E222" s="312">
        <v>3.9431593680288334E-2</v>
      </c>
      <c r="F222" s="311">
        <v>6.2233116046571099E-2</v>
      </c>
      <c r="G222" s="225">
        <v>3.3527161107628455E-2</v>
      </c>
      <c r="H222" s="312">
        <v>4.8692699663775152E-2</v>
      </c>
      <c r="I222" s="311">
        <v>7.1681056248691392E-3</v>
      </c>
      <c r="J222" s="225">
        <v>1.7574889177450408E-2</v>
      </c>
      <c r="K222" s="312">
        <v>1.0861360729069833E-2</v>
      </c>
      <c r="L222" s="313">
        <v>3.7574570385540025E-2</v>
      </c>
      <c r="M222" s="311">
        <v>3.8080333854981739E-2</v>
      </c>
      <c r="N222" s="225">
        <v>3.1268436578171091E-2</v>
      </c>
      <c r="O222" s="312">
        <v>3.4883720930232558E-2</v>
      </c>
    </row>
    <row r="223" spans="2:15" s="4" customFormat="1" hidden="1" outlineLevel="1" x14ac:dyDescent="0.25">
      <c r="B223" s="64" t="s">
        <v>114</v>
      </c>
      <c r="C223" s="311">
        <v>2.1877613579005153E-2</v>
      </c>
      <c r="D223" s="225">
        <v>9.0749946755182935E-3</v>
      </c>
      <c r="E223" s="312">
        <v>1.6565141854519901E-2</v>
      </c>
      <c r="F223" s="311">
        <v>2.8901454998068586E-2</v>
      </c>
      <c r="G223" s="225">
        <v>9.5270781296674101E-3</v>
      </c>
      <c r="H223" s="312">
        <v>2.0032990722450274E-2</v>
      </c>
      <c r="I223" s="311">
        <v>3.9514660085786472E-3</v>
      </c>
      <c r="J223" s="225">
        <v>6.5400654006540068E-3</v>
      </c>
      <c r="K223" s="312">
        <v>4.8023350984626612E-3</v>
      </c>
      <c r="L223" s="313">
        <v>1.5552315489828508E-2</v>
      </c>
      <c r="M223" s="311">
        <v>2.2762951334379906E-2</v>
      </c>
      <c r="N223" s="225">
        <v>1.6366612111292964E-2</v>
      </c>
      <c r="O223" s="312">
        <v>2.0086738187628395E-2</v>
      </c>
    </row>
    <row r="224" spans="2:15" s="4" customFormat="1" hidden="1" outlineLevel="1" x14ac:dyDescent="0.25">
      <c r="B224" s="64" t="s">
        <v>115</v>
      </c>
      <c r="C224" s="311">
        <v>2.831933868688755E-2</v>
      </c>
      <c r="D224" s="225">
        <v>7.3278566386950046E-3</v>
      </c>
      <c r="E224" s="312">
        <v>1.9540194540963274E-2</v>
      </c>
      <c r="F224" s="311">
        <v>3.6268705646405427E-2</v>
      </c>
      <c r="G224" s="225">
        <v>7.3766257885908961E-3</v>
      </c>
      <c r="H224" s="312">
        <v>2.3158864968068998E-2</v>
      </c>
      <c r="I224" s="311">
        <v>4.7272789782201365E-3</v>
      </c>
      <c r="J224" s="225">
        <v>7.5319435104236722E-3</v>
      </c>
      <c r="K224" s="312">
        <v>5.6760661108141005E-3</v>
      </c>
      <c r="L224" s="313">
        <v>1.1378806178882461E-2</v>
      </c>
      <c r="M224" s="311">
        <v>2.4281667341157425E-2</v>
      </c>
      <c r="N224" s="225">
        <v>0</v>
      </c>
      <c r="O224" s="312">
        <v>1.3495276653171391E-2</v>
      </c>
    </row>
    <row r="225" spans="2:15" s="4" customFormat="1" hidden="1" outlineLevel="1" x14ac:dyDescent="0.25">
      <c r="B225" s="64" t="s">
        <v>116</v>
      </c>
      <c r="C225" s="311">
        <v>2.4886798686281748E-2</v>
      </c>
      <c r="D225" s="225">
        <v>7.0698194599776321E-3</v>
      </c>
      <c r="E225" s="312">
        <v>1.7667852692370825E-2</v>
      </c>
      <c r="F225" s="311">
        <v>3.2164216192672589E-2</v>
      </c>
      <c r="G225" s="225">
        <v>6.8873553105496133E-3</v>
      </c>
      <c r="H225" s="312">
        <v>2.0834039406590361E-2</v>
      </c>
      <c r="I225" s="311">
        <v>6.2134502923976605E-3</v>
      </c>
      <c r="J225" s="225">
        <v>8.3851274318708403E-3</v>
      </c>
      <c r="K225" s="312">
        <v>6.9110541424976671E-3</v>
      </c>
      <c r="L225" s="313">
        <v>1.238458561397689E-2</v>
      </c>
      <c r="M225" s="311">
        <v>2.3299511461856444E-2</v>
      </c>
      <c r="N225" s="225">
        <v>3.4924330616996507E-3</v>
      </c>
      <c r="O225" s="312">
        <v>1.3554791905307369E-2</v>
      </c>
    </row>
    <row r="226" spans="2:15" s="4" customFormat="1" hidden="1" outlineLevel="1" x14ac:dyDescent="0.25">
      <c r="B226" s="64" t="s">
        <v>117</v>
      </c>
      <c r="C226" s="311">
        <v>2.4769222394176706E-2</v>
      </c>
      <c r="D226" s="225">
        <v>1.4423438840905555E-2</v>
      </c>
      <c r="E226" s="312">
        <v>2.0252698643612534E-2</v>
      </c>
      <c r="F226" s="311">
        <v>3.1651333108894938E-2</v>
      </c>
      <c r="G226" s="225">
        <v>1.5386740497396505E-2</v>
      </c>
      <c r="H226" s="312">
        <v>2.3862525165372447E-2</v>
      </c>
      <c r="I226" s="311">
        <v>6.1500833008400983E-3</v>
      </c>
      <c r="J226" s="225">
        <v>9.7671665351223361E-3</v>
      </c>
      <c r="K226" s="312">
        <v>7.4167914315328804E-3</v>
      </c>
      <c r="L226" s="313">
        <v>1.4201675678887634E-2</v>
      </c>
      <c r="M226" s="311">
        <v>1.7948717948717947E-2</v>
      </c>
      <c r="N226" s="225">
        <v>6.3993174061433445E-3</v>
      </c>
      <c r="O226" s="312">
        <v>1.2600905690096476E-2</v>
      </c>
    </row>
    <row r="227" spans="2:15" s="4" customFormat="1" ht="15.75" collapsed="1" x14ac:dyDescent="0.25">
      <c r="B227" s="117">
        <v>2006</v>
      </c>
      <c r="C227" s="308">
        <v>3.0308021690333697E-2</v>
      </c>
      <c r="D227" s="125">
        <v>1.2309849700936865E-2</v>
      </c>
      <c r="E227" s="309">
        <v>2.2693396621875604E-2</v>
      </c>
      <c r="F227" s="308">
        <v>3.9988085993017522E-2</v>
      </c>
      <c r="G227" s="125">
        <v>1.3141169973459136E-2</v>
      </c>
      <c r="H227" s="309">
        <v>2.7553536095947587E-2</v>
      </c>
      <c r="I227" s="308">
        <v>5.3930450694623655E-3</v>
      </c>
      <c r="J227" s="125">
        <v>8.5536691225224608E-3</v>
      </c>
      <c r="K227" s="309">
        <v>6.4775904016359858E-3</v>
      </c>
      <c r="L227" s="310">
        <v>1.4039272759105556E-2</v>
      </c>
      <c r="M227" s="308">
        <v>2.0035449768943472E-2</v>
      </c>
      <c r="N227" s="125">
        <v>5.7845853022649501E-3</v>
      </c>
      <c r="O227" s="309">
        <v>1.3803052700945732E-2</v>
      </c>
    </row>
    <row r="228" spans="2:15" s="4" customFormat="1" hidden="1" outlineLevel="1" x14ac:dyDescent="0.25">
      <c r="B228" s="64" t="s">
        <v>106</v>
      </c>
      <c r="C228" s="311">
        <v>5.8029701889127504E-2</v>
      </c>
      <c r="D228" s="225">
        <v>1.5176295851080429E-2</v>
      </c>
      <c r="E228" s="312">
        <v>3.9153091643182446E-2</v>
      </c>
      <c r="F228" s="311">
        <v>7.7929826343048639E-2</v>
      </c>
      <c r="G228" s="225">
        <v>1.685486320090555E-2</v>
      </c>
      <c r="H228" s="312">
        <v>4.8671454456480051E-2</v>
      </c>
      <c r="I228" s="311">
        <v>6.4687561257160279E-3</v>
      </c>
      <c r="J228" s="225">
        <v>7.1500738322841373E-3</v>
      </c>
      <c r="K228" s="312">
        <v>6.7134702081036194E-3</v>
      </c>
      <c r="L228" s="313">
        <v>1.1068266209654384E-2</v>
      </c>
      <c r="M228" s="311">
        <v>1.0367170626349892E-2</v>
      </c>
      <c r="N228" s="225">
        <v>0</v>
      </c>
      <c r="O228" s="312">
        <v>5.07399577167019E-3</v>
      </c>
    </row>
    <row r="229" spans="2:15" s="4" customFormat="1" hidden="1" outlineLevel="1" x14ac:dyDescent="0.25">
      <c r="B229" s="64" t="s">
        <v>107</v>
      </c>
      <c r="C229" s="311">
        <v>3.9761321316332324E-2</v>
      </c>
      <c r="D229" s="225">
        <v>1.1829915363665582E-2</v>
      </c>
      <c r="E229" s="312">
        <v>2.7190132981423205E-2</v>
      </c>
      <c r="F229" s="311">
        <v>5.5658764955041982E-2</v>
      </c>
      <c r="G229" s="225">
        <v>1.2608420553109593E-2</v>
      </c>
      <c r="H229" s="312">
        <v>3.3868110531741345E-2</v>
      </c>
      <c r="I229" s="311">
        <v>4.3456188445527462E-3</v>
      </c>
      <c r="J229" s="225">
        <v>6.7880150460460894E-3</v>
      </c>
      <c r="K229" s="312">
        <v>5.1261502749606214E-3</v>
      </c>
      <c r="L229" s="313">
        <v>7.2885404544619338E-3</v>
      </c>
      <c r="M229" s="311">
        <v>1.4221073044602456E-2</v>
      </c>
      <c r="N229" s="225">
        <v>1.1226944667201283E-2</v>
      </c>
      <c r="O229" s="312">
        <v>1.2884753042233358E-2</v>
      </c>
    </row>
    <row r="230" spans="2:15" s="4" customFormat="1" hidden="1" outlineLevel="1" x14ac:dyDescent="0.25">
      <c r="B230" s="64" t="s">
        <v>108</v>
      </c>
      <c r="C230" s="311">
        <v>2.5596668956043955E-2</v>
      </c>
      <c r="D230" s="225">
        <v>6.1250790135192745E-3</v>
      </c>
      <c r="E230" s="312">
        <v>1.6504247904649241E-2</v>
      </c>
      <c r="F230" s="311">
        <v>3.4117432530999268E-2</v>
      </c>
      <c r="G230" s="225">
        <v>6.460032241111551E-3</v>
      </c>
      <c r="H230" s="312">
        <v>2.008871743108824E-2</v>
      </c>
      <c r="I230" s="311">
        <v>3.9204155640497895E-3</v>
      </c>
      <c r="J230" s="225">
        <v>4.2612752721617421E-3</v>
      </c>
      <c r="K230" s="312">
        <v>4.0521854145373652E-3</v>
      </c>
      <c r="L230" s="313">
        <v>9.5328884652049577E-3</v>
      </c>
      <c r="M230" s="311">
        <v>3.6509675063891934E-3</v>
      </c>
      <c r="N230" s="225">
        <v>7.3643410852713177E-3</v>
      </c>
      <c r="O230" s="312">
        <v>5.4521526602744879E-3</v>
      </c>
    </row>
    <row r="231" spans="2:15" s="4" customFormat="1" hidden="1" outlineLevel="1" x14ac:dyDescent="0.25">
      <c r="B231" s="64" t="s">
        <v>109</v>
      </c>
      <c r="C231" s="311">
        <v>3.0705466602678765E-2</v>
      </c>
      <c r="D231" s="225">
        <v>6.3919068375512325E-3</v>
      </c>
      <c r="E231" s="312">
        <v>1.9864043591144461E-2</v>
      </c>
      <c r="F231" s="311">
        <v>4.1850832217816283E-2</v>
      </c>
      <c r="G231" s="225">
        <v>6.9146523232454151E-3</v>
      </c>
      <c r="H231" s="312">
        <v>2.4609667329747155E-2</v>
      </c>
      <c r="I231" s="311">
        <v>3.9812508580282019E-3</v>
      </c>
      <c r="J231" s="225">
        <v>4.0274731202128806E-3</v>
      </c>
      <c r="K231" s="312">
        <v>3.9975633899337545E-3</v>
      </c>
      <c r="L231" s="313">
        <v>9.9481987285142456E-3</v>
      </c>
      <c r="M231" s="311">
        <v>1.3282069206571129E-2</v>
      </c>
      <c r="N231" s="225">
        <v>0</v>
      </c>
      <c r="O231" s="312">
        <v>7.3161340007701194E-3</v>
      </c>
    </row>
    <row r="232" spans="2:15" s="4" customFormat="1" hidden="1" outlineLevel="1" x14ac:dyDescent="0.25">
      <c r="B232" s="64" t="s">
        <v>110</v>
      </c>
      <c r="C232" s="311">
        <v>2.3072385137426318E-2</v>
      </c>
      <c r="D232" s="225">
        <v>6.421012747300333E-3</v>
      </c>
      <c r="E232" s="312">
        <v>1.6294154100392481E-2</v>
      </c>
      <c r="F232" s="311">
        <v>3.1074018555280962E-2</v>
      </c>
      <c r="G232" s="225">
        <v>6.9089866000081957E-3</v>
      </c>
      <c r="H232" s="312">
        <v>2.0158230074080106E-2</v>
      </c>
      <c r="I232" s="311">
        <v>4.6419915376083474E-3</v>
      </c>
      <c r="J232" s="225">
        <v>4.4532201823299583E-3</v>
      </c>
      <c r="K232" s="312">
        <v>4.5800052421746751E-3</v>
      </c>
      <c r="L232" s="313">
        <v>7.4190506130147752E-3</v>
      </c>
      <c r="M232" s="311">
        <v>8.1081081081081086E-3</v>
      </c>
      <c r="N232" s="225">
        <v>0</v>
      </c>
      <c r="O232" s="312">
        <v>4.5971978984238179E-3</v>
      </c>
    </row>
    <row r="233" spans="2:15" s="4" customFormat="1" hidden="1" outlineLevel="1" x14ac:dyDescent="0.25">
      <c r="B233" s="64" t="s">
        <v>111</v>
      </c>
      <c r="C233" s="311">
        <v>2.1820343853738294E-2</v>
      </c>
      <c r="D233" s="225">
        <v>8.0241535125934633E-3</v>
      </c>
      <c r="E233" s="312">
        <v>1.5982485573748938E-2</v>
      </c>
      <c r="F233" s="311">
        <v>2.96886628180025E-2</v>
      </c>
      <c r="G233" s="225">
        <v>8.3936759289418954E-3</v>
      </c>
      <c r="H233" s="312">
        <v>1.9811262280348345E-2</v>
      </c>
      <c r="I233" s="311">
        <v>3.6018266406534741E-3</v>
      </c>
      <c r="J233" s="225">
        <v>6.3456090651558073E-3</v>
      </c>
      <c r="K233" s="312">
        <v>4.5953116879564543E-3</v>
      </c>
      <c r="L233" s="313">
        <v>6.2068965517241377E-3</v>
      </c>
      <c r="M233" s="311">
        <v>1.6199649737302976E-2</v>
      </c>
      <c r="N233" s="225">
        <v>8.130081300813009E-3</v>
      </c>
      <c r="O233" s="312">
        <v>1.2593848389440542E-2</v>
      </c>
    </row>
    <row r="234" spans="2:15" s="4" customFormat="1" hidden="1" outlineLevel="1" x14ac:dyDescent="0.25">
      <c r="B234" s="64" t="s">
        <v>112</v>
      </c>
      <c r="C234" s="311">
        <v>2.2939966747084688E-2</v>
      </c>
      <c r="D234" s="225">
        <v>1.2444302264469987E-2</v>
      </c>
      <c r="E234" s="312">
        <v>1.8183625624414935E-2</v>
      </c>
      <c r="F234" s="311">
        <v>3.0939855440861166E-2</v>
      </c>
      <c r="G234" s="225">
        <v>1.3081282937985439E-2</v>
      </c>
      <c r="H234" s="312">
        <v>2.2009138474968645E-2</v>
      </c>
      <c r="I234" s="311">
        <v>3.2585834049234231E-3</v>
      </c>
      <c r="J234" s="225">
        <v>8.8590530167551654E-3</v>
      </c>
      <c r="K234" s="312">
        <v>5.2185132051491894E-3</v>
      </c>
      <c r="L234" s="313">
        <v>1.4990256333383301E-2</v>
      </c>
      <c r="M234" s="311">
        <v>1.7140279657194408E-2</v>
      </c>
      <c r="N234" s="225">
        <v>2.2821576763485476E-2</v>
      </c>
      <c r="O234" s="312">
        <v>1.9383019383019381E-2</v>
      </c>
    </row>
    <row r="235" spans="2:15" s="4" customFormat="1" hidden="1" outlineLevel="1" x14ac:dyDescent="0.25">
      <c r="B235" s="64" t="s">
        <v>113</v>
      </c>
      <c r="C235" s="311">
        <v>4.7337017771264769E-2</v>
      </c>
      <c r="D235" s="225">
        <v>2.9839477831085204E-2</v>
      </c>
      <c r="E235" s="312">
        <v>3.9719393994985627E-2</v>
      </c>
      <c r="F235" s="311">
        <v>6.757513816337346E-2</v>
      </c>
      <c r="G235" s="225">
        <v>3.3971247045080095E-2</v>
      </c>
      <c r="H235" s="312">
        <v>5.1510489657861182E-2</v>
      </c>
      <c r="I235" s="311">
        <v>3.6752822305491373E-3</v>
      </c>
      <c r="J235" s="225">
        <v>1.2919489522609106E-2</v>
      </c>
      <c r="K235" s="312">
        <v>6.8849640512660204E-3</v>
      </c>
      <c r="L235" s="313">
        <v>1.8622780424426159E-2</v>
      </c>
      <c r="M235" s="311">
        <v>3.3539276257722857E-2</v>
      </c>
      <c r="N235" s="225">
        <v>3.0841610036591742E-2</v>
      </c>
      <c r="O235" s="312">
        <v>3.2304379038047379E-2</v>
      </c>
    </row>
    <row r="236" spans="2:15" s="4" customFormat="1" hidden="1" outlineLevel="1" x14ac:dyDescent="0.25">
      <c r="B236" s="64" t="s">
        <v>114</v>
      </c>
      <c r="C236" s="311">
        <v>1.8314325496792679E-2</v>
      </c>
      <c r="D236" s="225">
        <v>7.8457696748382242E-3</v>
      </c>
      <c r="E236" s="312">
        <v>1.3829941409080558E-2</v>
      </c>
      <c r="F236" s="311">
        <v>2.4593561192025919E-2</v>
      </c>
      <c r="G236" s="225">
        <v>8.9537796747213121E-3</v>
      </c>
      <c r="H236" s="312">
        <v>1.7269259538596669E-2</v>
      </c>
      <c r="I236" s="311">
        <v>2.3229943724643373E-3</v>
      </c>
      <c r="J236" s="225">
        <v>3.2274605616384642E-3</v>
      </c>
      <c r="K236" s="312">
        <v>2.6410411429662393E-3</v>
      </c>
      <c r="L236" s="313">
        <v>9.8691267968247162E-3</v>
      </c>
      <c r="M236" s="311">
        <v>2.791145332050048E-2</v>
      </c>
      <c r="N236" s="225">
        <v>1.3786764705882354E-3</v>
      </c>
      <c r="O236" s="312">
        <v>1.4339445228020687E-2</v>
      </c>
    </row>
    <row r="237" spans="2:15" s="4" customFormat="1" hidden="1" outlineLevel="1" x14ac:dyDescent="0.25">
      <c r="B237" s="64" t="s">
        <v>115</v>
      </c>
      <c r="C237" s="311">
        <v>2.0131768801484116E-2</v>
      </c>
      <c r="D237" s="225">
        <v>7.350029948326447E-3</v>
      </c>
      <c r="E237" s="312">
        <v>1.4645518323238486E-2</v>
      </c>
      <c r="F237" s="311">
        <v>2.5795109477385329E-2</v>
      </c>
      <c r="G237" s="225">
        <v>7.5818953529148579E-3</v>
      </c>
      <c r="H237" s="312">
        <v>1.7264035524944491E-2</v>
      </c>
      <c r="I237" s="311">
        <v>3.7114732935291271E-3</v>
      </c>
      <c r="J237" s="225">
        <v>5.6193249957169778E-3</v>
      </c>
      <c r="K237" s="312">
        <v>4.3668636267332091E-3</v>
      </c>
      <c r="L237" s="313">
        <v>1.1378891516972448E-2</v>
      </c>
      <c r="M237" s="311">
        <v>1.6502808988764044E-2</v>
      </c>
      <c r="N237" s="225">
        <v>1.2360939431396786E-2</v>
      </c>
      <c r="O237" s="312">
        <v>1.4597156398104265E-2</v>
      </c>
    </row>
    <row r="238" spans="2:15" s="4" customFormat="1" hidden="1" outlineLevel="1" x14ac:dyDescent="0.25">
      <c r="B238" s="64" t="s">
        <v>116</v>
      </c>
      <c r="C238" s="311">
        <v>1.9484780670020695E-2</v>
      </c>
      <c r="D238" s="225">
        <v>8.2069323182044195E-3</v>
      </c>
      <c r="E238" s="312">
        <v>1.4518752898688909E-2</v>
      </c>
      <c r="F238" s="311">
        <v>2.6079972947840053E-2</v>
      </c>
      <c r="G238" s="225">
        <v>8.9197603570450833E-3</v>
      </c>
      <c r="H238" s="312">
        <v>1.7726924781435074E-2</v>
      </c>
      <c r="I238" s="311">
        <v>2.6046766675805882E-3</v>
      </c>
      <c r="J238" s="225">
        <v>4.2238648363252373E-3</v>
      </c>
      <c r="K238" s="312">
        <v>3.1709646609360078E-3</v>
      </c>
      <c r="L238" s="313">
        <v>8.0142957708344616E-3</v>
      </c>
      <c r="M238" s="311">
        <v>1.2359984550019312E-2</v>
      </c>
      <c r="N238" s="225">
        <v>7.1798962903869166E-3</v>
      </c>
      <c r="O238" s="312">
        <v>9.8116169544740974E-3</v>
      </c>
    </row>
    <row r="239" spans="2:15" s="4" customFormat="1" hidden="1" outlineLevel="1" x14ac:dyDescent="0.25">
      <c r="B239" s="64" t="s">
        <v>117</v>
      </c>
      <c r="C239" s="311">
        <v>2.4792119851238508E-2</v>
      </c>
      <c r="D239" s="225">
        <v>1.4926391118666121E-2</v>
      </c>
      <c r="E239" s="312">
        <v>2.0300130429174092E-2</v>
      </c>
      <c r="F239" s="311">
        <v>3.2471893890412849E-2</v>
      </c>
      <c r="G239" s="225">
        <v>1.6112334594462326E-2</v>
      </c>
      <c r="H239" s="312">
        <v>2.429021488101215E-2</v>
      </c>
      <c r="I239" s="311">
        <v>5.2933480929858107E-3</v>
      </c>
      <c r="J239" s="225">
        <v>8.4170985357031065E-3</v>
      </c>
      <c r="K239" s="312">
        <v>6.4383701361619668E-3</v>
      </c>
      <c r="L239" s="313">
        <v>1.0666833011041108E-2</v>
      </c>
      <c r="M239" s="311">
        <v>1.5369194787838289E-2</v>
      </c>
      <c r="N239" s="225">
        <v>1.417004048582996E-2</v>
      </c>
      <c r="O239" s="312">
        <v>1.4827018121911038E-2</v>
      </c>
    </row>
    <row r="240" spans="2:15" s="4" customFormat="1" ht="15.75" collapsed="1" x14ac:dyDescent="0.25">
      <c r="B240" s="117">
        <v>2005</v>
      </c>
      <c r="C240" s="308">
        <v>2.9421934870267279E-2</v>
      </c>
      <c r="D240" s="125">
        <v>1.1640072890939207E-2</v>
      </c>
      <c r="E240" s="309">
        <v>2.1594383057451785E-2</v>
      </c>
      <c r="F240" s="308">
        <v>3.9941375096751816E-2</v>
      </c>
      <c r="G240" s="125">
        <v>1.2637556118158E-2</v>
      </c>
      <c r="H240" s="309">
        <v>2.6719311772063346E-2</v>
      </c>
      <c r="I240" s="308">
        <v>3.9020907946955763E-3</v>
      </c>
      <c r="J240" s="125">
        <v>6.6652158871516737E-3</v>
      </c>
      <c r="K240" s="309">
        <v>4.8734224391239018E-3</v>
      </c>
      <c r="L240" s="310">
        <v>1.0147667579828134E-2</v>
      </c>
      <c r="M240" s="308">
        <v>1.5255554835784155E-2</v>
      </c>
      <c r="N240" s="125">
        <v>9.0279867589527531E-3</v>
      </c>
      <c r="O240" s="309">
        <v>1.2374255978279788E-2</v>
      </c>
    </row>
    <row r="241" spans="2:15" s="4" customFormat="1" hidden="1" outlineLevel="1" x14ac:dyDescent="0.25">
      <c r="B241" s="64" t="s">
        <v>106</v>
      </c>
      <c r="C241" s="311">
        <v>4.8187785656516262E-2</v>
      </c>
      <c r="D241" s="225">
        <v>1.4928571801935069E-2</v>
      </c>
      <c r="E241" s="312">
        <v>3.2437329663175564E-2</v>
      </c>
      <c r="F241" s="311">
        <v>6.4601653760335997E-2</v>
      </c>
      <c r="G241" s="225">
        <v>1.6236216255689977E-2</v>
      </c>
      <c r="H241" s="312">
        <v>3.950692128927958E-2</v>
      </c>
      <c r="I241" s="311">
        <v>4.9866100286268351E-3</v>
      </c>
      <c r="J241" s="225">
        <v>7.7093414254080211E-3</v>
      </c>
      <c r="K241" s="312">
        <v>5.9673274053942274E-3</v>
      </c>
      <c r="L241" s="313">
        <v>1.0518458197611292E-2</v>
      </c>
      <c r="M241" s="311">
        <v>1.4758497316636851E-2</v>
      </c>
      <c r="N241" s="225">
        <v>0</v>
      </c>
      <c r="O241" s="312">
        <v>6.8224105850733926E-3</v>
      </c>
    </row>
    <row r="242" spans="2:15" s="4" customFormat="1" hidden="1" outlineLevel="1" x14ac:dyDescent="0.25">
      <c r="B242" s="64" t="s">
        <v>107</v>
      </c>
      <c r="C242" s="311">
        <v>3.3864878313786539E-2</v>
      </c>
      <c r="D242" s="225">
        <v>1.2037369744879626E-2</v>
      </c>
      <c r="E242" s="312">
        <v>2.3436959823376402E-2</v>
      </c>
      <c r="F242" s="311">
        <v>4.6110289847420938E-2</v>
      </c>
      <c r="G242" s="225">
        <v>1.2857820376951948E-2</v>
      </c>
      <c r="H242" s="312">
        <v>2.8490408570391444E-2</v>
      </c>
      <c r="I242" s="311">
        <v>6.0556631664797633E-3</v>
      </c>
      <c r="J242" s="225">
        <v>8.0132425416650985E-3</v>
      </c>
      <c r="K242" s="312">
        <v>6.7437124798349771E-3</v>
      </c>
      <c r="L242" s="313">
        <v>7.8788624892281185E-3</v>
      </c>
      <c r="M242" s="311">
        <v>2.6929982046678637E-3</v>
      </c>
      <c r="N242" s="225">
        <v>9.9866844207723037E-4</v>
      </c>
      <c r="O242" s="312">
        <v>1.7201834862385322E-3</v>
      </c>
    </row>
    <row r="243" spans="2:15" s="4" customFormat="1" hidden="1" outlineLevel="1" x14ac:dyDescent="0.25">
      <c r="B243" s="64" t="s">
        <v>108</v>
      </c>
      <c r="C243" s="311">
        <v>3.8172148538634813E-2</v>
      </c>
      <c r="D243" s="225">
        <v>6.1828163883116552E-3</v>
      </c>
      <c r="E243" s="312">
        <v>2.2923988622383967E-2</v>
      </c>
      <c r="F243" s="311">
        <v>5.3701237445202818E-2</v>
      </c>
      <c r="G243" s="225">
        <v>6.7753314681912175E-3</v>
      </c>
      <c r="H243" s="312">
        <v>2.8698458786472578E-2</v>
      </c>
      <c r="I243" s="311">
        <v>4.4278676426591137E-3</v>
      </c>
      <c r="J243" s="225">
        <v>3.0012862655423751E-3</v>
      </c>
      <c r="K243" s="312">
        <v>3.9167999999999998E-3</v>
      </c>
      <c r="L243" s="313">
        <v>9.6434833430742248E-3</v>
      </c>
      <c r="M243" s="311">
        <v>1.5216543113538821E-2</v>
      </c>
      <c r="N243" s="225">
        <v>2.8146361077603537E-3</v>
      </c>
      <c r="O243" s="312">
        <v>9.1089108910891083E-3</v>
      </c>
    </row>
    <row r="244" spans="2:15" s="4" customFormat="1" hidden="1" outlineLevel="1" x14ac:dyDescent="0.25">
      <c r="B244" s="64" t="s">
        <v>109</v>
      </c>
      <c r="C244" s="311">
        <v>2.7427956989247312E-2</v>
      </c>
      <c r="D244" s="225">
        <v>6.1472215727534875E-3</v>
      </c>
      <c r="E244" s="312">
        <v>1.7448766091969777E-2</v>
      </c>
      <c r="F244" s="311">
        <v>3.5970748270752473E-2</v>
      </c>
      <c r="G244" s="225">
        <v>6.134618899652714E-3</v>
      </c>
      <c r="H244" s="312">
        <v>2.0686850244175058E-2</v>
      </c>
      <c r="I244" s="311">
        <v>4.4728693153069281E-3</v>
      </c>
      <c r="J244" s="225">
        <v>6.1506919528446953E-3</v>
      </c>
      <c r="K244" s="312">
        <v>5.0701875578379367E-3</v>
      </c>
      <c r="L244" s="313">
        <v>9.6720238528107041E-3</v>
      </c>
      <c r="M244" s="311">
        <v>1.0192525481313703E-2</v>
      </c>
      <c r="N244" s="225">
        <v>6.8728522336769758E-3</v>
      </c>
      <c r="O244" s="312">
        <v>8.4547580500089949E-3</v>
      </c>
    </row>
    <row r="245" spans="2:15" s="4" customFormat="1" hidden="1" outlineLevel="1" x14ac:dyDescent="0.25">
      <c r="B245" s="64" t="s">
        <v>110</v>
      </c>
      <c r="C245" s="311">
        <v>2.4501529173451959E-2</v>
      </c>
      <c r="D245" s="225">
        <v>5.6260034286647253E-3</v>
      </c>
      <c r="E245" s="312">
        <v>1.6537891921058975E-2</v>
      </c>
      <c r="F245" s="311">
        <v>3.3493629686102602E-2</v>
      </c>
      <c r="G245" s="225">
        <v>6.1239841054404522E-3</v>
      </c>
      <c r="H245" s="312">
        <v>2.0555040197897341E-2</v>
      </c>
      <c r="I245" s="311">
        <v>4.5922077922077925E-3</v>
      </c>
      <c r="J245" s="225">
        <v>2.8649447155199427E-3</v>
      </c>
      <c r="K245" s="312">
        <v>4.0446185286103541E-3</v>
      </c>
      <c r="L245" s="313">
        <v>8.7201125175808726E-3</v>
      </c>
      <c r="M245" s="311">
        <v>7.9036507339104254E-3</v>
      </c>
      <c r="N245" s="225">
        <v>5.9549128030625268E-3</v>
      </c>
      <c r="O245" s="312">
        <v>6.9888178913738016E-3</v>
      </c>
    </row>
    <row r="246" spans="2:15" s="4" customFormat="1" hidden="1" outlineLevel="1" x14ac:dyDescent="0.25">
      <c r="B246" s="64" t="s">
        <v>111</v>
      </c>
      <c r="C246" s="311">
        <v>3.0614915397545975E-2</v>
      </c>
      <c r="D246" s="225">
        <v>7.7590600606239441E-3</v>
      </c>
      <c r="E246" s="312">
        <v>2.0815962738276645E-2</v>
      </c>
      <c r="F246" s="311">
        <v>4.4236633155209371E-2</v>
      </c>
      <c r="G246" s="225">
        <v>8.3449235048678721E-3</v>
      </c>
      <c r="H246" s="312">
        <v>2.6857002713339743E-2</v>
      </c>
      <c r="I246" s="311">
        <v>2.037514232636184E-3</v>
      </c>
      <c r="J246" s="225">
        <v>4.9862448418156805E-3</v>
      </c>
      <c r="K246" s="312">
        <v>2.9730651210364816E-3</v>
      </c>
      <c r="L246" s="313">
        <v>6.4051817200431807E-3</v>
      </c>
      <c r="M246" s="311">
        <v>1.3802315227070348E-2</v>
      </c>
      <c r="N246" s="225">
        <v>2.0477815699658703E-3</v>
      </c>
      <c r="O246" s="312">
        <v>9.1619509566154677E-3</v>
      </c>
    </row>
    <row r="247" spans="2:15" s="4" customFormat="1" hidden="1" outlineLevel="1" x14ac:dyDescent="0.25">
      <c r="B247" s="64" t="s">
        <v>112</v>
      </c>
      <c r="C247" s="311">
        <v>2.7125207160080742E-2</v>
      </c>
      <c r="D247" s="225">
        <v>1.190904770819233E-2</v>
      </c>
      <c r="E247" s="312">
        <v>2.0278078377753729E-2</v>
      </c>
      <c r="F247" s="311">
        <v>3.8332587638510392E-2</v>
      </c>
      <c r="G247" s="225">
        <v>1.3354031890397678E-2</v>
      </c>
      <c r="H247" s="312">
        <v>2.5800567490879611E-2</v>
      </c>
      <c r="I247" s="311">
        <v>2.3337921129794746E-3</v>
      </c>
      <c r="J247" s="225">
        <v>4.2076585439685182E-3</v>
      </c>
      <c r="K247" s="312">
        <v>2.9535738243274363E-3</v>
      </c>
      <c r="L247" s="313">
        <v>1.022864019253911E-2</v>
      </c>
      <c r="M247" s="311">
        <v>7.5156576200417534E-3</v>
      </c>
      <c r="N247" s="225">
        <v>1.3909587680079483E-2</v>
      </c>
      <c r="O247" s="312">
        <v>1.0435571687840291E-2</v>
      </c>
    </row>
    <row r="248" spans="2:15" s="4" customFormat="1" hidden="1" outlineLevel="1" x14ac:dyDescent="0.25">
      <c r="B248" s="64" t="s">
        <v>113</v>
      </c>
      <c r="C248" s="311">
        <v>5.430259957038204E-2</v>
      </c>
      <c r="D248" s="225">
        <v>2.396828174358313E-2</v>
      </c>
      <c r="E248" s="312">
        <v>4.1266511650917728E-2</v>
      </c>
      <c r="F248" s="311">
        <v>7.98875570170786E-2</v>
      </c>
      <c r="G248" s="225">
        <v>2.7063211805149551E-2</v>
      </c>
      <c r="H248" s="312">
        <v>5.4760501023404823E-2</v>
      </c>
      <c r="I248" s="311">
        <v>4.3128300929449479E-3</v>
      </c>
      <c r="J248" s="225">
        <v>1.0895417582168663E-2</v>
      </c>
      <c r="K248" s="312">
        <v>6.5334505024261646E-3</v>
      </c>
      <c r="L248" s="313">
        <v>1.5364798969546416E-2</v>
      </c>
      <c r="M248" s="311">
        <v>2.2102161100196464E-2</v>
      </c>
      <c r="N248" s="225">
        <v>4.8198883815322169E-2</v>
      </c>
      <c r="O248" s="312">
        <v>3.4938857000249561E-2</v>
      </c>
    </row>
    <row r="249" spans="2:15" s="4" customFormat="1" hidden="1" outlineLevel="1" x14ac:dyDescent="0.25">
      <c r="B249" s="64" t="s">
        <v>114</v>
      </c>
      <c r="C249" s="311">
        <v>2.2556200954479019E-2</v>
      </c>
      <c r="D249" s="225">
        <v>8.1915171735531013E-3</v>
      </c>
      <c r="E249" s="312">
        <v>1.6758737982369536E-2</v>
      </c>
      <c r="F249" s="311">
        <v>3.2674585428272306E-2</v>
      </c>
      <c r="G249" s="225">
        <v>9.2138675995611721E-3</v>
      </c>
      <c r="H249" s="312">
        <v>2.1947840117859586E-2</v>
      </c>
      <c r="I249" s="311">
        <v>1.8253908880077805E-3</v>
      </c>
      <c r="J249" s="225">
        <v>3.8773477518497441E-3</v>
      </c>
      <c r="K249" s="312">
        <v>2.4329362697083634E-3</v>
      </c>
      <c r="L249" s="313">
        <v>9.5737405972190562E-3</v>
      </c>
      <c r="M249" s="311">
        <v>1.9079685746352413E-2</v>
      </c>
      <c r="N249" s="225">
        <v>2.733485193621868E-3</v>
      </c>
      <c r="O249" s="312">
        <v>1.1709120788824979E-2</v>
      </c>
    </row>
    <row r="250" spans="2:15" s="4" customFormat="1" hidden="1" outlineLevel="1" x14ac:dyDescent="0.25">
      <c r="B250" s="64" t="s">
        <v>115</v>
      </c>
      <c r="C250" s="311">
        <v>2.4500445215200308E-2</v>
      </c>
      <c r="D250" s="225">
        <v>4.9415802712932267E-3</v>
      </c>
      <c r="E250" s="312">
        <v>1.5647080857439599E-2</v>
      </c>
      <c r="F250" s="311">
        <v>3.2365871286429267E-2</v>
      </c>
      <c r="G250" s="225">
        <v>5.0595137930647639E-3</v>
      </c>
      <c r="H250" s="312">
        <v>1.8929116558422738E-2</v>
      </c>
      <c r="I250" s="311">
        <v>2.8145846659965276E-3</v>
      </c>
      <c r="J250" s="225">
        <v>4.2582503600726409E-3</v>
      </c>
      <c r="K250" s="312">
        <v>3.3466815920972152E-3</v>
      </c>
      <c r="L250" s="313">
        <v>1.0119239445697712E-2</v>
      </c>
      <c r="M250" s="311">
        <v>1.1612021857923498E-2</v>
      </c>
      <c r="N250" s="225">
        <v>5.2652895909275008E-3</v>
      </c>
      <c r="O250" s="312">
        <v>8.7085417824717438E-3</v>
      </c>
    </row>
    <row r="251" spans="2:15" s="4" customFormat="1" hidden="1" outlineLevel="1" x14ac:dyDescent="0.25">
      <c r="B251" s="64" t="s">
        <v>116</v>
      </c>
      <c r="C251" s="311">
        <v>2.9952049553322799E-2</v>
      </c>
      <c r="D251" s="225">
        <v>7.19067131746193E-3</v>
      </c>
      <c r="E251" s="312">
        <v>1.9820263449464484E-2</v>
      </c>
      <c r="F251" s="311">
        <v>4.0808975223823901E-2</v>
      </c>
      <c r="G251" s="225">
        <v>7.526881720430108E-3</v>
      </c>
      <c r="H251" s="312">
        <v>2.4487112309638317E-2</v>
      </c>
      <c r="I251" s="311">
        <v>3.8214126488758677E-3</v>
      </c>
      <c r="J251" s="225">
        <v>6.1199956285745514E-3</v>
      </c>
      <c r="K251" s="312">
        <v>4.6677575985191941E-3</v>
      </c>
      <c r="L251" s="313">
        <v>9.6793381279403016E-3</v>
      </c>
      <c r="M251" s="311">
        <v>9.727626459143969E-3</v>
      </c>
      <c r="N251" s="225">
        <v>0</v>
      </c>
      <c r="O251" s="312">
        <v>4.6702783485895755E-3</v>
      </c>
    </row>
    <row r="252" spans="2:15" s="4" customFormat="1" hidden="1" outlineLevel="1" x14ac:dyDescent="0.25">
      <c r="B252" s="64" t="s">
        <v>117</v>
      </c>
      <c r="C252" s="311">
        <v>2.5169199969338845E-2</v>
      </c>
      <c r="D252" s="225">
        <v>1.0673069475640926E-2</v>
      </c>
      <c r="E252" s="312">
        <v>1.8411627078499148E-2</v>
      </c>
      <c r="F252" s="311">
        <v>3.2879007572096018E-2</v>
      </c>
      <c r="G252" s="225">
        <v>1.1793517585142766E-2</v>
      </c>
      <c r="H252" s="312">
        <v>2.2119201954089007E-2</v>
      </c>
      <c r="I252" s="311">
        <v>5.4047286158469144E-3</v>
      </c>
      <c r="J252" s="225">
        <v>5.1117129316181446E-3</v>
      </c>
      <c r="K252" s="312">
        <v>5.2929861478679596E-3</v>
      </c>
      <c r="L252" s="313">
        <v>1.122961104140527E-2</v>
      </c>
      <c r="M252" s="311">
        <v>1.5311702515493984E-2</v>
      </c>
      <c r="N252" s="225">
        <v>3.709810387469085E-3</v>
      </c>
      <c r="O252" s="312">
        <v>9.8665118978525819E-3</v>
      </c>
    </row>
    <row r="253" spans="2:15" s="4" customFormat="1" ht="15.75" collapsed="1" x14ac:dyDescent="0.25">
      <c r="B253" s="117">
        <v>2004</v>
      </c>
      <c r="C253" s="308">
        <v>3.2496978230936391E-2</v>
      </c>
      <c r="D253" s="125">
        <v>1.023759566878789E-2</v>
      </c>
      <c r="E253" s="309">
        <v>2.247817324521225E-2</v>
      </c>
      <c r="F253" s="308">
        <v>4.4952941220022073E-2</v>
      </c>
      <c r="G253" s="125">
        <v>1.1098901740888602E-2</v>
      </c>
      <c r="H253" s="309">
        <v>2.8062001864422859E-2</v>
      </c>
      <c r="I253" s="308">
        <v>3.822915988240444E-3</v>
      </c>
      <c r="J253" s="125">
        <v>5.8278796284257214E-3</v>
      </c>
      <c r="K253" s="309">
        <v>4.5124631828317718E-3</v>
      </c>
      <c r="L253" s="310">
        <v>9.8063555114200601E-3</v>
      </c>
      <c r="M253" s="308">
        <v>1.2431493115893597E-2</v>
      </c>
      <c r="N253" s="125">
        <v>6.904969485614647E-3</v>
      </c>
      <c r="O253" s="309">
        <v>9.7271284492909428E-3</v>
      </c>
    </row>
    <row r="254" spans="2:15" s="4" customFormat="1" hidden="1" outlineLevel="1" x14ac:dyDescent="0.25">
      <c r="B254" s="64" t="s">
        <v>106</v>
      </c>
      <c r="C254" s="311">
        <v>5.3573341358537918E-2</v>
      </c>
      <c r="D254" s="225">
        <v>1.8268643456049755E-2</v>
      </c>
      <c r="E254" s="312">
        <v>3.6669954458325243E-2</v>
      </c>
      <c r="F254" s="311">
        <v>7.2686331581157601E-2</v>
      </c>
      <c r="G254" s="225">
        <v>2.0199965885085221E-2</v>
      </c>
      <c r="H254" s="312">
        <v>4.515040958215736E-2</v>
      </c>
      <c r="I254" s="311">
        <v>7.5362858206177892E-3</v>
      </c>
      <c r="J254" s="225">
        <v>8.3729168343933662E-3</v>
      </c>
      <c r="K254" s="312">
        <v>7.8426747648671757E-3</v>
      </c>
      <c r="L254" s="313">
        <v>9.4878124035791423E-3</v>
      </c>
      <c r="M254" s="311">
        <v>8.590197069226882E-3</v>
      </c>
      <c r="N254" s="225">
        <v>1.0630758327427356E-3</v>
      </c>
      <c r="O254" s="312">
        <v>4.1657987919183504E-3</v>
      </c>
    </row>
    <row r="255" spans="2:15" s="4" customFormat="1" hidden="1" outlineLevel="1" x14ac:dyDescent="0.25">
      <c r="B255" s="64" t="s">
        <v>107</v>
      </c>
      <c r="C255" s="311">
        <v>4.3646816686303172E-2</v>
      </c>
      <c r="D255" s="225">
        <v>1.3517895278240549E-2</v>
      </c>
      <c r="E255" s="312">
        <v>2.959118471669818E-2</v>
      </c>
      <c r="F255" s="311">
        <v>6.0264834585287287E-2</v>
      </c>
      <c r="G255" s="225">
        <v>1.4670700120608181E-2</v>
      </c>
      <c r="H255" s="312">
        <v>3.6576554982964957E-2</v>
      </c>
      <c r="I255" s="311">
        <v>4.5733004339317618E-3</v>
      </c>
      <c r="J255" s="225">
        <v>7.0907779825334508E-3</v>
      </c>
      <c r="K255" s="312">
        <v>5.4464112040459051E-3</v>
      </c>
      <c r="L255" s="313">
        <v>1.4530427247883757E-2</v>
      </c>
      <c r="M255" s="311">
        <v>1.7551755175517551E-2</v>
      </c>
      <c r="N255" s="225">
        <v>6.8775790921595595E-3</v>
      </c>
      <c r="O255" s="312">
        <v>1.2264365205541677E-2</v>
      </c>
    </row>
    <row r="256" spans="2:15" s="4" customFormat="1" hidden="1" outlineLevel="1" x14ac:dyDescent="0.25">
      <c r="B256" s="64" t="s">
        <v>108</v>
      </c>
      <c r="C256" s="311">
        <v>3.9492108805434849E-2</v>
      </c>
      <c r="D256" s="225">
        <v>1.1194377593702204E-2</v>
      </c>
      <c r="E256" s="312">
        <v>2.6708832859912976E-2</v>
      </c>
      <c r="F256" s="311">
        <v>5.5519182059268958E-2</v>
      </c>
      <c r="G256" s="225">
        <v>1.2580113895668392E-2</v>
      </c>
      <c r="H256" s="312">
        <v>3.4050925925925929E-2</v>
      </c>
      <c r="I256" s="311">
        <v>3.9516503951650397E-3</v>
      </c>
      <c r="J256" s="225">
        <v>4.7999451434840744E-3</v>
      </c>
      <c r="K256" s="312">
        <v>4.2579000136153781E-3</v>
      </c>
      <c r="L256" s="313">
        <v>6.3452566096423016E-3</v>
      </c>
      <c r="M256" s="311">
        <v>1.6949152542372881E-2</v>
      </c>
      <c r="N256" s="225">
        <v>0</v>
      </c>
      <c r="O256" s="312">
        <v>9.2653871608206484E-3</v>
      </c>
    </row>
    <row r="257" spans="2:15" s="4" customFormat="1" hidden="1" outlineLevel="1" x14ac:dyDescent="0.25">
      <c r="B257" s="64" t="s">
        <v>109</v>
      </c>
      <c r="C257" s="311">
        <v>4.1998276906279053E-2</v>
      </c>
      <c r="D257" s="225">
        <v>7.9424460431654683E-3</v>
      </c>
      <c r="E257" s="312">
        <v>2.6704293129254417E-2</v>
      </c>
      <c r="F257" s="311">
        <v>5.6342087250981665E-2</v>
      </c>
      <c r="G257" s="225">
        <v>8.6199352410956508E-3</v>
      </c>
      <c r="H257" s="312">
        <v>3.2961547413423491E-2</v>
      </c>
      <c r="I257" s="311">
        <v>5.7841487241986345E-3</v>
      </c>
      <c r="J257" s="225">
        <v>4.5904559624541808E-3</v>
      </c>
      <c r="K257" s="312">
        <v>5.3533455318728052E-3</v>
      </c>
      <c r="L257" s="313">
        <v>9.3113902122130797E-3</v>
      </c>
      <c r="M257" s="311">
        <v>1.4824227022448115E-2</v>
      </c>
      <c r="N257" s="225">
        <v>2.5562372188139061E-3</v>
      </c>
      <c r="O257" s="312">
        <v>9.2656937688209411E-3</v>
      </c>
    </row>
    <row r="258" spans="2:15" s="4" customFormat="1" hidden="1" outlineLevel="1" x14ac:dyDescent="0.25">
      <c r="B258" s="64" t="s">
        <v>110</v>
      </c>
      <c r="C258" s="311">
        <v>2.0006001800540161E-2</v>
      </c>
      <c r="D258" s="225">
        <v>6.0998472240098942E-3</v>
      </c>
      <c r="E258" s="312">
        <v>1.3443096613343263E-2</v>
      </c>
      <c r="F258" s="311">
        <v>2.6504450533070229E-2</v>
      </c>
      <c r="G258" s="225">
        <v>6.0604088009373778E-3</v>
      </c>
      <c r="H258" s="312">
        <v>1.5840299896095783E-2</v>
      </c>
      <c r="I258" s="311">
        <v>2.4630541871921183E-3</v>
      </c>
      <c r="J258" s="225">
        <v>6.2601948595864742E-3</v>
      </c>
      <c r="K258" s="312">
        <v>3.7655954631379963E-3</v>
      </c>
      <c r="L258" s="313">
        <v>9.1036932869513736E-3</v>
      </c>
      <c r="M258" s="311">
        <v>1.7102137767220901E-2</v>
      </c>
      <c r="N258" s="225">
        <v>7.1129707112970713E-3</v>
      </c>
      <c r="O258" s="312">
        <v>1.1790878754171301E-2</v>
      </c>
    </row>
    <row r="259" spans="2:15" s="4" customFormat="1" hidden="1" outlineLevel="1" x14ac:dyDescent="0.25">
      <c r="B259" s="64" t="s">
        <v>111</v>
      </c>
      <c r="C259" s="311">
        <v>2.6861237042194071E-2</v>
      </c>
      <c r="D259" s="225">
        <v>9.9370717200179606E-3</v>
      </c>
      <c r="E259" s="312">
        <v>1.9123081592211516E-2</v>
      </c>
      <c r="F259" s="311">
        <v>3.738181464647692E-2</v>
      </c>
      <c r="G259" s="225">
        <v>1.1120615911035072E-2</v>
      </c>
      <c r="H259" s="312">
        <v>2.4225468276846324E-2</v>
      </c>
      <c r="I259" s="311">
        <v>3.7680020342587672E-3</v>
      </c>
      <c r="J259" s="225">
        <v>4.9168730102582244E-3</v>
      </c>
      <c r="K259" s="312">
        <v>4.2220637783276713E-3</v>
      </c>
      <c r="L259" s="313">
        <v>6.9841741585556132E-3</v>
      </c>
      <c r="M259" s="311">
        <v>1.2764084507042254E-2</v>
      </c>
      <c r="N259" s="225">
        <v>6.7430883344571811E-3</v>
      </c>
      <c r="O259" s="312">
        <v>1.0386151797603195E-2</v>
      </c>
    </row>
    <row r="260" spans="2:15" s="4" customFormat="1" hidden="1" outlineLevel="1" x14ac:dyDescent="0.25">
      <c r="B260" s="64" t="s">
        <v>112</v>
      </c>
      <c r="C260" s="311">
        <v>2.8408368172451515E-2</v>
      </c>
      <c r="D260" s="225">
        <v>1.1847807868208701E-2</v>
      </c>
      <c r="E260" s="312">
        <v>2.0631447327289779E-2</v>
      </c>
      <c r="F260" s="311">
        <v>4.220283676745349E-2</v>
      </c>
      <c r="G260" s="225">
        <v>1.2964172063503268E-2</v>
      </c>
      <c r="H260" s="312">
        <v>2.6766166373198431E-2</v>
      </c>
      <c r="I260" s="311">
        <v>2.5534771062538301E-3</v>
      </c>
      <c r="J260" s="225">
        <v>6.9267817522593216E-3</v>
      </c>
      <c r="K260" s="312">
        <v>4.0856178667576688E-3</v>
      </c>
      <c r="L260" s="313">
        <v>6.8187162003291793E-3</v>
      </c>
      <c r="M260" s="311">
        <v>9.0231463318948615E-3</v>
      </c>
      <c r="N260" s="225">
        <v>7.5675675675675675E-3</v>
      </c>
      <c r="O260" s="312">
        <v>8.4110025005683115E-3</v>
      </c>
    </row>
    <row r="261" spans="2:15" s="4" customFormat="1" hidden="1" outlineLevel="1" x14ac:dyDescent="0.25">
      <c r="B261" s="64" t="s">
        <v>113</v>
      </c>
      <c r="C261" s="311">
        <v>3.6779349765926082E-2</v>
      </c>
      <c r="D261" s="225">
        <v>2.2581329193689711E-2</v>
      </c>
      <c r="E261" s="312">
        <v>2.9962618761309456E-2</v>
      </c>
      <c r="F261" s="311">
        <v>5.2805335649307991E-2</v>
      </c>
      <c r="G261" s="225">
        <v>2.4350409775582688E-2</v>
      </c>
      <c r="H261" s="312">
        <v>3.7698744332783155E-2</v>
      </c>
      <c r="I261" s="311">
        <v>3.5660992943675864E-3</v>
      </c>
      <c r="J261" s="225">
        <v>1.3800879467809224E-2</v>
      </c>
      <c r="K261" s="312">
        <v>7.2433825137940252E-3</v>
      </c>
      <c r="L261" s="313">
        <v>1.5378264010733823E-2</v>
      </c>
      <c r="M261" s="311">
        <v>1.6873889875666074E-2</v>
      </c>
      <c r="N261" s="225">
        <v>3.5436473638720829E-2</v>
      </c>
      <c r="O261" s="312">
        <v>2.6281208935611037E-2</v>
      </c>
    </row>
    <row r="262" spans="2:15" s="4" customFormat="1" hidden="1" outlineLevel="1" x14ac:dyDescent="0.25">
      <c r="B262" s="64" t="s">
        <v>114</v>
      </c>
      <c r="C262" s="311">
        <v>2.8329757271962915E-2</v>
      </c>
      <c r="D262" s="225">
        <v>7.4989822809761533E-3</v>
      </c>
      <c r="E262" s="312">
        <v>1.8711836238045423E-2</v>
      </c>
      <c r="F262" s="311">
        <v>4.2657601171362504E-2</v>
      </c>
      <c r="G262" s="225">
        <v>8.2075045651789739E-3</v>
      </c>
      <c r="H262" s="312">
        <v>2.455407813005166E-2</v>
      </c>
      <c r="I262" s="311">
        <v>2.442809076802532E-3</v>
      </c>
      <c r="J262" s="225">
        <v>3.9902460651740192E-3</v>
      </c>
      <c r="K262" s="312">
        <v>2.9482961951461735E-3</v>
      </c>
      <c r="L262" s="313">
        <v>6.2373430538679624E-3</v>
      </c>
      <c r="M262" s="311">
        <v>1.9929140832595216E-2</v>
      </c>
      <c r="N262" s="225">
        <v>8.5910652920962206E-3</v>
      </c>
      <c r="O262" s="312">
        <v>1.41735717400785E-2</v>
      </c>
    </row>
    <row r="263" spans="2:15" s="4" customFormat="1" hidden="1" outlineLevel="1" x14ac:dyDescent="0.25">
      <c r="B263" s="64" t="s">
        <v>115</v>
      </c>
      <c r="C263" s="311">
        <v>2.9306445942368042E-2</v>
      </c>
      <c r="D263" s="225">
        <v>4.0303049688816591E-3</v>
      </c>
      <c r="E263" s="312">
        <v>1.699333311073269E-2</v>
      </c>
      <c r="F263" s="311">
        <v>4.0247210386864116E-2</v>
      </c>
      <c r="G263" s="225">
        <v>4.1213997811173691E-3</v>
      </c>
      <c r="H263" s="312">
        <v>2.0701428043257232E-2</v>
      </c>
      <c r="I263" s="311">
        <v>3.2522784857996444E-3</v>
      </c>
      <c r="J263" s="225">
        <v>3.5904765224666225E-3</v>
      </c>
      <c r="K263" s="312">
        <v>3.3712135142755567E-3</v>
      </c>
      <c r="L263" s="313">
        <v>9.4432786075793109E-3</v>
      </c>
      <c r="M263" s="311">
        <v>1.3266998341625208E-2</v>
      </c>
      <c r="N263" s="225">
        <v>2.4647887323943664E-3</v>
      </c>
      <c r="O263" s="312">
        <v>7.4257425742574254E-3</v>
      </c>
    </row>
    <row r="264" spans="2:15" s="4" customFormat="1" hidden="1" outlineLevel="1" x14ac:dyDescent="0.25">
      <c r="B264" s="64" t="s">
        <v>116</v>
      </c>
      <c r="C264" s="311">
        <v>2.1205735421977925E-2</v>
      </c>
      <c r="D264" s="225">
        <v>6.7409777931541504E-3</v>
      </c>
      <c r="E264" s="312">
        <v>1.4319354548145098E-2</v>
      </c>
      <c r="F264" s="311">
        <v>2.8973128741403127E-2</v>
      </c>
      <c r="G264" s="225">
        <v>7.5228648718279013E-3</v>
      </c>
      <c r="H264" s="312">
        <v>1.7485219143020744E-2</v>
      </c>
      <c r="I264" s="311">
        <v>4.2181440166326814E-3</v>
      </c>
      <c r="J264" s="225">
        <v>2.8287490229649756E-3</v>
      </c>
      <c r="K264" s="312">
        <v>3.7326535655295297E-3</v>
      </c>
      <c r="L264" s="313">
        <v>1.0267560548408529E-2</v>
      </c>
      <c r="M264" s="311">
        <v>1.4855687606112054E-2</v>
      </c>
      <c r="N264" s="225">
        <v>1.0485844110450892E-3</v>
      </c>
      <c r="O264" s="312">
        <v>7.2838796243051562E-3</v>
      </c>
    </row>
    <row r="265" spans="2:15" s="4" customFormat="1" hidden="1" outlineLevel="1" x14ac:dyDescent="0.25">
      <c r="B265" s="64" t="s">
        <v>117</v>
      </c>
      <c r="C265" s="311">
        <v>3.4378541745372117E-2</v>
      </c>
      <c r="D265" s="225">
        <v>1.2126969637464641E-2</v>
      </c>
      <c r="E265" s="312">
        <v>2.3543215109006897E-2</v>
      </c>
      <c r="F265" s="311">
        <v>4.761619728848053E-2</v>
      </c>
      <c r="G265" s="225">
        <v>1.3181689297753693E-2</v>
      </c>
      <c r="H265" s="312">
        <v>2.8923542107765505E-2</v>
      </c>
      <c r="I265" s="311">
        <v>5.7835661040185078E-3</v>
      </c>
      <c r="J265" s="225">
        <v>6.4753495217071376E-3</v>
      </c>
      <c r="K265" s="312">
        <v>6.0381241200043326E-3</v>
      </c>
      <c r="L265" s="313">
        <v>1.0326470399589506E-2</v>
      </c>
      <c r="M265" s="311">
        <v>1.1547344110854504E-2</v>
      </c>
      <c r="N265" s="225">
        <v>6.6981875492513792E-3</v>
      </c>
      <c r="O265" s="312">
        <v>9.151090342679127E-3</v>
      </c>
    </row>
    <row r="266" spans="2:15" s="4" customFormat="1" ht="15.75" collapsed="1" x14ac:dyDescent="0.25">
      <c r="B266" s="117">
        <v>2003</v>
      </c>
      <c r="C266" s="308">
        <v>3.3764987824800419E-2</v>
      </c>
      <c r="D266" s="125">
        <v>1.1212288219692577E-2</v>
      </c>
      <c r="E266" s="309">
        <v>2.3162909455139165E-2</v>
      </c>
      <c r="F266" s="308">
        <v>4.7270374454979704E-2</v>
      </c>
      <c r="G266" s="125">
        <v>1.2152278701979361E-2</v>
      </c>
      <c r="H266" s="309">
        <v>2.8933321368650899E-2</v>
      </c>
      <c r="I266" s="308">
        <v>4.0182776363622214E-3</v>
      </c>
      <c r="J266" s="125">
        <v>6.4528132743587362E-3</v>
      </c>
      <c r="K266" s="309">
        <v>4.8844383999101341E-3</v>
      </c>
      <c r="L266" s="310">
        <v>9.439970477772024E-3</v>
      </c>
      <c r="M266" s="308">
        <v>1.4402700955391135E-2</v>
      </c>
      <c r="N266" s="125">
        <v>6.988196103990151E-3</v>
      </c>
      <c r="O266" s="309">
        <v>1.0710421925712225E-2</v>
      </c>
    </row>
    <row r="267" spans="2:15" s="4" customFormat="1" hidden="1" outlineLevel="1" x14ac:dyDescent="0.25">
      <c r="B267" s="64" t="s">
        <v>106</v>
      </c>
      <c r="C267" s="311">
        <v>5.0893122875537156E-2</v>
      </c>
      <c r="D267" s="225">
        <v>1.4835764890369914E-2</v>
      </c>
      <c r="E267" s="312">
        <v>3.3496003502002304E-2</v>
      </c>
      <c r="F267" s="311">
        <v>6.7946703817880011E-2</v>
      </c>
      <c r="G267" s="225">
        <v>1.629458388375165E-2</v>
      </c>
      <c r="H267" s="312">
        <v>4.0636437292207971E-2</v>
      </c>
      <c r="I267" s="311">
        <v>1.0641673378731297E-2</v>
      </c>
      <c r="J267" s="225">
        <v>7.1358557145657711E-3</v>
      </c>
      <c r="K267" s="312">
        <v>9.2965882423731872E-3</v>
      </c>
      <c r="L267" s="313">
        <v>8.1705150976909419E-3</v>
      </c>
      <c r="M267" s="311">
        <v>1.7658600392413341E-2</v>
      </c>
      <c r="N267" s="225">
        <v>0</v>
      </c>
      <c r="O267" s="312">
        <v>8.4932368669392889E-3</v>
      </c>
    </row>
    <row r="268" spans="2:15" s="4" customFormat="1" hidden="1" outlineLevel="1" x14ac:dyDescent="0.25">
      <c r="B268" s="64" t="s">
        <v>107</v>
      </c>
      <c r="C268" s="311">
        <v>4.8107857507457587E-2</v>
      </c>
      <c r="D268" s="225">
        <v>1.3326588361762334E-2</v>
      </c>
      <c r="E268" s="312">
        <v>3.1742174792716307E-2</v>
      </c>
      <c r="F268" s="311">
        <v>6.6058241417018812E-2</v>
      </c>
      <c r="G268" s="225">
        <v>1.4578096051999575E-2</v>
      </c>
      <c r="H268" s="312">
        <v>3.9302839024674907E-2</v>
      </c>
      <c r="I268" s="311">
        <v>7.0387442381960883E-3</v>
      </c>
      <c r="J268" s="225">
        <v>6.1735200088193143E-3</v>
      </c>
      <c r="K268" s="312">
        <v>6.7263681592039798E-3</v>
      </c>
      <c r="L268" s="313">
        <v>8.014189056033634E-3</v>
      </c>
      <c r="M268" s="311">
        <v>1.2909632571996028E-2</v>
      </c>
      <c r="N268" s="225">
        <v>1.0671409515340151E-2</v>
      </c>
      <c r="O268" s="312">
        <v>1.172882946281961E-2</v>
      </c>
    </row>
    <row r="269" spans="2:15" s="4" customFormat="1" hidden="1" outlineLevel="1" x14ac:dyDescent="0.25">
      <c r="B269" s="64" t="s">
        <v>108</v>
      </c>
      <c r="C269" s="311">
        <v>3.8597803570841416E-2</v>
      </c>
      <c r="D269" s="225">
        <v>8.1161515241698901E-3</v>
      </c>
      <c r="E269" s="312">
        <v>2.361477407139603E-2</v>
      </c>
      <c r="F269" s="311">
        <v>5.2717098007930736E-2</v>
      </c>
      <c r="G269" s="225">
        <v>8.9870772726350599E-3</v>
      </c>
      <c r="H269" s="312">
        <v>2.9264405083122988E-2</v>
      </c>
      <c r="I269" s="311">
        <v>5.0764124318855497E-3</v>
      </c>
      <c r="J269" s="225">
        <v>3.3304867634500429E-3</v>
      </c>
      <c r="K269" s="312">
        <v>4.4058642818878531E-3</v>
      </c>
      <c r="L269" s="313">
        <v>6.2999929213562681E-3</v>
      </c>
      <c r="M269" s="311">
        <v>1.2277730736663843E-2</v>
      </c>
      <c r="N269" s="225">
        <v>6.8775790921595595E-3</v>
      </c>
      <c r="O269" s="312">
        <v>9.2979127134724861E-3</v>
      </c>
    </row>
    <row r="270" spans="2:15" s="4" customFormat="1" hidden="1" outlineLevel="1" x14ac:dyDescent="0.25">
      <c r="B270" s="64" t="s">
        <v>109</v>
      </c>
      <c r="C270" s="311">
        <v>4.8369461292173122E-2</v>
      </c>
      <c r="D270" s="225">
        <v>1.1740293105897321E-2</v>
      </c>
      <c r="E270" s="312">
        <v>3.2158787772772993E-2</v>
      </c>
      <c r="F270" s="311">
        <v>6.5374438237641233E-2</v>
      </c>
      <c r="G270" s="225">
        <v>1.2834595168412594E-2</v>
      </c>
      <c r="H270" s="312">
        <v>3.9784131589246798E-2</v>
      </c>
      <c r="I270" s="311">
        <v>7.4144782116456146E-3</v>
      </c>
      <c r="J270" s="225">
        <v>6.5608725960552752E-3</v>
      </c>
      <c r="K270" s="312">
        <v>7.1146700463749751E-3</v>
      </c>
      <c r="L270" s="313">
        <v>1.0569753131108375E-2</v>
      </c>
      <c r="M270" s="311">
        <v>2.0563254358515869E-2</v>
      </c>
      <c r="N270" s="225">
        <v>0</v>
      </c>
      <c r="O270" s="312">
        <v>1.1159631246967491E-2</v>
      </c>
    </row>
    <row r="271" spans="2:15" s="4" customFormat="1" hidden="1" outlineLevel="1" x14ac:dyDescent="0.25">
      <c r="B271" s="64" t="s">
        <v>110</v>
      </c>
      <c r="C271" s="311">
        <v>2.7340029439778337E-2</v>
      </c>
      <c r="D271" s="225">
        <v>7.9377040944486315E-3</v>
      </c>
      <c r="E271" s="312">
        <v>1.8359184242959792E-2</v>
      </c>
      <c r="F271" s="311">
        <v>3.7608765458205087E-2</v>
      </c>
      <c r="G271" s="225">
        <v>8.404096997286177E-3</v>
      </c>
      <c r="H271" s="312">
        <v>2.2488376221393797E-2</v>
      </c>
      <c r="I271" s="311">
        <v>4.1475091245200737E-3</v>
      </c>
      <c r="J271" s="225">
        <v>5.4355738898325652E-3</v>
      </c>
      <c r="K271" s="312">
        <v>4.5701364671411962E-3</v>
      </c>
      <c r="L271" s="313">
        <v>5.2890064223649414E-3</v>
      </c>
      <c r="M271" s="311">
        <v>2.9904306220095694E-3</v>
      </c>
      <c r="N271" s="225">
        <v>0</v>
      </c>
      <c r="O271" s="312">
        <v>1.5475085112968121E-3</v>
      </c>
    </row>
    <row r="272" spans="2:15" s="4" customFormat="1" hidden="1" outlineLevel="1" x14ac:dyDescent="0.25">
      <c r="B272" s="64" t="s">
        <v>111</v>
      </c>
      <c r="C272" s="311">
        <v>3.230576789437109E-2</v>
      </c>
      <c r="D272" s="225">
        <v>9.3667461186626288E-3</v>
      </c>
      <c r="E272" s="312">
        <v>2.1679772011757508E-2</v>
      </c>
      <c r="F272" s="311">
        <v>4.4482614698044758E-2</v>
      </c>
      <c r="G272" s="225">
        <v>1.0091518544547184E-2</v>
      </c>
      <c r="H272" s="312">
        <v>2.7146547572135381E-2</v>
      </c>
      <c r="I272" s="311">
        <v>4.5378151260504198E-3</v>
      </c>
      <c r="J272" s="225">
        <v>4.894871509622872E-3</v>
      </c>
      <c r="K272" s="312">
        <v>4.6781409854700726E-3</v>
      </c>
      <c r="L272" s="313">
        <v>6.0216453739116282E-3</v>
      </c>
      <c r="M272" s="311">
        <v>4.4510385756676559E-3</v>
      </c>
      <c r="N272" s="225">
        <v>2.7127003699136867E-2</v>
      </c>
      <c r="O272" s="312">
        <v>1.6835016835016835E-2</v>
      </c>
    </row>
    <row r="273" spans="2:15" s="4" customFormat="1" hidden="1" outlineLevel="1" x14ac:dyDescent="0.25">
      <c r="B273" s="64" t="s">
        <v>112</v>
      </c>
      <c r="C273" s="311">
        <v>3.7978263504504867E-2</v>
      </c>
      <c r="D273" s="225">
        <v>1.3861925515055468E-2</v>
      </c>
      <c r="E273" s="312">
        <v>2.6511788904089912E-2</v>
      </c>
      <c r="F273" s="311">
        <v>5.4993229287775787E-2</v>
      </c>
      <c r="G273" s="225">
        <v>1.4313192684639575E-2</v>
      </c>
      <c r="H273" s="312">
        <v>3.3501837197523733E-2</v>
      </c>
      <c r="I273" s="311">
        <v>4.6668812359188933E-3</v>
      </c>
      <c r="J273" s="225">
        <v>1.0556940980881131E-2</v>
      </c>
      <c r="K273" s="312">
        <v>6.8309070548712202E-3</v>
      </c>
      <c r="L273" s="313">
        <v>8.5531574740207832E-3</v>
      </c>
      <c r="M273" s="311">
        <v>1.1634056054997356E-2</v>
      </c>
      <c r="N273" s="225">
        <v>3.583535108958838E-2</v>
      </c>
      <c r="O273" s="312">
        <v>2.4266936299292215E-2</v>
      </c>
    </row>
    <row r="274" spans="2:15" s="4" customFormat="1" hidden="1" outlineLevel="1" x14ac:dyDescent="0.25">
      <c r="B274" s="64" t="s">
        <v>113</v>
      </c>
      <c r="C274" s="311">
        <v>5.1659483093967354E-2</v>
      </c>
      <c r="D274" s="225">
        <v>3.2814856945028316E-2</v>
      </c>
      <c r="E274" s="312">
        <v>4.2509335563996144E-2</v>
      </c>
      <c r="F274" s="311">
        <v>7.6094349048143536E-2</v>
      </c>
      <c r="G274" s="225">
        <v>3.6819910485602667E-2</v>
      </c>
      <c r="H274" s="312">
        <v>5.4975599169759665E-2</v>
      </c>
      <c r="I274" s="311">
        <v>5.664488017429194E-3</v>
      </c>
      <c r="J274" s="225">
        <v>1.5971719408833424E-2</v>
      </c>
      <c r="K274" s="312">
        <v>9.5369155438922142E-3</v>
      </c>
      <c r="L274" s="313">
        <v>1.4188317670904735E-2</v>
      </c>
      <c r="M274" s="311">
        <v>2.0147420147420148E-2</v>
      </c>
      <c r="N274" s="225">
        <v>3.9817503110742433E-2</v>
      </c>
      <c r="O274" s="312">
        <v>3.081421502474134E-2</v>
      </c>
    </row>
    <row r="275" spans="2:15" s="4" customFormat="1" hidden="1" outlineLevel="1" x14ac:dyDescent="0.25">
      <c r="B275" s="64" t="s">
        <v>114</v>
      </c>
      <c r="C275" s="311">
        <v>3.2555421505052029E-2</v>
      </c>
      <c r="D275" s="225">
        <v>1.0549282593406838E-2</v>
      </c>
      <c r="E275" s="312">
        <v>2.2437896698601991E-2</v>
      </c>
      <c r="F275" s="311">
        <v>4.7936714091740953E-2</v>
      </c>
      <c r="G275" s="225">
        <v>1.2160968495148623E-2</v>
      </c>
      <c r="H275" s="312">
        <v>2.9379903606070616E-2</v>
      </c>
      <c r="I275" s="311">
        <v>4.0341946018634138E-3</v>
      </c>
      <c r="J275" s="225">
        <v>3.5411855273287142E-3</v>
      </c>
      <c r="K275" s="312">
        <v>3.8655586100841575E-3</v>
      </c>
      <c r="L275" s="313">
        <v>9.6098086322591331E-3</v>
      </c>
      <c r="M275" s="311">
        <v>2.0531964535697621E-2</v>
      </c>
      <c r="N275" s="225">
        <v>6.7796610169491523E-3</v>
      </c>
      <c r="O275" s="312">
        <v>1.3783269961977186E-2</v>
      </c>
    </row>
    <row r="276" spans="2:15" s="4" customFormat="1" hidden="1" outlineLevel="1" x14ac:dyDescent="0.25">
      <c r="B276" s="64" t="s">
        <v>115</v>
      </c>
      <c r="C276" s="311">
        <v>2.3712908952574181E-2</v>
      </c>
      <c r="D276" s="225">
        <v>6.9420177227469734E-3</v>
      </c>
      <c r="E276" s="312">
        <v>1.5918494978656564E-2</v>
      </c>
      <c r="F276" s="311">
        <v>3.1823657734509819E-2</v>
      </c>
      <c r="G276" s="225">
        <v>7.5073022186315334E-3</v>
      </c>
      <c r="H276" s="312">
        <v>1.9381508863979647E-2</v>
      </c>
      <c r="I276" s="311">
        <v>4.7764127764127768E-3</v>
      </c>
      <c r="J276" s="225">
        <v>4.0891144952058655E-3</v>
      </c>
      <c r="K276" s="312">
        <v>4.5303686130005174E-3</v>
      </c>
      <c r="L276" s="313">
        <v>6.4708810353409658E-3</v>
      </c>
      <c r="M276" s="311">
        <v>6.5075921908893707E-3</v>
      </c>
      <c r="N276" s="225">
        <v>2.8536485935589076E-3</v>
      </c>
      <c r="O276" s="312">
        <v>4.6237915090374107E-3</v>
      </c>
    </row>
    <row r="277" spans="2:15" s="4" customFormat="1" hidden="1" outlineLevel="1" x14ac:dyDescent="0.25">
      <c r="B277" s="64" t="s">
        <v>116</v>
      </c>
      <c r="C277" s="311">
        <v>2.1996965935733002E-2</v>
      </c>
      <c r="D277" s="225">
        <v>8.9162919351598591E-3</v>
      </c>
      <c r="E277" s="312">
        <v>1.5828250366192256E-2</v>
      </c>
      <c r="F277" s="311">
        <v>3.0607083783303488E-2</v>
      </c>
      <c r="G277" s="225">
        <v>9.8494373064303455E-3</v>
      </c>
      <c r="H277" s="312">
        <v>1.9666344497205529E-2</v>
      </c>
      <c r="I277" s="311">
        <v>3.1980696681284588E-3</v>
      </c>
      <c r="J277" s="225">
        <v>4.2213715880227527E-3</v>
      </c>
      <c r="K277" s="312">
        <v>3.5548570573267473E-3</v>
      </c>
      <c r="L277" s="313">
        <v>6.9682225025530127E-3</v>
      </c>
      <c r="M277" s="311">
        <v>1.0178117048346057E-2</v>
      </c>
      <c r="N277" s="225">
        <v>2.2357074417119131E-3</v>
      </c>
      <c r="O277" s="312">
        <v>5.6476589542721811E-3</v>
      </c>
    </row>
    <row r="278" spans="2:15" s="4" customFormat="1" hidden="1" outlineLevel="1" x14ac:dyDescent="0.25">
      <c r="B278" s="64" t="s">
        <v>117</v>
      </c>
      <c r="C278" s="311">
        <v>3.9442680564707761E-2</v>
      </c>
      <c r="D278" s="225">
        <v>1.4040138523803564E-2</v>
      </c>
      <c r="E278" s="312">
        <v>2.7019374980869884E-2</v>
      </c>
      <c r="F278" s="311">
        <v>5.4610374437759214E-2</v>
      </c>
      <c r="G278" s="225">
        <v>1.5277152433838611E-2</v>
      </c>
      <c r="H278" s="312">
        <v>3.3422712083647728E-2</v>
      </c>
      <c r="I278" s="311">
        <v>5.5328621755386977E-3</v>
      </c>
      <c r="J278" s="225">
        <v>7.8884733083985047E-3</v>
      </c>
      <c r="K278" s="312">
        <v>6.4482881644842031E-3</v>
      </c>
      <c r="L278" s="313">
        <v>9.9233506706816309E-3</v>
      </c>
      <c r="M278" s="311">
        <v>8.457511075312122E-3</v>
      </c>
      <c r="N278" s="225">
        <v>7.0422535211267607E-3</v>
      </c>
      <c r="O278" s="312">
        <v>7.7598529712068617E-3</v>
      </c>
    </row>
    <row r="279" spans="2:15" s="4" customFormat="1" ht="15.75" collapsed="1" x14ac:dyDescent="0.25">
      <c r="B279" s="117">
        <v>2002</v>
      </c>
      <c r="C279" s="308">
        <v>3.7960125558996201E-2</v>
      </c>
      <c r="D279" s="125">
        <v>1.3197714253671581E-2</v>
      </c>
      <c r="E279" s="309">
        <v>2.6258121882320302E-2</v>
      </c>
      <c r="F279" s="308">
        <v>5.2872725049022462E-2</v>
      </c>
      <c r="G279" s="125">
        <v>1.4373191149195729E-2</v>
      </c>
      <c r="H279" s="309">
        <v>3.2764571524319129E-2</v>
      </c>
      <c r="I279" s="308">
        <v>5.4425396176651843E-3</v>
      </c>
      <c r="J279" s="125">
        <v>7.1539158203184506E-3</v>
      </c>
      <c r="K279" s="309">
        <v>6.0683212766970184E-3</v>
      </c>
      <c r="L279" s="310">
        <v>8.2253438438346614E-3</v>
      </c>
      <c r="M279" s="308">
        <v>1.2552816179185298E-2</v>
      </c>
      <c r="N279" s="125">
        <v>1.1472058155383916E-2</v>
      </c>
      <c r="O279" s="309">
        <v>1.1990785406288763E-2</v>
      </c>
    </row>
    <row r="280" spans="2:15" s="4" customFormat="1" hidden="1" outlineLevel="1" x14ac:dyDescent="0.25">
      <c r="B280" s="64" t="s">
        <v>106</v>
      </c>
      <c r="C280" s="311">
        <v>6.2261317759777203E-2</v>
      </c>
      <c r="D280" s="225">
        <v>1.5601447500884281E-2</v>
      </c>
      <c r="E280" s="312">
        <v>3.9470746462251613E-2</v>
      </c>
      <c r="F280" s="311">
        <v>8.6599144167718495E-2</v>
      </c>
      <c r="G280" s="225">
        <v>1.7186612261763337E-2</v>
      </c>
      <c r="H280" s="312">
        <v>4.8851906467242467E-2</v>
      </c>
      <c r="I280" s="311">
        <v>1.2962962962962963E-2</v>
      </c>
      <c r="J280" s="225">
        <v>7.3814356892415575E-3</v>
      </c>
      <c r="K280" s="312">
        <v>1.0860043106445109E-2</v>
      </c>
      <c r="L280" s="313">
        <v>8.0608165672717749E-3</v>
      </c>
      <c r="M280" s="311">
        <v>1.101141924959217E-2</v>
      </c>
      <c r="N280" s="225">
        <v>2.8058361391694723E-3</v>
      </c>
      <c r="O280" s="312">
        <v>7.5578649031648563E-3</v>
      </c>
    </row>
    <row r="281" spans="2:15" s="4" customFormat="1" hidden="1" outlineLevel="1" x14ac:dyDescent="0.25">
      <c r="B281" s="64" t="s">
        <v>107</v>
      </c>
      <c r="C281" s="311">
        <v>5.3246871860443877E-2</v>
      </c>
      <c r="D281" s="225">
        <v>1.2181669188098839E-2</v>
      </c>
      <c r="E281" s="312">
        <v>3.3624582391020057E-2</v>
      </c>
      <c r="F281" s="311">
        <v>7.4068853729870682E-2</v>
      </c>
      <c r="G281" s="225">
        <v>1.3109368704868752E-2</v>
      </c>
      <c r="H281" s="312">
        <v>4.1635062493816571E-2</v>
      </c>
      <c r="I281" s="311">
        <v>8.8137111219671067E-3</v>
      </c>
      <c r="J281" s="225">
        <v>7.443353887692925E-3</v>
      </c>
      <c r="K281" s="312">
        <v>8.3229894819363687E-3</v>
      </c>
      <c r="L281" s="313">
        <v>6.5871813451024303E-3</v>
      </c>
      <c r="M281" s="311">
        <v>1.8609742747673783E-2</v>
      </c>
      <c r="N281" s="225">
        <v>0</v>
      </c>
      <c r="O281" s="312">
        <v>9.8465102809151463E-3</v>
      </c>
    </row>
    <row r="282" spans="2:15" s="4" customFormat="1" hidden="1" outlineLevel="1" x14ac:dyDescent="0.25">
      <c r="B282" s="64" t="s">
        <v>108</v>
      </c>
      <c r="C282" s="311">
        <v>3.5599013130889784E-2</v>
      </c>
      <c r="D282" s="225">
        <v>8.721288432313035E-3</v>
      </c>
      <c r="E282" s="312">
        <v>2.2527621305137184E-2</v>
      </c>
      <c r="F282" s="311">
        <v>4.9643007139857205E-2</v>
      </c>
      <c r="G282" s="225">
        <v>9.5877173566836001E-3</v>
      </c>
      <c r="H282" s="312">
        <v>2.7820424585737732E-2</v>
      </c>
      <c r="I282" s="311">
        <v>6.89232922242631E-3</v>
      </c>
      <c r="J282" s="225">
        <v>4.054308881765039E-3</v>
      </c>
      <c r="K282" s="312">
        <v>5.8775271681107627E-3</v>
      </c>
      <c r="L282" s="313">
        <v>7.2010388383898002E-3</v>
      </c>
      <c r="M282" s="311">
        <v>1.5582391897156213E-2</v>
      </c>
      <c r="N282" s="225">
        <v>2.9069767441860465E-3</v>
      </c>
      <c r="O282" s="312">
        <v>9.9330598142949693E-3</v>
      </c>
    </row>
    <row r="283" spans="2:15" s="4" customFormat="1" hidden="1" outlineLevel="1" x14ac:dyDescent="0.25">
      <c r="B283" s="64" t="s">
        <v>109</v>
      </c>
      <c r="C283" s="311">
        <v>4.5606285796304269E-2</v>
      </c>
      <c r="D283" s="225">
        <v>8.9971393710717613E-3</v>
      </c>
      <c r="E283" s="312">
        <v>2.8233193282421947E-2</v>
      </c>
      <c r="F283" s="311">
        <v>6.3219979104175789E-2</v>
      </c>
      <c r="G283" s="225">
        <v>9.8668466588942745E-3</v>
      </c>
      <c r="H283" s="312">
        <v>3.5291094515377819E-2</v>
      </c>
      <c r="I283" s="311">
        <v>7.241644256626969E-3</v>
      </c>
      <c r="J283" s="225">
        <v>4.3486920727659013E-3</v>
      </c>
      <c r="K283" s="312">
        <v>6.181251825172783E-3</v>
      </c>
      <c r="L283" s="313">
        <v>5.6314761976272712E-3</v>
      </c>
      <c r="M283" s="311">
        <v>8.4594835262689228E-3</v>
      </c>
      <c r="N283" s="225">
        <v>8.130081300813009E-3</v>
      </c>
      <c r="O283" s="312">
        <v>8.3056478405315621E-3</v>
      </c>
    </row>
    <row r="284" spans="2:15" s="4" customFormat="1" hidden="1" outlineLevel="1" x14ac:dyDescent="0.25">
      <c r="B284" s="64" t="s">
        <v>110</v>
      </c>
      <c r="C284" s="311">
        <v>2.6118687406776048E-2</v>
      </c>
      <c r="D284" s="225">
        <v>5.2643286127381922E-3</v>
      </c>
      <c r="E284" s="312">
        <v>1.6463365792816195E-2</v>
      </c>
      <c r="F284" s="311">
        <v>3.6796659410379455E-2</v>
      </c>
      <c r="G284" s="225">
        <v>5.5863551507608755E-3</v>
      </c>
      <c r="H284" s="312">
        <v>2.0140610671466903E-2</v>
      </c>
      <c r="I284" s="311">
        <v>5.2079027858146646E-3</v>
      </c>
      <c r="J284" s="225">
        <v>3.3276084156290252E-3</v>
      </c>
      <c r="K284" s="312">
        <v>4.6851686063861531E-3</v>
      </c>
      <c r="L284" s="313">
        <v>6.7516879219804947E-3</v>
      </c>
      <c r="M284" s="311">
        <v>5.7589469354175239E-3</v>
      </c>
      <c r="N284" s="225">
        <v>0</v>
      </c>
      <c r="O284" s="312">
        <v>3.3120416370948664E-3</v>
      </c>
    </row>
    <row r="285" spans="2:15" s="4" customFormat="1" hidden="1" outlineLevel="1" x14ac:dyDescent="0.25">
      <c r="B285" s="64" t="s">
        <v>111</v>
      </c>
      <c r="C285" s="311">
        <v>3.0293834498346658E-2</v>
      </c>
      <c r="D285" s="225">
        <v>8.9682246957119259E-3</v>
      </c>
      <c r="E285" s="312">
        <v>1.9444851419744044E-2</v>
      </c>
      <c r="F285" s="311">
        <v>4.1165990675107088E-2</v>
      </c>
      <c r="G285" s="225">
        <v>9.1045097594057624E-3</v>
      </c>
      <c r="H285" s="312">
        <v>2.3030215220884592E-2</v>
      </c>
      <c r="I285" s="311">
        <v>6.1024755325273456E-3</v>
      </c>
      <c r="J285" s="225">
        <v>7.7080383828850088E-3</v>
      </c>
      <c r="K285" s="312">
        <v>6.6954235835766053E-3</v>
      </c>
      <c r="L285" s="313">
        <v>5.8845437616387337E-3</v>
      </c>
      <c r="M285" s="311">
        <v>6.7425200168563003E-3</v>
      </c>
      <c r="N285" s="225">
        <v>2.1126760563380281E-2</v>
      </c>
      <c r="O285" s="312">
        <v>1.0055141096334739E-2</v>
      </c>
    </row>
    <row r="286" spans="2:15" s="4" customFormat="1" hidden="1" outlineLevel="1" x14ac:dyDescent="0.25">
      <c r="B286" s="64" t="s">
        <v>112</v>
      </c>
      <c r="C286" s="311">
        <v>4.456257070000192E-2</v>
      </c>
      <c r="D286" s="225">
        <v>1.1579974793180892E-2</v>
      </c>
      <c r="E286" s="312">
        <v>2.7975943690699147E-2</v>
      </c>
      <c r="F286" s="311">
        <v>6.2947371405082844E-2</v>
      </c>
      <c r="G286" s="225">
        <v>1.2262869132999673E-2</v>
      </c>
      <c r="H286" s="312">
        <v>3.4928422246942453E-2</v>
      </c>
      <c r="I286" s="311">
        <v>6.4335821735379073E-3</v>
      </c>
      <c r="J286" s="225">
        <v>8.2670633331426279E-3</v>
      </c>
      <c r="K286" s="312">
        <v>7.159688236360341E-3</v>
      </c>
      <c r="L286" s="313">
        <v>5.1375538614517732E-3</v>
      </c>
      <c r="M286" s="311">
        <v>4.6641791044776115E-3</v>
      </c>
      <c r="N286" s="225">
        <v>9.5980803839232146E-3</v>
      </c>
      <c r="O286" s="312">
        <v>6.8223563369194436E-3</v>
      </c>
    </row>
    <row r="287" spans="2:15" s="4" customFormat="1" hidden="1" outlineLevel="1" x14ac:dyDescent="0.25">
      <c r="B287" s="64" t="s">
        <v>113</v>
      </c>
      <c r="C287" s="311">
        <v>5.3486298818437895E-2</v>
      </c>
      <c r="D287" s="225">
        <v>2.8361450228065469E-2</v>
      </c>
      <c r="E287" s="312">
        <v>4.0934214963273562E-2</v>
      </c>
      <c r="F287" s="311">
        <v>7.6257271234550617E-2</v>
      </c>
      <c r="G287" s="225">
        <v>3.0180792903787321E-2</v>
      </c>
      <c r="H287" s="312">
        <v>5.0925063681401019E-2</v>
      </c>
      <c r="I287" s="311">
        <v>9.4057412414427881E-3</v>
      </c>
      <c r="J287" s="225">
        <v>1.8335556510139947E-2</v>
      </c>
      <c r="K287" s="312">
        <v>1.2877649147789704E-2</v>
      </c>
      <c r="L287" s="313">
        <v>1.1318177383159333E-2</v>
      </c>
      <c r="M287" s="311">
        <v>1.3406156901688183E-2</v>
      </c>
      <c r="N287" s="225">
        <v>6.7355371900826452E-2</v>
      </c>
      <c r="O287" s="312">
        <v>4.2850699142986018E-2</v>
      </c>
    </row>
    <row r="288" spans="2:15" s="4" customFormat="1" hidden="1" outlineLevel="1" x14ac:dyDescent="0.25">
      <c r="B288" s="64" t="s">
        <v>114</v>
      </c>
      <c r="C288" s="311">
        <v>2.8746531547834478E-2</v>
      </c>
      <c r="D288" s="225">
        <v>9.731847917611244E-3</v>
      </c>
      <c r="E288" s="312">
        <v>1.9771053241713864E-2</v>
      </c>
      <c r="F288" s="311">
        <v>4.1409078457358202E-2</v>
      </c>
      <c r="G288" s="225">
        <v>1.0728066544721417E-2</v>
      </c>
      <c r="H288" s="312">
        <v>2.5275485236659283E-2</v>
      </c>
      <c r="I288" s="311">
        <v>4.353586977096347E-3</v>
      </c>
      <c r="J288" s="225">
        <v>5.6801105968624149E-3</v>
      </c>
      <c r="K288" s="312">
        <v>4.836574129799643E-3</v>
      </c>
      <c r="L288" s="313">
        <v>6.7611075338055377E-3</v>
      </c>
      <c r="M288" s="311">
        <v>1.6656384947563233E-2</v>
      </c>
      <c r="N288" s="225">
        <v>3.1818181818181819E-3</v>
      </c>
      <c r="O288" s="312">
        <v>8.8981941900026177E-3</v>
      </c>
    </row>
    <row r="289" spans="2:15" s="4" customFormat="1" hidden="1" outlineLevel="1" x14ac:dyDescent="0.25">
      <c r="B289" s="64" t="s">
        <v>115</v>
      </c>
      <c r="C289" s="311">
        <v>3.167530960256984E-2</v>
      </c>
      <c r="D289" s="225">
        <v>5.963192878101359E-3</v>
      </c>
      <c r="E289" s="312">
        <v>1.9705005703346969E-2</v>
      </c>
      <c r="F289" s="311">
        <v>4.2999576548485199E-2</v>
      </c>
      <c r="G289" s="225">
        <v>6.2960715637447205E-3</v>
      </c>
      <c r="H289" s="312">
        <v>2.4044800893535827E-2</v>
      </c>
      <c r="I289" s="311">
        <v>8.3437989230478096E-3</v>
      </c>
      <c r="J289" s="225">
        <v>4.101825468891881E-3</v>
      </c>
      <c r="K289" s="312">
        <v>6.839580742583052E-3</v>
      </c>
      <c r="L289" s="313">
        <v>6.1298987533576696E-3</v>
      </c>
      <c r="M289" s="311">
        <v>7.119741100323625E-3</v>
      </c>
      <c r="N289" s="225">
        <v>7.9760717846460612E-3</v>
      </c>
      <c r="O289" s="312">
        <v>7.603491974091805E-3</v>
      </c>
    </row>
    <row r="290" spans="2:15" s="4" customFormat="1" hidden="1" outlineLevel="1" x14ac:dyDescent="0.25">
      <c r="B290" s="64" t="s">
        <v>116</v>
      </c>
      <c r="C290" s="311">
        <v>2.557450134347064E-2</v>
      </c>
      <c r="D290" s="225">
        <v>8.4041586353603859E-3</v>
      </c>
      <c r="E290" s="312">
        <v>1.7318584644492412E-2</v>
      </c>
      <c r="F290" s="311">
        <v>3.5408322767189269E-2</v>
      </c>
      <c r="G290" s="225">
        <v>9.3196257912190258E-3</v>
      </c>
      <c r="H290" s="312">
        <v>2.1562824670213771E-2</v>
      </c>
      <c r="I290" s="311">
        <v>2.7123858874967106E-3</v>
      </c>
      <c r="J290" s="225">
        <v>3.6480324269549062E-3</v>
      </c>
      <c r="K290" s="312">
        <v>3.0629809639530175E-3</v>
      </c>
      <c r="L290" s="313">
        <v>5.7579171360620856E-3</v>
      </c>
      <c r="M290" s="311">
        <v>1.8446059250978201E-2</v>
      </c>
      <c r="N290" s="225">
        <v>1.8770530267480056E-3</v>
      </c>
      <c r="O290" s="312">
        <v>9.4387755102040821E-3</v>
      </c>
    </row>
    <row r="291" spans="2:15" s="4" customFormat="1" hidden="1" outlineLevel="1" x14ac:dyDescent="0.25">
      <c r="B291" s="64" t="s">
        <v>117</v>
      </c>
      <c r="C291" s="311">
        <v>3.39162859093535E-2</v>
      </c>
      <c r="D291" s="225">
        <v>1.7629104293377024E-2</v>
      </c>
      <c r="E291" s="312">
        <v>2.6041807952517104E-2</v>
      </c>
      <c r="F291" s="311">
        <v>4.5660703496064922E-2</v>
      </c>
      <c r="G291" s="225">
        <v>1.9297347540851103E-2</v>
      </c>
      <c r="H291" s="312">
        <v>3.1642509482008356E-2</v>
      </c>
      <c r="I291" s="311">
        <v>7.9500283929585455E-3</v>
      </c>
      <c r="J291" s="225">
        <v>8.6450183974565078E-3</v>
      </c>
      <c r="K291" s="312">
        <v>8.2269382410293645E-3</v>
      </c>
      <c r="L291" s="313">
        <v>7.5973409306742644E-3</v>
      </c>
      <c r="M291" s="311">
        <v>1.5054572826496047E-2</v>
      </c>
      <c r="N291" s="225">
        <v>1.9785189372526851E-2</v>
      </c>
      <c r="O291" s="312">
        <v>1.6945323090826931E-2</v>
      </c>
    </row>
    <row r="292" spans="2:15" s="4" customFormat="1" ht="15.75" collapsed="1" x14ac:dyDescent="0.25">
      <c r="B292" s="117">
        <v>2001</v>
      </c>
      <c r="C292" s="308">
        <v>3.9372924135542928E-2</v>
      </c>
      <c r="D292" s="125">
        <v>1.2071668732172049E-2</v>
      </c>
      <c r="E292" s="309">
        <v>2.6159831919376056E-2</v>
      </c>
      <c r="F292" s="308">
        <v>5.4847980567121812E-2</v>
      </c>
      <c r="G292" s="125">
        <v>1.2915122619317961E-2</v>
      </c>
      <c r="H292" s="309">
        <v>3.2297187214835425E-2</v>
      </c>
      <c r="I292" s="308">
        <v>7.2026835469740577E-3</v>
      </c>
      <c r="J292" s="125">
        <v>7.4261659246017955E-3</v>
      </c>
      <c r="K292" s="309">
        <v>7.2846603207112432E-3</v>
      </c>
      <c r="L292" s="310">
        <v>6.8325021650192611E-3</v>
      </c>
      <c r="M292" s="308">
        <v>1.1610691186784072E-2</v>
      </c>
      <c r="N292" s="125">
        <v>1.278287185509734E-2</v>
      </c>
      <c r="O292" s="309">
        <v>1.2153540424641774E-2</v>
      </c>
    </row>
    <row r="293" spans="2:15" s="4" customFormat="1" hidden="1" outlineLevel="1" x14ac:dyDescent="0.25">
      <c r="B293" s="64" t="s">
        <v>106</v>
      </c>
      <c r="C293" s="311">
        <v>5.4528803108130401E-2</v>
      </c>
      <c r="D293" s="225">
        <v>1.7511412977046496E-2</v>
      </c>
      <c r="E293" s="312">
        <v>3.5391251785910537E-2</v>
      </c>
      <c r="F293" s="311">
        <v>7.5164237322931635E-2</v>
      </c>
      <c r="G293" s="225">
        <v>1.9800601360974838E-2</v>
      </c>
      <c r="H293" s="312">
        <v>4.3346345119125142E-2</v>
      </c>
      <c r="I293" s="311">
        <v>1.585195365258394E-2</v>
      </c>
      <c r="J293" s="225">
        <v>5.73274963518866E-3</v>
      </c>
      <c r="K293" s="312">
        <v>1.1748961048108755E-2</v>
      </c>
      <c r="L293" s="313">
        <v>6.7567567567567571E-3</v>
      </c>
      <c r="M293" s="311">
        <v>1.3307984790874524E-2</v>
      </c>
      <c r="N293" s="225">
        <v>1.4224751066856331E-3</v>
      </c>
      <c r="O293" s="312">
        <v>9.1674925668979185E-3</v>
      </c>
    </row>
    <row r="294" spans="2:15" s="4" customFormat="1" hidden="1" outlineLevel="1" x14ac:dyDescent="0.25">
      <c r="B294" s="64" t="s">
        <v>107</v>
      </c>
      <c r="C294" s="311">
        <v>3.9602509826110681E-2</v>
      </c>
      <c r="D294" s="225">
        <v>9.8711816045652899E-3</v>
      </c>
      <c r="E294" s="312">
        <v>2.50155687883108E-2</v>
      </c>
      <c r="F294" s="311">
        <v>5.4877358276900774E-2</v>
      </c>
      <c r="G294" s="225">
        <v>1.1197447704741311E-2</v>
      </c>
      <c r="H294" s="312">
        <v>3.0948105768377358E-2</v>
      </c>
      <c r="I294" s="311">
        <v>9.4386080105055819E-3</v>
      </c>
      <c r="J294" s="225">
        <v>2.5212732429877086E-3</v>
      </c>
      <c r="K294" s="312">
        <v>6.8829001332591571E-3</v>
      </c>
      <c r="L294" s="313">
        <v>5.7767691355477616E-3</v>
      </c>
      <c r="M294" s="311">
        <v>1.1786038077969175E-2</v>
      </c>
      <c r="N294" s="225">
        <v>8.0445544554455448E-3</v>
      </c>
      <c r="O294" s="312">
        <v>1.020408163265306E-2</v>
      </c>
    </row>
    <row r="295" spans="2:15" s="4" customFormat="1" hidden="1" outlineLevel="1" x14ac:dyDescent="0.25">
      <c r="B295" s="64" t="s">
        <v>108</v>
      </c>
      <c r="C295" s="311">
        <v>4.0974974629980662E-2</v>
      </c>
      <c r="D295" s="225">
        <v>7.4128949003488985E-3</v>
      </c>
      <c r="E295" s="312">
        <v>2.4181012010388914E-2</v>
      </c>
      <c r="F295" s="311">
        <v>5.813019217018893E-2</v>
      </c>
      <c r="G295" s="225">
        <v>8.5595133864798858E-3</v>
      </c>
      <c r="H295" s="312">
        <v>3.0303716182352579E-2</v>
      </c>
      <c r="I295" s="311">
        <v>9.0530408219938914E-3</v>
      </c>
      <c r="J295" s="225">
        <v>1.8138027415182422E-3</v>
      </c>
      <c r="K295" s="312">
        <v>6.275243593546768E-3</v>
      </c>
      <c r="L295" s="313">
        <v>8.9128721275692716E-3</v>
      </c>
      <c r="M295" s="311">
        <v>1.3873676524278934E-2</v>
      </c>
      <c r="N295" s="225">
        <v>2.0090406830738324E-3</v>
      </c>
      <c r="O295" s="312">
        <v>8.8794926004228322E-3</v>
      </c>
    </row>
    <row r="296" spans="2:15" s="4" customFormat="1" hidden="1" outlineLevel="1" x14ac:dyDescent="0.25">
      <c r="B296" s="64" t="s">
        <v>109</v>
      </c>
      <c r="C296" s="311">
        <v>4.5301812072482898E-2</v>
      </c>
      <c r="D296" s="225">
        <v>1.1034330096339855E-2</v>
      </c>
      <c r="E296" s="312">
        <v>2.852538731199819E-2</v>
      </c>
      <c r="F296" s="311">
        <v>6.3699371293163665E-2</v>
      </c>
      <c r="G296" s="225">
        <v>1.3101233057228916E-2</v>
      </c>
      <c r="H296" s="312">
        <v>3.6481243552174379E-2</v>
      </c>
      <c r="I296" s="311">
        <v>7.4249196557201434E-3</v>
      </c>
      <c r="J296" s="225">
        <v>1.7230358780535252E-3</v>
      </c>
      <c r="K296" s="312">
        <v>5.148404993065187E-3</v>
      </c>
      <c r="L296" s="313">
        <v>5.9239169224180998E-3</v>
      </c>
      <c r="M296" s="311">
        <v>1.1641910879164994E-2</v>
      </c>
      <c r="N296" s="225">
        <v>2.1750951604132679E-3</v>
      </c>
      <c r="O296" s="312">
        <v>7.6212471131639724E-3</v>
      </c>
    </row>
    <row r="297" spans="2:15" s="4" customFormat="1" hidden="1" outlineLevel="1" x14ac:dyDescent="0.25">
      <c r="B297" s="64" t="s">
        <v>110</v>
      </c>
      <c r="C297" s="311">
        <v>3.5439032274529152E-2</v>
      </c>
      <c r="D297" s="225">
        <v>7.6365911392323417E-3</v>
      </c>
      <c r="E297" s="312">
        <v>2.24308485276455E-2</v>
      </c>
      <c r="F297" s="311">
        <v>5.1616087719143611E-2</v>
      </c>
      <c r="G297" s="225">
        <v>8.631946553294868E-3</v>
      </c>
      <c r="H297" s="312">
        <v>2.8522716612351277E-2</v>
      </c>
      <c r="I297" s="311">
        <v>6.3934841323430112E-3</v>
      </c>
      <c r="J297" s="225">
        <v>2.1231422505307855E-3</v>
      </c>
      <c r="K297" s="312">
        <v>5.0338707589638858E-3</v>
      </c>
      <c r="L297" s="313">
        <v>5.4800690638840931E-3</v>
      </c>
      <c r="M297" s="311">
        <v>7.8521939953810627E-3</v>
      </c>
      <c r="N297" s="225">
        <v>0</v>
      </c>
      <c r="O297" s="312">
        <v>5.0731125037302297E-3</v>
      </c>
    </row>
    <row r="298" spans="2:15" s="4" customFormat="1" hidden="1" outlineLevel="1" x14ac:dyDescent="0.25">
      <c r="B298" s="64" t="s">
        <v>111</v>
      </c>
      <c r="C298" s="311">
        <v>3.4312771244374721E-2</v>
      </c>
      <c r="D298" s="225">
        <v>9.9811552283285126E-3</v>
      </c>
      <c r="E298" s="312">
        <v>2.1878376940778606E-2</v>
      </c>
      <c r="F298" s="311">
        <v>4.8281750266808962E-2</v>
      </c>
      <c r="G298" s="225">
        <v>1.1381996348303537E-2</v>
      </c>
      <c r="H298" s="312">
        <v>2.7425635619174188E-2</v>
      </c>
      <c r="I298" s="311">
        <v>5.8977108489906291E-3</v>
      </c>
      <c r="J298" s="225">
        <v>2.6563550773369199E-3</v>
      </c>
      <c r="K298" s="312">
        <v>4.5706104242958234E-3</v>
      </c>
      <c r="L298" s="313">
        <v>6.8179995187294456E-3</v>
      </c>
      <c r="M298" s="311">
        <v>0</v>
      </c>
      <c r="N298" s="225">
        <v>1.8315018315018316E-2</v>
      </c>
      <c r="O298" s="312">
        <v>3.6845983787767134E-3</v>
      </c>
    </row>
    <row r="299" spans="2:15" s="4" customFormat="1" hidden="1" outlineLevel="1" x14ac:dyDescent="0.25">
      <c r="B299" s="64" t="s">
        <v>112</v>
      </c>
      <c r="C299" s="311">
        <v>4.7466289420332451E-2</v>
      </c>
      <c r="D299" s="225">
        <v>1.5998736807791042E-2</v>
      </c>
      <c r="E299" s="312">
        <v>3.1907847517257185E-2</v>
      </c>
      <c r="F299" s="311">
        <v>6.8244664863240156E-2</v>
      </c>
      <c r="G299" s="225">
        <v>1.7198805381939099E-2</v>
      </c>
      <c r="H299" s="312">
        <v>4.0189525340553346E-2</v>
      </c>
      <c r="I299" s="311">
        <v>6.4775645867955886E-3</v>
      </c>
      <c r="J299" s="225">
        <v>9.2078205088855468E-3</v>
      </c>
      <c r="K299" s="312">
        <v>7.5175663194322661E-3</v>
      </c>
      <c r="L299" s="313">
        <v>7.0132013201320131E-3</v>
      </c>
      <c r="M299" s="311">
        <v>7.3048827374086892E-3</v>
      </c>
      <c r="N299" s="225">
        <v>3.5502958579881658E-2</v>
      </c>
      <c r="O299" s="312">
        <v>1.6949152542372881E-2</v>
      </c>
    </row>
    <row r="300" spans="2:15" s="4" customFormat="1" hidden="1" outlineLevel="1" x14ac:dyDescent="0.25">
      <c r="B300" s="64" t="s">
        <v>113</v>
      </c>
      <c r="C300" s="311">
        <v>4.8473590769890787E-2</v>
      </c>
      <c r="D300" s="225">
        <v>2.8751500880672395E-2</v>
      </c>
      <c r="E300" s="312">
        <v>3.8727923352187464E-2</v>
      </c>
      <c r="F300" s="311">
        <v>7.069213217273726E-2</v>
      </c>
      <c r="G300" s="225">
        <v>3.2769217325449303E-2</v>
      </c>
      <c r="H300" s="312">
        <v>4.9937669575419813E-2</v>
      </c>
      <c r="I300" s="311">
        <v>6.1803366899838572E-3</v>
      </c>
      <c r="J300" s="225">
        <v>1.1185080033286015E-2</v>
      </c>
      <c r="K300" s="312">
        <v>8.1111960945393427E-3</v>
      </c>
      <c r="L300" s="313">
        <v>1.4085976627712854E-2</v>
      </c>
      <c r="M300" s="311">
        <v>1.8518518518518517E-2</v>
      </c>
      <c r="N300" s="225">
        <v>4.712041884816754E-2</v>
      </c>
      <c r="O300" s="312">
        <v>2.9411764705882353E-2</v>
      </c>
    </row>
    <row r="301" spans="2:15" s="4" customFormat="1" hidden="1" outlineLevel="1" x14ac:dyDescent="0.25">
      <c r="B301" s="64" t="s">
        <v>114</v>
      </c>
      <c r="C301" s="311">
        <v>3.047127302740495E-2</v>
      </c>
      <c r="D301" s="225">
        <v>1.027248448630254E-2</v>
      </c>
      <c r="E301" s="312">
        <v>2.0459231580883419E-2</v>
      </c>
      <c r="F301" s="311">
        <v>4.4072149465337017E-2</v>
      </c>
      <c r="G301" s="225">
        <v>1.1841785686782102E-2</v>
      </c>
      <c r="H301" s="312">
        <v>2.6054964450935005E-2</v>
      </c>
      <c r="I301" s="311">
        <v>5.5532803669424199E-3</v>
      </c>
      <c r="J301" s="225">
        <v>2.7722656705964749E-3</v>
      </c>
      <c r="K301" s="312">
        <v>4.5534187361640074E-3</v>
      </c>
      <c r="L301" s="313">
        <v>9.8731806962294669E-3</v>
      </c>
      <c r="M301" s="311">
        <v>1.06951871657754E-2</v>
      </c>
      <c r="N301" s="225">
        <v>5.7405281285878304E-3</v>
      </c>
      <c r="O301" s="312">
        <v>8.6268871315600282E-3</v>
      </c>
    </row>
    <row r="302" spans="2:15" s="4" customFormat="1" hidden="1" outlineLevel="1" x14ac:dyDescent="0.25">
      <c r="B302" s="64" t="s">
        <v>115</v>
      </c>
      <c r="C302" s="311">
        <v>2.6895909159755274E-2</v>
      </c>
      <c r="D302" s="225">
        <v>7.0550027988038264E-3</v>
      </c>
      <c r="E302" s="312">
        <v>1.7442139863903732E-2</v>
      </c>
      <c r="F302" s="311">
        <v>3.7662128131203662E-2</v>
      </c>
      <c r="G302" s="225">
        <v>7.7201505549609785E-3</v>
      </c>
      <c r="H302" s="312">
        <v>2.1539457709429381E-2</v>
      </c>
      <c r="I302" s="311">
        <v>6.0330790984660211E-3</v>
      </c>
      <c r="J302" s="225">
        <v>3.6926147704590818E-3</v>
      </c>
      <c r="K302" s="312">
        <v>5.2372603359538486E-3</v>
      </c>
      <c r="L302" s="313">
        <v>7.7027948193592365E-3</v>
      </c>
      <c r="M302" s="311">
        <v>1.1279826464208243E-2</v>
      </c>
      <c r="N302" s="225">
        <v>2.0822488287350338E-3</v>
      </c>
      <c r="O302" s="312">
        <v>7.0989115002366302E-3</v>
      </c>
    </row>
    <row r="303" spans="2:15" s="4" customFormat="1" hidden="1" outlineLevel="1" x14ac:dyDescent="0.25">
      <c r="B303" s="64" t="s">
        <v>116</v>
      </c>
      <c r="C303" s="311">
        <v>3.1062388348187701E-2</v>
      </c>
      <c r="D303" s="225">
        <v>6.3106292614489336E-3</v>
      </c>
      <c r="E303" s="312">
        <v>1.9378396695364904E-2</v>
      </c>
      <c r="F303" s="311">
        <v>4.4425773640459798E-2</v>
      </c>
      <c r="G303" s="225">
        <v>7.0618685375691409E-3</v>
      </c>
      <c r="H303" s="312">
        <v>2.4588448660714284E-2</v>
      </c>
      <c r="I303" s="311">
        <v>4.9772776455312704E-3</v>
      </c>
      <c r="J303" s="225">
        <v>2.4369864921320152E-3</v>
      </c>
      <c r="K303" s="312">
        <v>4.0600842184652123E-3</v>
      </c>
      <c r="L303" s="313">
        <v>6.428023824969039E-3</v>
      </c>
      <c r="M303" s="311">
        <v>1.0400616332819723E-2</v>
      </c>
      <c r="N303" s="225">
        <v>4.9261083743842365E-3</v>
      </c>
      <c r="O303" s="312">
        <v>7.8691240422447718E-3</v>
      </c>
    </row>
    <row r="304" spans="2:15" s="4" customFormat="1" hidden="1" outlineLevel="1" x14ac:dyDescent="0.25">
      <c r="B304" s="64" t="s">
        <v>117</v>
      </c>
      <c r="C304" s="311">
        <v>3.1582042339200263E-2</v>
      </c>
      <c r="D304" s="225">
        <v>1.1757416540682545E-2</v>
      </c>
      <c r="E304" s="312">
        <v>2.1558410963161231E-2</v>
      </c>
      <c r="F304" s="311">
        <v>4.1835116481651072E-2</v>
      </c>
      <c r="G304" s="225">
        <v>1.1885867662504376E-2</v>
      </c>
      <c r="H304" s="312">
        <v>2.5044734423097684E-2</v>
      </c>
      <c r="I304" s="311">
        <v>9.8141066731504602E-3</v>
      </c>
      <c r="J304" s="225">
        <v>1.0521929367642463E-2</v>
      </c>
      <c r="K304" s="312">
        <v>1.008941354439612E-2</v>
      </c>
      <c r="L304" s="313">
        <v>1.0067991631799163E-2</v>
      </c>
      <c r="M304" s="311">
        <v>5.3852526926263461E-3</v>
      </c>
      <c r="N304" s="225">
        <v>2.0408163265306121E-2</v>
      </c>
      <c r="O304" s="312">
        <v>1.1300853842290307E-2</v>
      </c>
    </row>
    <row r="305" spans="2:15" s="4" customFormat="1" ht="15.75" collapsed="1" x14ac:dyDescent="0.25">
      <c r="B305" s="117">
        <v>2000</v>
      </c>
      <c r="C305" s="308">
        <v>3.8771466975295259E-2</v>
      </c>
      <c r="D305" s="125">
        <v>1.2158978873918942E-2</v>
      </c>
      <c r="E305" s="309">
        <v>2.5652874741698684E-2</v>
      </c>
      <c r="F305" s="308">
        <v>5.4834735622530391E-2</v>
      </c>
      <c r="G305" s="125">
        <v>1.3575846227404322E-2</v>
      </c>
      <c r="H305" s="309">
        <v>3.2109623909989532E-2</v>
      </c>
      <c r="I305" s="308">
        <v>7.5604684953720427E-3</v>
      </c>
      <c r="J305" s="125">
        <v>4.8701211917095673E-3</v>
      </c>
      <c r="K305" s="309">
        <v>6.5508950683224954E-3</v>
      </c>
      <c r="L305" s="310">
        <v>7.738898401999165E-3</v>
      </c>
      <c r="M305" s="308">
        <v>1.0331850838179953E-2</v>
      </c>
      <c r="N305" s="125">
        <v>1.1094674556213017E-2</v>
      </c>
      <c r="O305" s="309">
        <v>1.0631670750446447E-2</v>
      </c>
    </row>
    <row r="306" spans="2:15" s="4" customFormat="1" hidden="1" outlineLevel="1" x14ac:dyDescent="0.25">
      <c r="B306" s="64" t="s">
        <v>106</v>
      </c>
      <c r="C306" s="311">
        <v>5.350917548433267E-2</v>
      </c>
      <c r="D306" s="225">
        <v>1.7490756716785804E-2</v>
      </c>
      <c r="E306" s="312">
        <v>3.5173659907649063E-2</v>
      </c>
      <c r="F306" s="311">
        <v>7.4838600720059573E-2</v>
      </c>
      <c r="G306" s="225">
        <v>1.9764365873839018E-2</v>
      </c>
      <c r="H306" s="312">
        <v>4.3529244192401846E-2</v>
      </c>
      <c r="I306" s="311">
        <v>1.2527821939586646E-2</v>
      </c>
      <c r="J306" s="225">
        <v>4.9585654123081102E-3</v>
      </c>
      <c r="K306" s="312">
        <v>9.6190240018794292E-3</v>
      </c>
      <c r="L306" s="313">
        <v>7.1395821051942095E-3</v>
      </c>
      <c r="M306" s="311">
        <v>6.5046217048955841E-3</v>
      </c>
      <c r="N306" s="225">
        <v>5.6053811659192822E-3</v>
      </c>
      <c r="O306" s="312">
        <v>6.1636556854410204E-3</v>
      </c>
    </row>
    <row r="307" spans="2:15" s="4" customFormat="1" hidden="1" outlineLevel="1" x14ac:dyDescent="0.25">
      <c r="B307" s="64" t="s">
        <v>107</v>
      </c>
      <c r="C307" s="311">
        <v>4.9189171692759187E-2</v>
      </c>
      <c r="D307" s="225">
        <v>1.1779315791661471E-2</v>
      </c>
      <c r="E307" s="312">
        <v>3.0133237344569665E-2</v>
      </c>
      <c r="F307" s="311">
        <v>6.9119002172052912E-2</v>
      </c>
      <c r="G307" s="225">
        <v>1.2874676767308883E-2</v>
      </c>
      <c r="H307" s="312">
        <v>3.6753456333875917E-2</v>
      </c>
      <c r="I307" s="311">
        <v>1.1796578352318786E-2</v>
      </c>
      <c r="J307" s="225">
        <v>5.0310050310050309E-3</v>
      </c>
      <c r="K307" s="312">
        <v>9.4044319419738284E-3</v>
      </c>
      <c r="L307" s="313">
        <v>8.3374203040706227E-3</v>
      </c>
      <c r="M307" s="311">
        <v>1.6847622613253461E-2</v>
      </c>
      <c r="N307" s="225">
        <v>8.2006753497346832E-3</v>
      </c>
      <c r="O307" s="312">
        <v>1.3069139966273187E-2</v>
      </c>
    </row>
    <row r="308" spans="2:15" s="4" customFormat="1" hidden="1" outlineLevel="1" x14ac:dyDescent="0.25">
      <c r="B308" s="64" t="s">
        <v>108</v>
      </c>
      <c r="C308" s="311">
        <v>3.6597882718644004E-2</v>
      </c>
      <c r="D308" s="225">
        <v>9.6555018326444676E-3</v>
      </c>
      <c r="E308" s="312">
        <v>2.3108085023305757E-2</v>
      </c>
      <c r="F308" s="311">
        <v>5.2337736932797245E-2</v>
      </c>
      <c r="G308" s="225">
        <v>1.1295229274983441E-2</v>
      </c>
      <c r="H308" s="312">
        <v>2.9089110094362804E-2</v>
      </c>
      <c r="I308" s="311">
        <v>9.2139151884499584E-3</v>
      </c>
      <c r="J308" s="225">
        <v>1.2308071017569772E-3</v>
      </c>
      <c r="K308" s="312">
        <v>6.2533520477445715E-3</v>
      </c>
      <c r="L308" s="313">
        <v>6.7424147833687106E-3</v>
      </c>
      <c r="M308" s="311">
        <v>1.3217391304347827E-2</v>
      </c>
      <c r="N308" s="225">
        <v>6.7763794772507258E-3</v>
      </c>
      <c r="O308" s="312">
        <v>1.0524185387573366E-2</v>
      </c>
    </row>
    <row r="309" spans="2:15" s="4" customFormat="1" hidden="1" outlineLevel="1" x14ac:dyDescent="0.25">
      <c r="B309" s="64" t="s">
        <v>109</v>
      </c>
      <c r="C309" s="311">
        <v>3.1396291077631366E-2</v>
      </c>
      <c r="D309" s="225">
        <v>8.3558410840903347E-3</v>
      </c>
      <c r="E309" s="312">
        <v>1.9879396777374506E-2</v>
      </c>
      <c r="F309" s="311">
        <v>4.3327379833301996E-2</v>
      </c>
      <c r="G309" s="225">
        <v>9.4339048453752558E-3</v>
      </c>
      <c r="H309" s="312">
        <v>2.4253571587596803E-2</v>
      </c>
      <c r="I309" s="311">
        <v>8.2459677419354834E-3</v>
      </c>
      <c r="J309" s="225">
        <v>1.8531303368336906E-3</v>
      </c>
      <c r="K309" s="312">
        <v>5.9646529479648863E-3</v>
      </c>
      <c r="L309" s="313">
        <v>7.046388725778039E-3</v>
      </c>
      <c r="M309" s="311">
        <v>1.6382014639247124E-2</v>
      </c>
      <c r="N309" s="225">
        <v>9.3663911845730027E-3</v>
      </c>
      <c r="O309" s="312">
        <v>1.3663535439795047E-2</v>
      </c>
    </row>
    <row r="310" spans="2:15" s="4" customFormat="1" hidden="1" outlineLevel="1" x14ac:dyDescent="0.25">
      <c r="B310" s="64" t="s">
        <v>110</v>
      </c>
      <c r="C310" s="311">
        <v>3.2334603394527192E-2</v>
      </c>
      <c r="D310" s="225">
        <v>7.8797954766460683E-3</v>
      </c>
      <c r="E310" s="312">
        <v>2.061542624355486E-2</v>
      </c>
      <c r="F310" s="311">
        <v>4.6556037874300467E-2</v>
      </c>
      <c r="G310" s="225">
        <v>8.6521277986836564E-3</v>
      </c>
      <c r="H310" s="312">
        <v>2.5749207425278649E-2</v>
      </c>
      <c r="I310" s="311">
        <v>5.7237604197424305E-3</v>
      </c>
      <c r="J310" s="225">
        <v>2.9651954112385765E-3</v>
      </c>
      <c r="K310" s="312">
        <v>4.845276242666295E-3</v>
      </c>
      <c r="L310" s="313">
        <v>4.8676156058706397E-3</v>
      </c>
      <c r="M310" s="311">
        <v>6.7380103051922317E-3</v>
      </c>
      <c r="N310" s="225">
        <v>3.4217279726261761E-3</v>
      </c>
      <c r="O310" s="312">
        <v>5.6879739978331527E-3</v>
      </c>
    </row>
    <row r="311" spans="2:15" s="4" customFormat="1" hidden="1" outlineLevel="1" x14ac:dyDescent="0.25">
      <c r="B311" s="64" t="s">
        <v>111</v>
      </c>
      <c r="C311" s="311">
        <v>3.2911438421317309E-2</v>
      </c>
      <c r="D311" s="225">
        <v>1.1778698820916445E-2</v>
      </c>
      <c r="E311" s="312">
        <v>2.2353397728581911E-2</v>
      </c>
      <c r="F311" s="311">
        <v>4.4938063784238744E-2</v>
      </c>
      <c r="G311" s="225">
        <v>1.3608797841162987E-2</v>
      </c>
      <c r="H311" s="312">
        <v>2.7464213175377693E-2</v>
      </c>
      <c r="I311" s="311">
        <v>1.0213937315883518E-2</v>
      </c>
      <c r="J311" s="225">
        <v>2.352941176470588E-3</v>
      </c>
      <c r="K311" s="312">
        <v>7.187513922095665E-3</v>
      </c>
      <c r="L311" s="313">
        <v>6.8498736035227919E-3</v>
      </c>
      <c r="M311" s="311">
        <v>6.2923523717328175E-3</v>
      </c>
      <c r="N311" s="225">
        <v>3.952569169960474E-3</v>
      </c>
      <c r="O311" s="312">
        <v>5.5230669265756982E-3</v>
      </c>
    </row>
    <row r="312" spans="2:15" s="4" customFormat="1" hidden="1" outlineLevel="1" x14ac:dyDescent="0.25">
      <c r="B312" s="64" t="s">
        <v>112</v>
      </c>
      <c r="C312" s="311">
        <v>4.0265051349855481E-2</v>
      </c>
      <c r="D312" s="225">
        <v>1.5426017363629982E-2</v>
      </c>
      <c r="E312" s="312">
        <v>2.7282489842146592E-2</v>
      </c>
      <c r="F312" s="311">
        <v>5.5972743707412044E-2</v>
      </c>
      <c r="G312" s="225">
        <v>1.7468397872218728E-2</v>
      </c>
      <c r="H312" s="312">
        <v>3.3848449393298015E-2</v>
      </c>
      <c r="I312" s="311">
        <v>9.2988872461287064E-3</v>
      </c>
      <c r="J312" s="225">
        <v>4.7624172630899211E-3</v>
      </c>
      <c r="K312" s="312">
        <v>7.3952805690414361E-3</v>
      </c>
      <c r="L312" s="313">
        <v>8.9559877175025594E-3</v>
      </c>
      <c r="M312" s="311">
        <v>1.1301636788776305E-2</v>
      </c>
      <c r="N312" s="225">
        <v>3.8945476333133611E-2</v>
      </c>
      <c r="O312" s="312">
        <v>2.2195985832349469E-2</v>
      </c>
    </row>
    <row r="313" spans="2:15" s="4" customFormat="1" hidden="1" outlineLevel="1" x14ac:dyDescent="0.25">
      <c r="B313" s="64" t="s">
        <v>113</v>
      </c>
      <c r="C313" s="311">
        <v>6.265679409892537E-2</v>
      </c>
      <c r="D313" s="225">
        <v>2.673459287410495E-2</v>
      </c>
      <c r="E313" s="312">
        <v>4.4423189942267141E-2</v>
      </c>
      <c r="F313" s="311">
        <v>8.8736066893683657E-2</v>
      </c>
      <c r="G313" s="225">
        <v>3.0403123318411322E-2</v>
      </c>
      <c r="H313" s="312">
        <v>5.587215583829197E-2</v>
      </c>
      <c r="I313" s="311">
        <v>1.95432106480035E-2</v>
      </c>
      <c r="J313" s="225">
        <v>1.1490852826067171E-2</v>
      </c>
      <c r="K313" s="312">
        <v>1.6265283438310487E-2</v>
      </c>
      <c r="L313" s="313">
        <v>8.3997600068569465E-3</v>
      </c>
      <c r="M313" s="311">
        <v>9.6227867590454198E-3</v>
      </c>
      <c r="N313" s="225">
        <v>4.4859813084112146E-2</v>
      </c>
      <c r="O313" s="312">
        <v>2.3078753271472758E-2</v>
      </c>
    </row>
    <row r="314" spans="2:15" s="4" customFormat="1" hidden="1" outlineLevel="1" x14ac:dyDescent="0.25">
      <c r="B314" s="64" t="s">
        <v>114</v>
      </c>
      <c r="C314" s="311">
        <v>3.3908028314740261E-2</v>
      </c>
      <c r="D314" s="225">
        <v>1.3894220112559402E-2</v>
      </c>
      <c r="E314" s="312">
        <v>2.4171297964508433E-2</v>
      </c>
      <c r="F314" s="311">
        <v>5.0218412054382149E-2</v>
      </c>
      <c r="G314" s="225">
        <v>1.6745730550284631E-2</v>
      </c>
      <c r="H314" s="312">
        <v>3.1911818121168542E-2</v>
      </c>
      <c r="I314" s="311">
        <v>5.7627118644067799E-3</v>
      </c>
      <c r="J314" s="225">
        <v>2.3131823182600355E-3</v>
      </c>
      <c r="K314" s="312">
        <v>4.468019777869538E-3</v>
      </c>
      <c r="L314" s="313">
        <v>6.4671897904630508E-3</v>
      </c>
      <c r="M314" s="311">
        <v>2.7603513174404015E-2</v>
      </c>
      <c r="N314" s="225">
        <v>8.673469387755102E-3</v>
      </c>
      <c r="O314" s="312">
        <v>1.9076074465640084E-2</v>
      </c>
    </row>
    <row r="315" spans="2:15" s="4" customFormat="1" hidden="1" outlineLevel="1" x14ac:dyDescent="0.25">
      <c r="B315" s="64" t="s">
        <v>115</v>
      </c>
      <c r="C315" s="311">
        <v>2.5644756465752427E-2</v>
      </c>
      <c r="D315" s="225">
        <v>9.1293104241632235E-3</v>
      </c>
      <c r="E315" s="312">
        <v>1.7436249285305887E-2</v>
      </c>
      <c r="F315" s="311">
        <v>3.4997358689910198E-2</v>
      </c>
      <c r="G315" s="225">
        <v>1.0674169848819812E-2</v>
      </c>
      <c r="H315" s="312">
        <v>2.1508272650715806E-2</v>
      </c>
      <c r="I315" s="311">
        <v>8.9471855455177211E-3</v>
      </c>
      <c r="J315" s="225">
        <v>1.5287969757616189E-3</v>
      </c>
      <c r="K315" s="312">
        <v>6.0939103660622648E-3</v>
      </c>
      <c r="L315" s="313">
        <v>4.2191435768261969E-3</v>
      </c>
      <c r="M315" s="311">
        <v>8.7786259541984737E-3</v>
      </c>
      <c r="N315" s="225">
        <v>7.6507650765076504E-3</v>
      </c>
      <c r="O315" s="312">
        <v>8.2610491532424616E-3</v>
      </c>
    </row>
    <row r="316" spans="2:15" s="4" customFormat="1" hidden="1" outlineLevel="1" x14ac:dyDescent="0.25">
      <c r="B316" s="64" t="s">
        <v>116</v>
      </c>
      <c r="C316" s="311">
        <v>3.0112800871532071E-2</v>
      </c>
      <c r="D316" s="225">
        <v>6.9438708078638691E-3</v>
      </c>
      <c r="E316" s="312">
        <v>1.884822273483721E-2</v>
      </c>
      <c r="F316" s="311">
        <v>4.0709708463494927E-2</v>
      </c>
      <c r="G316" s="225">
        <v>7.9557846733419261E-3</v>
      </c>
      <c r="H316" s="312">
        <v>2.2625966837598651E-2</v>
      </c>
      <c r="I316" s="311">
        <v>1.2639731131730839E-2</v>
      </c>
      <c r="J316" s="225">
        <v>1.5881944214670945E-3</v>
      </c>
      <c r="K316" s="312">
        <v>8.7088536088783235E-3</v>
      </c>
      <c r="L316" s="313">
        <v>7.5311266322502278E-3</v>
      </c>
      <c r="M316" s="311">
        <v>7.0394994133750489E-3</v>
      </c>
      <c r="N316" s="225">
        <v>6.2469966362325808E-3</v>
      </c>
      <c r="O316" s="312">
        <v>6.6839154808106946E-3</v>
      </c>
    </row>
    <row r="317" spans="2:15" s="4" customFormat="1" hidden="1" outlineLevel="1" x14ac:dyDescent="0.25">
      <c r="B317" s="64" t="s">
        <v>117</v>
      </c>
      <c r="C317" s="311">
        <v>2.8065890202853654E-2</v>
      </c>
      <c r="D317" s="225">
        <v>1.3559888579387187E-2</v>
      </c>
      <c r="E317" s="312">
        <v>2.0569734133667285E-2</v>
      </c>
      <c r="F317" s="311">
        <v>3.7565913197389285E-2</v>
      </c>
      <c r="G317" s="225">
        <v>1.5207894093309452E-2</v>
      </c>
      <c r="H317" s="312">
        <v>2.4543939271457663E-2</v>
      </c>
      <c r="I317" s="311">
        <v>1.174718331851923E-2</v>
      </c>
      <c r="J317" s="225">
        <v>3.0972615675165251E-3</v>
      </c>
      <c r="K317" s="312">
        <v>8.3844821003788428E-3</v>
      </c>
      <c r="L317" s="313">
        <v>9.0137857900318141E-3</v>
      </c>
      <c r="M317" s="311">
        <v>4.1291291291291289E-3</v>
      </c>
      <c r="N317" s="225">
        <v>2.9616724738675958E-2</v>
      </c>
      <c r="O317" s="312">
        <v>1.4135886912904697E-2</v>
      </c>
    </row>
    <row r="318" spans="2:15" s="4" customFormat="1" ht="15.75" collapsed="1" x14ac:dyDescent="0.25">
      <c r="B318" s="117">
        <v>1999</v>
      </c>
      <c r="C318" s="308">
        <v>3.8273329190646285E-2</v>
      </c>
      <c r="D318" s="125">
        <v>1.2943326548340283E-2</v>
      </c>
      <c r="E318" s="309">
        <v>2.5571308051783315E-2</v>
      </c>
      <c r="F318" s="308">
        <v>5.3586887881431441E-2</v>
      </c>
      <c r="G318" s="125">
        <v>1.4666763790710085E-2</v>
      </c>
      <c r="H318" s="309">
        <v>3.1676953242467124E-2</v>
      </c>
      <c r="I318" s="308">
        <v>1.0612508753972957E-2</v>
      </c>
      <c r="J318" s="125">
        <v>3.8749969663384918E-3</v>
      </c>
      <c r="K318" s="309">
        <v>8.071847373141431E-3</v>
      </c>
      <c r="L318" s="310">
        <v>7.0897416753770348E-3</v>
      </c>
      <c r="M318" s="308">
        <v>1.1206538743973692E-2</v>
      </c>
      <c r="N318" s="125">
        <v>1.4212862404381906E-2</v>
      </c>
      <c r="O318" s="309">
        <v>1.2419284176841464E-2</v>
      </c>
    </row>
    <row r="319" spans="2:15" s="4" customFormat="1" hidden="1" outlineLevel="1" x14ac:dyDescent="0.25">
      <c r="B319" s="64" t="s">
        <v>106</v>
      </c>
      <c r="C319" s="311">
        <v>5.3960417715699364E-2</v>
      </c>
      <c r="D319" s="225">
        <v>2.1305759538861643E-2</v>
      </c>
      <c r="E319" s="312">
        <v>3.723360234502017E-2</v>
      </c>
      <c r="F319" s="311">
        <v>7.0945219304776555E-2</v>
      </c>
      <c r="G319" s="225">
        <v>2.2727272727272728E-2</v>
      </c>
      <c r="H319" s="312">
        <v>4.3203934656595819E-2</v>
      </c>
      <c r="I319" s="311">
        <v>2.2220805982197864E-2</v>
      </c>
      <c r="J319" s="225">
        <v>1.3326789489580187E-2</v>
      </c>
      <c r="K319" s="312">
        <v>1.9018229768491456E-2</v>
      </c>
      <c r="L319" s="313">
        <v>1.7102137767220901E-2</v>
      </c>
      <c r="M319" s="311">
        <v>9.8916627414036735E-3</v>
      </c>
      <c r="N319" s="225">
        <v>8.0395794681508963E-3</v>
      </c>
      <c r="O319" s="312">
        <v>9.0909090909090905E-3</v>
      </c>
    </row>
    <row r="320" spans="2:15" s="4" customFormat="1" hidden="1" outlineLevel="1" x14ac:dyDescent="0.25">
      <c r="B320" s="64" t="s">
        <v>107</v>
      </c>
      <c r="C320" s="311">
        <v>5.7953765163653012E-2</v>
      </c>
      <c r="D320" s="225">
        <v>1.5264271086292372E-2</v>
      </c>
      <c r="E320" s="312">
        <v>3.637001454121614E-2</v>
      </c>
      <c r="F320" s="311">
        <v>7.8436804618450567E-2</v>
      </c>
      <c r="G320" s="225">
        <v>1.5852334419109663E-2</v>
      </c>
      <c r="H320" s="312">
        <v>4.2393050965648972E-2</v>
      </c>
      <c r="I320" s="311">
        <v>2.5937092394209594E-2</v>
      </c>
      <c r="J320" s="225">
        <v>1.2851502699218436E-2</v>
      </c>
      <c r="K320" s="312">
        <v>2.1399935744318262E-2</v>
      </c>
      <c r="L320" s="313">
        <v>7.7927861065756271E-3</v>
      </c>
      <c r="M320" s="311">
        <v>1.2595419847328244E-2</v>
      </c>
      <c r="N320" s="225">
        <v>0</v>
      </c>
      <c r="O320" s="312">
        <v>7.2511535926170073E-3</v>
      </c>
    </row>
    <row r="321" spans="2:15" s="4" customFormat="1" hidden="1" outlineLevel="1" x14ac:dyDescent="0.25">
      <c r="B321" s="64" t="s">
        <v>108</v>
      </c>
      <c r="C321" s="311">
        <v>5.1415703442411261E-2</v>
      </c>
      <c r="D321" s="225">
        <v>1.1891106144809446E-2</v>
      </c>
      <c r="E321" s="312">
        <v>3.1062384470844643E-2</v>
      </c>
      <c r="F321" s="311">
        <v>7.0059163945556238E-2</v>
      </c>
      <c r="G321" s="225">
        <v>1.3124717524203716E-2</v>
      </c>
      <c r="H321" s="312">
        <v>3.7258462381800743E-2</v>
      </c>
      <c r="I321" s="311">
        <v>1.9783456731151977E-2</v>
      </c>
      <c r="J321" s="225">
        <v>5.8883689218086586E-3</v>
      </c>
      <c r="K321" s="312">
        <v>1.434960187126565E-2</v>
      </c>
      <c r="L321" s="313">
        <v>7.7369439071566732E-3</v>
      </c>
      <c r="M321" s="311">
        <v>9.6936797208220238E-3</v>
      </c>
      <c r="N321" s="225">
        <v>4.3739748496446143E-3</v>
      </c>
      <c r="O321" s="312">
        <v>7.486388384754991E-3</v>
      </c>
    </row>
    <row r="322" spans="2:15" s="4" customFormat="1" hidden="1" outlineLevel="1" x14ac:dyDescent="0.25">
      <c r="B322" s="64" t="s">
        <v>109</v>
      </c>
      <c r="C322" s="311">
        <v>3.9407997841226353E-2</v>
      </c>
      <c r="D322" s="225">
        <v>1.2058431459675627E-2</v>
      </c>
      <c r="E322" s="312">
        <v>2.6197745357378562E-2</v>
      </c>
      <c r="F322" s="311">
        <v>5.3672473314551009E-2</v>
      </c>
      <c r="G322" s="225">
        <v>1.3048827219006515E-2</v>
      </c>
      <c r="H322" s="312">
        <v>3.1679247617869076E-2</v>
      </c>
      <c r="I322" s="311">
        <v>1.5283628882139707E-2</v>
      </c>
      <c r="J322" s="225">
        <v>7.811703970383453E-3</v>
      </c>
      <c r="K322" s="312">
        <v>1.2550013668331719E-2</v>
      </c>
      <c r="L322" s="313">
        <v>3.4888130451270383E-3</v>
      </c>
      <c r="M322" s="311">
        <v>2.0185708518368995E-3</v>
      </c>
      <c r="N322" s="225">
        <v>0</v>
      </c>
      <c r="O322" s="312">
        <v>1.1560693641618498E-3</v>
      </c>
    </row>
    <row r="323" spans="2:15" s="4" customFormat="1" hidden="1" outlineLevel="1" x14ac:dyDescent="0.25">
      <c r="B323" s="64" t="s">
        <v>110</v>
      </c>
      <c r="C323" s="311">
        <v>2.8299037749814952E-2</v>
      </c>
      <c r="D323" s="225">
        <v>8.2509243843566747E-3</v>
      </c>
      <c r="E323" s="312">
        <v>1.8883033846888209E-2</v>
      </c>
      <c r="F323" s="311">
        <v>3.6663636118137381E-2</v>
      </c>
      <c r="G323" s="225">
        <v>8.014923249600835E-3</v>
      </c>
      <c r="H323" s="312">
        <v>2.1409482123692682E-2</v>
      </c>
      <c r="I323" s="311">
        <v>1.3486502010338885E-2</v>
      </c>
      <c r="J323" s="225">
        <v>1.0082031070986664E-2</v>
      </c>
      <c r="K323" s="312">
        <v>1.2349646497107703E-2</v>
      </c>
      <c r="L323" s="313">
        <v>6.9289779757485768E-3</v>
      </c>
      <c r="M323" s="311">
        <v>1.6385767790262171E-2</v>
      </c>
      <c r="N323" s="225">
        <v>0</v>
      </c>
      <c r="O323" s="312">
        <v>1.0416666666666666E-2</v>
      </c>
    </row>
    <row r="324" spans="2:15" s="4" customFormat="1" hidden="1" outlineLevel="1" x14ac:dyDescent="0.25">
      <c r="B324" s="64" t="s">
        <v>111</v>
      </c>
      <c r="C324" s="311">
        <v>3.9040496611977185E-2</v>
      </c>
      <c r="D324" s="225">
        <v>1.7104459376908979E-2</v>
      </c>
      <c r="E324" s="312">
        <v>2.8167970649908683E-2</v>
      </c>
      <c r="F324" s="311">
        <v>5.099381229979507E-2</v>
      </c>
      <c r="G324" s="225">
        <v>1.9643434957264283E-2</v>
      </c>
      <c r="H324" s="312">
        <v>3.3512152831259821E-2</v>
      </c>
      <c r="I324" s="311">
        <v>2.0826477363546612E-2</v>
      </c>
      <c r="J324" s="225">
        <v>5.2500377700559001E-3</v>
      </c>
      <c r="K324" s="312">
        <v>1.4851198238140776E-2</v>
      </c>
      <c r="L324" s="313">
        <v>5.9370846256092159E-3</v>
      </c>
      <c r="M324" s="311">
        <v>1.5232974910394265E-2</v>
      </c>
      <c r="N324" s="225">
        <v>5.772005772005772E-3</v>
      </c>
      <c r="O324" s="312">
        <v>1.2991452991452991E-2</v>
      </c>
    </row>
    <row r="325" spans="2:15" s="4" customFormat="1" hidden="1" outlineLevel="1" x14ac:dyDescent="0.25">
      <c r="B325" s="64" t="s">
        <v>112</v>
      </c>
      <c r="C325" s="311">
        <v>3.3709834810707211E-2</v>
      </c>
      <c r="D325" s="225">
        <v>1.6727414402083366E-2</v>
      </c>
      <c r="E325" s="312">
        <v>2.466371386596615E-2</v>
      </c>
      <c r="F325" s="311">
        <v>4.2966067372202363E-2</v>
      </c>
      <c r="G325" s="225">
        <v>1.8649415447830553E-2</v>
      </c>
      <c r="H325" s="312">
        <v>2.8615555603669143E-2</v>
      </c>
      <c r="I325" s="311">
        <v>1.8306483823725204E-2</v>
      </c>
      <c r="J325" s="225">
        <v>5.4027179317202518E-3</v>
      </c>
      <c r="K325" s="312">
        <v>1.3132011271199957E-2</v>
      </c>
      <c r="L325" s="313">
        <v>4.4556373498643937E-3</v>
      </c>
      <c r="M325" s="311">
        <v>8.2987551867219917E-3</v>
      </c>
      <c r="N325" s="225">
        <v>3.6900369003690037E-2</v>
      </c>
      <c r="O325" s="312">
        <v>1.9296254256526674E-2</v>
      </c>
    </row>
    <row r="326" spans="2:15" s="4" customFormat="1" hidden="1" outlineLevel="1" x14ac:dyDescent="0.25">
      <c r="B326" s="64" t="s">
        <v>113</v>
      </c>
      <c r="C326" s="311">
        <v>6.1560325745221432E-2</v>
      </c>
      <c r="D326" s="225">
        <v>3.1562353256859195E-2</v>
      </c>
      <c r="E326" s="312">
        <v>4.6075916806616692E-2</v>
      </c>
      <c r="F326" s="311">
        <v>8.278847781746064E-2</v>
      </c>
      <c r="G326" s="225">
        <v>3.788519493514074E-2</v>
      </c>
      <c r="H326" s="312">
        <v>5.6963564555852039E-2</v>
      </c>
      <c r="I326" s="311">
        <v>2.7019512274905545E-2</v>
      </c>
      <c r="J326" s="225">
        <v>3.1645569620253164E-3</v>
      </c>
      <c r="K326" s="312">
        <v>1.7702466982307499E-2</v>
      </c>
      <c r="L326" s="313">
        <v>8.0655485853283835E-3</v>
      </c>
      <c r="M326" s="311">
        <v>2.212051868802441E-2</v>
      </c>
      <c r="N326" s="225">
        <v>6.3275434243176179E-2</v>
      </c>
      <c r="O326" s="312">
        <v>3.7789324515824278E-2</v>
      </c>
    </row>
    <row r="327" spans="2:15" s="4" customFormat="1" hidden="1" outlineLevel="1" x14ac:dyDescent="0.25">
      <c r="B327" s="64" t="s">
        <v>114</v>
      </c>
      <c r="C327" s="311">
        <v>3.5342191909689555E-2</v>
      </c>
      <c r="D327" s="225">
        <v>1.5202129369942299E-2</v>
      </c>
      <c r="E327" s="312">
        <v>2.5336003810459237E-2</v>
      </c>
      <c r="F327" s="311">
        <v>5.3649105848235866E-2</v>
      </c>
      <c r="G327" s="225">
        <v>1.8426038805575546E-2</v>
      </c>
      <c r="H327" s="312">
        <v>3.3804332085152163E-2</v>
      </c>
      <c r="I327" s="311">
        <v>5.4900444616276826E-3</v>
      </c>
      <c r="J327" s="225">
        <v>6.6708915646576162E-4</v>
      </c>
      <c r="K327" s="312">
        <v>3.7204293179620858E-3</v>
      </c>
      <c r="L327" s="313">
        <v>5.4108584005869405E-3</v>
      </c>
      <c r="M327" s="311">
        <v>3.6325895173845357E-3</v>
      </c>
      <c r="N327" s="225">
        <v>1.3407821229050279E-2</v>
      </c>
      <c r="O327" s="312">
        <v>8.3400591875168149E-3</v>
      </c>
    </row>
    <row r="328" spans="2:15" s="4" customFormat="1" hidden="1" outlineLevel="1" x14ac:dyDescent="0.25">
      <c r="B328" s="64" t="s">
        <v>115</v>
      </c>
      <c r="C328" s="311">
        <v>2.6772314957564831E-2</v>
      </c>
      <c r="D328" s="225">
        <v>7.3593607165233828E-3</v>
      </c>
      <c r="E328" s="312">
        <v>1.707880612477786E-2</v>
      </c>
      <c r="F328" s="311">
        <v>3.553478812402653E-2</v>
      </c>
      <c r="G328" s="225">
        <v>8.6412635833348836E-3</v>
      </c>
      <c r="H328" s="312">
        <v>2.0358690747289881E-2</v>
      </c>
      <c r="I328" s="311">
        <v>1.1967484570224297E-2</v>
      </c>
      <c r="J328" s="225">
        <v>1.1162850035083243E-3</v>
      </c>
      <c r="K328" s="312">
        <v>7.9410163554166965E-3</v>
      </c>
      <c r="L328" s="313">
        <v>9.4092344915652926E-3</v>
      </c>
      <c r="M328" s="311">
        <v>9.3914350112697213E-3</v>
      </c>
      <c r="N328" s="225">
        <v>1.9559902200488996E-3</v>
      </c>
      <c r="O328" s="312">
        <v>6.1610367537709796E-3</v>
      </c>
    </row>
    <row r="329" spans="2:15" s="4" customFormat="1" hidden="1" outlineLevel="1" x14ac:dyDescent="0.25">
      <c r="B329" s="64" t="s">
        <v>116</v>
      </c>
      <c r="C329" s="311">
        <v>2.6670121740544277E-2</v>
      </c>
      <c r="D329" s="225">
        <v>8.0402487567442001E-3</v>
      </c>
      <c r="E329" s="312">
        <v>1.7533412387309249E-2</v>
      </c>
      <c r="F329" s="311">
        <v>3.5776877491298285E-2</v>
      </c>
      <c r="G329" s="225">
        <v>9.2740523853473786E-3</v>
      </c>
      <c r="H329" s="312">
        <v>2.0894839553652487E-2</v>
      </c>
      <c r="I329" s="311">
        <v>1.2655906089508437E-2</v>
      </c>
      <c r="J329" s="225">
        <v>1.2215252558600198E-3</v>
      </c>
      <c r="K329" s="312">
        <v>8.5721023464214122E-3</v>
      </c>
      <c r="L329" s="313">
        <v>6.0982830076968617E-3</v>
      </c>
      <c r="M329" s="311">
        <v>2.4587155963302753E-2</v>
      </c>
      <c r="N329" s="225">
        <v>1.4306857424765663E-2</v>
      </c>
      <c r="O329" s="312">
        <v>2.0202020202020204E-2</v>
      </c>
    </row>
    <row r="330" spans="2:15" s="4" customFormat="1" hidden="1" outlineLevel="1" x14ac:dyDescent="0.25">
      <c r="B330" s="64" t="s">
        <v>117</v>
      </c>
      <c r="C330" s="311">
        <v>2.5248202670318385E-2</v>
      </c>
      <c r="D330" s="225">
        <v>1.2567995453438337E-2</v>
      </c>
      <c r="E330" s="312">
        <v>1.874088579642515E-2</v>
      </c>
      <c r="F330" s="311">
        <v>3.3470468028411186E-2</v>
      </c>
      <c r="G330" s="225">
        <v>1.4269976356291996E-2</v>
      </c>
      <c r="H330" s="312">
        <v>2.2279049507329968E-2</v>
      </c>
      <c r="I330" s="311">
        <v>1.348304957382399E-2</v>
      </c>
      <c r="J330" s="225">
        <v>3.1166195549757192E-3</v>
      </c>
      <c r="K330" s="312">
        <v>9.62640385056154E-3</v>
      </c>
      <c r="L330" s="313">
        <v>4.6008119079837618E-3</v>
      </c>
      <c r="M330" s="311">
        <v>3.900709219858156E-3</v>
      </c>
      <c r="N330" s="225">
        <v>1.0824742268041237E-2</v>
      </c>
      <c r="O330" s="312">
        <v>6.7226890756302525E-3</v>
      </c>
    </row>
    <row r="331" spans="2:15" s="4" customFormat="1" ht="15.75" collapsed="1" x14ac:dyDescent="0.25">
      <c r="B331" s="117">
        <v>1998</v>
      </c>
      <c r="C331" s="308">
        <v>4.0082975736232263E-2</v>
      </c>
      <c r="D331" s="125">
        <v>1.4993270120564299E-2</v>
      </c>
      <c r="E331" s="309">
        <v>2.7461581721160873E-2</v>
      </c>
      <c r="F331" s="308">
        <v>5.3974962255646963E-2</v>
      </c>
      <c r="G331" s="125">
        <v>1.6839634878535487E-2</v>
      </c>
      <c r="H331" s="309">
        <v>3.2920934709533119E-2</v>
      </c>
      <c r="I331" s="308">
        <v>1.7225514186907192E-2</v>
      </c>
      <c r="J331" s="125">
        <v>5.4760067449769927E-3</v>
      </c>
      <c r="K331" s="309">
        <v>1.2867159853019441E-2</v>
      </c>
      <c r="L331" s="310">
        <v>7.2580857045269438E-3</v>
      </c>
      <c r="M331" s="308">
        <v>1.1652688024199092E-2</v>
      </c>
      <c r="N331" s="125">
        <v>1.2806991110441465E-2</v>
      </c>
      <c r="O331" s="309">
        <v>1.2121706834275452E-2</v>
      </c>
    </row>
    <row r="332" spans="2:15" s="4" customFormat="1" hidden="1" outlineLevel="1" x14ac:dyDescent="0.25">
      <c r="B332" s="64" t="s">
        <v>106</v>
      </c>
      <c r="C332" s="311">
        <v>6.5266763872100772E-2</v>
      </c>
      <c r="D332" s="225">
        <v>2.3984708865708436E-2</v>
      </c>
      <c r="E332" s="312">
        <v>4.4644213450228946E-2</v>
      </c>
      <c r="F332" s="311">
        <v>9.1601784838841016E-2</v>
      </c>
      <c r="G332" s="225">
        <v>2.5486791917027553E-2</v>
      </c>
      <c r="H332" s="312">
        <v>5.4389916088488505E-2</v>
      </c>
      <c r="I332" s="311">
        <v>1.8373561691430441E-2</v>
      </c>
      <c r="J332" s="225">
        <v>1.6740911050438283E-2</v>
      </c>
      <c r="K332" s="312">
        <v>1.7781541066892465E-2</v>
      </c>
      <c r="L332" s="313">
        <v>7.7824009862844813E-3</v>
      </c>
      <c r="M332" s="311">
        <v>7.6062639821029079E-3</v>
      </c>
      <c r="N332" s="225">
        <v>1.4492753623188406E-3</v>
      </c>
      <c r="O332" s="312">
        <v>5.2558782849239285E-3</v>
      </c>
    </row>
    <row r="333" spans="2:15" s="4" customFormat="1" hidden="1" outlineLevel="1" x14ac:dyDescent="0.25">
      <c r="B333" s="64" t="s">
        <v>107</v>
      </c>
      <c r="C333" s="311">
        <v>6.3428797833273209E-2</v>
      </c>
      <c r="D333" s="225">
        <v>1.64058209774849E-2</v>
      </c>
      <c r="E333" s="312">
        <v>3.8587173314513494E-2</v>
      </c>
      <c r="F333" s="311">
        <v>8.6877393768731381E-2</v>
      </c>
      <c r="G333" s="225">
        <v>1.4566219806394479E-2</v>
      </c>
      <c r="H333" s="312">
        <v>4.3694242426452888E-2</v>
      </c>
      <c r="I333" s="311">
        <v>2.4074499885031041E-2</v>
      </c>
      <c r="J333" s="225">
        <v>2.9314736710235101E-2</v>
      </c>
      <c r="K333" s="312">
        <v>2.593531740735798E-2</v>
      </c>
      <c r="L333" s="313">
        <v>5.7699805068226117E-3</v>
      </c>
      <c r="M333" s="311">
        <v>4.2643923240938165E-3</v>
      </c>
      <c r="N333" s="225">
        <v>1.1750881316098707E-2</v>
      </c>
      <c r="O333" s="312">
        <v>7.4128984432913266E-3</v>
      </c>
    </row>
    <row r="334" spans="2:15" s="4" customFormat="1" hidden="1" outlineLevel="1" x14ac:dyDescent="0.25">
      <c r="B334" s="64" t="s">
        <v>108</v>
      </c>
      <c r="C334" s="311">
        <v>4.804715916217233E-2</v>
      </c>
      <c r="D334" s="225">
        <v>1.2127756365072462E-2</v>
      </c>
      <c r="E334" s="312">
        <v>3.0055438424286738E-2</v>
      </c>
      <c r="F334" s="311">
        <v>6.5963328543762106E-2</v>
      </c>
      <c r="G334" s="225">
        <v>1.1579054616938263E-2</v>
      </c>
      <c r="H334" s="312">
        <v>3.5193907273091019E-2</v>
      </c>
      <c r="I334" s="311">
        <v>1.8510008639229455E-2</v>
      </c>
      <c r="J334" s="225">
        <v>1.5135967162647512E-2</v>
      </c>
      <c r="K334" s="312">
        <v>1.728066178274738E-2</v>
      </c>
      <c r="L334" s="313">
        <v>6.3922450126440008E-3</v>
      </c>
      <c r="M334" s="311">
        <v>1.2167300380228136E-2</v>
      </c>
      <c r="N334" s="225">
        <v>1.0999999999999999E-2</v>
      </c>
      <c r="O334" s="312">
        <v>1.1663066954643628E-2</v>
      </c>
    </row>
    <row r="335" spans="2:15" s="4" customFormat="1" hidden="1" outlineLevel="1" x14ac:dyDescent="0.25">
      <c r="B335" s="64" t="s">
        <v>109</v>
      </c>
      <c r="C335" s="311">
        <v>4.0974645523212158E-2</v>
      </c>
      <c r="D335" s="225">
        <v>1.5571236224006383E-2</v>
      </c>
      <c r="E335" s="312">
        <v>2.9042326431181487E-2</v>
      </c>
      <c r="F335" s="311">
        <v>5.5243214663376804E-2</v>
      </c>
      <c r="G335" s="225">
        <v>1.6071076610518976E-2</v>
      </c>
      <c r="H335" s="312">
        <v>3.418583991458634E-2</v>
      </c>
      <c r="I335" s="311">
        <v>2.0750448552929245E-2</v>
      </c>
      <c r="J335" s="225">
        <v>1.3237420742333791E-2</v>
      </c>
      <c r="K335" s="312">
        <v>1.8160904850150171E-2</v>
      </c>
      <c r="L335" s="313">
        <v>4.5148344560699445E-3</v>
      </c>
      <c r="M335" s="311">
        <v>1.0407993338884263E-2</v>
      </c>
      <c r="N335" s="225">
        <v>1.36275146009085E-2</v>
      </c>
      <c r="O335" s="312">
        <v>1.1666243976667512E-2</v>
      </c>
    </row>
    <row r="336" spans="2:15" s="4" customFormat="1" hidden="1" outlineLevel="1" x14ac:dyDescent="0.25">
      <c r="B336" s="64" t="s">
        <v>110</v>
      </c>
      <c r="C336" s="311">
        <v>2.8839098200956453E-2</v>
      </c>
      <c r="D336" s="225">
        <v>1.0370061424129825E-2</v>
      </c>
      <c r="E336" s="312">
        <v>1.9599908955261626E-2</v>
      </c>
      <c r="F336" s="311">
        <v>3.8273461542292025E-2</v>
      </c>
      <c r="G336" s="225">
        <v>1.0687898468688554E-2</v>
      </c>
      <c r="H336" s="312">
        <v>2.2490870274807923E-2</v>
      </c>
      <c r="I336" s="311">
        <v>1.4470428978200998E-2</v>
      </c>
      <c r="J336" s="225">
        <v>8.5145806679313533E-3</v>
      </c>
      <c r="K336" s="312">
        <v>1.2409750736495046E-2</v>
      </c>
      <c r="L336" s="313">
        <v>6.5447090364295852E-3</v>
      </c>
      <c r="M336" s="311">
        <v>6.0549604098742429E-3</v>
      </c>
      <c r="N336" s="225">
        <v>9.9009900990099011E-3</v>
      </c>
      <c r="O336" s="312">
        <v>7.5144508670520228E-3</v>
      </c>
    </row>
    <row r="337" spans="2:15" s="4" customFormat="1" hidden="1" outlineLevel="1" x14ac:dyDescent="0.25">
      <c r="B337" s="64" t="s">
        <v>111</v>
      </c>
      <c r="C337" s="311">
        <v>4.2588530460926054E-2</v>
      </c>
      <c r="D337" s="225">
        <v>1.861067800109642E-2</v>
      </c>
      <c r="E337" s="312">
        <v>3.0694195261841865E-2</v>
      </c>
      <c r="F337" s="311">
        <v>5.4569630161810913E-2</v>
      </c>
      <c r="G337" s="225">
        <v>2.031894587771689E-2</v>
      </c>
      <c r="H337" s="312">
        <v>3.5753633833307562E-2</v>
      </c>
      <c r="I337" s="311">
        <v>2.4696069345254319E-2</v>
      </c>
      <c r="J337" s="225">
        <v>1.1762885002321623E-2</v>
      </c>
      <c r="K337" s="312">
        <v>1.9350711658403966E-2</v>
      </c>
      <c r="L337" s="313">
        <v>5.7862809146056928E-3</v>
      </c>
      <c r="M337" s="311">
        <v>9.8376783079193314E-3</v>
      </c>
      <c r="N337" s="225">
        <v>0</v>
      </c>
      <c r="O337" s="312">
        <v>6.7590402162892868E-3</v>
      </c>
    </row>
    <row r="338" spans="2:15" s="4" customFormat="1" hidden="1" outlineLevel="1" x14ac:dyDescent="0.25">
      <c r="B338" s="64" t="s">
        <v>112</v>
      </c>
      <c r="C338" s="311">
        <v>4.3350776440877578E-2</v>
      </c>
      <c r="D338" s="225">
        <v>2.1438428531384092E-2</v>
      </c>
      <c r="E338" s="312">
        <v>3.1744490826133384E-2</v>
      </c>
      <c r="F338" s="311">
        <v>5.4638551412744964E-2</v>
      </c>
      <c r="G338" s="225">
        <v>2.2503779704601549E-2</v>
      </c>
      <c r="H338" s="312">
        <v>3.5668925851198942E-2</v>
      </c>
      <c r="I338" s="311">
        <v>2.6502409309937268E-2</v>
      </c>
      <c r="J338" s="225">
        <v>1.5749890391555089E-2</v>
      </c>
      <c r="K338" s="312">
        <v>2.2173340394041847E-2</v>
      </c>
      <c r="L338" s="313">
        <v>6.2568008705114258E-3</v>
      </c>
      <c r="M338" s="311">
        <v>1.6178399650196764E-2</v>
      </c>
      <c r="N338" s="225">
        <v>2.4930747922437674E-2</v>
      </c>
      <c r="O338" s="312">
        <v>1.8991097922848664E-2</v>
      </c>
    </row>
    <row r="339" spans="2:15" s="4" customFormat="1" hidden="1" outlineLevel="1" x14ac:dyDescent="0.25">
      <c r="B339" s="64" t="s">
        <v>113</v>
      </c>
      <c r="C339" s="311">
        <v>5.9188163383516332E-2</v>
      </c>
      <c r="D339" s="225">
        <v>3.5978519449806276E-2</v>
      </c>
      <c r="E339" s="312">
        <v>4.7098891361186446E-2</v>
      </c>
      <c r="F339" s="311">
        <v>7.4484548168758699E-2</v>
      </c>
      <c r="G339" s="225">
        <v>3.9849946658008256E-2</v>
      </c>
      <c r="H339" s="312">
        <v>5.4600589844816222E-2</v>
      </c>
      <c r="I339" s="311">
        <v>3.3542216928202737E-2</v>
      </c>
      <c r="J339" s="225">
        <v>1.9607843137254902E-2</v>
      </c>
      <c r="K339" s="312">
        <v>2.78561209891682E-2</v>
      </c>
      <c r="L339" s="313">
        <v>1.524005958519537E-2</v>
      </c>
      <c r="M339" s="311">
        <v>1.9430637144148215E-2</v>
      </c>
      <c r="N339" s="225">
        <v>2.6992287917737789E-2</v>
      </c>
      <c r="O339" s="312">
        <v>2.2552401167418412E-2</v>
      </c>
    </row>
    <row r="340" spans="2:15" s="4" customFormat="1" hidden="1" outlineLevel="1" x14ac:dyDescent="0.25">
      <c r="B340" s="64" t="s">
        <v>114</v>
      </c>
      <c r="C340" s="311">
        <v>4.9847770973455427E-2</v>
      </c>
      <c r="D340" s="225">
        <v>2.292902470325927E-2</v>
      </c>
      <c r="E340" s="312">
        <v>3.6533246746408544E-2</v>
      </c>
      <c r="F340" s="311">
        <v>6.9437489567684862E-2</v>
      </c>
      <c r="G340" s="225">
        <v>2.5938591926250837E-2</v>
      </c>
      <c r="H340" s="312">
        <v>4.5294370079389967E-2</v>
      </c>
      <c r="I340" s="311">
        <v>1.9919935332383849E-2</v>
      </c>
      <c r="J340" s="225">
        <v>1.1349191937534047E-2</v>
      </c>
      <c r="K340" s="312">
        <v>1.6588235294117647E-2</v>
      </c>
      <c r="L340" s="313">
        <v>5.2689961175818078E-3</v>
      </c>
      <c r="M340" s="311">
        <v>1.4869888475836431E-2</v>
      </c>
      <c r="N340" s="225">
        <v>8.4690553745928338E-3</v>
      </c>
      <c r="O340" s="312">
        <v>1.2205044751830757E-2</v>
      </c>
    </row>
    <row r="341" spans="2:15" s="4" customFormat="1" hidden="1" outlineLevel="1" x14ac:dyDescent="0.25">
      <c r="B341" s="64" t="s">
        <v>115</v>
      </c>
      <c r="C341" s="311">
        <v>3.4274150488028877E-2</v>
      </c>
      <c r="D341" s="225">
        <v>1.1520700424418761E-2</v>
      </c>
      <c r="E341" s="312">
        <v>2.2896483973529027E-2</v>
      </c>
      <c r="F341" s="311">
        <v>4.5239352119521042E-2</v>
      </c>
      <c r="G341" s="225">
        <v>1.1914238027988189E-2</v>
      </c>
      <c r="H341" s="312">
        <v>2.6370023589449083E-2</v>
      </c>
      <c r="I341" s="311">
        <v>1.7558787128712873E-2</v>
      </c>
      <c r="J341" s="225">
        <v>1.009724528174025E-2</v>
      </c>
      <c r="K341" s="312">
        <v>1.4847645429362882E-2</v>
      </c>
      <c r="L341" s="313">
        <v>6.0392551585304478E-3</v>
      </c>
      <c r="M341" s="311">
        <v>1.2068965517241379E-2</v>
      </c>
      <c r="N341" s="225">
        <v>1.9782393669634025E-3</v>
      </c>
      <c r="O341" s="312">
        <v>7.3698756333486874E-3</v>
      </c>
    </row>
    <row r="342" spans="2:15" s="4" customFormat="1" hidden="1" outlineLevel="1" x14ac:dyDescent="0.25">
      <c r="B342" s="64" t="s">
        <v>116</v>
      </c>
      <c r="C342" s="311">
        <v>3.0197462975692056E-2</v>
      </c>
      <c r="D342" s="225">
        <v>7.518305795247298E-3</v>
      </c>
      <c r="E342" s="312">
        <v>1.9109924651536644E-2</v>
      </c>
      <c r="F342" s="311">
        <v>3.9508879272971184E-2</v>
      </c>
      <c r="G342" s="225">
        <v>7.8672419341069243E-3</v>
      </c>
      <c r="H342" s="312">
        <v>2.1957687376151065E-2</v>
      </c>
      <c r="I342" s="311">
        <v>1.6066343415685368E-2</v>
      </c>
      <c r="J342" s="225">
        <v>6.2370062370062374E-3</v>
      </c>
      <c r="K342" s="312">
        <v>1.2519523323453813E-2</v>
      </c>
      <c r="L342" s="313">
        <v>6.722910624835223E-3</v>
      </c>
      <c r="M342" s="311">
        <v>1.2116622491480499E-2</v>
      </c>
      <c r="N342" s="225">
        <v>0</v>
      </c>
      <c r="O342" s="312">
        <v>6.7969413763806288E-3</v>
      </c>
    </row>
    <row r="343" spans="2:15" s="4" customFormat="1" hidden="1" outlineLevel="1" x14ac:dyDescent="0.25">
      <c r="B343" s="64" t="s">
        <v>117</v>
      </c>
      <c r="C343" s="311">
        <v>2.9863495709137811E-2</v>
      </c>
      <c r="D343" s="225">
        <v>1.7737591797445353E-2</v>
      </c>
      <c r="E343" s="312">
        <v>2.3663976510206283E-2</v>
      </c>
      <c r="F343" s="311">
        <v>3.6592188538060774E-2</v>
      </c>
      <c r="G343" s="225">
        <v>1.8712710178991142E-2</v>
      </c>
      <c r="H343" s="312">
        <v>2.6308752748232217E-2</v>
      </c>
      <c r="I343" s="311">
        <v>2.0963506293579643E-2</v>
      </c>
      <c r="J343" s="225">
        <v>1.3130029648454045E-2</v>
      </c>
      <c r="K343" s="312">
        <v>1.7902460553900476E-2</v>
      </c>
      <c r="L343" s="313">
        <v>7.6752959542084036E-3</v>
      </c>
      <c r="M343" s="311">
        <v>1.7320607988688584E-2</v>
      </c>
      <c r="N343" s="225">
        <v>5.8207217694994182E-3</v>
      </c>
      <c r="O343" s="312">
        <v>1.2975588299978007E-2</v>
      </c>
    </row>
    <row r="344" spans="2:15" s="4" customFormat="1" ht="15.75" collapsed="1" x14ac:dyDescent="0.25">
      <c r="B344" s="117">
        <v>1997</v>
      </c>
      <c r="C344" s="308">
        <v>4.4842838321099192E-2</v>
      </c>
      <c r="D344" s="125">
        <v>1.8113471343824503E-2</v>
      </c>
      <c r="E344" s="309">
        <v>3.137835301359361E-2</v>
      </c>
      <c r="F344" s="308">
        <v>5.9749586318590724E-2</v>
      </c>
      <c r="G344" s="125">
        <v>1.8953374631370607E-2</v>
      </c>
      <c r="H344" s="309">
        <v>3.6604613632229124E-2</v>
      </c>
      <c r="I344" s="308">
        <v>2.1326723820997744E-2</v>
      </c>
      <c r="J344" s="125">
        <v>1.4276730823898305E-2</v>
      </c>
      <c r="K344" s="309">
        <v>1.8679942131850553E-2</v>
      </c>
      <c r="L344" s="310">
        <v>6.8036583605610886E-3</v>
      </c>
      <c r="M344" s="308">
        <v>1.1971382021675993E-2</v>
      </c>
      <c r="N344" s="125">
        <v>9.2341983760547679E-3</v>
      </c>
      <c r="O344" s="309">
        <v>1.0875799222550289E-2</v>
      </c>
    </row>
    <row r="345" spans="2:15" s="4" customFormat="1" hidden="1" outlineLevel="1" x14ac:dyDescent="0.25">
      <c r="B345" s="64" t="s">
        <v>106</v>
      </c>
      <c r="C345" s="311">
        <v>9.4740098273667181E-2</v>
      </c>
      <c r="D345" s="225">
        <v>2.2884811142409343E-2</v>
      </c>
      <c r="E345" s="312">
        <v>5.7028416687631263E-2</v>
      </c>
      <c r="F345" s="311">
        <v>0.12481446996026661</v>
      </c>
      <c r="G345" s="225">
        <v>2.4144121444993859E-2</v>
      </c>
      <c r="H345" s="312">
        <v>6.5008157827772542E-2</v>
      </c>
      <c r="I345" s="311">
        <v>4.9309211282499252E-2</v>
      </c>
      <c r="J345" s="225">
        <v>0.12481446996026661</v>
      </c>
      <c r="K345" s="312">
        <v>0.10320186347664732</v>
      </c>
      <c r="L345" s="313">
        <v>1.444412022176831E-2</v>
      </c>
      <c r="M345" s="311">
        <v>1.8181818181818181E-2</v>
      </c>
      <c r="N345" s="225">
        <v>4.172461752433936E-3</v>
      </c>
      <c r="O345" s="312">
        <v>1.2960082944530845E-2</v>
      </c>
    </row>
    <row r="346" spans="2:15" s="4" customFormat="1" hidden="1" outlineLevel="1" x14ac:dyDescent="0.25">
      <c r="B346" s="64" t="s">
        <v>107</v>
      </c>
      <c r="C346" s="311">
        <v>7.209458113808774E-2</v>
      </c>
      <c r="D346" s="225">
        <v>1.9217150400262877E-2</v>
      </c>
      <c r="E346" s="312">
        <v>4.4820693847017021E-2</v>
      </c>
      <c r="F346" s="311">
        <v>9.1876889150808883E-2</v>
      </c>
      <c r="G346" s="225">
        <v>1.976407833979088E-2</v>
      </c>
      <c r="H346" s="312">
        <v>4.9407269061554931E-2</v>
      </c>
      <c r="I346" s="311">
        <v>4.8973500949624674E-2</v>
      </c>
      <c r="J346" s="225">
        <v>1.6548561900791996E-2</v>
      </c>
      <c r="K346" s="312">
        <v>3.7570729133073383E-2</v>
      </c>
      <c r="L346" s="313">
        <v>6.5293822199899544E-3</v>
      </c>
      <c r="M346" s="311">
        <v>9.8797250859106525E-3</v>
      </c>
      <c r="N346" s="225">
        <v>8.9335566722501397E-3</v>
      </c>
      <c r="O346" s="312">
        <v>9.468317552804079E-3</v>
      </c>
    </row>
    <row r="347" spans="2:15" s="4" customFormat="1" hidden="1" outlineLevel="1" x14ac:dyDescent="0.25">
      <c r="B347" s="64" t="s">
        <v>108</v>
      </c>
      <c r="C347" s="311">
        <v>5.1310066606433717E-2</v>
      </c>
      <c r="D347" s="225">
        <v>1.1248098061800549E-2</v>
      </c>
      <c r="E347" s="312">
        <v>3.0251083243426413E-2</v>
      </c>
      <c r="F347" s="311">
        <v>6.028798943763667E-2</v>
      </c>
      <c r="G347" s="225">
        <v>1.1922171697552728E-2</v>
      </c>
      <c r="H347" s="312">
        <v>3.1707720507566574E-2</v>
      </c>
      <c r="I347" s="311">
        <v>4.453020070748917E-2</v>
      </c>
      <c r="J347" s="225">
        <v>8.4211766091514054E-3</v>
      </c>
      <c r="K347" s="312">
        <v>3.0405989058450909E-2</v>
      </c>
      <c r="L347" s="313">
        <v>5.0631106040077015E-3</v>
      </c>
      <c r="M347" s="311">
        <v>1.6079965232507605E-2</v>
      </c>
      <c r="N347" s="225">
        <v>0</v>
      </c>
      <c r="O347" s="312">
        <v>8.6936090225563905E-3</v>
      </c>
    </row>
    <row r="348" spans="2:15" s="4" customFormat="1" hidden="1" outlineLevel="1" x14ac:dyDescent="0.25">
      <c r="B348" s="64" t="s">
        <v>109</v>
      </c>
      <c r="C348" s="311">
        <v>5.1796892393561111E-2</v>
      </c>
      <c r="D348" s="225">
        <v>1.8136917068688262E-2</v>
      </c>
      <c r="E348" s="312">
        <v>3.583846821997555E-2</v>
      </c>
      <c r="F348" s="311">
        <v>6.804367447024337E-2</v>
      </c>
      <c r="G348" s="225">
        <v>1.9068167648562881E-2</v>
      </c>
      <c r="H348" s="312">
        <v>4.1951856689680912E-2</v>
      </c>
      <c r="I348" s="311">
        <v>2.5888430929362383E-2</v>
      </c>
      <c r="J348" s="225">
        <v>1.4606365159128979E-2</v>
      </c>
      <c r="K348" s="312">
        <v>2.1806324925150607E-2</v>
      </c>
      <c r="L348" s="313">
        <v>4.0857230958988595E-3</v>
      </c>
      <c r="M348" s="311">
        <v>2.9754204398447608E-2</v>
      </c>
      <c r="N348" s="225">
        <v>0</v>
      </c>
      <c r="O348" s="312">
        <v>1.7978113600833769E-2</v>
      </c>
    </row>
    <row r="349" spans="2:15" s="4" customFormat="1" hidden="1" outlineLevel="1" x14ac:dyDescent="0.25">
      <c r="B349" s="64" t="s">
        <v>110</v>
      </c>
      <c r="C349" s="311">
        <v>4.1713177839139887E-2</v>
      </c>
      <c r="D349" s="225">
        <v>1.0438046503781596E-2</v>
      </c>
      <c r="E349" s="312">
        <v>2.6653624723733064E-2</v>
      </c>
      <c r="F349" s="311">
        <v>6.804367447024337E-2</v>
      </c>
      <c r="G349" s="225">
        <v>1.9068167648562881E-2</v>
      </c>
      <c r="H349" s="312">
        <v>4.1951856689680912E-2</v>
      </c>
      <c r="I349" s="311">
        <v>2.5888430929362383E-2</v>
      </c>
      <c r="J349" s="225">
        <v>1.4606365159128979E-2</v>
      </c>
      <c r="K349" s="312">
        <v>2.1806324925150607E-2</v>
      </c>
      <c r="L349" s="313">
        <v>4.0857230958988595E-3</v>
      </c>
      <c r="M349" s="311">
        <v>2.9754204398447608E-2</v>
      </c>
      <c r="N349" s="225">
        <v>0</v>
      </c>
      <c r="O349" s="312">
        <v>1.7978113600833769E-2</v>
      </c>
    </row>
    <row r="350" spans="2:15" s="4" customFormat="1" hidden="1" outlineLevel="1" x14ac:dyDescent="0.25">
      <c r="B350" s="64" t="s">
        <v>111</v>
      </c>
      <c r="C350" s="311">
        <v>5.0338241146040588E-2</v>
      </c>
      <c r="D350" s="225">
        <v>1.5897823590131283E-2</v>
      </c>
      <c r="E350" s="312">
        <v>3.3313689838803569E-2</v>
      </c>
      <c r="F350" s="311">
        <v>6.5884414117430096E-2</v>
      </c>
      <c r="G350" s="225">
        <v>1.7373321429222162E-2</v>
      </c>
      <c r="H350" s="312">
        <v>3.878915552298956E-2</v>
      </c>
      <c r="I350" s="311">
        <v>3.10237341383796E-2</v>
      </c>
      <c r="J350" s="225">
        <v>9.4872457455055549E-3</v>
      </c>
      <c r="K350" s="312">
        <v>2.2423045170421041E-2</v>
      </c>
      <c r="L350" s="313">
        <v>5.2153583310853343E-3</v>
      </c>
      <c r="M350" s="311">
        <v>2.184235517568851E-2</v>
      </c>
      <c r="N350" s="225">
        <v>3.2348804500703238E-2</v>
      </c>
      <c r="O350" s="312">
        <v>2.4494142705005325E-2</v>
      </c>
    </row>
    <row r="351" spans="2:15" s="4" customFormat="1" hidden="1" outlineLevel="1" x14ac:dyDescent="0.25">
      <c r="B351" s="64" t="s">
        <v>112</v>
      </c>
      <c r="C351" s="311">
        <v>5.3160479174682258E-2</v>
      </c>
      <c r="D351" s="225">
        <v>2.0547057298418461E-2</v>
      </c>
      <c r="E351" s="312">
        <v>3.6027920942254418E-2</v>
      </c>
      <c r="F351" s="311">
        <v>6.4848923732460151E-2</v>
      </c>
      <c r="G351" s="225">
        <v>2.1565775615627666E-2</v>
      </c>
      <c r="H351" s="312">
        <v>3.9126102803419965E-2</v>
      </c>
      <c r="I351" s="311">
        <v>4.1941564561734215E-2</v>
      </c>
      <c r="J351" s="225">
        <v>1.539691366606423E-2</v>
      </c>
      <c r="K351" s="312">
        <v>3.1526986118308016E-2</v>
      </c>
      <c r="L351" s="313">
        <v>8.1893448524118072E-3</v>
      </c>
      <c r="M351" s="311">
        <v>5.439330543933054E-3</v>
      </c>
      <c r="N351" s="225">
        <v>2.4944974321349962E-2</v>
      </c>
      <c r="O351" s="312">
        <v>1.2523314681588063E-2</v>
      </c>
    </row>
    <row r="352" spans="2:15" s="4" customFormat="1" hidden="1" outlineLevel="1" x14ac:dyDescent="0.25">
      <c r="B352" s="64" t="s">
        <v>113</v>
      </c>
      <c r="C352" s="311">
        <v>6.6181290790427852E-2</v>
      </c>
      <c r="D352" s="225">
        <v>3.8116658281791012E-2</v>
      </c>
      <c r="E352" s="312">
        <v>5.1012873179587387E-2</v>
      </c>
      <c r="F352" s="311">
        <v>8.3713892459004444E-2</v>
      </c>
      <c r="G352" s="225">
        <v>4.1524722600739729E-2</v>
      </c>
      <c r="H352" s="312">
        <v>5.8411257575038948E-2</v>
      </c>
      <c r="I352" s="311">
        <v>3.9888439652590597E-2</v>
      </c>
      <c r="J352" s="225">
        <v>2.4069666810904371E-2</v>
      </c>
      <c r="K352" s="312">
        <v>3.3418141592920357E-2</v>
      </c>
      <c r="L352" s="313">
        <v>8.8520845231296399E-3</v>
      </c>
      <c r="M352" s="311">
        <v>1.3839285714285714E-2</v>
      </c>
      <c r="N352" s="225">
        <v>8.658008658008658E-3</v>
      </c>
      <c r="O352" s="312">
        <v>1.1858797573083288E-2</v>
      </c>
    </row>
    <row r="353" spans="2:15" s="4" customFormat="1" hidden="1" outlineLevel="1" x14ac:dyDescent="0.25">
      <c r="B353" s="64" t="s">
        <v>114</v>
      </c>
      <c r="C353" s="311">
        <v>4.6497889781426424E-2</v>
      </c>
      <c r="D353" s="225">
        <v>1.926921439903009E-2</v>
      </c>
      <c r="E353" s="312">
        <v>3.3273091174471525E-2</v>
      </c>
      <c r="F353" s="311">
        <v>6.4586945148285307E-2</v>
      </c>
      <c r="G353" s="225">
        <v>2.2413001634868607E-2</v>
      </c>
      <c r="H353" s="312">
        <v>4.0960974509361606E-2</v>
      </c>
      <c r="I353" s="311">
        <v>2.3014065155295225E-2</v>
      </c>
      <c r="J353" s="225">
        <v>6.3034515656410781E-3</v>
      </c>
      <c r="K353" s="312">
        <v>1.7221218241734879E-2</v>
      </c>
      <c r="L353" s="313">
        <v>6.0858424087123636E-3</v>
      </c>
      <c r="M353" s="311">
        <v>4.4117647058823529E-3</v>
      </c>
      <c r="N353" s="225">
        <v>1.2919896640826873E-2</v>
      </c>
      <c r="O353" s="312">
        <v>8.0824972129319959E-3</v>
      </c>
    </row>
    <row r="354" spans="2:15" s="4" customFormat="1" hidden="1" outlineLevel="1" x14ac:dyDescent="0.25">
      <c r="B354" s="64" t="s">
        <v>115</v>
      </c>
      <c r="C354" s="311">
        <v>3.8066648756614065E-2</v>
      </c>
      <c r="D354" s="225">
        <v>9.2321210754814052E-3</v>
      </c>
      <c r="E354" s="312">
        <v>2.357579261437092E-2</v>
      </c>
      <c r="F354" s="311">
        <v>4.5979072115339255E-2</v>
      </c>
      <c r="G354" s="225">
        <v>1.0146569230131649E-2</v>
      </c>
      <c r="H354" s="312">
        <v>2.5291014152918515E-2</v>
      </c>
      <c r="I354" s="311">
        <v>3.0382985528104263E-2</v>
      </c>
      <c r="J354" s="225">
        <v>4.0796095775507092E-3</v>
      </c>
      <c r="K354" s="312">
        <v>2.1336026017624844E-2</v>
      </c>
      <c r="L354" s="313">
        <v>6.3182527301092048E-3</v>
      </c>
      <c r="M354" s="311">
        <v>1.8371607515657619E-2</v>
      </c>
      <c r="N354" s="225">
        <v>1.0622154779969651E-2</v>
      </c>
      <c r="O354" s="312">
        <v>1.4867337602927721E-2</v>
      </c>
    </row>
    <row r="355" spans="2:15" s="4" customFormat="1" hidden="1" outlineLevel="1" x14ac:dyDescent="0.25">
      <c r="B355" s="64" t="s">
        <v>116</v>
      </c>
      <c r="C355" s="311">
        <v>2.767510188607715E-2</v>
      </c>
      <c r="D355" s="225">
        <v>8.3272559881246086E-3</v>
      </c>
      <c r="E355" s="312">
        <v>1.7638473013726563E-2</v>
      </c>
      <c r="F355" s="311">
        <v>3.564111621335217E-2</v>
      </c>
      <c r="G355" s="225">
        <v>8.1155916796684692E-3</v>
      </c>
      <c r="H355" s="312">
        <v>1.9433762895020641E-2</v>
      </c>
      <c r="I355" s="311">
        <v>1.6995989943692991E-2</v>
      </c>
      <c r="J355" s="225">
        <v>9.919277602955261E-3</v>
      </c>
      <c r="K355" s="312">
        <v>1.4321721708783042E-2</v>
      </c>
      <c r="L355" s="313">
        <v>5.8580070041388092E-3</v>
      </c>
      <c r="M355" s="311">
        <v>7.849978194505015E-3</v>
      </c>
      <c r="N355" s="225">
        <v>2.0533880903490761E-3</v>
      </c>
      <c r="O355" s="312">
        <v>5.187455788729073E-3</v>
      </c>
    </row>
    <row r="356" spans="2:15" s="4" customFormat="1" hidden="1" outlineLevel="1" x14ac:dyDescent="0.25">
      <c r="B356" s="64" t="s">
        <v>117</v>
      </c>
      <c r="C356" s="311">
        <v>3.6538917892738491E-2</v>
      </c>
      <c r="D356" s="225">
        <v>1.6561899488649317E-2</v>
      </c>
      <c r="E356" s="312">
        <v>2.6107070168774695E-2</v>
      </c>
      <c r="F356" s="311">
        <v>4.9017654703968273E-2</v>
      </c>
      <c r="G356" s="225">
        <v>1.6930262522145273E-2</v>
      </c>
      <c r="H356" s="312">
        <v>2.9907610614036434E-2</v>
      </c>
      <c r="I356" s="311">
        <v>1.8866688503111694E-2</v>
      </c>
      <c r="J356" s="225">
        <v>1.4288337924701562E-2</v>
      </c>
      <c r="K356" s="312">
        <v>1.7159682278827717E-2</v>
      </c>
      <c r="L356" s="313">
        <v>6.9280957826057714E-3</v>
      </c>
      <c r="M356" s="311">
        <v>1.0052271813429835E-2</v>
      </c>
      <c r="N356" s="225">
        <v>1.9230769230769232E-2</v>
      </c>
      <c r="O356" s="312">
        <v>1.3866039952996475E-2</v>
      </c>
    </row>
    <row r="357" spans="2:15" s="4" customFormat="1" ht="15.75" collapsed="1" x14ac:dyDescent="0.25">
      <c r="B357" s="117">
        <v>1996</v>
      </c>
      <c r="C357" s="308">
        <v>5.244455663872534E-2</v>
      </c>
      <c r="D357" s="125">
        <v>1.7720718063161854E-2</v>
      </c>
      <c r="E357" s="309">
        <v>3.4725514777959737E-2</v>
      </c>
      <c r="F357" s="308">
        <v>6.8507649379389968E-2</v>
      </c>
      <c r="G357" s="125">
        <v>1.9367387741520341E-2</v>
      </c>
      <c r="H357" s="309">
        <v>4.0167287129538702E-2</v>
      </c>
      <c r="I357" s="308">
        <v>3.276330099248996E-2</v>
      </c>
      <c r="J357" s="125">
        <v>4.0962877030162416E-2</v>
      </c>
      <c r="K357" s="309">
        <v>3.6245485941756951E-2</v>
      </c>
      <c r="L357" s="310">
        <v>6.7510210083752764E-3</v>
      </c>
      <c r="M357" s="308">
        <v>1.548592517548303E-2</v>
      </c>
      <c r="N357" s="125">
        <v>8.9837763568144588E-3</v>
      </c>
      <c r="O357" s="309">
        <v>1.2843366766177703E-2</v>
      </c>
    </row>
    <row r="358" spans="2:15" s="4" customFormat="1" hidden="1" outlineLevel="1" x14ac:dyDescent="0.25">
      <c r="B358" s="64" t="s">
        <v>106</v>
      </c>
      <c r="C358" s="311">
        <v>0.10992944260946677</v>
      </c>
      <c r="D358" s="225">
        <v>2.1833869460799991E-2</v>
      </c>
      <c r="E358" s="312">
        <v>6.5342198384614164E-2</v>
      </c>
      <c r="F358" s="311">
        <v>0.14851380144811563</v>
      </c>
      <c r="G358" s="225">
        <v>2.3983821740655338E-2</v>
      </c>
      <c r="H358" s="312">
        <v>7.8316395207968764E-2</v>
      </c>
      <c r="I358" s="311">
        <v>4.2917524655901158E-2</v>
      </c>
      <c r="J358" s="225">
        <v>1.1079058489067269E-2</v>
      </c>
      <c r="K358" s="312">
        <v>3.0397685238463184E-2</v>
      </c>
      <c r="L358" s="313">
        <v>7.626531083891842E-3</v>
      </c>
      <c r="M358" s="311">
        <v>9.9601593625498006E-3</v>
      </c>
      <c r="N358" s="225">
        <v>1.9342359767891683E-3</v>
      </c>
      <c r="O358" s="312">
        <v>6.4624894633323968E-3</v>
      </c>
    </row>
    <row r="359" spans="2:15" s="4" customFormat="1" hidden="1" outlineLevel="1" x14ac:dyDescent="0.25">
      <c r="B359" s="64" t="s">
        <v>107</v>
      </c>
      <c r="C359" s="311">
        <v>7.8722311959230185E-2</v>
      </c>
      <c r="D359" s="225">
        <v>1.5180394826412525E-2</v>
      </c>
      <c r="E359" s="312">
        <v>4.6767045525277294E-2</v>
      </c>
      <c r="F359" s="311">
        <v>0.10416001914486279</v>
      </c>
      <c r="G359" s="225">
        <v>1.6600951535697139E-2</v>
      </c>
      <c r="H359" s="312">
        <v>5.3535226077812831E-2</v>
      </c>
      <c r="I359" s="311">
        <v>4.6217041099662667E-2</v>
      </c>
      <c r="J359" s="225">
        <v>7.6489533011272143E-3</v>
      </c>
      <c r="K359" s="312">
        <v>3.313970242518921E-2</v>
      </c>
      <c r="L359" s="313">
        <v>6.8115006811500685E-3</v>
      </c>
      <c r="M359" s="311">
        <v>9.9268547544409617E-3</v>
      </c>
      <c r="N359" s="225">
        <v>0</v>
      </c>
      <c r="O359" s="312">
        <v>5.1546391752577319E-3</v>
      </c>
    </row>
    <row r="360" spans="2:15" s="4" customFormat="1" hidden="1" outlineLevel="1" x14ac:dyDescent="0.25">
      <c r="B360" s="64" t="s">
        <v>108</v>
      </c>
      <c r="C360" s="311">
        <v>5.1691495879583375E-2</v>
      </c>
      <c r="D360" s="225">
        <v>1.0799007979296959E-2</v>
      </c>
      <c r="E360" s="312">
        <v>3.1004961121066082E-2</v>
      </c>
      <c r="F360" s="311">
        <v>7.3510423252624732E-2</v>
      </c>
      <c r="G360" s="225">
        <v>1.2440216060125563E-2</v>
      </c>
      <c r="H360" s="312">
        <v>3.8083450805604269E-2</v>
      </c>
      <c r="I360" s="311">
        <v>1.9521652334152335E-2</v>
      </c>
      <c r="J360" s="225">
        <v>2.4696584815128422E-3</v>
      </c>
      <c r="K360" s="312">
        <v>1.3513177523620089E-2</v>
      </c>
      <c r="L360" s="313">
        <v>5.2190633154786427E-3</v>
      </c>
      <c r="M360" s="311">
        <v>7.6714801444043319E-3</v>
      </c>
      <c r="N360" s="225">
        <v>1.5045135406218655E-3</v>
      </c>
      <c r="O360" s="312">
        <v>4.7505938242280287E-3</v>
      </c>
    </row>
    <row r="361" spans="2:15" s="4" customFormat="1" hidden="1" outlineLevel="1" x14ac:dyDescent="0.25">
      <c r="B361" s="64" t="s">
        <v>109</v>
      </c>
      <c r="C361" s="311">
        <v>5.561462382740251E-2</v>
      </c>
      <c r="D361" s="225">
        <v>1.281304901107167E-2</v>
      </c>
      <c r="E361" s="312">
        <v>3.3441781141824646E-2</v>
      </c>
      <c r="F361" s="311">
        <v>7.6289270378789853E-2</v>
      </c>
      <c r="G361" s="225">
        <v>1.3934170257947661E-2</v>
      </c>
      <c r="H361" s="312">
        <v>3.9974829315844798E-2</v>
      </c>
      <c r="I361" s="311">
        <v>2.4052843977754132E-2</v>
      </c>
      <c r="J361" s="225">
        <v>7.500558552232613E-3</v>
      </c>
      <c r="K361" s="312">
        <v>1.7661268456210407E-2</v>
      </c>
      <c r="L361" s="313">
        <v>3.571157206899172E-3</v>
      </c>
      <c r="M361" s="311">
        <v>1.3923598714744734E-2</v>
      </c>
      <c r="N361" s="225">
        <v>7.900677200902935E-3</v>
      </c>
      <c r="O361" s="312">
        <v>1.099102399706906E-2</v>
      </c>
    </row>
    <row r="362" spans="2:15" s="4" customFormat="1" hidden="1" outlineLevel="1" x14ac:dyDescent="0.25">
      <c r="B362" s="64" t="s">
        <v>110</v>
      </c>
      <c r="C362" s="311">
        <v>4.6011745601504221E-2</v>
      </c>
      <c r="D362" s="225">
        <v>1.116072978810587E-2</v>
      </c>
      <c r="E362" s="312">
        <v>2.9708277966035614E-2</v>
      </c>
      <c r="F362" s="311">
        <v>6.7286241307636219E-2</v>
      </c>
      <c r="G362" s="225">
        <v>1.2385290597153877E-2</v>
      </c>
      <c r="H362" s="312">
        <v>3.6160135724215933E-2</v>
      </c>
      <c r="I362" s="311">
        <v>2.2026810758720379E-2</v>
      </c>
      <c r="J362" s="225">
        <v>5.0623757005966372E-3</v>
      </c>
      <c r="K362" s="312">
        <v>1.7349037203215553E-2</v>
      </c>
      <c r="L362" s="313">
        <v>4.7265361242403783E-3</v>
      </c>
      <c r="M362" s="311">
        <v>9.202453987730062E-3</v>
      </c>
      <c r="N362" s="225">
        <v>3.207184092366902E-3</v>
      </c>
      <c r="O362" s="312">
        <v>6.543385490753912E-3</v>
      </c>
    </row>
    <row r="363" spans="2:15" s="4" customFormat="1" hidden="1" outlineLevel="1" x14ac:dyDescent="0.25">
      <c r="B363" s="64" t="s">
        <v>111</v>
      </c>
      <c r="C363" s="311">
        <v>6.1570250724216867E-2</v>
      </c>
      <c r="D363" s="225">
        <v>1.5178432289231727E-2</v>
      </c>
      <c r="E363" s="312">
        <v>3.7447004369303372E-2</v>
      </c>
      <c r="F363" s="311">
        <v>7.9282925804275456E-2</v>
      </c>
      <c r="G363" s="225">
        <v>1.721462478691933E-2</v>
      </c>
      <c r="H363" s="312">
        <v>4.2582330660543656E-2</v>
      </c>
      <c r="I363" s="311">
        <v>4.117168797145309E-2</v>
      </c>
      <c r="J363" s="225">
        <v>6.4829247555618537E-3</v>
      </c>
      <c r="K363" s="312">
        <v>2.766667586130803E-2</v>
      </c>
      <c r="L363" s="313">
        <v>9.6112589032867068E-3</v>
      </c>
      <c r="M363" s="311">
        <v>8.0598733448474374E-3</v>
      </c>
      <c r="N363" s="225">
        <v>0</v>
      </c>
      <c r="O363" s="312">
        <v>4.4943820224719105E-3</v>
      </c>
    </row>
    <row r="364" spans="2:15" s="4" customFormat="1" hidden="1" outlineLevel="1" x14ac:dyDescent="0.25">
      <c r="B364" s="64" t="s">
        <v>112</v>
      </c>
      <c r="C364" s="311">
        <v>8.0463512275116958E-2</v>
      </c>
      <c r="D364" s="225">
        <v>2.1735650772449041E-2</v>
      </c>
      <c r="E364" s="312">
        <v>4.9803913658616708E-2</v>
      </c>
      <c r="F364" s="311">
        <v>9.8951606776570694E-2</v>
      </c>
      <c r="G364" s="225">
        <v>2.3230260009033242E-2</v>
      </c>
      <c r="H364" s="312">
        <v>5.466695578465966E-2</v>
      </c>
      <c r="I364" s="311">
        <v>5.9585166561910749E-2</v>
      </c>
      <c r="J364" s="225">
        <v>1.5225023938716884E-2</v>
      </c>
      <c r="K364" s="312">
        <v>4.2006071338224135E-2</v>
      </c>
      <c r="L364" s="313">
        <v>6.4569689143067982E-3</v>
      </c>
      <c r="M364" s="311">
        <v>6.0331825037707393E-3</v>
      </c>
      <c r="N364" s="225">
        <v>9.9601593625498006E-3</v>
      </c>
      <c r="O364" s="312">
        <v>7.725321888412017E-3</v>
      </c>
    </row>
    <row r="365" spans="2:15" s="4" customFormat="1" hidden="1" outlineLevel="1" x14ac:dyDescent="0.25">
      <c r="B365" s="64" t="s">
        <v>113</v>
      </c>
      <c r="C365" s="311">
        <v>8.4873949579831937E-2</v>
      </c>
      <c r="D365" s="225">
        <v>3.3235566124983483E-2</v>
      </c>
      <c r="E365" s="312">
        <v>5.7864694907055488E-2</v>
      </c>
      <c r="F365" s="311">
        <v>0.10736770461119619</v>
      </c>
      <c r="G365" s="225">
        <v>3.6403353957016604E-2</v>
      </c>
      <c r="H365" s="312">
        <v>6.5734926954680251E-2</v>
      </c>
      <c r="I365" s="311">
        <v>5.7344428364688858E-2</v>
      </c>
      <c r="J365" s="225">
        <v>2.1404109589041095E-2</v>
      </c>
      <c r="K365" s="312">
        <v>4.2846658608185116E-2</v>
      </c>
      <c r="L365" s="313">
        <v>9.6607750576353062E-3</v>
      </c>
      <c r="M365" s="311">
        <v>1.2210526315789474E-2</v>
      </c>
      <c r="N365" s="225">
        <v>1.3545347467608953E-2</v>
      </c>
      <c r="O365" s="312">
        <v>1.2767002209673459E-2</v>
      </c>
    </row>
    <row r="366" spans="2:15" s="4" customFormat="1" hidden="1" outlineLevel="1" x14ac:dyDescent="0.25">
      <c r="B366" s="64" t="s">
        <v>114</v>
      </c>
      <c r="C366" s="311">
        <v>5.9710325122092643E-2</v>
      </c>
      <c r="D366" s="225">
        <v>2.0446453552482157E-2</v>
      </c>
      <c r="E366" s="312">
        <v>3.923655212660053E-2</v>
      </c>
      <c r="F366" s="311">
        <v>7.9641508302859543E-2</v>
      </c>
      <c r="G366" s="225">
        <v>2.3543832386668094E-2</v>
      </c>
      <c r="H366" s="312">
        <v>4.6057855017603518E-2</v>
      </c>
      <c r="I366" s="311">
        <v>3.6471538302627379E-2</v>
      </c>
      <c r="J366" s="225">
        <v>6.5687789799072646E-3</v>
      </c>
      <c r="K366" s="312">
        <v>2.545579635362917E-2</v>
      </c>
      <c r="L366" s="313">
        <v>5.5707919094960577E-3</v>
      </c>
      <c r="M366" s="311">
        <v>4.8034934497816597E-3</v>
      </c>
      <c r="N366" s="225">
        <v>4.1472265422498704E-3</v>
      </c>
      <c r="O366" s="312">
        <v>4.5034368333728373E-3</v>
      </c>
    </row>
    <row r="367" spans="2:15" s="4" customFormat="1" hidden="1" outlineLevel="1" x14ac:dyDescent="0.25">
      <c r="B367" s="64" t="s">
        <v>115</v>
      </c>
      <c r="C367" s="311">
        <v>5.7686137426752451E-2</v>
      </c>
      <c r="D367" s="225">
        <v>1.6990194230758249E-2</v>
      </c>
      <c r="E367" s="312">
        <v>3.7485258765364904E-2</v>
      </c>
      <c r="F367" s="311">
        <v>8.0218291449615509E-2</v>
      </c>
      <c r="G367" s="225">
        <v>1.9094184607085802E-2</v>
      </c>
      <c r="H367" s="312">
        <v>4.4781146131115862E-2</v>
      </c>
      <c r="I367" s="311">
        <v>3.0731269627635713E-2</v>
      </c>
      <c r="J367" s="225">
        <v>7.2254837252926666E-3</v>
      </c>
      <c r="K367" s="312">
        <v>2.2930332829918954E-2</v>
      </c>
      <c r="L367" s="313">
        <v>3.6510834193189934E-3</v>
      </c>
      <c r="M367" s="311">
        <v>5.691768826619965E-3</v>
      </c>
      <c r="N367" s="225">
        <v>3.4985422740524781E-3</v>
      </c>
      <c r="O367" s="312">
        <v>4.7511877969492371E-3</v>
      </c>
    </row>
    <row r="368" spans="2:15" s="4" customFormat="1" hidden="1" outlineLevel="1" x14ac:dyDescent="0.25">
      <c r="B368" s="64" t="s">
        <v>116</v>
      </c>
      <c r="C368" s="311">
        <v>4.3283092285694193E-2</v>
      </c>
      <c r="D368" s="225">
        <v>9.0461200724194276E-3</v>
      </c>
      <c r="E368" s="312">
        <v>2.6795072380113315E-2</v>
      </c>
      <c r="F368" s="311">
        <v>5.5588797881210454E-2</v>
      </c>
      <c r="G368" s="225">
        <v>1.0264602026934071E-2</v>
      </c>
      <c r="H368" s="312">
        <v>3.0113882886636911E-2</v>
      </c>
      <c r="I368" s="311">
        <v>3.1737324661076718E-2</v>
      </c>
      <c r="J368" s="225">
        <v>3.4272951324707331E-3</v>
      </c>
      <c r="K368" s="312">
        <v>2.2191346803095622E-2</v>
      </c>
      <c r="L368" s="313">
        <v>4.6335573973764928E-3</v>
      </c>
      <c r="M368" s="311">
        <v>1.2006861063464836E-2</v>
      </c>
      <c r="N368" s="225">
        <v>1.1661807580174927E-3</v>
      </c>
      <c r="O368" s="312">
        <v>7.4128984432913266E-3</v>
      </c>
    </row>
    <row r="369" spans="2:15" s="4" customFormat="1" hidden="1" outlineLevel="1" x14ac:dyDescent="0.25">
      <c r="B369" s="64" t="s">
        <v>117</v>
      </c>
      <c r="C369" s="311">
        <v>4.0839549126611537E-2</v>
      </c>
      <c r="D369" s="225">
        <v>2.2862115771959016E-2</v>
      </c>
      <c r="E369" s="312">
        <v>3.147000764499823E-2</v>
      </c>
      <c r="F369" s="311">
        <v>4.7156057106070362E-2</v>
      </c>
      <c r="G369" s="225">
        <v>2.3790395729131573E-2</v>
      </c>
      <c r="H369" s="312">
        <v>3.3283841585377109E-2</v>
      </c>
      <c r="I369" s="311">
        <v>3.7579026482161014E-2</v>
      </c>
      <c r="J369" s="225">
        <v>1.8553918812549197E-2</v>
      </c>
      <c r="K369" s="312">
        <v>3.0521295382176676E-2</v>
      </c>
      <c r="L369" s="313">
        <v>1.3310344827586206E-2</v>
      </c>
      <c r="M369" s="311">
        <v>8.8495575221238937E-3</v>
      </c>
      <c r="N369" s="225">
        <v>5.9630292188431726E-3</v>
      </c>
      <c r="O369" s="312">
        <v>7.6867643526303143E-3</v>
      </c>
    </row>
    <row r="370" spans="2:15" s="4" customFormat="1" ht="15.75" collapsed="1" x14ac:dyDescent="0.25">
      <c r="B370" s="117">
        <v>1995</v>
      </c>
      <c r="C370" s="308">
        <v>6.3760725585151723E-2</v>
      </c>
      <c r="D370" s="125">
        <v>1.7842721570711071E-2</v>
      </c>
      <c r="E370" s="309">
        <v>4.0446393839966725E-2</v>
      </c>
      <c r="F370" s="308">
        <v>8.4900032013038043E-2</v>
      </c>
      <c r="G370" s="125">
        <v>1.9588240060580023E-2</v>
      </c>
      <c r="H370" s="309">
        <v>4.6952441951718812E-2</v>
      </c>
      <c r="I370" s="308">
        <v>3.6912661481344602E-2</v>
      </c>
      <c r="J370" s="125">
        <v>9.8045025452002683E-3</v>
      </c>
      <c r="K370" s="309">
        <v>2.710427458917973E-2</v>
      </c>
      <c r="L370" s="310">
        <v>6.6889192598822544E-3</v>
      </c>
      <c r="M370" s="308">
        <v>9.170835228134E-3</v>
      </c>
      <c r="N370" s="125">
        <v>4.5385779122541605E-3</v>
      </c>
      <c r="O370" s="309">
        <v>7.1098022717711405E-3</v>
      </c>
    </row>
    <row r="371" spans="2:15" s="4" customFormat="1" hidden="1" outlineLevel="1" x14ac:dyDescent="0.25">
      <c r="B371" s="64" t="s">
        <v>106</v>
      </c>
      <c r="C371" s="311">
        <v>0.11942171577732041</v>
      </c>
      <c r="D371" s="225">
        <v>3.3763358729213461E-2</v>
      </c>
      <c r="E371" s="312">
        <v>7.7258606681429323E-2</v>
      </c>
      <c r="F371" s="311">
        <v>0.15008613264427217</v>
      </c>
      <c r="G371" s="225">
        <v>3.7383744286699667E-2</v>
      </c>
      <c r="H371" s="312">
        <v>8.6570951357770501E-2</v>
      </c>
      <c r="I371" s="311">
        <v>8.1082296844425458E-2</v>
      </c>
      <c r="J371" s="225">
        <v>1.2408452675281055E-2</v>
      </c>
      <c r="K371" s="312">
        <v>5.874229870405779E-2</v>
      </c>
      <c r="L371" s="313">
        <v>7.3859386686611819E-3</v>
      </c>
      <c r="M371" s="311">
        <v>6.8526676456191872E-3</v>
      </c>
      <c r="N371" s="225">
        <v>1.6057091882247992E-2</v>
      </c>
      <c r="O371" s="312">
        <v>1.0113780025284451E-2</v>
      </c>
    </row>
    <row r="372" spans="2:15" s="4" customFormat="1" hidden="1" outlineLevel="1" x14ac:dyDescent="0.25">
      <c r="B372" s="64" t="s">
        <v>107</v>
      </c>
      <c r="C372" s="311">
        <v>9.3691363659414773E-2</v>
      </c>
      <c r="D372" s="225">
        <v>2.1488851844134196E-2</v>
      </c>
      <c r="E372" s="312">
        <v>5.8075292303738917E-2</v>
      </c>
      <c r="F372" s="311">
        <v>0.12634514934834423</v>
      </c>
      <c r="G372" s="225">
        <v>2.2845299008023005E-2</v>
      </c>
      <c r="H372" s="312">
        <v>6.7339891167852661E-2</v>
      </c>
      <c r="I372" s="311">
        <v>4.9660219550444328E-2</v>
      </c>
      <c r="J372" s="225">
        <v>1.4513924885726403E-2</v>
      </c>
      <c r="K372" s="312">
        <v>3.8224471021159154E-2</v>
      </c>
      <c r="L372" s="313">
        <v>9.9953867445794244E-3</v>
      </c>
      <c r="M372" s="311">
        <v>3.7174721189591076E-3</v>
      </c>
      <c r="N372" s="225">
        <v>3.1289111389236545E-3</v>
      </c>
      <c r="O372" s="312">
        <v>3.4666666666666665E-3</v>
      </c>
    </row>
    <row r="373" spans="2:15" s="4" customFormat="1" hidden="1" outlineLevel="1" x14ac:dyDescent="0.25">
      <c r="B373" s="64" t="s">
        <v>108</v>
      </c>
      <c r="C373" s="311">
        <v>6.1222983179438258E-2</v>
      </c>
      <c r="D373" s="225">
        <v>1.2865166595545919E-2</v>
      </c>
      <c r="E373" s="312">
        <v>3.7229476864621122E-2</v>
      </c>
      <c r="F373" s="311">
        <v>8.3756043614561335E-2</v>
      </c>
      <c r="G373" s="225">
        <v>1.5240509895063033E-2</v>
      </c>
      <c r="H373" s="312">
        <v>4.5059128172694835E-2</v>
      </c>
      <c r="I373" s="311">
        <v>2.9699872910352917E-2</v>
      </c>
      <c r="J373" s="225">
        <v>2.2880169381552435E-3</v>
      </c>
      <c r="K373" s="312">
        <v>1.9719500671407968E-2</v>
      </c>
      <c r="L373" s="313">
        <v>6.2935491121600363E-3</v>
      </c>
      <c r="M373" s="311">
        <v>6.395614435815441E-3</v>
      </c>
      <c r="N373" s="225">
        <v>0</v>
      </c>
      <c r="O373" s="312">
        <v>3.2332563510392609E-3</v>
      </c>
    </row>
    <row r="374" spans="2:15" s="4" customFormat="1" hidden="1" outlineLevel="1" x14ac:dyDescent="0.25">
      <c r="B374" s="64" t="s">
        <v>109</v>
      </c>
      <c r="C374" s="311">
        <v>6.1461832369475132E-2</v>
      </c>
      <c r="D374" s="225">
        <v>1.5081220261755877E-2</v>
      </c>
      <c r="E374" s="312">
        <v>3.8590937814496691E-2</v>
      </c>
      <c r="F374" s="311">
        <v>7.961716078541968E-2</v>
      </c>
      <c r="G374" s="225">
        <v>1.7676605749706101E-2</v>
      </c>
      <c r="H374" s="312">
        <v>4.5366259164851097E-2</v>
      </c>
      <c r="I374" s="311">
        <v>3.250617681813299E-2</v>
      </c>
      <c r="J374" s="225">
        <v>2.2312297794801236E-3</v>
      </c>
      <c r="K374" s="312">
        <v>2.1420011983223488E-2</v>
      </c>
      <c r="L374" s="313">
        <v>7.9770547638254013E-3</v>
      </c>
      <c r="M374" s="311">
        <v>6.2141491395793502E-3</v>
      </c>
      <c r="N374" s="225">
        <v>7.6452599388379206E-4</v>
      </c>
      <c r="O374" s="312">
        <v>4.1176470588235297E-3</v>
      </c>
    </row>
    <row r="375" spans="2:15" s="4" customFormat="1" hidden="1" outlineLevel="1" x14ac:dyDescent="0.25">
      <c r="B375" s="64" t="s">
        <v>110</v>
      </c>
      <c r="C375" s="311">
        <v>5.5866135946893949E-2</v>
      </c>
      <c r="D375" s="225">
        <v>1.5270470991958674E-2</v>
      </c>
      <c r="E375" s="312">
        <v>3.6942418805809278E-2</v>
      </c>
      <c r="F375" s="311">
        <v>6.5549204080822515E-2</v>
      </c>
      <c r="G375" s="225">
        <v>1.8085663231232965E-2</v>
      </c>
      <c r="H375" s="312">
        <v>4.0691024247294039E-2</v>
      </c>
      <c r="I375" s="311">
        <v>4.0981820822541211E-2</v>
      </c>
      <c r="J375" s="225">
        <v>3.3388310068787966E-3</v>
      </c>
      <c r="K375" s="312">
        <v>2.6839957684751399E-2</v>
      </c>
      <c r="L375" s="313">
        <v>3.521296222026149E-2</v>
      </c>
      <c r="M375" s="311">
        <v>3.5443037974683543E-3</v>
      </c>
      <c r="N375" s="225">
        <v>0</v>
      </c>
      <c r="O375" s="312">
        <v>2.3497818059751594E-3</v>
      </c>
    </row>
    <row r="376" spans="2:15" s="4" customFormat="1" hidden="1" outlineLevel="1" x14ac:dyDescent="0.25">
      <c r="B376" s="64" t="s">
        <v>111</v>
      </c>
      <c r="C376" s="311">
        <v>6.8811014107072549E-2</v>
      </c>
      <c r="D376" s="225">
        <v>9.9347608348447532E-3</v>
      </c>
      <c r="E376" s="312">
        <v>3.9326794683223414E-2</v>
      </c>
      <c r="F376" s="311">
        <v>8.5846479736886111E-2</v>
      </c>
      <c r="G376" s="225">
        <v>1.206429570358831E-2</v>
      </c>
      <c r="H376" s="312">
        <v>4.4717352582731788E-2</v>
      </c>
      <c r="I376" s="311">
        <v>5.1939787588870356E-2</v>
      </c>
      <c r="J376" s="225">
        <v>2.9320354189878613E-3</v>
      </c>
      <c r="K376" s="312">
        <v>3.0962122543236527E-2</v>
      </c>
      <c r="L376" s="313">
        <v>6.5092781501991642E-3</v>
      </c>
      <c r="M376" s="311">
        <v>1.148105625717566E-3</v>
      </c>
      <c r="N376" s="225">
        <v>7.3529411764705881E-3</v>
      </c>
      <c r="O376" s="312">
        <v>2.8901734104046241E-3</v>
      </c>
    </row>
    <row r="377" spans="2:15" s="4" customFormat="1" hidden="1" outlineLevel="1" x14ac:dyDescent="0.25">
      <c r="B377" s="64" t="s">
        <v>112</v>
      </c>
      <c r="C377" s="311">
        <v>7.3783911544625463E-2</v>
      </c>
      <c r="D377" s="225">
        <v>1.6331291921843103E-2</v>
      </c>
      <c r="E377" s="312">
        <v>4.3857250573798336E-2</v>
      </c>
      <c r="F377" s="311">
        <v>8.0946373909438152E-2</v>
      </c>
      <c r="G377" s="225">
        <v>1.7509529212294279E-2</v>
      </c>
      <c r="H377" s="312">
        <v>4.4119225147551296E-2</v>
      </c>
      <c r="I377" s="311">
        <v>7.303289973902144E-2</v>
      </c>
      <c r="J377" s="225">
        <v>1.0462303014451056E-2</v>
      </c>
      <c r="K377" s="312">
        <v>4.8883897588613105E-2</v>
      </c>
      <c r="L377" s="313">
        <v>5.8767971455556721E-3</v>
      </c>
      <c r="M377" s="311">
        <v>6.7885117493472584E-3</v>
      </c>
      <c r="N377" s="225">
        <v>1.1576135351736421E-2</v>
      </c>
      <c r="O377" s="312">
        <v>8.558262014483212E-3</v>
      </c>
    </row>
    <row r="378" spans="2:15" s="4" customFormat="1" hidden="1" outlineLevel="1" x14ac:dyDescent="0.25">
      <c r="B378" s="64" t="s">
        <v>113</v>
      </c>
      <c r="C378" s="311">
        <v>9.919658407775718E-2</v>
      </c>
      <c r="D378" s="225">
        <v>3.6370689800576846E-2</v>
      </c>
      <c r="E378" s="312">
        <v>6.77948478725766E-2</v>
      </c>
      <c r="F378" s="311">
        <v>0.11528775711468019</v>
      </c>
      <c r="G378" s="225">
        <v>4.156703553355947E-2</v>
      </c>
      <c r="H378" s="312">
        <v>7.4089468286770876E-2</v>
      </c>
      <c r="I378" s="311">
        <v>7.9921359258324012E-2</v>
      </c>
      <c r="J378" s="225">
        <v>1.4090079123554474E-2</v>
      </c>
      <c r="K378" s="312">
        <v>5.5423433217820658E-2</v>
      </c>
      <c r="L378" s="313">
        <v>1.3994169096209912E-2</v>
      </c>
      <c r="M378" s="311">
        <v>1.6981132075471698E-2</v>
      </c>
      <c r="N378" s="225">
        <v>2.2827041264266899E-2</v>
      </c>
      <c r="O378" s="312">
        <v>1.9024240564590365E-2</v>
      </c>
    </row>
    <row r="379" spans="2:15" s="4" customFormat="1" hidden="1" outlineLevel="1" x14ac:dyDescent="0.25">
      <c r="B379" s="64" t="s">
        <v>114</v>
      </c>
      <c r="C379" s="311">
        <v>6.9062396709390725E-2</v>
      </c>
      <c r="D379" s="225">
        <v>1.8080289945753229E-2</v>
      </c>
      <c r="E379" s="312">
        <v>4.3108914163799451E-2</v>
      </c>
      <c r="F379" s="311">
        <v>8.7821509150162944E-2</v>
      </c>
      <c r="G379" s="225">
        <v>2.0342199897254408E-2</v>
      </c>
      <c r="H379" s="312">
        <v>4.8395636096832957E-2</v>
      </c>
      <c r="I379" s="311">
        <v>4.7598810029749257E-2</v>
      </c>
      <c r="J379" s="225">
        <v>7.6725417103977412E-3</v>
      </c>
      <c r="K379" s="312">
        <v>3.3704044233409322E-2</v>
      </c>
      <c r="L379" s="313">
        <v>3.1632653061224492E-3</v>
      </c>
      <c r="M379" s="311">
        <v>1.4402304368698993E-2</v>
      </c>
      <c r="N379" s="225">
        <v>0</v>
      </c>
      <c r="O379" s="312">
        <v>8.0840743734842367E-3</v>
      </c>
    </row>
    <row r="380" spans="2:15" s="4" customFormat="1" hidden="1" outlineLevel="1" x14ac:dyDescent="0.25">
      <c r="B380" s="64" t="s">
        <v>115</v>
      </c>
      <c r="C380" s="311">
        <v>6.7116232145701699E-2</v>
      </c>
      <c r="D380" s="225">
        <v>1.4807330948029549E-2</v>
      </c>
      <c r="E380" s="312">
        <v>4.2096936529872911E-2</v>
      </c>
      <c r="F380" s="311">
        <v>8.5234060286150853E-2</v>
      </c>
      <c r="G380" s="225">
        <v>1.6784095847042026E-2</v>
      </c>
      <c r="H380" s="312">
        <v>4.7990981900471595E-2</v>
      </c>
      <c r="I380" s="311">
        <v>4.27741814624399E-2</v>
      </c>
      <c r="J380" s="225">
        <v>5.4186401220197482E-3</v>
      </c>
      <c r="K380" s="312">
        <v>3.0017681648094083E-2</v>
      </c>
      <c r="L380" s="313">
        <v>6.7875323747432345E-3</v>
      </c>
      <c r="M380" s="311">
        <v>1.8045774647887324E-2</v>
      </c>
      <c r="N380" s="225">
        <v>1.8633540372670807E-3</v>
      </c>
      <c r="O380" s="312">
        <v>1.1334363730036065E-2</v>
      </c>
    </row>
    <row r="381" spans="2:15" s="4" customFormat="1" hidden="1" outlineLevel="1" x14ac:dyDescent="0.25">
      <c r="B381" s="64" t="s">
        <v>116</v>
      </c>
      <c r="C381" s="311">
        <v>5.0742057172613819E-2</v>
      </c>
      <c r="D381" s="225">
        <v>7.1516327190430003E-3</v>
      </c>
      <c r="E381" s="312">
        <v>2.9662381683494946E-2</v>
      </c>
      <c r="F381" s="311">
        <v>6.7802470084320915E-2</v>
      </c>
      <c r="G381" s="225">
        <v>7.5559430398140079E-3</v>
      </c>
      <c r="H381" s="312">
        <v>3.4263721666865345E-2</v>
      </c>
      <c r="I381" s="311">
        <v>2.7372426141450315E-2</v>
      </c>
      <c r="J381" s="225">
        <v>5.1659853555545577E-3</v>
      </c>
      <c r="K381" s="312">
        <v>1.9987750407074886E-2</v>
      </c>
      <c r="L381" s="313">
        <v>6.2192652588949956E-3</v>
      </c>
      <c r="M381" s="311">
        <v>4.3737574552683896E-3</v>
      </c>
      <c r="N381" s="225">
        <v>1.8393623543838135E-3</v>
      </c>
      <c r="O381" s="312">
        <v>3.376748673420164E-3</v>
      </c>
    </row>
    <row r="382" spans="2:15" s="4" customFormat="1" hidden="1" outlineLevel="1" x14ac:dyDescent="0.25">
      <c r="B382" s="64" t="s">
        <v>117</v>
      </c>
      <c r="C382" s="311">
        <v>4.290672921779453E-2</v>
      </c>
      <c r="D382" s="225">
        <v>1.5856825506085543E-2</v>
      </c>
      <c r="E382" s="312">
        <v>2.8840490577948723E-2</v>
      </c>
      <c r="F382" s="311">
        <v>5.2798851753126923E-2</v>
      </c>
      <c r="G382" s="225">
        <v>1.6721549530256469E-2</v>
      </c>
      <c r="H382" s="312">
        <v>3.1766934170190386E-2</v>
      </c>
      <c r="I382" s="311">
        <v>2.8206102725594526E-2</v>
      </c>
      <c r="J382" s="225">
        <v>1.1098981077147015E-2</v>
      </c>
      <c r="K382" s="312">
        <v>2.181230873852431E-2</v>
      </c>
      <c r="L382" s="313">
        <v>1.2006861063464836E-2</v>
      </c>
      <c r="M382" s="311">
        <v>5.3110773899848257E-3</v>
      </c>
      <c r="N382" s="225">
        <v>6.8027210884353739E-3</v>
      </c>
      <c r="O382" s="312">
        <v>5.8451047247929854E-3</v>
      </c>
    </row>
    <row r="383" spans="2:15" s="4" customFormat="1" ht="15.75" collapsed="1" x14ac:dyDescent="0.25">
      <c r="B383" s="117">
        <v>1994</v>
      </c>
      <c r="C383" s="308">
        <v>7.2153031830291314E-2</v>
      </c>
      <c r="D383" s="125">
        <v>1.8244221142824157E-2</v>
      </c>
      <c r="E383" s="309">
        <v>4.5385574695332227E-2</v>
      </c>
      <c r="F383" s="308">
        <v>9.0158716448897391E-2</v>
      </c>
      <c r="G383" s="125">
        <v>2.0514545148814529E-2</v>
      </c>
      <c r="H383" s="309">
        <v>5.1004938209359911E-2</v>
      </c>
      <c r="I383" s="308">
        <v>4.9507308451947576E-2</v>
      </c>
      <c r="J383" s="125">
        <v>7.4614898453934028E-3</v>
      </c>
      <c r="K383" s="309">
        <v>3.4251154597396909E-2</v>
      </c>
      <c r="L383" s="310">
        <v>1.0243152388561437E-2</v>
      </c>
      <c r="M383" s="308">
        <v>7.8883966736613045E-3</v>
      </c>
      <c r="N383" s="125">
        <v>5.1054518932717435E-3</v>
      </c>
      <c r="O383" s="309">
        <v>6.8030435916277528E-3</v>
      </c>
    </row>
    <row r="384" spans="2:15" s="4" customFormat="1" hidden="1" outlineLevel="1" x14ac:dyDescent="0.25">
      <c r="B384" s="64" t="s">
        <v>106</v>
      </c>
      <c r="C384" s="311">
        <v>0.11293860407830004</v>
      </c>
      <c r="D384" s="225">
        <v>2.2468429659191599E-2</v>
      </c>
      <c r="E384" s="312">
        <v>6.8614164002004679E-2</v>
      </c>
      <c r="F384" s="311">
        <v>0.13640529269422849</v>
      </c>
      <c r="G384" s="225">
        <v>2.3703504179257751E-2</v>
      </c>
      <c r="H384" s="312">
        <v>7.4394672002074877E-2</v>
      </c>
      <c r="I384" s="311">
        <v>7.790579198996786E-2</v>
      </c>
      <c r="J384" s="225">
        <v>1.5869623296820731E-2</v>
      </c>
      <c r="K384" s="312">
        <v>5.7534390791690058E-2</v>
      </c>
      <c r="L384" s="313">
        <v>8.7533156498673746E-3</v>
      </c>
      <c r="M384" s="311">
        <v>1.6991818753933293E-2</v>
      </c>
      <c r="N384" s="225">
        <v>4.6118370484242886E-3</v>
      </c>
      <c r="O384" s="312">
        <v>1.1418685121107266E-2</v>
      </c>
    </row>
    <row r="385" spans="2:15" s="4" customFormat="1" hidden="1" outlineLevel="1" x14ac:dyDescent="0.25">
      <c r="B385" s="64" t="s">
        <v>107</v>
      </c>
      <c r="C385" s="311">
        <v>9.0834901873033835E-2</v>
      </c>
      <c r="D385" s="225">
        <v>1.6280003707021717E-2</v>
      </c>
      <c r="E385" s="312">
        <v>5.6532707955797179E-2</v>
      </c>
      <c r="F385" s="311">
        <v>0.10921898441148126</v>
      </c>
      <c r="G385" s="225">
        <v>1.7020376636751509E-2</v>
      </c>
      <c r="H385" s="312">
        <v>6.1336275029488595E-2</v>
      </c>
      <c r="I385" s="311">
        <v>6.916324148779622E-2</v>
      </c>
      <c r="J385" s="225">
        <v>1.3085927516229617E-2</v>
      </c>
      <c r="K385" s="312">
        <v>5.0562083524085658E-2</v>
      </c>
      <c r="L385" s="313">
        <v>6.2299230993867419E-3</v>
      </c>
      <c r="M385" s="311">
        <v>1.181592039800995E-2</v>
      </c>
      <c r="N385" s="225">
        <v>8.5543199315654401E-4</v>
      </c>
      <c r="O385" s="312">
        <v>7.2020165646380988E-3</v>
      </c>
    </row>
    <row r="386" spans="2:15" s="4" customFormat="1" hidden="1" outlineLevel="1" x14ac:dyDescent="0.25">
      <c r="B386" s="64" t="s">
        <v>108</v>
      </c>
      <c r="C386" s="311">
        <v>6.1138345960399819E-2</v>
      </c>
      <c r="D386" s="225">
        <v>1.4520471363629677E-2</v>
      </c>
      <c r="E386" s="312">
        <v>3.9509787861413709E-2</v>
      </c>
      <c r="F386" s="311">
        <v>7.7969040979810625E-2</v>
      </c>
      <c r="G386" s="225">
        <v>1.7390898918314062E-2</v>
      </c>
      <c r="H386" s="312">
        <v>4.6845431157146344E-2</v>
      </c>
      <c r="I386" s="311">
        <v>3.6819157035088937E-2</v>
      </c>
      <c r="J386" s="225">
        <v>3.7053342138087899E-3</v>
      </c>
      <c r="K386" s="312">
        <v>2.4035124991147936E-2</v>
      </c>
      <c r="L386" s="313">
        <v>6.0744115413819289E-3</v>
      </c>
      <c r="M386" s="311">
        <v>1.7667844522968199E-2</v>
      </c>
      <c r="N386" s="225">
        <v>5.5248618784530384E-3</v>
      </c>
      <c r="O386" s="312">
        <v>1.2078830260648443E-2</v>
      </c>
    </row>
    <row r="387" spans="2:15" s="4" customFormat="1" hidden="1" outlineLevel="1" x14ac:dyDescent="0.25">
      <c r="B387" s="64" t="s">
        <v>109</v>
      </c>
      <c r="C387" s="311">
        <v>5.5404296583619277E-2</v>
      </c>
      <c r="D387" s="225">
        <v>1.7856049629614512E-2</v>
      </c>
      <c r="E387" s="312">
        <v>3.7475518138501564E-2</v>
      </c>
      <c r="F387" s="311">
        <v>6.3689858082381451E-2</v>
      </c>
      <c r="G387" s="225">
        <v>2.0639109250787924E-2</v>
      </c>
      <c r="H387" s="312">
        <v>4.0842040565457899E-2</v>
      </c>
      <c r="I387" s="311">
        <v>4.7128952638196803E-2</v>
      </c>
      <c r="J387" s="225">
        <v>5.0615484288953679E-3</v>
      </c>
      <c r="K387" s="312">
        <v>3.17702019455368E-2</v>
      </c>
      <c r="L387" s="313">
        <v>6.401909722222222E-3</v>
      </c>
      <c r="M387" s="311">
        <v>1.2107870115575124E-2</v>
      </c>
      <c r="N387" s="225">
        <v>3.5063113604488078E-3</v>
      </c>
      <c r="O387" s="312">
        <v>8.3256244218316375E-3</v>
      </c>
    </row>
    <row r="388" spans="2:15" s="4" customFormat="1" hidden="1" outlineLevel="1" x14ac:dyDescent="0.25">
      <c r="B388" s="64" t="s">
        <v>110</v>
      </c>
      <c r="C388" s="311">
        <v>7.4146094625365963E-2</v>
      </c>
      <c r="D388" s="225">
        <v>1.9979896661787785E-2</v>
      </c>
      <c r="E388" s="312">
        <v>4.97439910386933E-2</v>
      </c>
      <c r="F388" s="311">
        <v>9.3060691248002425E-2</v>
      </c>
      <c r="G388" s="225">
        <v>2.3588934884026545E-2</v>
      </c>
      <c r="H388" s="312">
        <v>5.7229034754268736E-2</v>
      </c>
      <c r="I388" s="311">
        <v>5.4269985872265794E-2</v>
      </c>
      <c r="J388" s="225">
        <v>5.2765476302647695E-3</v>
      </c>
      <c r="K388" s="312">
        <v>3.7572254335260118E-2</v>
      </c>
      <c r="L388" s="313">
        <v>4.4163404597008932E-3</v>
      </c>
      <c r="M388" s="311">
        <v>4.4052863436123352E-3</v>
      </c>
      <c r="N388" s="225">
        <v>0</v>
      </c>
      <c r="O388" s="312">
        <v>2.8420625253755584E-3</v>
      </c>
    </row>
    <row r="389" spans="2:15" s="4" customFormat="1" hidden="1" outlineLevel="1" x14ac:dyDescent="0.25">
      <c r="B389" s="64" t="s">
        <v>111</v>
      </c>
      <c r="C389" s="311">
        <v>7.5506926782791764E-2</v>
      </c>
      <c r="D389" s="225">
        <v>2.6107525368882011E-2</v>
      </c>
      <c r="E389" s="312">
        <v>5.2470793745822551E-2</v>
      </c>
      <c r="F389" s="311">
        <v>8.4086742901323092E-2</v>
      </c>
      <c r="G389" s="225">
        <v>3.2401524777636595E-2</v>
      </c>
      <c r="H389" s="312">
        <v>5.702319779012089E-2</v>
      </c>
      <c r="I389" s="311">
        <v>7.7033689400164335E-2</v>
      </c>
      <c r="J389" s="225">
        <v>4.3570372146940085E-3</v>
      </c>
      <c r="K389" s="312">
        <v>4.86077453448195E-2</v>
      </c>
      <c r="L389" s="313">
        <v>7.5015628255886641E-3</v>
      </c>
      <c r="M389" s="311">
        <v>8.4865629420084864E-3</v>
      </c>
      <c r="N389" s="225">
        <v>7.1301247771836003E-3</v>
      </c>
      <c r="O389" s="312">
        <v>8.1012658227848106E-3</v>
      </c>
    </row>
    <row r="390" spans="2:15" s="4" customFormat="1" hidden="1" outlineLevel="1" x14ac:dyDescent="0.25">
      <c r="B390" s="64" t="s">
        <v>112</v>
      </c>
      <c r="C390" s="311">
        <v>8.069164265129683E-2</v>
      </c>
      <c r="D390" s="225">
        <v>2.5394257471147232E-2</v>
      </c>
      <c r="E390" s="312">
        <v>5.3714860997610532E-2</v>
      </c>
      <c r="F390" s="311">
        <v>8.9783368535167565E-2</v>
      </c>
      <c r="G390" s="225">
        <v>2.8234253526372141E-2</v>
      </c>
      <c r="H390" s="312">
        <v>5.615376788984603E-2</v>
      </c>
      <c r="I390" s="311">
        <v>7.6326573500052536E-2</v>
      </c>
      <c r="J390" s="225">
        <v>1.1253424150440512E-2</v>
      </c>
      <c r="K390" s="312">
        <v>5.2762101368651053E-2</v>
      </c>
      <c r="L390" s="313">
        <v>5.2397767399476021E-3</v>
      </c>
      <c r="M390" s="311">
        <v>1.028101439342015E-2</v>
      </c>
      <c r="N390" s="225">
        <v>3.9855072463768113E-2</v>
      </c>
      <c r="O390" s="312">
        <v>2.3019898556379242E-2</v>
      </c>
    </row>
    <row r="391" spans="2:15" s="4" customFormat="1" hidden="1" outlineLevel="1" x14ac:dyDescent="0.25">
      <c r="B391" s="64" t="s">
        <v>113</v>
      </c>
      <c r="C391" s="311">
        <v>0.11506492215416733</v>
      </c>
      <c r="D391" s="225">
        <v>4.4808927967534662E-2</v>
      </c>
      <c r="E391" s="312">
        <v>8.2800968858544863E-2</v>
      </c>
      <c r="F391" s="311">
        <v>0.13640624436673035</v>
      </c>
      <c r="G391" s="225">
        <v>5.1712054042643021E-2</v>
      </c>
      <c r="H391" s="312">
        <v>9.2678737253294854E-2</v>
      </c>
      <c r="I391" s="311">
        <v>9.0689121176926055E-2</v>
      </c>
      <c r="J391" s="225">
        <v>2.2066315391109429E-2</v>
      </c>
      <c r="K391" s="312">
        <v>6.6221728615467657E-2</v>
      </c>
      <c r="L391" s="313">
        <v>6.8849449204406365E-3</v>
      </c>
      <c r="M391" s="311">
        <v>2.0793950850661626E-2</v>
      </c>
      <c r="N391" s="225">
        <v>8.0971659919028341E-3</v>
      </c>
      <c r="O391" s="312">
        <v>1.5922330097087378E-2</v>
      </c>
    </row>
    <row r="392" spans="2:15" s="4" customFormat="1" hidden="1" outlineLevel="1" x14ac:dyDescent="0.25">
      <c r="B392" s="64" t="s">
        <v>114</v>
      </c>
      <c r="C392" s="311">
        <v>6.9272397785666406E-2</v>
      </c>
      <c r="D392" s="225">
        <v>2.864384760936485E-2</v>
      </c>
      <c r="E392" s="312">
        <v>5.0266210431749725E-2</v>
      </c>
      <c r="F392" s="311">
        <v>8.5374476303042457E-2</v>
      </c>
      <c r="G392" s="225">
        <v>3.0820675684043841E-2</v>
      </c>
      <c r="H392" s="312">
        <v>5.5697786333012513E-2</v>
      </c>
      <c r="I392" s="311">
        <v>5.4541121255454114E-2</v>
      </c>
      <c r="J392" s="225">
        <v>2.0611798980335033E-2</v>
      </c>
      <c r="K392" s="312">
        <v>4.3179767334097507E-2</v>
      </c>
      <c r="L392" s="313">
        <v>8.7398373983739834E-3</v>
      </c>
      <c r="M392" s="311">
        <v>5.5359838953195776E-3</v>
      </c>
      <c r="N392" s="225">
        <v>6.1674008810572688E-3</v>
      </c>
      <c r="O392" s="312">
        <v>5.7655349135169766E-3</v>
      </c>
    </row>
    <row r="393" spans="2:15" s="4" customFormat="1" hidden="1" outlineLevel="1" x14ac:dyDescent="0.25">
      <c r="B393" s="64" t="s">
        <v>115</v>
      </c>
      <c r="C393" s="311">
        <v>7.0176267383152732E-2</v>
      </c>
      <c r="D393" s="225">
        <v>2.0094775358406813E-2</v>
      </c>
      <c r="E393" s="312">
        <v>4.6649174661222856E-2</v>
      </c>
      <c r="F393" s="311">
        <v>8.757452002065437E-2</v>
      </c>
      <c r="G393" s="225">
        <v>2.3042548745398725E-2</v>
      </c>
      <c r="H393" s="312">
        <v>5.2806609594824562E-2</v>
      </c>
      <c r="I393" s="311">
        <v>5.0892253477842202E-2</v>
      </c>
      <c r="J393" s="225">
        <v>5.2649034076776386E-3</v>
      </c>
      <c r="K393" s="312">
        <v>3.5800962553646599E-2</v>
      </c>
      <c r="L393" s="313">
        <v>3.8994441217954038E-3</v>
      </c>
      <c r="M393" s="311">
        <v>1.2703252032520325E-2</v>
      </c>
      <c r="N393" s="225">
        <v>1.4046822742474917E-2</v>
      </c>
      <c r="O393" s="312">
        <v>1.3283280392723073E-2</v>
      </c>
    </row>
    <row r="394" spans="2:15" s="4" customFormat="1" hidden="1" outlineLevel="1" x14ac:dyDescent="0.25">
      <c r="B394" s="64" t="s">
        <v>116</v>
      </c>
      <c r="C394" s="311">
        <v>4.5571064085246887E-2</v>
      </c>
      <c r="D394" s="225">
        <v>1.2043587745068649E-2</v>
      </c>
      <c r="E394" s="312">
        <v>3.0659284616692276E-2</v>
      </c>
      <c r="F394" s="311">
        <v>5.5699619222056199E-2</v>
      </c>
      <c r="G394" s="225">
        <v>1.4321633495123276E-2</v>
      </c>
      <c r="H394" s="312">
        <v>3.4538791966539813E-2</v>
      </c>
      <c r="I394" s="311">
        <v>3.6638477801268499E-2</v>
      </c>
      <c r="J394" s="225">
        <v>2.2191874359849778E-3</v>
      </c>
      <c r="K394" s="312">
        <v>2.523610247130012E-2</v>
      </c>
      <c r="L394" s="313">
        <v>4.8791306276336219E-3</v>
      </c>
      <c r="M394" s="311">
        <v>6.9547938400397417E-3</v>
      </c>
      <c r="N394" s="225">
        <v>0</v>
      </c>
      <c r="O394" s="312">
        <v>4.0745052386495922E-3</v>
      </c>
    </row>
    <row r="395" spans="2:15" s="4" customFormat="1" hidden="1" outlineLevel="1" x14ac:dyDescent="0.25">
      <c r="B395" s="64" t="s">
        <v>117</v>
      </c>
      <c r="C395" s="311">
        <v>4.9996692902969771E-2</v>
      </c>
      <c r="D395" s="225">
        <v>2.0900987293768936E-2</v>
      </c>
      <c r="E395" s="312">
        <v>3.6130854905327879E-2</v>
      </c>
      <c r="F395" s="311">
        <v>6.0488217267251398E-2</v>
      </c>
      <c r="G395" s="225">
        <v>2.2025427444103463E-2</v>
      </c>
      <c r="H395" s="312">
        <v>3.9467126701169253E-2</v>
      </c>
      <c r="I395" s="311">
        <v>4.0729440147591001E-2</v>
      </c>
      <c r="J395" s="225">
        <v>1.54632244184483E-2</v>
      </c>
      <c r="K395" s="312">
        <v>3.2001857872735719E-2</v>
      </c>
      <c r="L395" s="313">
        <v>8.1200787401574798E-3</v>
      </c>
      <c r="M395" s="311">
        <v>6.7017711823839157E-3</v>
      </c>
      <c r="N395" s="225">
        <v>1.5527950310559006E-2</v>
      </c>
      <c r="O395" s="312">
        <v>1.0068107787977496E-2</v>
      </c>
    </row>
    <row r="396" spans="2:15" s="4" customFormat="1" ht="15.75" collapsed="1" x14ac:dyDescent="0.25">
      <c r="B396" s="117">
        <v>1993</v>
      </c>
      <c r="C396" s="308">
        <v>7.514780069056233E-2</v>
      </c>
      <c r="D396" s="125">
        <v>2.269728000697372E-2</v>
      </c>
      <c r="E396" s="309">
        <v>5.0595405925353727E-2</v>
      </c>
      <c r="F396" s="308">
        <v>9.0230209211562662E-2</v>
      </c>
      <c r="G396" s="125">
        <v>2.548752773662441E-2</v>
      </c>
      <c r="H396" s="309">
        <v>5.5904440256599408E-2</v>
      </c>
      <c r="I396" s="308">
        <v>5.9879998462926333E-2</v>
      </c>
      <c r="J396" s="125">
        <v>1.0678772889739637E-2</v>
      </c>
      <c r="K396" s="309">
        <v>4.2625389409950358E-2</v>
      </c>
      <c r="L396" s="310">
        <v>6.3138780372002361E-3</v>
      </c>
      <c r="M396" s="308">
        <v>1.1000096070708041E-2</v>
      </c>
      <c r="N396" s="125">
        <v>8.7250211089220375E-3</v>
      </c>
      <c r="O396" s="309">
        <v>1.0077076791321724E-2</v>
      </c>
    </row>
    <row r="397" spans="2:15" s="4" customFormat="1" hidden="1" outlineLevel="1" x14ac:dyDescent="0.25">
      <c r="B397" s="64" t="s">
        <v>106</v>
      </c>
      <c r="C397" s="311">
        <v>0.10880659110938044</v>
      </c>
      <c r="D397" s="225">
        <v>1.636791825429736E-2</v>
      </c>
      <c r="E397" s="312">
        <v>6.5717203399102808E-2</v>
      </c>
      <c r="F397" s="311">
        <v>0.13223260342648796</v>
      </c>
      <c r="G397" s="225">
        <v>1.7211768924453169E-2</v>
      </c>
      <c r="H397" s="312">
        <v>7.2043690375081473E-2</v>
      </c>
      <c r="I397" s="311">
        <v>7.8787565570169776E-2</v>
      </c>
      <c r="J397" s="225">
        <v>1.281307417077652E-2</v>
      </c>
      <c r="K397" s="312">
        <v>5.5809097185968576E-2</v>
      </c>
      <c r="L397" s="313">
        <v>9.4132412927518047E-3</v>
      </c>
      <c r="M397" s="311">
        <v>1.3950538998097653E-2</v>
      </c>
      <c r="N397" s="225">
        <v>2.5974025974025974E-3</v>
      </c>
      <c r="O397" s="312">
        <v>9.1508052708638363E-3</v>
      </c>
    </row>
    <row r="398" spans="2:15" s="4" customFormat="1" hidden="1" outlineLevel="1" x14ac:dyDescent="0.25">
      <c r="B398" s="64" t="s">
        <v>107</v>
      </c>
      <c r="C398" s="311">
        <v>8.2648395112555326E-2</v>
      </c>
      <c r="D398" s="225">
        <v>1.6635902526795823E-2</v>
      </c>
      <c r="E398" s="312">
        <v>5.0524607487922708E-2</v>
      </c>
      <c r="F398" s="311">
        <v>9.7509596479730357E-2</v>
      </c>
      <c r="G398" s="225">
        <v>1.5098024487343199E-2</v>
      </c>
      <c r="H398" s="312">
        <v>5.1783779278152871E-2</v>
      </c>
      <c r="I398" s="311">
        <v>7.2561954002495987E-2</v>
      </c>
      <c r="J398" s="225">
        <v>2.5023518344308562E-2</v>
      </c>
      <c r="K398" s="312">
        <v>5.5863060324174284E-2</v>
      </c>
      <c r="L398" s="313">
        <v>4.9271196879490864E-3</v>
      </c>
      <c r="M398" s="311">
        <v>8.2855321861057991E-3</v>
      </c>
      <c r="N398" s="225">
        <v>4.2589437819420782E-3</v>
      </c>
      <c r="O398" s="312">
        <v>6.562158220925993E-3</v>
      </c>
    </row>
    <row r="399" spans="2:15" s="4" customFormat="1" hidden="1" outlineLevel="1" x14ac:dyDescent="0.25">
      <c r="B399" s="64" t="s">
        <v>108</v>
      </c>
      <c r="C399" s="311">
        <v>7.0601145365385282E-2</v>
      </c>
      <c r="D399" s="225">
        <v>1.0338536387593756E-2</v>
      </c>
      <c r="E399" s="312">
        <v>4.1832140962594445E-2</v>
      </c>
      <c r="F399" s="311">
        <v>8.5286130946394451E-2</v>
      </c>
      <c r="G399" s="225">
        <v>1.1890807130733235E-2</v>
      </c>
      <c r="H399" s="312">
        <v>4.5379453814933413E-2</v>
      </c>
      <c r="I399" s="311">
        <v>6.0071330334040419E-2</v>
      </c>
      <c r="J399" s="225">
        <v>3.9605528931838888E-3</v>
      </c>
      <c r="K399" s="312">
        <v>3.9282150613370898E-2</v>
      </c>
      <c r="L399" s="313">
        <v>5.8309037900874635E-3</v>
      </c>
      <c r="M399" s="311">
        <v>9.6755833807626642E-3</v>
      </c>
      <c r="N399" s="225">
        <v>6.8965517241379309E-3</v>
      </c>
      <c r="O399" s="312">
        <v>8.4911822338340961E-3</v>
      </c>
    </row>
    <row r="400" spans="2:15" s="4" customFormat="1" hidden="1" outlineLevel="1" x14ac:dyDescent="0.25">
      <c r="B400" s="64" t="s">
        <v>109</v>
      </c>
      <c r="C400" s="311">
        <v>5.7287648639301962E-2</v>
      </c>
      <c r="D400" s="225">
        <v>1.9527286052542565E-2</v>
      </c>
      <c r="E400" s="312">
        <v>3.8953973750119754E-2</v>
      </c>
      <c r="F400" s="311">
        <v>6.1879619852164731E-2</v>
      </c>
      <c r="G400" s="225">
        <v>2.2724851755849873E-2</v>
      </c>
      <c r="H400" s="312">
        <v>4.1082197400123532E-2</v>
      </c>
      <c r="I400" s="311">
        <v>5.9003965186164242E-2</v>
      </c>
      <c r="J400" s="225">
        <v>7.5801328328039272E-3</v>
      </c>
      <c r="K400" s="312">
        <v>3.7992419214489037E-2</v>
      </c>
      <c r="L400" s="313">
        <v>6.302292730631316E-3</v>
      </c>
      <c r="M400" s="311">
        <v>2.2741241548862937E-2</v>
      </c>
      <c r="N400" s="225">
        <v>6.459948320413437E-4</v>
      </c>
      <c r="O400" s="312">
        <v>1.1968503937007874E-2</v>
      </c>
    </row>
    <row r="401" spans="2:15" s="4" customFormat="1" hidden="1" outlineLevel="1" x14ac:dyDescent="0.25">
      <c r="B401" s="64" t="s">
        <v>110</v>
      </c>
      <c r="C401" s="311">
        <v>6.5790278202384589E-2</v>
      </c>
      <c r="D401" s="225">
        <v>2.2928273474522563E-2</v>
      </c>
      <c r="E401" s="312">
        <v>4.6634906007330036E-2</v>
      </c>
      <c r="F401" s="311">
        <v>7.346886750366452E-2</v>
      </c>
      <c r="G401" s="225">
        <v>2.6663472070098577E-2</v>
      </c>
      <c r="H401" s="312">
        <v>4.8770943330343222E-2</v>
      </c>
      <c r="I401" s="311">
        <v>6.7903783616373309E-2</v>
      </c>
      <c r="J401" s="225">
        <v>4.9979659440925204E-3</v>
      </c>
      <c r="K401" s="312">
        <v>4.8558611691955751E-2</v>
      </c>
      <c r="L401" s="313">
        <v>1.6530924925409241E-2</v>
      </c>
      <c r="M401" s="311">
        <v>6.462035541195477E-3</v>
      </c>
      <c r="N401" s="225">
        <v>1.1547344110854503E-3</v>
      </c>
      <c r="O401" s="312">
        <v>4.2775665399239545E-3</v>
      </c>
    </row>
    <row r="402" spans="2:15" s="4" customFormat="1" hidden="1" outlineLevel="1" x14ac:dyDescent="0.25">
      <c r="B402" s="64" t="s">
        <v>111</v>
      </c>
      <c r="C402" s="311">
        <v>9.9861192461065687E-2</v>
      </c>
      <c r="D402" s="225">
        <v>2.2169610065839559E-2</v>
      </c>
      <c r="E402" s="312">
        <v>6.1826789970757599E-2</v>
      </c>
      <c r="F402" s="311">
        <v>0.1063304906030744</v>
      </c>
      <c r="G402" s="225">
        <v>2.9345504208056591E-2</v>
      </c>
      <c r="H402" s="312">
        <v>6.5383134863968809E-2</v>
      </c>
      <c r="I402" s="311">
        <v>0.11349852262713182</v>
      </c>
      <c r="J402" s="225">
        <v>3.7422908807855817E-3</v>
      </c>
      <c r="K402" s="312">
        <v>6.2569459879973324E-2</v>
      </c>
      <c r="L402" s="313">
        <v>4.721435316336166E-3</v>
      </c>
      <c r="M402" s="311">
        <v>4.4523597506678537E-3</v>
      </c>
      <c r="N402" s="225">
        <v>2.3809523809523808E-2</v>
      </c>
      <c r="O402" s="312">
        <v>1.0094637223974764E-2</v>
      </c>
    </row>
    <row r="403" spans="2:15" s="4" customFormat="1" hidden="1" outlineLevel="1" x14ac:dyDescent="0.25">
      <c r="B403" s="64" t="s">
        <v>112</v>
      </c>
      <c r="C403" s="311">
        <v>9.5181382174011009E-2</v>
      </c>
      <c r="D403" s="225">
        <v>2.4722456066505315E-2</v>
      </c>
      <c r="E403" s="312">
        <v>6.0328645370758958E-2</v>
      </c>
      <c r="F403" s="311">
        <v>0.10177322431287558</v>
      </c>
      <c r="G403" s="225">
        <v>2.8513858047536804E-2</v>
      </c>
      <c r="H403" s="312">
        <v>6.1846705513222772E-2</v>
      </c>
      <c r="I403" s="311">
        <v>0.10021627774615822</v>
      </c>
      <c r="J403" s="225">
        <v>9.5645095645095646E-3</v>
      </c>
      <c r="K403" s="312">
        <v>6.3806890163331478E-2</v>
      </c>
      <c r="L403" s="313">
        <v>4.0063129780259802E-3</v>
      </c>
      <c r="M403" s="311">
        <v>1.1425135297654841E-2</v>
      </c>
      <c r="N403" s="225">
        <v>1.0266940451745379E-2</v>
      </c>
      <c r="O403" s="312">
        <v>1.0997345468335229E-2</v>
      </c>
    </row>
    <row r="404" spans="2:15" s="4" customFormat="1" hidden="1" outlineLevel="1" x14ac:dyDescent="0.25">
      <c r="B404" s="64" t="s">
        <v>113</v>
      </c>
      <c r="C404" s="311">
        <v>0.1138789624027108</v>
      </c>
      <c r="D404" s="225">
        <v>3.6268740663687113E-2</v>
      </c>
      <c r="E404" s="312">
        <v>7.5944390414056706E-2</v>
      </c>
      <c r="F404" s="311">
        <v>0.11796697960505018</v>
      </c>
      <c r="G404" s="225">
        <v>4.178002331908278E-2</v>
      </c>
      <c r="H404" s="312">
        <v>7.6569594323485313E-2</v>
      </c>
      <c r="I404" s="311">
        <v>0.12064475258675302</v>
      </c>
      <c r="J404" s="225">
        <v>1.7222941408228738E-2</v>
      </c>
      <c r="K404" s="312">
        <v>8.0855763192654986E-2</v>
      </c>
      <c r="L404" s="313">
        <v>1.0754316873674645E-2</v>
      </c>
      <c r="M404" s="311">
        <v>9.3323761665470208E-3</v>
      </c>
      <c r="N404" s="225">
        <v>8.5836909871244635E-3</v>
      </c>
      <c r="O404" s="312">
        <v>8.9913995308835027E-3</v>
      </c>
    </row>
    <row r="405" spans="2:15" s="4" customFormat="1" hidden="1" outlineLevel="1" x14ac:dyDescent="0.25">
      <c r="B405" s="64" t="s">
        <v>114</v>
      </c>
      <c r="C405" s="311">
        <v>9.1328118905963027E-2</v>
      </c>
      <c r="D405" s="225">
        <v>2.1609378104510232E-2</v>
      </c>
      <c r="E405" s="312">
        <v>5.845362833715579E-2</v>
      </c>
      <c r="F405" s="311">
        <v>0.10457158832610096</v>
      </c>
      <c r="G405" s="225">
        <v>2.4843359332197751E-2</v>
      </c>
      <c r="H405" s="312">
        <v>6.0752882436027986E-2</v>
      </c>
      <c r="I405" s="311">
        <v>8.8386584141853464E-2</v>
      </c>
      <c r="J405" s="225">
        <v>9.3025178815065949E-3</v>
      </c>
      <c r="K405" s="312">
        <v>6.1823888017108496E-2</v>
      </c>
      <c r="L405" s="313">
        <v>3.6289892197673176E-3</v>
      </c>
      <c r="M405" s="311">
        <v>9.6339113680154135E-3</v>
      </c>
      <c r="N405" s="225">
        <v>0</v>
      </c>
      <c r="O405" s="312">
        <v>5.3456878118317893E-3</v>
      </c>
    </row>
    <row r="406" spans="2:15" s="4" customFormat="1" hidden="1" outlineLevel="1" x14ac:dyDescent="0.25">
      <c r="B406" s="64" t="s">
        <v>115</v>
      </c>
      <c r="C406" s="311">
        <v>6.5370887647423964E-2</v>
      </c>
      <c r="D406" s="225">
        <v>1.5820815927473114E-2</v>
      </c>
      <c r="E406" s="312">
        <v>4.2275984920667802E-2</v>
      </c>
      <c r="F406" s="311">
        <v>6.9289170699149014E-2</v>
      </c>
      <c r="G406" s="225">
        <v>1.796265443057566E-2</v>
      </c>
      <c r="H406" s="312">
        <v>4.1885605681315531E-2</v>
      </c>
      <c r="I406" s="311">
        <v>7.3490756631112458E-2</v>
      </c>
      <c r="J406" s="225">
        <v>6.8614244822360667E-3</v>
      </c>
      <c r="K406" s="312">
        <v>5.0810299617418217E-2</v>
      </c>
      <c r="L406" s="313">
        <v>6.4846104667092884E-3</v>
      </c>
      <c r="M406" s="311">
        <v>6.7189249720044789E-3</v>
      </c>
      <c r="N406" s="225">
        <v>0</v>
      </c>
      <c r="O406" s="312">
        <v>3.746487667811427E-3</v>
      </c>
    </row>
    <row r="407" spans="2:15" s="4" customFormat="1" hidden="1" outlineLevel="1" x14ac:dyDescent="0.25">
      <c r="B407" s="64" t="s">
        <v>116</v>
      </c>
      <c r="C407" s="311">
        <v>4.8231752172846906E-2</v>
      </c>
      <c r="D407" s="225">
        <v>2.0270759429522913E-2</v>
      </c>
      <c r="E407" s="312">
        <v>3.6223942545352793E-2</v>
      </c>
      <c r="F407" s="311">
        <v>5.6116519347031039E-2</v>
      </c>
      <c r="G407" s="225">
        <v>2.3592059959923389E-2</v>
      </c>
      <c r="H407" s="312">
        <v>4.0159900930944958E-2</v>
      </c>
      <c r="I407" s="311">
        <v>4.3401021490784376E-2</v>
      </c>
      <c r="J407" s="225">
        <v>5.7386543118879644E-3</v>
      </c>
      <c r="K407" s="312">
        <v>3.1382826806444566E-2</v>
      </c>
      <c r="L407" s="313">
        <v>4.7021943573667714E-3</v>
      </c>
      <c r="M407" s="311">
        <v>4.8484848484848485E-3</v>
      </c>
      <c r="N407" s="225">
        <v>0</v>
      </c>
      <c r="O407" s="312">
        <v>2.8238616307800918E-3</v>
      </c>
    </row>
    <row r="408" spans="2:15" s="4" customFormat="1" hidden="1" outlineLevel="1" x14ac:dyDescent="0.25">
      <c r="B408" s="64" t="s">
        <v>117</v>
      </c>
      <c r="C408" s="311">
        <v>5.1955542737981676E-2</v>
      </c>
      <c r="D408" s="225">
        <v>1.8164529185156288E-2</v>
      </c>
      <c r="E408" s="312">
        <v>3.5857406697564202E-2</v>
      </c>
      <c r="F408" s="311">
        <v>6.0977832456200302E-2</v>
      </c>
      <c r="G408" s="225">
        <v>1.9416990116441921E-2</v>
      </c>
      <c r="H408" s="312">
        <v>3.8849533954727032E-2</v>
      </c>
      <c r="I408" s="311">
        <v>4.5363613310416724E-2</v>
      </c>
      <c r="J408" s="225">
        <v>1.2669849430774881E-2</v>
      </c>
      <c r="K408" s="312">
        <v>3.2928852029681363E-2</v>
      </c>
      <c r="L408" s="313">
        <v>5.5877070445020955E-3</v>
      </c>
      <c r="M408" s="311">
        <v>3.6231884057971015E-3</v>
      </c>
      <c r="N408" s="225">
        <v>1.3910355486862442E-2</v>
      </c>
      <c r="O408" s="312">
        <v>7.7495350278983261E-3</v>
      </c>
    </row>
    <row r="409" spans="2:15" s="4" customFormat="1" ht="15.75" collapsed="1" x14ac:dyDescent="0.25">
      <c r="B409" s="117">
        <v>1992</v>
      </c>
      <c r="C409" s="308">
        <v>7.9714534313697322E-2</v>
      </c>
      <c r="D409" s="125">
        <v>2.0744124144770976E-2</v>
      </c>
      <c r="E409" s="309">
        <v>5.1754473978153546E-2</v>
      </c>
      <c r="F409" s="308">
        <v>8.921515849738465E-2</v>
      </c>
      <c r="G409" s="125">
        <v>2.3483827198144992E-2</v>
      </c>
      <c r="H409" s="309">
        <v>5.4087683119982369E-2</v>
      </c>
      <c r="I409" s="308">
        <v>7.8771039735281517E-2</v>
      </c>
      <c r="J409" s="125">
        <v>9.9751706806842592E-3</v>
      </c>
      <c r="K409" s="309">
        <v>5.329754838454219E-2</v>
      </c>
      <c r="L409" s="310">
        <v>7.0264550264550266E-3</v>
      </c>
      <c r="M409" s="308">
        <v>9.3259855871131829E-3</v>
      </c>
      <c r="N409" s="125">
        <v>4.9303944315545242E-3</v>
      </c>
      <c r="O409" s="309">
        <v>7.4699975508204751E-3</v>
      </c>
    </row>
    <row r="410" spans="2:15" s="4" customFormat="1" hidden="1" outlineLevel="1" x14ac:dyDescent="0.25">
      <c r="B410" s="64" t="s">
        <v>106</v>
      </c>
      <c r="C410" s="311">
        <v>8.0972504826003031E-2</v>
      </c>
      <c r="D410" s="225">
        <v>1.4022277997884212E-2</v>
      </c>
      <c r="E410" s="312">
        <v>5.0439882697947212E-2</v>
      </c>
      <c r="F410" s="311">
        <v>0.10361853138878081</v>
      </c>
      <c r="G410" s="225">
        <v>1.5671583750291655E-2</v>
      </c>
      <c r="H410" s="312">
        <v>5.8887519036913478E-2</v>
      </c>
      <c r="I410" s="311">
        <v>4.6279436756494298E-2</v>
      </c>
      <c r="J410" s="225">
        <v>7.836045810729355E-3</v>
      </c>
      <c r="K410" s="312">
        <v>3.257748872092342E-2</v>
      </c>
      <c r="L410" s="313">
        <v>9.2785154375299959E-3</v>
      </c>
      <c r="M410" s="311">
        <v>4.7393364928909956E-3</v>
      </c>
      <c r="N410" s="225">
        <v>0</v>
      </c>
      <c r="O410" s="312">
        <v>2.6212319790301442E-3</v>
      </c>
    </row>
    <row r="411" spans="2:15" s="4" customFormat="1" hidden="1" outlineLevel="1" x14ac:dyDescent="0.25">
      <c r="B411" s="64" t="s">
        <v>107</v>
      </c>
      <c r="C411" s="311">
        <v>5.1364405125870032E-2</v>
      </c>
      <c r="D411" s="225">
        <v>1.4658944284369937E-2</v>
      </c>
      <c r="E411" s="312">
        <v>3.4627821694144502E-2</v>
      </c>
      <c r="F411" s="311">
        <v>6.0691601976005649E-2</v>
      </c>
      <c r="G411" s="225">
        <v>1.3983498033195816E-2</v>
      </c>
      <c r="H411" s="312">
        <v>3.6334755037460448E-2</v>
      </c>
      <c r="I411" s="311">
        <v>4.5355884425651867E-2</v>
      </c>
      <c r="J411" s="225">
        <v>1.8355945730247406E-2</v>
      </c>
      <c r="K411" s="312">
        <v>3.6005159388243967E-2</v>
      </c>
      <c r="L411" s="313">
        <v>5.6449926824168935E-3</v>
      </c>
      <c r="M411" s="311">
        <v>7.0175438596491229E-3</v>
      </c>
      <c r="N411" s="225">
        <v>0</v>
      </c>
      <c r="O411" s="312">
        <v>4.3047783039173483E-3</v>
      </c>
    </row>
    <row r="412" spans="2:15" s="4" customFormat="1" hidden="1" outlineLevel="1" x14ac:dyDescent="0.25">
      <c r="B412" s="64" t="s">
        <v>108</v>
      </c>
      <c r="C412" s="311">
        <v>2.9929802599255626E-2</v>
      </c>
      <c r="D412" s="225">
        <v>8.5456584579904279E-3</v>
      </c>
      <c r="E412" s="312">
        <v>2.0091208052471884E-2</v>
      </c>
      <c r="F412" s="311">
        <v>3.3263709199738131E-2</v>
      </c>
      <c r="G412" s="225">
        <v>9.6176845798118318E-3</v>
      </c>
      <c r="H412" s="312">
        <v>2.1193791429894134E-2</v>
      </c>
      <c r="I412" s="311">
        <v>2.8792778877250569E-2</v>
      </c>
      <c r="J412" s="225">
        <v>4.6180182332099208E-3</v>
      </c>
      <c r="K412" s="312">
        <v>1.9668534851922527E-2</v>
      </c>
      <c r="L412" s="313">
        <v>4.9595687331536386E-3</v>
      </c>
      <c r="M412" s="311">
        <v>4.2656916514320535E-3</v>
      </c>
      <c r="N412" s="225">
        <v>8.6281276962899055E-4</v>
      </c>
      <c r="O412" s="312">
        <v>2.8571428571428571E-3</v>
      </c>
    </row>
    <row r="413" spans="2:15" s="4" customFormat="1" hidden="1" outlineLevel="1" x14ac:dyDescent="0.25">
      <c r="B413" s="64" t="s">
        <v>109</v>
      </c>
      <c r="C413" s="311">
        <v>6.3470792471218854E-2</v>
      </c>
      <c r="D413" s="225">
        <v>2.5339129523909286E-2</v>
      </c>
      <c r="E413" s="312">
        <v>4.7420425835864921E-2</v>
      </c>
      <c r="F413" s="311">
        <v>6.6853274313240466E-2</v>
      </c>
      <c r="G413" s="225">
        <v>3.1546220809727785E-2</v>
      </c>
      <c r="H413" s="312">
        <v>4.972516423113018E-2</v>
      </c>
      <c r="I413" s="311">
        <v>7.2153842627610071E-2</v>
      </c>
      <c r="J413" s="225">
        <v>5.7942592262435373E-3</v>
      </c>
      <c r="K413" s="312">
        <v>4.9617800650874136E-2</v>
      </c>
      <c r="L413" s="313">
        <v>5.1216389244558257E-3</v>
      </c>
      <c r="M413" s="311">
        <v>3.9028620988725065E-3</v>
      </c>
      <c r="N413" s="225">
        <v>9.104704097116844E-3</v>
      </c>
      <c r="O413" s="312">
        <v>5.0590219224283303E-3</v>
      </c>
    </row>
    <row r="414" spans="2:15" s="4" customFormat="1" hidden="1" outlineLevel="1" x14ac:dyDescent="0.25">
      <c r="B414" s="64" t="s">
        <v>110</v>
      </c>
      <c r="C414" s="311">
        <v>5.5860404737064259E-2</v>
      </c>
      <c r="D414" s="225">
        <v>2.2483236183547355E-2</v>
      </c>
      <c r="E414" s="312">
        <v>4.1811364611148774E-2</v>
      </c>
      <c r="F414" s="311">
        <v>5.2622426731229688E-2</v>
      </c>
      <c r="G414" s="225">
        <v>2.6440522328602487E-2</v>
      </c>
      <c r="H414" s="312">
        <v>3.9593581162809449E-2</v>
      </c>
      <c r="I414" s="311">
        <v>7.4889867841409691E-2</v>
      </c>
      <c r="J414" s="225">
        <v>4.8229548229548232E-3</v>
      </c>
      <c r="K414" s="312">
        <v>5.4678970168703551E-2</v>
      </c>
      <c r="L414" s="313">
        <v>5.8370920668612365E-3</v>
      </c>
      <c r="M414" s="311">
        <v>3.4965034965034965E-3</v>
      </c>
      <c r="N414" s="225">
        <v>1.7964071856287425E-2</v>
      </c>
      <c r="O414" s="312">
        <v>6.7658998646820028E-3</v>
      </c>
    </row>
    <row r="415" spans="2:15" s="4" customFormat="1" hidden="1" outlineLevel="1" x14ac:dyDescent="0.25">
      <c r="B415" s="64" t="s">
        <v>111</v>
      </c>
      <c r="C415" s="311">
        <v>7.4327025586353943E-2</v>
      </c>
      <c r="D415" s="225">
        <v>2.1695927508623796E-2</v>
      </c>
      <c r="E415" s="312">
        <v>5.0792203666100315E-2</v>
      </c>
      <c r="F415" s="311">
        <v>6.2215116197528786E-2</v>
      </c>
      <c r="G415" s="225">
        <v>2.7001140893277181E-2</v>
      </c>
      <c r="H415" s="312">
        <v>4.4645743439823471E-2</v>
      </c>
      <c r="I415" s="311">
        <v>0.11199576708911789</v>
      </c>
      <c r="J415" s="225">
        <v>6.9327484234851747E-3</v>
      </c>
      <c r="K415" s="312">
        <v>7.0867831953388527E-2</v>
      </c>
      <c r="L415" s="313">
        <v>5.4495912806539508E-3</v>
      </c>
      <c r="M415" s="311">
        <v>1.7301038062283738E-3</v>
      </c>
      <c r="N415" s="225">
        <v>2.2146507666098807E-2</v>
      </c>
      <c r="O415" s="312">
        <v>6.893580353295993E-3</v>
      </c>
    </row>
    <row r="416" spans="2:15" s="4" customFormat="1" hidden="1" outlineLevel="1" x14ac:dyDescent="0.25">
      <c r="B416" s="64" t="s">
        <v>112</v>
      </c>
      <c r="C416" s="311">
        <v>0.10910416114497747</v>
      </c>
      <c r="D416" s="225">
        <v>1.9870273234294619E-2</v>
      </c>
      <c r="E416" s="312">
        <v>6.6385971214324449E-2</v>
      </c>
      <c r="F416" s="311">
        <v>6.9578138828491204E-2</v>
      </c>
      <c r="G416" s="225">
        <v>2.2996335168946794E-2</v>
      </c>
      <c r="H416" s="312">
        <v>4.4774899492738447E-2</v>
      </c>
      <c r="I416" s="311">
        <v>0.20110815514171984</v>
      </c>
      <c r="J416" s="225">
        <v>1.0265898713778388E-2</v>
      </c>
      <c r="K416" s="312">
        <v>0.12452396349788029</v>
      </c>
      <c r="L416" s="313">
        <v>5.0407134548274522E-3</v>
      </c>
      <c r="M416" s="311">
        <v>2.999400119976005E-3</v>
      </c>
      <c r="N416" s="225">
        <v>1.5186915887850467E-2</v>
      </c>
      <c r="O416" s="312">
        <v>7.1343638525564806E-3</v>
      </c>
    </row>
    <row r="417" spans="2:15" s="4" customFormat="1" hidden="1" outlineLevel="1" x14ac:dyDescent="0.25">
      <c r="B417" s="64" t="s">
        <v>113</v>
      </c>
      <c r="C417" s="311">
        <v>0.10301858416586099</v>
      </c>
      <c r="D417" s="225">
        <v>2.5078288607791904E-2</v>
      </c>
      <c r="E417" s="312">
        <v>6.6712371794097391E-2</v>
      </c>
      <c r="F417" s="311">
        <v>9.5449290024207822E-2</v>
      </c>
      <c r="G417" s="225">
        <v>2.8071413814475588E-2</v>
      </c>
      <c r="H417" s="312">
        <v>6.0949593610606673E-2</v>
      </c>
      <c r="I417" s="311">
        <v>0.13134152265944896</v>
      </c>
      <c r="J417" s="225">
        <v>1.5367428680417428E-2</v>
      </c>
      <c r="K417" s="312">
        <v>8.6222796993756429E-2</v>
      </c>
      <c r="L417" s="313">
        <v>1.1104160150140758E-2</v>
      </c>
      <c r="M417" s="311">
        <v>6.0947022972339428E-3</v>
      </c>
      <c r="N417" s="225">
        <v>3.1432748538011694E-2</v>
      </c>
      <c r="O417" s="312">
        <v>1.599542987717795E-2</v>
      </c>
    </row>
    <row r="418" spans="2:15" s="4" customFormat="1" hidden="1" outlineLevel="1" x14ac:dyDescent="0.25">
      <c r="B418" s="64" t="s">
        <v>114</v>
      </c>
      <c r="C418" s="311">
        <v>9.2697807435653007E-2</v>
      </c>
      <c r="D418" s="225">
        <v>2.272145706329495E-2</v>
      </c>
      <c r="E418" s="312">
        <v>6.0660877954655086E-2</v>
      </c>
      <c r="F418" s="311">
        <v>8.1827684037628787E-2</v>
      </c>
      <c r="G418" s="225">
        <v>2.8196055567841417E-2</v>
      </c>
      <c r="H418" s="312">
        <v>5.421755330159387E-2</v>
      </c>
      <c r="I418" s="311">
        <v>0.1282324563863802</v>
      </c>
      <c r="J418" s="225">
        <v>6.4301689860834987E-3</v>
      </c>
      <c r="K418" s="312">
        <v>8.2464720507044231E-2</v>
      </c>
      <c r="L418" s="313">
        <v>6.4328195169316661E-3</v>
      </c>
      <c r="M418" s="311">
        <v>1.6025641025641025E-3</v>
      </c>
      <c r="N418" s="225">
        <v>5.8528428093645481E-3</v>
      </c>
      <c r="O418" s="312">
        <v>3.259452411994785E-3</v>
      </c>
    </row>
    <row r="419" spans="2:15" s="4" customFormat="1" hidden="1" outlineLevel="1" x14ac:dyDescent="0.25">
      <c r="B419" s="64" t="s">
        <v>115</v>
      </c>
      <c r="C419" s="311">
        <v>8.8535100445367984E-2</v>
      </c>
      <c r="D419" s="225">
        <v>1.9895408878697396E-2</v>
      </c>
      <c r="E419" s="312">
        <v>5.8717719945105544E-2</v>
      </c>
      <c r="F419" s="311">
        <v>9.4739994217504439E-2</v>
      </c>
      <c r="G419" s="225">
        <v>2.1075843351779998E-2</v>
      </c>
      <c r="H419" s="312">
        <v>5.8393053303342574E-2</v>
      </c>
      <c r="I419" s="311">
        <v>9.4878975795159026E-2</v>
      </c>
      <c r="J419" s="225">
        <v>1.667718025548021E-2</v>
      </c>
      <c r="K419" s="312">
        <v>6.8556413727207582E-2</v>
      </c>
      <c r="L419" s="313">
        <v>4.6904315196998128E-3</v>
      </c>
      <c r="M419" s="311">
        <v>8.4566596194503175E-3</v>
      </c>
      <c r="N419" s="225">
        <v>6.4766839378238344E-4</v>
      </c>
      <c r="O419" s="312">
        <v>4.3874451569355386E-3</v>
      </c>
    </row>
    <row r="420" spans="2:15" s="4" customFormat="1" hidden="1" outlineLevel="1" x14ac:dyDescent="0.25">
      <c r="B420" s="64" t="s">
        <v>116</v>
      </c>
      <c r="C420" s="311">
        <v>5.8403664025272785E-2</v>
      </c>
      <c r="D420" s="225">
        <v>1.7452596495969013E-2</v>
      </c>
      <c r="E420" s="312">
        <v>3.9230020349562605E-2</v>
      </c>
      <c r="F420" s="311">
        <v>6.1242937853107346E-2</v>
      </c>
      <c r="G420" s="225">
        <v>1.5021672565315941E-2</v>
      </c>
      <c r="H420" s="312">
        <v>3.7217137866706627E-2</v>
      </c>
      <c r="I420" s="311">
        <v>4.8729296892822925E-2</v>
      </c>
      <c r="J420" s="225">
        <v>3.1909162488085864E-3</v>
      </c>
      <c r="K420" s="312">
        <v>3.256087692194512E-2</v>
      </c>
      <c r="L420" s="313">
        <v>4.5805897509304319E-3</v>
      </c>
      <c r="M420" s="311">
        <v>2.881844380403458E-3</v>
      </c>
      <c r="N420" s="225">
        <v>6.9124423963133645E-3</v>
      </c>
      <c r="O420" s="312">
        <v>4.6098123147843267E-3</v>
      </c>
    </row>
    <row r="421" spans="2:15" s="4" customFormat="1" hidden="1" outlineLevel="1" x14ac:dyDescent="0.25">
      <c r="B421" s="64" t="s">
        <v>117</v>
      </c>
      <c r="C421" s="311">
        <v>5.2895491129265032E-2</v>
      </c>
      <c r="D421" s="225">
        <v>1.2672491092754382E-2</v>
      </c>
      <c r="E421" s="312">
        <v>3.4462570092438381E-2</v>
      </c>
      <c r="F421" s="311">
        <v>6.1824086271866668E-2</v>
      </c>
      <c r="G421" s="225">
        <v>1.8769804287045666E-2</v>
      </c>
      <c r="H421" s="312">
        <v>3.931333232629871E-2</v>
      </c>
      <c r="I421" s="311">
        <v>6.4705742366911775E-2</v>
      </c>
      <c r="J421" s="225">
        <v>1.2154114167645749E-2</v>
      </c>
      <c r="K421" s="312">
        <v>4.5259654593427678E-2</v>
      </c>
      <c r="L421" s="313">
        <v>6.3075173198221483E-3</v>
      </c>
      <c r="M421" s="311">
        <v>1.7709563164108619E-3</v>
      </c>
      <c r="N421" s="225">
        <v>8.9068825910931168E-3</v>
      </c>
      <c r="O421" s="312">
        <v>4.7797883236599522E-3</v>
      </c>
    </row>
    <row r="422" spans="2:15" s="4" customFormat="1" ht="15.75" collapsed="1" x14ac:dyDescent="0.25">
      <c r="B422" s="117">
        <v>1991</v>
      </c>
      <c r="C422" s="308">
        <v>7.2835130067963438E-2</v>
      </c>
      <c r="D422" s="125">
        <v>1.871147968839151E-2</v>
      </c>
      <c r="E422" s="309">
        <v>4.8292055937105338E-2</v>
      </c>
      <c r="F422" s="308">
        <v>7.0789204741168663E-2</v>
      </c>
      <c r="G422" s="125">
        <v>2.1332552999680111E-2</v>
      </c>
      <c r="H422" s="309">
        <v>4.5526518451947967E-2</v>
      </c>
      <c r="I422" s="308">
        <v>9.2407735514758546E-2</v>
      </c>
      <c r="J422" s="125">
        <v>9.5846118314692006E-3</v>
      </c>
      <c r="K422" s="309">
        <v>6.2295022971822031E-2</v>
      </c>
      <c r="L422" s="310">
        <v>5.989570399801341E-3</v>
      </c>
      <c r="M422" s="308">
        <v>3.9536594336152999E-3</v>
      </c>
      <c r="N422" s="125">
        <v>9.3981993365976936E-3</v>
      </c>
      <c r="O422" s="309">
        <v>5.9568780147614339E-3</v>
      </c>
    </row>
    <row r="423" spans="2:15" s="4" customFormat="1" hidden="1" outlineLevel="1" x14ac:dyDescent="0.25">
      <c r="B423" s="64" t="s">
        <v>106</v>
      </c>
      <c r="C423" s="311">
        <v>6.103871134925478E-2</v>
      </c>
      <c r="D423" s="225">
        <v>1.748520357927311E-2</v>
      </c>
      <c r="E423" s="312">
        <v>4.2056118839896253E-2</v>
      </c>
      <c r="F423" s="311">
        <v>6.8193076118663654E-2</v>
      </c>
      <c r="G423" s="225">
        <v>1.909660474405625E-2</v>
      </c>
      <c r="H423" s="312">
        <v>4.3573104309292211E-2</v>
      </c>
      <c r="I423" s="311">
        <v>6.1427553313963053E-2</v>
      </c>
      <c r="J423" s="225">
        <v>1.1939810271508014E-2</v>
      </c>
      <c r="K423" s="312">
        <v>4.4870859477601048E-2</v>
      </c>
      <c r="L423" s="313">
        <v>1.1155207551217419E-2</v>
      </c>
      <c r="M423" s="311">
        <v>8.710801393728223E-4</v>
      </c>
      <c r="N423" s="225">
        <v>1.0235414534288639E-3</v>
      </c>
      <c r="O423" s="312">
        <v>9.4117647058823532E-4</v>
      </c>
    </row>
    <row r="424" spans="2:15" s="4" customFormat="1" hidden="1" outlineLevel="1" x14ac:dyDescent="0.25">
      <c r="B424" s="64" t="s">
        <v>107</v>
      </c>
      <c r="C424" s="311">
        <v>5.0944675082606118E-2</v>
      </c>
      <c r="D424" s="225">
        <v>8.5463087110938252E-3</v>
      </c>
      <c r="E424" s="312">
        <v>3.1742941506399114E-2</v>
      </c>
      <c r="F424" s="311">
        <v>5.6421591437878081E-2</v>
      </c>
      <c r="G424" s="225">
        <v>7.9735939421396677E-3</v>
      </c>
      <c r="H424" s="312">
        <v>3.0789670120460477E-2</v>
      </c>
      <c r="I424" s="311">
        <v>5.3541924824452705E-2</v>
      </c>
      <c r="J424" s="225">
        <v>1.1225588190066124E-2</v>
      </c>
      <c r="K424" s="312">
        <v>3.9368186110395741E-2</v>
      </c>
      <c r="L424" s="313">
        <v>6.2066063538817589E-3</v>
      </c>
      <c r="M424" s="311">
        <v>0</v>
      </c>
      <c r="N424" s="225">
        <v>0</v>
      </c>
      <c r="O424" s="312">
        <v>0</v>
      </c>
    </row>
    <row r="425" spans="2:15" s="4" customFormat="1" hidden="1" outlineLevel="1" x14ac:dyDescent="0.25">
      <c r="B425" s="64" t="s">
        <v>108</v>
      </c>
      <c r="C425" s="311">
        <v>4.129097171162107E-2</v>
      </c>
      <c r="D425" s="225">
        <v>7.4601346243835711E-3</v>
      </c>
      <c r="E425" s="312">
        <v>2.5648173961527739E-2</v>
      </c>
      <c r="F425" s="311">
        <v>4.7480799176542007E-2</v>
      </c>
      <c r="G425" s="225">
        <v>7.4984634296250772E-3</v>
      </c>
      <c r="H425" s="312">
        <v>2.5831553342248417E-2</v>
      </c>
      <c r="I425" s="311">
        <v>4.0647855367013444E-2</v>
      </c>
      <c r="J425" s="225">
        <v>7.6073619631901838E-3</v>
      </c>
      <c r="K425" s="312">
        <v>2.9755355640411624E-2</v>
      </c>
      <c r="L425" s="313">
        <v>4.4626255113425061E-3</v>
      </c>
      <c r="M425" s="311">
        <v>4.0257648953301124E-3</v>
      </c>
      <c r="N425" s="225">
        <v>2.3734177215189874E-3</v>
      </c>
      <c r="O425" s="312">
        <v>3.1923383878691143E-3</v>
      </c>
    </row>
    <row r="426" spans="2:15" s="4" customFormat="1" hidden="1" outlineLevel="1" x14ac:dyDescent="0.25">
      <c r="B426" s="64" t="s">
        <v>109</v>
      </c>
      <c r="C426" s="311">
        <v>5.5710262828535667E-2</v>
      </c>
      <c r="D426" s="225">
        <v>2.0967452237126948E-2</v>
      </c>
      <c r="E426" s="312">
        <v>3.9978940429666598E-2</v>
      </c>
      <c r="F426" s="311">
        <v>4.8060006818956696E-2</v>
      </c>
      <c r="G426" s="225">
        <v>2.5336014912194643E-2</v>
      </c>
      <c r="H426" s="312">
        <v>3.6095022244606735E-2</v>
      </c>
      <c r="I426" s="311">
        <v>7.8423939704767423E-2</v>
      </c>
      <c r="J426" s="225">
        <v>6.0954521874459627E-3</v>
      </c>
      <c r="K426" s="312">
        <v>5.3811527258819027E-2</v>
      </c>
      <c r="L426" s="313">
        <v>1.0512483574244415E-2</v>
      </c>
      <c r="M426" s="311">
        <v>4.8567265662943174E-4</v>
      </c>
      <c r="N426" s="225">
        <v>9.9367660343270096E-3</v>
      </c>
      <c r="O426" s="312">
        <v>3.7902716361339229E-3</v>
      </c>
    </row>
    <row r="427" spans="2:15" s="4" customFormat="1" hidden="1" outlineLevel="1" x14ac:dyDescent="0.25">
      <c r="B427" s="64" t="s">
        <v>110</v>
      </c>
      <c r="C427" s="311">
        <v>5.9743899492631071E-2</v>
      </c>
      <c r="D427" s="225">
        <v>8.7373994658762871E-3</v>
      </c>
      <c r="E427" s="312">
        <v>4.0106030168673555E-2</v>
      </c>
      <c r="F427" s="311">
        <v>4.9351545755076831E-2</v>
      </c>
      <c r="G427" s="225">
        <v>1.0183800176218675E-2</v>
      </c>
      <c r="H427" s="312">
        <v>3.0946397450340373E-2</v>
      </c>
      <c r="I427" s="311">
        <v>8.6604644126768021E-2</v>
      </c>
      <c r="J427" s="225">
        <v>3.6659334799706727E-3</v>
      </c>
      <c r="K427" s="312">
        <v>6.3842241978560713E-2</v>
      </c>
      <c r="L427" s="313">
        <v>4.1276829939460649E-3</v>
      </c>
      <c r="M427" s="311">
        <v>0</v>
      </c>
      <c r="N427" s="225">
        <v>1.4388489208633094E-2</v>
      </c>
      <c r="O427" s="312">
        <v>5.6841250507511168E-3</v>
      </c>
    </row>
    <row r="428" spans="2:15" s="4" customFormat="1" hidden="1" outlineLevel="1" x14ac:dyDescent="0.25">
      <c r="B428" s="64" t="s">
        <v>111</v>
      </c>
      <c r="C428" s="311">
        <v>6.8101844264270628E-2</v>
      </c>
      <c r="D428" s="225">
        <v>1.7953490563815001E-2</v>
      </c>
      <c r="E428" s="312">
        <v>4.5532386420872366E-2</v>
      </c>
      <c r="F428" s="311">
        <v>5.45192441294984E-2</v>
      </c>
      <c r="G428" s="225">
        <v>2.210605387009244E-2</v>
      </c>
      <c r="H428" s="312">
        <v>3.7302433900347702E-2</v>
      </c>
      <c r="I428" s="311">
        <v>0.10112068070976445</v>
      </c>
      <c r="J428" s="225">
        <v>4.3074013762672688E-3</v>
      </c>
      <c r="K428" s="312">
        <v>6.911522097768516E-2</v>
      </c>
      <c r="L428" s="313">
        <v>3.9274924471299098E-3</v>
      </c>
      <c r="M428" s="311">
        <v>1.017293997965412E-3</v>
      </c>
      <c r="N428" s="225">
        <v>0</v>
      </c>
      <c r="O428" s="312">
        <v>6.2460961898813238E-4</v>
      </c>
    </row>
    <row r="429" spans="2:15" s="4" customFormat="1" hidden="1" outlineLevel="1" x14ac:dyDescent="0.25">
      <c r="B429" s="64" t="s">
        <v>112</v>
      </c>
      <c r="C429" s="311">
        <v>7.9884150359348427E-2</v>
      </c>
      <c r="D429" s="225">
        <v>1.4225830940357131E-2</v>
      </c>
      <c r="E429" s="312">
        <v>4.8271368523094771E-2</v>
      </c>
      <c r="F429" s="311">
        <v>6.8486651450260297E-2</v>
      </c>
      <c r="G429" s="225">
        <v>1.5211419337462968E-2</v>
      </c>
      <c r="H429" s="312">
        <v>3.9534924565748107E-2</v>
      </c>
      <c r="I429" s="311">
        <v>0.11614241272035949</v>
      </c>
      <c r="J429" s="225">
        <v>1.1075604619071828E-2</v>
      </c>
      <c r="K429" s="312">
        <v>7.5352797710515562E-2</v>
      </c>
      <c r="L429" s="313">
        <v>4.8029556650246302E-3</v>
      </c>
      <c r="M429" s="311">
        <v>5.9230009871668312E-3</v>
      </c>
      <c r="N429" s="225">
        <v>8.4848484848484857E-3</v>
      </c>
      <c r="O429" s="312">
        <v>7.0729053318824807E-3</v>
      </c>
    </row>
    <row r="430" spans="2:15" s="4" customFormat="1" hidden="1" outlineLevel="1" x14ac:dyDescent="0.25">
      <c r="B430" s="64" t="s">
        <v>113</v>
      </c>
      <c r="C430" s="311">
        <v>0.10350879482227673</v>
      </c>
      <c r="D430" s="225">
        <v>1.9162053153802507E-2</v>
      </c>
      <c r="E430" s="312">
        <v>6.4733543424772458E-2</v>
      </c>
      <c r="F430" s="311">
        <v>9.3717525866353416E-2</v>
      </c>
      <c r="G430" s="225">
        <v>1.8520617972316984E-2</v>
      </c>
      <c r="H430" s="312">
        <v>5.4397792615825696E-2</v>
      </c>
      <c r="I430" s="311">
        <v>0.13189545000962868</v>
      </c>
      <c r="J430" s="225">
        <v>2.0736481526792267E-2</v>
      </c>
      <c r="K430" s="312">
        <v>9.1430352828529127E-2</v>
      </c>
      <c r="L430" s="313">
        <v>6.3503922301083298E-3</v>
      </c>
      <c r="M430" s="311">
        <v>0</v>
      </c>
      <c r="N430" s="225">
        <v>3.4732272069464547E-2</v>
      </c>
      <c r="O430" s="312">
        <v>8.119079837618403E-3</v>
      </c>
    </row>
    <row r="431" spans="2:15" s="4" customFormat="1" hidden="1" outlineLevel="1" x14ac:dyDescent="0.25">
      <c r="B431" s="64" t="s">
        <v>114</v>
      </c>
      <c r="C431" s="311">
        <v>7.5546749079509659E-2</v>
      </c>
      <c r="D431" s="225">
        <v>2.5224100428204953E-2</v>
      </c>
      <c r="E431" s="312">
        <v>5.3849227210598254E-2</v>
      </c>
      <c r="F431" s="311">
        <v>5.9821090751851248E-2</v>
      </c>
      <c r="G431" s="225">
        <v>3.0836421386977238E-2</v>
      </c>
      <c r="H431" s="312">
        <v>4.5177984006846569E-2</v>
      </c>
      <c r="I431" s="311">
        <v>0.11082677544109441</v>
      </c>
      <c r="J431" s="225">
        <v>9.4817910909864925E-3</v>
      </c>
      <c r="K431" s="312">
        <v>7.7173186655014644E-2</v>
      </c>
      <c r="L431" s="313">
        <v>3.6832412523020259E-3</v>
      </c>
      <c r="M431" s="311">
        <v>8.8339222614840988E-4</v>
      </c>
      <c r="N431" s="225">
        <v>9.8039215686274508E-3</v>
      </c>
      <c r="O431" s="312">
        <v>5.3238686779059448E-3</v>
      </c>
    </row>
    <row r="432" spans="2:15" s="4" customFormat="1" hidden="1" outlineLevel="1" x14ac:dyDescent="0.25">
      <c r="B432" s="64" t="s">
        <v>115</v>
      </c>
      <c r="C432" s="311">
        <v>6.7932896948885782E-2</v>
      </c>
      <c r="D432" s="225">
        <v>2.9763513513513515E-2</v>
      </c>
      <c r="E432" s="312">
        <v>5.3104971892293892E-2</v>
      </c>
      <c r="F432" s="311">
        <v>5.80090583898916E-2</v>
      </c>
      <c r="G432" s="225">
        <v>3.8751130944165858E-2</v>
      </c>
      <c r="H432" s="312">
        <v>4.8956996842879179E-2</v>
      </c>
      <c r="I432" s="311">
        <v>9.5524058187243563E-2</v>
      </c>
      <c r="J432" s="225">
        <v>4.9445409595082184E-3</v>
      </c>
      <c r="K432" s="312">
        <v>6.8792806530912728E-2</v>
      </c>
      <c r="L432" s="313">
        <v>9.1406039967739036E-3</v>
      </c>
      <c r="M432" s="311">
        <v>4.720161834120027E-3</v>
      </c>
      <c r="N432" s="225">
        <v>4.3859649122807015E-3</v>
      </c>
      <c r="O432" s="312">
        <v>4.5749142203583681E-3</v>
      </c>
    </row>
    <row r="433" spans="2:15" s="4" customFormat="1" hidden="1" outlineLevel="1" x14ac:dyDescent="0.25">
      <c r="B433" s="64" t="s">
        <v>116</v>
      </c>
      <c r="C433" s="311">
        <v>3.1701353125712532E-2</v>
      </c>
      <c r="D433" s="225">
        <v>1.1891927210951028E-2</v>
      </c>
      <c r="E433" s="312">
        <v>2.3395764654314335E-2</v>
      </c>
      <c r="F433" s="311">
        <v>3.178077518939125E-2</v>
      </c>
      <c r="G433" s="225">
        <v>1.4191188029668586E-2</v>
      </c>
      <c r="H433" s="312">
        <v>2.3010047744602011E-2</v>
      </c>
      <c r="I433" s="311">
        <v>3.926671947493493E-2</v>
      </c>
      <c r="J433" s="225">
        <v>4.5943304007820141E-3</v>
      </c>
      <c r="K433" s="312">
        <v>2.8292984762936034E-2</v>
      </c>
      <c r="L433" s="313">
        <v>4.1376716193342114E-3</v>
      </c>
      <c r="M433" s="311">
        <v>8.4535057185479868E-3</v>
      </c>
      <c r="N433" s="225">
        <v>3.5868005738880918E-3</v>
      </c>
      <c r="O433" s="312">
        <v>6.4610866372980915E-3</v>
      </c>
    </row>
    <row r="434" spans="2:15" s="4" customFormat="1" hidden="1" outlineLevel="1" x14ac:dyDescent="0.25">
      <c r="B434" s="64" t="s">
        <v>117</v>
      </c>
      <c r="C434" s="311">
        <v>4.5887384513598452E-2</v>
      </c>
      <c r="D434" s="225">
        <v>1.4972235679946334E-2</v>
      </c>
      <c r="E434" s="312">
        <v>3.1724962120403766E-2</v>
      </c>
      <c r="F434" s="311">
        <v>4.2373763664757938E-2</v>
      </c>
      <c r="G434" s="225">
        <v>1.7563264214697231E-2</v>
      </c>
      <c r="H434" s="312">
        <v>2.9544854632527623E-2</v>
      </c>
      <c r="I434" s="311">
        <v>6.2894816003208662E-2</v>
      </c>
      <c r="J434" s="225">
        <v>6.8084391022946965E-3</v>
      </c>
      <c r="K434" s="312">
        <v>4.194014383066922E-2</v>
      </c>
      <c r="L434" s="313">
        <v>6.2282012954658697E-3</v>
      </c>
      <c r="M434" s="311">
        <v>4.9931911030413074E-3</v>
      </c>
      <c r="N434" s="225">
        <v>0</v>
      </c>
      <c r="O434" s="312">
        <v>3.1727718488606866E-3</v>
      </c>
    </row>
    <row r="435" spans="2:15" s="4" customFormat="1" ht="15.75" collapsed="1" x14ac:dyDescent="0.25">
      <c r="B435" s="117">
        <v>1990</v>
      </c>
      <c r="C435" s="308">
        <v>6.2632642431979801E-2</v>
      </c>
      <c r="D435" s="125">
        <v>1.6465934476608681E-2</v>
      </c>
      <c r="E435" s="309">
        <v>4.2238173624615329E-2</v>
      </c>
      <c r="F435" s="308">
        <v>5.7421227437157212E-2</v>
      </c>
      <c r="G435" s="125">
        <v>1.8721754565551186E-2</v>
      </c>
      <c r="H435" s="309">
        <v>3.748676873230572E-2</v>
      </c>
      <c r="I435" s="308">
        <v>8.4072165921228931E-2</v>
      </c>
      <c r="J435" s="125">
        <v>9.1955223101419219E-3</v>
      </c>
      <c r="K435" s="309">
        <v>5.8911315383227407E-2</v>
      </c>
      <c r="L435" s="310">
        <v>6.3010251358231809E-3</v>
      </c>
      <c r="M435" s="308">
        <v>2.7702365782037784E-3</v>
      </c>
      <c r="N435" s="125">
        <v>6.5778788370959886E-3</v>
      </c>
      <c r="O435" s="309">
        <v>4.314461680334618E-3</v>
      </c>
    </row>
    <row r="436" spans="2:15" s="4" customFormat="1" hidden="1" outlineLevel="1" x14ac:dyDescent="0.25">
      <c r="B436" s="64" t="s">
        <v>106</v>
      </c>
      <c r="C436" s="311">
        <v>8.8526864636247676E-2</v>
      </c>
      <c r="D436" s="225">
        <v>2.5616230381680864E-2</v>
      </c>
      <c r="E436" s="312">
        <v>6.1131417598706377E-2</v>
      </c>
      <c r="F436" s="311">
        <v>9.27663327046028E-2</v>
      </c>
      <c r="G436" s="225">
        <v>2.7993972827914274E-2</v>
      </c>
      <c r="H436" s="312">
        <v>6.0648722746049682E-2</v>
      </c>
      <c r="I436" s="311">
        <v>9.8557579731185313E-2</v>
      </c>
      <c r="J436" s="225">
        <v>1.8292961087541627E-2</v>
      </c>
      <c r="K436" s="312">
        <v>7.1332415244402494E-2</v>
      </c>
      <c r="L436" s="313">
        <v>9.9929461556548319E-3</v>
      </c>
      <c r="M436" s="311">
        <v>0</v>
      </c>
      <c r="N436" s="225">
        <v>0</v>
      </c>
      <c r="O436" s="312">
        <v>0</v>
      </c>
    </row>
    <row r="437" spans="2:15" s="4" customFormat="1" hidden="1" outlineLevel="1" x14ac:dyDescent="0.25">
      <c r="B437" s="64" t="s">
        <v>107</v>
      </c>
      <c r="C437" s="311">
        <v>6.7321912743406459E-2</v>
      </c>
      <c r="D437" s="225">
        <v>1.2094655654330329E-2</v>
      </c>
      <c r="E437" s="312">
        <v>4.3961953864616203E-2</v>
      </c>
      <c r="F437" s="311">
        <v>6.218073868043112E-2</v>
      </c>
      <c r="G437" s="225">
        <v>1.1899876897825195E-2</v>
      </c>
      <c r="H437" s="312">
        <v>3.6912372196981284E-2</v>
      </c>
      <c r="I437" s="311">
        <v>9.0536105032822764E-2</v>
      </c>
      <c r="J437" s="225">
        <v>1.3099074747894792E-2</v>
      </c>
      <c r="K437" s="312">
        <v>6.6930755823165905E-2</v>
      </c>
      <c r="L437" s="313">
        <v>1.2028030540738416E-2</v>
      </c>
      <c r="M437" s="311">
        <v>1.8645121193287756E-3</v>
      </c>
      <c r="N437" s="225">
        <v>0</v>
      </c>
      <c r="O437" s="312">
        <v>1.507537688442211E-3</v>
      </c>
    </row>
    <row r="438" spans="2:15" s="4" customFormat="1" hidden="1" outlineLevel="1" x14ac:dyDescent="0.25">
      <c r="B438" s="64" t="s">
        <v>108</v>
      </c>
      <c r="C438" s="311">
        <v>3.8170834504074179E-2</v>
      </c>
      <c r="D438" s="225">
        <v>1.0469643146174618E-2</v>
      </c>
      <c r="E438" s="312">
        <v>2.5651884333601542E-2</v>
      </c>
      <c r="F438" s="311">
        <v>3.2339210990977918E-2</v>
      </c>
      <c r="G438" s="225">
        <v>1.2010529779532741E-2</v>
      </c>
      <c r="H438" s="312">
        <v>2.1678860666298545E-2</v>
      </c>
      <c r="I438" s="311">
        <v>5.6497410188671396E-2</v>
      </c>
      <c r="J438" s="225">
        <v>5.4416243654822338E-3</v>
      </c>
      <c r="K438" s="312">
        <v>3.9203279319926274E-2</v>
      </c>
      <c r="L438" s="313">
        <v>4.1920731707317076E-3</v>
      </c>
      <c r="M438" s="311">
        <v>0</v>
      </c>
      <c r="N438" s="225">
        <v>0</v>
      </c>
      <c r="O438" s="312">
        <v>0</v>
      </c>
    </row>
    <row r="439" spans="2:15" s="4" customFormat="1" hidden="1" outlineLevel="1" x14ac:dyDescent="0.25">
      <c r="B439" s="64" t="s">
        <v>109</v>
      </c>
      <c r="C439" s="311">
        <v>6.2141983651927656E-2</v>
      </c>
      <c r="D439" s="225">
        <v>1.3885137623689444E-2</v>
      </c>
      <c r="E439" s="312">
        <v>4.3037667071688941E-2</v>
      </c>
      <c r="F439" s="311">
        <v>4.9821334426805697E-2</v>
      </c>
      <c r="G439" s="225">
        <v>1.7015086383027411E-2</v>
      </c>
      <c r="H439" s="312">
        <v>3.4318155486038698E-2</v>
      </c>
      <c r="I439" s="311">
        <v>9.436725997603089E-2</v>
      </c>
      <c r="J439" s="225">
        <v>4.6733824903936027E-3</v>
      </c>
      <c r="K439" s="312">
        <v>6.7510417314509602E-2</v>
      </c>
      <c r="L439" s="313">
        <v>7.1875962624499438E-3</v>
      </c>
      <c r="M439" s="311">
        <v>0</v>
      </c>
      <c r="N439" s="225">
        <v>0</v>
      </c>
      <c r="O439" s="312">
        <v>0</v>
      </c>
    </row>
    <row r="440" spans="2:15" s="4" customFormat="1" hidden="1" outlineLevel="1" x14ac:dyDescent="0.25">
      <c r="B440" s="64" t="s">
        <v>110</v>
      </c>
      <c r="C440" s="311">
        <v>6.8889767181080364E-2</v>
      </c>
      <c r="D440" s="225">
        <v>4.0068438062091458E-3</v>
      </c>
      <c r="E440" s="312">
        <v>4.384806411558867E-2</v>
      </c>
      <c r="F440" s="311">
        <v>5.8690435378813847E-2</v>
      </c>
      <c r="G440" s="225">
        <v>2.8165261575351591E-3</v>
      </c>
      <c r="H440" s="312">
        <v>3.2212973567686022E-2</v>
      </c>
      <c r="I440" s="311">
        <v>9.9148883680769712E-2</v>
      </c>
      <c r="J440" s="225">
        <v>8.3537757740502552E-3</v>
      </c>
      <c r="K440" s="312">
        <v>7.4526232514653526E-2</v>
      </c>
      <c r="L440" s="313">
        <v>5.3241836251774729E-3</v>
      </c>
      <c r="M440" s="311">
        <v>4.7619047619047623E-3</v>
      </c>
      <c r="N440" s="225">
        <v>0</v>
      </c>
      <c r="O440" s="312">
        <v>3.1488978857399908E-3</v>
      </c>
    </row>
    <row r="441" spans="2:15" s="4" customFormat="1" hidden="1" outlineLevel="1" x14ac:dyDescent="0.25">
      <c r="B441" s="64" t="s">
        <v>111</v>
      </c>
      <c r="C441" s="311">
        <v>7.3323500292970717E-2</v>
      </c>
      <c r="D441" s="225">
        <v>5.2885602793181349E-3</v>
      </c>
      <c r="E441" s="312">
        <v>4.3360280400248745E-2</v>
      </c>
      <c r="F441" s="311">
        <v>6.6283573675692389E-2</v>
      </c>
      <c r="G441" s="225">
        <v>4.4022584076589474E-3</v>
      </c>
      <c r="H441" s="312">
        <v>3.3713478500551265E-2</v>
      </c>
      <c r="I441" s="311">
        <v>0.10431834929992631</v>
      </c>
      <c r="J441" s="225">
        <v>8.8935879096958773E-3</v>
      </c>
      <c r="K441" s="312">
        <v>7.3634109271258297E-2</v>
      </c>
      <c r="L441" s="313">
        <v>8.3248959388007651E-3</v>
      </c>
      <c r="M441" s="311">
        <v>0</v>
      </c>
      <c r="N441" s="225">
        <v>0</v>
      </c>
      <c r="O441" s="312">
        <v>0</v>
      </c>
    </row>
    <row r="442" spans="2:15" s="4" customFormat="1" hidden="1" outlineLevel="1" x14ac:dyDescent="0.25">
      <c r="B442" s="64" t="s">
        <v>112</v>
      </c>
      <c r="C442" s="311">
        <v>8.2864315836109148E-2</v>
      </c>
      <c r="D442" s="225">
        <v>2.5589332619497751E-2</v>
      </c>
      <c r="E442" s="312">
        <v>5.4504862733402916E-2</v>
      </c>
      <c r="F442" s="311">
        <v>5.6891922130230477E-2</v>
      </c>
      <c r="G442" s="225">
        <v>2.806644487887414E-2</v>
      </c>
      <c r="H442" s="312">
        <v>4.103160874351313E-2</v>
      </c>
      <c r="I442" s="311">
        <v>0.1407177898270075</v>
      </c>
      <c r="J442" s="225">
        <v>1.9612936745031822E-2</v>
      </c>
      <c r="K442" s="312">
        <v>8.9905857028024908E-2</v>
      </c>
      <c r="L442" s="313">
        <v>5.0960978450786251E-3</v>
      </c>
      <c r="M442" s="311">
        <v>2.1953896816684962E-3</v>
      </c>
      <c r="N442" s="225">
        <v>0</v>
      </c>
      <c r="O442" s="312">
        <v>9.1491308325709062E-4</v>
      </c>
    </row>
    <row r="443" spans="2:15" s="4" customFormat="1" hidden="1" outlineLevel="1" x14ac:dyDescent="0.25">
      <c r="B443" s="64" t="s">
        <v>113</v>
      </c>
      <c r="C443" s="311">
        <v>0.10626937890185065</v>
      </c>
      <c r="D443" s="225">
        <v>7.5841417123576546E-2</v>
      </c>
      <c r="E443" s="312">
        <v>9.2521875666941061E-2</v>
      </c>
      <c r="F443" s="311">
        <v>8.3415136641822693E-2</v>
      </c>
      <c r="G443" s="225">
        <v>9.7347653236812437E-2</v>
      </c>
      <c r="H443" s="312">
        <v>9.045449094615661E-2</v>
      </c>
      <c r="I443" s="311">
        <v>0.15697073363282646</v>
      </c>
      <c r="J443" s="225">
        <v>2.3663663663663664E-2</v>
      </c>
      <c r="K443" s="312">
        <v>0.1056519577808349</v>
      </c>
      <c r="L443" s="313">
        <v>7.2223024700274448E-3</v>
      </c>
      <c r="M443" s="311">
        <v>1.6625103906899418E-3</v>
      </c>
      <c r="N443" s="225">
        <v>0</v>
      </c>
      <c r="O443" s="312">
        <v>9.1407678244972577E-4</v>
      </c>
    </row>
    <row r="444" spans="2:15" s="4" customFormat="1" hidden="1" outlineLevel="1" x14ac:dyDescent="0.25">
      <c r="B444" s="64" t="s">
        <v>114</v>
      </c>
      <c r="C444" s="311">
        <v>6.6875792042805512E-2</v>
      </c>
      <c r="D444" s="225">
        <v>1.7740382178518931E-2</v>
      </c>
      <c r="E444" s="312">
        <v>4.54744148464096E-2</v>
      </c>
      <c r="F444" s="311">
        <v>5.086156542056075E-2</v>
      </c>
      <c r="G444" s="225">
        <v>2.2578285651195847E-2</v>
      </c>
      <c r="H444" s="312">
        <v>3.6320677740015184E-2</v>
      </c>
      <c r="I444" s="311">
        <v>0.1014748902974159</v>
      </c>
      <c r="J444" s="225">
        <v>4.2534408731591828E-3</v>
      </c>
      <c r="K444" s="312">
        <v>6.8797626272843748E-2</v>
      </c>
      <c r="L444" s="313">
        <v>7.2121068810593525E-3</v>
      </c>
      <c r="M444" s="311">
        <v>5.9808612440191387E-3</v>
      </c>
      <c r="N444" s="225">
        <v>6.3241106719367588E-3</v>
      </c>
      <c r="O444" s="312">
        <v>6.1287027579162408E-3</v>
      </c>
    </row>
    <row r="445" spans="2:15" s="4" customFormat="1" hidden="1" outlineLevel="1" x14ac:dyDescent="0.25">
      <c r="B445" s="64" t="s">
        <v>115</v>
      </c>
      <c r="C445" s="311">
        <v>6.1609308827762013E-2</v>
      </c>
      <c r="D445" s="225">
        <v>2.048795201689154E-2</v>
      </c>
      <c r="E445" s="312">
        <v>4.4552025485798979E-2</v>
      </c>
      <c r="F445" s="311">
        <v>5.2236806857755155E-2</v>
      </c>
      <c r="G445" s="225">
        <v>2.6051736782452165E-2</v>
      </c>
      <c r="H445" s="312">
        <v>3.9511732830054186E-2</v>
      </c>
      <c r="I445" s="311">
        <v>8.5617081672267323E-2</v>
      </c>
      <c r="J445" s="225">
        <v>7.8900179318589364E-3</v>
      </c>
      <c r="K445" s="312">
        <v>5.8899268553269594E-2</v>
      </c>
      <c r="L445" s="313">
        <v>7.7081750081424384E-3</v>
      </c>
      <c r="M445" s="311">
        <v>3.9138943248532287E-3</v>
      </c>
      <c r="N445" s="225">
        <v>4.5207956600361665E-3</v>
      </c>
      <c r="O445" s="312">
        <v>4.2293233082706765E-3</v>
      </c>
    </row>
    <row r="446" spans="2:15" s="4" customFormat="1" hidden="1" outlineLevel="1" x14ac:dyDescent="0.25">
      <c r="B446" s="64" t="s">
        <v>116</v>
      </c>
      <c r="C446" s="311">
        <v>3.2483473320591282E-2</v>
      </c>
      <c r="D446" s="225">
        <v>1.1281565333196743E-2</v>
      </c>
      <c r="E446" s="312">
        <v>2.3866770752016653E-2</v>
      </c>
      <c r="F446" s="311">
        <v>3.1565930852397103E-2</v>
      </c>
      <c r="G446" s="225">
        <v>1.3434608756754948E-2</v>
      </c>
      <c r="H446" s="312">
        <v>2.2505726754393298E-2</v>
      </c>
      <c r="I446" s="311">
        <v>4.1194501207505112E-2</v>
      </c>
      <c r="J446" s="225">
        <v>4.608567208271787E-3</v>
      </c>
      <c r="K446" s="312">
        <v>3.0872326593208755E-2</v>
      </c>
      <c r="L446" s="313">
        <v>4.1510179877446134E-3</v>
      </c>
      <c r="M446" s="311">
        <v>0</v>
      </c>
      <c r="N446" s="225">
        <v>0</v>
      </c>
      <c r="O446" s="312">
        <v>0</v>
      </c>
    </row>
    <row r="447" spans="2:15" s="4" customFormat="1" hidden="1" outlineLevel="1" x14ac:dyDescent="0.25">
      <c r="B447" s="64" t="s">
        <v>117</v>
      </c>
      <c r="C447" s="311">
        <v>3.7285063095091428E-2</v>
      </c>
      <c r="D447" s="225">
        <v>1.4208655495195118E-2</v>
      </c>
      <c r="E447" s="312">
        <v>2.6237208214264417E-2</v>
      </c>
      <c r="F447" s="311">
        <v>3.0831269448148853E-2</v>
      </c>
      <c r="G447" s="225">
        <v>1.4892032762472078E-2</v>
      </c>
      <c r="H447" s="312">
        <v>2.1820289695054205E-2</v>
      </c>
      <c r="I447" s="311">
        <v>5.4767484889601578E-2</v>
      </c>
      <c r="J447" s="225">
        <v>1.2391632114587259E-2</v>
      </c>
      <c r="K447" s="312">
        <v>4.0204666526336245E-2</v>
      </c>
      <c r="L447" s="313">
        <v>8.1719467144296433E-3</v>
      </c>
      <c r="M447" s="311">
        <v>1.6920473773265651E-3</v>
      </c>
      <c r="N447" s="225">
        <v>0</v>
      </c>
      <c r="O447" s="312">
        <v>8.3056478405315617E-4</v>
      </c>
    </row>
    <row r="448" spans="2:15" s="4" customFormat="1" ht="15.75" collapsed="1" x14ac:dyDescent="0.25">
      <c r="B448" s="117">
        <v>1989</v>
      </c>
      <c r="C448" s="308">
        <v>6.6087536550077736E-2</v>
      </c>
      <c r="D448" s="125">
        <v>2.1561146771745639E-2</v>
      </c>
      <c r="E448" s="309">
        <v>4.6635144172260785E-2</v>
      </c>
      <c r="F448" s="308">
        <v>5.6597791493875976E-2</v>
      </c>
      <c r="G448" s="125">
        <v>2.4869257771354947E-2</v>
      </c>
      <c r="H448" s="309">
        <v>4.0376301069136221E-2</v>
      </c>
      <c r="I448" s="308">
        <v>9.4485280955404774E-2</v>
      </c>
      <c r="J448" s="125">
        <v>1.1856294116551506E-2</v>
      </c>
      <c r="K448" s="309">
        <v>6.6727813286751786E-2</v>
      </c>
      <c r="L448" s="310">
        <v>7.2065112949111672E-3</v>
      </c>
      <c r="M448" s="308">
        <v>2.026205592327435E-3</v>
      </c>
      <c r="N448" s="125">
        <v>1.0076738237345942E-3</v>
      </c>
      <c r="O448" s="309">
        <v>1.5519543797596275E-3</v>
      </c>
    </row>
    <row r="449" spans="2:15" s="4" customFormat="1" hidden="1" outlineLevel="1" x14ac:dyDescent="0.25">
      <c r="B449" s="64" t="s">
        <v>106</v>
      </c>
      <c r="C449" s="311">
        <v>6.9734116406673444E-2</v>
      </c>
      <c r="D449" s="225">
        <v>1.3626056483199341E-2</v>
      </c>
      <c r="E449" s="312">
        <v>4.6240229949547483E-2</v>
      </c>
      <c r="F449" s="311">
        <v>5.661168393884209E-2</v>
      </c>
      <c r="G449" s="225">
        <v>1.2069058829896628E-2</v>
      </c>
      <c r="H449" s="312">
        <v>3.4698971611142541E-2</v>
      </c>
      <c r="I449" s="311">
        <v>0.10014337488549922</v>
      </c>
      <c r="J449" s="225">
        <v>1.9211008354554797E-2</v>
      </c>
      <c r="K449" s="312">
        <v>7.5191801765815899E-2</v>
      </c>
      <c r="L449" s="313">
        <v>5.8967352222062423E-3</v>
      </c>
      <c r="M449" s="311">
        <v>8.438818565400844E-4</v>
      </c>
      <c r="N449" s="225">
        <v>0</v>
      </c>
      <c r="O449" s="312">
        <v>5.2246603970741907E-4</v>
      </c>
    </row>
    <row r="450" spans="2:15" s="4" customFormat="1" hidden="1" outlineLevel="1" x14ac:dyDescent="0.25">
      <c r="B450" s="64" t="s">
        <v>107</v>
      </c>
      <c r="C450" s="311">
        <v>7.6362434278877941E-2</v>
      </c>
      <c r="D450" s="225">
        <v>1.9236880334120212E-2</v>
      </c>
      <c r="E450" s="312">
        <v>5.2968898142811992E-2</v>
      </c>
      <c r="F450" s="311">
        <v>7.0710324351576939E-2</v>
      </c>
      <c r="G450" s="225">
        <v>1.8347153203829732E-2</v>
      </c>
      <c r="H450" s="312">
        <v>4.5049098375290128E-2</v>
      </c>
      <c r="I450" s="311">
        <v>9.4956052526189327E-2</v>
      </c>
      <c r="J450" s="225">
        <v>2.292248511355852E-2</v>
      </c>
      <c r="K450" s="312">
        <v>7.4375188196326408E-2</v>
      </c>
      <c r="L450" s="313">
        <v>1.6054382412496383E-2</v>
      </c>
      <c r="M450" s="311">
        <v>2.8659953524399689E-2</v>
      </c>
      <c r="N450" s="225">
        <v>1.9455252918287938E-3</v>
      </c>
      <c r="O450" s="312">
        <v>2.1052631578947368E-2</v>
      </c>
    </row>
    <row r="451" spans="2:15" s="4" customFormat="1" hidden="1" outlineLevel="1" x14ac:dyDescent="0.25">
      <c r="B451" s="64" t="s">
        <v>108</v>
      </c>
      <c r="C451" s="311">
        <v>5.8309904226382318E-2</v>
      </c>
      <c r="D451" s="225">
        <v>1.6667834583003815E-2</v>
      </c>
      <c r="E451" s="312">
        <v>4.0313230077009606E-2</v>
      </c>
      <c r="F451" s="311">
        <v>4.2653023729101007E-2</v>
      </c>
      <c r="G451" s="225">
        <v>1.8536809774446262E-2</v>
      </c>
      <c r="H451" s="312">
        <v>3.0332356356799203E-2</v>
      </c>
      <c r="I451" s="311">
        <v>8.8271557370732834E-2</v>
      </c>
      <c r="J451" s="225">
        <v>1.1938486442735735E-2</v>
      </c>
      <c r="K451" s="312">
        <v>6.3653449581038399E-2</v>
      </c>
      <c r="L451" s="313">
        <v>6.4606741573033704E-3</v>
      </c>
      <c r="M451" s="311">
        <v>4.7879616963064295E-3</v>
      </c>
      <c r="N451" s="225">
        <v>0</v>
      </c>
      <c r="O451" s="312">
        <v>2.556610664718773E-3</v>
      </c>
    </row>
    <row r="452" spans="2:15" s="4" customFormat="1" hidden="1" outlineLevel="1" x14ac:dyDescent="0.25">
      <c r="B452" s="64" t="s">
        <v>109</v>
      </c>
      <c r="C452" s="311">
        <v>6.8447354816474237E-2</v>
      </c>
      <c r="D452" s="225">
        <v>2.2665252739483915E-2</v>
      </c>
      <c r="E452" s="312">
        <v>5.1112241347003241E-2</v>
      </c>
      <c r="F452" s="311">
        <v>5.2120041837637784E-2</v>
      </c>
      <c r="G452" s="225">
        <v>2.3043555067030444E-2</v>
      </c>
      <c r="H452" s="312">
        <v>3.9021327768542426E-2</v>
      </c>
      <c r="I452" s="311">
        <v>9.9461791465550384E-2</v>
      </c>
      <c r="J452" s="225">
        <v>2.2717644566829061E-2</v>
      </c>
      <c r="K452" s="312">
        <v>7.7405411986728762E-2</v>
      </c>
      <c r="L452" s="313">
        <v>6.6259808195292067E-3</v>
      </c>
      <c r="M452" s="311">
        <v>7.3637702503681884E-3</v>
      </c>
      <c r="N452" s="225">
        <v>0</v>
      </c>
      <c r="O452" s="312">
        <v>4.4404973357015983E-3</v>
      </c>
    </row>
    <row r="453" spans="2:15" s="4" customFormat="1" hidden="1" outlineLevel="1" x14ac:dyDescent="0.25">
      <c r="B453" s="64" t="s">
        <v>110</v>
      </c>
      <c r="C453" s="311">
        <v>6.7242121065109337E-2</v>
      </c>
      <c r="D453" s="225">
        <v>2.6506911208541116E-2</v>
      </c>
      <c r="E453" s="312">
        <v>5.2838673412029233E-2</v>
      </c>
      <c r="F453" s="311">
        <v>4.3630279903002049E-2</v>
      </c>
      <c r="G453" s="225">
        <v>2.9864478428447097E-2</v>
      </c>
      <c r="H453" s="312">
        <v>3.770393525457115E-2</v>
      </c>
      <c r="I453" s="311">
        <v>0.10082550757560392</v>
      </c>
      <c r="J453" s="225">
        <v>2.0153651862765732E-2</v>
      </c>
      <c r="K453" s="312">
        <v>7.8381425036965463E-2</v>
      </c>
      <c r="L453" s="313">
        <v>8.4018904253457035E-3</v>
      </c>
      <c r="M453" s="311">
        <v>5.8027079303675051E-3</v>
      </c>
      <c r="N453" s="225">
        <v>0</v>
      </c>
      <c r="O453" s="312">
        <v>3.8143674507310869E-3</v>
      </c>
    </row>
    <row r="454" spans="2:15" s="4" customFormat="1" hidden="1" outlineLevel="1" x14ac:dyDescent="0.25">
      <c r="B454" s="64" t="s">
        <v>111</v>
      </c>
      <c r="C454" s="311">
        <v>8.2084012224868164E-2</v>
      </c>
      <c r="D454" s="225">
        <v>1.090186730234406E-2</v>
      </c>
      <c r="E454" s="312">
        <v>5.5206183092506363E-2</v>
      </c>
      <c r="F454" s="311">
        <v>4.980543262627804E-2</v>
      </c>
      <c r="G454" s="225">
        <v>4.986316619509254E-3</v>
      </c>
      <c r="H454" s="312">
        <v>2.9578614640681584E-2</v>
      </c>
      <c r="I454" s="311">
        <v>0.12961079168509509</v>
      </c>
      <c r="J454" s="225">
        <v>2.4115508678511085E-2</v>
      </c>
      <c r="K454" s="312">
        <v>9.7789995521304685E-2</v>
      </c>
      <c r="L454" s="313">
        <v>6.5891472868217053E-3</v>
      </c>
      <c r="M454" s="311">
        <v>8.7051142546245922E-3</v>
      </c>
      <c r="N454" s="225">
        <v>0</v>
      </c>
      <c r="O454" s="312">
        <v>6.6945606694560665E-3</v>
      </c>
    </row>
    <row r="455" spans="2:15" s="4" customFormat="1" hidden="1" outlineLevel="1" x14ac:dyDescent="0.25">
      <c r="B455" s="64" t="s">
        <v>112</v>
      </c>
      <c r="C455" s="311">
        <v>8.2273077656303095E-2</v>
      </c>
      <c r="D455" s="225">
        <v>1.1835978571070946E-2</v>
      </c>
      <c r="E455" s="312">
        <v>5.0373675809026269E-2</v>
      </c>
      <c r="F455" s="311">
        <v>4.9069325188728176E-2</v>
      </c>
      <c r="G455" s="225">
        <v>9.8254008790440734E-3</v>
      </c>
      <c r="H455" s="312">
        <v>2.8766923253436803E-2</v>
      </c>
      <c r="I455" s="311">
        <v>0.14732760380053969</v>
      </c>
      <c r="J455" s="225">
        <v>1.8492701328522224E-2</v>
      </c>
      <c r="K455" s="312">
        <v>0.10144991020193614</v>
      </c>
      <c r="L455" s="313">
        <v>3.8075458636206302E-3</v>
      </c>
      <c r="M455" s="311">
        <v>7.3637702503681884E-4</v>
      </c>
      <c r="N455" s="225">
        <v>0</v>
      </c>
      <c r="O455" s="312">
        <v>4.1050903119868636E-4</v>
      </c>
    </row>
    <row r="456" spans="2:15" s="4" customFormat="1" hidden="1" outlineLevel="1" x14ac:dyDescent="0.25">
      <c r="B456" s="64" t="s">
        <v>113</v>
      </c>
      <c r="C456" s="311">
        <v>0.13010818656571249</v>
      </c>
      <c r="D456" s="225">
        <v>3.1272802014284978E-2</v>
      </c>
      <c r="E456" s="312">
        <v>8.8468715768326531E-2</v>
      </c>
      <c r="F456" s="311">
        <v>8.4816739454917356E-2</v>
      </c>
      <c r="G456" s="225">
        <v>3.3471868436340889E-2</v>
      </c>
      <c r="H456" s="312">
        <v>6.0105959695168729E-2</v>
      </c>
      <c r="I456" s="311">
        <v>0.20438062877916005</v>
      </c>
      <c r="J456" s="225">
        <v>2.6876456089408109E-2</v>
      </c>
      <c r="K456" s="312">
        <v>0.14206121529671165</v>
      </c>
      <c r="L456" s="313">
        <v>1.1228070175438596E-2</v>
      </c>
      <c r="M456" s="311">
        <v>1.1614401858304297E-3</v>
      </c>
      <c r="N456" s="225">
        <v>0</v>
      </c>
      <c r="O456" s="312">
        <v>7.0521861777150916E-4</v>
      </c>
    </row>
    <row r="457" spans="2:15" s="4" customFormat="1" hidden="1" outlineLevel="1" x14ac:dyDescent="0.25">
      <c r="B457" s="64" t="s">
        <v>114</v>
      </c>
      <c r="C457" s="311">
        <v>7.0256452543910289E-2</v>
      </c>
      <c r="D457" s="225">
        <v>8.1965293552844192E-3</v>
      </c>
      <c r="E457" s="312">
        <v>4.461175195478826E-2</v>
      </c>
      <c r="F457" s="311">
        <v>3.2839715776897441E-2</v>
      </c>
      <c r="G457" s="225">
        <v>5.9151989130614884E-3</v>
      </c>
      <c r="H457" s="312">
        <v>1.9731375791554068E-2</v>
      </c>
      <c r="I457" s="311">
        <v>0.12849026955155324</v>
      </c>
      <c r="J457" s="225">
        <v>1.4163604079778668E-2</v>
      </c>
      <c r="K457" s="312">
        <v>9.1002640308713023E-2</v>
      </c>
      <c r="L457" s="313">
        <v>6.5340496587774069E-3</v>
      </c>
      <c r="M457" s="311">
        <v>7.0609002647837602E-3</v>
      </c>
      <c r="N457" s="225">
        <v>0</v>
      </c>
      <c r="O457" s="312">
        <v>4.0712468193384223E-3</v>
      </c>
    </row>
    <row r="458" spans="2:15" s="4" customFormat="1" hidden="1" outlineLevel="1" x14ac:dyDescent="0.25">
      <c r="B458" s="64" t="s">
        <v>115</v>
      </c>
      <c r="C458" s="311">
        <v>8.8679348978165803E-2</v>
      </c>
      <c r="D458" s="225">
        <v>2.603915290350681E-2</v>
      </c>
      <c r="E458" s="312">
        <v>6.3616838892604485E-2</v>
      </c>
      <c r="F458" s="311">
        <v>5.476913955384273E-2</v>
      </c>
      <c r="G458" s="225">
        <v>3.1302346830002874E-2</v>
      </c>
      <c r="H458" s="312">
        <v>4.3811134111846783E-2</v>
      </c>
      <c r="I458" s="311">
        <v>0.14898201225538643</v>
      </c>
      <c r="J458" s="225">
        <v>1.4622127075170658E-2</v>
      </c>
      <c r="K458" s="312">
        <v>0.10483496356855615</v>
      </c>
      <c r="L458" s="313">
        <v>6.6697332106715728E-3</v>
      </c>
      <c r="M458" s="311">
        <v>8.0906148867313909E-3</v>
      </c>
      <c r="N458" s="225">
        <v>0</v>
      </c>
      <c r="O458" s="312">
        <v>2.9256875365710941E-3</v>
      </c>
    </row>
    <row r="459" spans="2:15" s="4" customFormat="1" hidden="1" outlineLevel="1" x14ac:dyDescent="0.25">
      <c r="B459" s="64" t="s">
        <v>116</v>
      </c>
      <c r="C459" s="311">
        <v>4.4021570485671395E-2</v>
      </c>
      <c r="D459" s="225">
        <v>1.0688451849968802E-2</v>
      </c>
      <c r="E459" s="312">
        <v>3.0003061536891518E-2</v>
      </c>
      <c r="F459" s="311">
        <v>3.4604008209585896E-2</v>
      </c>
      <c r="G459" s="225">
        <v>1.2974020695907713E-2</v>
      </c>
      <c r="H459" s="312">
        <v>2.397917658440701E-2</v>
      </c>
      <c r="I459" s="311">
        <v>6.5112540192926047E-2</v>
      </c>
      <c r="J459" s="225">
        <v>4.4398747487965603E-3</v>
      </c>
      <c r="K459" s="312">
        <v>4.5496441576887627E-2</v>
      </c>
      <c r="L459" s="313">
        <v>5.6537102473498231E-3</v>
      </c>
      <c r="M459" s="311">
        <v>0</v>
      </c>
      <c r="N459" s="225">
        <v>0</v>
      </c>
      <c r="O459" s="312">
        <v>0</v>
      </c>
    </row>
    <row r="460" spans="2:15" s="4" customFormat="1" hidden="1" outlineLevel="1" x14ac:dyDescent="0.25">
      <c r="B460" s="64" t="s">
        <v>117</v>
      </c>
      <c r="C460" s="311">
        <v>4.3444593878632268E-2</v>
      </c>
      <c r="D460" s="225">
        <v>1.8636459552264575E-2</v>
      </c>
      <c r="E460" s="312">
        <v>3.2047694795609469E-2</v>
      </c>
      <c r="F460" s="311">
        <v>2.6527926297606318E-2</v>
      </c>
      <c r="G460" s="225">
        <v>1.9655554995209039E-2</v>
      </c>
      <c r="H460" s="312">
        <v>2.2947891079614865E-2</v>
      </c>
      <c r="I460" s="311">
        <v>8.042084895392429E-2</v>
      </c>
      <c r="J460" s="225">
        <v>1.6083769633507855E-2</v>
      </c>
      <c r="K460" s="312">
        <v>5.6869058570990491E-2</v>
      </c>
      <c r="L460" s="313">
        <v>9.5990965556182941E-3</v>
      </c>
      <c r="M460" s="311">
        <v>1.5220700152207001E-3</v>
      </c>
      <c r="N460" s="225">
        <v>0</v>
      </c>
      <c r="O460" s="312">
        <v>8.3998320033599333E-4</v>
      </c>
    </row>
    <row r="461" spans="2:15" s="4" customFormat="1" ht="15.75" collapsed="1" x14ac:dyDescent="0.25">
      <c r="B461" s="117">
        <v>1988</v>
      </c>
      <c r="C461" s="308">
        <v>7.3803683741933551E-2</v>
      </c>
      <c r="D461" s="125">
        <v>1.7902028832297728E-2</v>
      </c>
      <c r="E461" s="309">
        <v>5.0654808693929458E-2</v>
      </c>
      <c r="F461" s="308">
        <v>5.0248964994582271E-2</v>
      </c>
      <c r="G461" s="125">
        <v>1.8126067894939007E-2</v>
      </c>
      <c r="H461" s="309">
        <v>3.463540409259027E-2</v>
      </c>
      <c r="I461" s="308">
        <v>0.11707118940620818</v>
      </c>
      <c r="J461" s="125">
        <v>1.7936262603959668E-2</v>
      </c>
      <c r="K461" s="309">
        <v>8.5298006371402516E-2</v>
      </c>
      <c r="L461" s="310">
        <v>7.8030831694474402E-3</v>
      </c>
      <c r="M461" s="308">
        <v>6.3017513006521581E-3</v>
      </c>
      <c r="N461" s="125">
        <v>9.9760574620909822E-5</v>
      </c>
      <c r="O461" s="309">
        <v>3.6753833805077945E-3</v>
      </c>
    </row>
    <row r="462" spans="2:15" s="4" customFormat="1" hidden="1" outlineLevel="1" x14ac:dyDescent="0.25">
      <c r="B462" s="64" t="s">
        <v>106</v>
      </c>
      <c r="C462" s="311">
        <v>6.7012075019268647E-2</v>
      </c>
      <c r="D462" s="225">
        <v>3.5948056044793772E-2</v>
      </c>
      <c r="E462" s="312">
        <v>5.4757015742642023E-2</v>
      </c>
      <c r="F462" s="311">
        <v>5.1598352953236858E-2</v>
      </c>
      <c r="G462" s="225">
        <v>4.2679900744416875E-2</v>
      </c>
      <c r="H462" s="312">
        <v>4.7220941460995744E-2</v>
      </c>
      <c r="I462" s="311">
        <v>9.4614207041889498E-2</v>
      </c>
      <c r="J462" s="225">
        <v>1.7121653856347733E-2</v>
      </c>
      <c r="K462" s="312">
        <v>7.3477531663871373E-2</v>
      </c>
      <c r="L462" s="313">
        <v>6.4249000571102227E-3</v>
      </c>
      <c r="M462" s="311">
        <v>5.2137643378519288E-3</v>
      </c>
      <c r="N462" s="225">
        <v>0</v>
      </c>
      <c r="O462" s="312">
        <v>2.881844380403458E-3</v>
      </c>
    </row>
    <row r="463" spans="2:15" s="4" customFormat="1" hidden="1" outlineLevel="1" x14ac:dyDescent="0.25">
      <c r="B463" s="64" t="s">
        <v>107</v>
      </c>
      <c r="C463" s="311">
        <v>7.0881583033852433E-2</v>
      </c>
      <c r="D463" s="225">
        <v>2.2883127896945504E-2</v>
      </c>
      <c r="E463" s="312">
        <v>5.2753940116850556E-2</v>
      </c>
      <c r="F463" s="311">
        <v>5.0401727861771058E-2</v>
      </c>
      <c r="G463" s="225">
        <v>2.6264179965391272E-2</v>
      </c>
      <c r="H463" s="312">
        <v>3.897711243572826E-2</v>
      </c>
      <c r="I463" s="311">
        <v>0.10279564571994063</v>
      </c>
      <c r="J463" s="225">
        <v>1.2467565343965571E-2</v>
      </c>
      <c r="K463" s="312">
        <v>8.0600264365134899E-2</v>
      </c>
      <c r="L463" s="313">
        <v>1.5299768724426259E-2</v>
      </c>
      <c r="M463" s="311">
        <v>1.4164305949008499E-3</v>
      </c>
      <c r="N463" s="225">
        <v>0</v>
      </c>
      <c r="O463" s="312">
        <v>7.8431372549019605E-4</v>
      </c>
    </row>
    <row r="464" spans="2:15" s="4" customFormat="1" hidden="1" outlineLevel="1" x14ac:dyDescent="0.25">
      <c r="B464" s="64" t="s">
        <v>108</v>
      </c>
      <c r="C464" s="311">
        <v>6.2214112740481636E-2</v>
      </c>
      <c r="D464" s="225">
        <v>1.7908583916332006E-2</v>
      </c>
      <c r="E464" s="312">
        <v>4.5729341013849213E-2</v>
      </c>
      <c r="F464" s="311">
        <v>3.6454849498327759E-2</v>
      </c>
      <c r="G464" s="225">
        <v>2.1201702685003276E-2</v>
      </c>
      <c r="H464" s="312">
        <v>2.9401744989306734E-2</v>
      </c>
      <c r="I464" s="311">
        <v>9.6165105386416858E-2</v>
      </c>
      <c r="J464" s="225">
        <v>1.060222551220211E-2</v>
      </c>
      <c r="K464" s="312">
        <v>7.2465110126331111E-2</v>
      </c>
      <c r="L464" s="313">
        <v>9.31013431013431E-3</v>
      </c>
      <c r="M464" s="311">
        <v>1.1891891891891892E-2</v>
      </c>
      <c r="N464" s="225">
        <v>0</v>
      </c>
      <c r="O464" s="312">
        <v>6.9796954314720813E-3</v>
      </c>
    </row>
    <row r="465" spans="2:15" s="4" customFormat="1" hidden="1" outlineLevel="1" x14ac:dyDescent="0.25">
      <c r="B465" s="64" t="s">
        <v>109</v>
      </c>
      <c r="C465" s="311">
        <v>7.6591956088476493E-2</v>
      </c>
      <c r="D465" s="225">
        <v>1.3615874343603328E-2</v>
      </c>
      <c r="E465" s="312">
        <v>5.4849319464128139E-2</v>
      </c>
      <c r="F465" s="311">
        <v>4.2710006614381554E-2</v>
      </c>
      <c r="G465" s="225">
        <v>1.51829882005268E-2</v>
      </c>
      <c r="H465" s="312">
        <v>3.1044965742547302E-2</v>
      </c>
      <c r="I465" s="311">
        <v>0.12967820231756969</v>
      </c>
      <c r="J465" s="225">
        <v>9.9771113328246969E-3</v>
      </c>
      <c r="K465" s="312">
        <v>9.9740191113655383E-2</v>
      </c>
      <c r="L465" s="313">
        <v>5.5987558320373249E-3</v>
      </c>
      <c r="M465" s="311">
        <v>2.7797081306462821E-3</v>
      </c>
      <c r="N465" s="225">
        <v>0</v>
      </c>
      <c r="O465" s="312">
        <v>1.7913121361397223E-3</v>
      </c>
    </row>
    <row r="466" spans="2:15" s="4" customFormat="1" hidden="1" outlineLevel="1" x14ac:dyDescent="0.25">
      <c r="B466" s="64" t="s">
        <v>110</v>
      </c>
      <c r="C466" s="311">
        <v>6.0439660510691003E-2</v>
      </c>
      <c r="D466" s="225">
        <v>2.3916347720988152E-2</v>
      </c>
      <c r="E466" s="312">
        <v>4.830950194320608E-2</v>
      </c>
      <c r="F466" s="311">
        <v>3.390499496753567E-2</v>
      </c>
      <c r="G466" s="225">
        <v>2.9718670076726343E-2</v>
      </c>
      <c r="H466" s="312">
        <v>3.2081629925031468E-2</v>
      </c>
      <c r="I466" s="311">
        <v>9.403108688534062E-2</v>
      </c>
      <c r="J466" s="225">
        <v>9.4780491015599294E-3</v>
      </c>
      <c r="K466" s="312">
        <v>7.4889736559780665E-2</v>
      </c>
      <c r="L466" s="313">
        <v>5.8842759071592024E-3</v>
      </c>
      <c r="M466" s="311">
        <v>8.8495575221238937E-4</v>
      </c>
      <c r="N466" s="225">
        <v>0</v>
      </c>
      <c r="O466" s="312">
        <v>7.0521861777150916E-4</v>
      </c>
    </row>
    <row r="467" spans="2:15" s="4" customFormat="1" hidden="1" outlineLevel="1" x14ac:dyDescent="0.25">
      <c r="B467" s="64" t="s">
        <v>111</v>
      </c>
      <c r="C467" s="311">
        <v>8.7634414010240108E-2</v>
      </c>
      <c r="D467" s="225">
        <v>2.4156842262348904E-2</v>
      </c>
      <c r="E467" s="312">
        <v>6.5396252801903004E-2</v>
      </c>
      <c r="F467" s="311">
        <v>4.4519784092429855E-2</v>
      </c>
      <c r="G467" s="225">
        <v>3.1612750388249851E-2</v>
      </c>
      <c r="H467" s="312">
        <v>3.8599456685783275E-2</v>
      </c>
      <c r="I467" s="311">
        <v>0.13863925436310182</v>
      </c>
      <c r="J467" s="225">
        <v>6.1598951507208389E-3</v>
      </c>
      <c r="K467" s="312">
        <v>0.1066609721760863</v>
      </c>
      <c r="L467" s="313">
        <v>1.169080439713837E-2</v>
      </c>
      <c r="M467" s="311">
        <v>0</v>
      </c>
      <c r="N467" s="225">
        <v>0</v>
      </c>
      <c r="O467" s="312">
        <v>0</v>
      </c>
    </row>
    <row r="468" spans="2:15" s="4" customFormat="1" hidden="1" outlineLevel="1" x14ac:dyDescent="0.25">
      <c r="B468" s="64" t="s">
        <v>112</v>
      </c>
      <c r="C468" s="311">
        <v>7.3210254756530146E-2</v>
      </c>
      <c r="D468" s="225">
        <v>1.9931618618385268E-2</v>
      </c>
      <c r="E468" s="312">
        <v>5.2769137507825935E-2</v>
      </c>
      <c r="F468" s="311">
        <v>3.6999373128090825E-2</v>
      </c>
      <c r="G468" s="225">
        <v>2.4074172561116134E-2</v>
      </c>
      <c r="H468" s="312">
        <v>3.1311917874471504E-2</v>
      </c>
      <c r="I468" s="311">
        <v>0.1419758585363681</v>
      </c>
      <c r="J468" s="225">
        <v>9.1808267816383456E-3</v>
      </c>
      <c r="K468" s="312">
        <v>0.10145936827769782</v>
      </c>
      <c r="L468" s="313">
        <v>7.5142771265404272E-3</v>
      </c>
      <c r="M468" s="311">
        <v>0</v>
      </c>
      <c r="N468" s="225">
        <v>0</v>
      </c>
      <c r="O468" s="312">
        <v>0</v>
      </c>
    </row>
    <row r="469" spans="2:15" s="4" customFormat="1" hidden="1" outlineLevel="1" x14ac:dyDescent="0.25">
      <c r="B469" s="64" t="s">
        <v>113</v>
      </c>
      <c r="C469" s="311">
        <v>0.12036462753802964</v>
      </c>
      <c r="D469" s="225">
        <v>3.7086201469763116E-2</v>
      </c>
      <c r="E469" s="312">
        <v>8.9254584400513273E-2</v>
      </c>
      <c r="F469" s="311">
        <v>7.3776023214225467E-2</v>
      </c>
      <c r="G469" s="225">
        <v>3.9165083821950615E-2</v>
      </c>
      <c r="H469" s="312">
        <v>5.8211865193575338E-2</v>
      </c>
      <c r="I469" s="311">
        <v>0.17816964593829801</v>
      </c>
      <c r="J469" s="225">
        <v>3.4058062083699887E-2</v>
      </c>
      <c r="K469" s="312">
        <v>0.13612866168868468</v>
      </c>
      <c r="L469" s="313">
        <v>1.0508617065994116E-2</v>
      </c>
      <c r="M469" s="311">
        <v>0</v>
      </c>
      <c r="N469" s="225">
        <v>0</v>
      </c>
      <c r="O469" s="312">
        <v>0</v>
      </c>
    </row>
    <row r="470" spans="2:15" s="4" customFormat="1" hidden="1" outlineLevel="1" x14ac:dyDescent="0.25">
      <c r="B470" s="64" t="s">
        <v>114</v>
      </c>
      <c r="C470" s="311">
        <v>9.2939253322083942E-2</v>
      </c>
      <c r="D470" s="225">
        <v>2.2864944603119802E-2</v>
      </c>
      <c r="E470" s="312">
        <v>6.7783624215519478E-2</v>
      </c>
      <c r="F470" s="311">
        <v>4.7372772191567492E-2</v>
      </c>
      <c r="G470" s="225">
        <v>3.1502796653261222E-2</v>
      </c>
      <c r="H470" s="312">
        <v>4.0166248596227923E-2</v>
      </c>
      <c r="I470" s="311">
        <v>0.14803664200613148</v>
      </c>
      <c r="J470" s="225">
        <v>4.8140940284748541E-3</v>
      </c>
      <c r="K470" s="312">
        <v>0.11024473303693293</v>
      </c>
      <c r="L470" s="313">
        <v>5.6197315017171403E-3</v>
      </c>
      <c r="M470" s="311">
        <v>1.2331838565022421E-2</v>
      </c>
      <c r="N470" s="225">
        <v>0</v>
      </c>
      <c r="O470" s="312">
        <v>6.0373216245883645E-3</v>
      </c>
    </row>
    <row r="471" spans="2:15" s="4" customFormat="1" hidden="1" outlineLevel="1" x14ac:dyDescent="0.25">
      <c r="B471" s="64" t="s">
        <v>115</v>
      </c>
      <c r="C471" s="311">
        <v>7.3316587930001995E-2</v>
      </c>
      <c r="D471" s="225">
        <v>1.9314597074849442E-2</v>
      </c>
      <c r="E471" s="312">
        <v>5.3492093571684246E-2</v>
      </c>
      <c r="F471" s="311">
        <v>4.4083448485052745E-2</v>
      </c>
      <c r="G471" s="225">
        <v>2.3785560234158364E-2</v>
      </c>
      <c r="H471" s="312">
        <v>3.4935710516815238E-2</v>
      </c>
      <c r="I471" s="311">
        <v>0.11202145907083683</v>
      </c>
      <c r="J471" s="225">
        <v>9.499874340286504E-3</v>
      </c>
      <c r="K471" s="312">
        <v>8.4715584293880611E-2</v>
      </c>
      <c r="L471" s="313">
        <v>1.0668163952835485E-2</v>
      </c>
      <c r="M471" s="311">
        <v>3.9318479685452159E-3</v>
      </c>
      <c r="N471" s="225">
        <v>0</v>
      </c>
      <c r="O471" s="312">
        <v>1.5748031496062992E-3</v>
      </c>
    </row>
    <row r="472" spans="2:15" s="4" customFormat="1" hidden="1" outlineLevel="1" x14ac:dyDescent="0.25">
      <c r="B472" s="64" t="s">
        <v>116</v>
      </c>
      <c r="C472" s="311">
        <v>5.1131442609010598E-2</v>
      </c>
      <c r="D472" s="225">
        <v>6.0951973587478111E-3</v>
      </c>
      <c r="E472" s="312">
        <v>3.4436797328299122E-2</v>
      </c>
      <c r="F472" s="311">
        <v>3.5142142790999163E-2</v>
      </c>
      <c r="G472" s="225">
        <v>5.9318972564975187E-3</v>
      </c>
      <c r="H472" s="312">
        <v>2.2054501622781986E-2</v>
      </c>
      <c r="I472" s="311">
        <v>7.7249653899400098E-2</v>
      </c>
      <c r="J472" s="225">
        <v>5.6296596845361868E-3</v>
      </c>
      <c r="K472" s="312">
        <v>5.813890542954582E-2</v>
      </c>
      <c r="L472" s="313">
        <v>4.2581503659347968E-3</v>
      </c>
      <c r="M472" s="311">
        <v>0</v>
      </c>
      <c r="N472" s="225">
        <v>1.3301088270858524E-2</v>
      </c>
      <c r="O472" s="312">
        <v>1.0923535253227408E-2</v>
      </c>
    </row>
    <row r="473" spans="2:15" s="4" customFormat="1" hidden="1" outlineLevel="1" x14ac:dyDescent="0.25">
      <c r="B473" s="64" t="s">
        <v>117</v>
      </c>
      <c r="C473" s="311">
        <v>6.0986783995509365E-2</v>
      </c>
      <c r="D473" s="225">
        <v>1.4790123456790124E-2</v>
      </c>
      <c r="E473" s="312">
        <v>4.2475301893232939E-2</v>
      </c>
      <c r="F473" s="311">
        <v>4.1692194102769531E-2</v>
      </c>
      <c r="G473" s="225">
        <v>1.6759776536312849E-2</v>
      </c>
      <c r="H473" s="312">
        <v>2.9451277048315128E-2</v>
      </c>
      <c r="I473" s="311">
        <v>9.3910211303001673E-2</v>
      </c>
      <c r="J473" s="225">
        <v>9.0446882526090452E-3</v>
      </c>
      <c r="K473" s="312">
        <v>7.0735414474453404E-2</v>
      </c>
      <c r="L473" s="313">
        <v>9.3931713135530035E-3</v>
      </c>
      <c r="M473" s="311">
        <v>0</v>
      </c>
      <c r="N473" s="225">
        <v>0</v>
      </c>
      <c r="O473" s="312">
        <v>0</v>
      </c>
    </row>
    <row r="474" spans="2:15" s="4" customFormat="1" ht="15.75" collapsed="1" x14ac:dyDescent="0.25">
      <c r="B474" s="117">
        <v>1987</v>
      </c>
      <c r="C474" s="308">
        <v>7.456070301713888E-2</v>
      </c>
      <c r="D474" s="125">
        <v>2.1454750288899958E-2</v>
      </c>
      <c r="E474" s="309">
        <v>5.4913081530423367E-2</v>
      </c>
      <c r="F474" s="308">
        <v>4.4765759897138602E-2</v>
      </c>
      <c r="G474" s="125">
        <v>2.5341627919550174E-2</v>
      </c>
      <c r="H474" s="309">
        <v>3.5887761264106678E-2</v>
      </c>
      <c r="I474" s="308">
        <v>0.11751859874418184</v>
      </c>
      <c r="J474" s="125">
        <v>1.2057584207103596E-2</v>
      </c>
      <c r="K474" s="309">
        <v>8.9498188118507224E-2</v>
      </c>
      <c r="L474" s="310">
        <v>8.2710886035355889E-3</v>
      </c>
      <c r="M474" s="308">
        <v>3.3920663337416376E-3</v>
      </c>
      <c r="N474" s="125">
        <v>3.0907558302894073E-3</v>
      </c>
      <c r="O474" s="309">
        <v>3.2409581963363083E-3</v>
      </c>
    </row>
    <row r="475" spans="2:15" s="4" customFormat="1" hidden="1" outlineLevel="1" x14ac:dyDescent="0.25">
      <c r="B475" s="64" t="s">
        <v>106</v>
      </c>
      <c r="C475" s="311">
        <v>7.1508738175404846E-2</v>
      </c>
      <c r="D475" s="225">
        <v>1.7348632723425215E-2</v>
      </c>
      <c r="E475" s="312">
        <v>5.3050744190094874E-2</v>
      </c>
      <c r="F475" s="311">
        <v>3.5243243243243245E-2</v>
      </c>
      <c r="G475" s="225">
        <v>1.6400684742393284E-2</v>
      </c>
      <c r="H475" s="312">
        <v>2.6968036086724548E-2</v>
      </c>
      <c r="I475" s="311">
        <v>0.11568981772470145</v>
      </c>
      <c r="J475" s="225">
        <v>1.9341054762172495E-2</v>
      </c>
      <c r="K475" s="312">
        <v>9.0744999854435349E-2</v>
      </c>
      <c r="L475" s="313">
        <v>8.1444278539432608E-3</v>
      </c>
      <c r="M475" s="311">
        <v>5.9210526315789476E-3</v>
      </c>
      <c r="N475" s="225">
        <v>7.5662042875157629E-3</v>
      </c>
      <c r="O475" s="312">
        <v>6.4850843060959796E-3</v>
      </c>
    </row>
    <row r="476" spans="2:15" s="4" customFormat="1" hidden="1" outlineLevel="1" x14ac:dyDescent="0.25">
      <c r="B476" s="64" t="s">
        <v>107</v>
      </c>
      <c r="C476" s="311">
        <v>6.1827956989247312E-2</v>
      </c>
      <c r="D476" s="225">
        <v>1.7800735074997517E-2</v>
      </c>
      <c r="E476" s="312">
        <v>4.6871520068029505E-2</v>
      </c>
      <c r="F476" s="311">
        <v>3.7879476458825667E-2</v>
      </c>
      <c r="G476" s="225">
        <v>1.7799816555835818E-2</v>
      </c>
      <c r="H476" s="312">
        <v>2.9000202798620971E-2</v>
      </c>
      <c r="I476" s="311">
        <v>9.3727703184796007E-2</v>
      </c>
      <c r="J476" s="225">
        <v>1.852608636425555E-2</v>
      </c>
      <c r="K476" s="312">
        <v>7.5607634615069017E-2</v>
      </c>
      <c r="L476" s="313">
        <v>6.8395101002067761E-3</v>
      </c>
      <c r="M476" s="311">
        <v>4.5766590389016018E-3</v>
      </c>
      <c r="N476" s="225">
        <v>1.3440860215053765E-3</v>
      </c>
      <c r="O476" s="312">
        <v>3.4063260340632603E-3</v>
      </c>
    </row>
    <row r="477" spans="2:15" s="4" customFormat="1" hidden="1" outlineLevel="1" x14ac:dyDescent="0.25">
      <c r="B477" s="64" t="s">
        <v>108</v>
      </c>
      <c r="C477" s="311">
        <v>6.4968633047036969E-2</v>
      </c>
      <c r="D477" s="225">
        <v>1.4925599067528496E-2</v>
      </c>
      <c r="E477" s="312">
        <v>4.6342205494579791E-2</v>
      </c>
      <c r="F477" s="311">
        <v>1.8056335767594896E-3</v>
      </c>
      <c r="G477" s="225">
        <v>7.4248621732171437E-3</v>
      </c>
      <c r="H477" s="312">
        <v>4.4712532163496011E-3</v>
      </c>
      <c r="I477" s="311">
        <v>0.10584500466853408</v>
      </c>
      <c r="J477" s="225">
        <v>1.6174646489704788E-2</v>
      </c>
      <c r="K477" s="312">
        <v>8.1324197815616311E-2</v>
      </c>
      <c r="L477" s="313">
        <v>3.7447573397243858E-3</v>
      </c>
      <c r="M477" s="311">
        <v>7.2568940493468795E-4</v>
      </c>
      <c r="N477" s="225">
        <v>3.3444816053511705E-3</v>
      </c>
      <c r="O477" s="312">
        <v>1.7582417582417582E-3</v>
      </c>
    </row>
    <row r="478" spans="2:15" s="4" customFormat="1" hidden="1" outlineLevel="1" x14ac:dyDescent="0.25">
      <c r="B478" s="64" t="s">
        <v>109</v>
      </c>
      <c r="C478" s="311">
        <v>9.6766056733265368E-2</v>
      </c>
      <c r="D478" s="225">
        <v>1.9676926145050854E-2</v>
      </c>
      <c r="E478" s="312">
        <v>7.1965268470729135E-2</v>
      </c>
      <c r="F478" s="311">
        <v>5.1275444473073951E-2</v>
      </c>
      <c r="G478" s="225">
        <v>2.0815450643776823E-2</v>
      </c>
      <c r="H478" s="312">
        <v>3.8520293545005239E-2</v>
      </c>
      <c r="I478" s="311">
        <v>0.14439763771592123</v>
      </c>
      <c r="J478" s="225">
        <v>1.8295618680789601E-2</v>
      </c>
      <c r="K478" s="312">
        <v>0.11276027118029866</v>
      </c>
      <c r="L478" s="313">
        <v>6.1686086360520902E-3</v>
      </c>
      <c r="M478" s="311">
        <v>1.8619934282584884E-2</v>
      </c>
      <c r="N478" s="225">
        <v>3.787878787878788E-3</v>
      </c>
      <c r="O478" s="312">
        <v>1.31852879944483E-2</v>
      </c>
    </row>
    <row r="479" spans="2:15" s="4" customFormat="1" hidden="1" outlineLevel="1" x14ac:dyDescent="0.25">
      <c r="B479" s="64" t="s">
        <v>110</v>
      </c>
      <c r="C479" s="311">
        <v>5.5896170077235449E-2</v>
      </c>
      <c r="D479" s="225">
        <v>1.0824126604956703E-2</v>
      </c>
      <c r="E479" s="312">
        <v>4.30186264751884E-2</v>
      </c>
      <c r="F479" s="311">
        <v>3.0667994075225215E-2</v>
      </c>
      <c r="G479" s="225">
        <v>1.3195846553216036E-2</v>
      </c>
      <c r="H479" s="312">
        <v>2.3636442780655551E-2</v>
      </c>
      <c r="I479" s="311">
        <v>8.5866125276168867E-2</v>
      </c>
      <c r="J479" s="225">
        <v>5.6980056980056983E-3</v>
      </c>
      <c r="K479" s="312">
        <v>7.0478488138319265E-2</v>
      </c>
      <c r="L479" s="313">
        <v>4.0150869935515268E-3</v>
      </c>
      <c r="M479" s="311">
        <v>7.1513706793802142E-3</v>
      </c>
      <c r="N479" s="225">
        <v>1.968503937007874E-3</v>
      </c>
      <c r="O479" s="312">
        <v>5.196733481811433E-3</v>
      </c>
    </row>
    <row r="480" spans="2:15" s="4" customFormat="1" hidden="1" outlineLevel="1" x14ac:dyDescent="0.25">
      <c r="B480" s="64" t="s">
        <v>111</v>
      </c>
      <c r="C480" s="311">
        <v>7.9611193327055019E-2</v>
      </c>
      <c r="D480" s="225">
        <v>1.5265287769784173E-2</v>
      </c>
      <c r="E480" s="312">
        <v>5.8200424907986471E-2</v>
      </c>
      <c r="F480" s="311">
        <v>4.3889821413830112E-2</v>
      </c>
      <c r="G480" s="225">
        <v>1.9602420051858253E-2</v>
      </c>
      <c r="H480" s="312">
        <v>3.3125976771979287E-2</v>
      </c>
      <c r="I480" s="311">
        <v>0.11470268461988793</v>
      </c>
      <c r="J480" s="225">
        <v>7.2607260726072608E-3</v>
      </c>
      <c r="K480" s="312">
        <v>8.8856426053542506E-2</v>
      </c>
      <c r="L480" s="313">
        <v>4.6904315196998128E-3</v>
      </c>
      <c r="M480" s="311">
        <v>0</v>
      </c>
      <c r="N480" s="225">
        <v>5.1020408163265302E-3</v>
      </c>
      <c r="O480" s="312">
        <v>1.7123287671232876E-3</v>
      </c>
    </row>
    <row r="481" spans="2:15" s="4" customFormat="1" hidden="1" outlineLevel="1" x14ac:dyDescent="0.25">
      <c r="B481" s="64" t="s">
        <v>112</v>
      </c>
      <c r="C481" s="311">
        <v>7.0064140408457334E-2</v>
      </c>
      <c r="D481" s="225">
        <v>1.1127635377482285E-2</v>
      </c>
      <c r="E481" s="312">
        <v>4.862119013062409E-2</v>
      </c>
      <c r="F481" s="311">
        <v>4.3509675088622454E-2</v>
      </c>
      <c r="G481" s="225">
        <v>1.3296268128294564E-2</v>
      </c>
      <c r="H481" s="312">
        <v>2.9531667071099249E-2</v>
      </c>
      <c r="I481" s="311">
        <v>0.10209424083769633</v>
      </c>
      <c r="J481" s="225">
        <v>7.0146818923327893E-3</v>
      </c>
      <c r="K481" s="312">
        <v>7.6254655080688072E-2</v>
      </c>
      <c r="L481" s="313">
        <v>6.4492353049566981E-3</v>
      </c>
      <c r="M481" s="311">
        <v>0</v>
      </c>
      <c r="N481" s="225">
        <v>0</v>
      </c>
      <c r="O481" s="312">
        <v>0</v>
      </c>
    </row>
    <row r="482" spans="2:15" s="4" customFormat="1" hidden="1" outlineLevel="1" x14ac:dyDescent="0.25">
      <c r="B482" s="64" t="s">
        <v>113</v>
      </c>
      <c r="C482" s="311">
        <v>8.1876515303425268E-2</v>
      </c>
      <c r="D482" s="225">
        <v>2.4138618466956838E-2</v>
      </c>
      <c r="E482" s="312">
        <v>6.1421475151258328E-2</v>
      </c>
      <c r="F482" s="311">
        <v>4.4093472334935595E-2</v>
      </c>
      <c r="G482" s="225">
        <v>2.8328840970350405E-2</v>
      </c>
      <c r="H482" s="312">
        <v>3.7225360217010936E-2</v>
      </c>
      <c r="I482" s="311">
        <v>0.12122234454348521</v>
      </c>
      <c r="J482" s="225">
        <v>1.7992212326008145E-2</v>
      </c>
      <c r="K482" s="312">
        <v>9.1900687761406544E-2</v>
      </c>
      <c r="L482" s="313">
        <v>9.1493570722057365E-3</v>
      </c>
      <c r="M482" s="311">
        <v>0</v>
      </c>
      <c r="N482" s="225">
        <v>0</v>
      </c>
      <c r="O482" s="312">
        <v>0</v>
      </c>
    </row>
    <row r="483" spans="2:15" s="4" customFormat="1" hidden="1" outlineLevel="1" x14ac:dyDescent="0.25">
      <c r="B483" s="64" t="s">
        <v>114</v>
      </c>
      <c r="C483" s="311">
        <v>7.1188887222555494E-2</v>
      </c>
      <c r="D483" s="225">
        <v>1.54823714644524E-2</v>
      </c>
      <c r="E483" s="312">
        <v>5.2618424259086846E-2</v>
      </c>
      <c r="F483" s="311">
        <v>3.436178825222632E-2</v>
      </c>
      <c r="G483" s="225">
        <v>2.0950196795487649E-2</v>
      </c>
      <c r="H483" s="312">
        <v>2.8722225842184139E-2</v>
      </c>
      <c r="I483" s="311">
        <v>0.11199762496752885</v>
      </c>
      <c r="J483" s="225">
        <v>7.3085168583122201E-3</v>
      </c>
      <c r="K483" s="312">
        <v>8.3125050391034433E-2</v>
      </c>
      <c r="L483" s="313">
        <v>4.2663416120676517E-3</v>
      </c>
      <c r="M483" s="311">
        <v>1.6806722689075631E-3</v>
      </c>
      <c r="N483" s="225">
        <v>0</v>
      </c>
      <c r="O483" s="312">
        <v>1.2914334911752045E-3</v>
      </c>
    </row>
    <row r="484" spans="2:15" s="4" customFormat="1" hidden="1" outlineLevel="1" x14ac:dyDescent="0.25">
      <c r="B484" s="64" t="s">
        <v>115</v>
      </c>
      <c r="C484" s="311">
        <v>6.5905415962646027E-2</v>
      </c>
      <c r="D484" s="225">
        <v>1.5930646117368108E-2</v>
      </c>
      <c r="E484" s="312">
        <v>4.9461801957748713E-2</v>
      </c>
      <c r="F484" s="311">
        <v>3.5930754807482666E-2</v>
      </c>
      <c r="G484" s="225">
        <v>2.0306819189500752E-2</v>
      </c>
      <c r="H484" s="312">
        <v>2.9298467947350592E-2</v>
      </c>
      <c r="I484" s="311">
        <v>9.9917468063729004E-2</v>
      </c>
      <c r="J484" s="225">
        <v>9.0104166666666666E-3</v>
      </c>
      <c r="K484" s="312">
        <v>7.6625386996904021E-2</v>
      </c>
      <c r="L484" s="313">
        <v>5.161830357142857E-3</v>
      </c>
      <c r="M484" s="311">
        <v>7.5414781297134241E-4</v>
      </c>
      <c r="N484" s="225">
        <v>0</v>
      </c>
      <c r="O484" s="312">
        <v>4.4150110375275938E-4</v>
      </c>
    </row>
    <row r="485" spans="2:15" s="4" customFormat="1" hidden="1" outlineLevel="1" x14ac:dyDescent="0.25">
      <c r="B485" s="64" t="s">
        <v>116</v>
      </c>
      <c r="C485" s="311">
        <v>4.1430633231102292E-2</v>
      </c>
      <c r="D485" s="225">
        <v>1.8224344605788909E-2</v>
      </c>
      <c r="E485" s="312">
        <v>3.3144653358542213E-2</v>
      </c>
      <c r="F485" s="311">
        <v>3.0174588757695023E-2</v>
      </c>
      <c r="G485" s="225">
        <v>2.0232204967422722E-2</v>
      </c>
      <c r="H485" s="312">
        <v>2.5683017782253157E-2</v>
      </c>
      <c r="I485" s="311">
        <v>5.7589949030450074E-2</v>
      </c>
      <c r="J485" s="225">
        <v>1.4894580586725709E-2</v>
      </c>
      <c r="K485" s="312">
        <v>4.5973549464691545E-2</v>
      </c>
      <c r="L485" s="313">
        <v>4.9805447470817124E-3</v>
      </c>
      <c r="M485" s="311">
        <v>2.3014959723820483E-3</v>
      </c>
      <c r="N485" s="225">
        <v>0</v>
      </c>
      <c r="O485" s="312">
        <v>1.5455950540958269E-3</v>
      </c>
    </row>
    <row r="486" spans="2:15" s="4" customFormat="1" hidden="1" outlineLevel="1" x14ac:dyDescent="0.25">
      <c r="B486" s="64" t="s">
        <v>117</v>
      </c>
      <c r="C486" s="311">
        <v>5.2935268703100127E-2</v>
      </c>
      <c r="D486" s="225">
        <v>2.0833988490204094E-2</v>
      </c>
      <c r="E486" s="312">
        <v>4.0865071951378132E-2</v>
      </c>
      <c r="F486" s="311">
        <v>2.8872048600237992E-2</v>
      </c>
      <c r="G486" s="225">
        <v>2.2032478712018983E-2</v>
      </c>
      <c r="H486" s="312">
        <v>2.5637357921723534E-2</v>
      </c>
      <c r="I486" s="311">
        <v>8.247111397399251E-2</v>
      </c>
      <c r="J486" s="225">
        <v>1.9123747849843165E-2</v>
      </c>
      <c r="K486" s="312">
        <v>6.4440412418639473E-2</v>
      </c>
      <c r="L486" s="313">
        <v>1.0887495875948531E-2</v>
      </c>
      <c r="M486" s="311">
        <v>2.1409921671018278E-2</v>
      </c>
      <c r="N486" s="225">
        <v>0</v>
      </c>
      <c r="O486" s="312">
        <v>1.4892844169996368E-2</v>
      </c>
    </row>
    <row r="487" spans="2:15" s="4" customFormat="1" ht="15.75" collapsed="1" x14ac:dyDescent="0.25">
      <c r="B487" s="117">
        <v>1986</v>
      </c>
      <c r="C487" s="308">
        <v>6.742868452557188E-2</v>
      </c>
      <c r="D487" s="125">
        <v>1.6988344615876273E-2</v>
      </c>
      <c r="E487" s="309">
        <v>5.0093305156971274E-2</v>
      </c>
      <c r="F487" s="308">
        <v>3.417126073035362E-2</v>
      </c>
      <c r="G487" s="125">
        <v>1.8217767842046928E-2</v>
      </c>
      <c r="H487" s="309">
        <v>2.7112145551272327E-2</v>
      </c>
      <c r="I487" s="308">
        <v>0.10297209263092326</v>
      </c>
      <c r="J487" s="125">
        <v>1.364020719068104E-2</v>
      </c>
      <c r="K487" s="309">
        <v>7.9759919412837513E-2</v>
      </c>
      <c r="L487" s="310">
        <v>6.0803357636740295E-3</v>
      </c>
      <c r="M487" s="308">
        <v>5.579507988840984E-3</v>
      </c>
      <c r="N487" s="125">
        <v>1.7901897601145722E-3</v>
      </c>
      <c r="O487" s="309">
        <v>4.2648337542958888E-3</v>
      </c>
    </row>
    <row r="488" spans="2:15" s="4" customFormat="1" hidden="1" outlineLevel="1" x14ac:dyDescent="0.25">
      <c r="B488" s="64" t="s">
        <v>106</v>
      </c>
      <c r="C488" s="311">
        <v>7.5335651454407543E-2</v>
      </c>
      <c r="D488" s="225">
        <v>6.3714877114510723E-2</v>
      </c>
      <c r="E488" s="312">
        <v>7.1933124346917454E-2</v>
      </c>
      <c r="F488" s="311">
        <v>4.7560362173038231E-2</v>
      </c>
      <c r="G488" s="225">
        <v>4.5844413648451252E-2</v>
      </c>
      <c r="H488" s="312">
        <v>4.6871003174889785E-2</v>
      </c>
      <c r="I488" s="311">
        <v>0.10258877875084207</v>
      </c>
      <c r="J488" s="225">
        <v>0.10074833702882484</v>
      </c>
      <c r="K488" s="312">
        <v>0.10218868151897209</v>
      </c>
      <c r="L488" s="313">
        <v>8.0480480480480485E-3</v>
      </c>
      <c r="M488" s="311">
        <v>0.23856858846918488</v>
      </c>
      <c r="N488" s="225">
        <v>0</v>
      </c>
      <c r="O488" s="312">
        <v>0.15132408575031525</v>
      </c>
    </row>
    <row r="489" spans="2:15" s="4" customFormat="1" hidden="1" outlineLevel="1" x14ac:dyDescent="0.25">
      <c r="B489" s="64" t="s">
        <v>107</v>
      </c>
      <c r="C489" s="311">
        <v>6.2616841216555766E-2</v>
      </c>
      <c r="D489" s="225">
        <v>4.2712483821028858E-2</v>
      </c>
      <c r="E489" s="312">
        <v>5.6970272936060537E-2</v>
      </c>
      <c r="F489" s="311">
        <v>4.0015430114440018E-2</v>
      </c>
      <c r="G489" s="225">
        <v>3.833595820689125E-2</v>
      </c>
      <c r="H489" s="312">
        <v>3.9341939061585382E-2</v>
      </c>
      <c r="I489" s="311">
        <v>9.2023190723710513E-2</v>
      </c>
      <c r="J489" s="225">
        <v>5.4292120435618194E-2</v>
      </c>
      <c r="K489" s="312">
        <v>8.4485185896205281E-2</v>
      </c>
      <c r="L489" s="313">
        <v>6.6925734024179621E-3</v>
      </c>
      <c r="M489" s="311">
        <v>6.671608598962194E-3</v>
      </c>
      <c r="N489" s="225">
        <v>8.1585081585081581E-3</v>
      </c>
      <c r="O489" s="312">
        <v>7.2496601721794294E-3</v>
      </c>
    </row>
    <row r="490" spans="2:15" s="4" customFormat="1" hidden="1" outlineLevel="1" x14ac:dyDescent="0.25">
      <c r="B490" s="64" t="s">
        <v>108</v>
      </c>
      <c r="C490" s="311">
        <v>7.8990600845654568E-2</v>
      </c>
      <c r="D490" s="225">
        <v>4.4548993484189274E-2</v>
      </c>
      <c r="E490" s="312">
        <v>6.8613184469673211E-2</v>
      </c>
      <c r="F490" s="311">
        <v>4.0289544735127081E-2</v>
      </c>
      <c r="G490" s="225">
        <v>5.0204203605936845E-2</v>
      </c>
      <c r="H490" s="312">
        <v>4.437541905556848E-2</v>
      </c>
      <c r="I490" s="311">
        <v>0.11839932544004497</v>
      </c>
      <c r="J490" s="225">
        <v>3.7508212387266322E-2</v>
      </c>
      <c r="K490" s="312">
        <v>0.10001493165374853</v>
      </c>
      <c r="L490" s="313">
        <v>1.6606642657062826E-2</v>
      </c>
      <c r="M490" s="311">
        <v>0.10609037328094302</v>
      </c>
      <c r="N490" s="225">
        <v>0</v>
      </c>
      <c r="O490" s="312">
        <v>6.0357675111773472E-2</v>
      </c>
    </row>
    <row r="491" spans="2:15" s="4" customFormat="1" hidden="1" outlineLevel="1" x14ac:dyDescent="0.25">
      <c r="B491" s="64" t="s">
        <v>109</v>
      </c>
      <c r="C491" s="311">
        <v>0.10391375528990208</v>
      </c>
      <c r="D491" s="225">
        <v>4.2273084123437409E-2</v>
      </c>
      <c r="E491" s="312">
        <v>8.8239133272418738E-2</v>
      </c>
      <c r="F491" s="311">
        <v>5.903917706281462E-2</v>
      </c>
      <c r="G491" s="225">
        <v>3.9709051724137932E-2</v>
      </c>
      <c r="H491" s="312">
        <v>5.2529394687182464E-2</v>
      </c>
      <c r="I491" s="311">
        <v>0.150336517378787</v>
      </c>
      <c r="J491" s="225">
        <v>4.8428456297164628E-2</v>
      </c>
      <c r="K491" s="312">
        <v>0.1292928681654513</v>
      </c>
      <c r="L491" s="313">
        <v>6.6818311060562983E-3</v>
      </c>
      <c r="M491" s="311">
        <v>1.8115942028985507E-3</v>
      </c>
      <c r="N491" s="225">
        <v>2.2497187851518562E-3</v>
      </c>
      <c r="O491" s="312">
        <v>2.007024586051179E-3</v>
      </c>
    </row>
    <row r="492" spans="2:15" s="4" customFormat="1" hidden="1" outlineLevel="1" x14ac:dyDescent="0.25">
      <c r="B492" s="64" t="s">
        <v>110</v>
      </c>
      <c r="C492" s="311">
        <v>0.10445091841670134</v>
      </c>
      <c r="D492" s="225">
        <v>2.2484504813398393E-2</v>
      </c>
      <c r="E492" s="312">
        <v>8.3599614207237813E-2</v>
      </c>
      <c r="F492" s="311">
        <v>3.9073991174777771E-2</v>
      </c>
      <c r="G492" s="225">
        <v>2.4885939444214019E-2</v>
      </c>
      <c r="H492" s="312">
        <v>3.3661643131205253E-2</v>
      </c>
      <c r="I492" s="311">
        <v>0.1661416017244238</v>
      </c>
      <c r="J492" s="225">
        <v>1.9085067612927976E-2</v>
      </c>
      <c r="K492" s="312">
        <v>0.14000852151682999</v>
      </c>
      <c r="L492" s="313">
        <v>5.6390977443609019E-3</v>
      </c>
      <c r="M492" s="311">
        <v>1.1123470522803114E-3</v>
      </c>
      <c r="N492" s="225">
        <v>3.4071550255536627E-3</v>
      </c>
      <c r="O492" s="312">
        <v>2.018842530282638E-3</v>
      </c>
    </row>
    <row r="493" spans="2:15" s="4" customFormat="1" hidden="1" outlineLevel="1" x14ac:dyDescent="0.25">
      <c r="B493" s="64" t="s">
        <v>111</v>
      </c>
      <c r="C493" s="311">
        <v>9.1746738425991153E-2</v>
      </c>
      <c r="D493" s="225">
        <v>1.4316848281642917E-2</v>
      </c>
      <c r="E493" s="312">
        <v>6.8837236986994441E-2</v>
      </c>
      <c r="F493" s="311">
        <v>4.2665453718444393E-2</v>
      </c>
      <c r="G493" s="225">
        <v>1.8065159160281567E-2</v>
      </c>
      <c r="H493" s="312">
        <v>3.2283505967716494E-2</v>
      </c>
      <c r="I493" s="311">
        <v>0.13590377973201381</v>
      </c>
      <c r="J493" s="225">
        <v>1.0016322896572191E-2</v>
      </c>
      <c r="K493" s="312">
        <v>0.10465737279239792</v>
      </c>
      <c r="L493" s="313">
        <v>3.4787262510034785E-3</v>
      </c>
      <c r="M493" s="311">
        <v>0</v>
      </c>
      <c r="N493" s="225">
        <v>7.9365079365079361E-3</v>
      </c>
      <c r="O493" s="312">
        <v>2.0202020202020202E-3</v>
      </c>
    </row>
    <row r="494" spans="2:15" s="4" customFormat="1" hidden="1" outlineLevel="1" x14ac:dyDescent="0.25">
      <c r="B494" s="64" t="s">
        <v>112</v>
      </c>
      <c r="C494" s="311">
        <v>0.10481589700010477</v>
      </c>
      <c r="D494" s="225">
        <v>1.6784561161363468E-2</v>
      </c>
      <c r="E494" s="312">
        <v>7.6575793035832881E-2</v>
      </c>
      <c r="F494" s="311">
        <v>5.3384803690801244E-2</v>
      </c>
      <c r="G494" s="225">
        <v>2.3019271948608137E-2</v>
      </c>
      <c r="H494" s="312">
        <v>4.025148271501594E-2</v>
      </c>
      <c r="I494" s="311">
        <v>0.15412582654731785</v>
      </c>
      <c r="J494" s="225">
        <v>7.5015893197711379E-3</v>
      </c>
      <c r="K494" s="312">
        <v>0.11737807306852764</v>
      </c>
      <c r="L494" s="313">
        <v>8.4341183959261625E-3</v>
      </c>
      <c r="M494" s="311">
        <v>1.3262599469496021E-3</v>
      </c>
      <c r="N494" s="225">
        <v>7.575757575757576E-3</v>
      </c>
      <c r="O494" s="312">
        <v>3.9001560062402497E-3</v>
      </c>
    </row>
    <row r="495" spans="2:15" s="4" customFormat="1" hidden="1" outlineLevel="1" x14ac:dyDescent="0.25">
      <c r="B495" s="64" t="s">
        <v>113</v>
      </c>
      <c r="C495" s="311">
        <v>9.5821237273582202E-2</v>
      </c>
      <c r="D495" s="225">
        <v>3.3141810308934969E-2</v>
      </c>
      <c r="E495" s="312">
        <v>7.5179619371469317E-2</v>
      </c>
      <c r="F495" s="311">
        <v>4.5460538459510057E-2</v>
      </c>
      <c r="G495" s="225">
        <v>3.6445580041875154E-2</v>
      </c>
      <c r="H495" s="312">
        <v>4.1617500226922031E-2</v>
      </c>
      <c r="I495" s="311">
        <v>0.14425632070457825</v>
      </c>
      <c r="J495" s="225">
        <v>2.9201984701261112E-2</v>
      </c>
      <c r="K495" s="312">
        <v>0.11335239893380719</v>
      </c>
      <c r="L495" s="313">
        <v>6.7961165048543689E-3</v>
      </c>
      <c r="M495" s="311">
        <v>7.5614366729678641E-3</v>
      </c>
      <c r="N495" s="225">
        <v>0</v>
      </c>
      <c r="O495" s="312">
        <v>5.1612903225806452E-3</v>
      </c>
    </row>
    <row r="496" spans="2:15" s="4" customFormat="1" hidden="1" outlineLevel="1" x14ac:dyDescent="0.25">
      <c r="B496" s="64" t="s">
        <v>114</v>
      </c>
      <c r="C496" s="311">
        <v>9.431160441370938E-2</v>
      </c>
      <c r="D496" s="225">
        <v>2.0788966636243789E-2</v>
      </c>
      <c r="E496" s="312">
        <v>7.2291992528587271E-2</v>
      </c>
      <c r="F496" s="311">
        <v>4.9520572885058865E-2</v>
      </c>
      <c r="G496" s="225">
        <v>2.3507266678340046E-2</v>
      </c>
      <c r="H496" s="312">
        <v>3.8870967741935485E-2</v>
      </c>
      <c r="I496" s="311">
        <v>0.13643070710208519</v>
      </c>
      <c r="J496" s="225">
        <v>1.7472951125481907E-2</v>
      </c>
      <c r="K496" s="312">
        <v>0.10812570278747707</v>
      </c>
      <c r="L496" s="313">
        <v>4.3071439180157435E-3</v>
      </c>
      <c r="M496" s="311">
        <v>1.1711711711711712E-2</v>
      </c>
      <c r="N496" s="225">
        <v>4.246284501061571E-3</v>
      </c>
      <c r="O496" s="312">
        <v>9.4876660341555973E-3</v>
      </c>
    </row>
    <row r="497" spans="2:15" s="4" customFormat="1" hidden="1" outlineLevel="1" x14ac:dyDescent="0.25">
      <c r="B497" s="64" t="s">
        <v>115</v>
      </c>
      <c r="C497" s="311">
        <v>7.0631827149800291E-2</v>
      </c>
      <c r="D497" s="225">
        <v>1.6473097890495378E-2</v>
      </c>
      <c r="E497" s="312">
        <v>5.4991615045004966E-2</v>
      </c>
      <c r="F497" s="311">
        <v>4.2689828824874682E-2</v>
      </c>
      <c r="G497" s="225">
        <v>1.932385857568834E-2</v>
      </c>
      <c r="H497" s="312">
        <v>3.3959370297488134E-2</v>
      </c>
      <c r="I497" s="311">
        <v>0.10460523793090226</v>
      </c>
      <c r="J497" s="225">
        <v>1.2413616585615562E-2</v>
      </c>
      <c r="K497" s="312">
        <v>8.3350544360192375E-2</v>
      </c>
      <c r="L497" s="313">
        <v>4.206098843322818E-3</v>
      </c>
      <c r="M497" s="311">
        <v>3.4443168771526979E-3</v>
      </c>
      <c r="N497" s="225">
        <v>2.7855153203342618E-3</v>
      </c>
      <c r="O497" s="312">
        <v>3.1466331025802393E-3</v>
      </c>
    </row>
    <row r="498" spans="2:15" s="4" customFormat="1" hidden="1" outlineLevel="1" x14ac:dyDescent="0.25">
      <c r="B498" s="64" t="s">
        <v>116</v>
      </c>
      <c r="C498" s="311">
        <v>4.1887917250636612E-2</v>
      </c>
      <c r="D498" s="225">
        <v>6.3590941535267018E-3</v>
      </c>
      <c r="E498" s="312">
        <v>3.0755467601032864E-2</v>
      </c>
      <c r="F498" s="311">
        <v>2.2533240027991602E-2</v>
      </c>
      <c r="G498" s="225">
        <v>4.4763654584934025E-3</v>
      </c>
      <c r="H498" s="312">
        <v>1.5108852413982556E-2</v>
      </c>
      <c r="I498" s="311">
        <v>6.4139076777026224E-2</v>
      </c>
      <c r="J498" s="225">
        <v>1.0301263362487852E-2</v>
      </c>
      <c r="K498" s="312">
        <v>5.1547797627164868E-2</v>
      </c>
      <c r="L498" s="313">
        <v>5.3846153846153844E-3</v>
      </c>
      <c r="M498" s="311">
        <v>0</v>
      </c>
      <c r="N498" s="225">
        <v>1.1876484560570072E-3</v>
      </c>
      <c r="O498" s="312">
        <v>4.4464206313917296E-4</v>
      </c>
    </row>
    <row r="499" spans="2:15" s="4" customFormat="1" hidden="1" outlineLevel="1" x14ac:dyDescent="0.25">
      <c r="B499" s="64" t="s">
        <v>117</v>
      </c>
      <c r="C499" s="311">
        <v>6.7456638467184304E-2</v>
      </c>
      <c r="D499" s="225">
        <v>2.3294985598544694E-2</v>
      </c>
      <c r="E499" s="312">
        <v>5.1363577772730901E-2</v>
      </c>
      <c r="F499" s="311">
        <v>3.272790702745132E-2</v>
      </c>
      <c r="G499" s="225">
        <v>1.9756138947470487E-2</v>
      </c>
      <c r="H499" s="312">
        <v>2.6585242664952477E-2</v>
      </c>
      <c r="I499" s="311">
        <v>0.1105073569815007</v>
      </c>
      <c r="J499" s="225">
        <v>3.2853494311585789E-2</v>
      </c>
      <c r="K499" s="312">
        <v>9.0348828448730503E-2</v>
      </c>
      <c r="L499" s="313">
        <v>6.939625260235947E-3</v>
      </c>
      <c r="M499" s="311">
        <v>2.9175784099197666E-3</v>
      </c>
      <c r="N499" s="225">
        <v>2.3255813953488372E-3</v>
      </c>
      <c r="O499" s="312">
        <v>2.689376961004034E-3</v>
      </c>
    </row>
    <row r="500" spans="2:15" s="4" customFormat="1" ht="15.75" collapsed="1" x14ac:dyDescent="0.25">
      <c r="B500" s="117">
        <v>1985</v>
      </c>
      <c r="C500" s="308">
        <v>8.1629505634371491E-2</v>
      </c>
      <c r="D500" s="125">
        <v>2.9031811645216218E-2</v>
      </c>
      <c r="E500" s="309">
        <v>6.5762238489989758E-2</v>
      </c>
      <c r="F500" s="308">
        <v>4.2287486776755777E-2</v>
      </c>
      <c r="G500" s="125">
        <v>2.8511524971850853E-2</v>
      </c>
      <c r="H500" s="309">
        <v>3.6650018801671493E-2</v>
      </c>
      <c r="I500" s="308">
        <v>0.1228282968876605</v>
      </c>
      <c r="J500" s="125">
        <v>3.1206411760798813E-2</v>
      </c>
      <c r="K500" s="309">
        <v>0.10171914472518041</v>
      </c>
      <c r="L500" s="310">
        <v>7.2106678373484055E-3</v>
      </c>
      <c r="M500" s="308">
        <v>4.1103891363072208E-2</v>
      </c>
      <c r="N500" s="125">
        <v>2.8155795401220087E-3</v>
      </c>
      <c r="O500" s="309">
        <v>2.6416452904909769E-2</v>
      </c>
    </row>
    <row r="501" spans="2:15" s="4" customFormat="1" hidden="1" outlineLevel="1" x14ac:dyDescent="0.25">
      <c r="B501" s="64" t="s">
        <v>106</v>
      </c>
      <c r="C501" s="311">
        <v>6.2793881316588293E-2</v>
      </c>
      <c r="D501" s="225">
        <v>2.0420015797054315E-2</v>
      </c>
      <c r="E501" s="312">
        <v>5.0114006061785725E-2</v>
      </c>
      <c r="F501" s="311">
        <v>1.9731477958362775E-2</v>
      </c>
      <c r="G501" s="225">
        <v>2.04547850841739E-2</v>
      </c>
      <c r="H501" s="312">
        <v>2.0046898707986573E-2</v>
      </c>
      <c r="I501" s="311">
        <v>0.10315907184791726</v>
      </c>
      <c r="J501" s="225">
        <v>2.1545157780195865E-2</v>
      </c>
      <c r="K501" s="312">
        <v>8.6476868327402132E-2</v>
      </c>
      <c r="L501" s="313">
        <v>5.3263825929283776E-3</v>
      </c>
      <c r="M501" s="311">
        <v>1.4057507987220448E-2</v>
      </c>
      <c r="N501" s="225">
        <v>0</v>
      </c>
      <c r="O501" s="312">
        <v>9.3976932934643313E-3</v>
      </c>
    </row>
    <row r="502" spans="2:15" s="4" customFormat="1" hidden="1" outlineLevel="1" x14ac:dyDescent="0.25">
      <c r="B502" s="64" t="s">
        <v>107</v>
      </c>
      <c r="C502" s="311">
        <v>5.2428132997759301E-2</v>
      </c>
      <c r="D502" s="225">
        <v>1.663316582914573E-2</v>
      </c>
      <c r="E502" s="312">
        <v>4.1793874610911642E-2</v>
      </c>
      <c r="F502" s="311">
        <v>1.5835456862031305E-2</v>
      </c>
      <c r="G502" s="225">
        <v>1.6350626118067979E-2</v>
      </c>
      <c r="H502" s="312">
        <v>1.6071838986111565E-2</v>
      </c>
      <c r="I502" s="311">
        <v>8.641113592852584E-2</v>
      </c>
      <c r="J502" s="225">
        <v>1.8327286259186903E-2</v>
      </c>
      <c r="K502" s="312">
        <v>7.4392787348299474E-2</v>
      </c>
      <c r="L502" s="313">
        <v>6.1255742725880554E-3</v>
      </c>
      <c r="M502" s="311">
        <v>1.7282010997643361E-2</v>
      </c>
      <c r="N502" s="225">
        <v>7.326007326007326E-3</v>
      </c>
      <c r="O502" s="312">
        <v>1.2684989429175475E-2</v>
      </c>
    </row>
    <row r="503" spans="2:15" s="4" customFormat="1" hidden="1" outlineLevel="1" x14ac:dyDescent="0.25">
      <c r="B503" s="64" t="s">
        <v>108</v>
      </c>
      <c r="C503" s="311">
        <v>5.6946050096339115E-2</v>
      </c>
      <c r="D503" s="225">
        <v>2.4044258458046669E-2</v>
      </c>
      <c r="E503" s="312">
        <v>4.7420549361040953E-2</v>
      </c>
      <c r="F503" s="311">
        <v>1.7464974090423052E-2</v>
      </c>
      <c r="G503" s="225">
        <v>2.8189513194683824E-2</v>
      </c>
      <c r="H503" s="312">
        <v>2.1939215748937393E-2</v>
      </c>
      <c r="I503" s="311">
        <v>9.232257497141852E-2</v>
      </c>
      <c r="J503" s="225">
        <v>1.8593802065978007E-2</v>
      </c>
      <c r="K503" s="312">
        <v>7.6927358753131087E-2</v>
      </c>
      <c r="L503" s="313">
        <v>2.7973592928275709E-3</v>
      </c>
      <c r="M503" s="311">
        <v>0</v>
      </c>
      <c r="N503" s="225">
        <v>1.7123287671232876E-3</v>
      </c>
      <c r="O503" s="312">
        <v>7.3583517292126564E-4</v>
      </c>
    </row>
    <row r="504" spans="2:15" s="4" customFormat="1" hidden="1" outlineLevel="1" x14ac:dyDescent="0.25">
      <c r="B504" s="64" t="s">
        <v>109</v>
      </c>
      <c r="C504" s="311">
        <v>7.5907386808387919E-2</v>
      </c>
      <c r="D504" s="225">
        <v>1.7862912531733211E-2</v>
      </c>
      <c r="E504" s="312">
        <v>5.7996610217772145E-2</v>
      </c>
      <c r="F504" s="311">
        <v>1.8180676358840707E-2</v>
      </c>
      <c r="G504" s="225">
        <v>1.8598363051739258E-2</v>
      </c>
      <c r="H504" s="312">
        <v>1.8373722874271723E-2</v>
      </c>
      <c r="I504" s="311">
        <v>0.12130657249927933</v>
      </c>
      <c r="J504" s="225">
        <v>1.7773306505700873E-2</v>
      </c>
      <c r="K504" s="312">
        <v>9.9383645297810089E-2</v>
      </c>
      <c r="L504" s="313">
        <v>3.161863067007175E-3</v>
      </c>
      <c r="M504" s="311">
        <v>2.0942408376963352E-2</v>
      </c>
      <c r="N504" s="225">
        <v>0</v>
      </c>
      <c r="O504" s="312">
        <v>1.2451361867704281E-2</v>
      </c>
    </row>
    <row r="505" spans="2:15" s="4" customFormat="1" hidden="1" outlineLevel="1" x14ac:dyDescent="0.25">
      <c r="B505" s="64" t="s">
        <v>110</v>
      </c>
      <c r="C505" s="311">
        <v>6.0885844360294428E-2</v>
      </c>
      <c r="D505" s="225">
        <v>1.9916418809532772E-2</v>
      </c>
      <c r="E505" s="312">
        <v>5.1860698498005356E-2</v>
      </c>
      <c r="F505" s="311">
        <v>2.0001349163518617E-2</v>
      </c>
      <c r="G505" s="225">
        <v>1.4082833204587319E-2</v>
      </c>
      <c r="H505" s="312">
        <v>1.7858295501000494E-2</v>
      </c>
      <c r="I505" s="311">
        <v>9.3719576039236571E-2</v>
      </c>
      <c r="J505" s="225">
        <v>3.2503071596113035E-2</v>
      </c>
      <c r="K505" s="312">
        <v>8.5073826350328119E-2</v>
      </c>
      <c r="L505" s="313">
        <v>3.2984531392174703E-3</v>
      </c>
      <c r="M505" s="311">
        <v>0</v>
      </c>
      <c r="N505" s="225">
        <v>0</v>
      </c>
      <c r="O505" s="312">
        <v>0</v>
      </c>
    </row>
    <row r="506" spans="2:15" s="4" customFormat="1" hidden="1" outlineLevel="1" x14ac:dyDescent="0.25">
      <c r="B506" s="64" t="s">
        <v>111</v>
      </c>
      <c r="C506" s="311">
        <v>6.1784867867791339E-2</v>
      </c>
      <c r="D506" s="225">
        <v>1.0537370908454403E-2</v>
      </c>
      <c r="E506" s="312">
        <v>4.8109708819490504E-2</v>
      </c>
      <c r="F506" s="311">
        <v>2.5253357501853837E-2</v>
      </c>
      <c r="G506" s="225">
        <v>1.2571563477542349E-2</v>
      </c>
      <c r="H506" s="312">
        <v>2.0040274643957589E-2</v>
      </c>
      <c r="I506" s="311">
        <v>9.2765319397587712E-2</v>
      </c>
      <c r="J506" s="225">
        <v>7.7924377933232978E-3</v>
      </c>
      <c r="K506" s="312">
        <v>7.5824447426029229E-2</v>
      </c>
      <c r="L506" s="313">
        <v>3.1617554066017454E-3</v>
      </c>
      <c r="M506" s="311">
        <v>4.1109969167523125E-3</v>
      </c>
      <c r="N506" s="225">
        <v>0</v>
      </c>
      <c r="O506" s="312">
        <v>3.1274433150899139E-3</v>
      </c>
    </row>
    <row r="507" spans="2:15" s="4" customFormat="1" hidden="1" outlineLevel="1" x14ac:dyDescent="0.25">
      <c r="B507" s="64" t="s">
        <v>112</v>
      </c>
      <c r="C507" s="311">
        <v>5.629272666143674E-2</v>
      </c>
      <c r="D507" s="225">
        <v>1.7807727785179871E-2</v>
      </c>
      <c r="E507" s="312">
        <v>4.4582014377270815E-2</v>
      </c>
      <c r="F507" s="311">
        <v>2.1470245040840139E-2</v>
      </c>
      <c r="G507" s="225">
        <v>2.2657241254304877E-2</v>
      </c>
      <c r="H507" s="312">
        <v>2.1973378406930064E-2</v>
      </c>
      <c r="I507" s="311">
        <v>8.5022533507618472E-2</v>
      </c>
      <c r="J507" s="225">
        <v>1.190112908147696E-2</v>
      </c>
      <c r="K507" s="312">
        <v>6.731025102746814E-2</v>
      </c>
      <c r="L507" s="313">
        <v>3.027681660899654E-3</v>
      </c>
      <c r="M507" s="311">
        <v>0</v>
      </c>
      <c r="N507" s="225">
        <v>0</v>
      </c>
      <c r="O507" s="312">
        <v>0</v>
      </c>
    </row>
    <row r="508" spans="2:15" s="4" customFormat="1" hidden="1" outlineLevel="1" x14ac:dyDescent="0.25">
      <c r="B508" s="64" t="s">
        <v>113</v>
      </c>
      <c r="C508" s="311">
        <v>6.2143153485982969E-2</v>
      </c>
      <c r="D508" s="225">
        <v>2.1803856900737485E-2</v>
      </c>
      <c r="E508" s="312">
        <v>4.9987577296819789E-2</v>
      </c>
      <c r="F508" s="311">
        <v>2.6539498237611446E-2</v>
      </c>
      <c r="G508" s="225">
        <v>2.7342563256803089E-2</v>
      </c>
      <c r="H508" s="312">
        <v>2.6865251223548468E-2</v>
      </c>
      <c r="I508" s="311">
        <v>9.0272965435646071E-2</v>
      </c>
      <c r="J508" s="225">
        <v>1.6089171332021989E-2</v>
      </c>
      <c r="K508" s="312">
        <v>7.1652825602592674E-2</v>
      </c>
      <c r="L508" s="313">
        <v>4.5643153526970957E-3</v>
      </c>
      <c r="M508" s="311">
        <v>1.8551236749116608E-2</v>
      </c>
      <c r="N508" s="225">
        <v>4.0540540540540543E-3</v>
      </c>
      <c r="O508" s="312">
        <v>1.282051282051282E-2</v>
      </c>
    </row>
    <row r="509" spans="2:15" s="4" customFormat="1" hidden="1" outlineLevel="1" x14ac:dyDescent="0.25">
      <c r="B509" s="64" t="s">
        <v>114</v>
      </c>
      <c r="C509" s="311">
        <v>5.6751842281558045E-2</v>
      </c>
      <c r="D509" s="225">
        <v>1.3008042316618989E-2</v>
      </c>
      <c r="E509" s="312">
        <v>4.4387657805408293E-2</v>
      </c>
      <c r="F509" s="311">
        <v>2.7194838530646224E-2</v>
      </c>
      <c r="G509" s="225">
        <v>1.8285228299580077E-2</v>
      </c>
      <c r="H509" s="312">
        <v>2.3676587884639604E-2</v>
      </c>
      <c r="I509" s="311">
        <v>7.9927065446370085E-2</v>
      </c>
      <c r="J509" s="225">
        <v>7.8218669711675702E-3</v>
      </c>
      <c r="K509" s="312">
        <v>6.286146694773255E-2</v>
      </c>
      <c r="L509" s="313">
        <v>4.5212765957446804E-3</v>
      </c>
      <c r="M509" s="311">
        <v>3.2733224222585926E-3</v>
      </c>
      <c r="N509" s="225">
        <v>1.4144271570014145E-3</v>
      </c>
      <c r="O509" s="312">
        <v>2.592016588906169E-3</v>
      </c>
    </row>
    <row r="510" spans="2:15" s="4" customFormat="1" hidden="1" outlineLevel="1" x14ac:dyDescent="0.25">
      <c r="B510" s="64" t="s">
        <v>115</v>
      </c>
      <c r="C510" s="311">
        <v>6.3305332959565391E-2</v>
      </c>
      <c r="D510" s="225">
        <v>2.129819896047383E-2</v>
      </c>
      <c r="E510" s="312">
        <v>5.1306485471218653E-2</v>
      </c>
      <c r="F510" s="311">
        <v>2.156643610112665E-2</v>
      </c>
      <c r="G510" s="225">
        <v>2.6138045891931902E-2</v>
      </c>
      <c r="H510" s="312">
        <v>2.3372256637976718E-2</v>
      </c>
      <c r="I510" s="311">
        <v>9.6879140044607667E-2</v>
      </c>
      <c r="J510" s="225">
        <v>1.6275150110607817E-2</v>
      </c>
      <c r="K510" s="312">
        <v>7.7413282114555379E-2</v>
      </c>
      <c r="L510" s="313">
        <v>6.0929169840060931E-3</v>
      </c>
      <c r="M510" s="311">
        <v>1.2894906511927789E-3</v>
      </c>
      <c r="N510" s="225">
        <v>9.5367847411444145E-3</v>
      </c>
      <c r="O510" s="312">
        <v>3.9387308533916851E-3</v>
      </c>
    </row>
    <row r="511" spans="2:15" s="4" customFormat="1" hidden="1" outlineLevel="1" x14ac:dyDescent="0.25">
      <c r="B511" s="64" t="s">
        <v>116</v>
      </c>
      <c r="C511" s="311">
        <v>4.7272537453672284E-2</v>
      </c>
      <c r="D511" s="225">
        <v>1.0673641054640561E-2</v>
      </c>
      <c r="E511" s="312">
        <v>3.603518874886056E-2</v>
      </c>
      <c r="F511" s="311">
        <v>1.9338837786079803E-2</v>
      </c>
      <c r="G511" s="225">
        <v>1.0615711252653927E-2</v>
      </c>
      <c r="H511" s="312">
        <v>1.5465987047672247E-2</v>
      </c>
      <c r="I511" s="311">
        <v>7.2291177457229114E-2</v>
      </c>
      <c r="J511" s="225">
        <v>1.1494252873563218E-2</v>
      </c>
      <c r="K511" s="312">
        <v>5.8379683525201571E-2</v>
      </c>
      <c r="L511" s="313">
        <v>3.611330549599368E-3</v>
      </c>
      <c r="M511" s="311">
        <v>6.9444444444444447E-4</v>
      </c>
      <c r="N511" s="225">
        <v>0</v>
      </c>
      <c r="O511" s="312">
        <v>4.0016006402561027E-4</v>
      </c>
    </row>
    <row r="512" spans="2:15" s="4" customFormat="1" hidden="1" outlineLevel="1" x14ac:dyDescent="0.25">
      <c r="B512" s="64" t="s">
        <v>117</v>
      </c>
      <c r="C512" s="311">
        <v>6.6480819986644485E-2</v>
      </c>
      <c r="D512" s="225">
        <v>3.02803738317757E-2</v>
      </c>
      <c r="E512" s="312">
        <v>5.5183275850754325E-2</v>
      </c>
      <c r="F512" s="311">
        <v>3.1726374760430491E-2</v>
      </c>
      <c r="G512" s="225">
        <v>2.2961628397286004E-2</v>
      </c>
      <c r="H512" s="312">
        <v>2.7915736142128597E-2</v>
      </c>
      <c r="I512" s="311">
        <v>0.10061479079206542</v>
      </c>
      <c r="J512" s="225">
        <v>4.3033175355450239E-2</v>
      </c>
      <c r="K512" s="312">
        <v>8.68262566958206E-2</v>
      </c>
      <c r="L512" s="313">
        <v>3.9736603088101723E-3</v>
      </c>
      <c r="M512" s="311">
        <v>7.492795389048991E-2</v>
      </c>
      <c r="N512" s="225">
        <v>1.8626309662398137E-2</v>
      </c>
      <c r="O512" s="312">
        <v>5.3404539385847799E-2</v>
      </c>
    </row>
    <row r="513" spans="2:15" s="4" customFormat="1" ht="15.75" collapsed="1" x14ac:dyDescent="0.25">
      <c r="B513" s="117">
        <v>1984</v>
      </c>
      <c r="C513" s="308">
        <v>6.0291702247734953E-2</v>
      </c>
      <c r="D513" s="125">
        <v>1.8982910911609557E-2</v>
      </c>
      <c r="E513" s="309">
        <v>4.8281604957213349E-2</v>
      </c>
      <c r="F513" s="308">
        <v>2.1905805038335158E-2</v>
      </c>
      <c r="G513" s="125">
        <v>2.0098962990406505E-2</v>
      </c>
      <c r="H513" s="309">
        <v>2.1142145622136468E-2</v>
      </c>
      <c r="I513" s="308">
        <v>9.2953532515791082E-2</v>
      </c>
      <c r="J513" s="125">
        <v>1.8090581287607311E-2</v>
      </c>
      <c r="K513" s="309">
        <v>7.6707652838123808E-2</v>
      </c>
      <c r="L513" s="310">
        <v>4.1871238517579984E-3</v>
      </c>
      <c r="M513" s="308">
        <v>1.3388909940634078E-2</v>
      </c>
      <c r="N513" s="125">
        <v>3.7755102040816328E-3</v>
      </c>
      <c r="O513" s="309">
        <v>9.7136615432628533E-3</v>
      </c>
    </row>
    <row r="514" spans="2:15" s="4" customFormat="1" hidden="1" outlineLevel="1" x14ac:dyDescent="0.25">
      <c r="B514" s="64" t="s">
        <v>106</v>
      </c>
      <c r="C514" s="311">
        <v>2.6435907189045264E-2</v>
      </c>
      <c r="D514" s="225">
        <v>1.3581525272714138E-2</v>
      </c>
      <c r="E514" s="312">
        <v>2.2661547490260132E-2</v>
      </c>
      <c r="F514" s="311">
        <v>1.3481428922304396E-2</v>
      </c>
      <c r="G514" s="225">
        <v>1.3740875200062459E-2</v>
      </c>
      <c r="H514" s="312">
        <v>1.3588178605846451E-2</v>
      </c>
      <c r="I514" s="311">
        <v>4.0235506204092594E-2</v>
      </c>
      <c r="J514" s="225">
        <v>1.4076050700466977E-2</v>
      </c>
      <c r="K514" s="312">
        <v>3.4394411094394707E-2</v>
      </c>
      <c r="L514" s="313">
        <v>3.3033963043253844E-3</v>
      </c>
      <c r="M514" s="311">
        <v>1.1781011781011781E-2</v>
      </c>
      <c r="N514" s="225">
        <v>1.1037527593818985E-3</v>
      </c>
      <c r="O514" s="312">
        <v>7.6628352490421452E-3</v>
      </c>
    </row>
    <row r="515" spans="2:15" s="4" customFormat="1" hidden="1" outlineLevel="1" x14ac:dyDescent="0.25">
      <c r="B515" s="64" t="s">
        <v>107</v>
      </c>
      <c r="C515" s="311">
        <v>2.2628353883500336E-2</v>
      </c>
      <c r="D515" s="225">
        <v>9.3491850859566874E-3</v>
      </c>
      <c r="E515" s="312">
        <v>1.8949614590662037E-2</v>
      </c>
      <c r="F515" s="311">
        <v>7.6827975980219001E-3</v>
      </c>
      <c r="G515" s="225">
        <v>1.0757610437170977E-2</v>
      </c>
      <c r="H515" s="312">
        <v>8.8861816292527367E-3</v>
      </c>
      <c r="I515" s="311">
        <v>3.4734803523458486E-2</v>
      </c>
      <c r="J515" s="225">
        <v>7.6039844878716444E-3</v>
      </c>
      <c r="K515" s="312">
        <v>2.8902112077421042E-2</v>
      </c>
      <c r="L515" s="313">
        <v>1.8059138717999603E-2</v>
      </c>
      <c r="M515" s="311">
        <v>3.4458993797381117E-3</v>
      </c>
      <c r="N515" s="225">
        <v>0</v>
      </c>
      <c r="O515" s="312">
        <v>2.1968365553602814E-3</v>
      </c>
    </row>
    <row r="516" spans="2:15" s="4" customFormat="1" hidden="1" outlineLevel="1" x14ac:dyDescent="0.25">
      <c r="B516" s="64" t="s">
        <v>108</v>
      </c>
      <c r="C516" s="311">
        <v>1.9099775524421395E-2</v>
      </c>
      <c r="D516" s="225">
        <v>5.6238702046463879E-3</v>
      </c>
      <c r="E516" s="312">
        <v>1.5024196650940531E-2</v>
      </c>
      <c r="F516" s="311">
        <v>6.26405854047436E-3</v>
      </c>
      <c r="G516" s="225">
        <v>7.6661631419939575E-3</v>
      </c>
      <c r="H516" s="312">
        <v>6.866771643317479E-3</v>
      </c>
      <c r="I516" s="311">
        <v>3.0865760162013596E-2</v>
      </c>
      <c r="J516" s="225">
        <v>2.6373122348354546E-3</v>
      </c>
      <c r="K516" s="312">
        <v>2.4097544882192835E-2</v>
      </c>
      <c r="L516" s="313">
        <v>4.2372881355932203E-3</v>
      </c>
      <c r="M516" s="311">
        <v>0</v>
      </c>
      <c r="N516" s="225">
        <v>3.4285714285714284E-3</v>
      </c>
      <c r="O516" s="312">
        <v>1.1021307861866275E-3</v>
      </c>
    </row>
    <row r="517" spans="2:15" s="4" customFormat="1" hidden="1" outlineLevel="1" x14ac:dyDescent="0.25">
      <c r="B517" s="64" t="s">
        <v>109</v>
      </c>
      <c r="C517" s="311">
        <v>2.6671568511183321E-2</v>
      </c>
      <c r="D517" s="225">
        <v>1.0714178228549072E-2</v>
      </c>
      <c r="E517" s="312">
        <v>2.2160971169469752E-2</v>
      </c>
      <c r="F517" s="311">
        <v>1.0534263320629898E-2</v>
      </c>
      <c r="G517" s="225">
        <v>1.2489635157545606E-2</v>
      </c>
      <c r="H517" s="312">
        <v>1.1335172999363192E-2</v>
      </c>
      <c r="I517" s="311">
        <v>4.0318098251314723E-2</v>
      </c>
      <c r="J517" s="225">
        <v>8.6635528100045198E-3</v>
      </c>
      <c r="K517" s="312">
        <v>3.3321121694531407E-2</v>
      </c>
      <c r="L517" s="313">
        <v>8.2440230832646327E-3</v>
      </c>
      <c r="M517" s="311">
        <v>0</v>
      </c>
      <c r="N517" s="225">
        <v>0</v>
      </c>
      <c r="O517" s="312">
        <v>0</v>
      </c>
    </row>
    <row r="518" spans="2:15" s="4" customFormat="1" hidden="1" outlineLevel="1" x14ac:dyDescent="0.25">
      <c r="B518" s="64" t="s">
        <v>110</v>
      </c>
      <c r="C518" s="311">
        <v>3.4726105829405343E-2</v>
      </c>
      <c r="D518" s="225">
        <v>8.7248614928238013E-3</v>
      </c>
      <c r="E518" s="312">
        <v>2.8645753634276971E-2</v>
      </c>
      <c r="F518" s="311">
        <v>1.1460064736243548E-2</v>
      </c>
      <c r="G518" s="225">
        <v>1.1457723509241449E-2</v>
      </c>
      <c r="H518" s="312">
        <v>1.1459260748441943E-2</v>
      </c>
      <c r="I518" s="311">
        <v>5.352888971927694E-2</v>
      </c>
      <c r="J518" s="225">
        <v>5.9310864244021839E-3</v>
      </c>
      <c r="K518" s="312">
        <v>4.4068113772455092E-2</v>
      </c>
      <c r="L518" s="313">
        <v>6.1252268602540834E-3</v>
      </c>
      <c r="M518" s="311">
        <v>0</v>
      </c>
      <c r="N518" s="225">
        <v>0</v>
      </c>
      <c r="O518" s="312">
        <v>0</v>
      </c>
    </row>
    <row r="519" spans="2:15" s="4" customFormat="1" hidden="1" outlineLevel="1" x14ac:dyDescent="0.25">
      <c r="B519" s="64" t="s">
        <v>111</v>
      </c>
      <c r="C519" s="311">
        <v>3.3240602040088454E-2</v>
      </c>
      <c r="D519" s="225">
        <v>1.5387433595896683E-3</v>
      </c>
      <c r="E519" s="312">
        <v>2.4355683335044665E-2</v>
      </c>
      <c r="F519" s="311">
        <v>1.4465945740846139E-2</v>
      </c>
      <c r="G519" s="225">
        <v>5.2576235541535224E-4</v>
      </c>
      <c r="H519" s="312">
        <v>9.0702947845804991E-3</v>
      </c>
      <c r="I519" s="311">
        <v>4.9515768562205117E-2</v>
      </c>
      <c r="J519" s="225">
        <v>2.2829368878415201E-3</v>
      </c>
      <c r="K519" s="312">
        <v>3.7605155156084605E-2</v>
      </c>
      <c r="L519" s="313">
        <v>3.6917946885792544E-3</v>
      </c>
      <c r="M519" s="311">
        <v>0</v>
      </c>
      <c r="N519" s="225">
        <v>1.015228426395939E-2</v>
      </c>
      <c r="O519" s="312">
        <v>5.3619302949061663E-3</v>
      </c>
    </row>
    <row r="520" spans="2:15" s="4" customFormat="1" hidden="1" outlineLevel="1" x14ac:dyDescent="0.25">
      <c r="B520" s="64" t="s">
        <v>112</v>
      </c>
      <c r="C520" s="311">
        <v>3.041299260064774E-2</v>
      </c>
      <c r="D520" s="225">
        <v>7.8530926000616851E-3</v>
      </c>
      <c r="E520" s="312">
        <v>2.2911061845665912E-2</v>
      </c>
      <c r="F520" s="311">
        <v>1.1841811275787591E-2</v>
      </c>
      <c r="G520" s="225">
        <v>1.0918460933746779E-2</v>
      </c>
      <c r="H520" s="312">
        <v>1.1416855942594119E-2</v>
      </c>
      <c r="I520" s="311">
        <v>4.4442221110555277E-2</v>
      </c>
      <c r="J520" s="225">
        <v>4.3473593817088879E-3</v>
      </c>
      <c r="K520" s="312">
        <v>3.3553427492821433E-2</v>
      </c>
      <c r="L520" s="313">
        <v>4.6411403944969336E-3</v>
      </c>
      <c r="M520" s="311">
        <v>3.4013605442176869E-3</v>
      </c>
      <c r="N520" s="225">
        <v>0</v>
      </c>
      <c r="O520" s="312">
        <v>2.542372881355932E-3</v>
      </c>
    </row>
    <row r="521" spans="2:15" s="4" customFormat="1" hidden="1" outlineLevel="1" x14ac:dyDescent="0.25">
      <c r="B521" s="64" t="s">
        <v>113</v>
      </c>
      <c r="C521" s="311">
        <v>4.205861534831714E-2</v>
      </c>
      <c r="D521" s="225">
        <v>1.1849058360686268E-2</v>
      </c>
      <c r="E521" s="312">
        <v>3.2818285388778123E-2</v>
      </c>
      <c r="F521" s="311">
        <v>1.4406988622353728E-2</v>
      </c>
      <c r="G521" s="225">
        <v>1.9852082522382249E-2</v>
      </c>
      <c r="H521" s="312">
        <v>1.6693569808544983E-2</v>
      </c>
      <c r="I521" s="311">
        <v>5.98019801980198E-2</v>
      </c>
      <c r="J521" s="225">
        <v>4.4503578638282254E-3</v>
      </c>
      <c r="K521" s="312">
        <v>4.5159959221321426E-2</v>
      </c>
      <c r="L521" s="313">
        <v>7.7009241108933072E-3</v>
      </c>
      <c r="M521" s="311">
        <v>8.6893555394641567E-3</v>
      </c>
      <c r="N521" s="225">
        <v>6.8965517241379309E-3</v>
      </c>
      <c r="O521" s="312">
        <v>8.1591024987251407E-3</v>
      </c>
    </row>
    <row r="522" spans="2:15" s="4" customFormat="1" hidden="1" outlineLevel="1" x14ac:dyDescent="0.25">
      <c r="B522" s="64" t="s">
        <v>114</v>
      </c>
      <c r="C522" s="311">
        <v>3.1084800559220586E-2</v>
      </c>
      <c r="D522" s="225">
        <v>9.7173635404519971E-3</v>
      </c>
      <c r="E522" s="312">
        <v>2.5052126608870146E-2</v>
      </c>
      <c r="F522" s="311">
        <v>1.2704932298374464E-2</v>
      </c>
      <c r="G522" s="225">
        <v>1.6353403419347989E-2</v>
      </c>
      <c r="H522" s="312">
        <v>1.4149654142926224E-2</v>
      </c>
      <c r="I522" s="311">
        <v>4.5625587958607716E-2</v>
      </c>
      <c r="J522" s="225">
        <v>2.5241901556583928E-3</v>
      </c>
      <c r="K522" s="312">
        <v>3.5349410365530382E-2</v>
      </c>
      <c r="L522" s="313">
        <v>6.0884549109707061E-3</v>
      </c>
      <c r="M522" s="311">
        <v>3.0303030303030303E-3</v>
      </c>
      <c r="N522" s="225">
        <v>0</v>
      </c>
      <c r="O522" s="312">
        <v>1.977587343441002E-3</v>
      </c>
    </row>
    <row r="523" spans="2:15" s="4" customFormat="1" hidden="1" outlineLevel="1" x14ac:dyDescent="0.25">
      <c r="B523" s="64" t="s">
        <v>115</v>
      </c>
      <c r="C523" s="311">
        <v>3.6904031673451181E-2</v>
      </c>
      <c r="D523" s="225">
        <v>8.6835212390388335E-3</v>
      </c>
      <c r="E523" s="312">
        <v>2.8960885975526689E-2</v>
      </c>
      <c r="F523" s="311">
        <v>1.2326934894986083E-2</v>
      </c>
      <c r="G523" s="225">
        <v>1.0957236341500533E-2</v>
      </c>
      <c r="H523" s="312">
        <v>1.1757007767646066E-2</v>
      </c>
      <c r="I523" s="311">
        <v>5.5468809505674462E-2</v>
      </c>
      <c r="J523" s="225">
        <v>6.0437321743854406E-3</v>
      </c>
      <c r="K523" s="312">
        <v>4.4644716100056513E-2</v>
      </c>
      <c r="L523" s="313">
        <v>5.9797608095676176E-3</v>
      </c>
      <c r="M523" s="311">
        <v>3.7313432835820895E-3</v>
      </c>
      <c r="N523" s="225">
        <v>0</v>
      </c>
      <c r="O523" s="312">
        <v>2.0338983050847458E-3</v>
      </c>
    </row>
    <row r="524" spans="2:15" s="4" customFormat="1" hidden="1" outlineLevel="1" x14ac:dyDescent="0.25">
      <c r="B524" s="64" t="s">
        <v>116</v>
      </c>
      <c r="C524" s="311">
        <v>2.8373687730211129E-2</v>
      </c>
      <c r="D524" s="225">
        <v>1.0191982643356291E-2</v>
      </c>
      <c r="E524" s="312">
        <v>2.2989106884030903E-2</v>
      </c>
      <c r="F524" s="311">
        <v>1.143499859405755E-2</v>
      </c>
      <c r="G524" s="225">
        <v>1.2109623964308477E-2</v>
      </c>
      <c r="H524" s="312">
        <v>1.1720859889813114E-2</v>
      </c>
      <c r="I524" s="311">
        <v>4.3613707165109032E-2</v>
      </c>
      <c r="J524" s="225">
        <v>7.4806478891563128E-3</v>
      </c>
      <c r="K524" s="312">
        <v>3.5329734244042114E-2</v>
      </c>
      <c r="L524" s="313">
        <v>5.4294711695080898E-3</v>
      </c>
      <c r="M524" s="311">
        <v>2.2796352583586625E-3</v>
      </c>
      <c r="N524" s="225">
        <v>5.5172413793103444E-3</v>
      </c>
      <c r="O524" s="312">
        <v>3.4296913277804997E-3</v>
      </c>
    </row>
    <row r="525" spans="2:15" s="4" customFormat="1" hidden="1" outlineLevel="1" x14ac:dyDescent="0.25">
      <c r="B525" s="64" t="s">
        <v>117</v>
      </c>
      <c r="C525" s="311">
        <v>4.9337559100119499E-2</v>
      </c>
      <c r="D525" s="225">
        <v>1.5578373552010151E-2</v>
      </c>
      <c r="E525" s="312">
        <v>3.8985835122555733E-2</v>
      </c>
      <c r="F525" s="311">
        <v>9.5094013399610981E-3</v>
      </c>
      <c r="G525" s="225">
        <v>1.7891349321891042E-2</v>
      </c>
      <c r="H525" s="312">
        <v>1.2975696314838874E-2</v>
      </c>
      <c r="I525" s="311">
        <v>8.7463736806369971E-2</v>
      </c>
      <c r="J525" s="225">
        <v>1.1052194467514214E-2</v>
      </c>
      <c r="K525" s="312">
        <v>6.8849601593625492E-2</v>
      </c>
      <c r="L525" s="313">
        <v>1.5906799596729023E-2</v>
      </c>
      <c r="M525" s="311">
        <v>1.7678255745433118E-3</v>
      </c>
      <c r="N525" s="225">
        <v>2.8894472361809045E-2</v>
      </c>
      <c r="O525" s="312">
        <v>1.0429201764941836E-2</v>
      </c>
    </row>
    <row r="526" spans="2:15" s="4" customFormat="1" ht="15.75" collapsed="1" x14ac:dyDescent="0.25">
      <c r="B526" s="117">
        <v>1983</v>
      </c>
      <c r="C526" s="308">
        <v>3.1635173772628956E-2</v>
      </c>
      <c r="D526" s="125">
        <v>9.7081694099207545E-3</v>
      </c>
      <c r="E526" s="309">
        <v>2.5246523993646047E-2</v>
      </c>
      <c r="F526" s="308">
        <v>1.1129290752022873E-2</v>
      </c>
      <c r="G526" s="125">
        <v>1.2428940361874455E-2</v>
      </c>
      <c r="H526" s="309">
        <v>1.1663729500111788E-2</v>
      </c>
      <c r="I526" s="308">
        <v>4.8737328842802054E-2</v>
      </c>
      <c r="J526" s="125">
        <v>6.2568257503617985E-3</v>
      </c>
      <c r="K526" s="309">
        <v>3.871347761178872E-2</v>
      </c>
      <c r="L526" s="310">
        <v>7.5612930191027135E-3</v>
      </c>
      <c r="M526" s="308">
        <v>3.4868906323342053E-3</v>
      </c>
      <c r="N526" s="125">
        <v>4.953639019433507E-3</v>
      </c>
      <c r="O526" s="309">
        <v>3.9936803300272099E-3</v>
      </c>
    </row>
    <row r="527" spans="2:15" s="4" customFormat="1" hidden="1" outlineLevel="1" x14ac:dyDescent="0.25">
      <c r="B527" s="64" t="s">
        <v>106</v>
      </c>
      <c r="C527" s="311">
        <v>2.1154165973723597E-2</v>
      </c>
      <c r="D527" s="225">
        <v>7.4204687385203147E-3</v>
      </c>
      <c r="E527" s="312">
        <v>1.6874255884238482E-2</v>
      </c>
      <c r="F527" s="311">
        <v>1.2400323181227387E-2</v>
      </c>
      <c r="G527" s="225">
        <v>7.6150627615062761E-3</v>
      </c>
      <c r="H527" s="312">
        <v>1.021635762980503E-2</v>
      </c>
      <c r="I527" s="311">
        <v>2.6496739774748073E-2</v>
      </c>
      <c r="J527" s="225">
        <v>7.299721620785648E-3</v>
      </c>
      <c r="K527" s="312">
        <v>2.1849494571321602E-2</v>
      </c>
      <c r="L527" s="313">
        <v>2.3725055432372504E-2</v>
      </c>
      <c r="M527" s="311">
        <v>0</v>
      </c>
      <c r="N527" s="225">
        <v>3.9840637450199202E-3</v>
      </c>
      <c r="O527" s="312">
        <v>1.0467550593161201E-3</v>
      </c>
    </row>
    <row r="528" spans="2:15" s="4" customFormat="1" hidden="1" outlineLevel="1" x14ac:dyDescent="0.25">
      <c r="B528" s="64" t="s">
        <v>107</v>
      </c>
      <c r="C528" s="311">
        <v>1.921100202034523E-2</v>
      </c>
      <c r="D528" s="225">
        <v>6.7791457668338649E-3</v>
      </c>
      <c r="E528" s="312">
        <v>1.5731618084979665E-2</v>
      </c>
      <c r="F528" s="311">
        <v>1.1617652697365899E-2</v>
      </c>
      <c r="G528" s="225">
        <v>7.5224591405996322E-3</v>
      </c>
      <c r="H528" s="312">
        <v>9.9194326623128892E-3</v>
      </c>
      <c r="I528" s="311">
        <v>2.6282748807231943E-2</v>
      </c>
      <c r="J528" s="225">
        <v>5.6888629567500544E-3</v>
      </c>
      <c r="K528" s="312">
        <v>2.1691409616416527E-2</v>
      </c>
      <c r="L528" s="313">
        <v>7.6984947719177296E-3</v>
      </c>
      <c r="M528" s="311">
        <v>0</v>
      </c>
      <c r="N528" s="225">
        <v>8.6330935251798559E-3</v>
      </c>
      <c r="O528" s="312">
        <v>2.1637216011539851E-3</v>
      </c>
    </row>
    <row r="529" spans="2:15" s="4" customFormat="1" hidden="1" outlineLevel="1" x14ac:dyDescent="0.25">
      <c r="B529" s="64" t="s">
        <v>108</v>
      </c>
      <c r="C529" s="311">
        <v>3.0243452267506594E-2</v>
      </c>
      <c r="D529" s="225">
        <v>6.2571247625079164E-3</v>
      </c>
      <c r="E529" s="312">
        <v>2.3439633243752065E-2</v>
      </c>
      <c r="F529" s="311">
        <v>1.3062544708114328E-2</v>
      </c>
      <c r="G529" s="225">
        <v>7.9121288280740946E-3</v>
      </c>
      <c r="H529" s="312">
        <v>1.0999459348608289E-2</v>
      </c>
      <c r="I529" s="311">
        <v>4.5613340056183824E-2</v>
      </c>
      <c r="J529" s="225">
        <v>4.4388078630310714E-3</v>
      </c>
      <c r="K529" s="312">
        <v>3.5812785576091875E-2</v>
      </c>
      <c r="L529" s="313">
        <v>5.9306118414549766E-3</v>
      </c>
      <c r="M529" s="311">
        <v>1.0542962572482868E-3</v>
      </c>
      <c r="N529" s="225">
        <v>0</v>
      </c>
      <c r="O529" s="312">
        <v>7.9020150138285259E-4</v>
      </c>
    </row>
    <row r="530" spans="2:15" s="4" customFormat="1" hidden="1" outlineLevel="1" x14ac:dyDescent="0.25">
      <c r="B530" s="64" t="s">
        <v>109</v>
      </c>
      <c r="C530" s="311">
        <v>2.3506658562192629E-2</v>
      </c>
      <c r="D530" s="225">
        <v>5.4343328459904557E-3</v>
      </c>
      <c r="E530" s="312">
        <v>1.8337331145057444E-2</v>
      </c>
      <c r="F530" s="311">
        <v>1.2515507553090563E-2</v>
      </c>
      <c r="G530" s="225">
        <v>7.9971833819535258E-3</v>
      </c>
      <c r="H530" s="312">
        <v>1.0615801048891897E-2</v>
      </c>
      <c r="I530" s="311">
        <v>3.289705020511819E-2</v>
      </c>
      <c r="J530" s="225">
        <v>2.4531956100710137E-3</v>
      </c>
      <c r="K530" s="312">
        <v>2.5824835032993401E-2</v>
      </c>
      <c r="L530" s="313">
        <v>9.4607379375591296E-3</v>
      </c>
      <c r="M530" s="311">
        <v>0</v>
      </c>
      <c r="N530" s="225">
        <v>0</v>
      </c>
      <c r="O530" s="312">
        <v>0</v>
      </c>
    </row>
    <row r="531" spans="2:15" s="4" customFormat="1" hidden="1" outlineLevel="1" x14ac:dyDescent="0.25">
      <c r="B531" s="64" t="s">
        <v>110</v>
      </c>
      <c r="C531" s="311">
        <v>2.5992966769348199E-2</v>
      </c>
      <c r="D531" s="225">
        <v>8.5458790361658075E-3</v>
      </c>
      <c r="E531" s="312">
        <v>2.1870153122300062E-2</v>
      </c>
      <c r="F531" s="311">
        <v>1.7116524028966424E-2</v>
      </c>
      <c r="G531" s="225">
        <v>1.2044189716753884E-2</v>
      </c>
      <c r="H531" s="312">
        <v>1.5195369030390739E-2</v>
      </c>
      <c r="I531" s="311">
        <v>3.1726115791360456E-2</v>
      </c>
      <c r="J531" s="225">
        <v>4.7679283837695824E-3</v>
      </c>
      <c r="K531" s="312">
        <v>2.6680507749185015E-2</v>
      </c>
      <c r="L531" s="313">
        <v>1.809794180269695E-2</v>
      </c>
      <c r="M531" s="311">
        <v>0</v>
      </c>
      <c r="N531" s="225">
        <v>0</v>
      </c>
      <c r="O531" s="312">
        <v>0</v>
      </c>
    </row>
    <row r="532" spans="2:15" s="4" customFormat="1" hidden="1" outlineLevel="1" x14ac:dyDescent="0.25">
      <c r="B532" s="64" t="s">
        <v>111</v>
      </c>
      <c r="C532" s="311">
        <v>2.4976239073869214E-2</v>
      </c>
      <c r="D532" s="225">
        <v>6.7978980732337976E-3</v>
      </c>
      <c r="E532" s="312">
        <v>2.0031987658662188E-2</v>
      </c>
      <c r="F532" s="311">
        <v>1.2038303693570451E-2</v>
      </c>
      <c r="G532" s="225">
        <v>1.1011543134872417E-2</v>
      </c>
      <c r="H532" s="312">
        <v>1.1608307095378939E-2</v>
      </c>
      <c r="I532" s="311">
        <v>3.5703911057120979E-2</v>
      </c>
      <c r="J532" s="225">
        <v>1.6063498062931117E-3</v>
      </c>
      <c r="K532" s="312">
        <v>2.825593395252838E-2</v>
      </c>
      <c r="L532" s="313">
        <v>4.1179596174282674E-3</v>
      </c>
      <c r="M532" s="311">
        <v>0</v>
      </c>
      <c r="N532" s="225">
        <v>4.7169811320754715E-3</v>
      </c>
      <c r="O532" s="312">
        <v>1.3550135501355014E-3</v>
      </c>
    </row>
    <row r="533" spans="2:15" s="4" customFormat="1" hidden="1" outlineLevel="1" x14ac:dyDescent="0.25">
      <c r="B533" s="64" t="s">
        <v>112</v>
      </c>
      <c r="C533" s="311">
        <v>2.0346522766621591E-2</v>
      </c>
      <c r="D533" s="225">
        <v>5.991735537190083E-3</v>
      </c>
      <c r="E533" s="312">
        <v>1.5630170811801541E-2</v>
      </c>
      <c r="F533" s="311">
        <v>9.1628667297599595E-3</v>
      </c>
      <c r="G533" s="225">
        <v>7.1987937156476481E-3</v>
      </c>
      <c r="H533" s="312">
        <v>8.2410683711905026E-3</v>
      </c>
      <c r="I533" s="311">
        <v>2.8478731074260993E-2</v>
      </c>
      <c r="J533" s="225">
        <v>4.7700170357751282E-3</v>
      </c>
      <c r="K533" s="312">
        <v>2.2032485177865612E-2</v>
      </c>
      <c r="L533" s="313">
        <v>7.0066173608407945E-3</v>
      </c>
      <c r="M533" s="311">
        <v>0</v>
      </c>
      <c r="N533" s="225">
        <v>0</v>
      </c>
      <c r="O533" s="312">
        <v>0</v>
      </c>
    </row>
    <row r="534" spans="2:15" s="4" customFormat="1" hidden="1" outlineLevel="1" x14ac:dyDescent="0.25">
      <c r="B534" s="64" t="s">
        <v>113</v>
      </c>
      <c r="C534" s="311">
        <v>3.0341927854536634E-2</v>
      </c>
      <c r="D534" s="225">
        <v>1.081629622295926E-2</v>
      </c>
      <c r="E534" s="312">
        <v>2.4680460166067418E-2</v>
      </c>
      <c r="F534" s="311">
        <v>2.1213966707267561E-2</v>
      </c>
      <c r="G534" s="225">
        <v>1.4522337571445235E-2</v>
      </c>
      <c r="H534" s="312">
        <v>1.8757226671234636E-2</v>
      </c>
      <c r="I534" s="311">
        <v>3.8482793268023112E-2</v>
      </c>
      <c r="J534" s="225">
        <v>8.3090250154689294E-3</v>
      </c>
      <c r="K534" s="312">
        <v>3.0191520627633864E-2</v>
      </c>
      <c r="L534" s="313">
        <v>9.3879541575225562E-3</v>
      </c>
      <c r="M534" s="311">
        <v>0</v>
      </c>
      <c r="N534" s="225">
        <v>0</v>
      </c>
      <c r="O534" s="312">
        <v>0</v>
      </c>
    </row>
    <row r="535" spans="2:15" s="4" customFormat="1" hidden="1" outlineLevel="1" x14ac:dyDescent="0.25">
      <c r="B535" s="64" t="s">
        <v>114</v>
      </c>
      <c r="C535" s="311">
        <v>1.8880715564954315E-2</v>
      </c>
      <c r="D535" s="225">
        <v>4.3429624267947624E-3</v>
      </c>
      <c r="E535" s="312">
        <v>1.5461404526987813E-2</v>
      </c>
      <c r="F535" s="311">
        <v>6.5431655669363079E-3</v>
      </c>
      <c r="G535" s="225">
        <v>6.9109495356705778E-3</v>
      </c>
      <c r="H535" s="312">
        <v>6.6451149425287353E-3</v>
      </c>
      <c r="I535" s="311">
        <v>3.1274047473412128E-2</v>
      </c>
      <c r="J535" s="225">
        <v>2.2452288886117E-3</v>
      </c>
      <c r="K535" s="312">
        <v>2.4297384396312672E-2</v>
      </c>
      <c r="L535" s="313">
        <v>3.9296240064302934E-3</v>
      </c>
      <c r="M535" s="311">
        <v>0</v>
      </c>
      <c r="N535" s="225">
        <v>0</v>
      </c>
      <c r="O535" s="312">
        <v>0</v>
      </c>
    </row>
    <row r="536" spans="2:15" s="4" customFormat="1" hidden="1" outlineLevel="1" x14ac:dyDescent="0.25">
      <c r="B536" s="64" t="s">
        <v>115</v>
      </c>
      <c r="C536" s="311">
        <v>2.2935833304182553E-2</v>
      </c>
      <c r="D536" s="225">
        <v>7.3391769425048287E-3</v>
      </c>
      <c r="E536" s="312">
        <v>1.8540229115026462E-2</v>
      </c>
      <c r="F536" s="311">
        <v>1.1570311895364135E-2</v>
      </c>
      <c r="G536" s="225">
        <v>8.9580386610089574E-3</v>
      </c>
      <c r="H536" s="312">
        <v>1.0534921747255314E-2</v>
      </c>
      <c r="I536" s="311">
        <v>3.2854460860337935E-2</v>
      </c>
      <c r="J536" s="225">
        <v>5.8596185014337361E-3</v>
      </c>
      <c r="K536" s="312">
        <v>2.6196845309473298E-2</v>
      </c>
      <c r="L536" s="313">
        <v>5.7482656095143711E-3</v>
      </c>
      <c r="M536" s="311">
        <v>0</v>
      </c>
      <c r="N536" s="225">
        <v>1.5649452269170579E-3</v>
      </c>
      <c r="O536" s="312">
        <v>6.8027210884353737E-4</v>
      </c>
    </row>
    <row r="537" spans="2:15" s="4" customFormat="1" hidden="1" outlineLevel="1" x14ac:dyDescent="0.25">
      <c r="B537" s="64" t="s">
        <v>116</v>
      </c>
      <c r="C537" s="311">
        <v>1.8563863105745686E-2</v>
      </c>
      <c r="D537" s="225">
        <v>8.4254442999566539E-3</v>
      </c>
      <c r="E537" s="312">
        <v>1.5563235164412229E-2</v>
      </c>
      <c r="F537" s="311">
        <v>6.9758474427735126E-3</v>
      </c>
      <c r="G537" s="225">
        <v>1.2116103882421113E-2</v>
      </c>
      <c r="H537" s="312">
        <v>9.0296779625342032E-3</v>
      </c>
      <c r="I537" s="311">
        <v>2.8491894547240871E-2</v>
      </c>
      <c r="J537" s="225">
        <v>4.7112196824288955E-3</v>
      </c>
      <c r="K537" s="312">
        <v>2.2301624551469362E-2</v>
      </c>
      <c r="L537" s="313">
        <v>4.2326893857173864E-3</v>
      </c>
      <c r="M537" s="311">
        <v>0</v>
      </c>
      <c r="N537" s="225">
        <v>0</v>
      </c>
      <c r="O537" s="312">
        <v>0</v>
      </c>
    </row>
    <row r="538" spans="2:15" s="4" customFormat="1" hidden="1" outlineLevel="1" x14ac:dyDescent="0.25">
      <c r="B538" s="64" t="s">
        <v>117</v>
      </c>
      <c r="C538" s="311">
        <v>2.2067439848430091E-2</v>
      </c>
      <c r="D538" s="225">
        <v>4.9353520294064725E-3</v>
      </c>
      <c r="E538" s="312">
        <v>1.6949022378546084E-2</v>
      </c>
      <c r="F538" s="311">
        <v>7.3328401891100889E-3</v>
      </c>
      <c r="G538" s="225">
        <v>2.7165154933468392E-3</v>
      </c>
      <c r="H538" s="312">
        <v>5.4343709762932667E-3</v>
      </c>
      <c r="I538" s="311">
        <v>3.5071149729253244E-2</v>
      </c>
      <c r="J538" s="225">
        <v>6.2081258835822734E-3</v>
      </c>
      <c r="K538" s="312">
        <v>2.7724321364311976E-2</v>
      </c>
      <c r="L538" s="313">
        <v>1.0320992330271754E-2</v>
      </c>
      <c r="M538" s="311">
        <v>3.4670629024269439E-3</v>
      </c>
      <c r="N538" s="225">
        <v>3.5281146637265712E-2</v>
      </c>
      <c r="O538" s="312">
        <v>1.3328776486671223E-2</v>
      </c>
    </row>
    <row r="539" spans="2:15" s="4" customFormat="1" ht="15.75" collapsed="1" x14ac:dyDescent="0.25">
      <c r="B539" s="117">
        <v>1982</v>
      </c>
      <c r="C539" s="308">
        <v>2.3245459063344739E-2</v>
      </c>
      <c r="D539" s="125">
        <v>6.9329517560024955E-3</v>
      </c>
      <c r="E539" s="309">
        <v>1.8605613613876991E-2</v>
      </c>
      <c r="F539" s="308">
        <v>1.1573294469924743E-2</v>
      </c>
      <c r="G539" s="125">
        <v>8.5877031789165937E-3</v>
      </c>
      <c r="H539" s="309">
        <v>1.0377491818593954E-2</v>
      </c>
      <c r="I539" s="308">
        <v>3.2980688326485284E-2</v>
      </c>
      <c r="J539" s="125">
        <v>5.0753378717381314E-3</v>
      </c>
      <c r="K539" s="309">
        <v>2.6206818747067404E-2</v>
      </c>
      <c r="L539" s="310">
        <v>9.0335210078751477E-3</v>
      </c>
      <c r="M539" s="308">
        <v>5.6947608200455578E-4</v>
      </c>
      <c r="N539" s="125">
        <v>5.7904659305144084E-3</v>
      </c>
      <c r="O539" s="309">
        <v>2.2384847180370211E-3</v>
      </c>
    </row>
    <row r="540" spans="2:15" s="4" customFormat="1" hidden="1" outlineLevel="1" x14ac:dyDescent="0.25">
      <c r="B540" s="64" t="s">
        <v>106</v>
      </c>
      <c r="C540" s="311">
        <v>1.4461277677720097E-2</v>
      </c>
      <c r="D540" s="225">
        <v>1.3449545420392216E-2</v>
      </c>
      <c r="E540" s="312">
        <v>1.4111348850908272E-2</v>
      </c>
      <c r="F540" s="311">
        <v>8.0531954192833398E-3</v>
      </c>
      <c r="G540" s="225">
        <v>1.9236003992378188E-2</v>
      </c>
      <c r="H540" s="312">
        <v>1.3072161589835478E-2</v>
      </c>
      <c r="I540" s="311">
        <v>2.0736026279320433E-2</v>
      </c>
      <c r="J540" s="225">
        <v>6.7802712108484342E-3</v>
      </c>
      <c r="K540" s="312">
        <v>1.6555220017256254E-2</v>
      </c>
      <c r="L540" s="313">
        <v>8.2987551867219917E-3</v>
      </c>
      <c r="M540" s="311">
        <v>0</v>
      </c>
      <c r="N540" s="225">
        <v>0</v>
      </c>
      <c r="O540" s="312">
        <v>0</v>
      </c>
    </row>
    <row r="541" spans="2:15" s="4" customFormat="1" hidden="1" outlineLevel="1" x14ac:dyDescent="0.25">
      <c r="B541" s="64" t="s">
        <v>107</v>
      </c>
      <c r="C541" s="311">
        <v>1.4403761219546944E-2</v>
      </c>
      <c r="D541" s="225">
        <v>1.0570526553162702E-2</v>
      </c>
      <c r="E541" s="312">
        <v>1.3116801998750781E-2</v>
      </c>
      <c r="F541" s="311">
        <v>7.4986609534011782E-3</v>
      </c>
      <c r="G541" s="225">
        <v>1.3957262645388152E-2</v>
      </c>
      <c r="H541" s="312">
        <v>1.0290953316493592E-2</v>
      </c>
      <c r="I541" s="311">
        <v>2.2100680879562452E-2</v>
      </c>
      <c r="J541" s="225">
        <v>7.2266831377393453E-3</v>
      </c>
      <c r="K541" s="312">
        <v>1.7472033214162151E-2</v>
      </c>
      <c r="L541" s="313">
        <v>4.2266392506282845E-3</v>
      </c>
      <c r="M541" s="311">
        <v>0</v>
      </c>
      <c r="N541" s="225">
        <v>0</v>
      </c>
      <c r="O541" s="312">
        <v>0</v>
      </c>
    </row>
    <row r="542" spans="2:15" s="4" customFormat="1" hidden="1" outlineLevel="1" x14ac:dyDescent="0.25">
      <c r="B542" s="64" t="s">
        <v>108</v>
      </c>
      <c r="C542" s="311">
        <v>1.1479880279348188E-2</v>
      </c>
      <c r="D542" s="225">
        <v>9.642915023499541E-3</v>
      </c>
      <c r="E542" s="312">
        <v>1.0873731026676292E-2</v>
      </c>
      <c r="F542" s="311">
        <v>7.6625325855122842E-3</v>
      </c>
      <c r="G542" s="225">
        <v>1.4458772958186792E-2</v>
      </c>
      <c r="H542" s="312">
        <v>1.0478591751289583E-2</v>
      </c>
      <c r="I542" s="311">
        <v>1.5832886437345182E-2</v>
      </c>
      <c r="J542" s="225">
        <v>5.4134673810970558E-3</v>
      </c>
      <c r="K542" s="312">
        <v>1.2538856484230379E-2</v>
      </c>
      <c r="L542" s="313">
        <v>5.4462598643992442E-3</v>
      </c>
      <c r="M542" s="311">
        <v>0</v>
      </c>
      <c r="N542" s="225">
        <v>0</v>
      </c>
      <c r="O542" s="312">
        <v>0</v>
      </c>
    </row>
    <row r="543" spans="2:15" s="4" customFormat="1" hidden="1" outlineLevel="1" x14ac:dyDescent="0.25">
      <c r="B543" s="64" t="s">
        <v>109</v>
      </c>
      <c r="C543" s="311">
        <v>1.6303773385477224E-2</v>
      </c>
      <c r="D543" s="225">
        <v>5.3283670882801788E-3</v>
      </c>
      <c r="E543" s="312">
        <v>1.2593026611513874E-2</v>
      </c>
      <c r="F543" s="311">
        <v>5.82123646009874E-3</v>
      </c>
      <c r="G543" s="225">
        <v>7.0440379060457102E-3</v>
      </c>
      <c r="H543" s="312">
        <v>6.3359999999999996E-3</v>
      </c>
      <c r="I543" s="311">
        <v>2.7562514979627705E-2</v>
      </c>
      <c r="J543" s="225">
        <v>3.8377821056249286E-3</v>
      </c>
      <c r="K543" s="312">
        <v>2.0033085495100803E-2</v>
      </c>
      <c r="L543" s="313">
        <v>4.4076542678993767E-3</v>
      </c>
      <c r="M543" s="311">
        <v>0</v>
      </c>
      <c r="N543" s="225">
        <v>0</v>
      </c>
      <c r="O543" s="312">
        <v>0</v>
      </c>
    </row>
    <row r="544" spans="2:15" s="4" customFormat="1" hidden="1" outlineLevel="1" x14ac:dyDescent="0.25">
      <c r="B544" s="64" t="s">
        <v>110</v>
      </c>
      <c r="C544" s="311">
        <v>1.8349824188404612E-2</v>
      </c>
      <c r="D544" s="225">
        <v>8.4715305231811873E-3</v>
      </c>
      <c r="E544" s="312">
        <v>1.5963384684081268E-2</v>
      </c>
      <c r="F544" s="311">
        <v>7.0410139060024645E-3</v>
      </c>
      <c r="G544" s="225">
        <v>1.5180027600050182E-2</v>
      </c>
      <c r="H544" s="312">
        <v>9.6346046214120101E-3</v>
      </c>
      <c r="I544" s="311">
        <v>2.8201773513592092E-2</v>
      </c>
      <c r="J544" s="225">
        <v>4.0381791483113071E-3</v>
      </c>
      <c r="K544" s="312">
        <v>2.2388554017354442E-2</v>
      </c>
      <c r="L544" s="313">
        <v>3.751905264392074E-3</v>
      </c>
      <c r="M544" s="311">
        <v>0</v>
      </c>
      <c r="N544" s="225">
        <v>0</v>
      </c>
      <c r="O544" s="312">
        <v>0</v>
      </c>
    </row>
    <row r="545" spans="2:15" s="4" customFormat="1" hidden="1" outlineLevel="1" x14ac:dyDescent="0.25">
      <c r="B545" s="64" t="s">
        <v>111</v>
      </c>
      <c r="C545" s="311">
        <v>1.8536521065726383E-2</v>
      </c>
      <c r="D545" s="225">
        <v>9.95254692814849E-3</v>
      </c>
      <c r="E545" s="312">
        <v>1.6117580232888385E-2</v>
      </c>
      <c r="F545" s="311">
        <v>1.0355987055016181E-2</v>
      </c>
      <c r="G545" s="225">
        <v>2.4878109763720464E-2</v>
      </c>
      <c r="H545" s="312">
        <v>1.5003600864207409E-2</v>
      </c>
      <c r="I545" s="311">
        <v>2.3849787159601142E-2</v>
      </c>
      <c r="J545" s="225">
        <v>2.4702593772346097E-3</v>
      </c>
      <c r="K545" s="312">
        <v>1.7229926933837885E-2</v>
      </c>
      <c r="L545" s="313">
        <v>1.663703327406655E-2</v>
      </c>
      <c r="M545" s="311">
        <v>0</v>
      </c>
      <c r="N545" s="225">
        <v>0</v>
      </c>
      <c r="O545" s="312">
        <v>0</v>
      </c>
    </row>
    <row r="546" spans="2:15" s="4" customFormat="1" hidden="1" outlineLevel="1" x14ac:dyDescent="0.25">
      <c r="B546" s="64" t="s">
        <v>112</v>
      </c>
      <c r="C546" s="311">
        <v>1.1765771829454555E-2</v>
      </c>
      <c r="D546" s="225">
        <v>7.4999999999999997E-3</v>
      </c>
      <c r="E546" s="312">
        <v>1.0420174023994755E-2</v>
      </c>
      <c r="F546" s="311">
        <v>5.4527428949107731E-3</v>
      </c>
      <c r="G546" s="225">
        <v>1.1571599270486134E-2</v>
      </c>
      <c r="H546" s="312">
        <v>7.8785310030167789E-3</v>
      </c>
      <c r="I546" s="311">
        <v>1.7627861549822529E-2</v>
      </c>
      <c r="J546" s="225">
        <v>4.4549406902474374E-3</v>
      </c>
      <c r="K546" s="312">
        <v>1.3578617389869659E-2</v>
      </c>
      <c r="L546" s="313">
        <v>3.8828489017084535E-3</v>
      </c>
      <c r="M546" s="311">
        <v>9.6478533526290404E-4</v>
      </c>
      <c r="N546" s="225">
        <v>0</v>
      </c>
      <c r="O546" s="312">
        <v>6.4000000000000005E-4</v>
      </c>
    </row>
    <row r="547" spans="2:15" s="4" customFormat="1" hidden="1" outlineLevel="1" x14ac:dyDescent="0.25">
      <c r="B547" s="64" t="s">
        <v>113</v>
      </c>
      <c r="C547" s="311">
        <v>2.6585602370912734E-2</v>
      </c>
      <c r="D547" s="225">
        <v>8.5265355455444464E-3</v>
      </c>
      <c r="E547" s="312">
        <v>2.0599632877829899E-2</v>
      </c>
      <c r="F547" s="311">
        <v>1.846325997762029E-2</v>
      </c>
      <c r="G547" s="225">
        <v>1.6077708926477977E-2</v>
      </c>
      <c r="H547" s="312">
        <v>1.7507770051204078E-2</v>
      </c>
      <c r="I547" s="311">
        <v>3.5426342188370798E-2</v>
      </c>
      <c r="J547" s="225">
        <v>3.6292787286063568E-3</v>
      </c>
      <c r="K547" s="312">
        <v>2.5023123265755069E-2</v>
      </c>
      <c r="L547" s="313">
        <v>3.9096985748518099E-3</v>
      </c>
      <c r="M547" s="311">
        <v>2.1739130434782609E-3</v>
      </c>
      <c r="N547" s="225">
        <v>3.5561877667140826E-3</v>
      </c>
      <c r="O547" s="312">
        <v>2.5940337224383916E-3</v>
      </c>
    </row>
    <row r="548" spans="2:15" s="4" customFormat="1" hidden="1" outlineLevel="1" x14ac:dyDescent="0.25">
      <c r="B548" s="64" t="s">
        <v>114</v>
      </c>
      <c r="C548" s="311">
        <v>1.8118573449027179E-2</v>
      </c>
      <c r="D548" s="225">
        <v>7.0019276561968475E-3</v>
      </c>
      <c r="E548" s="312">
        <v>1.4671366661099342E-2</v>
      </c>
      <c r="F548" s="311">
        <v>8.075987702473272E-3</v>
      </c>
      <c r="G548" s="225">
        <v>1.5562212318258202E-2</v>
      </c>
      <c r="H548" s="312">
        <v>1.0963923337091319E-2</v>
      </c>
      <c r="I548" s="311">
        <v>2.6170642576662052E-2</v>
      </c>
      <c r="J548" s="225">
        <v>1.6311648436000768E-3</v>
      </c>
      <c r="K548" s="312">
        <v>1.8289394616415773E-2</v>
      </c>
      <c r="L548" s="313">
        <v>8.5828537988881307E-3</v>
      </c>
      <c r="M548" s="311">
        <v>2.0911752404851529E-3</v>
      </c>
      <c r="N548" s="225">
        <v>0</v>
      </c>
      <c r="O548" s="312">
        <v>1.6000000000000001E-3</v>
      </c>
    </row>
    <row r="549" spans="2:15" s="4" customFormat="1" hidden="1" outlineLevel="1" x14ac:dyDescent="0.25">
      <c r="B549" s="64" t="s">
        <v>115</v>
      </c>
      <c r="C549" s="311">
        <v>2.233983286908078E-2</v>
      </c>
      <c r="D549" s="225">
        <v>7.2227605038315866E-3</v>
      </c>
      <c r="E549" s="312">
        <v>1.8181230766745552E-2</v>
      </c>
      <c r="F549" s="311">
        <v>7.2667416091215676E-3</v>
      </c>
      <c r="G549" s="225">
        <v>1.3886847905951506E-2</v>
      </c>
      <c r="H549" s="312">
        <v>9.605898540941897E-3</v>
      </c>
      <c r="I549" s="311">
        <v>2.3434514110997125E-2</v>
      </c>
      <c r="J549" s="225">
        <v>2.9005379179411453E-3</v>
      </c>
      <c r="K549" s="312">
        <v>1.7764834364761558E-2</v>
      </c>
      <c r="L549" s="313">
        <v>4.783084214363835E-2</v>
      </c>
      <c r="M549" s="311">
        <v>2.0993701889433169E-3</v>
      </c>
      <c r="N549" s="225">
        <v>1.358695652173913E-3</v>
      </c>
      <c r="O549" s="312">
        <v>1.723543605653223E-3</v>
      </c>
    </row>
    <row r="550" spans="2:15" s="4" customFormat="1" hidden="1" outlineLevel="1" x14ac:dyDescent="0.25">
      <c r="B550" s="64" t="s">
        <v>116</v>
      </c>
      <c r="C550" s="311">
        <v>1.4179046520142456E-2</v>
      </c>
      <c r="D550" s="225">
        <v>1.2884718237954004E-2</v>
      </c>
      <c r="E550" s="312">
        <v>1.3773454104992115E-2</v>
      </c>
      <c r="F550" s="311">
        <v>6.1469684269348981E-3</v>
      </c>
      <c r="G550" s="225">
        <v>1.0249907539493845E-2</v>
      </c>
      <c r="H550" s="312">
        <v>7.7798103408397989E-3</v>
      </c>
      <c r="I550" s="311">
        <v>1.6622174021857013E-2</v>
      </c>
      <c r="J550" s="225">
        <v>1.5520432863448669E-2</v>
      </c>
      <c r="K550" s="312">
        <v>1.6285842618485299E-2</v>
      </c>
      <c r="L550" s="313">
        <v>2.6974440612010261E-2</v>
      </c>
      <c r="M550" s="311">
        <v>0</v>
      </c>
      <c r="N550" s="225">
        <v>8.0142475512021364E-3</v>
      </c>
      <c r="O550" s="312">
        <v>2.6595744680851063E-3</v>
      </c>
    </row>
    <row r="551" spans="2:15" s="4" customFormat="1" hidden="1" outlineLevel="1" x14ac:dyDescent="0.25">
      <c r="B551" s="64" t="s">
        <v>117</v>
      </c>
      <c r="C551" s="311">
        <v>2.5282031781150252E-2</v>
      </c>
      <c r="D551" s="225">
        <v>8.6541662043714638E-3</v>
      </c>
      <c r="E551" s="312">
        <v>1.959862263549899E-2</v>
      </c>
      <c r="F551" s="311">
        <v>1.0792005396002698E-2</v>
      </c>
      <c r="G551" s="225">
        <v>1.2634671890303624E-2</v>
      </c>
      <c r="H551" s="312">
        <v>1.1566403918582395E-2</v>
      </c>
      <c r="I551" s="311">
        <v>3.2374900008888097E-2</v>
      </c>
      <c r="J551" s="225">
        <v>5.4197016996184533E-3</v>
      </c>
      <c r="K551" s="312">
        <v>2.3241464417935006E-2</v>
      </c>
      <c r="L551" s="313">
        <v>3.9951909738278002E-2</v>
      </c>
      <c r="M551" s="311">
        <v>3.5612535612535614E-4</v>
      </c>
      <c r="N551" s="225">
        <v>4.464285714285714E-3</v>
      </c>
      <c r="O551" s="312">
        <v>1.8281535648994515E-3</v>
      </c>
    </row>
    <row r="552" spans="2:15" s="4" customFormat="1" ht="15.75" collapsed="1" x14ac:dyDescent="0.25">
      <c r="B552" s="117">
        <v>1981</v>
      </c>
      <c r="C552" s="308">
        <v>1.7901853450355731E-2</v>
      </c>
      <c r="D552" s="125">
        <v>9.1528137071795641E-3</v>
      </c>
      <c r="E552" s="309">
        <v>1.5136403637430332E-2</v>
      </c>
      <c r="F552" s="308">
        <v>8.5921760575183252E-3</v>
      </c>
      <c r="G552" s="125">
        <v>1.4008150009506632E-2</v>
      </c>
      <c r="H552" s="309">
        <v>1.0756530310497782E-2</v>
      </c>
      <c r="I552" s="308">
        <v>2.4390534992520925E-2</v>
      </c>
      <c r="J552" s="125">
        <v>5.3526194717197304E-3</v>
      </c>
      <c r="K552" s="309">
        <v>1.8532646265791583E-2</v>
      </c>
      <c r="L552" s="310">
        <v>1.6628801118490039E-2</v>
      </c>
      <c r="M552" s="308">
        <v>7.7559462254395031E-4</v>
      </c>
      <c r="N552" s="125">
        <v>1.7949118152021228E-3</v>
      </c>
      <c r="O552" s="309">
        <v>1.138193326300594E-3</v>
      </c>
    </row>
    <row r="553" spans="2:15" s="4" customFormat="1" hidden="1" outlineLevel="1" x14ac:dyDescent="0.25">
      <c r="B553" s="64" t="s">
        <v>106</v>
      </c>
      <c r="C553" s="311">
        <v>1.1622362617713673E-2</v>
      </c>
      <c r="D553" s="225">
        <v>8.447931760395877E-3</v>
      </c>
      <c r="E553" s="312">
        <v>1.0502560541619651E-2</v>
      </c>
      <c r="F553" s="311">
        <v>5.5886736214605069E-3</v>
      </c>
      <c r="G553" s="225">
        <v>8.6805555555555559E-3</v>
      </c>
      <c r="H553" s="312">
        <v>7.166684040446159E-3</v>
      </c>
      <c r="I553" s="311">
        <v>1.6659419502119795E-2</v>
      </c>
      <c r="J553" s="225">
        <v>9.0986450219283886E-3</v>
      </c>
      <c r="K553" s="312">
        <v>1.4441265147005165E-2</v>
      </c>
      <c r="L553" s="313">
        <v>6.1282989028368096E-3</v>
      </c>
      <c r="M553" s="311">
        <v>0</v>
      </c>
      <c r="N553" s="225">
        <v>0</v>
      </c>
      <c r="O553" s="312">
        <v>0</v>
      </c>
    </row>
    <row r="554" spans="2:15" s="4" customFormat="1" hidden="1" outlineLevel="1" x14ac:dyDescent="0.25">
      <c r="B554" s="64" t="s">
        <v>107</v>
      </c>
      <c r="C554" s="311">
        <v>1.0657718811066544E-2</v>
      </c>
      <c r="D554" s="225">
        <v>5.6522192123359032E-3</v>
      </c>
      <c r="E554" s="312">
        <v>9.0035807739980711E-3</v>
      </c>
      <c r="F554" s="311">
        <v>5.9928086296444265E-3</v>
      </c>
      <c r="G554" s="225">
        <v>4.4389289294067113E-3</v>
      </c>
      <c r="H554" s="312">
        <v>5.1982916412446614E-3</v>
      </c>
      <c r="I554" s="311">
        <v>1.4105003918056644E-2</v>
      </c>
      <c r="J554" s="225">
        <v>7.9071546996556559E-3</v>
      </c>
      <c r="K554" s="312">
        <v>1.2494407344192751E-2</v>
      </c>
      <c r="L554" s="313">
        <v>6.7168189145620635E-3</v>
      </c>
      <c r="M554" s="311">
        <v>1.7754105636928539E-3</v>
      </c>
      <c r="N554" s="225">
        <v>0</v>
      </c>
      <c r="O554" s="312">
        <v>1.0845986984815619E-3</v>
      </c>
    </row>
    <row r="555" spans="2:15" s="4" customFormat="1" hidden="1" outlineLevel="1" x14ac:dyDescent="0.25">
      <c r="B555" s="64" t="s">
        <v>108</v>
      </c>
      <c r="C555" s="311">
        <v>1.1796037837769934E-2</v>
      </c>
      <c r="D555" s="225">
        <v>7.090861975547127E-3</v>
      </c>
      <c r="E555" s="312">
        <v>1.0159604103169141E-2</v>
      </c>
      <c r="F555" s="311">
        <v>5.2051582649472452E-3</v>
      </c>
      <c r="G555" s="225">
        <v>5.6164868211569076E-3</v>
      </c>
      <c r="H555" s="312">
        <v>5.4168468488972844E-3</v>
      </c>
      <c r="I555" s="311">
        <v>1.7033294353860071E-2</v>
      </c>
      <c r="J555" s="225">
        <v>9.3013310525471744E-3</v>
      </c>
      <c r="K555" s="312">
        <v>1.4774324535374044E-2</v>
      </c>
      <c r="L555" s="313">
        <v>5.2160953800298067E-3</v>
      </c>
      <c r="M555" s="311">
        <v>0</v>
      </c>
      <c r="N555" s="225">
        <v>0</v>
      </c>
      <c r="O555" s="312">
        <v>0</v>
      </c>
    </row>
    <row r="556" spans="2:15" s="4" customFormat="1" hidden="1" outlineLevel="1" x14ac:dyDescent="0.25">
      <c r="B556" s="64" t="s">
        <v>109</v>
      </c>
      <c r="C556" s="311">
        <v>1.7794124216388464E-2</v>
      </c>
      <c r="D556" s="225">
        <v>6.991820249126022E-3</v>
      </c>
      <c r="E556" s="312">
        <v>1.4500103498240531E-2</v>
      </c>
      <c r="F556" s="311">
        <v>7.0150243040212109E-3</v>
      </c>
      <c r="G556" s="225">
        <v>6.8965517241379309E-3</v>
      </c>
      <c r="H556" s="312">
        <v>6.9598041817806478E-3</v>
      </c>
      <c r="I556" s="311">
        <v>2.6356839330859017E-2</v>
      </c>
      <c r="J556" s="225">
        <v>7.821949842754616E-3</v>
      </c>
      <c r="K556" s="312">
        <v>2.1721154427928928E-2</v>
      </c>
      <c r="L556" s="313">
        <v>9.271941839637551E-3</v>
      </c>
      <c r="M556" s="311">
        <v>0</v>
      </c>
      <c r="N556" s="225">
        <v>0</v>
      </c>
      <c r="O556" s="312">
        <v>0</v>
      </c>
    </row>
    <row r="557" spans="2:15" s="4" customFormat="1" hidden="1" outlineLevel="1" x14ac:dyDescent="0.25">
      <c r="B557" s="64" t="s">
        <v>110</v>
      </c>
      <c r="C557" s="311">
        <v>1.4000451067816312E-2</v>
      </c>
      <c r="D557" s="225">
        <v>7.2907929543841541E-3</v>
      </c>
      <c r="E557" s="312">
        <v>1.2578616352201259E-2</v>
      </c>
      <c r="F557" s="311">
        <v>6.5707819230488426E-3</v>
      </c>
      <c r="G557" s="225">
        <v>1.0218300046446818E-2</v>
      </c>
      <c r="H557" s="312">
        <v>7.7396308791426874E-3</v>
      </c>
      <c r="I557" s="311">
        <v>1.890863324443379E-2</v>
      </c>
      <c r="J557" s="225">
        <v>5.4360397871848253E-3</v>
      </c>
      <c r="K557" s="312">
        <v>1.6136325772901444E-2</v>
      </c>
      <c r="L557" s="313">
        <v>9.9721706864564011E-3</v>
      </c>
      <c r="M557" s="311">
        <v>0</v>
      </c>
      <c r="N557" s="225">
        <v>0</v>
      </c>
      <c r="O557" s="312">
        <v>0</v>
      </c>
    </row>
    <row r="558" spans="2:15" s="4" customFormat="1" hidden="1" outlineLevel="1" x14ac:dyDescent="0.25">
      <c r="B558" s="64" t="s">
        <v>111</v>
      </c>
      <c r="C558" s="311">
        <v>1.8111180940410216E-2</v>
      </c>
      <c r="D558" s="225">
        <v>9.0085478835030975E-3</v>
      </c>
      <c r="E558" s="312">
        <v>1.5642783777031342E-2</v>
      </c>
      <c r="F558" s="311">
        <v>1.4594074980337324E-2</v>
      </c>
      <c r="G558" s="225">
        <v>6.6074002883229213E-3</v>
      </c>
      <c r="H558" s="312">
        <v>1.1230839277583851E-2</v>
      </c>
      <c r="I558" s="311">
        <v>2.5080297956673273E-2</v>
      </c>
      <c r="J558" s="225">
        <v>1.1043518951801591E-2</v>
      </c>
      <c r="K558" s="312">
        <v>2.1326124502515583E-2</v>
      </c>
      <c r="L558" s="313">
        <v>5.5157198014340872E-3</v>
      </c>
      <c r="M558" s="311">
        <v>0</v>
      </c>
      <c r="N558" s="225">
        <v>5.7915057915057912E-3</v>
      </c>
      <c r="O558" s="312">
        <v>9.1939932577382772E-4</v>
      </c>
    </row>
    <row r="559" spans="2:15" s="4" customFormat="1" hidden="1" outlineLevel="1" x14ac:dyDescent="0.25">
      <c r="B559" s="64" t="s">
        <v>112</v>
      </c>
      <c r="C559" s="311">
        <v>1.5010854661791591E-2</v>
      </c>
      <c r="D559" s="225">
        <v>3.7644201578627807E-3</v>
      </c>
      <c r="E559" s="312">
        <v>1.1412642293795407E-2</v>
      </c>
      <c r="F559" s="311">
        <v>3.9887088856161018E-3</v>
      </c>
      <c r="G559" s="225">
        <v>3.505127872257562E-3</v>
      </c>
      <c r="H559" s="312">
        <v>3.7537063907639896E-3</v>
      </c>
      <c r="I559" s="311">
        <v>2.2881987577639751E-2</v>
      </c>
      <c r="J559" s="225">
        <v>4.2004200420042003E-3</v>
      </c>
      <c r="K559" s="312">
        <v>1.7411930071158745E-2</v>
      </c>
      <c r="L559" s="313">
        <v>6.1338114560724735E-3</v>
      </c>
      <c r="M559" s="311">
        <v>0</v>
      </c>
      <c r="N559" s="225">
        <v>0</v>
      </c>
      <c r="O559" s="312">
        <v>0</v>
      </c>
    </row>
    <row r="560" spans="2:15" s="4" customFormat="1" hidden="1" outlineLevel="1" x14ac:dyDescent="0.25">
      <c r="B560" s="64" t="s">
        <v>113</v>
      </c>
      <c r="C560" s="311">
        <v>1.5963311948676825E-2</v>
      </c>
      <c r="D560" s="225">
        <v>7.9214195183776939E-3</v>
      </c>
      <c r="E560" s="312">
        <v>1.352554922985575E-2</v>
      </c>
      <c r="F560" s="311">
        <v>6.3744600147508162E-3</v>
      </c>
      <c r="G560" s="225">
        <v>9.6798212956068497E-3</v>
      </c>
      <c r="H560" s="312">
        <v>7.8921875890364118E-3</v>
      </c>
      <c r="I560" s="311">
        <v>2.2737462371101004E-2</v>
      </c>
      <c r="J560" s="225">
        <v>6.7941764202112476E-3</v>
      </c>
      <c r="K560" s="312">
        <v>1.8398234763961838E-2</v>
      </c>
      <c r="L560" s="313">
        <v>7.1788901823826154E-3</v>
      </c>
      <c r="M560" s="311">
        <v>3.7868542061130646E-3</v>
      </c>
      <c r="N560" s="225">
        <v>0</v>
      </c>
      <c r="O560" s="312">
        <v>2.9387069689336691E-3</v>
      </c>
    </row>
    <row r="561" spans="2:15" s="4" customFormat="1" hidden="1" outlineLevel="1" x14ac:dyDescent="0.25">
      <c r="B561" s="64" t="s">
        <v>114</v>
      </c>
      <c r="C561" s="311">
        <v>1.4756272797612468E-2</v>
      </c>
      <c r="D561" s="225">
        <v>1.0963479271037538E-2</v>
      </c>
      <c r="E561" s="312">
        <v>1.3710694341586437E-2</v>
      </c>
      <c r="F561" s="311">
        <v>9.000382995021065E-3</v>
      </c>
      <c r="G561" s="225">
        <v>1.1655629139072848E-2</v>
      </c>
      <c r="H561" s="312">
        <v>1.0114482605312882E-2</v>
      </c>
      <c r="I561" s="311">
        <v>2.0871844069541616E-2</v>
      </c>
      <c r="J561" s="225">
        <v>1.0933882171340366E-2</v>
      </c>
      <c r="K561" s="312">
        <v>1.8220811529553058E-2</v>
      </c>
      <c r="L561" s="313">
        <v>3.1662746517097883E-3</v>
      </c>
      <c r="M561" s="311">
        <v>0</v>
      </c>
      <c r="N561" s="225">
        <v>0</v>
      </c>
      <c r="O561" s="312">
        <v>0</v>
      </c>
    </row>
    <row r="562" spans="2:15" s="4" customFormat="1" hidden="1" outlineLevel="1" x14ac:dyDescent="0.25">
      <c r="B562" s="64" t="s">
        <v>115</v>
      </c>
      <c r="C562" s="311">
        <v>1.3534488110759297E-2</v>
      </c>
      <c r="D562" s="225">
        <v>9.8641126391617543E-3</v>
      </c>
      <c r="E562" s="312">
        <v>1.2525320729237002E-2</v>
      </c>
      <c r="F562" s="311">
        <v>9.0807396196617759E-3</v>
      </c>
      <c r="G562" s="225">
        <v>1.1827155894952505E-2</v>
      </c>
      <c r="H562" s="312">
        <v>1.0217852323115482E-2</v>
      </c>
      <c r="I562" s="311">
        <v>1.8467647618788587E-2</v>
      </c>
      <c r="J562" s="225">
        <v>7.8401229823212917E-3</v>
      </c>
      <c r="K562" s="312">
        <v>1.5689977298752437E-2</v>
      </c>
      <c r="L562" s="313">
        <v>5.0077392333606483E-3</v>
      </c>
      <c r="M562" s="311">
        <v>0</v>
      </c>
      <c r="N562" s="225">
        <v>1.8209408194233688E-2</v>
      </c>
      <c r="O562" s="312">
        <v>5.5427251732101616E-3</v>
      </c>
    </row>
    <row r="563" spans="2:15" s="4" customFormat="1" hidden="1" outlineLevel="1" x14ac:dyDescent="0.25">
      <c r="B563" s="64" t="s">
        <v>116</v>
      </c>
      <c r="C563" s="311">
        <v>1.0039395094675309E-2</v>
      </c>
      <c r="D563" s="225">
        <v>5.5283102987070884E-3</v>
      </c>
      <c r="E563" s="312">
        <v>8.4681718893961505E-3</v>
      </c>
      <c r="F563" s="311">
        <v>5.8131939908556496E-3</v>
      </c>
      <c r="G563" s="225">
        <v>4.0052672007022932E-3</v>
      </c>
      <c r="H563" s="312">
        <v>4.8306297709923667E-3</v>
      </c>
      <c r="I563" s="311">
        <v>1.3260071206302038E-2</v>
      </c>
      <c r="J563" s="225">
        <v>7.8287377026465283E-3</v>
      </c>
      <c r="K563" s="312">
        <v>1.1695439576888534E-2</v>
      </c>
      <c r="L563" s="313">
        <v>6.7593665507918116E-3</v>
      </c>
      <c r="M563" s="311">
        <v>0</v>
      </c>
      <c r="N563" s="225">
        <v>0</v>
      </c>
      <c r="O563" s="312">
        <v>0</v>
      </c>
    </row>
    <row r="564" spans="2:15" s="4" customFormat="1" hidden="1" outlineLevel="1" x14ac:dyDescent="0.25">
      <c r="B564" s="64" t="s">
        <v>117</v>
      </c>
      <c r="C564" s="311">
        <v>2.2489231466787576E-2</v>
      </c>
      <c r="D564" s="225">
        <v>1.6255300641513537E-2</v>
      </c>
      <c r="E564" s="312">
        <v>2.026167280215244E-2</v>
      </c>
      <c r="F564" s="311">
        <v>1.3392589033691671E-2</v>
      </c>
      <c r="G564" s="225">
        <v>1.6719311621827687E-2</v>
      </c>
      <c r="H564" s="312">
        <v>1.5137234741381773E-2</v>
      </c>
      <c r="I564" s="311">
        <v>3.0992698462016466E-2</v>
      </c>
      <c r="J564" s="225">
        <v>1.6595350988782235E-2</v>
      </c>
      <c r="K564" s="312">
        <v>2.6539809714571858E-2</v>
      </c>
      <c r="L564" s="313">
        <v>7.2559366754617414E-3</v>
      </c>
      <c r="M564" s="311">
        <v>1.1086474501108647E-3</v>
      </c>
      <c r="N564" s="225">
        <v>3.5587188612099642E-3</v>
      </c>
      <c r="O564" s="312">
        <v>2.0491803278688526E-3</v>
      </c>
    </row>
    <row r="565" spans="2:15" s="4" customFormat="1" ht="15.75" collapsed="1" x14ac:dyDescent="0.25">
      <c r="B565" s="117">
        <v>1980</v>
      </c>
      <c r="C565" s="308">
        <v>1.4538542549639105E-2</v>
      </c>
      <c r="D565" s="125">
        <v>8.1939008129381912E-3</v>
      </c>
      <c r="E565" s="309">
        <v>1.255448557629662E-2</v>
      </c>
      <c r="F565" s="308">
        <v>7.4299072378314797E-3</v>
      </c>
      <c r="G565" s="125">
        <v>7.987689496922374E-3</v>
      </c>
      <c r="H565" s="309">
        <v>7.6960800849007888E-3</v>
      </c>
      <c r="I565" s="308">
        <v>2.050743439952598E-2</v>
      </c>
      <c r="J565" s="125">
        <v>8.8704908338261383E-3</v>
      </c>
      <c r="K565" s="309">
        <v>1.7326413337623359E-2</v>
      </c>
      <c r="L565" s="310">
        <v>6.4312912749911588E-3</v>
      </c>
      <c r="M565" s="308">
        <v>7.1965744305710485E-4</v>
      </c>
      <c r="N565" s="125">
        <v>1.6656439028666608E-3</v>
      </c>
      <c r="O565" s="309">
        <v>9.9494872187356489E-4</v>
      </c>
    </row>
    <row r="566" spans="2:15" s="4" customFormat="1" hidden="1" outlineLevel="1" x14ac:dyDescent="0.25">
      <c r="B566" s="64" t="s">
        <v>106</v>
      </c>
      <c r="C566" s="311">
        <v>1.1423064846194658E-2</v>
      </c>
      <c r="D566" s="225">
        <v>4.8608551419093253E-3</v>
      </c>
      <c r="E566" s="312">
        <v>9.3249364711081653E-3</v>
      </c>
      <c r="F566" s="311">
        <v>4.7813094267861993E-3</v>
      </c>
      <c r="G566" s="225">
        <v>7.0160765728092189E-3</v>
      </c>
      <c r="H566" s="312">
        <v>5.9859243118691608E-3</v>
      </c>
      <c r="I566" s="311">
        <v>1.3612937622178781E-2</v>
      </c>
      <c r="J566" s="225">
        <v>2.9473891044849436E-3</v>
      </c>
      <c r="K566" s="312">
        <v>1.0779490258003054E-2</v>
      </c>
      <c r="L566" s="313">
        <v>1.3426573426573427E-2</v>
      </c>
      <c r="M566" s="311">
        <v>2.4324324324324323E-3</v>
      </c>
      <c r="N566" s="225">
        <v>0</v>
      </c>
      <c r="O566" s="312">
        <v>1.8326206475259622E-3</v>
      </c>
    </row>
    <row r="567" spans="2:15" s="4" customFormat="1" hidden="1" outlineLevel="1" x14ac:dyDescent="0.25">
      <c r="B567" s="64" t="s">
        <v>107</v>
      </c>
      <c r="C567" s="311">
        <v>8.5310766767682546E-3</v>
      </c>
      <c r="D567" s="225">
        <v>1.6694074849254996E-3</v>
      </c>
      <c r="E567" s="312">
        <v>6.3725221235469785E-3</v>
      </c>
      <c r="F567" s="311">
        <v>4.5010814286549367E-3</v>
      </c>
      <c r="G567" s="225">
        <v>3.0323130863261633E-3</v>
      </c>
      <c r="H567" s="312">
        <v>3.689843770444613E-3</v>
      </c>
      <c r="I567" s="311">
        <v>1.0517238147016366E-2</v>
      </c>
      <c r="J567" s="225">
        <v>1.7366136034732273E-4</v>
      </c>
      <c r="K567" s="312">
        <v>7.9868585023224192E-3</v>
      </c>
      <c r="L567" s="313">
        <v>7.4512382204689901E-3</v>
      </c>
      <c r="M567" s="311">
        <v>1.6510731975784259E-3</v>
      </c>
      <c r="N567" s="225">
        <v>0</v>
      </c>
      <c r="O567" s="312">
        <v>1.1855364552459987E-3</v>
      </c>
    </row>
    <row r="568" spans="2:15" s="4" customFormat="1" hidden="1" outlineLevel="1" x14ac:dyDescent="0.25">
      <c r="B568" s="64" t="s">
        <v>108</v>
      </c>
      <c r="C568" s="311">
        <v>8.4476619224312152E-3</v>
      </c>
      <c r="D568" s="225">
        <v>1.8281535648994515E-3</v>
      </c>
      <c r="E568" s="312">
        <v>6.2668052916502346E-3</v>
      </c>
      <c r="F568" s="311">
        <v>2.9597877117779137E-3</v>
      </c>
      <c r="G568" s="225">
        <v>3.6861745699463002E-3</v>
      </c>
      <c r="H568" s="312">
        <v>3.3437575174404617E-3</v>
      </c>
      <c r="I568" s="311">
        <v>1.1270760776352404E-2</v>
      </c>
      <c r="J568" s="225">
        <v>1.4205218050097068E-4</v>
      </c>
      <c r="K568" s="312">
        <v>8.2675253648189315E-3</v>
      </c>
      <c r="L568" s="313">
        <v>6.3986039409583365E-3</v>
      </c>
      <c r="M568" s="311">
        <v>0</v>
      </c>
      <c r="N568" s="225">
        <v>0</v>
      </c>
      <c r="O568" s="312">
        <v>0</v>
      </c>
    </row>
    <row r="569" spans="2:15" s="4" customFormat="1" hidden="1" outlineLevel="1" x14ac:dyDescent="0.25">
      <c r="B569" s="64" t="s">
        <v>109</v>
      </c>
      <c r="C569" s="311">
        <v>1.1014778562066353E-2</v>
      </c>
      <c r="D569" s="225">
        <v>3.463946356500461E-3</v>
      </c>
      <c r="E569" s="312">
        <v>8.9419688034337152E-3</v>
      </c>
      <c r="F569" s="311">
        <v>9.0567990684435242E-3</v>
      </c>
      <c r="G569" s="225">
        <v>8.539214060686454E-3</v>
      </c>
      <c r="H569" s="312">
        <v>8.8299418604651167E-3</v>
      </c>
      <c r="I569" s="311">
        <v>1.3269387522984474E-2</v>
      </c>
      <c r="J569" s="225">
        <v>3.4449101452603775E-4</v>
      </c>
      <c r="K569" s="312">
        <v>1.0061279749180561E-2</v>
      </c>
      <c r="L569" s="313">
        <v>6.1598314151402175E-3</v>
      </c>
      <c r="M569" s="311">
        <v>0</v>
      </c>
      <c r="N569" s="225">
        <v>0</v>
      </c>
      <c r="O569" s="312">
        <v>0</v>
      </c>
    </row>
    <row r="570" spans="2:15" s="4" customFormat="1" hidden="1" outlineLevel="1" x14ac:dyDescent="0.25">
      <c r="B570" s="64" t="s">
        <v>110</v>
      </c>
      <c r="C570" s="311">
        <v>1.1776570480497088E-2</v>
      </c>
      <c r="D570" s="225">
        <v>2.569946176598943E-3</v>
      </c>
      <c r="E570" s="312">
        <v>9.4639529360178321E-3</v>
      </c>
      <c r="F570" s="311">
        <v>1.1441456489059629E-2</v>
      </c>
      <c r="G570" s="225">
        <v>7.4906367041198503E-3</v>
      </c>
      <c r="H570" s="312">
        <v>1.0102125310516148E-2</v>
      </c>
      <c r="I570" s="311">
        <v>1.2469884302771968E-2</v>
      </c>
      <c r="J570" s="225">
        <v>5.2687038988408848E-4</v>
      </c>
      <c r="K570" s="312">
        <v>9.3620855122706001E-3</v>
      </c>
      <c r="L570" s="313">
        <v>1.1501090620662305E-2</v>
      </c>
      <c r="M570" s="311">
        <v>0</v>
      </c>
      <c r="N570" s="225">
        <v>0</v>
      </c>
      <c r="O570" s="312">
        <v>0</v>
      </c>
    </row>
    <row r="571" spans="2:15" s="4" customFormat="1" hidden="1" outlineLevel="1" x14ac:dyDescent="0.25">
      <c r="B571" s="64" t="s">
        <v>111</v>
      </c>
      <c r="C571" s="311">
        <v>1.5432155535527067E-2</v>
      </c>
      <c r="D571" s="225">
        <v>4.3586833144154367E-3</v>
      </c>
      <c r="E571" s="312">
        <v>1.223950151848361E-2</v>
      </c>
      <c r="F571" s="311">
        <v>9.421799067737777E-3</v>
      </c>
      <c r="G571" s="225">
        <v>1.3762811127379209E-2</v>
      </c>
      <c r="H571" s="312">
        <v>1.1174835925028085E-2</v>
      </c>
      <c r="I571" s="311">
        <v>2.2903701802784372E-2</v>
      </c>
      <c r="J571" s="225">
        <v>1.4087483271113616E-4</v>
      </c>
      <c r="K571" s="312">
        <v>1.5781005488087103E-2</v>
      </c>
      <c r="L571" s="313">
        <v>2.7517886626307101E-3</v>
      </c>
      <c r="M571" s="311">
        <v>0</v>
      </c>
      <c r="N571" s="225">
        <v>0</v>
      </c>
      <c r="O571" s="312">
        <v>0</v>
      </c>
    </row>
    <row r="572" spans="2:15" s="4" customFormat="1" hidden="1" outlineLevel="1" x14ac:dyDescent="0.25">
      <c r="B572" s="64" t="s">
        <v>112</v>
      </c>
      <c r="C572" s="311">
        <v>1.0219848735395375E-2</v>
      </c>
      <c r="D572" s="225">
        <v>4.464150141212913E-3</v>
      </c>
      <c r="E572" s="312">
        <v>8.4436822326557776E-3</v>
      </c>
      <c r="F572" s="311">
        <v>7.8625702015196561E-3</v>
      </c>
      <c r="G572" s="225">
        <v>9.2956396741734545E-3</v>
      </c>
      <c r="H572" s="312">
        <v>8.447399296050059E-3</v>
      </c>
      <c r="I572" s="311">
        <v>1.2717925793473401E-2</v>
      </c>
      <c r="J572" s="225">
        <v>2.3729296189075031E-3</v>
      </c>
      <c r="K572" s="312">
        <v>9.4057224476151412E-3</v>
      </c>
      <c r="L572" s="313">
        <v>3.5905070496540853E-3</v>
      </c>
      <c r="M572" s="311">
        <v>8.9190153407063856E-3</v>
      </c>
      <c r="N572" s="225">
        <v>0</v>
      </c>
      <c r="O572" s="312">
        <v>6.3987714358843106E-3</v>
      </c>
    </row>
    <row r="573" spans="2:15" s="4" customFormat="1" hidden="1" outlineLevel="1" x14ac:dyDescent="0.25">
      <c r="B573" s="64" t="s">
        <v>113</v>
      </c>
      <c r="C573" s="311">
        <v>1.2546107252562885E-2</v>
      </c>
      <c r="D573" s="225">
        <v>3.0257186081694403E-3</v>
      </c>
      <c r="E573" s="312">
        <v>9.7497647509845603E-3</v>
      </c>
      <c r="F573" s="311">
        <v>8.6077332968984826E-3</v>
      </c>
      <c r="G573" s="225">
        <v>6.9572875385292823E-3</v>
      </c>
      <c r="H573" s="312">
        <v>7.886738737352364E-3</v>
      </c>
      <c r="I573" s="311">
        <v>1.6324109159107435E-2</v>
      </c>
      <c r="J573" s="225">
        <v>1.1121856866537717E-3</v>
      </c>
      <c r="K573" s="312">
        <v>1.201085913291469E-2</v>
      </c>
      <c r="L573" s="313">
        <v>3.2691609153650564E-3</v>
      </c>
      <c r="M573" s="311">
        <v>5.7208237986270023E-4</v>
      </c>
      <c r="N573" s="225">
        <v>0</v>
      </c>
      <c r="O573" s="312">
        <v>4.1382164287192218E-4</v>
      </c>
    </row>
    <row r="574" spans="2:15" s="4" customFormat="1" hidden="1" outlineLevel="1" x14ac:dyDescent="0.25">
      <c r="B574" s="64" t="s">
        <v>114</v>
      </c>
      <c r="C574" s="311">
        <v>9.263942499667244E-3</v>
      </c>
      <c r="D574" s="225">
        <v>2.559948152948801E-3</v>
      </c>
      <c r="E574" s="312">
        <v>7.3120105670346257E-3</v>
      </c>
      <c r="F574" s="311">
        <v>5.9620197261887236E-3</v>
      </c>
      <c r="G574" s="225">
        <v>7.6617204926777227E-3</v>
      </c>
      <c r="H574" s="312">
        <v>6.6954010963719297E-3</v>
      </c>
      <c r="I574" s="311">
        <v>1.1859975769941975E-2</v>
      </c>
      <c r="J574" s="225">
        <v>0</v>
      </c>
      <c r="K574" s="312">
        <v>8.4380528966111687E-3</v>
      </c>
      <c r="L574" s="313">
        <v>4.5867734133933783E-3</v>
      </c>
      <c r="M574" s="311">
        <v>7.0397747272087292E-4</v>
      </c>
      <c r="N574" s="225">
        <v>0</v>
      </c>
      <c r="O574" s="312">
        <v>5.0339793606846216E-4</v>
      </c>
    </row>
    <row r="575" spans="2:15" s="4" customFormat="1" hidden="1" outlineLevel="1" x14ac:dyDescent="0.25">
      <c r="B575" s="64" t="s">
        <v>115</v>
      </c>
      <c r="C575" s="311">
        <v>1.4716684493356873E-2</v>
      </c>
      <c r="D575" s="225">
        <v>2.1279298735946135E-3</v>
      </c>
      <c r="E575" s="312">
        <v>1.1083100334601458E-2</v>
      </c>
      <c r="F575" s="311">
        <v>7.9535237568296568E-3</v>
      </c>
      <c r="G575" s="225">
        <v>5.8164771247504127E-3</v>
      </c>
      <c r="H575" s="312">
        <v>7.005928093001771E-3</v>
      </c>
      <c r="I575" s="311">
        <v>1.9154529900262906E-2</v>
      </c>
      <c r="J575" s="225">
        <v>0</v>
      </c>
      <c r="K575" s="312">
        <v>1.3821762500564614E-2</v>
      </c>
      <c r="L575" s="313">
        <v>8.2204650434510289E-3</v>
      </c>
      <c r="M575" s="311">
        <v>1.4456089627755693E-3</v>
      </c>
      <c r="N575" s="225">
        <v>0</v>
      </c>
      <c r="O575" s="312">
        <v>1.0211896859841716E-3</v>
      </c>
    </row>
    <row r="576" spans="2:15" s="4" customFormat="1" hidden="1" outlineLevel="1" x14ac:dyDescent="0.25">
      <c r="B576" s="64" t="s">
        <v>116</v>
      </c>
      <c r="C576" s="311">
        <v>1.1132865533848769E-2</v>
      </c>
      <c r="D576" s="225">
        <v>5.9721102451551255E-3</v>
      </c>
      <c r="E576" s="312">
        <v>9.4624113200982001E-3</v>
      </c>
      <c r="F576" s="311">
        <v>7.2192688849511055E-3</v>
      </c>
      <c r="G576" s="225">
        <v>6.3971031985515991E-3</v>
      </c>
      <c r="H576" s="312">
        <v>6.7909579652277799E-3</v>
      </c>
      <c r="I576" s="311">
        <v>1.3918093521578051E-2</v>
      </c>
      <c r="J576" s="225">
        <v>6.1225819058164524E-3</v>
      </c>
      <c r="K576" s="312">
        <v>1.1753856168966204E-2</v>
      </c>
      <c r="L576" s="313">
        <v>9.3552465233881169E-3</v>
      </c>
      <c r="M576" s="311">
        <v>6.1690314620604567E-4</v>
      </c>
      <c r="N576" s="225">
        <v>0</v>
      </c>
      <c r="O576" s="312">
        <v>4.4553352639786146E-4</v>
      </c>
    </row>
    <row r="577" spans="2:15" s="4" customFormat="1" hidden="1" outlineLevel="1" x14ac:dyDescent="0.25">
      <c r="B577" s="64" t="s">
        <v>117</v>
      </c>
      <c r="C577" s="311">
        <v>1.9668875153778884E-2</v>
      </c>
      <c r="D577" s="225">
        <v>7.3514500101399313E-3</v>
      </c>
      <c r="E577" s="312">
        <v>1.5124164055558154E-2</v>
      </c>
      <c r="F577" s="311">
        <v>8.8953797132235793E-3</v>
      </c>
      <c r="G577" s="225">
        <v>5.1122255221773211E-3</v>
      </c>
      <c r="H577" s="312">
        <v>6.7129174507766197E-3</v>
      </c>
      <c r="I577" s="311">
        <v>2.573875041288716E-2</v>
      </c>
      <c r="J577" s="225">
        <v>1.0800396987564949E-2</v>
      </c>
      <c r="K577" s="312">
        <v>2.1208795099670715E-2</v>
      </c>
      <c r="L577" s="313">
        <v>1.6283614031822834E-2</v>
      </c>
      <c r="M577" s="311">
        <v>1.9047619047619048E-3</v>
      </c>
      <c r="N577" s="225">
        <v>0</v>
      </c>
      <c r="O577" s="312">
        <v>1.225790634959549E-3</v>
      </c>
    </row>
    <row r="578" spans="2:15" s="4" customFormat="1" ht="15.75" collapsed="1" x14ac:dyDescent="0.25">
      <c r="B578" s="117">
        <v>1979</v>
      </c>
      <c r="C578" s="308">
        <v>1.1756908341899833E-2</v>
      </c>
      <c r="D578" s="125">
        <v>3.7112110631078495E-3</v>
      </c>
      <c r="E578" s="309">
        <v>9.2904696714167252E-3</v>
      </c>
      <c r="F578" s="308">
        <v>7.0819178718836799E-3</v>
      </c>
      <c r="G578" s="125">
        <v>6.2924091944307481E-3</v>
      </c>
      <c r="H578" s="309">
        <v>6.6988316918537424E-3</v>
      </c>
      <c r="I578" s="308">
        <v>1.4869881834196262E-2</v>
      </c>
      <c r="J578" s="125">
        <v>2.0097004014759464E-3</v>
      </c>
      <c r="K578" s="309">
        <v>1.1295484773155035E-2</v>
      </c>
      <c r="L578" s="310">
        <v>7.7791199309749787E-3</v>
      </c>
      <c r="M578" s="308">
        <v>1.5314362087208331E-3</v>
      </c>
      <c r="N578" s="125">
        <v>0</v>
      </c>
      <c r="O578" s="309">
        <v>1.0637680598804711E-3</v>
      </c>
    </row>
    <row r="579" spans="2:15" s="4" customFormat="1" hidden="1" outlineLevel="1" x14ac:dyDescent="0.25">
      <c r="B579" s="64" t="s">
        <v>106</v>
      </c>
      <c r="C579" s="311">
        <v>1.1924351911473612E-2</v>
      </c>
      <c r="D579" s="225">
        <v>2.7083807932771408E-3</v>
      </c>
      <c r="E579" s="312">
        <v>8.9730807577268201E-3</v>
      </c>
      <c r="F579" s="311">
        <v>5.8190464272306341E-3</v>
      </c>
      <c r="G579" s="225">
        <v>3.8566338293858729E-3</v>
      </c>
      <c r="H579" s="312">
        <v>4.6439239902603107E-3</v>
      </c>
      <c r="I579" s="311">
        <v>1.5567171582280897E-2</v>
      </c>
      <c r="J579" s="225">
        <v>1.0346968338276884E-3</v>
      </c>
      <c r="K579" s="312">
        <v>1.2418740192781887E-2</v>
      </c>
      <c r="L579" s="313">
        <v>6.6155465343557358E-3</v>
      </c>
      <c r="M579" s="311">
        <v>1.2205044751830757E-3</v>
      </c>
      <c r="N579" s="225">
        <v>0</v>
      </c>
      <c r="O579" s="312">
        <v>9.049773755656109E-4</v>
      </c>
    </row>
    <row r="580" spans="2:15" s="4" customFormat="1" hidden="1" outlineLevel="1" x14ac:dyDescent="0.25">
      <c r="B580" s="64" t="s">
        <v>107</v>
      </c>
      <c r="C580" s="311">
        <v>1.2425939147971391E-2</v>
      </c>
      <c r="D580" s="225">
        <v>3.1688281204154687E-3</v>
      </c>
      <c r="E580" s="312">
        <v>9.6563226967475747E-3</v>
      </c>
      <c r="F580" s="311">
        <v>6.117989803350328E-3</v>
      </c>
      <c r="G580" s="225">
        <v>4.5410628019323671E-3</v>
      </c>
      <c r="H580" s="312">
        <v>5.1699099622422306E-3</v>
      </c>
      <c r="I580" s="311">
        <v>1.6788961556867123E-2</v>
      </c>
      <c r="J580" s="225">
        <v>1.1021018657010155E-3</v>
      </c>
      <c r="K580" s="312">
        <v>1.3618646090207621E-2</v>
      </c>
      <c r="L580" s="313">
        <v>4.6910503554936601E-3</v>
      </c>
      <c r="M580" s="311">
        <v>8.6132644272179156E-4</v>
      </c>
      <c r="N580" s="225">
        <v>0</v>
      </c>
      <c r="O580" s="312">
        <v>6.6956812855708072E-4</v>
      </c>
    </row>
    <row r="581" spans="2:15" s="4" customFormat="1" hidden="1" outlineLevel="1" x14ac:dyDescent="0.25">
      <c r="B581" s="64" t="s">
        <v>108</v>
      </c>
      <c r="C581" s="311">
        <v>1.1940848998974194E-2</v>
      </c>
      <c r="D581" s="225">
        <v>1.2717792191275594E-3</v>
      </c>
      <c r="E581" s="312">
        <v>8.6138519623084487E-3</v>
      </c>
      <c r="F581" s="311">
        <v>7.9595630955147569E-3</v>
      </c>
      <c r="G581" s="225">
        <v>1.8096119855231041E-3</v>
      </c>
      <c r="H581" s="312">
        <v>4.3930297261678139E-3</v>
      </c>
      <c r="I581" s="311">
        <v>1.4921431401029975E-2</v>
      </c>
      <c r="J581" s="225">
        <v>4.927842309046111E-4</v>
      </c>
      <c r="K581" s="312">
        <v>1.1872173292073317E-2</v>
      </c>
      <c r="L581" s="313">
        <v>7.091202696061223E-3</v>
      </c>
      <c r="M581" s="311">
        <v>2.704791344667697E-3</v>
      </c>
      <c r="N581" s="225">
        <v>0</v>
      </c>
      <c r="O581" s="312">
        <v>1.9214932747735384E-3</v>
      </c>
    </row>
    <row r="582" spans="2:15" s="4" customFormat="1" hidden="1" outlineLevel="1" x14ac:dyDescent="0.25">
      <c r="B582" s="64" t="s">
        <v>109</v>
      </c>
      <c r="C582" s="311">
        <v>1.3855831349880993E-2</v>
      </c>
      <c r="D582" s="225">
        <v>4.2271889193686201E-3</v>
      </c>
      <c r="E582" s="312">
        <v>1.1549110653839109E-2</v>
      </c>
      <c r="F582" s="311">
        <v>4.1594454072790294E-3</v>
      </c>
      <c r="G582" s="225">
        <v>6.8304025577677662E-3</v>
      </c>
      <c r="H582" s="312">
        <v>5.61220456880879E-3</v>
      </c>
      <c r="I582" s="311">
        <v>1.893676552881925E-2</v>
      </c>
      <c r="J582" s="225">
        <v>0</v>
      </c>
      <c r="K582" s="312">
        <v>1.6181167874835034E-2</v>
      </c>
      <c r="L582" s="313">
        <v>5.9185795409101814E-3</v>
      </c>
      <c r="M582" s="311">
        <v>4.642525533890436E-3</v>
      </c>
      <c r="N582" s="225">
        <v>0</v>
      </c>
      <c r="O582" s="312">
        <v>3.6589828027808269E-3</v>
      </c>
    </row>
    <row r="583" spans="2:15" s="4" customFormat="1" hidden="1" outlineLevel="1" x14ac:dyDescent="0.25">
      <c r="B583" s="64" t="s">
        <v>110</v>
      </c>
      <c r="C583" s="311">
        <v>1.3973480522776298E-2</v>
      </c>
      <c r="D583" s="225">
        <v>8.3368070029178828E-3</v>
      </c>
      <c r="E583" s="312">
        <v>1.2787915983016245E-2</v>
      </c>
      <c r="F583" s="311">
        <v>9.8212315162215843E-3</v>
      </c>
      <c r="G583" s="225">
        <v>1.6725798276735936E-2</v>
      </c>
      <c r="H583" s="312">
        <v>1.3035271912233101E-2</v>
      </c>
      <c r="I583" s="311">
        <v>1.6131351869606902E-2</v>
      </c>
      <c r="J583" s="225">
        <v>9.5351609058402862E-4</v>
      </c>
      <c r="K583" s="312">
        <v>1.3590101776092597E-2</v>
      </c>
      <c r="L583" s="313">
        <v>1.0066526610644258E-2</v>
      </c>
      <c r="M583" s="311">
        <v>3.5273368606701938E-3</v>
      </c>
      <c r="N583" s="225">
        <v>0</v>
      </c>
      <c r="O583" s="312">
        <v>2.9563932002956393E-3</v>
      </c>
    </row>
    <row r="584" spans="2:15" s="4" customFormat="1" hidden="1" outlineLevel="1" x14ac:dyDescent="0.25">
      <c r="B584" s="64" t="s">
        <v>111</v>
      </c>
      <c r="C584" s="311">
        <v>1.3598690625435297E-2</v>
      </c>
      <c r="D584" s="225">
        <v>5.7448095142108449E-3</v>
      </c>
      <c r="E584" s="312">
        <v>1.1581862415238883E-2</v>
      </c>
      <c r="F584" s="311">
        <v>1.0557110150089036E-2</v>
      </c>
      <c r="G584" s="225">
        <v>5.1977687626774847E-3</v>
      </c>
      <c r="H584" s="312">
        <v>7.8730158730158737E-3</v>
      </c>
      <c r="I584" s="311">
        <v>1.4312793604571303E-2</v>
      </c>
      <c r="J584" s="225">
        <v>6.34451590474535E-3</v>
      </c>
      <c r="K584" s="312">
        <v>1.2399023107270337E-2</v>
      </c>
      <c r="L584" s="313">
        <v>1.3844775633194886E-2</v>
      </c>
      <c r="M584" s="311">
        <v>5.9676044330775786E-3</v>
      </c>
      <c r="N584" s="225">
        <v>0</v>
      </c>
      <c r="O584" s="312">
        <v>5.2238805970149255E-3</v>
      </c>
    </row>
    <row r="585" spans="2:15" s="4" customFormat="1" hidden="1" outlineLevel="1" x14ac:dyDescent="0.25">
      <c r="B585" s="64" t="s">
        <v>112</v>
      </c>
      <c r="C585" s="311">
        <v>1.2000247939007004E-2</v>
      </c>
      <c r="D585" s="225">
        <v>3.5504868470600894E-3</v>
      </c>
      <c r="E585" s="312">
        <v>9.3344534677494637E-3</v>
      </c>
      <c r="F585" s="311">
        <v>9.1736386320270067E-3</v>
      </c>
      <c r="G585" s="225">
        <v>3.5911602209944752E-3</v>
      </c>
      <c r="H585" s="312">
        <v>5.9887789194982034E-3</v>
      </c>
      <c r="I585" s="311">
        <v>1.3771288599147492E-2</v>
      </c>
      <c r="J585" s="225">
        <v>3.7127341239055747E-3</v>
      </c>
      <c r="K585" s="312">
        <v>1.1174223455853949E-2</v>
      </c>
      <c r="L585" s="313">
        <v>7.9027808842168038E-3</v>
      </c>
      <c r="M585" s="311">
        <v>1.0973282442748091E-2</v>
      </c>
      <c r="N585" s="225">
        <v>0</v>
      </c>
      <c r="O585" s="312">
        <v>8.1821415866239772E-3</v>
      </c>
    </row>
    <row r="586" spans="2:15" s="4" customFormat="1" hidden="1" outlineLevel="1" x14ac:dyDescent="0.25">
      <c r="B586" s="64" t="s">
        <v>113</v>
      </c>
      <c r="C586" s="311">
        <v>1.8279193043173506E-2</v>
      </c>
      <c r="D586" s="225">
        <v>5.2986637028612782E-3</v>
      </c>
      <c r="E586" s="312">
        <v>1.4415939074579791E-2</v>
      </c>
      <c r="F586" s="311">
        <v>9.7413503527040649E-3</v>
      </c>
      <c r="G586" s="225">
        <v>7.0889808881075258E-3</v>
      </c>
      <c r="H586" s="312">
        <v>8.3030936711974909E-3</v>
      </c>
      <c r="I586" s="311">
        <v>2.2640498358898788E-2</v>
      </c>
      <c r="J586" s="225">
        <v>4.0314452731304174E-3</v>
      </c>
      <c r="K586" s="312">
        <v>1.7998994469582703E-2</v>
      </c>
      <c r="L586" s="313">
        <v>9.3999575941762677E-3</v>
      </c>
      <c r="M586" s="311">
        <v>1.365546218487395E-2</v>
      </c>
      <c r="N586" s="225">
        <v>0</v>
      </c>
      <c r="O586" s="312">
        <v>1.0350318471337579E-2</v>
      </c>
    </row>
    <row r="587" spans="2:15" s="4" customFormat="1" hidden="1" outlineLevel="1" x14ac:dyDescent="0.25">
      <c r="B587" s="64" t="s">
        <v>114</v>
      </c>
      <c r="C587" s="311">
        <v>1.6942116597047453E-2</v>
      </c>
      <c r="D587" s="225">
        <v>3.3493256087625601E-3</v>
      </c>
      <c r="E587" s="312">
        <v>1.2855289538860715E-2</v>
      </c>
      <c r="F587" s="311">
        <v>7.1805126340665337E-3</v>
      </c>
      <c r="G587" s="225">
        <v>3.8691523039043265E-3</v>
      </c>
      <c r="H587" s="312">
        <v>5.313875560138002E-3</v>
      </c>
      <c r="I587" s="311">
        <v>2.225419853347E-2</v>
      </c>
      <c r="J587" s="225">
        <v>3.0775994724115191E-3</v>
      </c>
      <c r="K587" s="312">
        <v>1.7191852367688023E-2</v>
      </c>
      <c r="L587" s="313">
        <v>6.5053161723559036E-3</v>
      </c>
      <c r="M587" s="311">
        <v>3.6954915003695491E-3</v>
      </c>
      <c r="N587" s="225">
        <v>0</v>
      </c>
      <c r="O587" s="312">
        <v>2.7995520716685329E-3</v>
      </c>
    </row>
    <row r="588" spans="2:15" s="4" customFormat="1" hidden="1" outlineLevel="1" x14ac:dyDescent="0.25">
      <c r="B588" s="64" t="s">
        <v>115</v>
      </c>
      <c r="C588" s="311">
        <v>1.6256734598266574E-2</v>
      </c>
      <c r="D588" s="225">
        <v>3.4536979839389003E-3</v>
      </c>
      <c r="E588" s="312">
        <v>1.2488222556490404E-2</v>
      </c>
      <c r="F588" s="311">
        <v>3.843142836808768E-3</v>
      </c>
      <c r="G588" s="225">
        <v>5.7434954913560389E-4</v>
      </c>
      <c r="H588" s="312">
        <v>2.0341999872862501E-3</v>
      </c>
      <c r="I588" s="311">
        <v>2.0369903017629882E-2</v>
      </c>
      <c r="J588" s="225">
        <v>6.542759539111806E-3</v>
      </c>
      <c r="K588" s="312">
        <v>1.7087085023025639E-2</v>
      </c>
      <c r="L588" s="313">
        <v>1.379852720383213E-2</v>
      </c>
      <c r="M588" s="311">
        <v>5.0621260929590425E-3</v>
      </c>
      <c r="N588" s="225">
        <v>0</v>
      </c>
      <c r="O588" s="312">
        <v>3.9285714285714288E-3</v>
      </c>
    </row>
    <row r="589" spans="2:15" s="4" customFormat="1" hidden="1" outlineLevel="1" x14ac:dyDescent="0.25">
      <c r="B589" s="64" t="s">
        <v>116</v>
      </c>
      <c r="C589" s="311">
        <v>1.0016267720195213E-2</v>
      </c>
      <c r="D589" s="225">
        <v>4.5328573441683496E-3</v>
      </c>
      <c r="E589" s="312">
        <v>8.2013090999549128E-3</v>
      </c>
      <c r="F589" s="311">
        <v>4.9329242615653007E-3</v>
      </c>
      <c r="G589" s="225">
        <v>3.9557716137641787E-3</v>
      </c>
      <c r="H589" s="312">
        <v>4.3877143996808934E-3</v>
      </c>
      <c r="I589" s="311">
        <v>9.8840665873959569E-3</v>
      </c>
      <c r="J589" s="225">
        <v>5.3818679974558439E-3</v>
      </c>
      <c r="K589" s="312">
        <v>8.6449510523410045E-3</v>
      </c>
      <c r="L589" s="313">
        <v>1.9601644008852354E-2</v>
      </c>
      <c r="M589" s="311">
        <v>0</v>
      </c>
      <c r="N589" s="225">
        <v>0</v>
      </c>
      <c r="O589" s="312">
        <v>0</v>
      </c>
    </row>
    <row r="590" spans="2:15" s="4" customFormat="1" hidden="1" outlineLevel="1" x14ac:dyDescent="0.25">
      <c r="B590" s="64" t="s">
        <v>117</v>
      </c>
      <c r="C590" s="311">
        <v>1.6948951231679218E-2</v>
      </c>
      <c r="D590" s="225">
        <v>1.9028232586954597E-3</v>
      </c>
      <c r="E590" s="312">
        <v>1.169333024190432E-2</v>
      </c>
      <c r="F590" s="311">
        <v>5.7782149004179982E-3</v>
      </c>
      <c r="G590" s="225">
        <v>2.7681374979342259E-3</v>
      </c>
      <c r="H590" s="312">
        <v>3.9780589049219217E-3</v>
      </c>
      <c r="I590" s="311">
        <v>2.2259604099835694E-2</v>
      </c>
      <c r="J590" s="225">
        <v>9.6899224806201549E-4</v>
      </c>
      <c r="K590" s="312">
        <v>1.6357518520613019E-2</v>
      </c>
      <c r="L590" s="313">
        <v>1.2311094729082197E-2</v>
      </c>
      <c r="M590" s="311">
        <v>7.874015748031496E-3</v>
      </c>
      <c r="N590" s="225">
        <v>0</v>
      </c>
      <c r="O590" s="312">
        <v>6.0592945249945901E-3</v>
      </c>
    </row>
    <row r="591" spans="2:15" s="4" customFormat="1" ht="15.75" collapsed="1" x14ac:dyDescent="0.25">
      <c r="B591" s="117">
        <v>1978</v>
      </c>
      <c r="C591" s="308">
        <v>1.4043379330825789E-2</v>
      </c>
      <c r="D591" s="125">
        <v>3.6197281368915367E-3</v>
      </c>
      <c r="E591" s="309">
        <v>1.0923551431628757E-2</v>
      </c>
      <c r="F591" s="308">
        <v>6.8770351513503828E-3</v>
      </c>
      <c r="G591" s="125">
        <v>4.282237980266535E-3</v>
      </c>
      <c r="H591" s="309">
        <v>5.4103861145959539E-3</v>
      </c>
      <c r="I591" s="308">
        <v>1.7441531607369231E-2</v>
      </c>
      <c r="J591" s="125">
        <v>3.0826106750478574E-3</v>
      </c>
      <c r="K591" s="309">
        <v>1.4099950600390347E-2</v>
      </c>
      <c r="L591" s="310">
        <v>9.7330925145494677E-3</v>
      </c>
      <c r="M591" s="308">
        <v>5.1215917464996312E-3</v>
      </c>
      <c r="N591" s="125">
        <v>0</v>
      </c>
      <c r="O591" s="309">
        <v>3.940467753366407E-3</v>
      </c>
    </row>
    <row r="592" spans="2:15" s="4" customFormat="1" ht="6" customHeight="1" x14ac:dyDescent="0.25">
      <c r="B592" s="64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</row>
    <row r="593" spans="2:15" s="4" customFormat="1" x14ac:dyDescent="0.25">
      <c r="B593" s="587" t="s">
        <v>194</v>
      </c>
      <c r="C593" s="587"/>
      <c r="D593" s="587"/>
      <c r="E593" s="587"/>
      <c r="F593" s="587"/>
      <c r="G593" s="587"/>
      <c r="H593" s="587"/>
      <c r="I593" s="271"/>
      <c r="J593" s="271"/>
      <c r="K593" s="271"/>
      <c r="L593" s="37"/>
      <c r="M593" s="271"/>
      <c r="N593" s="271"/>
      <c r="O593" s="271"/>
    </row>
    <row r="594" spans="2:15" s="4" customFormat="1" x14ac:dyDescent="0.25">
      <c r="B594" s="578" t="s">
        <v>178</v>
      </c>
      <c r="C594" s="578"/>
      <c r="D594" s="578"/>
      <c r="E594" s="578"/>
      <c r="F594" s="578"/>
      <c r="G594" s="578"/>
      <c r="H594" s="578"/>
      <c r="I594" s="76"/>
      <c r="J594" s="76"/>
      <c r="K594" s="76"/>
      <c r="L594" s="76"/>
      <c r="M594" s="76"/>
      <c r="N594" s="76"/>
      <c r="O594" s="76"/>
    </row>
    <row r="595" spans="2:15" x14ac:dyDescent="0.25">
      <c r="B595" s="234"/>
      <c r="C595" s="92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</row>
    <row r="596" spans="2:15" x14ac:dyDescent="0.25">
      <c r="B596" s="234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</row>
    <row r="597" spans="2:15" x14ac:dyDescent="0.25">
      <c r="B597" s="234"/>
      <c r="C597" s="92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</row>
    <row r="598" spans="2:15" x14ac:dyDescent="0.25">
      <c r="B598" s="234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</row>
    <row r="599" spans="2:15" x14ac:dyDescent="0.25">
      <c r="B599" s="234"/>
      <c r="C599" s="92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</row>
    <row r="600" spans="2:15" x14ac:dyDescent="0.25">
      <c r="B600" s="234"/>
      <c r="C600" s="92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</row>
    <row r="601" spans="2:15" x14ac:dyDescent="0.25">
      <c r="B601" s="234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</row>
    <row r="602" spans="2:15" x14ac:dyDescent="0.25">
      <c r="B602" s="234"/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</row>
    <row r="603" spans="2:15" x14ac:dyDescent="0.25">
      <c r="B603" s="234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</row>
    <row r="604" spans="2:15" ht="15.75" x14ac:dyDescent="0.25">
      <c r="B604" s="121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</row>
    <row r="605" spans="2:15" x14ac:dyDescent="0.25">
      <c r="B605" s="234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</row>
    <row r="606" spans="2:15" x14ac:dyDescent="0.25">
      <c r="B606" s="234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</row>
    <row r="607" spans="2:15" x14ac:dyDescent="0.25">
      <c r="B607" s="234"/>
      <c r="C607" s="92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</row>
    <row r="608" spans="2:15" x14ac:dyDescent="0.25">
      <c r="B608" s="234"/>
      <c r="C608" s="92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</row>
    <row r="609" spans="2:15" x14ac:dyDescent="0.25">
      <c r="B609" s="234"/>
      <c r="C609" s="92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</row>
    <row r="610" spans="2:15" x14ac:dyDescent="0.25">
      <c r="B610" s="234"/>
      <c r="C610" s="92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</row>
    <row r="611" spans="2:15" x14ac:dyDescent="0.25">
      <c r="B611" s="234"/>
      <c r="C611" s="92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</row>
    <row r="612" spans="2:15" x14ac:dyDescent="0.25">
      <c r="B612" s="234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</row>
    <row r="613" spans="2:15" x14ac:dyDescent="0.25">
      <c r="B613" s="234"/>
      <c r="C613" s="92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</row>
    <row r="614" spans="2:15" x14ac:dyDescent="0.25">
      <c r="B614" s="234"/>
      <c r="C614" s="92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</row>
    <row r="615" spans="2:15" x14ac:dyDescent="0.25">
      <c r="B615" s="234"/>
      <c r="C615" s="92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</row>
    <row r="616" spans="2:15" x14ac:dyDescent="0.25">
      <c r="B616" s="234"/>
      <c r="C616" s="92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</row>
    <row r="617" spans="2:15" ht="15.75" x14ac:dyDescent="0.25">
      <c r="B617" s="121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</row>
    <row r="618" spans="2:15" x14ac:dyDescent="0.25">
      <c r="B618" s="234"/>
      <c r="C618" s="92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</row>
    <row r="619" spans="2:15" x14ac:dyDescent="0.25">
      <c r="B619" s="234"/>
      <c r="C619" s="92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</row>
    <row r="620" spans="2:15" x14ac:dyDescent="0.25">
      <c r="B620" s="234"/>
      <c r="C620" s="92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</row>
    <row r="621" spans="2:15" x14ac:dyDescent="0.25">
      <c r="B621" s="234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</row>
    <row r="622" spans="2:15" x14ac:dyDescent="0.25">
      <c r="B622" s="234"/>
      <c r="C622" s="92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</row>
    <row r="623" spans="2:15" x14ac:dyDescent="0.25">
      <c r="B623" s="234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</row>
    <row r="624" spans="2:15" x14ac:dyDescent="0.25">
      <c r="B624" s="234"/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</row>
    <row r="625" spans="2:15" x14ac:dyDescent="0.25">
      <c r="B625" s="234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</row>
    <row r="626" spans="2:15" x14ac:dyDescent="0.25">
      <c r="B626" s="234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</row>
    <row r="627" spans="2:15" x14ac:dyDescent="0.25">
      <c r="B627" s="234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</row>
    <row r="628" spans="2:15" x14ac:dyDescent="0.25">
      <c r="B628" s="234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</row>
    <row r="629" spans="2:15" x14ac:dyDescent="0.25">
      <c r="B629" s="234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</row>
    <row r="630" spans="2:15" ht="15.75" x14ac:dyDescent="0.25">
      <c r="B630" s="121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</row>
    <row r="631" spans="2:15" x14ac:dyDescent="0.25">
      <c r="B631" s="234"/>
      <c r="C631" s="92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</row>
    <row r="632" spans="2:15" x14ac:dyDescent="0.25">
      <c r="B632" s="234"/>
      <c r="C632" s="92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</row>
    <row r="633" spans="2:15" x14ac:dyDescent="0.25">
      <c r="B633" s="234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</row>
    <row r="634" spans="2:15" x14ac:dyDescent="0.25">
      <c r="B634" s="234"/>
      <c r="C634" s="92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</row>
    <row r="635" spans="2:15" x14ac:dyDescent="0.25">
      <c r="B635" s="234"/>
      <c r="C635" s="92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</row>
    <row r="636" spans="2:15" x14ac:dyDescent="0.25">
      <c r="B636" s="234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</row>
    <row r="637" spans="2:15" x14ac:dyDescent="0.25">
      <c r="B637" s="234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</row>
    <row r="638" spans="2:15" x14ac:dyDescent="0.25">
      <c r="B638" s="234"/>
      <c r="C638" s="92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</row>
    <row r="639" spans="2:15" x14ac:dyDescent="0.25">
      <c r="B639" s="234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</row>
    <row r="640" spans="2:15" x14ac:dyDescent="0.25">
      <c r="B640" s="234"/>
      <c r="C640" s="92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</row>
    <row r="641" spans="2:15" x14ac:dyDescent="0.25">
      <c r="B641" s="234"/>
      <c r="C641" s="92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</row>
    <row r="642" spans="2:15" x14ac:dyDescent="0.25">
      <c r="B642" s="234"/>
      <c r="C642" s="92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</row>
    <row r="643" spans="2:15" ht="15.75" x14ac:dyDescent="0.25">
      <c r="B643" s="121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</row>
    <row r="644" spans="2:15" x14ac:dyDescent="0.25">
      <c r="B644" s="234"/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</row>
    <row r="645" spans="2:15" x14ac:dyDescent="0.25">
      <c r="B645" s="234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</row>
    <row r="646" spans="2:15" x14ac:dyDescent="0.25">
      <c r="B646" s="234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</row>
    <row r="647" spans="2:15" x14ac:dyDescent="0.25">
      <c r="B647" s="234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</row>
    <row r="648" spans="2:15" x14ac:dyDescent="0.25">
      <c r="B648" s="234"/>
      <c r="C648" s="92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</row>
    <row r="649" spans="2:15" x14ac:dyDescent="0.25">
      <c r="B649" s="234"/>
      <c r="C649" s="92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</row>
    <row r="650" spans="2:15" x14ac:dyDescent="0.25">
      <c r="B650" s="234"/>
      <c r="C650" s="92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</row>
    <row r="651" spans="2:15" x14ac:dyDescent="0.25">
      <c r="B651" s="234"/>
      <c r="C651" s="92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</row>
    <row r="652" spans="2:15" x14ac:dyDescent="0.25">
      <c r="B652" s="234"/>
      <c r="C652" s="92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</row>
    <row r="653" spans="2:15" x14ac:dyDescent="0.25">
      <c r="B653" s="234"/>
      <c r="C653" s="92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</row>
    <row r="654" spans="2:15" x14ac:dyDescent="0.25">
      <c r="B654" s="234"/>
      <c r="C654" s="92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</row>
    <row r="655" spans="2:15" x14ac:dyDescent="0.25">
      <c r="B655" s="234"/>
      <c r="C655" s="92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</row>
    <row r="656" spans="2:15" ht="15.75" x14ac:dyDescent="0.25">
      <c r="B656" s="121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</row>
    <row r="657" spans="2:15" x14ac:dyDescent="0.25">
      <c r="B657" s="234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</row>
    <row r="658" spans="2:15" x14ac:dyDescent="0.25">
      <c r="B658" s="234"/>
      <c r="C658" s="92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</row>
    <row r="659" spans="2:15" x14ac:dyDescent="0.25">
      <c r="B659" s="234"/>
      <c r="C659" s="92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</row>
    <row r="660" spans="2:15" x14ac:dyDescent="0.25">
      <c r="B660" s="234"/>
      <c r="C660" s="92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</row>
    <row r="661" spans="2:15" x14ac:dyDescent="0.25">
      <c r="B661" s="234"/>
      <c r="C661" s="92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</row>
    <row r="662" spans="2:15" x14ac:dyDescent="0.25">
      <c r="B662" s="234"/>
      <c r="C662" s="92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</row>
    <row r="663" spans="2:15" x14ac:dyDescent="0.25">
      <c r="B663" s="234"/>
      <c r="C663" s="92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</row>
    <row r="664" spans="2:15" x14ac:dyDescent="0.25">
      <c r="B664" s="234"/>
      <c r="C664" s="92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</row>
    <row r="665" spans="2:15" x14ac:dyDescent="0.25">
      <c r="B665" s="234"/>
      <c r="C665" s="92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</row>
    <row r="666" spans="2:15" x14ac:dyDescent="0.25">
      <c r="B666" s="234"/>
      <c r="C666" s="92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</row>
    <row r="667" spans="2:15" x14ac:dyDescent="0.25">
      <c r="B667" s="234"/>
      <c r="C667" s="92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</row>
    <row r="668" spans="2:15" x14ac:dyDescent="0.25">
      <c r="B668" s="234"/>
      <c r="C668" s="92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</row>
    <row r="669" spans="2:15" ht="15.75" x14ac:dyDescent="0.25">
      <c r="B669" s="121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</row>
    <row r="670" spans="2:15" x14ac:dyDescent="0.25">
      <c r="B670" s="234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</row>
    <row r="671" spans="2:15" x14ac:dyDescent="0.25">
      <c r="B671" s="234"/>
      <c r="C671" s="92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</row>
    <row r="672" spans="2:15" x14ac:dyDescent="0.25">
      <c r="B672" s="234"/>
      <c r="C672" s="92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</row>
    <row r="673" spans="2:15" x14ac:dyDescent="0.25">
      <c r="B673" s="234"/>
      <c r="C673" s="92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</row>
    <row r="674" spans="2:15" x14ac:dyDescent="0.25">
      <c r="B674" s="234"/>
      <c r="C674" s="92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</row>
    <row r="675" spans="2:15" x14ac:dyDescent="0.25">
      <c r="B675" s="234"/>
      <c r="C675" s="92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</row>
    <row r="676" spans="2:15" x14ac:dyDescent="0.25">
      <c r="B676" s="234"/>
      <c r="C676" s="92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</row>
    <row r="677" spans="2:15" x14ac:dyDescent="0.25">
      <c r="B677" s="234"/>
      <c r="C677" s="92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</row>
    <row r="678" spans="2:15" x14ac:dyDescent="0.25">
      <c r="B678" s="234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</row>
    <row r="679" spans="2:15" x14ac:dyDescent="0.25">
      <c r="B679" s="234"/>
      <c r="C679" s="92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</row>
    <row r="680" spans="2:15" x14ac:dyDescent="0.25">
      <c r="B680" s="234"/>
      <c r="C680" s="92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</row>
    <row r="681" spans="2:15" x14ac:dyDescent="0.25">
      <c r="B681" s="234"/>
      <c r="C681" s="92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</row>
    <row r="682" spans="2:15" ht="15.75" x14ac:dyDescent="0.25">
      <c r="B682" s="121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italiano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FCB85-1CB8-4933-A7C0-ACD525F2C726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4" t="s">
        <v>319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1" t="s">
        <v>285</v>
      </c>
      <c r="D5" s="181" t="s">
        <v>286</v>
      </c>
      <c r="E5" s="181" t="s">
        <v>287</v>
      </c>
      <c r="F5" s="181" t="s">
        <v>288</v>
      </c>
      <c r="G5" s="181" t="s">
        <v>289</v>
      </c>
      <c r="H5" s="181" t="s">
        <v>290</v>
      </c>
      <c r="I5" s="181" t="s">
        <v>243</v>
      </c>
      <c r="J5" s="181" t="s">
        <v>291</v>
      </c>
      <c r="K5" s="181" t="s">
        <v>292</v>
      </c>
      <c r="L5" s="181" t="s">
        <v>293</v>
      </c>
      <c r="M5" s="181" t="s">
        <v>248</v>
      </c>
      <c r="N5" s="181" t="s">
        <v>294</v>
      </c>
      <c r="O5" s="181" t="s">
        <v>249</v>
      </c>
      <c r="P5" s="181" t="s">
        <v>295</v>
      </c>
      <c r="Q5" s="181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5" t="s">
        <v>208</v>
      </c>
      <c r="C6" s="316">
        <v>13329</v>
      </c>
      <c r="D6" s="316">
        <v>10541</v>
      </c>
      <c r="E6" s="317">
        <v>-0.20916797959336786</v>
      </c>
      <c r="F6" s="316">
        <v>-2788</v>
      </c>
      <c r="G6" s="317">
        <v>1</v>
      </c>
      <c r="H6" s="316">
        <v>1385</v>
      </c>
      <c r="I6" s="317">
        <v>-0.86860829143345031</v>
      </c>
      <c r="J6" s="316">
        <v>-9156</v>
      </c>
      <c r="K6" s="317">
        <v>1</v>
      </c>
      <c r="L6" s="316">
        <v>10860</v>
      </c>
      <c r="M6" s="317">
        <v>6.8411552346570401</v>
      </c>
      <c r="N6" s="316">
        <v>9475</v>
      </c>
      <c r="O6" s="317">
        <v>-0.18523520144046812</v>
      </c>
      <c r="P6" s="316">
        <v>-2469</v>
      </c>
      <c r="Q6" s="317">
        <v>1</v>
      </c>
      <c r="AB6" s="318"/>
    </row>
    <row r="7" spans="2:60" ht="15.75" x14ac:dyDescent="0.25">
      <c r="B7" s="319" t="s">
        <v>175</v>
      </c>
      <c r="C7" s="320">
        <v>9439</v>
      </c>
      <c r="D7" s="320">
        <v>7897</v>
      </c>
      <c r="E7" s="321">
        <v>-0.16336476321644244</v>
      </c>
      <c r="F7" s="320">
        <v>-1542</v>
      </c>
      <c r="G7" s="321">
        <v>0.74916990797837013</v>
      </c>
      <c r="H7" s="320">
        <v>1035</v>
      </c>
      <c r="I7" s="321">
        <v>-0.86893757122958082</v>
      </c>
      <c r="J7" s="320">
        <v>-6862</v>
      </c>
      <c r="K7" s="321">
        <v>0.74729241877256314</v>
      </c>
      <c r="L7" s="320">
        <v>8526</v>
      </c>
      <c r="M7" s="321">
        <v>7.2376811594202906</v>
      </c>
      <c r="N7" s="320">
        <v>7491</v>
      </c>
      <c r="O7" s="321">
        <v>-9.6726348130098505E-2</v>
      </c>
      <c r="P7" s="320">
        <v>-913</v>
      </c>
      <c r="Q7" s="321">
        <v>0.7850828729281768</v>
      </c>
      <c r="AB7" s="318"/>
    </row>
    <row r="8" spans="2:60" s="4" customFormat="1" x14ac:dyDescent="0.25">
      <c r="B8" s="235" t="s">
        <v>209</v>
      </c>
      <c r="C8" s="76">
        <v>1163</v>
      </c>
      <c r="D8" s="76">
        <v>1038</v>
      </c>
      <c r="E8" s="322">
        <v>-0.10748065348237312</v>
      </c>
      <c r="F8" s="323">
        <v>-125</v>
      </c>
      <c r="G8" s="324">
        <v>9.8472630680201123E-2</v>
      </c>
      <c r="H8" s="76">
        <v>209</v>
      </c>
      <c r="I8" s="322">
        <v>-0.7986512524084779</v>
      </c>
      <c r="J8" s="323">
        <v>-829</v>
      </c>
      <c r="K8" s="324">
        <v>0.15090252707581228</v>
      </c>
      <c r="L8" s="76">
        <v>940</v>
      </c>
      <c r="M8" s="322">
        <v>3.4976076555023923</v>
      </c>
      <c r="N8" s="323">
        <v>731</v>
      </c>
      <c r="O8" s="322">
        <v>-0.1917454858125538</v>
      </c>
      <c r="P8" s="323">
        <v>-223</v>
      </c>
      <c r="Q8" s="325">
        <v>8.6556169429097607E-2</v>
      </c>
      <c r="AB8" s="77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6">
        <v>5584</v>
      </c>
      <c r="D9" s="76">
        <v>4404</v>
      </c>
      <c r="E9" s="258">
        <v>-0.2113180515759312</v>
      </c>
      <c r="F9" s="189">
        <v>-1180</v>
      </c>
      <c r="G9" s="326">
        <v>0.41779717294374347</v>
      </c>
      <c r="H9" s="76">
        <v>456</v>
      </c>
      <c r="I9" s="258">
        <v>-0.89645776566757496</v>
      </c>
      <c r="J9" s="189">
        <v>-3948</v>
      </c>
      <c r="K9" s="326">
        <v>0.32924187725631771</v>
      </c>
      <c r="L9" s="76">
        <v>4841</v>
      </c>
      <c r="M9" s="258">
        <v>9.6162280701754383</v>
      </c>
      <c r="N9" s="189">
        <v>4385</v>
      </c>
      <c r="O9" s="258">
        <v>-0.13305873925501432</v>
      </c>
      <c r="P9" s="189">
        <v>-743</v>
      </c>
      <c r="Q9" s="167">
        <v>0.44576427255985268</v>
      </c>
      <c r="AB9" s="77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6">
        <v>1901</v>
      </c>
      <c r="D10" s="76">
        <v>1838</v>
      </c>
      <c r="E10" s="258">
        <v>-3.3140452393477071E-2</v>
      </c>
      <c r="F10" s="189">
        <v>-63</v>
      </c>
      <c r="G10" s="326">
        <v>0.17436675837207097</v>
      </c>
      <c r="H10" s="76">
        <v>285</v>
      </c>
      <c r="I10" s="258">
        <v>-0.84494015233949948</v>
      </c>
      <c r="J10" s="189">
        <v>-1553</v>
      </c>
      <c r="K10" s="326">
        <v>0.20577617328519857</v>
      </c>
      <c r="L10" s="76">
        <v>2195</v>
      </c>
      <c r="M10" s="258">
        <v>6.7017543859649127</v>
      </c>
      <c r="N10" s="189">
        <v>1910</v>
      </c>
      <c r="O10" s="258">
        <v>0.15465544450289315</v>
      </c>
      <c r="P10" s="189">
        <v>294</v>
      </c>
      <c r="Q10" s="167">
        <v>0.20211786372007368</v>
      </c>
      <c r="AB10" s="77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6">
        <v>624</v>
      </c>
      <c r="D11" s="76">
        <v>528</v>
      </c>
      <c r="E11" s="258">
        <v>-0.15384615384615385</v>
      </c>
      <c r="F11" s="189">
        <v>-96</v>
      </c>
      <c r="G11" s="326">
        <v>5.0090124276634097E-2</v>
      </c>
      <c r="H11" s="76">
        <v>26</v>
      </c>
      <c r="I11" s="258">
        <v>-0.9507575757575758</v>
      </c>
      <c r="J11" s="189">
        <v>-502</v>
      </c>
      <c r="K11" s="326">
        <v>1.8772563176895306E-2</v>
      </c>
      <c r="L11" s="76">
        <v>500</v>
      </c>
      <c r="M11" s="258">
        <v>18.23076923076923</v>
      </c>
      <c r="N11" s="189">
        <v>474</v>
      </c>
      <c r="O11" s="258">
        <v>-0.19871794871794868</v>
      </c>
      <c r="P11" s="189">
        <v>-124</v>
      </c>
      <c r="Q11" s="167">
        <v>4.6040515653775323E-2</v>
      </c>
      <c r="AB11" s="77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6">
        <v>167</v>
      </c>
      <c r="D12" s="76">
        <v>89</v>
      </c>
      <c r="E12" s="258">
        <v>-0.46706586826347307</v>
      </c>
      <c r="F12" s="189">
        <v>-78</v>
      </c>
      <c r="G12" s="326">
        <v>8.4432217057205192E-3</v>
      </c>
      <c r="H12" s="76">
        <v>59</v>
      </c>
      <c r="I12" s="258">
        <v>-0.3370786516853933</v>
      </c>
      <c r="J12" s="189">
        <v>-30</v>
      </c>
      <c r="K12" s="326">
        <v>4.2599277978339352E-2</v>
      </c>
      <c r="L12" s="76">
        <v>50</v>
      </c>
      <c r="M12" s="258">
        <v>-0.15254237288135597</v>
      </c>
      <c r="N12" s="189">
        <v>-9</v>
      </c>
      <c r="O12" s="258">
        <v>-0.70059880239520966</v>
      </c>
      <c r="P12" s="189">
        <v>-117</v>
      </c>
      <c r="Q12" s="167">
        <v>4.6040515653775326E-3</v>
      </c>
      <c r="AB12" s="77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19" t="s">
        <v>176</v>
      </c>
      <c r="C13" s="320">
        <v>3890</v>
      </c>
      <c r="D13" s="320">
        <v>2644</v>
      </c>
      <c r="E13" s="321">
        <v>-0.32030848329048844</v>
      </c>
      <c r="F13" s="320">
        <v>-1246</v>
      </c>
      <c r="G13" s="321">
        <v>0.25083009202162981</v>
      </c>
      <c r="H13" s="320">
        <v>350</v>
      </c>
      <c r="I13" s="321">
        <v>-0.86762481089258703</v>
      </c>
      <c r="J13" s="320">
        <v>-2294</v>
      </c>
      <c r="K13" s="321">
        <v>0.25270758122743681</v>
      </c>
      <c r="L13" s="320">
        <v>2334</v>
      </c>
      <c r="M13" s="321">
        <v>5.6685714285714282</v>
      </c>
      <c r="N13" s="320">
        <v>1984</v>
      </c>
      <c r="O13" s="321">
        <v>-0.4</v>
      </c>
      <c r="P13" s="320">
        <v>-1556</v>
      </c>
      <c r="Q13" s="321">
        <v>0.2149171270718232</v>
      </c>
      <c r="AB13" s="318"/>
    </row>
    <row r="14" spans="2:60" ht="7.5" customHeight="1" x14ac:dyDescent="0.25"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</row>
    <row r="15" spans="2:60" ht="9.75" customHeight="1" thickBot="1" x14ac:dyDescent="0.3"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28" t="s">
        <v>245</v>
      </c>
      <c r="D17" s="328" t="s">
        <v>246</v>
      </c>
      <c r="E17" s="328" t="s">
        <v>287</v>
      </c>
      <c r="F17" s="328" t="s">
        <v>288</v>
      </c>
      <c r="G17" s="328" t="s">
        <v>289</v>
      </c>
      <c r="H17" s="328" t="s">
        <v>247</v>
      </c>
      <c r="I17" s="328" t="s">
        <v>243</v>
      </c>
      <c r="J17" s="328" t="s">
        <v>291</v>
      </c>
      <c r="K17" s="328" t="s">
        <v>292</v>
      </c>
      <c r="L17" s="328" t="s">
        <v>241</v>
      </c>
      <c r="M17" s="328" t="s">
        <v>248</v>
      </c>
      <c r="N17" s="328" t="s">
        <v>294</v>
      </c>
      <c r="O17" s="328" t="s">
        <v>249</v>
      </c>
      <c r="P17" s="328" t="s">
        <v>295</v>
      </c>
      <c r="Q17" s="328" t="s">
        <v>296</v>
      </c>
    </row>
    <row r="18" spans="2:60" ht="18.75" x14ac:dyDescent="0.3">
      <c r="B18" s="315" t="s">
        <v>208</v>
      </c>
      <c r="C18" s="316">
        <v>28898</v>
      </c>
      <c r="D18" s="316">
        <v>24344</v>
      </c>
      <c r="E18" s="317">
        <v>-0.15758876046785242</v>
      </c>
      <c r="F18" s="316">
        <v>-4554</v>
      </c>
      <c r="G18" s="317">
        <v>1</v>
      </c>
      <c r="H18" s="316">
        <v>2787</v>
      </c>
      <c r="I18" s="317">
        <v>-0.88551593821886299</v>
      </c>
      <c r="J18" s="316">
        <v>-21557</v>
      </c>
      <c r="K18" s="317">
        <v>1</v>
      </c>
      <c r="L18" s="316">
        <v>20150</v>
      </c>
      <c r="M18" s="317">
        <v>6.2299964119124507</v>
      </c>
      <c r="N18" s="316">
        <v>17363</v>
      </c>
      <c r="O18" s="317">
        <v>-0.3027199114125545</v>
      </c>
      <c r="P18" s="316">
        <v>-8748</v>
      </c>
      <c r="Q18" s="317">
        <v>1</v>
      </c>
    </row>
    <row r="19" spans="2:60" ht="15.75" x14ac:dyDescent="0.25">
      <c r="B19" s="319" t="s">
        <v>175</v>
      </c>
      <c r="C19" s="320">
        <v>20369</v>
      </c>
      <c r="D19" s="320">
        <v>18008</v>
      </c>
      <c r="E19" s="321">
        <v>-0.1159114340419265</v>
      </c>
      <c r="F19" s="320">
        <v>-2361</v>
      </c>
      <c r="G19" s="321">
        <v>0.73973052908314163</v>
      </c>
      <c r="H19" s="320">
        <v>2033</v>
      </c>
      <c r="I19" s="321">
        <v>-0.88710573078631716</v>
      </c>
      <c r="J19" s="320">
        <v>-15975</v>
      </c>
      <c r="K19" s="321">
        <v>0.72945819878005025</v>
      </c>
      <c r="L19" s="320">
        <v>15528</v>
      </c>
      <c r="M19" s="321">
        <v>6.6379734382685687</v>
      </c>
      <c r="N19" s="320">
        <v>13495</v>
      </c>
      <c r="O19" s="321">
        <v>-0.23766507928715208</v>
      </c>
      <c r="P19" s="320">
        <v>-4841</v>
      </c>
      <c r="Q19" s="321">
        <v>0.77062034739454099</v>
      </c>
    </row>
    <row r="20" spans="2:60" x14ac:dyDescent="0.25">
      <c r="B20" s="235" t="s">
        <v>209</v>
      </c>
      <c r="C20" s="329">
        <v>2648</v>
      </c>
      <c r="D20" s="329">
        <v>2381</v>
      </c>
      <c r="E20" s="322">
        <v>-0.10083081570996977</v>
      </c>
      <c r="F20" s="323">
        <v>-267</v>
      </c>
      <c r="G20" s="325">
        <v>9.7806441012159059E-2</v>
      </c>
      <c r="H20" s="329">
        <v>440</v>
      </c>
      <c r="I20" s="322">
        <v>-0.81520369592608144</v>
      </c>
      <c r="J20" s="323">
        <v>-1941</v>
      </c>
      <c r="K20" s="325">
        <v>0.15787585217079297</v>
      </c>
      <c r="L20" s="329">
        <v>1761</v>
      </c>
      <c r="M20" s="330">
        <v>3.002272727272727</v>
      </c>
      <c r="N20" s="323">
        <v>1321</v>
      </c>
      <c r="O20" s="330">
        <v>-0.33496978851963743</v>
      </c>
      <c r="P20" s="323">
        <v>-887</v>
      </c>
      <c r="Q20" s="325">
        <v>8.7394540942928034E-2</v>
      </c>
    </row>
    <row r="21" spans="2:60" x14ac:dyDescent="0.25">
      <c r="B21" s="4" t="s">
        <v>210</v>
      </c>
      <c r="C21" s="76">
        <v>12086</v>
      </c>
      <c r="D21" s="76">
        <v>10392</v>
      </c>
      <c r="E21" s="258">
        <v>-0.14016217110706608</v>
      </c>
      <c r="F21" s="189">
        <v>-1694</v>
      </c>
      <c r="G21" s="191">
        <v>0.42688136707196844</v>
      </c>
      <c r="H21" s="76">
        <v>794</v>
      </c>
      <c r="I21" s="258">
        <v>-0.92359507313317935</v>
      </c>
      <c r="J21" s="189">
        <v>-9598</v>
      </c>
      <c r="K21" s="191">
        <v>0.28489415141729457</v>
      </c>
      <c r="L21" s="76">
        <v>9110</v>
      </c>
      <c r="M21" s="331">
        <v>10.473551637279597</v>
      </c>
      <c r="N21" s="189">
        <v>8316</v>
      </c>
      <c r="O21" s="331">
        <v>-0.24623531358596729</v>
      </c>
      <c r="P21" s="189">
        <v>-2976</v>
      </c>
      <c r="Q21" s="191">
        <v>0.45210918114143922</v>
      </c>
    </row>
    <row r="22" spans="2:60" x14ac:dyDescent="0.25">
      <c r="B22" s="4" t="s">
        <v>211</v>
      </c>
      <c r="C22" s="76">
        <v>4060</v>
      </c>
      <c r="D22" s="76">
        <v>3932</v>
      </c>
      <c r="E22" s="258">
        <v>-3.1527093596059097E-2</v>
      </c>
      <c r="F22" s="189">
        <v>-128</v>
      </c>
      <c r="G22" s="191">
        <v>0.16151823858034833</v>
      </c>
      <c r="H22" s="76">
        <v>625</v>
      </c>
      <c r="I22" s="258">
        <v>-0.84104781281790442</v>
      </c>
      <c r="J22" s="189">
        <v>-3307</v>
      </c>
      <c r="K22" s="191">
        <v>0.22425547183351274</v>
      </c>
      <c r="L22" s="76">
        <v>3668</v>
      </c>
      <c r="M22" s="331">
        <v>4.8688000000000002</v>
      </c>
      <c r="N22" s="189">
        <v>3043</v>
      </c>
      <c r="O22" s="331">
        <v>-9.6551724137931005E-2</v>
      </c>
      <c r="P22" s="189">
        <v>-392</v>
      </c>
      <c r="Q22" s="191">
        <v>0.18203473945409429</v>
      </c>
    </row>
    <row r="23" spans="2:60" x14ac:dyDescent="0.25">
      <c r="B23" s="4" t="s">
        <v>212</v>
      </c>
      <c r="C23" s="76">
        <v>1243</v>
      </c>
      <c r="D23" s="76">
        <v>1045</v>
      </c>
      <c r="E23" s="258">
        <v>-0.15929203539823011</v>
      </c>
      <c r="F23" s="189">
        <v>-198</v>
      </c>
      <c r="G23" s="191">
        <v>4.292638843246796E-2</v>
      </c>
      <c r="H23" s="76">
        <v>50</v>
      </c>
      <c r="I23" s="258">
        <v>-0.95215311004784686</v>
      </c>
      <c r="J23" s="189">
        <v>-995</v>
      </c>
      <c r="K23" s="191">
        <v>1.7940437746681019E-2</v>
      </c>
      <c r="L23" s="76">
        <v>889</v>
      </c>
      <c r="M23" s="331">
        <v>16.78</v>
      </c>
      <c r="N23" s="189">
        <v>839</v>
      </c>
      <c r="O23" s="331">
        <v>-0.28479485116653258</v>
      </c>
      <c r="P23" s="189">
        <v>-354</v>
      </c>
      <c r="Q23" s="191">
        <v>4.4119106699751859E-2</v>
      </c>
    </row>
    <row r="24" spans="2:60" x14ac:dyDescent="0.25">
      <c r="B24" s="4" t="s">
        <v>213</v>
      </c>
      <c r="C24" s="76">
        <v>332</v>
      </c>
      <c r="D24" s="76">
        <v>258</v>
      </c>
      <c r="E24" s="258">
        <v>-0.22289156626506024</v>
      </c>
      <c r="F24" s="189">
        <v>-74</v>
      </c>
      <c r="G24" s="191">
        <v>1.0598093986197831E-2</v>
      </c>
      <c r="H24" s="76">
        <v>124</v>
      </c>
      <c r="I24" s="258">
        <v>-0.51937984496124034</v>
      </c>
      <c r="J24" s="189">
        <v>-134</v>
      </c>
      <c r="K24" s="191">
        <v>4.4492285611768927E-2</v>
      </c>
      <c r="L24" s="76">
        <v>100</v>
      </c>
      <c r="M24" s="331">
        <v>-0.19354838709677424</v>
      </c>
      <c r="N24" s="189">
        <v>-24</v>
      </c>
      <c r="O24" s="331">
        <v>-0.6987951807228916</v>
      </c>
      <c r="P24" s="189">
        <v>-232</v>
      </c>
      <c r="Q24" s="191">
        <v>4.9627791563275434E-3</v>
      </c>
    </row>
    <row r="25" spans="2:60" ht="15.75" x14ac:dyDescent="0.25">
      <c r="B25" s="319" t="s">
        <v>176</v>
      </c>
      <c r="C25" s="320">
        <v>8529</v>
      </c>
      <c r="D25" s="320">
        <v>6336</v>
      </c>
      <c r="E25" s="321">
        <v>-0.25712275765036929</v>
      </c>
      <c r="F25" s="320">
        <v>-2193</v>
      </c>
      <c r="G25" s="321">
        <v>0.26026947091685837</v>
      </c>
      <c r="H25" s="320">
        <v>754</v>
      </c>
      <c r="I25" s="321">
        <v>-0.8809974747474747</v>
      </c>
      <c r="J25" s="320">
        <v>-5582</v>
      </c>
      <c r="K25" s="321">
        <v>0.27054180121994975</v>
      </c>
      <c r="L25" s="320">
        <v>4622</v>
      </c>
      <c r="M25" s="321">
        <v>5.1299734748010613</v>
      </c>
      <c r="N25" s="320">
        <v>3868</v>
      </c>
      <c r="O25" s="321">
        <v>-0.45808418337436985</v>
      </c>
      <c r="P25" s="320">
        <v>-3907</v>
      </c>
      <c r="Q25" s="321">
        <v>0.22937965260545906</v>
      </c>
    </row>
    <row r="26" spans="2:60" x14ac:dyDescent="0.25"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</row>
    <row r="28" spans="2:60" s="4" customFormat="1" x14ac:dyDescent="0.25">
      <c r="B28" s="332" t="s">
        <v>178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2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2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2"/>
      <c r="Z35" s="332"/>
      <c r="AA35" s="332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2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2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2"/>
      <c r="Y38" s="332"/>
      <c r="Z38" s="332"/>
      <c r="AA38" s="332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2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6215-DC1B-43F5-9E9B-8958D3AC677F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</row>
    <row r="2" spans="2:18" x14ac:dyDescent="0.25">
      <c r="C2" s="144"/>
      <c r="E2" s="144"/>
      <c r="G2" s="144"/>
      <c r="I2" s="144"/>
      <c r="K2" s="144"/>
      <c r="M2" s="144"/>
      <c r="O2" s="144"/>
      <c r="Q2" s="144"/>
    </row>
    <row r="3" spans="2:18" s="4" customFormat="1" ht="21.75" thickBot="1" x14ac:dyDescent="0.3">
      <c r="B3" s="129" t="s">
        <v>320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</row>
    <row r="4" spans="2:18" s="4" customFormat="1" ht="6" customHeight="1" thickBot="1" x14ac:dyDescent="0.3">
      <c r="B4" s="105"/>
      <c r="C4" s="334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2:18" s="4" customFormat="1" ht="21.75" thickBot="1" x14ac:dyDescent="0.3">
      <c r="B5" s="40"/>
      <c r="C5" s="626" t="s">
        <v>55</v>
      </c>
      <c r="D5" s="627"/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</row>
    <row r="6" spans="2:18" s="4" customFormat="1" ht="30.75" thickBot="1" x14ac:dyDescent="0.3">
      <c r="B6" s="15"/>
      <c r="C6" s="337" t="s">
        <v>213</v>
      </c>
      <c r="D6" s="177" t="s">
        <v>67</v>
      </c>
      <c r="E6" s="338" t="s">
        <v>212</v>
      </c>
      <c r="F6" s="177" t="s">
        <v>67</v>
      </c>
      <c r="G6" s="338" t="s">
        <v>211</v>
      </c>
      <c r="H6" s="177" t="s">
        <v>67</v>
      </c>
      <c r="I6" s="338" t="s">
        <v>210</v>
      </c>
      <c r="J6" s="177" t="s">
        <v>67</v>
      </c>
      <c r="K6" s="338" t="s">
        <v>209</v>
      </c>
      <c r="L6" s="177" t="s">
        <v>67</v>
      </c>
      <c r="M6" s="338" t="s">
        <v>201</v>
      </c>
      <c r="N6" s="177" t="s">
        <v>67</v>
      </c>
      <c r="O6" s="338" t="s">
        <v>204</v>
      </c>
      <c r="P6" s="177" t="s">
        <v>67</v>
      </c>
      <c r="Q6" s="338" t="s">
        <v>119</v>
      </c>
      <c r="R6" s="339" t="s">
        <v>67</v>
      </c>
    </row>
    <row r="7" spans="2:18" s="4" customFormat="1" x14ac:dyDescent="0.25">
      <c r="B7" s="64" t="s">
        <v>106</v>
      </c>
      <c r="C7" s="266">
        <v>50</v>
      </c>
      <c r="D7" s="109">
        <v>-0.23076923076923073</v>
      </c>
      <c r="E7" s="266">
        <v>389</v>
      </c>
      <c r="F7" s="109">
        <v>15.208333333333332</v>
      </c>
      <c r="G7" s="266">
        <v>1473</v>
      </c>
      <c r="H7" s="109">
        <v>3.3323529411764703</v>
      </c>
      <c r="I7" s="266">
        <v>4269</v>
      </c>
      <c r="J7" s="109">
        <v>11.6301775147929</v>
      </c>
      <c r="K7" s="266">
        <v>821</v>
      </c>
      <c r="L7" s="109">
        <v>2.554112554112554</v>
      </c>
      <c r="M7" s="266">
        <v>7002</v>
      </c>
      <c r="N7" s="109">
        <v>6.0160320641282565</v>
      </c>
      <c r="O7" s="266">
        <v>2288</v>
      </c>
      <c r="P7" s="109">
        <v>4.6633663366336631</v>
      </c>
      <c r="Q7" s="266">
        <v>9290</v>
      </c>
      <c r="R7" s="109">
        <v>5.6262482168330958</v>
      </c>
    </row>
    <row r="8" spans="2:18" s="4" customFormat="1" x14ac:dyDescent="0.25">
      <c r="B8" s="64" t="s">
        <v>107</v>
      </c>
      <c r="C8" s="266">
        <v>50</v>
      </c>
      <c r="D8" s="109">
        <v>-0.15254237288135597</v>
      </c>
      <c r="E8" s="266">
        <v>500</v>
      </c>
      <c r="F8" s="109">
        <v>18.23076923076923</v>
      </c>
      <c r="G8" s="266">
        <v>2195</v>
      </c>
      <c r="H8" s="109">
        <v>6.7017543859649127</v>
      </c>
      <c r="I8" s="266">
        <v>4841</v>
      </c>
      <c r="J8" s="109">
        <v>9.6162280701754383</v>
      </c>
      <c r="K8" s="266">
        <v>940</v>
      </c>
      <c r="L8" s="109">
        <v>3.4976076555023923</v>
      </c>
      <c r="M8" s="266">
        <v>8526</v>
      </c>
      <c r="N8" s="109">
        <v>7.2376811594202906</v>
      </c>
      <c r="O8" s="266">
        <v>2334</v>
      </c>
      <c r="P8" s="109">
        <v>5.6685714285714282</v>
      </c>
      <c r="Q8" s="266">
        <v>10860</v>
      </c>
      <c r="R8" s="109">
        <v>6.8411552346570401</v>
      </c>
    </row>
    <row r="9" spans="2:18" s="4" customFormat="1" x14ac:dyDescent="0.25">
      <c r="B9" s="64" t="s">
        <v>108</v>
      </c>
      <c r="C9" s="266" t="s">
        <v>126</v>
      </c>
      <c r="D9" s="109" t="s">
        <v>126</v>
      </c>
      <c r="E9" s="266" t="s">
        <v>126</v>
      </c>
      <c r="F9" s="109" t="s">
        <v>126</v>
      </c>
      <c r="G9" s="266" t="s">
        <v>126</v>
      </c>
      <c r="H9" s="109" t="s">
        <v>126</v>
      </c>
      <c r="I9" s="266" t="s">
        <v>126</v>
      </c>
      <c r="J9" s="109" t="s">
        <v>126</v>
      </c>
      <c r="K9" s="266" t="s">
        <v>126</v>
      </c>
      <c r="L9" s="109" t="s">
        <v>126</v>
      </c>
      <c r="M9" s="266" t="s">
        <v>126</v>
      </c>
      <c r="N9" s="109" t="s">
        <v>126</v>
      </c>
      <c r="O9" s="266" t="s">
        <v>126</v>
      </c>
      <c r="P9" s="109" t="s">
        <v>126</v>
      </c>
      <c r="Q9" s="266" t="s">
        <v>126</v>
      </c>
      <c r="R9" s="109" t="s">
        <v>126</v>
      </c>
    </row>
    <row r="10" spans="2:18" s="4" customFormat="1" x14ac:dyDescent="0.25">
      <c r="B10" s="64" t="s">
        <v>109</v>
      </c>
      <c r="C10" s="266" t="s">
        <v>126</v>
      </c>
      <c r="D10" s="109" t="s">
        <v>126</v>
      </c>
      <c r="E10" s="266" t="s">
        <v>126</v>
      </c>
      <c r="F10" s="109" t="s">
        <v>126</v>
      </c>
      <c r="G10" s="266" t="s">
        <v>126</v>
      </c>
      <c r="H10" s="109" t="s">
        <v>126</v>
      </c>
      <c r="I10" s="266" t="s">
        <v>126</v>
      </c>
      <c r="J10" s="109" t="s">
        <v>126</v>
      </c>
      <c r="K10" s="266" t="s">
        <v>126</v>
      </c>
      <c r="L10" s="109" t="s">
        <v>126</v>
      </c>
      <c r="M10" s="266" t="s">
        <v>126</v>
      </c>
      <c r="N10" s="109" t="s">
        <v>126</v>
      </c>
      <c r="O10" s="266" t="s">
        <v>126</v>
      </c>
      <c r="P10" s="109" t="s">
        <v>126</v>
      </c>
      <c r="Q10" s="266" t="s">
        <v>126</v>
      </c>
      <c r="R10" s="109" t="s">
        <v>126</v>
      </c>
    </row>
    <row r="11" spans="2:18" s="4" customFormat="1" x14ac:dyDescent="0.25">
      <c r="B11" s="64" t="s">
        <v>110</v>
      </c>
      <c r="C11" s="266" t="s">
        <v>126</v>
      </c>
      <c r="D11" s="109" t="s">
        <v>126</v>
      </c>
      <c r="E11" s="266" t="s">
        <v>126</v>
      </c>
      <c r="F11" s="109" t="s">
        <v>126</v>
      </c>
      <c r="G11" s="266" t="s">
        <v>126</v>
      </c>
      <c r="H11" s="109" t="s">
        <v>126</v>
      </c>
      <c r="I11" s="266" t="s">
        <v>126</v>
      </c>
      <c r="J11" s="109" t="s">
        <v>126</v>
      </c>
      <c r="K11" s="266" t="s">
        <v>126</v>
      </c>
      <c r="L11" s="109" t="s">
        <v>126</v>
      </c>
      <c r="M11" s="266" t="s">
        <v>126</v>
      </c>
      <c r="N11" s="109" t="s">
        <v>126</v>
      </c>
      <c r="O11" s="266" t="s">
        <v>126</v>
      </c>
      <c r="P11" s="109" t="s">
        <v>126</v>
      </c>
      <c r="Q11" s="266" t="s">
        <v>126</v>
      </c>
      <c r="R11" s="109" t="s">
        <v>126</v>
      </c>
    </row>
    <row r="12" spans="2:18" s="4" customFormat="1" x14ac:dyDescent="0.25">
      <c r="B12" s="64" t="s">
        <v>111</v>
      </c>
      <c r="C12" s="266" t="s">
        <v>126</v>
      </c>
      <c r="D12" s="109" t="s">
        <v>126</v>
      </c>
      <c r="E12" s="266" t="s">
        <v>126</v>
      </c>
      <c r="F12" s="109" t="s">
        <v>126</v>
      </c>
      <c r="G12" s="266" t="s">
        <v>126</v>
      </c>
      <c r="H12" s="109" t="s">
        <v>126</v>
      </c>
      <c r="I12" s="266" t="s">
        <v>126</v>
      </c>
      <c r="J12" s="109" t="s">
        <v>126</v>
      </c>
      <c r="K12" s="266" t="s">
        <v>126</v>
      </c>
      <c r="L12" s="109" t="s">
        <v>126</v>
      </c>
      <c r="M12" s="266" t="s">
        <v>126</v>
      </c>
      <c r="N12" s="109" t="s">
        <v>126</v>
      </c>
      <c r="O12" s="266" t="s">
        <v>126</v>
      </c>
      <c r="P12" s="109" t="s">
        <v>126</v>
      </c>
      <c r="Q12" s="266" t="s">
        <v>126</v>
      </c>
      <c r="R12" s="109" t="s">
        <v>126</v>
      </c>
    </row>
    <row r="13" spans="2:18" s="4" customFormat="1" x14ac:dyDescent="0.25">
      <c r="B13" s="64" t="s">
        <v>112</v>
      </c>
      <c r="C13" s="266" t="s">
        <v>126</v>
      </c>
      <c r="D13" s="109" t="s">
        <v>126</v>
      </c>
      <c r="E13" s="266" t="s">
        <v>126</v>
      </c>
      <c r="F13" s="109" t="s">
        <v>126</v>
      </c>
      <c r="G13" s="266" t="s">
        <v>126</v>
      </c>
      <c r="H13" s="109" t="s">
        <v>126</v>
      </c>
      <c r="I13" s="266" t="s">
        <v>126</v>
      </c>
      <c r="J13" s="109" t="s">
        <v>126</v>
      </c>
      <c r="K13" s="266" t="s">
        <v>126</v>
      </c>
      <c r="L13" s="109" t="s">
        <v>126</v>
      </c>
      <c r="M13" s="266" t="s">
        <v>126</v>
      </c>
      <c r="N13" s="109" t="s">
        <v>126</v>
      </c>
      <c r="O13" s="266" t="s">
        <v>126</v>
      </c>
      <c r="P13" s="109" t="s">
        <v>126</v>
      </c>
      <c r="Q13" s="266" t="s">
        <v>126</v>
      </c>
      <c r="R13" s="109" t="s">
        <v>126</v>
      </c>
    </row>
    <row r="14" spans="2:18" s="4" customFormat="1" x14ac:dyDescent="0.25">
      <c r="B14" s="64" t="s">
        <v>113</v>
      </c>
      <c r="C14" s="266" t="s">
        <v>126</v>
      </c>
      <c r="D14" s="109" t="s">
        <v>126</v>
      </c>
      <c r="E14" s="266" t="s">
        <v>126</v>
      </c>
      <c r="F14" s="109" t="s">
        <v>126</v>
      </c>
      <c r="G14" s="266" t="s">
        <v>126</v>
      </c>
      <c r="H14" s="109" t="s">
        <v>126</v>
      </c>
      <c r="I14" s="266" t="s">
        <v>126</v>
      </c>
      <c r="J14" s="109" t="s">
        <v>126</v>
      </c>
      <c r="K14" s="266" t="s">
        <v>126</v>
      </c>
      <c r="L14" s="109" t="s">
        <v>126</v>
      </c>
      <c r="M14" s="266" t="s">
        <v>126</v>
      </c>
      <c r="N14" s="109" t="s">
        <v>126</v>
      </c>
      <c r="O14" s="266" t="s">
        <v>126</v>
      </c>
      <c r="P14" s="109" t="s">
        <v>126</v>
      </c>
      <c r="Q14" s="266" t="s">
        <v>126</v>
      </c>
      <c r="R14" s="109" t="s">
        <v>126</v>
      </c>
    </row>
    <row r="15" spans="2:18" s="4" customFormat="1" x14ac:dyDescent="0.25">
      <c r="B15" s="64" t="s">
        <v>114</v>
      </c>
      <c r="C15" s="266" t="s">
        <v>126</v>
      </c>
      <c r="D15" s="109" t="s">
        <v>126</v>
      </c>
      <c r="E15" s="266" t="s">
        <v>126</v>
      </c>
      <c r="F15" s="109" t="s">
        <v>126</v>
      </c>
      <c r="G15" s="266" t="s">
        <v>126</v>
      </c>
      <c r="H15" s="109" t="s">
        <v>126</v>
      </c>
      <c r="I15" s="266" t="s">
        <v>126</v>
      </c>
      <c r="J15" s="109" t="s">
        <v>126</v>
      </c>
      <c r="K15" s="266" t="s">
        <v>126</v>
      </c>
      <c r="L15" s="109" t="s">
        <v>126</v>
      </c>
      <c r="M15" s="266" t="s">
        <v>126</v>
      </c>
      <c r="N15" s="109" t="s">
        <v>126</v>
      </c>
      <c r="O15" s="266" t="s">
        <v>126</v>
      </c>
      <c r="P15" s="109" t="s">
        <v>126</v>
      </c>
      <c r="Q15" s="266" t="s">
        <v>126</v>
      </c>
      <c r="R15" s="109" t="s">
        <v>126</v>
      </c>
    </row>
    <row r="16" spans="2:18" s="4" customFormat="1" x14ac:dyDescent="0.25">
      <c r="B16" s="64" t="s">
        <v>115</v>
      </c>
      <c r="C16" s="266" t="s">
        <v>126</v>
      </c>
      <c r="D16" s="109" t="s">
        <v>126</v>
      </c>
      <c r="E16" s="266" t="s">
        <v>126</v>
      </c>
      <c r="F16" s="109" t="s">
        <v>126</v>
      </c>
      <c r="G16" s="266" t="s">
        <v>126</v>
      </c>
      <c r="H16" s="109" t="s">
        <v>126</v>
      </c>
      <c r="I16" s="266" t="s">
        <v>126</v>
      </c>
      <c r="J16" s="109" t="s">
        <v>126</v>
      </c>
      <c r="K16" s="266" t="s">
        <v>126</v>
      </c>
      <c r="L16" s="109" t="s">
        <v>126</v>
      </c>
      <c r="M16" s="266" t="s">
        <v>126</v>
      </c>
      <c r="N16" s="109" t="s">
        <v>126</v>
      </c>
      <c r="O16" s="266" t="s">
        <v>126</v>
      </c>
      <c r="P16" s="109" t="s">
        <v>126</v>
      </c>
      <c r="Q16" s="266" t="s">
        <v>126</v>
      </c>
      <c r="R16" s="109" t="s">
        <v>126</v>
      </c>
    </row>
    <row r="17" spans="2:18" s="4" customFormat="1" x14ac:dyDescent="0.25">
      <c r="B17" s="64" t="s">
        <v>116</v>
      </c>
      <c r="C17" s="266" t="s">
        <v>126</v>
      </c>
      <c r="D17" s="109" t="s">
        <v>126</v>
      </c>
      <c r="E17" s="266" t="s">
        <v>126</v>
      </c>
      <c r="F17" s="109" t="s">
        <v>126</v>
      </c>
      <c r="G17" s="266" t="s">
        <v>126</v>
      </c>
      <c r="H17" s="109" t="s">
        <v>126</v>
      </c>
      <c r="I17" s="266" t="s">
        <v>126</v>
      </c>
      <c r="J17" s="109" t="s">
        <v>126</v>
      </c>
      <c r="K17" s="266" t="s">
        <v>126</v>
      </c>
      <c r="L17" s="109" t="s">
        <v>126</v>
      </c>
      <c r="M17" s="266" t="s">
        <v>126</v>
      </c>
      <c r="N17" s="109" t="s">
        <v>126</v>
      </c>
      <c r="O17" s="266" t="s">
        <v>126</v>
      </c>
      <c r="P17" s="109" t="s">
        <v>126</v>
      </c>
      <c r="Q17" s="266" t="s">
        <v>126</v>
      </c>
      <c r="R17" s="109" t="s">
        <v>126</v>
      </c>
    </row>
    <row r="18" spans="2:18" s="4" customFormat="1" x14ac:dyDescent="0.25">
      <c r="B18" s="64" t="s">
        <v>117</v>
      </c>
      <c r="C18" s="266" t="s">
        <v>126</v>
      </c>
      <c r="D18" s="109" t="s">
        <v>126</v>
      </c>
      <c r="E18" s="266" t="s">
        <v>126</v>
      </c>
      <c r="F18" s="109" t="s">
        <v>126</v>
      </c>
      <c r="G18" s="266" t="s">
        <v>126</v>
      </c>
      <c r="H18" s="109" t="s">
        <v>126</v>
      </c>
      <c r="I18" s="266" t="s">
        <v>126</v>
      </c>
      <c r="J18" s="109" t="s">
        <v>126</v>
      </c>
      <c r="K18" s="266" t="s">
        <v>126</v>
      </c>
      <c r="L18" s="109" t="s">
        <v>126</v>
      </c>
      <c r="M18" s="266" t="s">
        <v>126</v>
      </c>
      <c r="N18" s="109" t="s">
        <v>126</v>
      </c>
      <c r="O18" s="266" t="s">
        <v>126</v>
      </c>
      <c r="P18" s="109" t="s">
        <v>126</v>
      </c>
      <c r="Q18" s="266" t="s">
        <v>126</v>
      </c>
      <c r="R18" s="109" t="s">
        <v>126</v>
      </c>
    </row>
    <row r="19" spans="2:18" s="116" customFormat="1" ht="35.25" customHeight="1" x14ac:dyDescent="0.25">
      <c r="B19" s="113" t="s">
        <v>241</v>
      </c>
      <c r="C19" s="267">
        <v>100</v>
      </c>
      <c r="D19" s="341">
        <v>-0.19354838709677424</v>
      </c>
      <c r="E19" s="218">
        <v>889</v>
      </c>
      <c r="F19" s="341">
        <v>16.78</v>
      </c>
      <c r="G19" s="218">
        <v>3668</v>
      </c>
      <c r="H19" s="341">
        <v>4.8688000000000002</v>
      </c>
      <c r="I19" s="218">
        <v>9110</v>
      </c>
      <c r="J19" s="341">
        <v>10.473551637279597</v>
      </c>
      <c r="K19" s="218">
        <v>1761</v>
      </c>
      <c r="L19" s="341">
        <v>3.002272727272727</v>
      </c>
      <c r="M19" s="218">
        <v>15528</v>
      </c>
      <c r="N19" s="341">
        <v>6.6379734382685687</v>
      </c>
      <c r="O19" s="218">
        <v>4622</v>
      </c>
      <c r="P19" s="341">
        <v>5.1299734748010613</v>
      </c>
      <c r="Q19" s="218">
        <v>20150</v>
      </c>
      <c r="R19" s="341">
        <v>6.2299964119124507</v>
      </c>
    </row>
    <row r="20" spans="2:18" s="4" customFormat="1" ht="15" customHeight="1" outlineLevel="1" x14ac:dyDescent="0.25">
      <c r="B20" s="64" t="s">
        <v>106</v>
      </c>
      <c r="C20" s="268">
        <v>65</v>
      </c>
      <c r="D20" s="223">
        <v>-0.61538461538461542</v>
      </c>
      <c r="E20" s="178">
        <v>24</v>
      </c>
      <c r="F20" s="223">
        <v>-0.95357833655705992</v>
      </c>
      <c r="G20" s="178">
        <v>340</v>
      </c>
      <c r="H20" s="223">
        <v>-0.83763132760267434</v>
      </c>
      <c r="I20" s="178">
        <v>338</v>
      </c>
      <c r="J20" s="223">
        <v>-0.9435537742150969</v>
      </c>
      <c r="K20" s="178">
        <v>231</v>
      </c>
      <c r="L20" s="223">
        <v>-0.82799702159344757</v>
      </c>
      <c r="M20" s="178">
        <v>998</v>
      </c>
      <c r="N20" s="223">
        <v>-0.90129561863317176</v>
      </c>
      <c r="O20" s="178">
        <v>404</v>
      </c>
      <c r="P20" s="223">
        <v>-0.89057421451787655</v>
      </c>
      <c r="Q20" s="178">
        <v>1402</v>
      </c>
      <c r="R20" s="223">
        <v>-0.89842787799753676</v>
      </c>
    </row>
    <row r="21" spans="2:18" s="4" customFormat="1" ht="15" customHeight="1" outlineLevel="1" x14ac:dyDescent="0.25">
      <c r="B21" s="64" t="s">
        <v>107</v>
      </c>
      <c r="C21" s="268">
        <v>59</v>
      </c>
      <c r="D21" s="223">
        <v>-0.3370786516853933</v>
      </c>
      <c r="E21" s="178">
        <v>26</v>
      </c>
      <c r="F21" s="223">
        <v>-0.9507575757575758</v>
      </c>
      <c r="G21" s="178">
        <v>285</v>
      </c>
      <c r="H21" s="223">
        <v>-0.84494015233949948</v>
      </c>
      <c r="I21" s="178">
        <v>456</v>
      </c>
      <c r="J21" s="223">
        <v>-0.89645776566757496</v>
      </c>
      <c r="K21" s="178">
        <v>209</v>
      </c>
      <c r="L21" s="223">
        <v>-0.7986512524084779</v>
      </c>
      <c r="M21" s="178">
        <v>1035</v>
      </c>
      <c r="N21" s="223">
        <v>-0.86893757122958082</v>
      </c>
      <c r="O21" s="178">
        <v>350</v>
      </c>
      <c r="P21" s="223">
        <v>-0.86762481089258703</v>
      </c>
      <c r="Q21" s="178">
        <v>1385</v>
      </c>
      <c r="R21" s="223">
        <v>-0.86860829143345031</v>
      </c>
    </row>
    <row r="22" spans="2:18" s="4" customFormat="1" ht="15" customHeight="1" outlineLevel="1" x14ac:dyDescent="0.25">
      <c r="B22" s="64" t="s">
        <v>108</v>
      </c>
      <c r="C22" s="268">
        <v>59</v>
      </c>
      <c r="D22" s="223">
        <v>0.20408163265306123</v>
      </c>
      <c r="E22" s="178">
        <v>39</v>
      </c>
      <c r="F22" s="223">
        <v>-0.48</v>
      </c>
      <c r="G22" s="178">
        <v>348</v>
      </c>
      <c r="H22" s="223">
        <v>-3.6011080332409962E-2</v>
      </c>
      <c r="I22" s="178">
        <v>609</v>
      </c>
      <c r="J22" s="223">
        <v>-0.35005336179295621</v>
      </c>
      <c r="K22" s="178">
        <v>300</v>
      </c>
      <c r="L22" s="223">
        <v>0.65745856353591159</v>
      </c>
      <c r="M22" s="178">
        <v>1355</v>
      </c>
      <c r="N22" s="223">
        <v>-0.15470991890205865</v>
      </c>
      <c r="O22" s="178">
        <v>573</v>
      </c>
      <c r="P22" s="223">
        <v>-0.32903981264637006</v>
      </c>
      <c r="Q22" s="178">
        <v>1928</v>
      </c>
      <c r="R22" s="223">
        <v>-0.21530321530321528</v>
      </c>
    </row>
    <row r="23" spans="2:18" s="4" customFormat="1" ht="15" customHeight="1" outlineLevel="1" x14ac:dyDescent="0.25">
      <c r="B23" s="64" t="s">
        <v>109</v>
      </c>
      <c r="C23" s="268">
        <v>64</v>
      </c>
      <c r="D23" s="223" t="s">
        <v>126</v>
      </c>
      <c r="E23" s="178">
        <v>57</v>
      </c>
      <c r="F23" s="223" t="s">
        <v>126</v>
      </c>
      <c r="G23" s="178">
        <v>467</v>
      </c>
      <c r="H23" s="223" t="s">
        <v>126</v>
      </c>
      <c r="I23" s="178">
        <v>1260</v>
      </c>
      <c r="J23" s="223" t="s">
        <v>126</v>
      </c>
      <c r="K23" s="178">
        <v>653</v>
      </c>
      <c r="L23" s="223" t="s">
        <v>126</v>
      </c>
      <c r="M23" s="178">
        <v>2501</v>
      </c>
      <c r="N23" s="223" t="s">
        <v>126</v>
      </c>
      <c r="O23" s="178">
        <v>1013</v>
      </c>
      <c r="P23" s="223" t="s">
        <v>126</v>
      </c>
      <c r="Q23" s="178">
        <v>3514</v>
      </c>
      <c r="R23" s="223" t="s">
        <v>126</v>
      </c>
    </row>
    <row r="24" spans="2:18" s="4" customFormat="1" ht="15" customHeight="1" outlineLevel="1" x14ac:dyDescent="0.25">
      <c r="B24" s="64" t="s">
        <v>110</v>
      </c>
      <c r="C24" s="268">
        <v>50</v>
      </c>
      <c r="D24" s="223" t="s">
        <v>126</v>
      </c>
      <c r="E24" s="178">
        <v>40</v>
      </c>
      <c r="F24" s="223" t="s">
        <v>126</v>
      </c>
      <c r="G24" s="178">
        <v>604</v>
      </c>
      <c r="H24" s="223" t="s">
        <v>126</v>
      </c>
      <c r="I24" s="178">
        <v>1578</v>
      </c>
      <c r="J24" s="223" t="s">
        <v>126</v>
      </c>
      <c r="K24" s="178">
        <v>753</v>
      </c>
      <c r="L24" s="223" t="s">
        <v>126</v>
      </c>
      <c r="M24" s="178">
        <v>3025</v>
      </c>
      <c r="N24" s="223" t="s">
        <v>126</v>
      </c>
      <c r="O24" s="178">
        <v>1259</v>
      </c>
      <c r="P24" s="223" t="s">
        <v>126</v>
      </c>
      <c r="Q24" s="178">
        <v>4284</v>
      </c>
      <c r="R24" s="223" t="s">
        <v>126</v>
      </c>
    </row>
    <row r="25" spans="2:18" s="4" customFormat="1" ht="15" customHeight="1" outlineLevel="1" x14ac:dyDescent="0.25">
      <c r="B25" s="64" t="s">
        <v>111</v>
      </c>
      <c r="C25" s="268">
        <v>51</v>
      </c>
      <c r="D25" s="223" t="s">
        <v>126</v>
      </c>
      <c r="E25" s="178">
        <v>32</v>
      </c>
      <c r="F25" s="223" t="s">
        <v>126</v>
      </c>
      <c r="G25" s="178">
        <v>424</v>
      </c>
      <c r="H25" s="223" t="s">
        <v>126</v>
      </c>
      <c r="I25" s="178">
        <v>1667</v>
      </c>
      <c r="J25" s="223" t="s">
        <v>126</v>
      </c>
      <c r="K25" s="178">
        <v>645</v>
      </c>
      <c r="L25" s="223" t="s">
        <v>126</v>
      </c>
      <c r="M25" s="178">
        <v>2819</v>
      </c>
      <c r="N25" s="223" t="s">
        <v>126</v>
      </c>
      <c r="O25" s="178">
        <v>1037</v>
      </c>
      <c r="P25" s="223" t="s">
        <v>126</v>
      </c>
      <c r="Q25" s="178">
        <v>3856</v>
      </c>
      <c r="R25" s="223" t="s">
        <v>126</v>
      </c>
    </row>
    <row r="26" spans="2:18" s="4" customFormat="1" ht="15" customHeight="1" outlineLevel="1" x14ac:dyDescent="0.25">
      <c r="B26" s="64" t="s">
        <v>112</v>
      </c>
      <c r="C26" s="268">
        <v>61</v>
      </c>
      <c r="D26" s="223">
        <v>4.083333333333333</v>
      </c>
      <c r="E26" s="178">
        <v>173</v>
      </c>
      <c r="F26" s="223">
        <v>20.625</v>
      </c>
      <c r="G26" s="178">
        <v>596</v>
      </c>
      <c r="H26" s="223">
        <v>1.5147679324894514</v>
      </c>
      <c r="I26" s="178">
        <v>2383</v>
      </c>
      <c r="J26" s="223">
        <v>2.2823691460055096</v>
      </c>
      <c r="K26" s="178">
        <v>587</v>
      </c>
      <c r="L26" s="223">
        <v>3.9745762711864403</v>
      </c>
      <c r="M26" s="178">
        <v>3800</v>
      </c>
      <c r="N26" s="223">
        <v>2.4514078110808355</v>
      </c>
      <c r="O26" s="178">
        <v>1307</v>
      </c>
      <c r="P26" s="223">
        <v>1.6350806451612905</v>
      </c>
      <c r="Q26" s="178">
        <v>5107</v>
      </c>
      <c r="R26" s="223">
        <v>2.1978710081402628</v>
      </c>
    </row>
    <row r="27" spans="2:18" s="4" customFormat="1" ht="15" customHeight="1" outlineLevel="1" x14ac:dyDescent="0.25">
      <c r="B27" s="64" t="s">
        <v>113</v>
      </c>
      <c r="C27" s="268">
        <v>54</v>
      </c>
      <c r="D27" s="223">
        <v>2</v>
      </c>
      <c r="E27" s="178">
        <v>359</v>
      </c>
      <c r="F27" s="223">
        <v>0.89947089947089953</v>
      </c>
      <c r="G27" s="178">
        <v>1435</v>
      </c>
      <c r="H27" s="223">
        <v>1.064748201438849</v>
      </c>
      <c r="I27" s="178">
        <v>3645</v>
      </c>
      <c r="J27" s="223">
        <v>1.2710280373831777</v>
      </c>
      <c r="K27" s="178">
        <v>964</v>
      </c>
      <c r="L27" s="223">
        <v>1.2314814814814814</v>
      </c>
      <c r="M27" s="178">
        <v>6457</v>
      </c>
      <c r="N27" s="223">
        <v>1.1970057842803676</v>
      </c>
      <c r="O27" s="178">
        <v>2354</v>
      </c>
      <c r="P27" s="223">
        <v>1.6243032329988853</v>
      </c>
      <c r="Q27" s="178">
        <v>8811</v>
      </c>
      <c r="R27" s="223">
        <v>1.2969238790406674</v>
      </c>
    </row>
    <row r="28" spans="2:18" s="4" customFormat="1" ht="15" customHeight="1" outlineLevel="1" x14ac:dyDescent="0.25">
      <c r="B28" s="64" t="s">
        <v>114</v>
      </c>
      <c r="C28" s="268">
        <v>61</v>
      </c>
      <c r="D28" s="223">
        <v>2.8125</v>
      </c>
      <c r="E28" s="178">
        <v>263</v>
      </c>
      <c r="F28" s="223">
        <v>7.7666666666666675</v>
      </c>
      <c r="G28" s="178">
        <v>1219</v>
      </c>
      <c r="H28" s="223">
        <v>3.5148148148148151</v>
      </c>
      <c r="I28" s="178">
        <v>2734</v>
      </c>
      <c r="J28" s="223">
        <v>1.3589301121656598</v>
      </c>
      <c r="K28" s="178">
        <v>913</v>
      </c>
      <c r="L28" s="223">
        <v>2.8851063829787233</v>
      </c>
      <c r="M28" s="178">
        <v>5190</v>
      </c>
      <c r="N28" s="223">
        <v>2.0350877192982457</v>
      </c>
      <c r="O28" s="178">
        <v>1826</v>
      </c>
      <c r="P28" s="223">
        <v>2.5387596899224807</v>
      </c>
      <c r="Q28" s="178">
        <v>7016</v>
      </c>
      <c r="R28" s="223">
        <v>2.1518418688230008</v>
      </c>
    </row>
    <row r="29" spans="2:18" s="4" customFormat="1" ht="15" customHeight="1" outlineLevel="1" x14ac:dyDescent="0.25">
      <c r="B29" s="64" t="s">
        <v>115</v>
      </c>
      <c r="C29" s="268">
        <v>72</v>
      </c>
      <c r="D29" s="223">
        <v>2.4285714285714284</v>
      </c>
      <c r="E29" s="178">
        <v>262</v>
      </c>
      <c r="F29" s="223">
        <v>3.225806451612903</v>
      </c>
      <c r="G29" s="178">
        <v>1868</v>
      </c>
      <c r="H29" s="223">
        <v>3.6352357320099253</v>
      </c>
      <c r="I29" s="178">
        <v>3883</v>
      </c>
      <c r="J29" s="223">
        <v>4.430769230769231</v>
      </c>
      <c r="K29" s="178">
        <v>912</v>
      </c>
      <c r="L29" s="223">
        <v>2.948051948051948</v>
      </c>
      <c r="M29" s="178">
        <v>6997</v>
      </c>
      <c r="N29" s="223">
        <v>3.886173184357542</v>
      </c>
      <c r="O29" s="178">
        <v>1948</v>
      </c>
      <c r="P29" s="223">
        <v>1.8355167394468705</v>
      </c>
      <c r="Q29" s="178">
        <v>8945</v>
      </c>
      <c r="R29" s="223">
        <v>3.2213308164228414</v>
      </c>
    </row>
    <row r="30" spans="2:18" s="4" customFormat="1" ht="15" customHeight="1" outlineLevel="1" x14ac:dyDescent="0.25">
      <c r="B30" s="64" t="s">
        <v>116</v>
      </c>
      <c r="C30" s="268">
        <v>52</v>
      </c>
      <c r="D30" s="223">
        <v>1.2608695652173911</v>
      </c>
      <c r="E30" s="178">
        <v>277</v>
      </c>
      <c r="F30" s="223">
        <v>15.294117647058822</v>
      </c>
      <c r="G30" s="178">
        <v>1998</v>
      </c>
      <c r="H30" s="223">
        <v>11.726114649681529</v>
      </c>
      <c r="I30" s="178">
        <v>5205</v>
      </c>
      <c r="J30" s="223">
        <v>10.566666666666666</v>
      </c>
      <c r="K30" s="178">
        <v>831</v>
      </c>
      <c r="L30" s="223">
        <v>3.9464285714285712</v>
      </c>
      <c r="M30" s="178">
        <v>8363</v>
      </c>
      <c r="N30" s="223">
        <v>9.2613496932515336</v>
      </c>
      <c r="O30" s="178">
        <v>1786</v>
      </c>
      <c r="P30" s="223">
        <v>3.1247113163972289</v>
      </c>
      <c r="Q30" s="178">
        <v>10149</v>
      </c>
      <c r="R30" s="223">
        <v>7.1322115384615383</v>
      </c>
    </row>
    <row r="31" spans="2:18" s="4" customFormat="1" ht="15" customHeight="1" outlineLevel="1" x14ac:dyDescent="0.25">
      <c r="B31" s="64" t="s">
        <v>117</v>
      </c>
      <c r="C31" s="268">
        <v>32</v>
      </c>
      <c r="D31" s="223">
        <v>-0.37254901960784315</v>
      </c>
      <c r="E31" s="178">
        <v>407</v>
      </c>
      <c r="F31" s="223">
        <v>9.1750000000000007</v>
      </c>
      <c r="G31" s="178">
        <v>1973</v>
      </c>
      <c r="H31" s="223">
        <v>16.156521739130437</v>
      </c>
      <c r="I31" s="178">
        <v>5092</v>
      </c>
      <c r="J31" s="223">
        <v>10.625570776255708</v>
      </c>
      <c r="K31" s="178">
        <v>1192</v>
      </c>
      <c r="L31" s="223">
        <v>4.1826086956521742</v>
      </c>
      <c r="M31" s="178">
        <v>8696</v>
      </c>
      <c r="N31" s="223">
        <v>8.9496567505720819</v>
      </c>
      <c r="O31" s="178">
        <v>3145</v>
      </c>
      <c r="P31" s="223">
        <v>4.646319569120287</v>
      </c>
      <c r="Q31" s="178">
        <v>11841</v>
      </c>
      <c r="R31" s="223">
        <v>7.2746331236897266</v>
      </c>
    </row>
    <row r="32" spans="2:18" s="4" customFormat="1" ht="15.75" x14ac:dyDescent="0.25">
      <c r="B32" s="117">
        <v>2021</v>
      </c>
      <c r="C32" s="269">
        <v>680</v>
      </c>
      <c r="D32" s="119">
        <v>0.51785714285714279</v>
      </c>
      <c r="E32" s="118">
        <v>1959</v>
      </c>
      <c r="F32" s="119">
        <v>0.33628922237380632</v>
      </c>
      <c r="G32" s="118">
        <v>11557</v>
      </c>
      <c r="H32" s="119">
        <v>0.873095623987034</v>
      </c>
      <c r="I32" s="118">
        <v>28850</v>
      </c>
      <c r="J32" s="119">
        <v>0.7567896723906955</v>
      </c>
      <c r="K32" s="118">
        <v>8190</v>
      </c>
      <c r="L32" s="119">
        <v>1.0598591549295775</v>
      </c>
      <c r="M32" s="118">
        <v>51236</v>
      </c>
      <c r="N32" s="119">
        <v>0.7988905273506075</v>
      </c>
      <c r="O32" s="118">
        <v>17002</v>
      </c>
      <c r="P32" s="119">
        <v>0.57776540460282111</v>
      </c>
      <c r="Q32" s="118">
        <v>68238</v>
      </c>
      <c r="R32" s="119">
        <v>0.73819348922512606</v>
      </c>
    </row>
    <row r="33" spans="2:18" s="4" customFormat="1" ht="15" customHeight="1" outlineLevel="1" x14ac:dyDescent="0.25">
      <c r="B33" s="64" t="s">
        <v>106</v>
      </c>
      <c r="C33" s="268">
        <v>169</v>
      </c>
      <c r="D33" s="223">
        <v>2.4242424242424176E-2</v>
      </c>
      <c r="E33" s="178">
        <v>517</v>
      </c>
      <c r="F33" s="223">
        <v>-0.16478190630048462</v>
      </c>
      <c r="G33" s="178">
        <v>2094</v>
      </c>
      <c r="H33" s="223">
        <v>-3.0106530801296882E-2</v>
      </c>
      <c r="I33" s="178">
        <v>5988</v>
      </c>
      <c r="J33" s="223">
        <v>-7.9052599200246099E-2</v>
      </c>
      <c r="K33" s="178">
        <v>1343</v>
      </c>
      <c r="L33" s="223">
        <v>-9.562289562289561E-2</v>
      </c>
      <c r="M33" s="178">
        <v>10111</v>
      </c>
      <c r="N33" s="223">
        <v>-7.4931381518755669E-2</v>
      </c>
      <c r="O33" s="178">
        <v>3692</v>
      </c>
      <c r="P33" s="223">
        <v>-0.2041388230222031</v>
      </c>
      <c r="Q33" s="178">
        <v>13803</v>
      </c>
      <c r="R33" s="223">
        <v>-0.11343053503757472</v>
      </c>
    </row>
    <row r="34" spans="2:18" s="4" customFormat="1" ht="15" customHeight="1" outlineLevel="1" x14ac:dyDescent="0.25">
      <c r="B34" s="64" t="s">
        <v>107</v>
      </c>
      <c r="C34" s="268">
        <v>89</v>
      </c>
      <c r="D34" s="223">
        <v>-0.46706586826347307</v>
      </c>
      <c r="E34" s="178">
        <v>528</v>
      </c>
      <c r="F34" s="223">
        <v>-0.15384615384615385</v>
      </c>
      <c r="G34" s="178">
        <v>1838</v>
      </c>
      <c r="H34" s="223">
        <v>-3.3140452393477071E-2</v>
      </c>
      <c r="I34" s="178">
        <v>4404</v>
      </c>
      <c r="J34" s="223">
        <v>-0.2113180515759312</v>
      </c>
      <c r="K34" s="178">
        <v>1038</v>
      </c>
      <c r="L34" s="223">
        <v>-0.10748065348237312</v>
      </c>
      <c r="M34" s="178">
        <v>7897</v>
      </c>
      <c r="N34" s="223">
        <v>-0.16336476321644244</v>
      </c>
      <c r="O34" s="178">
        <v>2644</v>
      </c>
      <c r="P34" s="223">
        <v>-0.32030848329048844</v>
      </c>
      <c r="Q34" s="178">
        <v>10541</v>
      </c>
      <c r="R34" s="223">
        <v>-0.20916797959336786</v>
      </c>
    </row>
    <row r="35" spans="2:18" s="4" customFormat="1" ht="15" customHeight="1" outlineLevel="1" x14ac:dyDescent="0.25">
      <c r="B35" s="64" t="s">
        <v>108</v>
      </c>
      <c r="C35" s="268">
        <v>49</v>
      </c>
      <c r="D35" s="223">
        <v>-0.73076923076923084</v>
      </c>
      <c r="E35" s="178">
        <v>75</v>
      </c>
      <c r="F35" s="223">
        <v>-0.87157534246575341</v>
      </c>
      <c r="G35" s="178">
        <v>361</v>
      </c>
      <c r="H35" s="223">
        <v>-0.82269155206286837</v>
      </c>
      <c r="I35" s="178">
        <v>937</v>
      </c>
      <c r="J35" s="223">
        <v>-0.82294028722600154</v>
      </c>
      <c r="K35" s="178">
        <v>181</v>
      </c>
      <c r="L35" s="223">
        <v>-0.84205933682373479</v>
      </c>
      <c r="M35" s="178">
        <v>1603</v>
      </c>
      <c r="N35" s="223">
        <v>-0.82651515151515154</v>
      </c>
      <c r="O35" s="178">
        <v>854</v>
      </c>
      <c r="P35" s="223">
        <v>-0.78001030396702731</v>
      </c>
      <c r="Q35" s="178">
        <v>2457</v>
      </c>
      <c r="R35" s="223">
        <v>-0.81275720164609055</v>
      </c>
    </row>
    <row r="36" spans="2:18" s="4" customFormat="1" ht="15" customHeight="1" outlineLevel="1" x14ac:dyDescent="0.25">
      <c r="B36" s="64" t="s">
        <v>109</v>
      </c>
      <c r="C36" s="268">
        <v>0</v>
      </c>
      <c r="D36" s="223">
        <v>-1</v>
      </c>
      <c r="E36" s="178">
        <v>0</v>
      </c>
      <c r="F36" s="223">
        <v>-1</v>
      </c>
      <c r="G36" s="178">
        <v>0</v>
      </c>
      <c r="H36" s="223">
        <v>-1</v>
      </c>
      <c r="I36" s="178">
        <v>0</v>
      </c>
      <c r="J36" s="223">
        <v>-1</v>
      </c>
      <c r="K36" s="178">
        <v>0</v>
      </c>
      <c r="L36" s="223">
        <v>-1</v>
      </c>
      <c r="M36" s="178">
        <v>0</v>
      </c>
      <c r="N36" s="223">
        <v>-1</v>
      </c>
      <c r="O36" s="178">
        <v>0</v>
      </c>
      <c r="P36" s="223">
        <v>-1</v>
      </c>
      <c r="Q36" s="178">
        <v>0</v>
      </c>
      <c r="R36" s="223">
        <v>-1</v>
      </c>
    </row>
    <row r="37" spans="2:18" s="4" customFormat="1" ht="15" customHeight="1" outlineLevel="1" x14ac:dyDescent="0.25">
      <c r="B37" s="64" t="s">
        <v>110</v>
      </c>
      <c r="C37" s="268">
        <v>0</v>
      </c>
      <c r="D37" s="223">
        <v>-1</v>
      </c>
      <c r="E37" s="178">
        <v>0</v>
      </c>
      <c r="F37" s="223">
        <v>-1</v>
      </c>
      <c r="G37" s="178">
        <v>0</v>
      </c>
      <c r="H37" s="223">
        <v>-1</v>
      </c>
      <c r="I37" s="178">
        <v>0</v>
      </c>
      <c r="J37" s="223">
        <v>-1</v>
      </c>
      <c r="K37" s="178">
        <v>0</v>
      </c>
      <c r="L37" s="223">
        <v>-1</v>
      </c>
      <c r="M37" s="178">
        <v>0</v>
      </c>
      <c r="N37" s="223">
        <v>-1</v>
      </c>
      <c r="O37" s="178">
        <v>0</v>
      </c>
      <c r="P37" s="223">
        <v>-1</v>
      </c>
      <c r="Q37" s="178">
        <v>0</v>
      </c>
      <c r="R37" s="223">
        <v>-1</v>
      </c>
    </row>
    <row r="38" spans="2:18" s="4" customFormat="1" ht="15" customHeight="1" outlineLevel="1" x14ac:dyDescent="0.25">
      <c r="B38" s="64" t="s">
        <v>111</v>
      </c>
      <c r="C38" s="268">
        <v>0</v>
      </c>
      <c r="D38" s="223">
        <v>-1</v>
      </c>
      <c r="E38" s="178">
        <v>0</v>
      </c>
      <c r="F38" s="223">
        <v>-1</v>
      </c>
      <c r="G38" s="178">
        <v>0</v>
      </c>
      <c r="H38" s="223">
        <v>-1</v>
      </c>
      <c r="I38" s="178">
        <v>0</v>
      </c>
      <c r="J38" s="223">
        <v>-1</v>
      </c>
      <c r="K38" s="178">
        <v>0</v>
      </c>
      <c r="L38" s="223">
        <v>-1</v>
      </c>
      <c r="M38" s="178">
        <v>0</v>
      </c>
      <c r="N38" s="223">
        <v>-1</v>
      </c>
      <c r="O38" s="178">
        <v>0</v>
      </c>
      <c r="P38" s="223">
        <v>-1</v>
      </c>
      <c r="Q38" s="178">
        <v>0</v>
      </c>
      <c r="R38" s="223">
        <v>-1</v>
      </c>
    </row>
    <row r="39" spans="2:18" s="4" customFormat="1" ht="15" customHeight="1" outlineLevel="1" x14ac:dyDescent="0.25">
      <c r="B39" s="64" t="s">
        <v>112</v>
      </c>
      <c r="C39" s="268">
        <v>12</v>
      </c>
      <c r="D39" s="223">
        <v>-0.89655172413793105</v>
      </c>
      <c r="E39" s="178">
        <v>8</v>
      </c>
      <c r="F39" s="223">
        <v>-0.97507788161993769</v>
      </c>
      <c r="G39" s="178">
        <v>237</v>
      </c>
      <c r="H39" s="223">
        <v>-0.89168190127970748</v>
      </c>
      <c r="I39" s="178">
        <v>726</v>
      </c>
      <c r="J39" s="223">
        <v>-0.81088825214899707</v>
      </c>
      <c r="K39" s="178">
        <v>118</v>
      </c>
      <c r="L39" s="223">
        <v>-0.86310904872389793</v>
      </c>
      <c r="M39" s="178">
        <v>1101</v>
      </c>
      <c r="N39" s="223">
        <v>-0.84971334971334977</v>
      </c>
      <c r="O39" s="178">
        <v>496</v>
      </c>
      <c r="P39" s="223">
        <v>-0.85551995339353337</v>
      </c>
      <c r="Q39" s="178">
        <v>1597</v>
      </c>
      <c r="R39" s="223">
        <v>-0.85156613068129006</v>
      </c>
    </row>
    <row r="40" spans="2:18" s="4" customFormat="1" ht="15" customHeight="1" outlineLevel="1" x14ac:dyDescent="0.25">
      <c r="B40" s="64" t="s">
        <v>113</v>
      </c>
      <c r="C40" s="268">
        <v>18</v>
      </c>
      <c r="D40" s="223">
        <v>-0.88235294117647056</v>
      </c>
      <c r="E40" s="178">
        <v>189</v>
      </c>
      <c r="F40" s="223">
        <v>-0.61818181818181817</v>
      </c>
      <c r="G40" s="178">
        <v>695</v>
      </c>
      <c r="H40" s="223">
        <v>-0.78288034989065913</v>
      </c>
      <c r="I40" s="178">
        <v>1605</v>
      </c>
      <c r="J40" s="223">
        <v>-0.72718001019887812</v>
      </c>
      <c r="K40" s="178">
        <v>432</v>
      </c>
      <c r="L40" s="223">
        <v>-0.6737160120845922</v>
      </c>
      <c r="M40" s="178">
        <v>2939</v>
      </c>
      <c r="N40" s="223">
        <v>-0.73417149059334297</v>
      </c>
      <c r="O40" s="178">
        <v>897</v>
      </c>
      <c r="P40" s="223">
        <v>-0.8335807050092765</v>
      </c>
      <c r="Q40" s="178">
        <v>3836</v>
      </c>
      <c r="R40" s="223">
        <v>-0.76675179374923996</v>
      </c>
    </row>
    <row r="41" spans="2:18" s="4" customFormat="1" ht="15" customHeight="1" outlineLevel="1" x14ac:dyDescent="0.25">
      <c r="B41" s="64" t="s">
        <v>114</v>
      </c>
      <c r="C41" s="268">
        <v>16</v>
      </c>
      <c r="D41" s="223">
        <v>-0.85964912280701755</v>
      </c>
      <c r="E41" s="178">
        <v>30</v>
      </c>
      <c r="F41" s="223">
        <v>-0.921875</v>
      </c>
      <c r="G41" s="178">
        <v>270</v>
      </c>
      <c r="H41" s="223">
        <v>-0.88764044943820219</v>
      </c>
      <c r="I41" s="178">
        <v>1159</v>
      </c>
      <c r="J41" s="223">
        <v>-0.71410952146028617</v>
      </c>
      <c r="K41" s="178">
        <v>235</v>
      </c>
      <c r="L41" s="223">
        <v>-0.77619047619047621</v>
      </c>
      <c r="M41" s="178">
        <v>1710</v>
      </c>
      <c r="N41" s="223">
        <v>-0.78638351030605869</v>
      </c>
      <c r="O41" s="178">
        <v>516</v>
      </c>
      <c r="P41" s="223">
        <v>-0.84810126582278478</v>
      </c>
      <c r="Q41" s="178">
        <v>2226</v>
      </c>
      <c r="R41" s="223">
        <v>-0.80477109279073844</v>
      </c>
    </row>
    <row r="42" spans="2:18" s="4" customFormat="1" ht="15" customHeight="1" outlineLevel="1" x14ac:dyDescent="0.25">
      <c r="B42" s="64" t="s">
        <v>115</v>
      </c>
      <c r="C42" s="268">
        <v>21</v>
      </c>
      <c r="D42" s="223">
        <v>-0.82644628099173556</v>
      </c>
      <c r="E42" s="178">
        <v>62</v>
      </c>
      <c r="F42" s="223">
        <v>-0.80745341614906829</v>
      </c>
      <c r="G42" s="178">
        <v>403</v>
      </c>
      <c r="H42" s="223">
        <v>-0.83537581699346408</v>
      </c>
      <c r="I42" s="178">
        <v>715</v>
      </c>
      <c r="J42" s="223">
        <v>-0.83742610277398821</v>
      </c>
      <c r="K42" s="178">
        <v>231</v>
      </c>
      <c r="L42" s="223">
        <v>-0.75346851654215585</v>
      </c>
      <c r="M42" s="178">
        <v>1432</v>
      </c>
      <c r="N42" s="223">
        <v>-0.82591782154145399</v>
      </c>
      <c r="O42" s="178">
        <v>687</v>
      </c>
      <c r="P42" s="223">
        <v>-0.806369785794814</v>
      </c>
      <c r="Q42" s="178">
        <v>2119</v>
      </c>
      <c r="R42" s="223">
        <v>-0.82002717852896212</v>
      </c>
    </row>
    <row r="43" spans="2:18" s="4" customFormat="1" ht="15" customHeight="1" outlineLevel="1" x14ac:dyDescent="0.25">
      <c r="B43" s="64" t="s">
        <v>116</v>
      </c>
      <c r="C43" s="268">
        <v>23</v>
      </c>
      <c r="D43" s="223">
        <v>-0.84868421052631582</v>
      </c>
      <c r="E43" s="178">
        <v>17</v>
      </c>
      <c r="F43" s="223">
        <v>-0.96443514644351469</v>
      </c>
      <c r="G43" s="178">
        <v>157</v>
      </c>
      <c r="H43" s="223">
        <v>-0.9280146721687299</v>
      </c>
      <c r="I43" s="178">
        <v>450</v>
      </c>
      <c r="J43" s="223">
        <v>-0.92032577903682722</v>
      </c>
      <c r="K43" s="178">
        <v>168</v>
      </c>
      <c r="L43" s="223">
        <v>-0.8584667228306655</v>
      </c>
      <c r="M43" s="178">
        <v>815</v>
      </c>
      <c r="N43" s="223">
        <v>-0.9155090192826042</v>
      </c>
      <c r="O43" s="178">
        <v>433</v>
      </c>
      <c r="P43" s="223">
        <v>-0.86565311821284519</v>
      </c>
      <c r="Q43" s="178">
        <v>1248</v>
      </c>
      <c r="R43" s="223">
        <v>-0.90302276789183311</v>
      </c>
    </row>
    <row r="44" spans="2:18" s="4" customFormat="1" ht="15" customHeight="1" outlineLevel="1" x14ac:dyDescent="0.25">
      <c r="B44" s="64" t="s">
        <v>117</v>
      </c>
      <c r="C44" s="268">
        <v>51</v>
      </c>
      <c r="D44" s="223">
        <v>-0.64583333333333326</v>
      </c>
      <c r="E44" s="178">
        <v>40</v>
      </c>
      <c r="F44" s="223">
        <v>-0.93599999999999994</v>
      </c>
      <c r="G44" s="178">
        <v>115</v>
      </c>
      <c r="H44" s="223">
        <v>-0.95399999999999996</v>
      </c>
      <c r="I44" s="178">
        <v>438</v>
      </c>
      <c r="J44" s="223">
        <v>-0.925775292323335</v>
      </c>
      <c r="K44" s="178">
        <v>230</v>
      </c>
      <c r="L44" s="223">
        <v>-0.84332425068119887</v>
      </c>
      <c r="M44" s="178">
        <v>874</v>
      </c>
      <c r="N44" s="223">
        <v>-0.91784169956758788</v>
      </c>
      <c r="O44" s="178">
        <v>557</v>
      </c>
      <c r="P44" s="223">
        <v>-0.88042078145126668</v>
      </c>
      <c r="Q44" s="178">
        <v>1431</v>
      </c>
      <c r="R44" s="223">
        <v>-0.90644612970711291</v>
      </c>
    </row>
    <row r="45" spans="2:18" s="4" customFormat="1" ht="15.75" x14ac:dyDescent="0.25">
      <c r="B45" s="117">
        <v>2020</v>
      </c>
      <c r="C45" s="269">
        <v>448</v>
      </c>
      <c r="D45" s="119">
        <v>-0.72732805842970172</v>
      </c>
      <c r="E45" s="118">
        <v>1466</v>
      </c>
      <c r="F45" s="119">
        <v>-0.7368987796123474</v>
      </c>
      <c r="G45" s="118">
        <v>6170</v>
      </c>
      <c r="H45" s="119">
        <v>-0.7616011746068545</v>
      </c>
      <c r="I45" s="118">
        <v>16422</v>
      </c>
      <c r="J45" s="119">
        <v>-0.72635928882075551</v>
      </c>
      <c r="K45" s="118">
        <v>3976</v>
      </c>
      <c r="L45" s="119">
        <v>-0.73459715639810419</v>
      </c>
      <c r="M45" s="118">
        <v>28482</v>
      </c>
      <c r="N45" s="119">
        <v>-0.73649736330835414</v>
      </c>
      <c r="O45" s="118">
        <v>10776</v>
      </c>
      <c r="P45" s="119">
        <v>-0.7635545803620406</v>
      </c>
      <c r="Q45" s="118">
        <v>39258</v>
      </c>
      <c r="R45" s="119">
        <v>-0.74452217486089878</v>
      </c>
    </row>
    <row r="46" spans="2:18" s="4" customFormat="1" ht="15" customHeight="1" outlineLevel="1" x14ac:dyDescent="0.25">
      <c r="B46" s="64" t="s">
        <v>106</v>
      </c>
      <c r="C46" s="268">
        <v>165</v>
      </c>
      <c r="D46" s="223">
        <v>-0.27631578947368418</v>
      </c>
      <c r="E46" s="178">
        <v>619</v>
      </c>
      <c r="F46" s="223">
        <v>0.27104722792607805</v>
      </c>
      <c r="G46" s="178">
        <v>2159</v>
      </c>
      <c r="H46" s="223">
        <v>-2.8352835283528388E-2</v>
      </c>
      <c r="I46" s="178">
        <v>6502</v>
      </c>
      <c r="J46" s="223">
        <v>3.4526650755767774E-2</v>
      </c>
      <c r="K46" s="178">
        <v>1485</v>
      </c>
      <c r="L46" s="223">
        <v>0.46305418719211833</v>
      </c>
      <c r="M46" s="178">
        <v>10930</v>
      </c>
      <c r="N46" s="223">
        <v>6.7695613949399158E-2</v>
      </c>
      <c r="O46" s="178">
        <v>4639</v>
      </c>
      <c r="P46" s="223">
        <v>0.13478473581213302</v>
      </c>
      <c r="Q46" s="178">
        <v>15569</v>
      </c>
      <c r="R46" s="223">
        <v>8.6841186736474674E-2</v>
      </c>
    </row>
    <row r="47" spans="2:18" s="4" customFormat="1" ht="15" customHeight="1" outlineLevel="1" x14ac:dyDescent="0.25">
      <c r="B47" s="64" t="s">
        <v>107</v>
      </c>
      <c r="C47" s="268">
        <v>167</v>
      </c>
      <c r="D47" s="223">
        <v>-9.7297297297297303E-2</v>
      </c>
      <c r="E47" s="178">
        <v>624</v>
      </c>
      <c r="F47" s="223">
        <v>0.62924281984334196</v>
      </c>
      <c r="G47" s="178">
        <v>1901</v>
      </c>
      <c r="H47" s="223">
        <v>7.5226244343891358E-2</v>
      </c>
      <c r="I47" s="178">
        <v>5584</v>
      </c>
      <c r="J47" s="223">
        <v>2.5134649910232287E-3</v>
      </c>
      <c r="K47" s="178">
        <v>1163</v>
      </c>
      <c r="L47" s="223">
        <v>0.42524509803921573</v>
      </c>
      <c r="M47" s="178">
        <v>9439</v>
      </c>
      <c r="N47" s="223">
        <v>8.2205916074294949E-2</v>
      </c>
      <c r="O47" s="178">
        <v>3890</v>
      </c>
      <c r="P47" s="223">
        <v>0.12039170506912433</v>
      </c>
      <c r="Q47" s="178">
        <v>13329</v>
      </c>
      <c r="R47" s="223">
        <v>9.3078563227817046E-2</v>
      </c>
    </row>
    <row r="48" spans="2:18" s="4" customFormat="1" ht="15" customHeight="1" outlineLevel="1" x14ac:dyDescent="0.25">
      <c r="B48" s="64" t="s">
        <v>108</v>
      </c>
      <c r="C48" s="268">
        <v>182</v>
      </c>
      <c r="D48" s="223">
        <v>-0.15740740740740744</v>
      </c>
      <c r="E48" s="178">
        <v>584</v>
      </c>
      <c r="F48" s="223">
        <v>5.9891107078039907E-2</v>
      </c>
      <c r="G48" s="178">
        <v>2036</v>
      </c>
      <c r="H48" s="223">
        <v>7.9533404029692445E-2</v>
      </c>
      <c r="I48" s="178">
        <v>5292</v>
      </c>
      <c r="J48" s="223">
        <v>4.5230100730792033E-2</v>
      </c>
      <c r="K48" s="178">
        <v>1146</v>
      </c>
      <c r="L48" s="223">
        <v>-2.2184300341296925E-2</v>
      </c>
      <c r="M48" s="178">
        <v>9240</v>
      </c>
      <c r="N48" s="223">
        <v>3.9603960396039639E-2</v>
      </c>
      <c r="O48" s="178">
        <v>3882</v>
      </c>
      <c r="P48" s="223">
        <v>0.32808758125213822</v>
      </c>
      <c r="Q48" s="178">
        <v>13122</v>
      </c>
      <c r="R48" s="223">
        <v>0.11099822199644405</v>
      </c>
    </row>
    <row r="49" spans="2:18" s="4" customFormat="1" ht="15" customHeight="1" outlineLevel="1" x14ac:dyDescent="0.25">
      <c r="B49" s="64" t="s">
        <v>109</v>
      </c>
      <c r="C49" s="268">
        <v>118</v>
      </c>
      <c r="D49" s="223">
        <v>-7.086614173228345E-2</v>
      </c>
      <c r="E49" s="178">
        <v>507</v>
      </c>
      <c r="F49" s="223">
        <v>5.1867219917012486E-2</v>
      </c>
      <c r="G49" s="178">
        <v>1693</v>
      </c>
      <c r="H49" s="223">
        <v>-0.15854870775347918</v>
      </c>
      <c r="I49" s="178">
        <v>5682</v>
      </c>
      <c r="J49" s="223">
        <v>1.7367949865711774E-2</v>
      </c>
      <c r="K49" s="178">
        <v>2498</v>
      </c>
      <c r="L49" s="223">
        <v>0.97783056215360253</v>
      </c>
      <c r="M49" s="178">
        <v>10498</v>
      </c>
      <c r="N49" s="223">
        <v>0.1086703981413033</v>
      </c>
      <c r="O49" s="178">
        <v>3292</v>
      </c>
      <c r="P49" s="223">
        <v>0.13595583160800562</v>
      </c>
      <c r="Q49" s="178">
        <v>13790</v>
      </c>
      <c r="R49" s="223">
        <v>0.11506428398156388</v>
      </c>
    </row>
    <row r="50" spans="2:18" s="4" customFormat="1" ht="15" customHeight="1" outlineLevel="1" x14ac:dyDescent="0.25">
      <c r="B50" s="64" t="s">
        <v>110</v>
      </c>
      <c r="C50" s="268">
        <v>113</v>
      </c>
      <c r="D50" s="223">
        <v>-0.3651685393258427</v>
      </c>
      <c r="E50" s="178">
        <v>382</v>
      </c>
      <c r="F50" s="223">
        <v>-5.4455445544554504E-2</v>
      </c>
      <c r="G50" s="178">
        <v>1368</v>
      </c>
      <c r="H50" s="223">
        <v>-0.17837837837837833</v>
      </c>
      <c r="I50" s="178">
        <v>3574</v>
      </c>
      <c r="J50" s="223">
        <v>-0.11840157868771584</v>
      </c>
      <c r="K50" s="178">
        <v>1113</v>
      </c>
      <c r="L50" s="223">
        <v>0.64401772525849332</v>
      </c>
      <c r="M50" s="178">
        <v>6550</v>
      </c>
      <c r="N50" s="223">
        <v>-6.1335626253940956E-2</v>
      </c>
      <c r="O50" s="178">
        <v>3038</v>
      </c>
      <c r="P50" s="223">
        <v>-7.5138843515191178E-3</v>
      </c>
      <c r="Q50" s="178">
        <v>9588</v>
      </c>
      <c r="R50" s="223">
        <v>-4.4924793306106214E-2</v>
      </c>
    </row>
    <row r="51" spans="2:18" s="4" customFormat="1" ht="15" customHeight="1" outlineLevel="1" x14ac:dyDescent="0.25">
      <c r="B51" s="64" t="s">
        <v>111</v>
      </c>
      <c r="C51" s="268">
        <v>98</v>
      </c>
      <c r="D51" s="223">
        <v>-0.2032520325203252</v>
      </c>
      <c r="E51" s="178">
        <v>231</v>
      </c>
      <c r="F51" s="223">
        <v>-0.3529411764705882</v>
      </c>
      <c r="G51" s="178">
        <v>1803</v>
      </c>
      <c r="H51" s="223">
        <v>-8.0571137174910712E-2</v>
      </c>
      <c r="I51" s="178">
        <v>3656</v>
      </c>
      <c r="J51" s="223">
        <v>2.6389668725435245E-2</v>
      </c>
      <c r="K51" s="178">
        <v>748</v>
      </c>
      <c r="L51" s="223">
        <v>-0.10419161676646704</v>
      </c>
      <c r="M51" s="178">
        <v>6536</v>
      </c>
      <c r="N51" s="223">
        <v>-4.4164960514770368E-2</v>
      </c>
      <c r="O51" s="178">
        <v>3185</v>
      </c>
      <c r="P51" s="223">
        <v>-7.3589296102385071E-2</v>
      </c>
      <c r="Q51" s="178">
        <v>9721</v>
      </c>
      <c r="R51" s="223">
        <v>-5.4009342156481122E-2</v>
      </c>
    </row>
    <row r="52" spans="2:18" s="4" customFormat="1" ht="15" customHeight="1" outlineLevel="1" x14ac:dyDescent="0.25">
      <c r="B52" s="64" t="s">
        <v>112</v>
      </c>
      <c r="C52" s="268">
        <v>116</v>
      </c>
      <c r="D52" s="223">
        <v>7.4074074074074181E-2</v>
      </c>
      <c r="E52" s="178">
        <v>321</v>
      </c>
      <c r="F52" s="223">
        <v>0.14234875444839856</v>
      </c>
      <c r="G52" s="178">
        <v>2188</v>
      </c>
      <c r="H52" s="223">
        <v>-4.5791539467945896E-2</v>
      </c>
      <c r="I52" s="178">
        <v>3839</v>
      </c>
      <c r="J52" s="223">
        <v>-9.7979323308270638E-2</v>
      </c>
      <c r="K52" s="178">
        <v>862</v>
      </c>
      <c r="L52" s="223">
        <v>0.1151358344113842</v>
      </c>
      <c r="M52" s="178">
        <v>7326</v>
      </c>
      <c r="N52" s="223">
        <v>-4.9928673323823114E-2</v>
      </c>
      <c r="O52" s="178">
        <v>3433</v>
      </c>
      <c r="P52" s="223">
        <v>-0.10177917320774466</v>
      </c>
      <c r="Q52" s="178">
        <v>10759</v>
      </c>
      <c r="R52" s="223">
        <v>-6.7111766236018333E-2</v>
      </c>
    </row>
    <row r="53" spans="2:18" s="4" customFormat="1" ht="15" customHeight="1" outlineLevel="1" x14ac:dyDescent="0.25">
      <c r="B53" s="64" t="s">
        <v>113</v>
      </c>
      <c r="C53" s="268">
        <v>153</v>
      </c>
      <c r="D53" s="223">
        <v>-9.4674556213017791E-2</v>
      </c>
      <c r="E53" s="178">
        <v>495</v>
      </c>
      <c r="F53" s="223">
        <v>-0.2349304482225657</v>
      </c>
      <c r="G53" s="178">
        <v>3201</v>
      </c>
      <c r="H53" s="223">
        <v>3.1338138514571678E-3</v>
      </c>
      <c r="I53" s="178">
        <v>5883</v>
      </c>
      <c r="J53" s="223">
        <v>1.6237692174814411E-2</v>
      </c>
      <c r="K53" s="178">
        <v>1324</v>
      </c>
      <c r="L53" s="223">
        <v>0.13453299057412171</v>
      </c>
      <c r="M53" s="178">
        <v>11056</v>
      </c>
      <c r="N53" s="223">
        <v>8.4830794490560191E-3</v>
      </c>
      <c r="O53" s="178">
        <v>5390</v>
      </c>
      <c r="P53" s="223">
        <v>-0.11581364829396323</v>
      </c>
      <c r="Q53" s="178">
        <v>16446</v>
      </c>
      <c r="R53" s="223">
        <v>-3.5934111026437621E-2</v>
      </c>
    </row>
    <row r="54" spans="2:18" s="4" customFormat="1" ht="15" customHeight="1" outlineLevel="1" x14ac:dyDescent="0.25">
      <c r="B54" s="64" t="s">
        <v>114</v>
      </c>
      <c r="C54" s="268">
        <v>114</v>
      </c>
      <c r="D54" s="223">
        <v>-0.32544378698224852</v>
      </c>
      <c r="E54" s="178">
        <v>384</v>
      </c>
      <c r="F54" s="223">
        <v>-7.9136690647481966E-2</v>
      </c>
      <c r="G54" s="178">
        <v>2403</v>
      </c>
      <c r="H54" s="223">
        <v>0.16650485436893203</v>
      </c>
      <c r="I54" s="178">
        <v>4054</v>
      </c>
      <c r="J54" s="223">
        <v>8.7738127180037484E-2</v>
      </c>
      <c r="K54" s="178">
        <v>1050</v>
      </c>
      <c r="L54" s="223">
        <v>0.2013729977116705</v>
      </c>
      <c r="M54" s="178">
        <v>8005</v>
      </c>
      <c r="N54" s="223">
        <v>0.10459500482958473</v>
      </c>
      <c r="O54" s="178">
        <v>3397</v>
      </c>
      <c r="P54" s="223">
        <v>-9.9416755037115556E-2</v>
      </c>
      <c r="Q54" s="178">
        <v>11402</v>
      </c>
      <c r="R54" s="223">
        <v>3.4758145022234288E-2</v>
      </c>
    </row>
    <row r="55" spans="2:18" s="4" customFormat="1" ht="15" customHeight="1" outlineLevel="1" x14ac:dyDescent="0.25">
      <c r="B55" s="64" t="s">
        <v>115</v>
      </c>
      <c r="C55" s="268">
        <v>121</v>
      </c>
      <c r="D55" s="223">
        <v>-0.18791946308724827</v>
      </c>
      <c r="E55" s="178">
        <v>322</v>
      </c>
      <c r="F55" s="223">
        <v>-0.14814814814814814</v>
      </c>
      <c r="G55" s="178">
        <v>2448</v>
      </c>
      <c r="H55" s="223">
        <v>0.1423238450769948</v>
      </c>
      <c r="I55" s="178">
        <v>4398</v>
      </c>
      <c r="J55" s="223">
        <v>-8.5844938682186678E-2</v>
      </c>
      <c r="K55" s="178">
        <v>937</v>
      </c>
      <c r="L55" s="223">
        <v>6.7198177676537574E-2</v>
      </c>
      <c r="M55" s="178">
        <v>8226</v>
      </c>
      <c r="N55" s="223">
        <v>-1.5910994138054746E-2</v>
      </c>
      <c r="O55" s="178">
        <v>3548</v>
      </c>
      <c r="P55" s="223">
        <v>-1.2249443207126953E-2</v>
      </c>
      <c r="Q55" s="178">
        <v>11774</v>
      </c>
      <c r="R55" s="223">
        <v>-1.4810476110785675E-2</v>
      </c>
    </row>
    <row r="56" spans="2:18" s="4" customFormat="1" ht="15" customHeight="1" outlineLevel="1" x14ac:dyDescent="0.25">
      <c r="B56" s="64" t="s">
        <v>116</v>
      </c>
      <c r="C56" s="268">
        <v>152</v>
      </c>
      <c r="D56" s="223">
        <v>-0.13142857142857145</v>
      </c>
      <c r="E56" s="178">
        <v>478</v>
      </c>
      <c r="F56" s="223">
        <v>-8.9523809523809561E-2</v>
      </c>
      <c r="G56" s="178">
        <v>2181</v>
      </c>
      <c r="H56" s="223">
        <v>0.17132116004296449</v>
      </c>
      <c r="I56" s="178">
        <v>5648</v>
      </c>
      <c r="J56" s="223">
        <v>0.27235863933318316</v>
      </c>
      <c r="K56" s="178">
        <v>1187</v>
      </c>
      <c r="L56" s="223">
        <v>0.33071748878923768</v>
      </c>
      <c r="M56" s="178">
        <v>9646</v>
      </c>
      <c r="N56" s="223">
        <v>0.22209552768275698</v>
      </c>
      <c r="O56" s="178">
        <v>3223</v>
      </c>
      <c r="P56" s="223">
        <v>-0.14735449735449735</v>
      </c>
      <c r="Q56" s="178">
        <v>12869</v>
      </c>
      <c r="R56" s="223">
        <v>0.10245866529598224</v>
      </c>
    </row>
    <row r="57" spans="2:18" s="4" customFormat="1" ht="15" customHeight="1" outlineLevel="1" x14ac:dyDescent="0.25">
      <c r="B57" s="64" t="s">
        <v>117</v>
      </c>
      <c r="C57" s="268">
        <v>144</v>
      </c>
      <c r="D57" s="223">
        <v>-0.16279069767441856</v>
      </c>
      <c r="E57" s="178">
        <v>625</v>
      </c>
      <c r="F57" s="223">
        <v>0.1343012704174229</v>
      </c>
      <c r="G57" s="178">
        <v>2500</v>
      </c>
      <c r="H57" s="223">
        <v>0.1617100371747211</v>
      </c>
      <c r="I57" s="178">
        <v>5901</v>
      </c>
      <c r="J57" s="223">
        <v>7.4080815435020098E-2</v>
      </c>
      <c r="K57" s="178">
        <v>1468</v>
      </c>
      <c r="L57" s="223">
        <v>8.4194977843426777E-2</v>
      </c>
      <c r="M57" s="178">
        <v>10638</v>
      </c>
      <c r="N57" s="223">
        <v>9.4106757173711753E-2</v>
      </c>
      <c r="O57" s="178">
        <v>4658</v>
      </c>
      <c r="P57" s="223">
        <v>4.7447717562401515E-2</v>
      </c>
      <c r="Q57" s="178">
        <v>15296</v>
      </c>
      <c r="R57" s="223">
        <v>7.9463655610444661E-2</v>
      </c>
    </row>
    <row r="58" spans="2:18" s="4" customFormat="1" ht="15.75" x14ac:dyDescent="0.25">
      <c r="B58" s="117">
        <v>2019</v>
      </c>
      <c r="C58" s="269">
        <v>1643</v>
      </c>
      <c r="D58" s="119">
        <v>-0.17808904452226115</v>
      </c>
      <c r="E58" s="118">
        <v>5572</v>
      </c>
      <c r="F58" s="119">
        <v>1.995240710232471E-2</v>
      </c>
      <c r="G58" s="118">
        <v>25881</v>
      </c>
      <c r="H58" s="119">
        <v>2.6412849494348523E-2</v>
      </c>
      <c r="I58" s="118">
        <v>60013</v>
      </c>
      <c r="J58" s="119">
        <v>2.3501321736164371E-2</v>
      </c>
      <c r="K58" s="118">
        <v>14981</v>
      </c>
      <c r="L58" s="119">
        <v>0.27867872994195975</v>
      </c>
      <c r="M58" s="118">
        <v>108090</v>
      </c>
      <c r="N58" s="119">
        <v>4.9132274721434888E-2</v>
      </c>
      <c r="O58" s="118">
        <v>45575</v>
      </c>
      <c r="P58" s="119">
        <v>4.0979091850448235E-3</v>
      </c>
      <c r="Q58" s="118">
        <v>153665</v>
      </c>
      <c r="R58" s="119">
        <v>3.5359830747151655E-2</v>
      </c>
    </row>
    <row r="59" spans="2:18" s="4" customFormat="1" ht="15" hidden="1" customHeight="1" outlineLevel="1" x14ac:dyDescent="0.25">
      <c r="B59" s="64" t="s">
        <v>106</v>
      </c>
      <c r="C59" s="268">
        <v>228</v>
      </c>
      <c r="D59" s="223">
        <v>-0.19999999999999996</v>
      </c>
      <c r="E59" s="178">
        <v>487</v>
      </c>
      <c r="F59" s="223">
        <v>-0.16609589041095896</v>
      </c>
      <c r="G59" s="178">
        <v>2222</v>
      </c>
      <c r="H59" s="223">
        <v>-0.11509358821186777</v>
      </c>
      <c r="I59" s="178">
        <v>6285</v>
      </c>
      <c r="J59" s="223">
        <v>-0.11391512759058231</v>
      </c>
      <c r="K59" s="178">
        <v>1015</v>
      </c>
      <c r="L59" s="223">
        <v>-0.19826224328594</v>
      </c>
      <c r="M59" s="178">
        <v>10237</v>
      </c>
      <c r="N59" s="223">
        <v>-0.12794956981003491</v>
      </c>
      <c r="O59" s="178">
        <v>4088</v>
      </c>
      <c r="P59" s="223">
        <v>3.6248415716096272E-2</v>
      </c>
      <c r="Q59" s="178">
        <v>14325</v>
      </c>
      <c r="R59" s="223">
        <v>-8.664881407804137E-2</v>
      </c>
    </row>
    <row r="60" spans="2:18" s="4" customFormat="1" ht="15" hidden="1" customHeight="1" outlineLevel="1" x14ac:dyDescent="0.25">
      <c r="B60" s="64" t="s">
        <v>107</v>
      </c>
      <c r="C60" s="268">
        <v>185</v>
      </c>
      <c r="D60" s="223">
        <v>-0.15909090909090906</v>
      </c>
      <c r="E60" s="178">
        <v>383</v>
      </c>
      <c r="F60" s="223">
        <v>-0.51763224181360201</v>
      </c>
      <c r="G60" s="178">
        <v>1768</v>
      </c>
      <c r="H60" s="223">
        <v>-0.13290828837665525</v>
      </c>
      <c r="I60" s="178">
        <v>5570</v>
      </c>
      <c r="J60" s="223">
        <v>5.1141724853746018E-2</v>
      </c>
      <c r="K60" s="178">
        <v>816</v>
      </c>
      <c r="L60" s="223">
        <v>-0.13650793650793647</v>
      </c>
      <c r="M60" s="178">
        <v>8722</v>
      </c>
      <c r="N60" s="223">
        <v>-6.1847907927288337E-2</v>
      </c>
      <c r="O60" s="178">
        <v>3472</v>
      </c>
      <c r="P60" s="223">
        <v>0.2216748768472907</v>
      </c>
      <c r="Q60" s="178">
        <v>12194</v>
      </c>
      <c r="R60" s="223">
        <v>4.5308509761925464E-3</v>
      </c>
    </row>
    <row r="61" spans="2:18" s="4" customFormat="1" ht="15" hidden="1" customHeight="1" outlineLevel="1" x14ac:dyDescent="0.25">
      <c r="B61" s="64" t="s">
        <v>108</v>
      </c>
      <c r="C61" s="268">
        <v>216</v>
      </c>
      <c r="D61" s="223">
        <v>-2.7027027027026973E-2</v>
      </c>
      <c r="E61" s="178">
        <v>551</v>
      </c>
      <c r="F61" s="223">
        <v>-0.15749235474006118</v>
      </c>
      <c r="G61" s="178">
        <v>1886</v>
      </c>
      <c r="H61" s="223">
        <v>-0.13763145861911297</v>
      </c>
      <c r="I61" s="178">
        <v>5063</v>
      </c>
      <c r="J61" s="223">
        <v>4.4348184818481906E-2</v>
      </c>
      <c r="K61" s="178">
        <v>1172</v>
      </c>
      <c r="L61" s="223">
        <v>0.18984771573604053</v>
      </c>
      <c r="M61" s="178">
        <v>8888</v>
      </c>
      <c r="N61" s="223">
        <v>-8.9928057553956275E-4</v>
      </c>
      <c r="O61" s="178">
        <v>2923</v>
      </c>
      <c r="P61" s="223">
        <v>-8.5991244527829913E-2</v>
      </c>
      <c r="Q61" s="178">
        <v>11811</v>
      </c>
      <c r="R61" s="223">
        <v>-2.3400033074251647E-2</v>
      </c>
    </row>
    <row r="62" spans="2:18" s="4" customFormat="1" ht="15" hidden="1" customHeight="1" outlineLevel="1" x14ac:dyDescent="0.25">
      <c r="B62" s="64" t="s">
        <v>109</v>
      </c>
      <c r="C62" s="268">
        <v>127</v>
      </c>
      <c r="D62" s="223">
        <v>-0.19620253164556967</v>
      </c>
      <c r="E62" s="178">
        <v>482</v>
      </c>
      <c r="F62" s="223">
        <v>-0.31142857142857139</v>
      </c>
      <c r="G62" s="178">
        <v>2012</v>
      </c>
      <c r="H62" s="223">
        <v>-0.12024486226497599</v>
      </c>
      <c r="I62" s="178">
        <v>5585</v>
      </c>
      <c r="J62" s="223">
        <v>7.5693374422187931E-2</v>
      </c>
      <c r="K62" s="178">
        <v>1263</v>
      </c>
      <c r="L62" s="223">
        <v>3.0179445350734024E-2</v>
      </c>
      <c r="M62" s="178">
        <v>9469</v>
      </c>
      <c r="N62" s="223">
        <v>-9.8295513960053871E-3</v>
      </c>
      <c r="O62" s="178">
        <v>2898</v>
      </c>
      <c r="P62" s="223">
        <v>-0.12208421690396853</v>
      </c>
      <c r="Q62" s="178">
        <v>12367</v>
      </c>
      <c r="R62" s="223">
        <v>-3.8634950248756184E-2</v>
      </c>
    </row>
    <row r="63" spans="2:18" s="4" customFormat="1" ht="15" hidden="1" customHeight="1" outlineLevel="1" x14ac:dyDescent="0.25">
      <c r="B63" s="64" t="s">
        <v>110</v>
      </c>
      <c r="C63" s="268">
        <v>178</v>
      </c>
      <c r="D63" s="223">
        <v>0.24475524475524479</v>
      </c>
      <c r="E63" s="178">
        <v>404</v>
      </c>
      <c r="F63" s="223">
        <v>-0.31058020477815695</v>
      </c>
      <c r="G63" s="178">
        <v>1665</v>
      </c>
      <c r="H63" s="223">
        <v>-0.31283532810565418</v>
      </c>
      <c r="I63" s="178">
        <v>4054</v>
      </c>
      <c r="J63" s="223">
        <v>-0.17450621054774995</v>
      </c>
      <c r="K63" s="178">
        <v>677</v>
      </c>
      <c r="L63" s="223">
        <v>1.957831325301207E-2</v>
      </c>
      <c r="M63" s="178">
        <v>6978</v>
      </c>
      <c r="N63" s="223">
        <v>-0.20041251289102779</v>
      </c>
      <c r="O63" s="178">
        <v>3061</v>
      </c>
      <c r="P63" s="223">
        <v>-9.1691394658753755E-2</v>
      </c>
      <c r="Q63" s="178">
        <v>10039</v>
      </c>
      <c r="R63" s="223">
        <v>-0.17012482433661236</v>
      </c>
    </row>
    <row r="64" spans="2:18" s="4" customFormat="1" ht="15" hidden="1" customHeight="1" outlineLevel="1" x14ac:dyDescent="0.25">
      <c r="B64" s="64" t="s">
        <v>111</v>
      </c>
      <c r="C64" s="268">
        <v>123</v>
      </c>
      <c r="D64" s="223">
        <v>0.21782178217821779</v>
      </c>
      <c r="E64" s="178">
        <v>357</v>
      </c>
      <c r="F64" s="223">
        <v>-4.0322580645161255E-2</v>
      </c>
      <c r="G64" s="178">
        <v>1961</v>
      </c>
      <c r="H64" s="223">
        <v>-9.0866944830783503E-2</v>
      </c>
      <c r="I64" s="178">
        <v>3562</v>
      </c>
      <c r="J64" s="223">
        <v>-0.13270026783540301</v>
      </c>
      <c r="K64" s="178">
        <v>835</v>
      </c>
      <c r="L64" s="223">
        <v>0.12685560053981115</v>
      </c>
      <c r="M64" s="178">
        <v>6838</v>
      </c>
      <c r="N64" s="223">
        <v>-8.5584380850494801E-2</v>
      </c>
      <c r="O64" s="178">
        <v>3438</v>
      </c>
      <c r="P64" s="223">
        <v>5.2663808940600187E-2</v>
      </c>
      <c r="Q64" s="178">
        <v>10276</v>
      </c>
      <c r="R64" s="223">
        <v>-4.3559195830230824E-2</v>
      </c>
    </row>
    <row r="65" spans="2:18" s="4" customFormat="1" ht="15" hidden="1" customHeight="1" outlineLevel="1" x14ac:dyDescent="0.25">
      <c r="B65" s="64" t="s">
        <v>112</v>
      </c>
      <c r="C65" s="268">
        <v>108</v>
      </c>
      <c r="D65" s="223">
        <v>-0.28000000000000003</v>
      </c>
      <c r="E65" s="178">
        <v>281</v>
      </c>
      <c r="F65" s="223">
        <v>-0.28316326530612246</v>
      </c>
      <c r="G65" s="178">
        <v>2293</v>
      </c>
      <c r="H65" s="223">
        <v>-0.10324599139616741</v>
      </c>
      <c r="I65" s="178">
        <v>4256</v>
      </c>
      <c r="J65" s="223">
        <v>1.0446343779677125E-2</v>
      </c>
      <c r="K65" s="178">
        <v>773</v>
      </c>
      <c r="L65" s="223">
        <v>0.37789661319073087</v>
      </c>
      <c r="M65" s="178">
        <v>7711</v>
      </c>
      <c r="N65" s="223">
        <v>-2.0452235772357774E-2</v>
      </c>
      <c r="O65" s="178">
        <v>3822</v>
      </c>
      <c r="P65" s="223">
        <v>6.8194522079374043E-2</v>
      </c>
      <c r="Q65" s="178">
        <v>11533</v>
      </c>
      <c r="R65" s="223">
        <v>7.2489082969431351E-3</v>
      </c>
    </row>
    <row r="66" spans="2:18" s="4" customFormat="1" ht="15" hidden="1" customHeight="1" outlineLevel="1" x14ac:dyDescent="0.25">
      <c r="B66" s="64" t="s">
        <v>113</v>
      </c>
      <c r="C66" s="268">
        <v>169</v>
      </c>
      <c r="D66" s="223">
        <v>-0.12886597938144329</v>
      </c>
      <c r="E66" s="178">
        <v>647</v>
      </c>
      <c r="F66" s="223">
        <v>-0.19527363184079605</v>
      </c>
      <c r="G66" s="178">
        <v>3191</v>
      </c>
      <c r="H66" s="223">
        <v>-1.3601236476043277E-2</v>
      </c>
      <c r="I66" s="178">
        <v>5789</v>
      </c>
      <c r="J66" s="223">
        <v>-6.5083979328165342E-2</v>
      </c>
      <c r="K66" s="178">
        <v>1167</v>
      </c>
      <c r="L66" s="223">
        <v>0.36971830985915499</v>
      </c>
      <c r="M66" s="178">
        <v>10963</v>
      </c>
      <c r="N66" s="223">
        <v>-2.7844284827525101E-2</v>
      </c>
      <c r="O66" s="178">
        <v>6096</v>
      </c>
      <c r="P66" s="223">
        <v>0.16202821197102546</v>
      </c>
      <c r="Q66" s="178">
        <v>17059</v>
      </c>
      <c r="R66" s="223">
        <v>3.2439629607214249E-2</v>
      </c>
    </row>
    <row r="67" spans="2:18" s="4" customFormat="1" ht="15" hidden="1" customHeight="1" outlineLevel="1" x14ac:dyDescent="0.25">
      <c r="B67" s="64" t="s">
        <v>114</v>
      </c>
      <c r="C67" s="268">
        <v>169</v>
      </c>
      <c r="D67" s="223">
        <v>-1.744186046511631E-2</v>
      </c>
      <c r="E67" s="178">
        <v>417</v>
      </c>
      <c r="F67" s="223">
        <v>-0.27478260869565219</v>
      </c>
      <c r="G67" s="178">
        <v>2060</v>
      </c>
      <c r="H67" s="223">
        <v>-0.11206896551724133</v>
      </c>
      <c r="I67" s="178">
        <v>3727</v>
      </c>
      <c r="J67" s="223">
        <v>-0.11661531168523342</v>
      </c>
      <c r="K67" s="178">
        <v>874</v>
      </c>
      <c r="L67" s="223">
        <v>0.65530303030303028</v>
      </c>
      <c r="M67" s="178">
        <v>7247</v>
      </c>
      <c r="N67" s="223">
        <v>-7.2562068082928088E-2</v>
      </c>
      <c r="O67" s="178">
        <v>3772</v>
      </c>
      <c r="P67" s="223">
        <v>-2.4062095730918553E-2</v>
      </c>
      <c r="Q67" s="178">
        <v>11019</v>
      </c>
      <c r="R67" s="223">
        <v>-5.6511687644490105E-2</v>
      </c>
    </row>
    <row r="68" spans="2:18" s="4" customFormat="1" ht="15" hidden="1" customHeight="1" outlineLevel="1" x14ac:dyDescent="0.25">
      <c r="B68" s="64" t="s">
        <v>115</v>
      </c>
      <c r="C68" s="268">
        <v>149</v>
      </c>
      <c r="D68" s="223">
        <v>-0.16759776536312854</v>
      </c>
      <c r="E68" s="178">
        <v>378</v>
      </c>
      <c r="F68" s="223">
        <v>-0.12702078521939952</v>
      </c>
      <c r="G68" s="178">
        <v>2143</v>
      </c>
      <c r="H68" s="223">
        <v>-7.8279569892473089E-2</v>
      </c>
      <c r="I68" s="178">
        <v>4811</v>
      </c>
      <c r="J68" s="223">
        <v>1.2415824915824825E-2</v>
      </c>
      <c r="K68" s="178">
        <v>878</v>
      </c>
      <c r="L68" s="223">
        <v>0.47563025210084042</v>
      </c>
      <c r="M68" s="178">
        <v>8359</v>
      </c>
      <c r="N68" s="223">
        <v>9.0535972959921995E-3</v>
      </c>
      <c r="O68" s="178">
        <v>3592</v>
      </c>
      <c r="P68" s="223">
        <v>9.4788174337092412E-2</v>
      </c>
      <c r="Q68" s="178">
        <v>11951</v>
      </c>
      <c r="R68" s="223">
        <v>3.337656722870741E-2</v>
      </c>
    </row>
    <row r="69" spans="2:18" s="4" customFormat="1" ht="15" hidden="1" customHeight="1" outlineLevel="1" x14ac:dyDescent="0.25">
      <c r="B69" s="64" t="s">
        <v>116</v>
      </c>
      <c r="C69" s="268">
        <v>175</v>
      </c>
      <c r="D69" s="223">
        <v>-0.12060301507537685</v>
      </c>
      <c r="E69" s="178">
        <v>525</v>
      </c>
      <c r="F69" s="223">
        <v>0.12660944206008584</v>
      </c>
      <c r="G69" s="178">
        <v>1862</v>
      </c>
      <c r="H69" s="223">
        <v>1.0309278350515427E-2</v>
      </c>
      <c r="I69" s="178">
        <v>4439</v>
      </c>
      <c r="J69" s="223">
        <v>-9.9046072660848417E-2</v>
      </c>
      <c r="K69" s="178">
        <v>892</v>
      </c>
      <c r="L69" s="223">
        <v>0.27977044476327118</v>
      </c>
      <c r="M69" s="178">
        <v>7893</v>
      </c>
      <c r="N69" s="223">
        <v>-2.9390063944908951E-2</v>
      </c>
      <c r="O69" s="178">
        <v>3780</v>
      </c>
      <c r="P69" s="223">
        <v>0.26590756865371734</v>
      </c>
      <c r="Q69" s="178">
        <v>11673</v>
      </c>
      <c r="R69" s="223">
        <v>4.9919050188882874E-2</v>
      </c>
    </row>
    <row r="70" spans="2:18" s="4" customFormat="1" ht="15" hidden="1" customHeight="1" outlineLevel="1" x14ac:dyDescent="0.25">
      <c r="B70" s="64" t="s">
        <v>117</v>
      </c>
      <c r="C70" s="268">
        <v>172</v>
      </c>
      <c r="D70" s="223">
        <v>-0.19248826291079812</v>
      </c>
      <c r="E70" s="178">
        <v>551</v>
      </c>
      <c r="F70" s="223">
        <v>4.3560606060605966E-2</v>
      </c>
      <c r="G70" s="178">
        <v>2152</v>
      </c>
      <c r="H70" s="223">
        <v>5.6074766355140859E-3</v>
      </c>
      <c r="I70" s="178">
        <v>5494</v>
      </c>
      <c r="J70" s="223">
        <v>1.5526802218114533E-2</v>
      </c>
      <c r="K70" s="178">
        <v>1354</v>
      </c>
      <c r="L70" s="223">
        <v>0.30568948891031833</v>
      </c>
      <c r="M70" s="178">
        <v>9723</v>
      </c>
      <c r="N70" s="223">
        <v>4.2345626072041176E-2</v>
      </c>
      <c r="O70" s="178">
        <v>4447</v>
      </c>
      <c r="P70" s="223">
        <v>7.7799321376635922E-2</v>
      </c>
      <c r="Q70" s="178">
        <v>14170</v>
      </c>
      <c r="R70" s="223">
        <v>5.3218373717853318E-2</v>
      </c>
    </row>
    <row r="71" spans="2:18" s="4" customFormat="1" ht="15.75" collapsed="1" x14ac:dyDescent="0.25">
      <c r="B71" s="117">
        <v>2018</v>
      </c>
      <c r="C71" s="269">
        <v>1999</v>
      </c>
      <c r="D71" s="119">
        <v>-0.10599284436493739</v>
      </c>
      <c r="E71" s="118">
        <v>5463</v>
      </c>
      <c r="F71" s="119">
        <v>-0.20688153310104529</v>
      </c>
      <c r="G71" s="118">
        <v>25215</v>
      </c>
      <c r="H71" s="119">
        <v>-0.1002355124179275</v>
      </c>
      <c r="I71" s="118">
        <v>58635</v>
      </c>
      <c r="J71" s="119">
        <v>-4.1316503711454788E-2</v>
      </c>
      <c r="K71" s="118">
        <v>11716</v>
      </c>
      <c r="L71" s="119">
        <v>0.16034465682876098</v>
      </c>
      <c r="M71" s="118">
        <v>103028</v>
      </c>
      <c r="N71" s="119">
        <v>-4.9618567066702313E-2</v>
      </c>
      <c r="O71" s="118">
        <v>45389</v>
      </c>
      <c r="P71" s="119">
        <v>5.5459957213282562E-2</v>
      </c>
      <c r="Q71" s="118">
        <v>148417</v>
      </c>
      <c r="R71" s="119">
        <v>-1.9773992642542537E-2</v>
      </c>
    </row>
    <row r="72" spans="2:18" s="4" customFormat="1" ht="15" hidden="1" customHeight="1" outlineLevel="1" x14ac:dyDescent="0.25">
      <c r="B72" s="64" t="s">
        <v>106</v>
      </c>
      <c r="C72" s="268">
        <v>285</v>
      </c>
      <c r="D72" s="223">
        <v>-0.18571428571428572</v>
      </c>
      <c r="E72" s="178">
        <v>584</v>
      </c>
      <c r="F72" s="223">
        <v>-1.6835016835016869E-2</v>
      </c>
      <c r="G72" s="178">
        <v>2511</v>
      </c>
      <c r="H72" s="223">
        <v>-0.23116962645437844</v>
      </c>
      <c r="I72" s="178">
        <v>7093</v>
      </c>
      <c r="J72" s="223">
        <v>6.1032161555721665E-2</v>
      </c>
      <c r="K72" s="178">
        <v>1266</v>
      </c>
      <c r="L72" s="223">
        <v>-0.17578125</v>
      </c>
      <c r="M72" s="178">
        <v>11739</v>
      </c>
      <c r="N72" s="223">
        <v>-5.5667283404392198E-2</v>
      </c>
      <c r="O72" s="178">
        <v>3945</v>
      </c>
      <c r="P72" s="223">
        <v>-0.14849989207856684</v>
      </c>
      <c r="Q72" s="178">
        <v>15684</v>
      </c>
      <c r="R72" s="223">
        <v>-8.0872011251758136E-2</v>
      </c>
    </row>
    <row r="73" spans="2:18" s="4" customFormat="1" ht="15" hidden="1" customHeight="1" outlineLevel="1" x14ac:dyDescent="0.25">
      <c r="B73" s="64" t="s">
        <v>107</v>
      </c>
      <c r="C73" s="268">
        <v>220</v>
      </c>
      <c r="D73" s="223">
        <v>-7.1729957805907185E-2</v>
      </c>
      <c r="E73" s="178">
        <v>794</v>
      </c>
      <c r="F73" s="223">
        <v>0.64389233954451353</v>
      </c>
      <c r="G73" s="178">
        <v>2039</v>
      </c>
      <c r="H73" s="223">
        <v>-0.29858961128310979</v>
      </c>
      <c r="I73" s="178">
        <v>5299</v>
      </c>
      <c r="J73" s="223">
        <v>-0.13330062152437028</v>
      </c>
      <c r="K73" s="178">
        <v>945</v>
      </c>
      <c r="L73" s="223">
        <v>0.11834319526627213</v>
      </c>
      <c r="M73" s="178">
        <v>9297</v>
      </c>
      <c r="N73" s="223">
        <v>-0.12176459474778012</v>
      </c>
      <c r="O73" s="178">
        <v>2842</v>
      </c>
      <c r="P73" s="223">
        <v>-0.13511868533171023</v>
      </c>
      <c r="Q73" s="178">
        <v>12139</v>
      </c>
      <c r="R73" s="223">
        <v>-0.1249279123414071</v>
      </c>
    </row>
    <row r="74" spans="2:18" s="4" customFormat="1" ht="15" hidden="1" customHeight="1" outlineLevel="1" x14ac:dyDescent="0.25">
      <c r="B74" s="64" t="s">
        <v>108</v>
      </c>
      <c r="C74" s="268">
        <v>222</v>
      </c>
      <c r="D74" s="223">
        <v>-9.3877551020408179E-2</v>
      </c>
      <c r="E74" s="178">
        <v>654</v>
      </c>
      <c r="F74" s="223">
        <v>0.45011086474501116</v>
      </c>
      <c r="G74" s="178">
        <v>2187</v>
      </c>
      <c r="H74" s="223">
        <v>-0.22419297623270662</v>
      </c>
      <c r="I74" s="178">
        <v>4848</v>
      </c>
      <c r="J74" s="223">
        <v>-8.2513247539742651E-2</v>
      </c>
      <c r="K74" s="178">
        <v>985</v>
      </c>
      <c r="L74" s="223">
        <v>-3.5259549461312489E-2</v>
      </c>
      <c r="M74" s="178">
        <v>8896</v>
      </c>
      <c r="N74" s="223">
        <v>-9.4093686354378869E-2</v>
      </c>
      <c r="O74" s="178">
        <v>3198</v>
      </c>
      <c r="P74" s="223">
        <v>4.4756615485135542E-2</v>
      </c>
      <c r="Q74" s="178">
        <v>12094</v>
      </c>
      <c r="R74" s="223">
        <v>-6.1097740858628957E-2</v>
      </c>
    </row>
    <row r="75" spans="2:18" s="4" customFormat="1" ht="15" hidden="1" customHeight="1" outlineLevel="1" x14ac:dyDescent="0.25">
      <c r="B75" s="64" t="s">
        <v>109</v>
      </c>
      <c r="C75" s="268">
        <v>158</v>
      </c>
      <c r="D75" s="223">
        <v>-0.18556701030927836</v>
      </c>
      <c r="E75" s="178">
        <v>700</v>
      </c>
      <c r="F75" s="223">
        <v>0.65876777251184837</v>
      </c>
      <c r="G75" s="178">
        <v>2287</v>
      </c>
      <c r="H75" s="223">
        <v>-0.21408934707903782</v>
      </c>
      <c r="I75" s="178">
        <v>5192</v>
      </c>
      <c r="J75" s="223">
        <v>0.10774482611478553</v>
      </c>
      <c r="K75" s="178">
        <v>1226</v>
      </c>
      <c r="L75" s="223">
        <v>0.55386565272496835</v>
      </c>
      <c r="M75" s="178">
        <v>9563</v>
      </c>
      <c r="N75" s="223">
        <v>6.2319484558986948E-2</v>
      </c>
      <c r="O75" s="178">
        <v>3301</v>
      </c>
      <c r="P75" s="223">
        <v>-0.10759664774263311</v>
      </c>
      <c r="Q75" s="178">
        <v>12864</v>
      </c>
      <c r="R75" s="223">
        <v>1.2833635146838773E-2</v>
      </c>
    </row>
    <row r="76" spans="2:18" s="4" customFormat="1" ht="15" hidden="1" customHeight="1" outlineLevel="1" x14ac:dyDescent="0.25">
      <c r="B76" s="64" t="s">
        <v>110</v>
      </c>
      <c r="C76" s="268">
        <v>143</v>
      </c>
      <c r="D76" s="223">
        <v>-0.20994475138121549</v>
      </c>
      <c r="E76" s="178">
        <v>586</v>
      </c>
      <c r="F76" s="223">
        <v>0.59673024523160767</v>
      </c>
      <c r="G76" s="178">
        <v>2423</v>
      </c>
      <c r="H76" s="223">
        <v>0.28951569984034053</v>
      </c>
      <c r="I76" s="178">
        <v>4911</v>
      </c>
      <c r="J76" s="223">
        <v>-6.705927051671734E-2</v>
      </c>
      <c r="K76" s="178">
        <v>664</v>
      </c>
      <c r="L76" s="223">
        <v>-8.2872928176795591E-2</v>
      </c>
      <c r="M76" s="178">
        <v>8727</v>
      </c>
      <c r="N76" s="223">
        <v>3.7076648841354753E-2</v>
      </c>
      <c r="O76" s="178">
        <v>3370</v>
      </c>
      <c r="P76" s="223">
        <v>-8.6473298997018166E-2</v>
      </c>
      <c r="Q76" s="178">
        <v>12097</v>
      </c>
      <c r="R76" s="223">
        <v>-5.7832121612688692E-4</v>
      </c>
    </row>
    <row r="77" spans="2:18" s="4" customFormat="1" ht="15" hidden="1" customHeight="1" outlineLevel="1" x14ac:dyDescent="0.25">
      <c r="B77" s="64" t="s">
        <v>111</v>
      </c>
      <c r="C77" s="268">
        <v>101</v>
      </c>
      <c r="D77" s="223">
        <v>-9.0090090090090058E-2</v>
      </c>
      <c r="E77" s="178">
        <v>372</v>
      </c>
      <c r="F77" s="223">
        <v>-7.6923076923076872E-2</v>
      </c>
      <c r="G77" s="178">
        <v>2157</v>
      </c>
      <c r="H77" s="223">
        <v>-0.14404761904761909</v>
      </c>
      <c r="I77" s="178">
        <v>4107</v>
      </c>
      <c r="J77" s="223">
        <v>4.4241037376048897E-2</v>
      </c>
      <c r="K77" s="178">
        <v>741</v>
      </c>
      <c r="L77" s="223">
        <v>0.22075782537067545</v>
      </c>
      <c r="M77" s="178">
        <v>7478</v>
      </c>
      <c r="N77" s="223">
        <v>-1.2674940586215988E-2</v>
      </c>
      <c r="O77" s="178">
        <v>3266</v>
      </c>
      <c r="P77" s="223">
        <v>-7.3212258796821805E-2</v>
      </c>
      <c r="Q77" s="178">
        <v>10744</v>
      </c>
      <c r="R77" s="223">
        <v>-3.1897639214272799E-2</v>
      </c>
    </row>
    <row r="78" spans="2:18" s="4" customFormat="1" ht="15" hidden="1" customHeight="1" outlineLevel="1" x14ac:dyDescent="0.25">
      <c r="B78" s="64" t="s">
        <v>112</v>
      </c>
      <c r="C78" s="268">
        <v>150</v>
      </c>
      <c r="D78" s="223">
        <v>-3.2258064516129004E-2</v>
      </c>
      <c r="E78" s="178">
        <v>392</v>
      </c>
      <c r="F78" s="223">
        <v>0.26045016077170424</v>
      </c>
      <c r="G78" s="178">
        <v>2557</v>
      </c>
      <c r="H78" s="223">
        <v>-5.5411895086811991E-2</v>
      </c>
      <c r="I78" s="178">
        <v>4212</v>
      </c>
      <c r="J78" s="223">
        <v>5.4317897371714663E-2</v>
      </c>
      <c r="K78" s="178">
        <v>561</v>
      </c>
      <c r="L78" s="223">
        <v>8.9928057553956275E-3</v>
      </c>
      <c r="M78" s="178">
        <v>7872</v>
      </c>
      <c r="N78" s="223">
        <v>1.9161056447436486E-2</v>
      </c>
      <c r="O78" s="178">
        <v>3578</v>
      </c>
      <c r="P78" s="223">
        <v>-0.11325898389095412</v>
      </c>
      <c r="Q78" s="178">
        <v>11450</v>
      </c>
      <c r="R78" s="223">
        <v>-2.6277744706182493E-2</v>
      </c>
    </row>
    <row r="79" spans="2:18" s="4" customFormat="1" ht="15" hidden="1" customHeight="1" outlineLevel="1" x14ac:dyDescent="0.25">
      <c r="B79" s="64" t="s">
        <v>113</v>
      </c>
      <c r="C79" s="268">
        <v>194</v>
      </c>
      <c r="D79" s="223">
        <v>-8.4905660377358472E-2</v>
      </c>
      <c r="E79" s="178">
        <v>804</v>
      </c>
      <c r="F79" s="223">
        <v>-8.8435374149659851E-2</v>
      </c>
      <c r="G79" s="178">
        <v>3235</v>
      </c>
      <c r="H79" s="223">
        <v>-0.25426463808206545</v>
      </c>
      <c r="I79" s="178">
        <v>6192</v>
      </c>
      <c r="J79" s="223">
        <v>-2.3343848580441695E-2</v>
      </c>
      <c r="K79" s="178">
        <v>852</v>
      </c>
      <c r="L79" s="223">
        <v>3.398058252427183E-2</v>
      </c>
      <c r="M79" s="178">
        <v>11277</v>
      </c>
      <c r="N79" s="223">
        <v>-0.10471578278818672</v>
      </c>
      <c r="O79" s="178">
        <v>5246</v>
      </c>
      <c r="P79" s="223">
        <v>-0.1525040387722133</v>
      </c>
      <c r="Q79" s="178">
        <v>16523</v>
      </c>
      <c r="R79" s="223">
        <v>-0.12046204620462042</v>
      </c>
    </row>
    <row r="80" spans="2:18" s="4" customFormat="1" ht="15" hidden="1" customHeight="1" outlineLevel="1" x14ac:dyDescent="0.25">
      <c r="B80" s="64" t="s">
        <v>114</v>
      </c>
      <c r="C80" s="268">
        <v>172</v>
      </c>
      <c r="D80" s="223">
        <v>-0.30645161290322576</v>
      </c>
      <c r="E80" s="178">
        <v>575</v>
      </c>
      <c r="F80" s="223">
        <v>0.35294117647058831</v>
      </c>
      <c r="G80" s="178">
        <v>2320</v>
      </c>
      <c r="H80" s="223">
        <v>-0.13786696395392051</v>
      </c>
      <c r="I80" s="178">
        <v>4219</v>
      </c>
      <c r="J80" s="223">
        <v>8.6531032706670175E-2</v>
      </c>
      <c r="K80" s="178">
        <v>528</v>
      </c>
      <c r="L80" s="223">
        <v>1.8975332068311701E-3</v>
      </c>
      <c r="M80" s="178">
        <v>7814</v>
      </c>
      <c r="N80" s="223">
        <v>5.1453563159249427E-3</v>
      </c>
      <c r="O80" s="178">
        <v>3865</v>
      </c>
      <c r="P80" s="223">
        <v>4.4178794178795222E-3</v>
      </c>
      <c r="Q80" s="178">
        <v>11679</v>
      </c>
      <c r="R80" s="223">
        <v>4.9044914816727125E-3</v>
      </c>
    </row>
    <row r="81" spans="2:18" s="4" customFormat="1" ht="15" hidden="1" customHeight="1" outlineLevel="1" x14ac:dyDescent="0.25">
      <c r="B81" s="64" t="s">
        <v>115</v>
      </c>
      <c r="C81" s="268">
        <v>179</v>
      </c>
      <c r="D81" s="223">
        <v>-0.23175965665236054</v>
      </c>
      <c r="E81" s="178">
        <v>433</v>
      </c>
      <c r="F81" s="223">
        <v>5.352798053527974E-2</v>
      </c>
      <c r="G81" s="178">
        <v>2325</v>
      </c>
      <c r="H81" s="223">
        <v>-0.14803957493587394</v>
      </c>
      <c r="I81" s="178">
        <v>4752</v>
      </c>
      <c r="J81" s="223">
        <v>-1.3493875856342097E-2</v>
      </c>
      <c r="K81" s="178">
        <v>595</v>
      </c>
      <c r="L81" s="223">
        <v>-0.13642960812772131</v>
      </c>
      <c r="M81" s="178">
        <v>8284</v>
      </c>
      <c r="N81" s="223">
        <v>-6.7012050906633647E-2</v>
      </c>
      <c r="O81" s="178">
        <v>3281</v>
      </c>
      <c r="P81" s="223">
        <v>-7.6295045045045029E-2</v>
      </c>
      <c r="Q81" s="178">
        <v>11565</v>
      </c>
      <c r="R81" s="223">
        <v>-6.9664548306652696E-2</v>
      </c>
    </row>
    <row r="82" spans="2:18" s="4" customFormat="1" ht="15" hidden="1" customHeight="1" outlineLevel="1" x14ac:dyDescent="0.25">
      <c r="B82" s="64" t="s">
        <v>116</v>
      </c>
      <c r="C82" s="268">
        <v>199</v>
      </c>
      <c r="D82" s="223">
        <v>-9.9547511312217174E-2</v>
      </c>
      <c r="E82" s="178">
        <v>466</v>
      </c>
      <c r="F82" s="223">
        <v>5.9090909090909083E-2</v>
      </c>
      <c r="G82" s="178">
        <v>1843</v>
      </c>
      <c r="H82" s="223">
        <v>-0.22628043660789254</v>
      </c>
      <c r="I82" s="178">
        <v>4927</v>
      </c>
      <c r="J82" s="223">
        <v>9.0044247787610665E-2</v>
      </c>
      <c r="K82" s="178">
        <v>697</v>
      </c>
      <c r="L82" s="223">
        <v>-0.20524515393386544</v>
      </c>
      <c r="M82" s="178">
        <v>8132</v>
      </c>
      <c r="N82" s="223">
        <v>-3.6492890995260652E-2</v>
      </c>
      <c r="O82" s="178">
        <v>2986</v>
      </c>
      <c r="P82" s="223">
        <v>-1.2892561983471107E-2</v>
      </c>
      <c r="Q82" s="178">
        <v>11118</v>
      </c>
      <c r="R82" s="223">
        <v>-3.0266027038813759E-2</v>
      </c>
    </row>
    <row r="83" spans="2:18" s="4" customFormat="1" ht="15" hidden="1" customHeight="1" outlineLevel="1" x14ac:dyDescent="0.25">
      <c r="B83" s="64" t="s">
        <v>117</v>
      </c>
      <c r="C83" s="268">
        <v>213</v>
      </c>
      <c r="D83" s="223">
        <v>-5.7522123893805288E-2</v>
      </c>
      <c r="E83" s="178">
        <v>528</v>
      </c>
      <c r="F83" s="223">
        <v>-6.8783068783068835E-2</v>
      </c>
      <c r="G83" s="178">
        <v>2140</v>
      </c>
      <c r="H83" s="223">
        <v>-0.19458035378246141</v>
      </c>
      <c r="I83" s="178">
        <v>5410</v>
      </c>
      <c r="J83" s="223">
        <v>3.6199961693162308E-2</v>
      </c>
      <c r="K83" s="178">
        <v>1037</v>
      </c>
      <c r="L83" s="223">
        <v>-9.590235396687008E-2</v>
      </c>
      <c r="M83" s="178">
        <v>9328</v>
      </c>
      <c r="N83" s="223">
        <v>-4.9908331635771019E-2</v>
      </c>
      <c r="O83" s="178">
        <v>4126</v>
      </c>
      <c r="P83" s="223">
        <v>8.7506589351607822E-2</v>
      </c>
      <c r="Q83" s="178">
        <v>13454</v>
      </c>
      <c r="R83" s="223">
        <v>-1.1607405230678824E-2</v>
      </c>
    </row>
    <row r="84" spans="2:18" s="4" customFormat="1" ht="15.75" collapsed="1" x14ac:dyDescent="0.25">
      <c r="B84" s="117">
        <v>2017</v>
      </c>
      <c r="C84" s="269">
        <v>2236</v>
      </c>
      <c r="D84" s="119">
        <v>-0.14427860696517414</v>
      </c>
      <c r="E84" s="118">
        <v>6888</v>
      </c>
      <c r="F84" s="119">
        <v>0.19666435024322437</v>
      </c>
      <c r="G84" s="118">
        <v>28024</v>
      </c>
      <c r="H84" s="119">
        <v>-0.17101020559088898</v>
      </c>
      <c r="I84" s="118">
        <v>61162</v>
      </c>
      <c r="J84" s="119">
        <v>6.8979141629488261E-3</v>
      </c>
      <c r="K84" s="118">
        <v>10097</v>
      </c>
      <c r="L84" s="119">
        <v>-4.4369946756064316E-3</v>
      </c>
      <c r="M84" s="118">
        <v>108407</v>
      </c>
      <c r="N84" s="119">
        <v>-4.114665793965977E-2</v>
      </c>
      <c r="O84" s="118">
        <v>43004</v>
      </c>
      <c r="P84" s="119">
        <v>-7.1909530386740306E-2</v>
      </c>
      <c r="Q84" s="118">
        <v>151411</v>
      </c>
      <c r="R84" s="119">
        <v>-5.00894005458139E-2</v>
      </c>
    </row>
    <row r="85" spans="2:18" s="4" customFormat="1" ht="15" hidden="1" customHeight="1" outlineLevel="1" x14ac:dyDescent="0.25">
      <c r="B85" s="64" t="s">
        <v>106</v>
      </c>
      <c r="C85" s="268">
        <v>350</v>
      </c>
      <c r="D85" s="223">
        <v>0.36186770428015569</v>
      </c>
      <c r="E85" s="178">
        <v>594</v>
      </c>
      <c r="F85" s="223">
        <v>0.34389140271493224</v>
      </c>
      <c r="G85" s="178">
        <v>3266</v>
      </c>
      <c r="H85" s="223">
        <v>0.56342747726184772</v>
      </c>
      <c r="I85" s="178">
        <v>6685</v>
      </c>
      <c r="J85" s="223">
        <v>0.12447434819175784</v>
      </c>
      <c r="K85" s="178">
        <v>1536</v>
      </c>
      <c r="L85" s="223">
        <v>0.48981571290009707</v>
      </c>
      <c r="M85" s="178">
        <v>12431</v>
      </c>
      <c r="N85" s="223">
        <v>0.27314625153625571</v>
      </c>
      <c r="O85" s="178">
        <v>4633</v>
      </c>
      <c r="P85" s="223">
        <v>6.824994235646753E-2</v>
      </c>
      <c r="Q85" s="178">
        <v>17064</v>
      </c>
      <c r="R85" s="223">
        <v>0.21012694135167709</v>
      </c>
    </row>
    <row r="86" spans="2:18" s="4" customFormat="1" ht="15" hidden="1" customHeight="1" outlineLevel="1" x14ac:dyDescent="0.25">
      <c r="B86" s="64" t="s">
        <v>107</v>
      </c>
      <c r="C86" s="268">
        <v>237</v>
      </c>
      <c r="D86" s="223">
        <v>0.3314606741573034</v>
      </c>
      <c r="E86" s="178">
        <v>483</v>
      </c>
      <c r="F86" s="223">
        <v>0.14454976303317535</v>
      </c>
      <c r="G86" s="178">
        <v>2907</v>
      </c>
      <c r="H86" s="223">
        <v>0.3660714285714286</v>
      </c>
      <c r="I86" s="178">
        <v>6114</v>
      </c>
      <c r="J86" s="223">
        <v>0.59634464751958216</v>
      </c>
      <c r="K86" s="178">
        <v>845</v>
      </c>
      <c r="L86" s="223">
        <v>0.20028409090909083</v>
      </c>
      <c r="M86" s="178">
        <v>10586</v>
      </c>
      <c r="N86" s="223">
        <v>0.45772514458826774</v>
      </c>
      <c r="O86" s="178">
        <v>3286</v>
      </c>
      <c r="P86" s="223">
        <v>0.12265117868124364</v>
      </c>
      <c r="Q86" s="178">
        <v>13872</v>
      </c>
      <c r="R86" s="223">
        <v>0.36146825007360883</v>
      </c>
    </row>
    <row r="87" spans="2:18" s="4" customFormat="1" ht="15" hidden="1" customHeight="1" outlineLevel="1" x14ac:dyDescent="0.25">
      <c r="B87" s="64" t="s">
        <v>108</v>
      </c>
      <c r="C87" s="268">
        <v>245</v>
      </c>
      <c r="D87" s="223">
        <v>0.2068965517241379</v>
      </c>
      <c r="E87" s="178">
        <v>451</v>
      </c>
      <c r="F87" s="223">
        <v>0.30724637681159428</v>
      </c>
      <c r="G87" s="178">
        <v>2819</v>
      </c>
      <c r="H87" s="223">
        <v>0.20008514261387833</v>
      </c>
      <c r="I87" s="178">
        <v>5284</v>
      </c>
      <c r="J87" s="223">
        <v>0.13977566867989655</v>
      </c>
      <c r="K87" s="178">
        <v>1021</v>
      </c>
      <c r="L87" s="223">
        <v>0.3834688346883468</v>
      </c>
      <c r="M87" s="178">
        <v>9820</v>
      </c>
      <c r="N87" s="223">
        <v>0.18728086083907636</v>
      </c>
      <c r="O87" s="178">
        <v>3061</v>
      </c>
      <c r="P87" s="223">
        <v>-6.1042944785276054E-2</v>
      </c>
      <c r="Q87" s="178">
        <v>12881</v>
      </c>
      <c r="R87" s="223">
        <v>0.11707570895845976</v>
      </c>
    </row>
    <row r="88" spans="2:18" s="4" customFormat="1" ht="15" hidden="1" customHeight="1" outlineLevel="1" x14ac:dyDescent="0.25">
      <c r="B88" s="64" t="s">
        <v>109</v>
      </c>
      <c r="C88" s="268">
        <v>194</v>
      </c>
      <c r="D88" s="223">
        <v>-2.5125628140703515E-2</v>
      </c>
      <c r="E88" s="178">
        <v>422</v>
      </c>
      <c r="F88" s="223">
        <v>0.20916905444126077</v>
      </c>
      <c r="G88" s="178">
        <v>2910</v>
      </c>
      <c r="H88" s="223">
        <v>-3.992081821181126E-2</v>
      </c>
      <c r="I88" s="178">
        <v>4687</v>
      </c>
      <c r="J88" s="223">
        <v>1.3186338089061778E-2</v>
      </c>
      <c r="K88" s="178">
        <v>789</v>
      </c>
      <c r="L88" s="223">
        <v>-0.11547085201793716</v>
      </c>
      <c r="M88" s="178">
        <v>9002</v>
      </c>
      <c r="N88" s="223">
        <v>-1.0443003187864175E-2</v>
      </c>
      <c r="O88" s="178">
        <v>3699</v>
      </c>
      <c r="P88" s="223">
        <v>8.5705899618432557E-2</v>
      </c>
      <c r="Q88" s="178">
        <v>12701</v>
      </c>
      <c r="R88" s="223">
        <v>1.5754958413307651E-2</v>
      </c>
    </row>
    <row r="89" spans="2:18" s="4" customFormat="1" ht="15" hidden="1" customHeight="1" outlineLevel="1" x14ac:dyDescent="0.25">
      <c r="B89" s="64" t="s">
        <v>110</v>
      </c>
      <c r="C89" s="268">
        <v>181</v>
      </c>
      <c r="D89" s="223">
        <v>0.33088235294117641</v>
      </c>
      <c r="E89" s="178">
        <v>367</v>
      </c>
      <c r="F89" s="223">
        <v>-6.8527918781725927E-2</v>
      </c>
      <c r="G89" s="178">
        <v>1879</v>
      </c>
      <c r="H89" s="223">
        <v>-0.33226723525230983</v>
      </c>
      <c r="I89" s="178">
        <v>5264</v>
      </c>
      <c r="J89" s="223">
        <v>0.32962869411467532</v>
      </c>
      <c r="K89" s="178">
        <v>724</v>
      </c>
      <c r="L89" s="223">
        <v>-0.1017369727047146</v>
      </c>
      <c r="M89" s="178">
        <v>8415</v>
      </c>
      <c r="N89" s="223">
        <v>3.7735849056603765E-2</v>
      </c>
      <c r="O89" s="178">
        <v>3689</v>
      </c>
      <c r="P89" s="223">
        <v>8.8200589970501397E-2</v>
      </c>
      <c r="Q89" s="178">
        <v>12104</v>
      </c>
      <c r="R89" s="223">
        <v>5.2613270719193084E-2</v>
      </c>
    </row>
    <row r="90" spans="2:18" s="4" customFormat="1" ht="15" hidden="1" customHeight="1" outlineLevel="1" x14ac:dyDescent="0.25">
      <c r="B90" s="64" t="s">
        <v>111</v>
      </c>
      <c r="C90" s="268">
        <v>111</v>
      </c>
      <c r="D90" s="223">
        <v>-9.7560975609756073E-2</v>
      </c>
      <c r="E90" s="178">
        <v>403</v>
      </c>
      <c r="F90" s="223">
        <v>0.39446366782006925</v>
      </c>
      <c r="G90" s="178">
        <v>2520</v>
      </c>
      <c r="H90" s="223">
        <v>-2.777777777777779E-2</v>
      </c>
      <c r="I90" s="178">
        <v>3933</v>
      </c>
      <c r="J90" s="223">
        <v>5.6122448979591733E-2</v>
      </c>
      <c r="K90" s="178">
        <v>607</v>
      </c>
      <c r="L90" s="223">
        <v>0.11786372007366475</v>
      </c>
      <c r="M90" s="178">
        <v>7574</v>
      </c>
      <c r="N90" s="223">
        <v>4.1672397194333577E-2</v>
      </c>
      <c r="O90" s="178">
        <v>3524</v>
      </c>
      <c r="P90" s="223">
        <v>-7.1409749670619194E-2</v>
      </c>
      <c r="Q90" s="178">
        <v>11098</v>
      </c>
      <c r="R90" s="223">
        <v>2.8917404662931467E-3</v>
      </c>
    </row>
    <row r="91" spans="2:18" s="4" customFormat="1" ht="15" hidden="1" customHeight="1" outlineLevel="1" x14ac:dyDescent="0.25">
      <c r="B91" s="64" t="s">
        <v>112</v>
      </c>
      <c r="C91" s="268">
        <v>155</v>
      </c>
      <c r="D91" s="223">
        <v>0.16541353383458657</v>
      </c>
      <c r="E91" s="178">
        <v>311</v>
      </c>
      <c r="F91" s="223">
        <v>0.12274368231046928</v>
      </c>
      <c r="G91" s="178">
        <v>2707</v>
      </c>
      <c r="H91" s="223">
        <v>1.6522718738265052E-2</v>
      </c>
      <c r="I91" s="178">
        <v>3995</v>
      </c>
      <c r="J91" s="223">
        <v>0.36581196581196584</v>
      </c>
      <c r="K91" s="178">
        <v>556</v>
      </c>
      <c r="L91" s="223">
        <v>-2.6269702276707552E-2</v>
      </c>
      <c r="M91" s="178">
        <v>7724</v>
      </c>
      <c r="N91" s="223">
        <v>0.17582584868320894</v>
      </c>
      <c r="O91" s="178">
        <v>4035</v>
      </c>
      <c r="P91" s="223">
        <v>-3.6072623029144824E-2</v>
      </c>
      <c r="Q91" s="178">
        <v>11759</v>
      </c>
      <c r="R91" s="223">
        <v>9.3351929335192985E-2</v>
      </c>
    </row>
    <row r="92" spans="2:18" s="4" customFormat="1" ht="15" hidden="1" customHeight="1" outlineLevel="1" x14ac:dyDescent="0.25">
      <c r="B92" s="64" t="s">
        <v>113</v>
      </c>
      <c r="C92" s="268">
        <v>212</v>
      </c>
      <c r="D92" s="223">
        <v>-0.13469387755102036</v>
      </c>
      <c r="E92" s="178">
        <v>882</v>
      </c>
      <c r="F92" s="223">
        <v>8.7546239210850807E-2</v>
      </c>
      <c r="G92" s="178">
        <v>4338</v>
      </c>
      <c r="H92" s="223">
        <v>-0.20983606557377055</v>
      </c>
      <c r="I92" s="178">
        <v>6340</v>
      </c>
      <c r="J92" s="223">
        <v>-5.6266746055373629E-2</v>
      </c>
      <c r="K92" s="178">
        <v>824</v>
      </c>
      <c r="L92" s="223">
        <v>-0.17682317682317683</v>
      </c>
      <c r="M92" s="178">
        <v>12596</v>
      </c>
      <c r="N92" s="223">
        <v>-0.116999649491763</v>
      </c>
      <c r="O92" s="178">
        <v>6190</v>
      </c>
      <c r="P92" s="223">
        <v>-0.11508220157255178</v>
      </c>
      <c r="Q92" s="178">
        <v>18786</v>
      </c>
      <c r="R92" s="223">
        <v>-0.11636876763875825</v>
      </c>
    </row>
    <row r="93" spans="2:18" s="4" customFormat="1" ht="15" hidden="1" customHeight="1" outlineLevel="1" x14ac:dyDescent="0.25">
      <c r="B93" s="64" t="s">
        <v>114</v>
      </c>
      <c r="C93" s="268">
        <v>248</v>
      </c>
      <c r="D93" s="223">
        <v>7.3593073593073655E-2</v>
      </c>
      <c r="E93" s="178">
        <v>425</v>
      </c>
      <c r="F93" s="223">
        <v>-0.23971377459749554</v>
      </c>
      <c r="G93" s="178">
        <v>2691</v>
      </c>
      <c r="H93" s="223">
        <v>-0.17200000000000004</v>
      </c>
      <c r="I93" s="178">
        <v>3883</v>
      </c>
      <c r="J93" s="223">
        <v>0.12714078374455728</v>
      </c>
      <c r="K93" s="178">
        <v>527</v>
      </c>
      <c r="L93" s="223">
        <v>0.17371937639198221</v>
      </c>
      <c r="M93" s="178">
        <v>7774</v>
      </c>
      <c r="N93" s="223">
        <v>-2.0166372573733327E-2</v>
      </c>
      <c r="O93" s="178">
        <v>3848</v>
      </c>
      <c r="P93" s="223">
        <v>-5.1948051948047524E-4</v>
      </c>
      <c r="Q93" s="178">
        <v>11622</v>
      </c>
      <c r="R93" s="223">
        <v>-1.3747454175152773E-2</v>
      </c>
    </row>
    <row r="94" spans="2:18" s="4" customFormat="1" ht="15" hidden="1" customHeight="1" outlineLevel="1" x14ac:dyDescent="0.25">
      <c r="B94" s="64" t="s">
        <v>115</v>
      </c>
      <c r="C94" s="268">
        <v>233</v>
      </c>
      <c r="D94" s="223">
        <v>0.20725388601036276</v>
      </c>
      <c r="E94" s="178">
        <v>411</v>
      </c>
      <c r="F94" s="223">
        <v>-3.7470725995316201E-2</v>
      </c>
      <c r="G94" s="178">
        <v>2729</v>
      </c>
      <c r="H94" s="223">
        <v>2.9811320754717041E-2</v>
      </c>
      <c r="I94" s="178">
        <v>4817</v>
      </c>
      <c r="J94" s="223">
        <v>6.2417291574768496E-2</v>
      </c>
      <c r="K94" s="178">
        <v>689</v>
      </c>
      <c r="L94" s="223">
        <v>6.1633281972264919E-2</v>
      </c>
      <c r="M94" s="178">
        <v>8879</v>
      </c>
      <c r="N94" s="223">
        <v>5.0396309002720852E-2</v>
      </c>
      <c r="O94" s="178">
        <v>3552</v>
      </c>
      <c r="P94" s="223">
        <v>-9.5262353540499278E-2</v>
      </c>
      <c r="Q94" s="178">
        <v>12431</v>
      </c>
      <c r="R94" s="223">
        <v>4.2006624121495584E-3</v>
      </c>
    </row>
    <row r="95" spans="2:18" s="4" customFormat="1" ht="15" hidden="1" customHeight="1" outlineLevel="1" x14ac:dyDescent="0.25">
      <c r="B95" s="64" t="s">
        <v>116</v>
      </c>
      <c r="C95" s="268">
        <v>221</v>
      </c>
      <c r="D95" s="223">
        <v>-0.18148148148148147</v>
      </c>
      <c r="E95" s="178">
        <v>440</v>
      </c>
      <c r="F95" s="223">
        <v>6.5375302663438273E-2</v>
      </c>
      <c r="G95" s="178">
        <v>2382</v>
      </c>
      <c r="H95" s="223">
        <v>-5.2882703777335949E-2</v>
      </c>
      <c r="I95" s="178">
        <v>4520</v>
      </c>
      <c r="J95" s="223">
        <v>-5.7940808670279287E-2</v>
      </c>
      <c r="K95" s="178">
        <v>877</v>
      </c>
      <c r="L95" s="223">
        <v>0.39649681528662417</v>
      </c>
      <c r="M95" s="178">
        <v>8440</v>
      </c>
      <c r="N95" s="223">
        <v>-2.1335807050092748E-2</v>
      </c>
      <c r="O95" s="178">
        <v>3025</v>
      </c>
      <c r="P95" s="223">
        <v>-0.12445730824891466</v>
      </c>
      <c r="Q95" s="178">
        <v>11465</v>
      </c>
      <c r="R95" s="223">
        <v>-5.083202251842045E-2</v>
      </c>
    </row>
    <row r="96" spans="2:18" s="4" customFormat="1" ht="15" hidden="1" customHeight="1" outlineLevel="1" x14ac:dyDescent="0.25">
      <c r="B96" s="64" t="s">
        <v>117</v>
      </c>
      <c r="C96" s="268">
        <v>226</v>
      </c>
      <c r="D96" s="223">
        <v>-5.8333333333333348E-2</v>
      </c>
      <c r="E96" s="178">
        <v>567</v>
      </c>
      <c r="F96" s="223">
        <v>5.3903345724906959E-2</v>
      </c>
      <c r="G96" s="178">
        <v>2657</v>
      </c>
      <c r="H96" s="223">
        <v>0.10662224073302795</v>
      </c>
      <c r="I96" s="178">
        <v>5221</v>
      </c>
      <c r="J96" s="223">
        <v>2.4529042386185251E-2</v>
      </c>
      <c r="K96" s="178">
        <v>1147</v>
      </c>
      <c r="L96" s="223">
        <v>0.32448036951501158</v>
      </c>
      <c r="M96" s="178">
        <v>9818</v>
      </c>
      <c r="N96" s="223">
        <v>7.4061918827261763E-2</v>
      </c>
      <c r="O96" s="178">
        <v>3794</v>
      </c>
      <c r="P96" s="223">
        <v>-8.8199951934631149E-2</v>
      </c>
      <c r="Q96" s="178">
        <v>13612</v>
      </c>
      <c r="R96" s="223">
        <v>2.3304766200571425E-2</v>
      </c>
    </row>
    <row r="97" spans="2:18" s="4" customFormat="1" ht="15.75" collapsed="1" x14ac:dyDescent="0.25">
      <c r="B97" s="117">
        <v>2016</v>
      </c>
      <c r="C97" s="269">
        <v>2613</v>
      </c>
      <c r="D97" s="119">
        <v>8.5132890365448466E-2</v>
      </c>
      <c r="E97" s="118">
        <v>5756</v>
      </c>
      <c r="F97" s="119">
        <v>9.30497531333081E-2</v>
      </c>
      <c r="G97" s="118">
        <v>33805</v>
      </c>
      <c r="H97" s="119">
        <v>-4.9158130224891128E-3</v>
      </c>
      <c r="I97" s="118">
        <v>60743</v>
      </c>
      <c r="J97" s="119">
        <v>0.11997566192197073</v>
      </c>
      <c r="K97" s="118">
        <v>10142</v>
      </c>
      <c r="L97" s="119">
        <v>0.14237440865059692</v>
      </c>
      <c r="M97" s="118">
        <v>113059</v>
      </c>
      <c r="N97" s="119">
        <v>7.9219167621229492E-2</v>
      </c>
      <c r="O97" s="118">
        <v>46336</v>
      </c>
      <c r="P97" s="119">
        <v>-2.8371322527207532E-2</v>
      </c>
      <c r="Q97" s="118">
        <v>159395</v>
      </c>
      <c r="R97" s="119">
        <v>4.5562778371783352E-2</v>
      </c>
    </row>
    <row r="98" spans="2:18" s="4" customFormat="1" ht="15" hidden="1" customHeight="1" outlineLevel="1" x14ac:dyDescent="0.25">
      <c r="B98" s="64" t="s">
        <v>106</v>
      </c>
      <c r="C98" s="268">
        <v>257</v>
      </c>
      <c r="D98" s="223">
        <v>3.2128514056224855E-2</v>
      </c>
      <c r="E98" s="178">
        <v>442</v>
      </c>
      <c r="F98" s="223">
        <v>0.55087719298245608</v>
      </c>
      <c r="G98" s="178">
        <v>2089</v>
      </c>
      <c r="H98" s="223">
        <v>0.22737955346650995</v>
      </c>
      <c r="I98" s="178">
        <v>5945</v>
      </c>
      <c r="J98" s="223">
        <v>0.45639392454679073</v>
      </c>
      <c r="K98" s="178">
        <v>1031</v>
      </c>
      <c r="L98" s="223">
        <v>-3.3739456419868752E-2</v>
      </c>
      <c r="M98" s="178">
        <v>9764</v>
      </c>
      <c r="N98" s="223">
        <v>0.32213947190250503</v>
      </c>
      <c r="O98" s="178">
        <v>4337</v>
      </c>
      <c r="P98" s="223">
        <v>0.62070254110612866</v>
      </c>
      <c r="Q98" s="178">
        <v>14101</v>
      </c>
      <c r="R98" s="223">
        <v>0.4015505416956564</v>
      </c>
    </row>
    <row r="99" spans="2:18" s="4" customFormat="1" ht="15" hidden="1" customHeight="1" outlineLevel="1" x14ac:dyDescent="0.25">
      <c r="B99" s="64" t="s">
        <v>107</v>
      </c>
      <c r="C99" s="268">
        <v>178</v>
      </c>
      <c r="D99" s="223">
        <v>-0.27049180327868849</v>
      </c>
      <c r="E99" s="178">
        <v>422</v>
      </c>
      <c r="F99" s="223">
        <v>0.51798561151079148</v>
      </c>
      <c r="G99" s="178">
        <v>2128</v>
      </c>
      <c r="H99" s="223">
        <v>0.42150968603874417</v>
      </c>
      <c r="I99" s="178">
        <v>3830</v>
      </c>
      <c r="J99" s="223">
        <v>0.1543098251959012</v>
      </c>
      <c r="K99" s="178">
        <v>704</v>
      </c>
      <c r="L99" s="223">
        <v>-0.13300492610837433</v>
      </c>
      <c r="M99" s="178">
        <v>7262</v>
      </c>
      <c r="N99" s="223">
        <v>0.18100504147015783</v>
      </c>
      <c r="O99" s="178">
        <v>2927</v>
      </c>
      <c r="P99" s="223">
        <v>0.62430632630410665</v>
      </c>
      <c r="Q99" s="178">
        <v>10189</v>
      </c>
      <c r="R99" s="223">
        <v>0.28147402842409752</v>
      </c>
    </row>
    <row r="100" spans="2:18" s="4" customFormat="1" ht="15" hidden="1" customHeight="1" outlineLevel="1" x14ac:dyDescent="0.25">
      <c r="B100" s="64" t="s">
        <v>108</v>
      </c>
      <c r="C100" s="268">
        <v>203</v>
      </c>
      <c r="D100" s="223">
        <v>-1.4563106796116498E-2</v>
      </c>
      <c r="E100" s="178">
        <v>345</v>
      </c>
      <c r="F100" s="223">
        <v>0.31178707224334601</v>
      </c>
      <c r="G100" s="178">
        <v>2349</v>
      </c>
      <c r="H100" s="223">
        <v>0.39241256668642555</v>
      </c>
      <c r="I100" s="178">
        <v>4636</v>
      </c>
      <c r="J100" s="223">
        <v>-2.7888446215139417E-2</v>
      </c>
      <c r="K100" s="178">
        <v>738</v>
      </c>
      <c r="L100" s="223">
        <v>0.28125</v>
      </c>
      <c r="M100" s="178">
        <v>8271</v>
      </c>
      <c r="N100" s="223">
        <v>0.10265297960271957</v>
      </c>
      <c r="O100" s="178">
        <v>3260</v>
      </c>
      <c r="P100" s="223">
        <v>0.66496424923391206</v>
      </c>
      <c r="Q100" s="178">
        <v>11531</v>
      </c>
      <c r="R100" s="223">
        <v>0.21905063960249493</v>
      </c>
    </row>
    <row r="101" spans="2:18" s="4" customFormat="1" ht="15" hidden="1" customHeight="1" outlineLevel="1" x14ac:dyDescent="0.25">
      <c r="B101" s="64" t="s">
        <v>109</v>
      </c>
      <c r="C101" s="268">
        <v>199</v>
      </c>
      <c r="D101" s="223">
        <v>0.1502890173410405</v>
      </c>
      <c r="E101" s="178">
        <v>349</v>
      </c>
      <c r="F101" s="223">
        <v>0.5043103448275863</v>
      </c>
      <c r="G101" s="178">
        <v>3031</v>
      </c>
      <c r="H101" s="223">
        <v>0.70472440944881898</v>
      </c>
      <c r="I101" s="178">
        <v>4626</v>
      </c>
      <c r="J101" s="223">
        <v>0.34048101999420455</v>
      </c>
      <c r="K101" s="178">
        <v>892</v>
      </c>
      <c r="L101" s="223">
        <v>0.39157566302652103</v>
      </c>
      <c r="M101" s="178">
        <v>9097</v>
      </c>
      <c r="N101" s="223">
        <v>0.44972111553784866</v>
      </c>
      <c r="O101" s="178">
        <v>3407</v>
      </c>
      <c r="P101" s="223">
        <v>0.40205761316872435</v>
      </c>
      <c r="Q101" s="178">
        <v>12504</v>
      </c>
      <c r="R101" s="223">
        <v>0.43641585295807017</v>
      </c>
    </row>
    <row r="102" spans="2:18" s="4" customFormat="1" ht="15" hidden="1" customHeight="1" outlineLevel="1" x14ac:dyDescent="0.25">
      <c r="B102" s="64" t="s">
        <v>110</v>
      </c>
      <c r="C102" s="268">
        <v>136</v>
      </c>
      <c r="D102" s="223">
        <v>8.8000000000000078E-2</v>
      </c>
      <c r="E102" s="178">
        <v>394</v>
      </c>
      <c r="F102" s="223">
        <v>0.55118110236220463</v>
      </c>
      <c r="G102" s="178">
        <v>2814</v>
      </c>
      <c r="H102" s="223">
        <v>0.80732177263969174</v>
      </c>
      <c r="I102" s="178">
        <v>3959</v>
      </c>
      <c r="J102" s="223">
        <v>0.24223407593347979</v>
      </c>
      <c r="K102" s="178">
        <v>806</v>
      </c>
      <c r="L102" s="223">
        <v>0.63157894736842102</v>
      </c>
      <c r="M102" s="178">
        <v>8109</v>
      </c>
      <c r="N102" s="223">
        <v>0.44365319565604411</v>
      </c>
      <c r="O102" s="178">
        <v>3390</v>
      </c>
      <c r="P102" s="223">
        <v>0.33780584056827156</v>
      </c>
      <c r="Q102" s="178">
        <v>11499</v>
      </c>
      <c r="R102" s="223">
        <v>0.41074714758925279</v>
      </c>
    </row>
    <row r="103" spans="2:18" s="4" customFormat="1" ht="15" hidden="1" customHeight="1" outlineLevel="1" x14ac:dyDescent="0.25">
      <c r="B103" s="64" t="s">
        <v>111</v>
      </c>
      <c r="C103" s="268">
        <v>123</v>
      </c>
      <c r="D103" s="223">
        <v>1.6528925619834656E-2</v>
      </c>
      <c r="E103" s="178">
        <v>289</v>
      </c>
      <c r="F103" s="223">
        <v>0.48969072164948457</v>
      </c>
      <c r="G103" s="178">
        <v>2592</v>
      </c>
      <c r="H103" s="223">
        <v>0.44160177975528359</v>
      </c>
      <c r="I103" s="178">
        <v>3724</v>
      </c>
      <c r="J103" s="223">
        <v>0.27884615384615374</v>
      </c>
      <c r="K103" s="178">
        <v>543</v>
      </c>
      <c r="L103" s="223">
        <v>0.52528089887640439</v>
      </c>
      <c r="M103" s="178">
        <v>7271</v>
      </c>
      <c r="N103" s="223">
        <v>0.35123582977141798</v>
      </c>
      <c r="O103" s="178">
        <v>3795</v>
      </c>
      <c r="P103" s="223">
        <v>0.60668924640135469</v>
      </c>
      <c r="Q103" s="178">
        <v>11066</v>
      </c>
      <c r="R103" s="223">
        <v>0.4291618235825907</v>
      </c>
    </row>
    <row r="104" spans="2:18" s="4" customFormat="1" ht="15" hidden="1" customHeight="1" outlineLevel="1" x14ac:dyDescent="0.25">
      <c r="B104" s="64" t="s">
        <v>112</v>
      </c>
      <c r="C104" s="268">
        <v>133</v>
      </c>
      <c r="D104" s="223">
        <v>0.49438202247191021</v>
      </c>
      <c r="E104" s="178">
        <v>277</v>
      </c>
      <c r="F104" s="223">
        <v>0.46560846560846558</v>
      </c>
      <c r="G104" s="178">
        <v>2663</v>
      </c>
      <c r="H104" s="223">
        <v>0.17261118450022006</v>
      </c>
      <c r="I104" s="178">
        <v>2925</v>
      </c>
      <c r="J104" s="223">
        <v>0.20618556701030921</v>
      </c>
      <c r="K104" s="178">
        <v>571</v>
      </c>
      <c r="L104" s="223">
        <v>0.48697916666666674</v>
      </c>
      <c r="M104" s="178">
        <v>6569</v>
      </c>
      <c r="N104" s="223">
        <v>0.22601717058603965</v>
      </c>
      <c r="O104" s="178">
        <v>4186</v>
      </c>
      <c r="P104" s="223">
        <v>0.32468354430379742</v>
      </c>
      <c r="Q104" s="178">
        <v>10755</v>
      </c>
      <c r="R104" s="223">
        <v>0.26262033341159907</v>
      </c>
    </row>
    <row r="105" spans="2:18" s="4" customFormat="1" ht="15" hidden="1" customHeight="1" outlineLevel="1" x14ac:dyDescent="0.25">
      <c r="B105" s="64" t="s">
        <v>113</v>
      </c>
      <c r="C105" s="268">
        <v>245</v>
      </c>
      <c r="D105" s="223">
        <v>-0.26204819277108438</v>
      </c>
      <c r="E105" s="178">
        <v>811</v>
      </c>
      <c r="F105" s="223">
        <v>0.32516339869281041</v>
      </c>
      <c r="G105" s="178">
        <v>5490</v>
      </c>
      <c r="H105" s="223">
        <v>0.76017954472587368</v>
      </c>
      <c r="I105" s="178">
        <v>6718</v>
      </c>
      <c r="J105" s="223">
        <v>0.31364880719593269</v>
      </c>
      <c r="K105" s="178">
        <v>1001</v>
      </c>
      <c r="L105" s="223">
        <v>0.25281602002503134</v>
      </c>
      <c r="M105" s="178">
        <v>14265</v>
      </c>
      <c r="N105" s="223">
        <v>0.42993183640737764</v>
      </c>
      <c r="O105" s="178">
        <v>6995</v>
      </c>
      <c r="P105" s="223">
        <v>0.30772106935875865</v>
      </c>
      <c r="Q105" s="178">
        <v>21260</v>
      </c>
      <c r="R105" s="223">
        <v>0.3872756933115824</v>
      </c>
    </row>
    <row r="106" spans="2:18" s="4" customFormat="1" ht="15" hidden="1" customHeight="1" outlineLevel="1" x14ac:dyDescent="0.25">
      <c r="B106" s="64" t="s">
        <v>114</v>
      </c>
      <c r="C106" s="268">
        <v>231</v>
      </c>
      <c r="D106" s="223">
        <v>-0.1283018867924528</v>
      </c>
      <c r="E106" s="178">
        <v>559</v>
      </c>
      <c r="F106" s="223">
        <v>0.65384615384615374</v>
      </c>
      <c r="G106" s="178">
        <v>3250</v>
      </c>
      <c r="H106" s="223">
        <v>0.39484978540772531</v>
      </c>
      <c r="I106" s="178">
        <v>3445</v>
      </c>
      <c r="J106" s="223">
        <v>-0.11004908292430893</v>
      </c>
      <c r="K106" s="178">
        <v>449</v>
      </c>
      <c r="L106" s="223">
        <v>3.4562211981566726E-2</v>
      </c>
      <c r="M106" s="178">
        <v>7934</v>
      </c>
      <c r="N106" s="223">
        <v>9.6159159988947307E-2</v>
      </c>
      <c r="O106" s="178">
        <v>3850</v>
      </c>
      <c r="P106" s="223">
        <v>0.15028383627128772</v>
      </c>
      <c r="Q106" s="178">
        <v>11784</v>
      </c>
      <c r="R106" s="223">
        <v>0.11327350023618332</v>
      </c>
    </row>
    <row r="107" spans="2:18" s="4" customFormat="1" ht="15" hidden="1" customHeight="1" outlineLevel="1" x14ac:dyDescent="0.25">
      <c r="B107" s="64" t="s">
        <v>115</v>
      </c>
      <c r="C107" s="268">
        <v>193</v>
      </c>
      <c r="D107" s="223">
        <v>-3.9800995024875663E-2</v>
      </c>
      <c r="E107" s="178">
        <v>427</v>
      </c>
      <c r="F107" s="223">
        <v>0.26331360946745552</v>
      </c>
      <c r="G107" s="178">
        <v>2650</v>
      </c>
      <c r="H107" s="223">
        <v>0.21448212648945919</v>
      </c>
      <c r="I107" s="178">
        <v>4534</v>
      </c>
      <c r="J107" s="223">
        <v>0.14350567465321573</v>
      </c>
      <c r="K107" s="178">
        <v>649</v>
      </c>
      <c r="L107" s="223">
        <v>0.34090909090909083</v>
      </c>
      <c r="M107" s="178">
        <v>8453</v>
      </c>
      <c r="N107" s="223">
        <v>0.17894002789400276</v>
      </c>
      <c r="O107" s="178">
        <v>3926</v>
      </c>
      <c r="P107" s="223">
        <v>0.24279835390946491</v>
      </c>
      <c r="Q107" s="178">
        <v>12379</v>
      </c>
      <c r="R107" s="223">
        <v>0.19847032626585337</v>
      </c>
    </row>
    <row r="108" spans="2:18" s="4" customFormat="1" ht="15" hidden="1" customHeight="1" outlineLevel="1" x14ac:dyDescent="0.25">
      <c r="B108" s="64" t="s">
        <v>116</v>
      </c>
      <c r="C108" s="268">
        <v>270</v>
      </c>
      <c r="D108" s="223">
        <v>0.70886075949367089</v>
      </c>
      <c r="E108" s="178">
        <v>413</v>
      </c>
      <c r="F108" s="223">
        <v>8.3989501312335957E-2</v>
      </c>
      <c r="G108" s="178">
        <v>2515</v>
      </c>
      <c r="H108" s="223">
        <v>0.31606488749345885</v>
      </c>
      <c r="I108" s="178">
        <v>4798</v>
      </c>
      <c r="J108" s="223">
        <v>0.14757235111217404</v>
      </c>
      <c r="K108" s="178">
        <v>628</v>
      </c>
      <c r="L108" s="223">
        <v>-4.5592705167173286E-2</v>
      </c>
      <c r="M108" s="178">
        <v>8624</v>
      </c>
      <c r="N108" s="223">
        <v>0.18315269584305116</v>
      </c>
      <c r="O108" s="178">
        <v>3455</v>
      </c>
      <c r="P108" s="223">
        <v>2.3097423748889456E-2</v>
      </c>
      <c r="Q108" s="178">
        <v>12079</v>
      </c>
      <c r="R108" s="223">
        <v>0.13247702981436338</v>
      </c>
    </row>
    <row r="109" spans="2:18" s="4" customFormat="1" ht="15" hidden="1" customHeight="1" outlineLevel="1" x14ac:dyDescent="0.25">
      <c r="B109" s="64" t="s">
        <v>117</v>
      </c>
      <c r="C109" s="268">
        <v>240</v>
      </c>
      <c r="D109" s="223">
        <v>0.11111111111111116</v>
      </c>
      <c r="E109" s="178">
        <v>538</v>
      </c>
      <c r="F109" s="223">
        <v>0.29016786570743403</v>
      </c>
      <c r="G109" s="178">
        <v>2401</v>
      </c>
      <c r="H109" s="223">
        <v>0.32651933701657465</v>
      </c>
      <c r="I109" s="178">
        <v>5096</v>
      </c>
      <c r="J109" s="223">
        <v>0.12818242196147889</v>
      </c>
      <c r="K109" s="178">
        <v>866</v>
      </c>
      <c r="L109" s="223">
        <v>2.0023557126030544E-2</v>
      </c>
      <c r="M109" s="178">
        <v>9141</v>
      </c>
      <c r="N109" s="223">
        <v>0.17057241644256638</v>
      </c>
      <c r="O109" s="178">
        <v>4161</v>
      </c>
      <c r="P109" s="223">
        <v>0.22888363851151805</v>
      </c>
      <c r="Q109" s="178">
        <v>13302</v>
      </c>
      <c r="R109" s="223">
        <v>0.18820902188477007</v>
      </c>
    </row>
    <row r="110" spans="2:18" s="4" customFormat="1" ht="15.75" collapsed="1" x14ac:dyDescent="0.25">
      <c r="B110" s="117">
        <v>2015</v>
      </c>
      <c r="C110" s="269">
        <v>2408</v>
      </c>
      <c r="D110" s="119">
        <v>1.2189995796553221E-2</v>
      </c>
      <c r="E110" s="118">
        <v>5266</v>
      </c>
      <c r="F110" s="119">
        <v>0.39275323988362865</v>
      </c>
      <c r="G110" s="118">
        <v>33972</v>
      </c>
      <c r="H110" s="119">
        <v>0.43693426952034509</v>
      </c>
      <c r="I110" s="118">
        <v>54236</v>
      </c>
      <c r="J110" s="119">
        <v>0.18439902166317257</v>
      </c>
      <c r="K110" s="118">
        <v>8878</v>
      </c>
      <c r="L110" s="119">
        <v>0.17527137940164161</v>
      </c>
      <c r="M110" s="118">
        <v>104760</v>
      </c>
      <c r="N110" s="119">
        <v>0.25992206667628803</v>
      </c>
      <c r="O110" s="118">
        <v>47689</v>
      </c>
      <c r="P110" s="119">
        <v>0.34184018007878447</v>
      </c>
      <c r="Q110" s="118">
        <v>152449</v>
      </c>
      <c r="R110" s="119">
        <v>0.28445167160959817</v>
      </c>
    </row>
    <row r="111" spans="2:18" s="4" customFormat="1" ht="15" hidden="1" customHeight="1" outlineLevel="1" x14ac:dyDescent="0.25">
      <c r="B111" s="64" t="s">
        <v>106</v>
      </c>
      <c r="C111" s="268">
        <v>249</v>
      </c>
      <c r="D111" s="223">
        <v>0.76595744680851063</v>
      </c>
      <c r="E111" s="178">
        <v>285</v>
      </c>
      <c r="F111" s="223">
        <v>0.30733944954128445</v>
      </c>
      <c r="G111" s="178">
        <v>1702</v>
      </c>
      <c r="H111" s="223">
        <v>6.1097256857855387E-2</v>
      </c>
      <c r="I111" s="178">
        <v>4082</v>
      </c>
      <c r="J111" s="223">
        <v>-0.21394184479106493</v>
      </c>
      <c r="K111" s="178">
        <v>1067</v>
      </c>
      <c r="L111" s="223">
        <v>2.8929604628736838E-2</v>
      </c>
      <c r="M111" s="178">
        <v>7385</v>
      </c>
      <c r="N111" s="223">
        <v>-9.8620773831319397E-2</v>
      </c>
      <c r="O111" s="178">
        <v>2676</v>
      </c>
      <c r="P111" s="223">
        <v>0.15693904020752281</v>
      </c>
      <c r="Q111" s="178">
        <v>10061</v>
      </c>
      <c r="R111" s="223">
        <v>-4.2356748524652543E-2</v>
      </c>
    </row>
    <row r="112" spans="2:18" s="4" customFormat="1" ht="15" hidden="1" customHeight="1" outlineLevel="1" x14ac:dyDescent="0.25">
      <c r="B112" s="64" t="s">
        <v>107</v>
      </c>
      <c r="C112" s="268">
        <v>244</v>
      </c>
      <c r="D112" s="223">
        <v>0.65986394557823136</v>
      </c>
      <c r="E112" s="178">
        <v>278</v>
      </c>
      <c r="F112" s="223">
        <v>0.4329896907216495</v>
      </c>
      <c r="G112" s="178">
        <v>1497</v>
      </c>
      <c r="H112" s="223">
        <v>0.48659384309831188</v>
      </c>
      <c r="I112" s="178">
        <v>3318</v>
      </c>
      <c r="J112" s="223">
        <v>-9.3937738940469639E-2</v>
      </c>
      <c r="K112" s="178">
        <v>812</v>
      </c>
      <c r="L112" s="223">
        <v>0.21013412816691512</v>
      </c>
      <c r="M112" s="178">
        <v>6149</v>
      </c>
      <c r="N112" s="223">
        <v>8.237986270022879E-2</v>
      </c>
      <c r="O112" s="178">
        <v>1802</v>
      </c>
      <c r="P112" s="223">
        <v>-9.0817356205852628E-2</v>
      </c>
      <c r="Q112" s="178">
        <v>7951</v>
      </c>
      <c r="R112" s="223">
        <v>3.7583191961372719E-2</v>
      </c>
    </row>
    <row r="113" spans="2:18" s="4" customFormat="1" ht="15" hidden="1" customHeight="1" outlineLevel="1" x14ac:dyDescent="0.25">
      <c r="B113" s="64" t="s">
        <v>108</v>
      </c>
      <c r="C113" s="268">
        <v>206</v>
      </c>
      <c r="D113" s="223">
        <v>1.1020408163265305</v>
      </c>
      <c r="E113" s="178">
        <v>263</v>
      </c>
      <c r="F113" s="223">
        <v>0.65408805031446549</v>
      </c>
      <c r="G113" s="178">
        <v>1687</v>
      </c>
      <c r="H113" s="223">
        <v>0.50490633363068693</v>
      </c>
      <c r="I113" s="178">
        <v>4769</v>
      </c>
      <c r="J113" s="223">
        <v>0.59125792459125792</v>
      </c>
      <c r="K113" s="178">
        <v>576</v>
      </c>
      <c r="L113" s="223">
        <v>0.13163064833005889</v>
      </c>
      <c r="M113" s="178">
        <v>7501</v>
      </c>
      <c r="N113" s="223">
        <v>0.53583128583128592</v>
      </c>
      <c r="O113" s="178">
        <v>1958</v>
      </c>
      <c r="P113" s="223">
        <v>0.34109589041095889</v>
      </c>
      <c r="Q113" s="178">
        <v>9459</v>
      </c>
      <c r="R113" s="223">
        <v>0.49101513240857497</v>
      </c>
    </row>
    <row r="114" spans="2:18" s="4" customFormat="1" ht="15" hidden="1" customHeight="1" outlineLevel="1" x14ac:dyDescent="0.25">
      <c r="B114" s="64" t="s">
        <v>109</v>
      </c>
      <c r="C114" s="268">
        <v>173</v>
      </c>
      <c r="D114" s="223">
        <v>0.32061068702290085</v>
      </c>
      <c r="E114" s="178">
        <v>232</v>
      </c>
      <c r="F114" s="223">
        <v>0.43209876543209869</v>
      </c>
      <c r="G114" s="178">
        <v>1778</v>
      </c>
      <c r="H114" s="223">
        <v>0.49411764705882355</v>
      </c>
      <c r="I114" s="178">
        <v>3451</v>
      </c>
      <c r="J114" s="223">
        <v>0.25354159099164542</v>
      </c>
      <c r="K114" s="178">
        <v>641</v>
      </c>
      <c r="L114" s="223">
        <v>-3.1722054380664666E-2</v>
      </c>
      <c r="M114" s="178">
        <v>6275</v>
      </c>
      <c r="N114" s="223">
        <v>0.28113515720702331</v>
      </c>
      <c r="O114" s="178">
        <v>2430</v>
      </c>
      <c r="P114" s="223">
        <v>0.42355008787346216</v>
      </c>
      <c r="Q114" s="178">
        <v>8705</v>
      </c>
      <c r="R114" s="223">
        <v>0.31794095382286147</v>
      </c>
    </row>
    <row r="115" spans="2:18" s="4" customFormat="1" ht="15" hidden="1" customHeight="1" outlineLevel="1" x14ac:dyDescent="0.25">
      <c r="B115" s="64" t="s">
        <v>110</v>
      </c>
      <c r="C115" s="268">
        <v>125</v>
      </c>
      <c r="D115" s="223">
        <v>0.62337662337662336</v>
      </c>
      <c r="E115" s="178">
        <v>254</v>
      </c>
      <c r="F115" s="223">
        <v>0.69333333333333336</v>
      </c>
      <c r="G115" s="178">
        <v>1557</v>
      </c>
      <c r="H115" s="223">
        <v>0.90808823529411775</v>
      </c>
      <c r="I115" s="178">
        <v>3187</v>
      </c>
      <c r="J115" s="223">
        <v>0.58006941001487355</v>
      </c>
      <c r="K115" s="178">
        <v>494</v>
      </c>
      <c r="L115" s="223">
        <v>0.17619047619047623</v>
      </c>
      <c r="M115" s="178">
        <v>5617</v>
      </c>
      <c r="N115" s="223">
        <v>0.61408045977011505</v>
      </c>
      <c r="O115" s="178">
        <v>2534</v>
      </c>
      <c r="P115" s="223">
        <v>0.69953051643192499</v>
      </c>
      <c r="Q115" s="178">
        <v>8151</v>
      </c>
      <c r="R115" s="223">
        <v>0.63971031985515991</v>
      </c>
    </row>
    <row r="116" spans="2:18" s="4" customFormat="1" ht="15" hidden="1" customHeight="1" outlineLevel="1" x14ac:dyDescent="0.25">
      <c r="B116" s="64" t="s">
        <v>111</v>
      </c>
      <c r="C116" s="268">
        <v>121</v>
      </c>
      <c r="D116" s="223">
        <v>1.2407407407407409</v>
      </c>
      <c r="E116" s="178">
        <v>194</v>
      </c>
      <c r="F116" s="223">
        <v>0.45864661654135341</v>
      </c>
      <c r="G116" s="178">
        <v>1798</v>
      </c>
      <c r="H116" s="223">
        <v>0.72222222222222232</v>
      </c>
      <c r="I116" s="178">
        <v>2912</v>
      </c>
      <c r="J116" s="223">
        <v>0.3218338629142079</v>
      </c>
      <c r="K116" s="178">
        <v>356</v>
      </c>
      <c r="L116" s="223">
        <v>-0.27642276422764223</v>
      </c>
      <c r="M116" s="178">
        <v>5381</v>
      </c>
      <c r="N116" s="223">
        <v>0.37060621497707591</v>
      </c>
      <c r="O116" s="178">
        <v>2362</v>
      </c>
      <c r="P116" s="223">
        <v>0.38941176470588235</v>
      </c>
      <c r="Q116" s="178">
        <v>7743</v>
      </c>
      <c r="R116" s="223">
        <v>0.37628865979381443</v>
      </c>
    </row>
    <row r="117" spans="2:18" s="4" customFormat="1" ht="15" hidden="1" customHeight="1" outlineLevel="1" x14ac:dyDescent="0.25">
      <c r="B117" s="64" t="s">
        <v>112</v>
      </c>
      <c r="C117" s="268">
        <v>89</v>
      </c>
      <c r="D117" s="223">
        <v>0.17105263157894735</v>
      </c>
      <c r="E117" s="178">
        <v>189</v>
      </c>
      <c r="F117" s="223">
        <v>0.33098591549295775</v>
      </c>
      <c r="G117" s="178">
        <v>2271</v>
      </c>
      <c r="H117" s="223">
        <v>0.66130212143379663</v>
      </c>
      <c r="I117" s="178">
        <v>2425</v>
      </c>
      <c r="J117" s="223">
        <v>-3.6551450139054475E-2</v>
      </c>
      <c r="K117" s="178">
        <v>384</v>
      </c>
      <c r="L117" s="223">
        <v>0.19254658385093171</v>
      </c>
      <c r="M117" s="178">
        <v>5358</v>
      </c>
      <c r="N117" s="223">
        <v>0.21112115732368908</v>
      </c>
      <c r="O117" s="178">
        <v>3160</v>
      </c>
      <c r="P117" s="223">
        <v>0.47045137273150295</v>
      </c>
      <c r="Q117" s="178">
        <v>8518</v>
      </c>
      <c r="R117" s="223">
        <v>0.29590750038034375</v>
      </c>
    </row>
    <row r="118" spans="2:18" s="4" customFormat="1" ht="15" hidden="1" customHeight="1" outlineLevel="1" x14ac:dyDescent="0.25">
      <c r="B118" s="64" t="s">
        <v>113</v>
      </c>
      <c r="C118" s="268">
        <v>332</v>
      </c>
      <c r="D118" s="223">
        <v>1.4962406015037595</v>
      </c>
      <c r="E118" s="178">
        <v>612</v>
      </c>
      <c r="F118" s="223">
        <v>0.23636363636363633</v>
      </c>
      <c r="G118" s="178">
        <v>3119</v>
      </c>
      <c r="H118" s="223">
        <v>7.7747062888735341E-2</v>
      </c>
      <c r="I118" s="178">
        <v>5114</v>
      </c>
      <c r="J118" s="223">
        <v>0.10572972972972972</v>
      </c>
      <c r="K118" s="178">
        <v>799</v>
      </c>
      <c r="L118" s="223">
        <v>4.9934296977661052E-2</v>
      </c>
      <c r="M118" s="178">
        <v>9976</v>
      </c>
      <c r="N118" s="223">
        <v>0.11989223170184093</v>
      </c>
      <c r="O118" s="178">
        <v>5349</v>
      </c>
      <c r="P118" s="223">
        <v>7.4096385542168575E-2</v>
      </c>
      <c r="Q118" s="178">
        <v>15325</v>
      </c>
      <c r="R118" s="223">
        <v>0.10347062211981561</v>
      </c>
    </row>
    <row r="119" spans="2:18" s="4" customFormat="1" ht="15" hidden="1" customHeight="1" outlineLevel="1" x14ac:dyDescent="0.25">
      <c r="B119" s="64" t="s">
        <v>114</v>
      </c>
      <c r="C119" s="268">
        <v>265</v>
      </c>
      <c r="D119" s="223">
        <v>0.87943262411347511</v>
      </c>
      <c r="E119" s="178">
        <v>338</v>
      </c>
      <c r="F119" s="223">
        <v>0.21582733812949639</v>
      </c>
      <c r="G119" s="178">
        <v>2330</v>
      </c>
      <c r="H119" s="223">
        <v>0.48786717752234998</v>
      </c>
      <c r="I119" s="178">
        <v>3871</v>
      </c>
      <c r="J119" s="223">
        <v>1.3881613410162474E-2</v>
      </c>
      <c r="K119" s="178">
        <v>434</v>
      </c>
      <c r="L119" s="223">
        <v>0.12144702842377253</v>
      </c>
      <c r="M119" s="178">
        <v>7238</v>
      </c>
      <c r="N119" s="223">
        <v>0.16930533117932156</v>
      </c>
      <c r="O119" s="178">
        <v>3347</v>
      </c>
      <c r="P119" s="223">
        <v>0.40041841004184109</v>
      </c>
      <c r="Q119" s="178">
        <v>10585</v>
      </c>
      <c r="R119" s="223">
        <v>0.23368298368298368</v>
      </c>
    </row>
    <row r="120" spans="2:18" s="4" customFormat="1" ht="15" hidden="1" customHeight="1" outlineLevel="1" x14ac:dyDescent="0.25">
      <c r="B120" s="64" t="s">
        <v>115</v>
      </c>
      <c r="C120" s="268">
        <v>201</v>
      </c>
      <c r="D120" s="223">
        <v>0.66115702479338845</v>
      </c>
      <c r="E120" s="178">
        <v>338</v>
      </c>
      <c r="F120" s="223">
        <v>0.4024896265560165</v>
      </c>
      <c r="G120" s="178">
        <v>2182</v>
      </c>
      <c r="H120" s="223">
        <v>0.28655660377358494</v>
      </c>
      <c r="I120" s="178">
        <v>3965</v>
      </c>
      <c r="J120" s="223">
        <v>0.42779978393950313</v>
      </c>
      <c r="K120" s="178">
        <v>484</v>
      </c>
      <c r="L120" s="223">
        <v>0.35574229691876758</v>
      </c>
      <c r="M120" s="178">
        <v>7170</v>
      </c>
      <c r="N120" s="223">
        <v>0.38097072419106315</v>
      </c>
      <c r="O120" s="178">
        <v>3159</v>
      </c>
      <c r="P120" s="223">
        <v>0.55004906771344464</v>
      </c>
      <c r="Q120" s="178">
        <v>10329</v>
      </c>
      <c r="R120" s="223">
        <v>0.4286307053941909</v>
      </c>
    </row>
    <row r="121" spans="2:18" s="4" customFormat="1" ht="15" hidden="1" customHeight="1" outlineLevel="1" x14ac:dyDescent="0.25">
      <c r="B121" s="64" t="s">
        <v>116</v>
      </c>
      <c r="C121" s="268">
        <v>158</v>
      </c>
      <c r="D121" s="223">
        <v>-0.29777777777777781</v>
      </c>
      <c r="E121" s="178">
        <v>381</v>
      </c>
      <c r="F121" s="223">
        <v>0.33684210526315783</v>
      </c>
      <c r="G121" s="178">
        <v>1911</v>
      </c>
      <c r="H121" s="223">
        <v>0.28255033557046971</v>
      </c>
      <c r="I121" s="178">
        <v>4181</v>
      </c>
      <c r="J121" s="223">
        <v>0.49055258467023166</v>
      </c>
      <c r="K121" s="178">
        <v>658</v>
      </c>
      <c r="L121" s="223">
        <v>0.19419237749546281</v>
      </c>
      <c r="M121" s="178">
        <v>7289</v>
      </c>
      <c r="N121" s="223">
        <v>0.3609036594473487</v>
      </c>
      <c r="O121" s="178">
        <v>3377</v>
      </c>
      <c r="P121" s="223">
        <v>0.67676266137040719</v>
      </c>
      <c r="Q121" s="178">
        <v>10666</v>
      </c>
      <c r="R121" s="223">
        <v>0.44721845318860254</v>
      </c>
    </row>
    <row r="122" spans="2:18" s="4" customFormat="1" ht="15" hidden="1" customHeight="1" outlineLevel="1" x14ac:dyDescent="0.25">
      <c r="B122" s="64" t="s">
        <v>117</v>
      </c>
      <c r="C122" s="268">
        <v>216</v>
      </c>
      <c r="D122" s="223">
        <v>0.24137931034482762</v>
      </c>
      <c r="E122" s="178">
        <v>417</v>
      </c>
      <c r="F122" s="223">
        <v>0.5617977528089888</v>
      </c>
      <c r="G122" s="178">
        <v>1810</v>
      </c>
      <c r="H122" s="223">
        <v>0.44915932746196963</v>
      </c>
      <c r="I122" s="178">
        <v>4517</v>
      </c>
      <c r="J122" s="223">
        <v>0.1033219345383487</v>
      </c>
      <c r="K122" s="178">
        <v>849</v>
      </c>
      <c r="L122" s="223">
        <v>0.20425531914893624</v>
      </c>
      <c r="M122" s="178">
        <v>7809</v>
      </c>
      <c r="N122" s="223">
        <v>0.20342117429496076</v>
      </c>
      <c r="O122" s="178">
        <v>3386</v>
      </c>
      <c r="P122" s="223">
        <v>0.4451557831839521</v>
      </c>
      <c r="Q122" s="178">
        <v>11195</v>
      </c>
      <c r="R122" s="223">
        <v>0.2675498188405796</v>
      </c>
    </row>
    <row r="123" spans="2:18" s="4" customFormat="1" ht="15.75" collapsed="1" x14ac:dyDescent="0.25">
      <c r="B123" s="117">
        <v>2014</v>
      </c>
      <c r="C123" s="269">
        <v>2379</v>
      </c>
      <c r="D123" s="119">
        <v>0.56719367588932812</v>
      </c>
      <c r="E123" s="118">
        <v>3781</v>
      </c>
      <c r="F123" s="119">
        <v>0.38803230543318645</v>
      </c>
      <c r="G123" s="118">
        <v>23642</v>
      </c>
      <c r="H123" s="119">
        <v>0.38711570053977939</v>
      </c>
      <c r="I123" s="118">
        <v>45792</v>
      </c>
      <c r="J123" s="119">
        <v>0.16043688705303971</v>
      </c>
      <c r="K123" s="118">
        <v>7554</v>
      </c>
      <c r="L123" s="119">
        <v>9.8923479778876944E-2</v>
      </c>
      <c r="M123" s="118">
        <v>83148</v>
      </c>
      <c r="N123" s="119">
        <v>0.22961801807130922</v>
      </c>
      <c r="O123" s="118">
        <v>35540</v>
      </c>
      <c r="P123" s="119">
        <v>0.33774984002710129</v>
      </c>
      <c r="Q123" s="118">
        <v>118688</v>
      </c>
      <c r="R123" s="119">
        <v>0.26011806174884278</v>
      </c>
    </row>
    <row r="124" spans="2:18" s="4" customFormat="1" ht="15" hidden="1" customHeight="1" outlineLevel="1" x14ac:dyDescent="0.25">
      <c r="B124" s="64" t="s">
        <v>106</v>
      </c>
      <c r="C124" s="268">
        <v>141</v>
      </c>
      <c r="D124" s="223">
        <v>0.36893203883495151</v>
      </c>
      <c r="E124" s="178">
        <v>218</v>
      </c>
      <c r="F124" s="223">
        <v>-0.13492063492063489</v>
      </c>
      <c r="G124" s="178">
        <v>1604</v>
      </c>
      <c r="H124" s="223">
        <v>-0.18784810126582274</v>
      </c>
      <c r="I124" s="178">
        <v>5193</v>
      </c>
      <c r="J124" s="223">
        <v>-0.15077677841373671</v>
      </c>
      <c r="K124" s="178">
        <v>1037</v>
      </c>
      <c r="L124" s="223">
        <v>-0.20475460122699385</v>
      </c>
      <c r="M124" s="178">
        <v>8193</v>
      </c>
      <c r="N124" s="223">
        <v>-0.15960611344753306</v>
      </c>
      <c r="O124" s="178">
        <v>2313</v>
      </c>
      <c r="P124" s="223">
        <v>-7.5169932027189135E-2</v>
      </c>
      <c r="Q124" s="178">
        <v>10506</v>
      </c>
      <c r="R124" s="223">
        <v>-0.14236734693877551</v>
      </c>
    </row>
    <row r="125" spans="2:18" s="4" customFormat="1" ht="15" hidden="1" customHeight="1" outlineLevel="1" x14ac:dyDescent="0.25">
      <c r="B125" s="64" t="s">
        <v>107</v>
      </c>
      <c r="C125" s="268">
        <v>147</v>
      </c>
      <c r="D125" s="223">
        <v>0.77108433734939763</v>
      </c>
      <c r="E125" s="178">
        <v>194</v>
      </c>
      <c r="F125" s="223">
        <v>-0.35548172757475083</v>
      </c>
      <c r="G125" s="178">
        <v>1007</v>
      </c>
      <c r="H125" s="223">
        <v>-0.14297872340425533</v>
      </c>
      <c r="I125" s="178">
        <v>3662</v>
      </c>
      <c r="J125" s="223">
        <v>3.1549295774647934E-2</v>
      </c>
      <c r="K125" s="178">
        <v>671</v>
      </c>
      <c r="L125" s="223">
        <v>-4.5519203413940224E-2</v>
      </c>
      <c r="M125" s="178">
        <v>5681</v>
      </c>
      <c r="N125" s="223">
        <v>-2.2539573296627702E-2</v>
      </c>
      <c r="O125" s="178">
        <v>1982</v>
      </c>
      <c r="P125" s="223">
        <v>-1.783944499504464E-2</v>
      </c>
      <c r="Q125" s="178">
        <v>7663</v>
      </c>
      <c r="R125" s="223">
        <v>-2.1328224776500648E-2</v>
      </c>
    </row>
    <row r="126" spans="2:18" s="4" customFormat="1" ht="15" hidden="1" customHeight="1" outlineLevel="1" x14ac:dyDescent="0.25">
      <c r="B126" s="64" t="s">
        <v>108</v>
      </c>
      <c r="C126" s="268">
        <v>98</v>
      </c>
      <c r="D126" s="223">
        <v>0.36111111111111116</v>
      </c>
      <c r="E126" s="178">
        <v>159</v>
      </c>
      <c r="F126" s="223">
        <v>-0.23923444976076558</v>
      </c>
      <c r="G126" s="178">
        <v>1121</v>
      </c>
      <c r="H126" s="223">
        <v>9.3658536585365937E-2</v>
      </c>
      <c r="I126" s="178">
        <v>2997</v>
      </c>
      <c r="J126" s="223">
        <v>-1.4144736842105265E-2</v>
      </c>
      <c r="K126" s="178">
        <v>509</v>
      </c>
      <c r="L126" s="223">
        <v>-8.4532374100719454E-2</v>
      </c>
      <c r="M126" s="178">
        <v>4884</v>
      </c>
      <c r="N126" s="223">
        <v>-3.6719706242349659E-3</v>
      </c>
      <c r="O126" s="178">
        <v>1460</v>
      </c>
      <c r="P126" s="223">
        <v>-0.18161434977578472</v>
      </c>
      <c r="Q126" s="178">
        <v>6344</v>
      </c>
      <c r="R126" s="223">
        <v>-5.1151660185462133E-2</v>
      </c>
    </row>
    <row r="127" spans="2:18" s="4" customFormat="1" ht="15" hidden="1" customHeight="1" outlineLevel="1" x14ac:dyDescent="0.25">
      <c r="B127" s="64" t="s">
        <v>109</v>
      </c>
      <c r="C127" s="268">
        <v>131</v>
      </c>
      <c r="D127" s="223">
        <v>1.3392857142857144</v>
      </c>
      <c r="E127" s="178">
        <v>162</v>
      </c>
      <c r="F127" s="223">
        <v>-0.12903225806451613</v>
      </c>
      <c r="G127" s="178">
        <v>1190</v>
      </c>
      <c r="H127" s="223">
        <v>0.15198451113262346</v>
      </c>
      <c r="I127" s="178">
        <v>2753</v>
      </c>
      <c r="J127" s="223">
        <v>-5.9767759562841527E-2</v>
      </c>
      <c r="K127" s="178">
        <v>662</v>
      </c>
      <c r="L127" s="223">
        <v>-0.11378848728246316</v>
      </c>
      <c r="M127" s="178">
        <v>4898</v>
      </c>
      <c r="N127" s="223">
        <v>-1.0505050505050462E-2</v>
      </c>
      <c r="O127" s="178">
        <v>1707</v>
      </c>
      <c r="P127" s="223">
        <v>-6.7722555980338606E-2</v>
      </c>
      <c r="Q127" s="178">
        <v>6605</v>
      </c>
      <c r="R127" s="223">
        <v>-2.5954873912402254E-2</v>
      </c>
    </row>
    <row r="128" spans="2:18" s="4" customFormat="1" ht="15" hidden="1" customHeight="1" outlineLevel="1" x14ac:dyDescent="0.25">
      <c r="B128" s="64" t="s">
        <v>110</v>
      </c>
      <c r="C128" s="268">
        <v>77</v>
      </c>
      <c r="D128" s="223">
        <v>0.10000000000000009</v>
      </c>
      <c r="E128" s="178">
        <v>150</v>
      </c>
      <c r="F128" s="223">
        <v>1.3513513513513598E-2</v>
      </c>
      <c r="G128" s="178">
        <v>816</v>
      </c>
      <c r="H128" s="223">
        <v>-5.3364269141531362E-2</v>
      </c>
      <c r="I128" s="178">
        <v>2017</v>
      </c>
      <c r="J128" s="223">
        <v>-0.15180824222035327</v>
      </c>
      <c r="K128" s="178">
        <v>420</v>
      </c>
      <c r="L128" s="223">
        <v>-0.59459459459459452</v>
      </c>
      <c r="M128" s="178">
        <v>3480</v>
      </c>
      <c r="N128" s="223">
        <v>-0.22563417890520698</v>
      </c>
      <c r="O128" s="178">
        <v>1491</v>
      </c>
      <c r="P128" s="223">
        <v>8.7527352297593009E-2</v>
      </c>
      <c r="Q128" s="178">
        <v>4971</v>
      </c>
      <c r="R128" s="223">
        <v>-0.15242966751918163</v>
      </c>
    </row>
    <row r="129" spans="2:18" s="4" customFormat="1" ht="15" hidden="1" customHeight="1" outlineLevel="1" x14ac:dyDescent="0.25">
      <c r="B129" s="64" t="s">
        <v>111</v>
      </c>
      <c r="C129" s="268">
        <v>54</v>
      </c>
      <c r="D129" s="223">
        <v>-0.22857142857142854</v>
      </c>
      <c r="E129" s="178">
        <v>133</v>
      </c>
      <c r="F129" s="223">
        <v>-0.11333333333333329</v>
      </c>
      <c r="G129" s="178">
        <v>1044</v>
      </c>
      <c r="H129" s="223">
        <v>-4.132231404958675E-2</v>
      </c>
      <c r="I129" s="178">
        <v>2203</v>
      </c>
      <c r="J129" s="223">
        <v>-8.8916459884201826E-2</v>
      </c>
      <c r="K129" s="178">
        <v>492</v>
      </c>
      <c r="L129" s="223">
        <v>0.16587677725118488</v>
      </c>
      <c r="M129" s="178">
        <v>3926</v>
      </c>
      <c r="N129" s="223">
        <v>-5.3747891058086306E-2</v>
      </c>
      <c r="O129" s="178">
        <v>1700</v>
      </c>
      <c r="P129" s="223">
        <v>-6.0773480662983381E-2</v>
      </c>
      <c r="Q129" s="178">
        <v>5626</v>
      </c>
      <c r="R129" s="223">
        <v>-5.5881859372377884E-2</v>
      </c>
    </row>
    <row r="130" spans="2:18" s="4" customFormat="1" ht="15" hidden="1" customHeight="1" outlineLevel="1" x14ac:dyDescent="0.25">
      <c r="B130" s="64" t="s">
        <v>112</v>
      </c>
      <c r="C130" s="268">
        <v>76</v>
      </c>
      <c r="D130" s="223">
        <v>0.52</v>
      </c>
      <c r="E130" s="178">
        <v>142</v>
      </c>
      <c r="F130" s="223">
        <v>-0.14970059880239517</v>
      </c>
      <c r="G130" s="178">
        <v>1367</v>
      </c>
      <c r="H130" s="223">
        <v>0.49726177437020813</v>
      </c>
      <c r="I130" s="178">
        <v>2517</v>
      </c>
      <c r="J130" s="223">
        <v>-0.36035578144853875</v>
      </c>
      <c r="K130" s="178">
        <v>322</v>
      </c>
      <c r="L130" s="223">
        <v>-0.37596899224806202</v>
      </c>
      <c r="M130" s="178">
        <v>4424</v>
      </c>
      <c r="N130" s="223">
        <v>-0.2073105178283462</v>
      </c>
      <c r="O130" s="178">
        <v>2149</v>
      </c>
      <c r="P130" s="223">
        <v>-0.219680464778504</v>
      </c>
      <c r="Q130" s="178">
        <v>6573</v>
      </c>
      <c r="R130" s="223">
        <v>-0.21139772045590877</v>
      </c>
    </row>
    <row r="131" spans="2:18" s="4" customFormat="1" ht="15" hidden="1" customHeight="1" outlineLevel="1" x14ac:dyDescent="0.25">
      <c r="B131" s="64" t="s">
        <v>113</v>
      </c>
      <c r="C131" s="268">
        <v>133</v>
      </c>
      <c r="D131" s="223">
        <v>-0.19393939393939397</v>
      </c>
      <c r="E131" s="178">
        <v>495</v>
      </c>
      <c r="F131" s="223">
        <v>-6.7796610169491567E-2</v>
      </c>
      <c r="G131" s="178">
        <v>2894</v>
      </c>
      <c r="H131" s="223">
        <v>-2.1966880702940172E-2</v>
      </c>
      <c r="I131" s="178">
        <v>4625</v>
      </c>
      <c r="J131" s="223">
        <v>-0.14415247964470768</v>
      </c>
      <c r="K131" s="178">
        <v>761</v>
      </c>
      <c r="L131" s="223">
        <v>-7.8692493946731279E-2</v>
      </c>
      <c r="M131" s="178">
        <v>8908</v>
      </c>
      <c r="N131" s="223">
        <v>-9.8836621143146175E-2</v>
      </c>
      <c r="O131" s="178">
        <v>4980</v>
      </c>
      <c r="P131" s="223">
        <v>-0.11071428571428577</v>
      </c>
      <c r="Q131" s="178">
        <v>13888</v>
      </c>
      <c r="R131" s="223">
        <v>-0.10313206328705193</v>
      </c>
    </row>
    <row r="132" spans="2:18" s="4" customFormat="1" ht="15" hidden="1" customHeight="1" outlineLevel="1" x14ac:dyDescent="0.25">
      <c r="B132" s="64" t="s">
        <v>114</v>
      </c>
      <c r="C132" s="268">
        <v>141</v>
      </c>
      <c r="D132" s="223">
        <v>0.45360824742268036</v>
      </c>
      <c r="E132" s="178">
        <v>278</v>
      </c>
      <c r="F132" s="223">
        <v>0.57954545454545459</v>
      </c>
      <c r="G132" s="178">
        <v>1566</v>
      </c>
      <c r="H132" s="223">
        <v>0.3350383631713556</v>
      </c>
      <c r="I132" s="178">
        <v>3818</v>
      </c>
      <c r="J132" s="223">
        <v>0.28163813360187984</v>
      </c>
      <c r="K132" s="178">
        <v>387</v>
      </c>
      <c r="L132" s="223">
        <v>-0.20041322314049592</v>
      </c>
      <c r="M132" s="178">
        <v>6190</v>
      </c>
      <c r="N132" s="223">
        <v>0.26094927683846003</v>
      </c>
      <c r="O132" s="178">
        <v>2390</v>
      </c>
      <c r="P132" s="223">
        <v>0.12576542628356102</v>
      </c>
      <c r="Q132" s="178">
        <v>8580</v>
      </c>
      <c r="R132" s="223">
        <v>0.22013651877133111</v>
      </c>
    </row>
    <row r="133" spans="2:18" s="4" customFormat="1" ht="15" hidden="1" customHeight="1" outlineLevel="1" x14ac:dyDescent="0.25">
      <c r="B133" s="64" t="s">
        <v>115</v>
      </c>
      <c r="C133" s="268">
        <v>121</v>
      </c>
      <c r="D133" s="223">
        <v>1.5208333333333335</v>
      </c>
      <c r="E133" s="178">
        <v>241</v>
      </c>
      <c r="F133" s="223">
        <v>0.10550458715596323</v>
      </c>
      <c r="G133" s="178">
        <v>1696</v>
      </c>
      <c r="H133" s="223">
        <v>9.9157485418016833E-2</v>
      </c>
      <c r="I133" s="178">
        <v>2777</v>
      </c>
      <c r="J133" s="223">
        <v>-0.1969346443030654</v>
      </c>
      <c r="K133" s="178">
        <v>357</v>
      </c>
      <c r="L133" s="223">
        <v>-4.2895442359249358E-2</v>
      </c>
      <c r="M133" s="178">
        <v>5192</v>
      </c>
      <c r="N133" s="223">
        <v>-7.9432624113475181E-2</v>
      </c>
      <c r="O133" s="178">
        <v>2038</v>
      </c>
      <c r="P133" s="223">
        <v>0.27694235588972438</v>
      </c>
      <c r="Q133" s="178">
        <v>7230</v>
      </c>
      <c r="R133" s="223">
        <v>-8.2918739635162719E-4</v>
      </c>
    </row>
    <row r="134" spans="2:18" s="4" customFormat="1" ht="15" hidden="1" customHeight="1" outlineLevel="1" x14ac:dyDescent="0.25">
      <c r="B134" s="64" t="s">
        <v>116</v>
      </c>
      <c r="C134" s="268">
        <v>225</v>
      </c>
      <c r="D134" s="223">
        <v>1.1634615384615383</v>
      </c>
      <c r="E134" s="178">
        <v>285</v>
      </c>
      <c r="F134" s="223">
        <v>0.28378378378378377</v>
      </c>
      <c r="G134" s="178">
        <v>1490</v>
      </c>
      <c r="H134" s="223">
        <v>0.54084798345398144</v>
      </c>
      <c r="I134" s="178">
        <v>2805</v>
      </c>
      <c r="J134" s="223">
        <v>0.18155012636899737</v>
      </c>
      <c r="K134" s="178">
        <v>551</v>
      </c>
      <c r="L134" s="223">
        <v>0.16244725738396615</v>
      </c>
      <c r="M134" s="178">
        <v>5356</v>
      </c>
      <c r="N134" s="223">
        <v>0.29340738951943979</v>
      </c>
      <c r="O134" s="178">
        <v>2014</v>
      </c>
      <c r="P134" s="223">
        <v>0.181924882629108</v>
      </c>
      <c r="Q134" s="178">
        <v>7370</v>
      </c>
      <c r="R134" s="223">
        <v>0.26090675791274598</v>
      </c>
    </row>
    <row r="135" spans="2:18" s="4" customFormat="1" ht="15" hidden="1" customHeight="1" outlineLevel="1" x14ac:dyDescent="0.25">
      <c r="B135" s="64" t="s">
        <v>117</v>
      </c>
      <c r="C135" s="268">
        <v>174</v>
      </c>
      <c r="D135" s="223">
        <v>0.62616822429906538</v>
      </c>
      <c r="E135" s="178">
        <v>267</v>
      </c>
      <c r="F135" s="223">
        <v>0.36224489795918369</v>
      </c>
      <c r="G135" s="178">
        <v>1249</v>
      </c>
      <c r="H135" s="223">
        <v>0.10238305383936441</v>
      </c>
      <c r="I135" s="178">
        <v>4094</v>
      </c>
      <c r="J135" s="223">
        <v>0.31639871382636664</v>
      </c>
      <c r="K135" s="178">
        <v>705</v>
      </c>
      <c r="L135" s="223">
        <v>0.13162118780096299</v>
      </c>
      <c r="M135" s="178">
        <v>6489</v>
      </c>
      <c r="N135" s="223">
        <v>0.25536854323853753</v>
      </c>
      <c r="O135" s="178">
        <v>2343</v>
      </c>
      <c r="P135" s="223">
        <v>-3.8177339901477869E-2</v>
      </c>
      <c r="Q135" s="178">
        <v>8832</v>
      </c>
      <c r="R135" s="223">
        <v>0.16134122287968444</v>
      </c>
    </row>
    <row r="136" spans="2:18" s="4" customFormat="1" ht="15.75" collapsed="1" x14ac:dyDescent="0.25">
      <c r="B136" s="117">
        <v>2013</v>
      </c>
      <c r="C136" s="269">
        <v>1518</v>
      </c>
      <c r="D136" s="119">
        <v>0.48097560975609754</v>
      </c>
      <c r="E136" s="118">
        <v>2724</v>
      </c>
      <c r="F136" s="119">
        <v>-1.1611030478954953E-2</v>
      </c>
      <c r="G136" s="118">
        <v>17044</v>
      </c>
      <c r="H136" s="119">
        <v>7.5534801539723695E-2</v>
      </c>
      <c r="I136" s="118">
        <v>39461</v>
      </c>
      <c r="J136" s="119">
        <v>-5.3443354362061934E-2</v>
      </c>
      <c r="K136" s="118">
        <v>6874</v>
      </c>
      <c r="L136" s="119">
        <v>-0.14756944444444442</v>
      </c>
      <c r="M136" s="118">
        <v>67621</v>
      </c>
      <c r="N136" s="119">
        <v>-2.5367175451492474E-2</v>
      </c>
      <c r="O136" s="118">
        <v>26567</v>
      </c>
      <c r="P136" s="119">
        <v>-3.4909909909909942E-2</v>
      </c>
      <c r="Q136" s="118">
        <v>94188</v>
      </c>
      <c r="R136" s="119">
        <v>-2.8077887502708676E-2</v>
      </c>
    </row>
    <row r="137" spans="2:18" s="4" customFormat="1" ht="15" hidden="1" customHeight="1" outlineLevel="1" x14ac:dyDescent="0.25">
      <c r="B137" s="64" t="s">
        <v>106</v>
      </c>
      <c r="C137" s="268">
        <v>103</v>
      </c>
      <c r="D137" s="223">
        <v>-0.3439490445859873</v>
      </c>
      <c r="E137" s="178">
        <v>252</v>
      </c>
      <c r="F137" s="223">
        <v>2.4390243902439046E-2</v>
      </c>
      <c r="G137" s="178">
        <v>1975</v>
      </c>
      <c r="H137" s="223">
        <v>-8.5341365461847341E-3</v>
      </c>
      <c r="I137" s="178">
        <v>6115</v>
      </c>
      <c r="J137" s="223">
        <v>-4.183641491695389E-2</v>
      </c>
      <c r="K137" s="178">
        <v>1304</v>
      </c>
      <c r="L137" s="223">
        <v>0.13687881429816917</v>
      </c>
      <c r="M137" s="178">
        <v>9749</v>
      </c>
      <c r="N137" s="223">
        <v>-1.7634018540910956E-2</v>
      </c>
      <c r="O137" s="178">
        <v>2501</v>
      </c>
      <c r="P137" s="223">
        <v>-0.14816076294277924</v>
      </c>
      <c r="Q137" s="178">
        <v>12250</v>
      </c>
      <c r="R137" s="223">
        <v>-4.743390357698285E-2</v>
      </c>
    </row>
    <row r="138" spans="2:18" s="4" customFormat="1" ht="15" hidden="1" customHeight="1" outlineLevel="1" x14ac:dyDescent="0.25">
      <c r="B138" s="64" t="s">
        <v>107</v>
      </c>
      <c r="C138" s="268">
        <v>83</v>
      </c>
      <c r="D138" s="223">
        <v>0</v>
      </c>
      <c r="E138" s="178">
        <v>301</v>
      </c>
      <c r="F138" s="223">
        <v>3.7931034482758585E-2</v>
      </c>
      <c r="G138" s="178">
        <v>1175</v>
      </c>
      <c r="H138" s="223">
        <v>9.0993500464252586E-2</v>
      </c>
      <c r="I138" s="178">
        <v>3550</v>
      </c>
      <c r="J138" s="223">
        <v>-0.47778758458370107</v>
      </c>
      <c r="K138" s="178">
        <v>703</v>
      </c>
      <c r="L138" s="223">
        <v>-1.4025245441795287E-2</v>
      </c>
      <c r="M138" s="178">
        <v>5812</v>
      </c>
      <c r="N138" s="223">
        <v>-0.35141167280437446</v>
      </c>
      <c r="O138" s="178">
        <v>2018</v>
      </c>
      <c r="P138" s="223">
        <v>-0.25863335782512853</v>
      </c>
      <c r="Q138" s="178">
        <v>7830</v>
      </c>
      <c r="R138" s="223">
        <v>-0.32979542925618421</v>
      </c>
    </row>
    <row r="139" spans="2:18" s="4" customFormat="1" ht="15" hidden="1" customHeight="1" outlineLevel="1" x14ac:dyDescent="0.25">
      <c r="B139" s="64" t="s">
        <v>108</v>
      </c>
      <c r="C139" s="268">
        <v>72</v>
      </c>
      <c r="D139" s="223">
        <v>-0.16279069767441856</v>
      </c>
      <c r="E139" s="178">
        <v>209</v>
      </c>
      <c r="F139" s="223">
        <v>-0.32580645161290323</v>
      </c>
      <c r="G139" s="178">
        <v>1025</v>
      </c>
      <c r="H139" s="223">
        <v>-0.45128479657387577</v>
      </c>
      <c r="I139" s="178">
        <v>3040</v>
      </c>
      <c r="J139" s="223">
        <v>-0.4350492473517934</v>
      </c>
      <c r="K139" s="178">
        <v>556</v>
      </c>
      <c r="L139" s="223">
        <v>-0.2769830949284785</v>
      </c>
      <c r="M139" s="178">
        <v>4902</v>
      </c>
      <c r="N139" s="223">
        <v>-0.41739957214166867</v>
      </c>
      <c r="O139" s="178">
        <v>1784</v>
      </c>
      <c r="P139" s="223">
        <v>-0.23695466210436267</v>
      </c>
      <c r="Q139" s="178">
        <v>6686</v>
      </c>
      <c r="R139" s="223">
        <v>-0.37816220238095233</v>
      </c>
    </row>
    <row r="140" spans="2:18" s="4" customFormat="1" ht="15" hidden="1" customHeight="1" outlineLevel="1" x14ac:dyDescent="0.25">
      <c r="B140" s="64" t="s">
        <v>109</v>
      </c>
      <c r="C140" s="268">
        <v>56</v>
      </c>
      <c r="D140" s="223">
        <v>-0.42268041237113407</v>
      </c>
      <c r="E140" s="178">
        <v>186</v>
      </c>
      <c r="F140" s="223">
        <v>-0.28185328185328185</v>
      </c>
      <c r="G140" s="178">
        <v>1033</v>
      </c>
      <c r="H140" s="223">
        <v>-0.1297388374052233</v>
      </c>
      <c r="I140" s="178">
        <v>2928</v>
      </c>
      <c r="J140" s="223">
        <v>-0.44196683819325333</v>
      </c>
      <c r="K140" s="178">
        <v>747</v>
      </c>
      <c r="L140" s="223">
        <v>-0.26258637709772947</v>
      </c>
      <c r="M140" s="178">
        <v>4950</v>
      </c>
      <c r="N140" s="223">
        <v>-0.36562860438292966</v>
      </c>
      <c r="O140" s="178">
        <v>1831</v>
      </c>
      <c r="P140" s="223">
        <v>-0.10943579766536971</v>
      </c>
      <c r="Q140" s="178">
        <v>6781</v>
      </c>
      <c r="R140" s="223">
        <v>-0.31220204888933967</v>
      </c>
    </row>
    <row r="141" spans="2:18" s="4" customFormat="1" ht="15" hidden="1" customHeight="1" outlineLevel="1" x14ac:dyDescent="0.25">
      <c r="B141" s="64" t="s">
        <v>110</v>
      </c>
      <c r="C141" s="268">
        <v>70</v>
      </c>
      <c r="D141" s="223">
        <v>0.45833333333333326</v>
      </c>
      <c r="E141" s="178">
        <v>148</v>
      </c>
      <c r="F141" s="223">
        <v>-0.29857819905213268</v>
      </c>
      <c r="G141" s="178">
        <v>862</v>
      </c>
      <c r="H141" s="223">
        <v>-0.11408016443987667</v>
      </c>
      <c r="I141" s="178">
        <v>2378</v>
      </c>
      <c r="J141" s="223">
        <v>-0.43502019482062249</v>
      </c>
      <c r="K141" s="178">
        <v>1036</v>
      </c>
      <c r="L141" s="223">
        <v>0.64183835182250393</v>
      </c>
      <c r="M141" s="178">
        <v>4494</v>
      </c>
      <c r="N141" s="223">
        <v>-0.25988142292490124</v>
      </c>
      <c r="O141" s="178">
        <v>1371</v>
      </c>
      <c r="P141" s="223">
        <v>-8.7824351297405179E-2</v>
      </c>
      <c r="Q141" s="178">
        <v>5865</v>
      </c>
      <c r="R141" s="223">
        <v>-0.22574257425742572</v>
      </c>
    </row>
    <row r="142" spans="2:18" s="4" customFormat="1" ht="15" hidden="1" customHeight="1" outlineLevel="1" x14ac:dyDescent="0.25">
      <c r="B142" s="64" t="s">
        <v>111</v>
      </c>
      <c r="C142" s="268">
        <v>70</v>
      </c>
      <c r="D142" s="223">
        <v>-0.36936936936936937</v>
      </c>
      <c r="E142" s="178">
        <v>150</v>
      </c>
      <c r="F142" s="223">
        <v>-0.18032786885245899</v>
      </c>
      <c r="G142" s="178">
        <v>1089</v>
      </c>
      <c r="H142" s="223">
        <v>0.11463664278403285</v>
      </c>
      <c r="I142" s="178">
        <v>2418</v>
      </c>
      <c r="J142" s="223">
        <v>-0.29953650057937431</v>
      </c>
      <c r="K142" s="178">
        <v>422</v>
      </c>
      <c r="L142" s="223">
        <v>4.4554455445544594E-2</v>
      </c>
      <c r="M142" s="178">
        <v>4149</v>
      </c>
      <c r="N142" s="223">
        <v>-0.19075482738443539</v>
      </c>
      <c r="O142" s="178">
        <v>1810</v>
      </c>
      <c r="P142" s="223">
        <v>-0.16281221091581866</v>
      </c>
      <c r="Q142" s="178">
        <v>5959</v>
      </c>
      <c r="R142" s="223">
        <v>-0.1824667306900809</v>
      </c>
    </row>
    <row r="143" spans="2:18" s="4" customFormat="1" ht="15" hidden="1" customHeight="1" outlineLevel="1" x14ac:dyDescent="0.25">
      <c r="B143" s="64" t="s">
        <v>112</v>
      </c>
      <c r="C143" s="268">
        <v>50</v>
      </c>
      <c r="D143" s="223">
        <v>-0.41176470588235292</v>
      </c>
      <c r="E143" s="178">
        <v>167</v>
      </c>
      <c r="F143" s="223">
        <v>-0.17326732673267331</v>
      </c>
      <c r="G143" s="178">
        <v>913</v>
      </c>
      <c r="H143" s="223">
        <v>-0.51358550879062337</v>
      </c>
      <c r="I143" s="178">
        <v>3935</v>
      </c>
      <c r="J143" s="223">
        <v>-5.658115559817789E-2</v>
      </c>
      <c r="K143" s="178">
        <v>516</v>
      </c>
      <c r="L143" s="223">
        <v>0.18620689655172407</v>
      </c>
      <c r="M143" s="178">
        <v>5581</v>
      </c>
      <c r="N143" s="223">
        <v>-0.17562776957163961</v>
      </c>
      <c r="O143" s="178">
        <v>2754</v>
      </c>
      <c r="P143" s="223">
        <v>-0.16164383561643836</v>
      </c>
      <c r="Q143" s="178">
        <v>8335</v>
      </c>
      <c r="R143" s="223">
        <v>-0.17105917454002983</v>
      </c>
    </row>
    <row r="144" spans="2:18" s="4" customFormat="1" ht="15" hidden="1" customHeight="1" outlineLevel="1" x14ac:dyDescent="0.25">
      <c r="B144" s="64" t="s">
        <v>113</v>
      </c>
      <c r="C144" s="268">
        <v>165</v>
      </c>
      <c r="D144" s="223">
        <v>0.77419354838709675</v>
      </c>
      <c r="E144" s="178">
        <v>531</v>
      </c>
      <c r="F144" s="223">
        <v>0.29197080291970812</v>
      </c>
      <c r="G144" s="178">
        <v>2959</v>
      </c>
      <c r="H144" s="223">
        <v>-0.12299940723177238</v>
      </c>
      <c r="I144" s="178">
        <v>5404</v>
      </c>
      <c r="J144" s="223">
        <v>-5.9846903270702856E-2</v>
      </c>
      <c r="K144" s="178">
        <v>826</v>
      </c>
      <c r="L144" s="223">
        <v>-8.5271317829457405E-2</v>
      </c>
      <c r="M144" s="178">
        <v>9885</v>
      </c>
      <c r="N144" s="223">
        <v>-6.1164403077215268E-2</v>
      </c>
      <c r="O144" s="178">
        <v>5600</v>
      </c>
      <c r="P144" s="223">
        <v>-0.17948717948717952</v>
      </c>
      <c r="Q144" s="178">
        <v>15485</v>
      </c>
      <c r="R144" s="223">
        <v>-0.10769851331105218</v>
      </c>
    </row>
    <row r="145" spans="2:18" s="4" customFormat="1" ht="15" hidden="1" customHeight="1" outlineLevel="1" x14ac:dyDescent="0.25">
      <c r="B145" s="64" t="s">
        <v>114</v>
      </c>
      <c r="C145" s="268">
        <v>97</v>
      </c>
      <c r="D145" s="223">
        <v>-0.17796610169491522</v>
      </c>
      <c r="E145" s="178">
        <v>176</v>
      </c>
      <c r="F145" s="223">
        <v>-0.31517509727626458</v>
      </c>
      <c r="G145" s="178">
        <v>1173</v>
      </c>
      <c r="H145" s="223">
        <v>-7.9277864992150726E-2</v>
      </c>
      <c r="I145" s="178">
        <v>2979</v>
      </c>
      <c r="J145" s="223">
        <v>-0.35630942091616247</v>
      </c>
      <c r="K145" s="178">
        <v>484</v>
      </c>
      <c r="L145" s="223">
        <v>4.1493775933609811E-3</v>
      </c>
      <c r="M145" s="178">
        <v>4909</v>
      </c>
      <c r="N145" s="223">
        <v>-0.27370912856931495</v>
      </c>
      <c r="O145" s="178">
        <v>2123</v>
      </c>
      <c r="P145" s="223">
        <v>-9.3122597180692046E-2</v>
      </c>
      <c r="Q145" s="178">
        <v>7032</v>
      </c>
      <c r="R145" s="223">
        <v>-0.22725274725274724</v>
      </c>
    </row>
    <row r="146" spans="2:18" s="4" customFormat="1" ht="15" hidden="1" customHeight="1" outlineLevel="1" x14ac:dyDescent="0.25">
      <c r="B146" s="64" t="s">
        <v>115</v>
      </c>
      <c r="C146" s="268">
        <v>48</v>
      </c>
      <c r="D146" s="223">
        <v>-0.5752212389380531</v>
      </c>
      <c r="E146" s="178">
        <v>218</v>
      </c>
      <c r="F146" s="223">
        <v>-8.4033613445378186E-2</v>
      </c>
      <c r="G146" s="178">
        <v>1543</v>
      </c>
      <c r="H146" s="223">
        <v>0.25856443719412714</v>
      </c>
      <c r="I146" s="178">
        <v>3458</v>
      </c>
      <c r="J146" s="223">
        <v>9.6038034865293165E-2</v>
      </c>
      <c r="K146" s="178">
        <v>373</v>
      </c>
      <c r="L146" s="223">
        <v>-0.38347107438016526</v>
      </c>
      <c r="M146" s="178">
        <v>5640</v>
      </c>
      <c r="N146" s="223">
        <v>5.677346824058449E-2</v>
      </c>
      <c r="O146" s="178">
        <v>1596</v>
      </c>
      <c r="P146" s="223">
        <v>-0.3294117647058824</v>
      </c>
      <c r="Q146" s="178">
        <v>7236</v>
      </c>
      <c r="R146" s="223">
        <v>-6.232992095373846E-2</v>
      </c>
    </row>
    <row r="147" spans="2:18" s="4" customFormat="1" ht="15" hidden="1" customHeight="1" outlineLevel="1" x14ac:dyDescent="0.25">
      <c r="B147" s="64" t="s">
        <v>116</v>
      </c>
      <c r="C147" s="268">
        <v>104</v>
      </c>
      <c r="D147" s="223">
        <v>0</v>
      </c>
      <c r="E147" s="178">
        <v>222</v>
      </c>
      <c r="F147" s="223">
        <v>-0.22377622377622375</v>
      </c>
      <c r="G147" s="178">
        <v>967</v>
      </c>
      <c r="H147" s="223">
        <v>6.6152149944873173E-2</v>
      </c>
      <c r="I147" s="178">
        <v>2374</v>
      </c>
      <c r="J147" s="223">
        <v>-0.10279667422524563</v>
      </c>
      <c r="K147" s="178">
        <v>474</v>
      </c>
      <c r="L147" s="223">
        <v>-0.19112627986348119</v>
      </c>
      <c r="M147" s="178">
        <v>4141</v>
      </c>
      <c r="N147" s="223">
        <v>-8.5670125855597301E-2</v>
      </c>
      <c r="O147" s="178">
        <v>1704</v>
      </c>
      <c r="P147" s="223">
        <v>0.20084566596194509</v>
      </c>
      <c r="Q147" s="178">
        <v>5845</v>
      </c>
      <c r="R147" s="223">
        <v>-1.7316745124411614E-2</v>
      </c>
    </row>
    <row r="148" spans="2:18" s="4" customFormat="1" ht="15" hidden="1" customHeight="1" outlineLevel="1" x14ac:dyDescent="0.25">
      <c r="B148" s="64" t="s">
        <v>117</v>
      </c>
      <c r="C148" s="268">
        <v>107</v>
      </c>
      <c r="D148" s="223">
        <v>0.44594594594594605</v>
      </c>
      <c r="E148" s="178">
        <v>196</v>
      </c>
      <c r="F148" s="223">
        <v>-0.379746835443038</v>
      </c>
      <c r="G148" s="178">
        <v>1133</v>
      </c>
      <c r="H148" s="223">
        <v>5.1020408163265252E-2</v>
      </c>
      <c r="I148" s="178">
        <v>3110</v>
      </c>
      <c r="J148" s="223">
        <v>0.16610423697037868</v>
      </c>
      <c r="K148" s="178">
        <v>623</v>
      </c>
      <c r="L148" s="223">
        <v>0.63517060367454059</v>
      </c>
      <c r="M148" s="178">
        <v>5169</v>
      </c>
      <c r="N148" s="223">
        <v>0.14459698848538527</v>
      </c>
      <c r="O148" s="178">
        <v>2436</v>
      </c>
      <c r="P148" s="223">
        <v>-0.19203980099502482</v>
      </c>
      <c r="Q148" s="178">
        <v>7605</v>
      </c>
      <c r="R148" s="223">
        <v>9.8260523170894398E-3</v>
      </c>
    </row>
    <row r="149" spans="2:18" s="4" customFormat="1" ht="15.75" collapsed="1" x14ac:dyDescent="0.25">
      <c r="B149" s="117">
        <v>2012</v>
      </c>
      <c r="C149" s="269">
        <v>1025</v>
      </c>
      <c r="D149" s="119">
        <v>-0.1231822070145423</v>
      </c>
      <c r="E149" s="118">
        <v>2756</v>
      </c>
      <c r="F149" s="119">
        <v>-0.14116547210969155</v>
      </c>
      <c r="G149" s="118">
        <v>15847</v>
      </c>
      <c r="H149" s="119">
        <v>-0.11021897810218984</v>
      </c>
      <c r="I149" s="118">
        <v>41689</v>
      </c>
      <c r="J149" s="119">
        <v>-0.23483958593348508</v>
      </c>
      <c r="K149" s="118">
        <v>8064</v>
      </c>
      <c r="L149" s="119">
        <v>-6.1965547155784506E-4</v>
      </c>
      <c r="M149" s="118">
        <v>69381</v>
      </c>
      <c r="N149" s="119">
        <v>-0.18125818671009308</v>
      </c>
      <c r="O149" s="118">
        <v>27528</v>
      </c>
      <c r="P149" s="119">
        <v>-0.16536292523194474</v>
      </c>
      <c r="Q149" s="118">
        <v>96909</v>
      </c>
      <c r="R149" s="119">
        <v>-0.17680487245483045</v>
      </c>
    </row>
    <row r="150" spans="2:18" s="4" customFormat="1" ht="15" hidden="1" customHeight="1" outlineLevel="1" x14ac:dyDescent="0.25">
      <c r="B150" s="64" t="s">
        <v>106</v>
      </c>
      <c r="C150" s="268">
        <v>157</v>
      </c>
      <c r="D150" s="223">
        <v>1.7543859649122808</v>
      </c>
      <c r="E150" s="178">
        <v>246</v>
      </c>
      <c r="F150" s="223">
        <v>3.3613445378151363E-2</v>
      </c>
      <c r="G150" s="178">
        <v>1992</v>
      </c>
      <c r="H150" s="223">
        <v>0.92463768115942035</v>
      </c>
      <c r="I150" s="178">
        <v>6382</v>
      </c>
      <c r="J150" s="223">
        <v>0.31316872427983533</v>
      </c>
      <c r="K150" s="178">
        <v>1147</v>
      </c>
      <c r="L150" s="223">
        <v>0.13339920948616601</v>
      </c>
      <c r="M150" s="178">
        <v>9924</v>
      </c>
      <c r="N150" s="223">
        <v>0.37795056928630943</v>
      </c>
      <c r="O150" s="178">
        <v>2936</v>
      </c>
      <c r="P150" s="223">
        <v>0.14597970335675248</v>
      </c>
      <c r="Q150" s="178">
        <v>12860</v>
      </c>
      <c r="R150" s="223">
        <v>0.31708316263826308</v>
      </c>
    </row>
    <row r="151" spans="2:18" s="4" customFormat="1" ht="15" hidden="1" customHeight="1" outlineLevel="1" x14ac:dyDescent="0.25">
      <c r="B151" s="64" t="s">
        <v>107</v>
      </c>
      <c r="C151" s="268">
        <v>83</v>
      </c>
      <c r="D151" s="223">
        <v>-0.26548672566371678</v>
      </c>
      <c r="E151" s="178">
        <v>290</v>
      </c>
      <c r="F151" s="223">
        <v>0.23931623931623935</v>
      </c>
      <c r="G151" s="178">
        <v>1077</v>
      </c>
      <c r="H151" s="223">
        <v>2.0853080568720372E-2</v>
      </c>
      <c r="I151" s="178">
        <v>6798</v>
      </c>
      <c r="J151" s="223">
        <v>0.57799442896935926</v>
      </c>
      <c r="K151" s="178">
        <v>713</v>
      </c>
      <c r="L151" s="223">
        <v>-7.6424870466321293E-2</v>
      </c>
      <c r="M151" s="178">
        <v>8961</v>
      </c>
      <c r="N151" s="223">
        <v>0.38244369021906821</v>
      </c>
      <c r="O151" s="178">
        <v>2722</v>
      </c>
      <c r="P151" s="223">
        <v>0.37613751263902939</v>
      </c>
      <c r="Q151" s="178">
        <v>11683</v>
      </c>
      <c r="R151" s="223">
        <v>0.38096926713947998</v>
      </c>
    </row>
    <row r="152" spans="2:18" s="4" customFormat="1" ht="15" hidden="1" customHeight="1" outlineLevel="1" x14ac:dyDescent="0.25">
      <c r="B152" s="64" t="s">
        <v>108</v>
      </c>
      <c r="C152" s="268">
        <v>86</v>
      </c>
      <c r="D152" s="223">
        <v>1.5294117647058822</v>
      </c>
      <c r="E152" s="178">
        <v>310</v>
      </c>
      <c r="F152" s="223">
        <v>1.0261437908496731</v>
      </c>
      <c r="G152" s="178">
        <v>1868</v>
      </c>
      <c r="H152" s="223">
        <v>0.68440036068530197</v>
      </c>
      <c r="I152" s="178">
        <v>5381</v>
      </c>
      <c r="J152" s="223">
        <v>0.86581137309292644</v>
      </c>
      <c r="K152" s="178">
        <v>769</v>
      </c>
      <c r="L152" s="223">
        <v>-0.25843780135004824</v>
      </c>
      <c r="M152" s="178">
        <v>8414</v>
      </c>
      <c r="N152" s="223">
        <v>0.61280429365535749</v>
      </c>
      <c r="O152" s="178">
        <v>2338</v>
      </c>
      <c r="P152" s="223">
        <v>0.39332538736591172</v>
      </c>
      <c r="Q152" s="178">
        <v>10752</v>
      </c>
      <c r="R152" s="223">
        <v>0.5593908629441624</v>
      </c>
    </row>
    <row r="153" spans="2:18" s="4" customFormat="1" ht="15" hidden="1" customHeight="1" outlineLevel="1" x14ac:dyDescent="0.25">
      <c r="B153" s="64" t="s">
        <v>109</v>
      </c>
      <c r="C153" s="268">
        <v>97</v>
      </c>
      <c r="D153" s="223">
        <v>0.53968253968253976</v>
      </c>
      <c r="E153" s="178">
        <v>259</v>
      </c>
      <c r="F153" s="223">
        <v>0.75</v>
      </c>
      <c r="G153" s="178">
        <v>1187</v>
      </c>
      <c r="H153" s="223">
        <v>0.44579780755176612</v>
      </c>
      <c r="I153" s="178">
        <v>5247</v>
      </c>
      <c r="J153" s="223">
        <v>1.0243055555555554</v>
      </c>
      <c r="K153" s="178">
        <v>1013</v>
      </c>
      <c r="L153" s="223">
        <v>0.99017681728880147</v>
      </c>
      <c r="M153" s="178">
        <v>7803</v>
      </c>
      <c r="N153" s="223">
        <v>0.88797483668037747</v>
      </c>
      <c r="O153" s="178">
        <v>2056</v>
      </c>
      <c r="P153" s="223">
        <v>0.70764119601328912</v>
      </c>
      <c r="Q153" s="178">
        <v>9859</v>
      </c>
      <c r="R153" s="223">
        <v>0.8472924864155893</v>
      </c>
    </row>
    <row r="154" spans="2:18" s="4" customFormat="1" ht="15" hidden="1" customHeight="1" outlineLevel="1" x14ac:dyDescent="0.25">
      <c r="B154" s="64" t="s">
        <v>110</v>
      </c>
      <c r="C154" s="268">
        <v>48</v>
      </c>
      <c r="D154" s="223">
        <v>0.54838709677419351</v>
      </c>
      <c r="E154" s="178">
        <v>211</v>
      </c>
      <c r="F154" s="223">
        <v>0.9009009009009008</v>
      </c>
      <c r="G154" s="178">
        <v>973</v>
      </c>
      <c r="H154" s="223">
        <v>0.26692708333333326</v>
      </c>
      <c r="I154" s="178">
        <v>4209</v>
      </c>
      <c r="J154" s="223">
        <v>0.72288170282439634</v>
      </c>
      <c r="K154" s="178">
        <v>631</v>
      </c>
      <c r="L154" s="223">
        <v>0.26961770623742454</v>
      </c>
      <c r="M154" s="178">
        <v>6072</v>
      </c>
      <c r="N154" s="223">
        <v>0.57714285714285718</v>
      </c>
      <c r="O154" s="178">
        <v>1503</v>
      </c>
      <c r="P154" s="223">
        <v>8.2853025936599378E-2</v>
      </c>
      <c r="Q154" s="178">
        <v>7575</v>
      </c>
      <c r="R154" s="223">
        <v>0.44616265750286366</v>
      </c>
    </row>
    <row r="155" spans="2:18" s="4" customFormat="1" ht="15" hidden="1" customHeight="1" outlineLevel="1" x14ac:dyDescent="0.25">
      <c r="B155" s="64" t="s">
        <v>111</v>
      </c>
      <c r="C155" s="268">
        <v>111</v>
      </c>
      <c r="D155" s="223">
        <v>0.5</v>
      </c>
      <c r="E155" s="178">
        <v>183</v>
      </c>
      <c r="F155" s="223">
        <v>0.55084745762711873</v>
      </c>
      <c r="G155" s="178">
        <v>977</v>
      </c>
      <c r="H155" s="223">
        <v>0.13209733487833142</v>
      </c>
      <c r="I155" s="178">
        <v>3452</v>
      </c>
      <c r="J155" s="223">
        <v>0.35745182854895785</v>
      </c>
      <c r="K155" s="178">
        <v>404</v>
      </c>
      <c r="L155" s="223">
        <v>-0.22605363984674332</v>
      </c>
      <c r="M155" s="178">
        <v>5127</v>
      </c>
      <c r="N155" s="223">
        <v>0.24441747572815542</v>
      </c>
      <c r="O155" s="178">
        <v>2162</v>
      </c>
      <c r="P155" s="223">
        <v>0.21460674157303372</v>
      </c>
      <c r="Q155" s="178">
        <v>7289</v>
      </c>
      <c r="R155" s="223">
        <v>0.23542372881355922</v>
      </c>
    </row>
    <row r="156" spans="2:18" s="4" customFormat="1" ht="15" hidden="1" customHeight="1" outlineLevel="1" x14ac:dyDescent="0.25">
      <c r="B156" s="64" t="s">
        <v>112</v>
      </c>
      <c r="C156" s="268">
        <v>85</v>
      </c>
      <c r="D156" s="223">
        <v>0.19718309859154926</v>
      </c>
      <c r="E156" s="178">
        <v>202</v>
      </c>
      <c r="F156" s="223">
        <v>0.66942148760330578</v>
      </c>
      <c r="G156" s="178">
        <v>1877</v>
      </c>
      <c r="H156" s="223">
        <v>0.63217391304347825</v>
      </c>
      <c r="I156" s="178">
        <v>4171</v>
      </c>
      <c r="J156" s="223">
        <v>0.28536209553158698</v>
      </c>
      <c r="K156" s="178">
        <v>435</v>
      </c>
      <c r="L156" s="223">
        <v>0.61710037174721188</v>
      </c>
      <c r="M156" s="178">
        <v>6770</v>
      </c>
      <c r="N156" s="223">
        <v>0.39415156507413518</v>
      </c>
      <c r="O156" s="178">
        <v>3285</v>
      </c>
      <c r="P156" s="223">
        <v>-4.6167247386759591E-2</v>
      </c>
      <c r="Q156" s="178">
        <v>10055</v>
      </c>
      <c r="R156" s="223">
        <v>0.21144578313253004</v>
      </c>
    </row>
    <row r="157" spans="2:18" s="4" customFormat="1" ht="15" hidden="1" customHeight="1" outlineLevel="1" x14ac:dyDescent="0.25">
      <c r="B157" s="64" t="s">
        <v>113</v>
      </c>
      <c r="C157" s="268">
        <v>93</v>
      </c>
      <c r="D157" s="223">
        <v>-2.1052631578947323E-2</v>
      </c>
      <c r="E157" s="178">
        <v>411</v>
      </c>
      <c r="F157" s="223">
        <v>0.20882352941176463</v>
      </c>
      <c r="G157" s="178">
        <v>3374</v>
      </c>
      <c r="H157" s="223">
        <v>0.74728120145002586</v>
      </c>
      <c r="I157" s="178">
        <v>5748</v>
      </c>
      <c r="J157" s="223">
        <v>-2.1450459652706866E-2</v>
      </c>
      <c r="K157" s="178">
        <v>903</v>
      </c>
      <c r="L157" s="223">
        <v>0.43789808917197459</v>
      </c>
      <c r="M157" s="178">
        <v>10529</v>
      </c>
      <c r="N157" s="223">
        <v>0.18730266125394679</v>
      </c>
      <c r="O157" s="178">
        <v>6825</v>
      </c>
      <c r="P157" s="223">
        <v>7.5989279520731534E-2</v>
      </c>
      <c r="Q157" s="178">
        <v>17354</v>
      </c>
      <c r="R157" s="223">
        <v>0.14088488593780824</v>
      </c>
    </row>
    <row r="158" spans="2:18" s="4" customFormat="1" ht="15" hidden="1" customHeight="1" outlineLevel="1" x14ac:dyDescent="0.25">
      <c r="B158" s="64" t="s">
        <v>114</v>
      </c>
      <c r="C158" s="268">
        <v>118</v>
      </c>
      <c r="D158" s="223">
        <v>0.13461538461538458</v>
      </c>
      <c r="E158" s="178">
        <v>257</v>
      </c>
      <c r="F158" s="223">
        <v>1.4018691588785046</v>
      </c>
      <c r="G158" s="178">
        <v>1274</v>
      </c>
      <c r="H158" s="223">
        <v>0.12544169611307421</v>
      </c>
      <c r="I158" s="178">
        <v>4628</v>
      </c>
      <c r="J158" s="223">
        <v>0.42795433508176495</v>
      </c>
      <c r="K158" s="178">
        <v>482</v>
      </c>
      <c r="L158" s="223">
        <v>0.29569892473118276</v>
      </c>
      <c r="M158" s="178">
        <v>6759</v>
      </c>
      <c r="N158" s="223">
        <v>0.36380145278450371</v>
      </c>
      <c r="O158" s="178">
        <v>2341</v>
      </c>
      <c r="P158" s="223">
        <v>0.5191434133679429</v>
      </c>
      <c r="Q158" s="178">
        <v>9100</v>
      </c>
      <c r="R158" s="223">
        <v>0.40064645220871165</v>
      </c>
    </row>
    <row r="159" spans="2:18" s="4" customFormat="1" ht="15" hidden="1" customHeight="1" outlineLevel="1" x14ac:dyDescent="0.25">
      <c r="B159" s="64" t="s">
        <v>115</v>
      </c>
      <c r="C159" s="268">
        <v>113</v>
      </c>
      <c r="D159" s="223">
        <v>0.59154929577464799</v>
      </c>
      <c r="E159" s="178">
        <v>238</v>
      </c>
      <c r="F159" s="223">
        <v>0.80303030303030298</v>
      </c>
      <c r="G159" s="178">
        <v>1226</v>
      </c>
      <c r="H159" s="223">
        <v>0.35920177383592011</v>
      </c>
      <c r="I159" s="178">
        <v>3155</v>
      </c>
      <c r="J159" s="223">
        <v>1.0289389067524115</v>
      </c>
      <c r="K159" s="178">
        <v>605</v>
      </c>
      <c r="L159" s="223">
        <v>0.42688679245283012</v>
      </c>
      <c r="M159" s="178">
        <v>5337</v>
      </c>
      <c r="N159" s="223">
        <v>0.73054474708171213</v>
      </c>
      <c r="O159" s="178">
        <v>2380</v>
      </c>
      <c r="P159" s="223">
        <v>0.69878658101356184</v>
      </c>
      <c r="Q159" s="178">
        <v>7717</v>
      </c>
      <c r="R159" s="223">
        <v>0.72062430323299886</v>
      </c>
    </row>
    <row r="160" spans="2:18" s="4" customFormat="1" ht="15" hidden="1" customHeight="1" outlineLevel="1" x14ac:dyDescent="0.25">
      <c r="B160" s="64" t="s">
        <v>116</v>
      </c>
      <c r="C160" s="268">
        <v>104</v>
      </c>
      <c r="D160" s="223">
        <v>-9.5652173913043481E-2</v>
      </c>
      <c r="E160" s="178">
        <v>286</v>
      </c>
      <c r="F160" s="223">
        <v>0.3951219512195121</v>
      </c>
      <c r="G160" s="178">
        <v>907</v>
      </c>
      <c r="H160" s="223">
        <v>-0.1531279178338002</v>
      </c>
      <c r="I160" s="178">
        <v>2646</v>
      </c>
      <c r="J160" s="223">
        <v>5.9671605927112514E-2</v>
      </c>
      <c r="K160" s="178">
        <v>586</v>
      </c>
      <c r="L160" s="223">
        <v>0.36915887850467288</v>
      </c>
      <c r="M160" s="178">
        <v>4529</v>
      </c>
      <c r="N160" s="223">
        <v>4.9351251158480158E-2</v>
      </c>
      <c r="O160" s="178">
        <v>1419</v>
      </c>
      <c r="P160" s="223">
        <v>-0.2752808988764045</v>
      </c>
      <c r="Q160" s="178">
        <v>5948</v>
      </c>
      <c r="R160" s="223">
        <v>-5.1960471788332852E-2</v>
      </c>
    </row>
    <row r="161" spans="2:18" s="4" customFormat="1" ht="15" hidden="1" customHeight="1" outlineLevel="1" x14ac:dyDescent="0.25">
      <c r="B161" s="64" t="s">
        <v>117</v>
      </c>
      <c r="C161" s="268">
        <v>74</v>
      </c>
      <c r="D161" s="223">
        <v>-0.25252525252525249</v>
      </c>
      <c r="E161" s="178">
        <v>316</v>
      </c>
      <c r="F161" s="223">
        <v>5.6856187290969862E-2</v>
      </c>
      <c r="G161" s="178">
        <v>1078</v>
      </c>
      <c r="H161" s="223">
        <v>5.5827619980411303E-2</v>
      </c>
      <c r="I161" s="178">
        <v>2667</v>
      </c>
      <c r="J161" s="223">
        <v>-0.19328493647912881</v>
      </c>
      <c r="K161" s="178">
        <v>381</v>
      </c>
      <c r="L161" s="223">
        <v>-0.50325945241199477</v>
      </c>
      <c r="M161" s="178">
        <v>4516</v>
      </c>
      <c r="N161" s="223">
        <v>-0.17771303714493814</v>
      </c>
      <c r="O161" s="178">
        <v>3015</v>
      </c>
      <c r="P161" s="223">
        <v>0.17865519937451135</v>
      </c>
      <c r="Q161" s="178">
        <v>7531</v>
      </c>
      <c r="R161" s="223">
        <v>-6.447204968944098E-2</v>
      </c>
    </row>
    <row r="162" spans="2:18" s="4" customFormat="1" ht="15.75" collapsed="1" x14ac:dyDescent="0.25">
      <c r="B162" s="117">
        <v>2011</v>
      </c>
      <c r="C162" s="269">
        <v>1169</v>
      </c>
      <c r="D162" s="119">
        <v>0.26105717367853298</v>
      </c>
      <c r="E162" s="118">
        <v>3209</v>
      </c>
      <c r="F162" s="119">
        <v>0.45466908431550324</v>
      </c>
      <c r="G162" s="118">
        <v>17810</v>
      </c>
      <c r="H162" s="119">
        <v>0.38512988023020678</v>
      </c>
      <c r="I162" s="118">
        <v>54484</v>
      </c>
      <c r="J162" s="119">
        <v>0.38467012300498116</v>
      </c>
      <c r="K162" s="118">
        <v>8069</v>
      </c>
      <c r="L162" s="119">
        <v>0.11496476440514014</v>
      </c>
      <c r="M162" s="118">
        <v>84741</v>
      </c>
      <c r="N162" s="119">
        <v>0.35420928151367947</v>
      </c>
      <c r="O162" s="118">
        <v>32982</v>
      </c>
      <c r="P162" s="119">
        <v>0.18491108316867244</v>
      </c>
      <c r="Q162" s="118">
        <v>117723</v>
      </c>
      <c r="R162" s="119">
        <v>0.30208713541493837</v>
      </c>
    </row>
    <row r="163" spans="2:18" s="4" customFormat="1" ht="15" hidden="1" customHeight="1" outlineLevel="1" x14ac:dyDescent="0.25">
      <c r="B163" s="64" t="s">
        <v>106</v>
      </c>
      <c r="C163" s="268">
        <v>57</v>
      </c>
      <c r="D163" s="223">
        <v>-0.46226415094339623</v>
      </c>
      <c r="E163" s="178">
        <v>238</v>
      </c>
      <c r="F163" s="223">
        <v>-0.23717948717948723</v>
      </c>
      <c r="G163" s="178">
        <v>1035</v>
      </c>
      <c r="H163" s="223">
        <v>-0.19392523364485981</v>
      </c>
      <c r="I163" s="178">
        <v>4860</v>
      </c>
      <c r="J163" s="223">
        <v>-6.2861550327805604E-2</v>
      </c>
      <c r="K163" s="178">
        <v>1012</v>
      </c>
      <c r="L163" s="223">
        <v>0.49483013293943867</v>
      </c>
      <c r="M163" s="178">
        <v>7202</v>
      </c>
      <c r="N163" s="223">
        <v>-4.7984137475214794E-2</v>
      </c>
      <c r="O163" s="178">
        <v>2562</v>
      </c>
      <c r="P163" s="223">
        <v>9.1141396933560381E-2</v>
      </c>
      <c r="Q163" s="178">
        <v>9764</v>
      </c>
      <c r="R163" s="223">
        <v>-1.5030767678805623E-2</v>
      </c>
    </row>
    <row r="164" spans="2:18" s="4" customFormat="1" ht="15" hidden="1" customHeight="1" outlineLevel="1" x14ac:dyDescent="0.25">
      <c r="B164" s="64" t="s">
        <v>107</v>
      </c>
      <c r="C164" s="268">
        <v>113</v>
      </c>
      <c r="D164" s="223">
        <v>0.39506172839506171</v>
      </c>
      <c r="E164" s="178">
        <v>234</v>
      </c>
      <c r="F164" s="223">
        <v>8.6206896551723755E-3</v>
      </c>
      <c r="G164" s="178">
        <v>1055</v>
      </c>
      <c r="H164" s="223">
        <v>3.6345776031434074E-2</v>
      </c>
      <c r="I164" s="178">
        <v>4308</v>
      </c>
      <c r="J164" s="223">
        <v>5.8476658476658505E-2</v>
      </c>
      <c r="K164" s="178">
        <v>772</v>
      </c>
      <c r="L164" s="223">
        <v>-0.29433272394881171</v>
      </c>
      <c r="M164" s="178">
        <v>6482</v>
      </c>
      <c r="N164" s="223">
        <v>-2.0015396458814561E-3</v>
      </c>
      <c r="O164" s="178">
        <v>1978</v>
      </c>
      <c r="P164" s="223">
        <v>0.21798029556650245</v>
      </c>
      <c r="Q164" s="178">
        <v>8460</v>
      </c>
      <c r="R164" s="223">
        <v>4.2000246335755609E-2</v>
      </c>
    </row>
    <row r="165" spans="2:18" s="4" customFormat="1" ht="15" hidden="1" customHeight="1" outlineLevel="1" x14ac:dyDescent="0.25">
      <c r="B165" s="64" t="s">
        <v>108</v>
      </c>
      <c r="C165" s="268">
        <v>34</v>
      </c>
      <c r="D165" s="223">
        <v>-0.48484848484848486</v>
      </c>
      <c r="E165" s="178">
        <v>153</v>
      </c>
      <c r="F165" s="223">
        <v>-0.30136986301369861</v>
      </c>
      <c r="G165" s="178">
        <v>1109</v>
      </c>
      <c r="H165" s="223">
        <v>0.24327354260089695</v>
      </c>
      <c r="I165" s="178">
        <v>2884</v>
      </c>
      <c r="J165" s="223">
        <v>-0.16284470246734395</v>
      </c>
      <c r="K165" s="178">
        <v>1037</v>
      </c>
      <c r="L165" s="223">
        <v>0.37715803452855257</v>
      </c>
      <c r="M165" s="178">
        <v>5217</v>
      </c>
      <c r="N165" s="223">
        <v>-2.939534883720929E-2</v>
      </c>
      <c r="O165" s="178">
        <v>1678</v>
      </c>
      <c r="P165" s="223">
        <v>0.39949958298582144</v>
      </c>
      <c r="Q165" s="178">
        <v>6895</v>
      </c>
      <c r="R165" s="223">
        <v>4.8828719196835957E-2</v>
      </c>
    </row>
    <row r="166" spans="2:18" s="4" customFormat="1" ht="15" hidden="1" customHeight="1" outlineLevel="1" x14ac:dyDescent="0.25">
      <c r="B166" s="64" t="s">
        <v>109</v>
      </c>
      <c r="C166" s="268">
        <v>63</v>
      </c>
      <c r="D166" s="223">
        <v>-0.24096385542168675</v>
      </c>
      <c r="E166" s="178">
        <v>148</v>
      </c>
      <c r="F166" s="223">
        <v>8.8235294117646967E-2</v>
      </c>
      <c r="G166" s="178">
        <v>821</v>
      </c>
      <c r="H166" s="223">
        <v>-0.11339092872570189</v>
      </c>
      <c r="I166" s="178">
        <v>2592</v>
      </c>
      <c r="J166" s="223">
        <v>-7.4616208496965375E-2</v>
      </c>
      <c r="K166" s="178">
        <v>509</v>
      </c>
      <c r="L166" s="223">
        <v>-0.34659820282413345</v>
      </c>
      <c r="M166" s="178">
        <v>4133</v>
      </c>
      <c r="N166" s="223">
        <v>-0.12529100529100534</v>
      </c>
      <c r="O166" s="178">
        <v>1204</v>
      </c>
      <c r="P166" s="223">
        <v>-0.24133585381222433</v>
      </c>
      <c r="Q166" s="178">
        <v>5337</v>
      </c>
      <c r="R166" s="223">
        <v>-0.15446768060836502</v>
      </c>
    </row>
    <row r="167" spans="2:18" s="4" customFormat="1" ht="15" hidden="1" customHeight="1" outlineLevel="1" x14ac:dyDescent="0.25">
      <c r="B167" s="64" t="s">
        <v>110</v>
      </c>
      <c r="C167" s="268">
        <v>31</v>
      </c>
      <c r="D167" s="223">
        <v>-0.53731343283582089</v>
      </c>
      <c r="E167" s="178">
        <v>111</v>
      </c>
      <c r="F167" s="223">
        <v>0.15625</v>
      </c>
      <c r="G167" s="178">
        <v>768</v>
      </c>
      <c r="H167" s="223">
        <v>0.40917431192660558</v>
      </c>
      <c r="I167" s="178">
        <v>2443</v>
      </c>
      <c r="J167" s="223">
        <v>0.12476979742173122</v>
      </c>
      <c r="K167" s="178">
        <v>497</v>
      </c>
      <c r="L167" s="223">
        <v>0.28756476683937815</v>
      </c>
      <c r="M167" s="178">
        <v>3850</v>
      </c>
      <c r="N167" s="223">
        <v>0.17881200244947948</v>
      </c>
      <c r="O167" s="178">
        <v>1388</v>
      </c>
      <c r="P167" s="223">
        <v>0.20800696257615314</v>
      </c>
      <c r="Q167" s="178">
        <v>5238</v>
      </c>
      <c r="R167" s="223">
        <v>0.186409966024915</v>
      </c>
    </row>
    <row r="168" spans="2:18" s="4" customFormat="1" ht="15" hidden="1" customHeight="1" outlineLevel="1" x14ac:dyDescent="0.25">
      <c r="B168" s="64" t="s">
        <v>111</v>
      </c>
      <c r="C168" s="268">
        <v>74</v>
      </c>
      <c r="D168" s="223">
        <v>5.7142857142857162E-2</v>
      </c>
      <c r="E168" s="178">
        <v>118</v>
      </c>
      <c r="F168" s="223">
        <v>2.6086956521739202E-2</v>
      </c>
      <c r="G168" s="178">
        <v>863</v>
      </c>
      <c r="H168" s="223">
        <v>0.30955993930197279</v>
      </c>
      <c r="I168" s="178">
        <v>2543</v>
      </c>
      <c r="J168" s="223">
        <v>-1.0890704006223273E-2</v>
      </c>
      <c r="K168" s="178">
        <v>522</v>
      </c>
      <c r="L168" s="223">
        <v>2.9585798816567976E-2</v>
      </c>
      <c r="M168" s="178">
        <v>4120</v>
      </c>
      <c r="N168" s="223">
        <v>5.048444671086183E-2</v>
      </c>
      <c r="O168" s="178">
        <v>1780</v>
      </c>
      <c r="P168" s="223">
        <v>0.30307467057101034</v>
      </c>
      <c r="Q168" s="178">
        <v>5900</v>
      </c>
      <c r="R168" s="223">
        <v>0.11573373676248111</v>
      </c>
    </row>
    <row r="169" spans="2:18" s="4" customFormat="1" ht="15" hidden="1" customHeight="1" outlineLevel="1" x14ac:dyDescent="0.25">
      <c r="B169" s="64" t="s">
        <v>112</v>
      </c>
      <c r="C169" s="268">
        <v>71</v>
      </c>
      <c r="D169" s="223">
        <v>9.2307692307692202E-2</v>
      </c>
      <c r="E169" s="178">
        <v>121</v>
      </c>
      <c r="F169" s="223">
        <v>-0.12318840579710144</v>
      </c>
      <c r="G169" s="178">
        <v>1150</v>
      </c>
      <c r="H169" s="223">
        <v>0.26512651265126519</v>
      </c>
      <c r="I169" s="178">
        <v>3245</v>
      </c>
      <c r="J169" s="223">
        <v>0.13263525305410129</v>
      </c>
      <c r="K169" s="178">
        <v>269</v>
      </c>
      <c r="L169" s="223">
        <v>-0.4126637554585153</v>
      </c>
      <c r="M169" s="178">
        <v>4856</v>
      </c>
      <c r="N169" s="223">
        <v>9.4926719278466631E-2</v>
      </c>
      <c r="O169" s="178">
        <v>3444</v>
      </c>
      <c r="P169" s="223">
        <v>0.34373780725712066</v>
      </c>
      <c r="Q169" s="178">
        <v>8300</v>
      </c>
      <c r="R169" s="223">
        <v>0.18605315804515565</v>
      </c>
    </row>
    <row r="170" spans="2:18" s="4" customFormat="1" ht="15" hidden="1" customHeight="1" outlineLevel="1" x14ac:dyDescent="0.25">
      <c r="B170" s="64" t="s">
        <v>113</v>
      </c>
      <c r="C170" s="268">
        <v>95</v>
      </c>
      <c r="D170" s="223">
        <v>0.23376623376623384</v>
      </c>
      <c r="E170" s="178">
        <v>340</v>
      </c>
      <c r="F170" s="223">
        <v>0.81818181818181812</v>
      </c>
      <c r="G170" s="178">
        <v>1931</v>
      </c>
      <c r="H170" s="223">
        <v>-8.0476190476190479E-2</v>
      </c>
      <c r="I170" s="178">
        <v>5874</v>
      </c>
      <c r="J170" s="223">
        <v>9.5691102406267436E-2</v>
      </c>
      <c r="K170" s="178">
        <v>628</v>
      </c>
      <c r="L170" s="223">
        <v>4.3189368770764069E-2</v>
      </c>
      <c r="M170" s="178">
        <v>8868</v>
      </c>
      <c r="N170" s="223">
        <v>6.4969376726311978E-2</v>
      </c>
      <c r="O170" s="178">
        <v>6343</v>
      </c>
      <c r="P170" s="223">
        <v>-0.12244050913115656</v>
      </c>
      <c r="Q170" s="178">
        <v>15211</v>
      </c>
      <c r="R170" s="223">
        <v>-2.2115075538412077E-2</v>
      </c>
    </row>
    <row r="171" spans="2:18" s="4" customFormat="1" ht="15" hidden="1" customHeight="1" outlineLevel="1" x14ac:dyDescent="0.25">
      <c r="B171" s="64" t="s">
        <v>114</v>
      </c>
      <c r="C171" s="268">
        <v>104</v>
      </c>
      <c r="D171" s="223">
        <v>0.20930232558139528</v>
      </c>
      <c r="E171" s="178">
        <v>107</v>
      </c>
      <c r="F171" s="223">
        <v>0.16304347826086962</v>
      </c>
      <c r="G171" s="178">
        <v>1132</v>
      </c>
      <c r="H171" s="223">
        <v>0.58321678321678316</v>
      </c>
      <c r="I171" s="178">
        <v>3241</v>
      </c>
      <c r="J171" s="223">
        <v>0.27799684542586744</v>
      </c>
      <c r="K171" s="178">
        <v>372</v>
      </c>
      <c r="L171" s="223">
        <v>-0.14678899082568808</v>
      </c>
      <c r="M171" s="178">
        <v>4956</v>
      </c>
      <c r="N171" s="223">
        <v>0.28227684346701154</v>
      </c>
      <c r="O171" s="178">
        <v>1541</v>
      </c>
      <c r="P171" s="223">
        <v>0.15517241379310343</v>
      </c>
      <c r="Q171" s="178">
        <v>6497</v>
      </c>
      <c r="R171" s="223">
        <v>0.24966339680707827</v>
      </c>
    </row>
    <row r="172" spans="2:18" s="4" customFormat="1" ht="15" hidden="1" customHeight="1" outlineLevel="1" x14ac:dyDescent="0.25">
      <c r="B172" s="64" t="s">
        <v>115</v>
      </c>
      <c r="C172" s="268">
        <v>71</v>
      </c>
      <c r="D172" s="223">
        <v>1.4285714285714235E-2</v>
      </c>
      <c r="E172" s="178">
        <v>132</v>
      </c>
      <c r="F172" s="223">
        <v>0.12820512820512819</v>
      </c>
      <c r="G172" s="178">
        <v>902</v>
      </c>
      <c r="H172" s="223">
        <v>0.4204724409448819</v>
      </c>
      <c r="I172" s="178">
        <v>1555</v>
      </c>
      <c r="J172" s="223">
        <v>-0.3531613976705491</v>
      </c>
      <c r="K172" s="178">
        <v>424</v>
      </c>
      <c r="L172" s="223">
        <v>0.2289855072463769</v>
      </c>
      <c r="M172" s="178">
        <v>3084</v>
      </c>
      <c r="N172" s="223">
        <v>-0.13637636516381968</v>
      </c>
      <c r="O172" s="178">
        <v>1401</v>
      </c>
      <c r="P172" s="223">
        <v>3.0147058823529305E-2</v>
      </c>
      <c r="Q172" s="178">
        <v>4485</v>
      </c>
      <c r="R172" s="223">
        <v>-9.0448184952342303E-2</v>
      </c>
    </row>
    <row r="173" spans="2:18" s="4" customFormat="1" ht="15" hidden="1" customHeight="1" outlineLevel="1" x14ac:dyDescent="0.25">
      <c r="B173" s="64" t="s">
        <v>116</v>
      </c>
      <c r="C173" s="268">
        <v>115</v>
      </c>
      <c r="D173" s="223">
        <v>1.0175438596491229</v>
      </c>
      <c r="E173" s="178">
        <v>205</v>
      </c>
      <c r="F173" s="223">
        <v>0.73728813559322037</v>
      </c>
      <c r="G173" s="178">
        <v>1071</v>
      </c>
      <c r="H173" s="223">
        <v>0.676056338028169</v>
      </c>
      <c r="I173" s="178">
        <v>2497</v>
      </c>
      <c r="J173" s="223">
        <v>-5.7380143450358578E-2</v>
      </c>
      <c r="K173" s="178">
        <v>428</v>
      </c>
      <c r="L173" s="223">
        <v>-0.35542168674698793</v>
      </c>
      <c r="M173" s="178">
        <v>4316</v>
      </c>
      <c r="N173" s="223">
        <v>4.5795977707778102E-2</v>
      </c>
      <c r="O173" s="178">
        <v>1958</v>
      </c>
      <c r="P173" s="223">
        <v>1.0545645330535152</v>
      </c>
      <c r="Q173" s="178">
        <v>6274</v>
      </c>
      <c r="R173" s="223">
        <v>0.2350393700787401</v>
      </c>
    </row>
    <row r="174" spans="2:18" s="4" customFormat="1" ht="15" hidden="1" customHeight="1" outlineLevel="1" x14ac:dyDescent="0.25">
      <c r="B174" s="64" t="s">
        <v>117</v>
      </c>
      <c r="C174" s="268">
        <v>99</v>
      </c>
      <c r="D174" s="223">
        <v>0.83333333333333326</v>
      </c>
      <c r="E174" s="178">
        <v>299</v>
      </c>
      <c r="F174" s="223">
        <v>0.64285714285714279</v>
      </c>
      <c r="G174" s="178">
        <v>1021</v>
      </c>
      <c r="H174" s="223">
        <v>5.58428128231645E-2</v>
      </c>
      <c r="I174" s="178">
        <v>3306</v>
      </c>
      <c r="J174" s="223">
        <v>0.11388140161725069</v>
      </c>
      <c r="K174" s="178">
        <v>767</v>
      </c>
      <c r="L174" s="223">
        <v>2.2666666666666613E-2</v>
      </c>
      <c r="M174" s="178">
        <v>5492</v>
      </c>
      <c r="N174" s="223">
        <v>0.11603332655964227</v>
      </c>
      <c r="O174" s="178">
        <v>2558</v>
      </c>
      <c r="P174" s="223">
        <v>0.27963981990995501</v>
      </c>
      <c r="Q174" s="178">
        <v>8050</v>
      </c>
      <c r="R174" s="223">
        <v>0.16329479768786137</v>
      </c>
    </row>
    <row r="175" spans="2:18" s="4" customFormat="1" ht="15.75" collapsed="1" x14ac:dyDescent="0.25">
      <c r="B175" s="117">
        <v>2010</v>
      </c>
      <c r="C175" s="269">
        <v>927</v>
      </c>
      <c r="D175" s="119">
        <v>5.1020408163265252E-2</v>
      </c>
      <c r="E175" s="118">
        <v>2206</v>
      </c>
      <c r="F175" s="119">
        <v>0.13477366255144041</v>
      </c>
      <c r="G175" s="118">
        <v>12858</v>
      </c>
      <c r="H175" s="119">
        <v>0.13898485251129422</v>
      </c>
      <c r="I175" s="118">
        <v>39348</v>
      </c>
      <c r="J175" s="119">
        <v>8.199241570154836E-3</v>
      </c>
      <c r="K175" s="118">
        <v>7237</v>
      </c>
      <c r="L175" s="119">
        <v>-2.8720977050060381E-2</v>
      </c>
      <c r="M175" s="118">
        <v>62576</v>
      </c>
      <c r="N175" s="119">
        <v>3.2709509192329289E-2</v>
      </c>
      <c r="O175" s="118">
        <v>27835</v>
      </c>
      <c r="P175" s="119">
        <v>0.12646701740186161</v>
      </c>
      <c r="Q175" s="118">
        <v>90411</v>
      </c>
      <c r="R175" s="119">
        <v>5.9868235956110016E-2</v>
      </c>
    </row>
    <row r="176" spans="2:18" s="4" customFormat="1" ht="15" hidden="1" customHeight="1" outlineLevel="1" x14ac:dyDescent="0.25">
      <c r="B176" s="64" t="s">
        <v>106</v>
      </c>
      <c r="C176" s="268">
        <v>106</v>
      </c>
      <c r="D176" s="223">
        <v>-1.851851851851849E-2</v>
      </c>
      <c r="E176" s="178">
        <v>312</v>
      </c>
      <c r="F176" s="223">
        <v>4.3478260869565188E-2</v>
      </c>
      <c r="G176" s="178">
        <v>1284</v>
      </c>
      <c r="H176" s="223">
        <v>-0.27580372250423013</v>
      </c>
      <c r="I176" s="178">
        <v>5186</v>
      </c>
      <c r="J176" s="223">
        <v>5.3850843324527498E-2</v>
      </c>
      <c r="K176" s="178">
        <v>677</v>
      </c>
      <c r="L176" s="223">
        <v>-0.49021084337349397</v>
      </c>
      <c r="M176" s="178">
        <v>7565</v>
      </c>
      <c r="N176" s="223">
        <v>-0.1025032625459722</v>
      </c>
      <c r="O176" s="178">
        <v>2348</v>
      </c>
      <c r="P176" s="223">
        <v>-0.10858010630220194</v>
      </c>
      <c r="Q176" s="178">
        <v>9913</v>
      </c>
      <c r="R176" s="223">
        <v>-0.10395010395010396</v>
      </c>
    </row>
    <row r="177" spans="2:18" s="4" customFormat="1" ht="15" hidden="1" customHeight="1" outlineLevel="1" x14ac:dyDescent="0.25">
      <c r="B177" s="64" t="s">
        <v>107</v>
      </c>
      <c r="C177" s="268">
        <v>81</v>
      </c>
      <c r="D177" s="223">
        <v>-0.38636363636363635</v>
      </c>
      <c r="E177" s="178">
        <v>232</v>
      </c>
      <c r="F177" s="223">
        <v>6.4220183486238591E-2</v>
      </c>
      <c r="G177" s="178">
        <v>1018</v>
      </c>
      <c r="H177" s="223">
        <v>-0.25147058823529411</v>
      </c>
      <c r="I177" s="178">
        <v>4070</v>
      </c>
      <c r="J177" s="223">
        <v>0.16352201257861632</v>
      </c>
      <c r="K177" s="178">
        <v>1094</v>
      </c>
      <c r="L177" s="223">
        <v>-0.11560226354082459</v>
      </c>
      <c r="M177" s="178">
        <v>6495</v>
      </c>
      <c r="N177" s="223">
        <v>7.7579519006982789E-3</v>
      </c>
      <c r="O177" s="178">
        <v>1624</v>
      </c>
      <c r="P177" s="223">
        <v>-0.13983050847457623</v>
      </c>
      <c r="Q177" s="178">
        <v>8119</v>
      </c>
      <c r="R177" s="223">
        <v>-2.5681027241089671E-2</v>
      </c>
    </row>
    <row r="178" spans="2:18" s="4" customFormat="1" ht="15" hidden="1" customHeight="1" outlineLevel="1" x14ac:dyDescent="0.25">
      <c r="B178" s="64" t="s">
        <v>108</v>
      </c>
      <c r="C178" s="268">
        <v>66</v>
      </c>
      <c r="D178" s="223">
        <v>-0.35922330097087374</v>
      </c>
      <c r="E178" s="178">
        <v>219</v>
      </c>
      <c r="F178" s="223">
        <v>7.3529411764705843E-2</v>
      </c>
      <c r="G178" s="178">
        <v>892</v>
      </c>
      <c r="H178" s="223">
        <v>-0.4009402283411686</v>
      </c>
      <c r="I178" s="178">
        <v>3445</v>
      </c>
      <c r="J178" s="223">
        <v>0.1899827288428324</v>
      </c>
      <c r="K178" s="178">
        <v>753</v>
      </c>
      <c r="L178" s="223">
        <v>-0.21316614420062696</v>
      </c>
      <c r="M178" s="178">
        <v>5375</v>
      </c>
      <c r="N178" s="223">
        <v>-4.8335694050991473E-2</v>
      </c>
      <c r="O178" s="178">
        <v>1199</v>
      </c>
      <c r="P178" s="223">
        <v>-0.14479315263908699</v>
      </c>
      <c r="Q178" s="178">
        <v>6574</v>
      </c>
      <c r="R178" s="223">
        <v>-6.7517730496453932E-2</v>
      </c>
    </row>
    <row r="179" spans="2:18" s="4" customFormat="1" ht="15" hidden="1" customHeight="1" outlineLevel="1" x14ac:dyDescent="0.25">
      <c r="B179" s="64" t="s">
        <v>109</v>
      </c>
      <c r="C179" s="268">
        <v>83</v>
      </c>
      <c r="D179" s="223">
        <v>-0.21698113207547165</v>
      </c>
      <c r="E179" s="178">
        <v>136</v>
      </c>
      <c r="F179" s="223">
        <v>-6.2068965517241392E-2</v>
      </c>
      <c r="G179" s="178">
        <v>926</v>
      </c>
      <c r="H179" s="223">
        <v>-6.5590312815338003E-2</v>
      </c>
      <c r="I179" s="178">
        <v>2801</v>
      </c>
      <c r="J179" s="223">
        <v>3.2056005895357398E-2</v>
      </c>
      <c r="K179" s="178">
        <v>779</v>
      </c>
      <c r="L179" s="223">
        <v>0.5865580448065173</v>
      </c>
      <c r="M179" s="178">
        <v>4725</v>
      </c>
      <c r="N179" s="223">
        <v>6.2514054418709275E-2</v>
      </c>
      <c r="O179" s="178">
        <v>1587</v>
      </c>
      <c r="P179" s="223">
        <v>0.16434336023477614</v>
      </c>
      <c r="Q179" s="178">
        <v>6312</v>
      </c>
      <c r="R179" s="223">
        <v>8.6402753872633298E-2</v>
      </c>
    </row>
    <row r="180" spans="2:18" s="4" customFormat="1" ht="15" hidden="1" customHeight="1" outlineLevel="1" x14ac:dyDescent="0.25">
      <c r="B180" s="64" t="s">
        <v>110</v>
      </c>
      <c r="C180" s="268">
        <v>67</v>
      </c>
      <c r="D180" s="223">
        <v>-0.10666666666666669</v>
      </c>
      <c r="E180" s="178">
        <v>96</v>
      </c>
      <c r="F180" s="223">
        <v>-0.32867132867132864</v>
      </c>
      <c r="G180" s="178">
        <v>545</v>
      </c>
      <c r="H180" s="223">
        <v>-0.22695035460992907</v>
      </c>
      <c r="I180" s="178">
        <v>2172</v>
      </c>
      <c r="J180" s="223">
        <v>-0.27333556373369017</v>
      </c>
      <c r="K180" s="178">
        <v>386</v>
      </c>
      <c r="L180" s="223">
        <v>0.13864306784660774</v>
      </c>
      <c r="M180" s="178">
        <v>3266</v>
      </c>
      <c r="N180" s="223">
        <v>-0.23171018583862624</v>
      </c>
      <c r="O180" s="178">
        <v>1149</v>
      </c>
      <c r="P180" s="223">
        <v>9.7421203438395443E-2</v>
      </c>
      <c r="Q180" s="178">
        <v>4415</v>
      </c>
      <c r="R180" s="223">
        <v>-0.16666666666666663</v>
      </c>
    </row>
    <row r="181" spans="2:18" s="4" customFormat="1" ht="15" hidden="1" customHeight="1" outlineLevel="1" x14ac:dyDescent="0.25">
      <c r="B181" s="64" t="s">
        <v>111</v>
      </c>
      <c r="C181" s="268">
        <v>70</v>
      </c>
      <c r="D181" s="223">
        <v>6.0606060606060552E-2</v>
      </c>
      <c r="E181" s="178">
        <v>115</v>
      </c>
      <c r="F181" s="223">
        <v>-0.31952662721893488</v>
      </c>
      <c r="G181" s="178">
        <v>659</v>
      </c>
      <c r="H181" s="223">
        <v>-0.16897856242118536</v>
      </c>
      <c r="I181" s="178">
        <v>2571</v>
      </c>
      <c r="J181" s="223">
        <v>-0.24846536100555394</v>
      </c>
      <c r="K181" s="178">
        <v>507</v>
      </c>
      <c r="L181" s="223">
        <v>-0.59211584875301693</v>
      </c>
      <c r="M181" s="178">
        <v>3922</v>
      </c>
      <c r="N181" s="223">
        <v>-0.31096275474349966</v>
      </c>
      <c r="O181" s="178">
        <v>1366</v>
      </c>
      <c r="P181" s="223">
        <v>-0.20256859311150033</v>
      </c>
      <c r="Q181" s="178">
        <v>5288</v>
      </c>
      <c r="R181" s="223">
        <v>-0.2858879135719109</v>
      </c>
    </row>
    <row r="182" spans="2:18" s="4" customFormat="1" ht="15" hidden="1" customHeight="1" outlineLevel="1" x14ac:dyDescent="0.25">
      <c r="B182" s="64" t="s">
        <v>112</v>
      </c>
      <c r="C182" s="268">
        <v>65</v>
      </c>
      <c r="D182" s="223">
        <v>-9.722222222222221E-2</v>
      </c>
      <c r="E182" s="178">
        <v>138</v>
      </c>
      <c r="F182" s="223">
        <v>-0.4609375</v>
      </c>
      <c r="G182" s="178">
        <v>909</v>
      </c>
      <c r="H182" s="223">
        <v>-0.43923504009870451</v>
      </c>
      <c r="I182" s="178">
        <v>2865</v>
      </c>
      <c r="J182" s="223">
        <v>-0.18468981217985203</v>
      </c>
      <c r="K182" s="178">
        <v>458</v>
      </c>
      <c r="L182" s="223">
        <v>0.11165048543689315</v>
      </c>
      <c r="M182" s="178">
        <v>4435</v>
      </c>
      <c r="N182" s="223">
        <v>-0.24510638297872345</v>
      </c>
      <c r="O182" s="178">
        <v>2563</v>
      </c>
      <c r="P182" s="223">
        <v>1.3844936708860667E-2</v>
      </c>
      <c r="Q182" s="178">
        <v>6998</v>
      </c>
      <c r="R182" s="223">
        <v>-0.1672021896941569</v>
      </c>
    </row>
    <row r="183" spans="2:18" s="4" customFormat="1" ht="15" hidden="1" customHeight="1" outlineLevel="1" x14ac:dyDescent="0.25">
      <c r="B183" s="64" t="s">
        <v>113</v>
      </c>
      <c r="C183" s="268">
        <v>77</v>
      </c>
      <c r="D183" s="223">
        <v>-0.5</v>
      </c>
      <c r="E183" s="178">
        <v>187</v>
      </c>
      <c r="F183" s="223">
        <v>-0.44837758112094395</v>
      </c>
      <c r="G183" s="178">
        <v>2100</v>
      </c>
      <c r="H183" s="223">
        <v>-0.34169278996865204</v>
      </c>
      <c r="I183" s="178">
        <v>5361</v>
      </c>
      <c r="J183" s="223">
        <v>-0.1138842975206612</v>
      </c>
      <c r="K183" s="178">
        <v>602</v>
      </c>
      <c r="L183" s="223">
        <v>-0.31121281464530892</v>
      </c>
      <c r="M183" s="178">
        <v>8327</v>
      </c>
      <c r="N183" s="223">
        <v>-0.21495238993117749</v>
      </c>
      <c r="O183" s="178">
        <v>7228</v>
      </c>
      <c r="P183" s="223">
        <v>-6.8916655931985038E-2</v>
      </c>
      <c r="Q183" s="178">
        <v>15555</v>
      </c>
      <c r="R183" s="223">
        <v>-0.15323897659227004</v>
      </c>
    </row>
    <row r="184" spans="2:18" s="4" customFormat="1" ht="15" hidden="1" customHeight="1" outlineLevel="1" x14ac:dyDescent="0.25">
      <c r="B184" s="64" t="s">
        <v>114</v>
      </c>
      <c r="C184" s="268">
        <v>86</v>
      </c>
      <c r="D184" s="223">
        <v>-0.33333333333333337</v>
      </c>
      <c r="E184" s="178">
        <v>92</v>
      </c>
      <c r="F184" s="223">
        <v>-0.57009345794392519</v>
      </c>
      <c r="G184" s="178">
        <v>715</v>
      </c>
      <c r="H184" s="223">
        <v>-0.2336548767416935</v>
      </c>
      <c r="I184" s="178">
        <v>2536</v>
      </c>
      <c r="J184" s="223">
        <v>0.15325147794452021</v>
      </c>
      <c r="K184" s="178">
        <v>436</v>
      </c>
      <c r="L184" s="223">
        <v>-0.27333333333333332</v>
      </c>
      <c r="M184" s="178">
        <v>3865</v>
      </c>
      <c r="N184" s="223">
        <v>-5.1533742331288379E-2</v>
      </c>
      <c r="O184" s="178">
        <v>1334</v>
      </c>
      <c r="P184" s="223">
        <v>-0.14869176770899806</v>
      </c>
      <c r="Q184" s="178">
        <v>5199</v>
      </c>
      <c r="R184" s="223">
        <v>-7.8518255937610748E-2</v>
      </c>
    </row>
    <row r="185" spans="2:18" s="4" customFormat="1" ht="15" hidden="1" customHeight="1" outlineLevel="1" x14ac:dyDescent="0.25">
      <c r="B185" s="64" t="s">
        <v>115</v>
      </c>
      <c r="C185" s="268">
        <v>70</v>
      </c>
      <c r="D185" s="223">
        <v>-0.32038834951456308</v>
      </c>
      <c r="E185" s="178">
        <v>117</v>
      </c>
      <c r="F185" s="223">
        <v>-0.31976744186046513</v>
      </c>
      <c r="G185" s="178">
        <v>635</v>
      </c>
      <c r="H185" s="223">
        <v>-0.17209908735332469</v>
      </c>
      <c r="I185" s="178">
        <v>2404</v>
      </c>
      <c r="J185" s="223">
        <v>-8.5931558935361196E-2</v>
      </c>
      <c r="K185" s="178">
        <v>345</v>
      </c>
      <c r="L185" s="223">
        <v>-4.6961325966850875E-2</v>
      </c>
      <c r="M185" s="178">
        <v>3571</v>
      </c>
      <c r="N185" s="223">
        <v>-0.11477441745166084</v>
      </c>
      <c r="O185" s="178">
        <v>1360</v>
      </c>
      <c r="P185" s="223">
        <v>0.40061791967044291</v>
      </c>
      <c r="Q185" s="178">
        <v>4931</v>
      </c>
      <c r="R185" s="223">
        <v>-1.4785214785214773E-2</v>
      </c>
    </row>
    <row r="186" spans="2:18" s="4" customFormat="1" ht="15" hidden="1" customHeight="1" outlineLevel="1" x14ac:dyDescent="0.25">
      <c r="B186" s="64" t="s">
        <v>116</v>
      </c>
      <c r="C186" s="268">
        <v>57</v>
      </c>
      <c r="D186" s="223">
        <v>-0.3936170212765957</v>
      </c>
      <c r="E186" s="178">
        <v>118</v>
      </c>
      <c r="F186" s="223">
        <v>-0.42718446601941751</v>
      </c>
      <c r="G186" s="178">
        <v>639</v>
      </c>
      <c r="H186" s="223">
        <v>-5.6129985228951296E-2</v>
      </c>
      <c r="I186" s="178">
        <v>2649</v>
      </c>
      <c r="J186" s="223">
        <v>8.7585681645088176E-3</v>
      </c>
      <c r="K186" s="178">
        <v>664</v>
      </c>
      <c r="L186" s="223">
        <v>0.40976645435244152</v>
      </c>
      <c r="M186" s="178">
        <v>4127</v>
      </c>
      <c r="N186" s="223">
        <v>1.3009327442317087E-2</v>
      </c>
      <c r="O186" s="178">
        <v>953</v>
      </c>
      <c r="P186" s="223">
        <v>-0.17844827586206902</v>
      </c>
      <c r="Q186" s="178">
        <v>5080</v>
      </c>
      <c r="R186" s="223">
        <v>-2.9423003439052353E-2</v>
      </c>
    </row>
    <row r="187" spans="2:18" s="4" customFormat="1" ht="15" hidden="1" customHeight="1" outlineLevel="1" x14ac:dyDescent="0.25">
      <c r="B187" s="64" t="s">
        <v>117</v>
      </c>
      <c r="C187" s="268">
        <v>54</v>
      </c>
      <c r="D187" s="223">
        <v>-0.45454545454545459</v>
      </c>
      <c r="E187" s="178">
        <v>182</v>
      </c>
      <c r="F187" s="223">
        <v>-0.22222222222222221</v>
      </c>
      <c r="G187" s="178">
        <v>967</v>
      </c>
      <c r="H187" s="223">
        <v>4.9945711183496222E-2</v>
      </c>
      <c r="I187" s="178">
        <v>2968</v>
      </c>
      <c r="J187" s="223">
        <v>-0.191500953418687</v>
      </c>
      <c r="K187" s="178">
        <v>750</v>
      </c>
      <c r="L187" s="223">
        <v>-9.0909090909090939E-2</v>
      </c>
      <c r="M187" s="178">
        <v>4921</v>
      </c>
      <c r="N187" s="223">
        <v>-0.14417391304347826</v>
      </c>
      <c r="O187" s="178">
        <v>1999</v>
      </c>
      <c r="P187" s="223">
        <v>-6.3261480787254021E-2</v>
      </c>
      <c r="Q187" s="178">
        <v>6920</v>
      </c>
      <c r="R187" s="223">
        <v>-0.12227295788939629</v>
      </c>
    </row>
    <row r="188" spans="2:18" s="4" customFormat="1" ht="15.75" collapsed="1" x14ac:dyDescent="0.25">
      <c r="B188" s="117">
        <v>2009</v>
      </c>
      <c r="C188" s="269">
        <v>882</v>
      </c>
      <c r="D188" s="119">
        <v>-0.28928283642224017</v>
      </c>
      <c r="E188" s="118">
        <v>1944</v>
      </c>
      <c r="F188" s="119">
        <v>-0.25202000769526745</v>
      </c>
      <c r="G188" s="118">
        <v>11289</v>
      </c>
      <c r="H188" s="119">
        <v>-0.25827858081471744</v>
      </c>
      <c r="I188" s="118">
        <v>39028</v>
      </c>
      <c r="J188" s="119">
        <v>-5.1060105037930348E-2</v>
      </c>
      <c r="K188" s="118">
        <v>7451</v>
      </c>
      <c r="L188" s="119">
        <v>-0.18470292154502677</v>
      </c>
      <c r="M188" s="118">
        <v>60594</v>
      </c>
      <c r="N188" s="119">
        <v>-0.1259682374832316</v>
      </c>
      <c r="O188" s="118">
        <v>24710</v>
      </c>
      <c r="P188" s="119">
        <v>-5.5789071455865535E-2</v>
      </c>
      <c r="Q188" s="118">
        <v>85304</v>
      </c>
      <c r="R188" s="119">
        <v>-0.10673633726713927</v>
      </c>
    </row>
    <row r="189" spans="2:18" s="4" customFormat="1" ht="15" hidden="1" customHeight="1" outlineLevel="1" x14ac:dyDescent="0.25">
      <c r="B189" s="64" t="s">
        <v>106</v>
      </c>
      <c r="C189" s="268">
        <v>108</v>
      </c>
      <c r="D189" s="223">
        <v>-0.40331491712707179</v>
      </c>
      <c r="E189" s="178">
        <v>299</v>
      </c>
      <c r="F189" s="223">
        <v>0.30567685589519655</v>
      </c>
      <c r="G189" s="178">
        <v>1773</v>
      </c>
      <c r="H189" s="223">
        <v>-0.21687279151943462</v>
      </c>
      <c r="I189" s="178">
        <v>4921</v>
      </c>
      <c r="J189" s="223">
        <v>-0.36764327936263175</v>
      </c>
      <c r="K189" s="178">
        <v>1328</v>
      </c>
      <c r="L189" s="223">
        <v>0.44978165938864634</v>
      </c>
      <c r="M189" s="178">
        <v>8429</v>
      </c>
      <c r="N189" s="223">
        <v>-0.25879352796341892</v>
      </c>
      <c r="O189" s="178">
        <v>2634</v>
      </c>
      <c r="P189" s="223">
        <v>-8.4144645340751056E-2</v>
      </c>
      <c r="Q189" s="178">
        <v>11063</v>
      </c>
      <c r="R189" s="223">
        <v>-0.22354014598540151</v>
      </c>
    </row>
    <row r="190" spans="2:18" s="4" customFormat="1" ht="15" hidden="1" customHeight="1" outlineLevel="1" x14ac:dyDescent="0.25">
      <c r="B190" s="64" t="s">
        <v>107</v>
      </c>
      <c r="C190" s="268">
        <v>132</v>
      </c>
      <c r="D190" s="223">
        <v>0.4042553191489362</v>
      </c>
      <c r="E190" s="178">
        <v>218</v>
      </c>
      <c r="F190" s="223">
        <v>-6.4377682403433445E-2</v>
      </c>
      <c r="G190" s="178">
        <v>1360</v>
      </c>
      <c r="H190" s="223">
        <v>-0.20094007050528795</v>
      </c>
      <c r="I190" s="178">
        <v>3498</v>
      </c>
      <c r="J190" s="223">
        <v>-0.31317494600431961</v>
      </c>
      <c r="K190" s="178">
        <v>1237</v>
      </c>
      <c r="L190" s="223">
        <v>-0.10101744186046513</v>
      </c>
      <c r="M190" s="178">
        <v>6445</v>
      </c>
      <c r="N190" s="223">
        <v>-0.24158625558955049</v>
      </c>
      <c r="O190" s="178">
        <v>1888</v>
      </c>
      <c r="P190" s="223">
        <v>-0.15525727069351225</v>
      </c>
      <c r="Q190" s="178">
        <v>8333</v>
      </c>
      <c r="R190" s="223">
        <v>-0.22360942886425039</v>
      </c>
    </row>
    <row r="191" spans="2:18" s="4" customFormat="1" ht="15" hidden="1" customHeight="1" outlineLevel="1" x14ac:dyDescent="0.25">
      <c r="B191" s="64" t="s">
        <v>108</v>
      </c>
      <c r="C191" s="268">
        <v>103</v>
      </c>
      <c r="D191" s="223">
        <v>-0.2137404580152672</v>
      </c>
      <c r="E191" s="178">
        <v>204</v>
      </c>
      <c r="F191" s="223">
        <v>-0.20930232558139539</v>
      </c>
      <c r="G191" s="178">
        <v>1489</v>
      </c>
      <c r="H191" s="223">
        <v>-1.910408432147559E-2</v>
      </c>
      <c r="I191" s="178">
        <v>2895</v>
      </c>
      <c r="J191" s="223">
        <v>-0.43290891283055832</v>
      </c>
      <c r="K191" s="178">
        <v>957</v>
      </c>
      <c r="L191" s="223">
        <v>-0.1827497865072587</v>
      </c>
      <c r="M191" s="178">
        <v>5648</v>
      </c>
      <c r="N191" s="223">
        <v>-0.30978858609311988</v>
      </c>
      <c r="O191" s="178">
        <v>1402</v>
      </c>
      <c r="P191" s="223">
        <v>-0.11433986102337335</v>
      </c>
      <c r="Q191" s="178">
        <v>7050</v>
      </c>
      <c r="R191" s="223">
        <v>-0.27810772066352651</v>
      </c>
    </row>
    <row r="192" spans="2:18" s="4" customFormat="1" ht="15" hidden="1" customHeight="1" outlineLevel="1" x14ac:dyDescent="0.25">
      <c r="B192" s="64" t="s">
        <v>109</v>
      </c>
      <c r="C192" s="268">
        <v>106</v>
      </c>
      <c r="D192" s="223">
        <v>-0.34969325153374231</v>
      </c>
      <c r="E192" s="178">
        <v>145</v>
      </c>
      <c r="F192" s="223">
        <v>-0.43798449612403101</v>
      </c>
      <c r="G192" s="178">
        <v>991</v>
      </c>
      <c r="H192" s="223">
        <v>-0.43468339988590987</v>
      </c>
      <c r="I192" s="178">
        <v>2714</v>
      </c>
      <c r="J192" s="223">
        <v>-0.40430201931518872</v>
      </c>
      <c r="K192" s="178">
        <v>491</v>
      </c>
      <c r="L192" s="223">
        <v>-0.43885714285714283</v>
      </c>
      <c r="M192" s="178">
        <v>4447</v>
      </c>
      <c r="N192" s="223">
        <v>-0.4152531229454306</v>
      </c>
      <c r="O192" s="178">
        <v>1363</v>
      </c>
      <c r="P192" s="223">
        <v>-0.16174661746617469</v>
      </c>
      <c r="Q192" s="178">
        <v>5810</v>
      </c>
      <c r="R192" s="223">
        <v>-0.37059906835662437</v>
      </c>
    </row>
    <row r="193" spans="2:18" s="4" customFormat="1" ht="15" hidden="1" customHeight="1" outlineLevel="1" x14ac:dyDescent="0.25">
      <c r="B193" s="64" t="s">
        <v>110</v>
      </c>
      <c r="C193" s="268">
        <v>75</v>
      </c>
      <c r="D193" s="223">
        <v>-0.52531645569620256</v>
      </c>
      <c r="E193" s="178">
        <v>143</v>
      </c>
      <c r="F193" s="223">
        <v>-0.28140703517587939</v>
      </c>
      <c r="G193" s="178">
        <v>705</v>
      </c>
      <c r="H193" s="223">
        <v>0.15573770491803285</v>
      </c>
      <c r="I193" s="178">
        <v>2989</v>
      </c>
      <c r="J193" s="223">
        <v>2.0484807101399882E-2</v>
      </c>
      <c r="K193" s="178">
        <v>339</v>
      </c>
      <c r="L193" s="223">
        <v>-0.33003952569169959</v>
      </c>
      <c r="M193" s="178">
        <v>4251</v>
      </c>
      <c r="N193" s="223">
        <v>-3.4302589731940003E-2</v>
      </c>
      <c r="O193" s="178">
        <v>1047</v>
      </c>
      <c r="P193" s="223">
        <v>0.15308370044052855</v>
      </c>
      <c r="Q193" s="178">
        <v>5298</v>
      </c>
      <c r="R193" s="223">
        <v>-2.2598870056497189E-3</v>
      </c>
    </row>
    <row r="194" spans="2:18" s="4" customFormat="1" ht="15" hidden="1" customHeight="1" outlineLevel="1" x14ac:dyDescent="0.25">
      <c r="B194" s="64" t="s">
        <v>111</v>
      </c>
      <c r="C194" s="268">
        <v>66</v>
      </c>
      <c r="D194" s="223">
        <v>-1.4925373134328401E-2</v>
      </c>
      <c r="E194" s="178">
        <v>169</v>
      </c>
      <c r="F194" s="223">
        <v>0.60952380952380958</v>
      </c>
      <c r="G194" s="178">
        <v>793</v>
      </c>
      <c r="H194" s="223">
        <v>0.11533052039381153</v>
      </c>
      <c r="I194" s="178">
        <v>3421</v>
      </c>
      <c r="J194" s="223">
        <v>-2.6742532005689879E-2</v>
      </c>
      <c r="K194" s="178">
        <v>1243</v>
      </c>
      <c r="L194" s="223">
        <v>0.94522691705790307</v>
      </c>
      <c r="M194" s="178">
        <v>5692</v>
      </c>
      <c r="N194" s="223">
        <v>0.13003772086559451</v>
      </c>
      <c r="O194" s="178">
        <v>1713</v>
      </c>
      <c r="P194" s="223">
        <v>3.6297640653357499E-2</v>
      </c>
      <c r="Q194" s="178">
        <v>7405</v>
      </c>
      <c r="R194" s="223">
        <v>0.10687593423019437</v>
      </c>
    </row>
    <row r="195" spans="2:18" s="4" customFormat="1" ht="15" hidden="1" customHeight="1" outlineLevel="1" x14ac:dyDescent="0.25">
      <c r="B195" s="64" t="s">
        <v>112</v>
      </c>
      <c r="C195" s="268">
        <v>72</v>
      </c>
      <c r="D195" s="223">
        <v>0.125</v>
      </c>
      <c r="E195" s="178">
        <v>256</v>
      </c>
      <c r="F195" s="223">
        <v>0.620253164556962</v>
      </c>
      <c r="G195" s="178">
        <v>1621</v>
      </c>
      <c r="H195" s="223">
        <v>-1.9358741681790637E-2</v>
      </c>
      <c r="I195" s="178">
        <v>3514</v>
      </c>
      <c r="J195" s="223">
        <v>-0.2840260798696006</v>
      </c>
      <c r="K195" s="178">
        <v>412</v>
      </c>
      <c r="L195" s="223">
        <v>0.66129032258064524</v>
      </c>
      <c r="M195" s="178">
        <v>5875</v>
      </c>
      <c r="N195" s="223">
        <v>-0.16441473474612434</v>
      </c>
      <c r="O195" s="178">
        <v>2528</v>
      </c>
      <c r="P195" s="223">
        <v>-0.2958217270194986</v>
      </c>
      <c r="Q195" s="178">
        <v>8403</v>
      </c>
      <c r="R195" s="223">
        <v>-0.20883156011674986</v>
      </c>
    </row>
    <row r="196" spans="2:18" s="4" customFormat="1" ht="15" hidden="1" customHeight="1" outlineLevel="1" x14ac:dyDescent="0.25">
      <c r="B196" s="64" t="s">
        <v>113</v>
      </c>
      <c r="C196" s="268">
        <v>154</v>
      </c>
      <c r="D196" s="223">
        <v>-0.18947368421052635</v>
      </c>
      <c r="E196" s="178">
        <v>339</v>
      </c>
      <c r="F196" s="223">
        <v>-0.454983922829582</v>
      </c>
      <c r="G196" s="178">
        <v>3190</v>
      </c>
      <c r="H196" s="223">
        <v>-0.1362036284863255</v>
      </c>
      <c r="I196" s="178">
        <v>6050</v>
      </c>
      <c r="J196" s="223">
        <v>-0.14086907128656634</v>
      </c>
      <c r="K196" s="178">
        <v>874</v>
      </c>
      <c r="L196" s="223">
        <v>0.1395045632333769</v>
      </c>
      <c r="M196" s="178">
        <v>10607</v>
      </c>
      <c r="N196" s="223">
        <v>-0.1386227058632451</v>
      </c>
      <c r="O196" s="178">
        <v>7763</v>
      </c>
      <c r="P196" s="223">
        <v>-6.6947115384615397E-2</v>
      </c>
      <c r="Q196" s="178">
        <v>18370</v>
      </c>
      <c r="R196" s="223">
        <v>-0.10972181835804984</v>
      </c>
    </row>
    <row r="197" spans="2:18" s="4" customFormat="1" ht="15" hidden="1" customHeight="1" outlineLevel="1" x14ac:dyDescent="0.25">
      <c r="B197" s="64" t="s">
        <v>114</v>
      </c>
      <c r="C197" s="268">
        <v>129</v>
      </c>
      <c r="D197" s="223">
        <v>7.4999999999999956E-2</v>
      </c>
      <c r="E197" s="178">
        <v>214</v>
      </c>
      <c r="F197" s="223">
        <v>2.3923444976076569E-2</v>
      </c>
      <c r="G197" s="178">
        <v>933</v>
      </c>
      <c r="H197" s="223">
        <v>-0.12966417910447758</v>
      </c>
      <c r="I197" s="178">
        <v>2199</v>
      </c>
      <c r="J197" s="223">
        <v>-0.34979302188054406</v>
      </c>
      <c r="K197" s="178">
        <v>600</v>
      </c>
      <c r="L197" s="223">
        <v>0.37299771167048057</v>
      </c>
      <c r="M197" s="178">
        <v>4075</v>
      </c>
      <c r="N197" s="223">
        <v>-0.21934865900383138</v>
      </c>
      <c r="O197" s="178">
        <v>1567</v>
      </c>
      <c r="P197" s="223">
        <v>-4.2761148442272412E-2</v>
      </c>
      <c r="Q197" s="178">
        <v>5642</v>
      </c>
      <c r="R197" s="223">
        <v>-0.17719119148315587</v>
      </c>
    </row>
    <row r="198" spans="2:18" s="4" customFormat="1" ht="15" hidden="1" customHeight="1" outlineLevel="1" x14ac:dyDescent="0.25">
      <c r="B198" s="64" t="s">
        <v>115</v>
      </c>
      <c r="C198" s="268">
        <v>103</v>
      </c>
      <c r="D198" s="223">
        <v>0.18390804597701149</v>
      </c>
      <c r="E198" s="178">
        <v>172</v>
      </c>
      <c r="F198" s="223">
        <v>-0.14000000000000001</v>
      </c>
      <c r="G198" s="178">
        <v>767</v>
      </c>
      <c r="H198" s="223">
        <v>-0.17703862660944203</v>
      </c>
      <c r="I198" s="178">
        <v>2630</v>
      </c>
      <c r="J198" s="223">
        <v>7.2593800978792755E-2</v>
      </c>
      <c r="K198" s="178">
        <v>362</v>
      </c>
      <c r="L198" s="223">
        <v>-0.77132027795325331</v>
      </c>
      <c r="M198" s="178">
        <v>4034</v>
      </c>
      <c r="N198" s="223">
        <v>-0.23220403502093645</v>
      </c>
      <c r="O198" s="178">
        <v>971</v>
      </c>
      <c r="P198" s="223">
        <v>-0.21630347054075871</v>
      </c>
      <c r="Q198" s="178">
        <v>5005</v>
      </c>
      <c r="R198" s="223">
        <v>-0.22916987525026955</v>
      </c>
    </row>
    <row r="199" spans="2:18" s="4" customFormat="1" ht="15" hidden="1" customHeight="1" outlineLevel="1" x14ac:dyDescent="0.25">
      <c r="B199" s="64" t="s">
        <v>116</v>
      </c>
      <c r="C199" s="268">
        <v>94</v>
      </c>
      <c r="D199" s="223">
        <v>0.38235294117647056</v>
      </c>
      <c r="E199" s="178">
        <v>206</v>
      </c>
      <c r="F199" s="223">
        <v>-4.8309178743961567E-3</v>
      </c>
      <c r="G199" s="178">
        <v>677</v>
      </c>
      <c r="H199" s="223">
        <v>-7.3871409028727797E-2</v>
      </c>
      <c r="I199" s="178">
        <v>2626</v>
      </c>
      <c r="J199" s="223">
        <v>2.5380710659898442E-2</v>
      </c>
      <c r="K199" s="178">
        <v>471</v>
      </c>
      <c r="L199" s="223">
        <v>-0.4863685932388222</v>
      </c>
      <c r="M199" s="178">
        <v>4074</v>
      </c>
      <c r="N199" s="223">
        <v>-9.1436217662801078E-2</v>
      </c>
      <c r="O199" s="178">
        <v>1160</v>
      </c>
      <c r="P199" s="223">
        <v>-0.18424753867791843</v>
      </c>
      <c r="Q199" s="178">
        <v>5234</v>
      </c>
      <c r="R199" s="223">
        <v>-0.11378259397223167</v>
      </c>
    </row>
    <row r="200" spans="2:18" s="4" customFormat="1" ht="15" hidden="1" customHeight="1" outlineLevel="1" x14ac:dyDescent="0.25">
      <c r="B200" s="64" t="s">
        <v>117</v>
      </c>
      <c r="C200" s="268">
        <v>99</v>
      </c>
      <c r="D200" s="223">
        <v>-0.18181818181818177</v>
      </c>
      <c r="E200" s="178">
        <v>234</v>
      </c>
      <c r="F200" s="223">
        <v>-0.20136518771331058</v>
      </c>
      <c r="G200" s="178">
        <v>921</v>
      </c>
      <c r="H200" s="223">
        <v>-0.30121396054628224</v>
      </c>
      <c r="I200" s="178">
        <v>3671</v>
      </c>
      <c r="J200" s="223">
        <v>0.15440251572327046</v>
      </c>
      <c r="K200" s="178">
        <v>825</v>
      </c>
      <c r="L200" s="223">
        <v>0.740506329113924</v>
      </c>
      <c r="M200" s="178">
        <v>5750</v>
      </c>
      <c r="N200" s="223">
        <v>6.7582621611585569E-2</v>
      </c>
      <c r="O200" s="178">
        <v>2134</v>
      </c>
      <c r="P200" s="223">
        <v>-0.11890999174236172</v>
      </c>
      <c r="Q200" s="178">
        <v>7884</v>
      </c>
      <c r="R200" s="223">
        <v>9.7336065573769837E-3</v>
      </c>
    </row>
    <row r="201" spans="2:18" s="4" customFormat="1" ht="15.75" collapsed="1" x14ac:dyDescent="0.25">
      <c r="B201" s="117">
        <v>2008</v>
      </c>
      <c r="C201" s="269">
        <v>1241</v>
      </c>
      <c r="D201" s="119">
        <v>-0.14058171745152359</v>
      </c>
      <c r="E201" s="118">
        <v>2599</v>
      </c>
      <c r="F201" s="119">
        <v>-0.12521036687983844</v>
      </c>
      <c r="G201" s="118">
        <v>15220</v>
      </c>
      <c r="H201" s="119">
        <v>-0.1524196692097789</v>
      </c>
      <c r="I201" s="118">
        <v>41128</v>
      </c>
      <c r="J201" s="119">
        <v>-0.21668412532139791</v>
      </c>
      <c r="K201" s="118">
        <v>9139</v>
      </c>
      <c r="L201" s="119">
        <v>-7.7707134927843424E-2</v>
      </c>
      <c r="M201" s="118">
        <v>69327</v>
      </c>
      <c r="N201" s="119">
        <v>-0.18232962989172741</v>
      </c>
      <c r="O201" s="118">
        <v>26170</v>
      </c>
      <c r="P201" s="119">
        <v>-0.11321202263562735</v>
      </c>
      <c r="Q201" s="118">
        <v>95497</v>
      </c>
      <c r="R201" s="119">
        <v>-0.16448375722897368</v>
      </c>
    </row>
    <row r="202" spans="2:18" s="4" customFormat="1" ht="15" hidden="1" customHeight="1" outlineLevel="1" x14ac:dyDescent="0.25">
      <c r="B202" s="64" t="s">
        <v>106</v>
      </c>
      <c r="C202" s="268">
        <v>181</v>
      </c>
      <c r="D202" s="223">
        <v>2.0677966101694913</v>
      </c>
      <c r="E202" s="178">
        <v>229</v>
      </c>
      <c r="F202" s="223">
        <v>2.2321428571428603E-2</v>
      </c>
      <c r="G202" s="178">
        <v>2264</v>
      </c>
      <c r="H202" s="223">
        <v>0.195985208663497</v>
      </c>
      <c r="I202" s="178">
        <v>7782</v>
      </c>
      <c r="J202" s="223">
        <v>-8.0793763288447895E-2</v>
      </c>
      <c r="K202" s="178">
        <v>916</v>
      </c>
      <c r="L202" s="223">
        <v>5.895953757225425E-2</v>
      </c>
      <c r="M202" s="178">
        <v>11372</v>
      </c>
      <c r="N202" s="223">
        <v>-1.173198922395069E-2</v>
      </c>
      <c r="O202" s="178">
        <v>2876</v>
      </c>
      <c r="P202" s="223">
        <v>-9.5597484276729539E-2</v>
      </c>
      <c r="Q202" s="178">
        <v>14248</v>
      </c>
      <c r="R202" s="223">
        <v>-2.9890379246953036E-2</v>
      </c>
    </row>
    <row r="203" spans="2:18" s="4" customFormat="1" ht="15" hidden="1" customHeight="1" outlineLevel="1" x14ac:dyDescent="0.25">
      <c r="B203" s="64" t="s">
        <v>107</v>
      </c>
      <c r="C203" s="268">
        <v>94</v>
      </c>
      <c r="D203" s="223">
        <v>3.2967032967033072E-2</v>
      </c>
      <c r="E203" s="178">
        <v>233</v>
      </c>
      <c r="F203" s="223">
        <v>0.14215686274509798</v>
      </c>
      <c r="G203" s="178">
        <v>1702</v>
      </c>
      <c r="H203" s="223">
        <v>0.25794530672579463</v>
      </c>
      <c r="I203" s="178">
        <v>5093</v>
      </c>
      <c r="J203" s="223">
        <v>-0.14114671163575043</v>
      </c>
      <c r="K203" s="178">
        <v>1376</v>
      </c>
      <c r="L203" s="223">
        <v>8.05860805860803E-3</v>
      </c>
      <c r="M203" s="178">
        <v>8498</v>
      </c>
      <c r="N203" s="223">
        <v>-4.9759588504975971E-2</v>
      </c>
      <c r="O203" s="178">
        <v>2235</v>
      </c>
      <c r="P203" s="223">
        <v>1.9616788321167977E-2</v>
      </c>
      <c r="Q203" s="178">
        <v>10733</v>
      </c>
      <c r="R203" s="223">
        <v>-3.6102379883251046E-2</v>
      </c>
    </row>
    <row r="204" spans="2:18" s="4" customFormat="1" ht="15" hidden="1" customHeight="1" outlineLevel="1" x14ac:dyDescent="0.25">
      <c r="B204" s="64" t="s">
        <v>108</v>
      </c>
      <c r="C204" s="268">
        <v>131</v>
      </c>
      <c r="D204" s="223">
        <v>1.425925925925926</v>
      </c>
      <c r="E204" s="178">
        <v>258</v>
      </c>
      <c r="F204" s="223">
        <v>0.73154362416107377</v>
      </c>
      <c r="G204" s="178">
        <v>1518</v>
      </c>
      <c r="H204" s="223">
        <v>0.38883806038426338</v>
      </c>
      <c r="I204" s="178">
        <v>5105</v>
      </c>
      <c r="J204" s="223">
        <v>6.3984993747394858E-2</v>
      </c>
      <c r="K204" s="178">
        <v>1171</v>
      </c>
      <c r="L204" s="223">
        <v>2.0034843205574804E-2</v>
      </c>
      <c r="M204" s="178">
        <v>8183</v>
      </c>
      <c r="N204" s="223">
        <v>0.12993648163490756</v>
      </c>
      <c r="O204" s="178">
        <v>1583</v>
      </c>
      <c r="P204" s="223">
        <v>-5.8298631766805498E-2</v>
      </c>
      <c r="Q204" s="178">
        <v>9766</v>
      </c>
      <c r="R204" s="223">
        <v>9.4474952370279031E-2</v>
      </c>
    </row>
    <row r="205" spans="2:18" s="4" customFormat="1" ht="15" hidden="1" customHeight="1" outlineLevel="1" x14ac:dyDescent="0.25">
      <c r="B205" s="64" t="s">
        <v>109</v>
      </c>
      <c r="C205" s="268">
        <v>163</v>
      </c>
      <c r="D205" s="223">
        <v>1.5076923076923077</v>
      </c>
      <c r="E205" s="178">
        <v>258</v>
      </c>
      <c r="F205" s="223">
        <v>1.3888888888888888</v>
      </c>
      <c r="G205" s="178">
        <v>1753</v>
      </c>
      <c r="H205" s="223">
        <v>0.1702269692923899</v>
      </c>
      <c r="I205" s="178">
        <v>4556</v>
      </c>
      <c r="J205" s="223">
        <v>0.18738597862913742</v>
      </c>
      <c r="K205" s="178">
        <v>875</v>
      </c>
      <c r="L205" s="223">
        <v>-0.22566371681415931</v>
      </c>
      <c r="M205" s="178">
        <v>7605</v>
      </c>
      <c r="N205" s="223">
        <v>0.14567640855679431</v>
      </c>
      <c r="O205" s="178">
        <v>1626</v>
      </c>
      <c r="P205" s="223">
        <v>3.041825095057038E-2</v>
      </c>
      <c r="Q205" s="178">
        <v>9231</v>
      </c>
      <c r="R205" s="223">
        <v>0.12353943524829591</v>
      </c>
    </row>
    <row r="206" spans="2:18" s="4" customFormat="1" ht="15" hidden="1" customHeight="1" outlineLevel="1" x14ac:dyDescent="0.25">
      <c r="B206" s="64" t="s">
        <v>110</v>
      </c>
      <c r="C206" s="268">
        <v>158</v>
      </c>
      <c r="D206" s="223">
        <v>4.8518518518518521</v>
      </c>
      <c r="E206" s="178">
        <v>199</v>
      </c>
      <c r="F206" s="223">
        <v>0.9509803921568627</v>
      </c>
      <c r="G206" s="178">
        <v>610</v>
      </c>
      <c r="H206" s="223">
        <v>-0.4239848914069877</v>
      </c>
      <c r="I206" s="178">
        <v>2929</v>
      </c>
      <c r="J206" s="223">
        <v>-0.3565465729349736</v>
      </c>
      <c r="K206" s="178">
        <v>506</v>
      </c>
      <c r="L206" s="223">
        <v>-0.50343473994111876</v>
      </c>
      <c r="M206" s="178">
        <v>4402</v>
      </c>
      <c r="N206" s="223">
        <v>-0.34872022488533805</v>
      </c>
      <c r="O206" s="178">
        <v>908</v>
      </c>
      <c r="P206" s="223">
        <v>0.18383311603650587</v>
      </c>
      <c r="Q206" s="178">
        <v>5310</v>
      </c>
      <c r="R206" s="223">
        <v>-0.29444592080786602</v>
      </c>
    </row>
    <row r="207" spans="2:18" s="4" customFormat="1" ht="15" hidden="1" customHeight="1" outlineLevel="1" x14ac:dyDescent="0.25">
      <c r="B207" s="64" t="s">
        <v>111</v>
      </c>
      <c r="C207" s="268">
        <v>67</v>
      </c>
      <c r="D207" s="223">
        <v>0.63414634146341453</v>
      </c>
      <c r="E207" s="178">
        <v>105</v>
      </c>
      <c r="F207" s="223">
        <v>-0.31372549019607843</v>
      </c>
      <c r="G207" s="178">
        <v>711</v>
      </c>
      <c r="H207" s="223">
        <v>-0.35245901639344257</v>
      </c>
      <c r="I207" s="178">
        <v>3515</v>
      </c>
      <c r="J207" s="223">
        <v>-0.10990124082046082</v>
      </c>
      <c r="K207" s="178">
        <v>639</v>
      </c>
      <c r="L207" s="223">
        <v>1.1299999999999999</v>
      </c>
      <c r="M207" s="178">
        <v>5037</v>
      </c>
      <c r="N207" s="223">
        <v>-9.0958310774228446E-2</v>
      </c>
      <c r="O207" s="178">
        <v>1653</v>
      </c>
      <c r="P207" s="223">
        <v>3.9622641509434064E-2</v>
      </c>
      <c r="Q207" s="178">
        <v>6690</v>
      </c>
      <c r="R207" s="223">
        <v>-6.1842658813630602E-2</v>
      </c>
    </row>
    <row r="208" spans="2:18" s="4" customFormat="1" ht="15" hidden="1" customHeight="1" outlineLevel="1" x14ac:dyDescent="0.25">
      <c r="B208" s="64" t="s">
        <v>112</v>
      </c>
      <c r="C208" s="268">
        <v>64</v>
      </c>
      <c r="D208" s="223">
        <v>-0.26436781609195403</v>
      </c>
      <c r="E208" s="178">
        <v>158</v>
      </c>
      <c r="F208" s="223">
        <v>-8.1395348837209336E-2</v>
      </c>
      <c r="G208" s="178">
        <v>1653</v>
      </c>
      <c r="H208" s="223">
        <v>-0.1849112426035503</v>
      </c>
      <c r="I208" s="178">
        <v>4908</v>
      </c>
      <c r="J208" s="223">
        <v>-6.4786585365853688E-2</v>
      </c>
      <c r="K208" s="178">
        <v>248</v>
      </c>
      <c r="L208" s="223">
        <v>-0.41647058823529415</v>
      </c>
      <c r="M208" s="178">
        <v>7031</v>
      </c>
      <c r="N208" s="223">
        <v>-0.11670854271356779</v>
      </c>
      <c r="O208" s="178">
        <v>3590</v>
      </c>
      <c r="P208" s="223">
        <v>0.1950732356857523</v>
      </c>
      <c r="Q208" s="178">
        <v>10621</v>
      </c>
      <c r="R208" s="223">
        <v>-3.128420284567679E-2</v>
      </c>
    </row>
    <row r="209" spans="2:18" s="4" customFormat="1" ht="15" hidden="1" customHeight="1" outlineLevel="1" x14ac:dyDescent="0.25">
      <c r="B209" s="64" t="s">
        <v>113</v>
      </c>
      <c r="C209" s="268">
        <v>190</v>
      </c>
      <c r="D209" s="223">
        <v>0.20253164556962022</v>
      </c>
      <c r="E209" s="178">
        <v>622</v>
      </c>
      <c r="F209" s="223">
        <v>5.9625212947189032E-2</v>
      </c>
      <c r="G209" s="178">
        <v>3693</v>
      </c>
      <c r="H209" s="223">
        <v>-0.31203427719821164</v>
      </c>
      <c r="I209" s="178">
        <v>7042</v>
      </c>
      <c r="J209" s="223">
        <v>-2.7750931934281353E-2</v>
      </c>
      <c r="K209" s="178">
        <v>767</v>
      </c>
      <c r="L209" s="223">
        <v>0.23909531502423254</v>
      </c>
      <c r="M209" s="178">
        <v>12314</v>
      </c>
      <c r="N209" s="223">
        <v>-0.11885509838998209</v>
      </c>
      <c r="O209" s="178">
        <v>8320</v>
      </c>
      <c r="P209" s="223">
        <v>0.18148253337120135</v>
      </c>
      <c r="Q209" s="178">
        <v>20634</v>
      </c>
      <c r="R209" s="223">
        <v>-1.8223343008041071E-2</v>
      </c>
    </row>
    <row r="210" spans="2:18" s="4" customFormat="1" ht="15" hidden="1" customHeight="1" outlineLevel="1" x14ac:dyDescent="0.25">
      <c r="B210" s="64" t="s">
        <v>114</v>
      </c>
      <c r="C210" s="268">
        <v>120</v>
      </c>
      <c r="D210" s="223">
        <v>0.29032258064516125</v>
      </c>
      <c r="E210" s="178">
        <v>209</v>
      </c>
      <c r="F210" s="223">
        <v>8.290155440414515E-2</v>
      </c>
      <c r="G210" s="178">
        <v>1072</v>
      </c>
      <c r="H210" s="223">
        <v>-0.29750982961992134</v>
      </c>
      <c r="I210" s="178">
        <v>3382</v>
      </c>
      <c r="J210" s="223">
        <v>-0.10835750065910887</v>
      </c>
      <c r="K210" s="178">
        <v>437</v>
      </c>
      <c r="L210" s="223">
        <v>0.31231231231231238</v>
      </c>
      <c r="M210" s="178">
        <v>5220</v>
      </c>
      <c r="N210" s="223">
        <v>-0.12091613337824181</v>
      </c>
      <c r="O210" s="178">
        <v>1637</v>
      </c>
      <c r="P210" s="223">
        <v>-6.2965082999427602E-2</v>
      </c>
      <c r="Q210" s="178">
        <v>6857</v>
      </c>
      <c r="R210" s="223">
        <v>-0.10774235523747555</v>
      </c>
    </row>
    <row r="211" spans="2:18" s="4" customFormat="1" ht="15" hidden="1" customHeight="1" outlineLevel="1" x14ac:dyDescent="0.25">
      <c r="B211" s="64" t="s">
        <v>115</v>
      </c>
      <c r="C211" s="268">
        <v>87</v>
      </c>
      <c r="D211" s="223">
        <v>-0.10309278350515461</v>
      </c>
      <c r="E211" s="178">
        <v>200</v>
      </c>
      <c r="F211" s="223">
        <v>0.38888888888888884</v>
      </c>
      <c r="G211" s="178">
        <v>932</v>
      </c>
      <c r="H211" s="223">
        <v>-0.50053590568060025</v>
      </c>
      <c r="I211" s="178">
        <v>2452</v>
      </c>
      <c r="J211" s="223">
        <v>-0.50344268934791414</v>
      </c>
      <c r="K211" s="178">
        <v>1583</v>
      </c>
      <c r="L211" s="223">
        <v>0.59576612903225801</v>
      </c>
      <c r="M211" s="178">
        <v>5254</v>
      </c>
      <c r="N211" s="223">
        <v>-0.34627348513126788</v>
      </c>
      <c r="O211" s="178">
        <v>1239</v>
      </c>
      <c r="P211" s="223">
        <v>-0.17123745819397995</v>
      </c>
      <c r="Q211" s="178">
        <v>6493</v>
      </c>
      <c r="R211" s="223">
        <v>-0.31882081409987406</v>
      </c>
    </row>
    <row r="212" spans="2:18" s="4" customFormat="1" ht="15" hidden="1" customHeight="1" outlineLevel="1" x14ac:dyDescent="0.25">
      <c r="B212" s="64" t="s">
        <v>116</v>
      </c>
      <c r="C212" s="268">
        <v>68</v>
      </c>
      <c r="D212" s="223">
        <v>-0.51773049645390068</v>
      </c>
      <c r="E212" s="178">
        <v>207</v>
      </c>
      <c r="F212" s="223">
        <v>-0.14462809917355368</v>
      </c>
      <c r="G212" s="178">
        <v>731</v>
      </c>
      <c r="H212" s="223">
        <v>-0.33242009132420092</v>
      </c>
      <c r="I212" s="178">
        <v>2561</v>
      </c>
      <c r="J212" s="223">
        <v>-0.2911707722114586</v>
      </c>
      <c r="K212" s="178">
        <v>917</v>
      </c>
      <c r="L212" s="223">
        <v>-0.30106707317073167</v>
      </c>
      <c r="M212" s="178">
        <v>4484</v>
      </c>
      <c r="N212" s="223">
        <v>-0.29970326409495551</v>
      </c>
      <c r="O212" s="178">
        <v>1422</v>
      </c>
      <c r="P212" s="223">
        <v>0.14769975786924938</v>
      </c>
      <c r="Q212" s="178">
        <v>5906</v>
      </c>
      <c r="R212" s="223">
        <v>-0.22716566343889033</v>
      </c>
    </row>
    <row r="213" spans="2:18" s="4" customFormat="1" ht="15" hidden="1" customHeight="1" outlineLevel="1" x14ac:dyDescent="0.25">
      <c r="B213" s="64" t="s">
        <v>117</v>
      </c>
      <c r="C213" s="268">
        <v>121</v>
      </c>
      <c r="D213" s="223">
        <v>1.5208333333333335</v>
      </c>
      <c r="E213" s="178">
        <v>293</v>
      </c>
      <c r="F213" s="223">
        <v>0.14901960784313717</v>
      </c>
      <c r="G213" s="178">
        <v>1318</v>
      </c>
      <c r="H213" s="223">
        <v>-0.14304291287386217</v>
      </c>
      <c r="I213" s="178">
        <v>3180</v>
      </c>
      <c r="J213" s="223">
        <v>-0.14653784219001609</v>
      </c>
      <c r="K213" s="178">
        <v>474</v>
      </c>
      <c r="L213" s="223">
        <v>-0.40971357409713571</v>
      </c>
      <c r="M213" s="178">
        <v>5386</v>
      </c>
      <c r="N213" s="223">
        <v>-0.15447409733124018</v>
      </c>
      <c r="O213" s="178">
        <v>2422</v>
      </c>
      <c r="P213" s="223">
        <v>-0.15727209464161451</v>
      </c>
      <c r="Q213" s="178">
        <v>7808</v>
      </c>
      <c r="R213" s="223">
        <v>-0.15534400692340977</v>
      </c>
    </row>
    <row r="214" spans="2:18" s="4" customFormat="1" ht="15.75" collapsed="1" x14ac:dyDescent="0.25">
      <c r="B214" s="117">
        <v>2007</v>
      </c>
      <c r="C214" s="269">
        <v>1444</v>
      </c>
      <c r="D214" s="119">
        <v>0.5026014568158168</v>
      </c>
      <c r="E214" s="118">
        <v>2971</v>
      </c>
      <c r="F214" s="119">
        <v>0.17291748914330829</v>
      </c>
      <c r="G214" s="118">
        <v>17957</v>
      </c>
      <c r="H214" s="119">
        <v>-0.16147560121410232</v>
      </c>
      <c r="I214" s="118">
        <v>52505</v>
      </c>
      <c r="J214" s="119">
        <v>-0.12627094669928274</v>
      </c>
      <c r="K214" s="118">
        <v>9909</v>
      </c>
      <c r="L214" s="119">
        <v>-3.8987489089322036E-2</v>
      </c>
      <c r="M214" s="118">
        <v>84786</v>
      </c>
      <c r="N214" s="119">
        <v>-0.11044663372257724</v>
      </c>
      <c r="O214" s="118">
        <v>29511</v>
      </c>
      <c r="P214" s="119">
        <v>3.9522350206065759E-2</v>
      </c>
      <c r="Q214" s="118">
        <v>114297</v>
      </c>
      <c r="R214" s="119">
        <v>-7.6029490226512064E-2</v>
      </c>
    </row>
    <row r="215" spans="2:18" s="4" customFormat="1" ht="15" hidden="1" customHeight="1" outlineLevel="1" x14ac:dyDescent="0.25">
      <c r="B215" s="64" t="s">
        <v>106</v>
      </c>
      <c r="C215" s="268">
        <v>59</v>
      </c>
      <c r="D215" s="223">
        <v>0.25531914893617014</v>
      </c>
      <c r="E215" s="178">
        <v>224</v>
      </c>
      <c r="F215" s="223">
        <v>0.40880503144654079</v>
      </c>
      <c r="G215" s="178">
        <v>1893</v>
      </c>
      <c r="H215" s="223">
        <v>-0.36688963210702341</v>
      </c>
      <c r="I215" s="178">
        <v>8466</v>
      </c>
      <c r="J215" s="223">
        <v>9.7058442399896361E-2</v>
      </c>
      <c r="K215" s="178">
        <v>865</v>
      </c>
      <c r="L215" s="223">
        <v>-0.5301466594242259</v>
      </c>
      <c r="M215" s="178">
        <v>11507</v>
      </c>
      <c r="N215" s="223">
        <v>-9.7773247608593405E-2</v>
      </c>
      <c r="O215" s="178">
        <v>3180</v>
      </c>
      <c r="P215" s="223">
        <v>0.21096725057121102</v>
      </c>
      <c r="Q215" s="178">
        <v>14687</v>
      </c>
      <c r="R215" s="223">
        <v>-4.5058517555266575E-2</v>
      </c>
    </row>
    <row r="216" spans="2:18" s="4" customFormat="1" ht="15" hidden="1" customHeight="1" outlineLevel="1" x14ac:dyDescent="0.25">
      <c r="B216" s="64" t="s">
        <v>107</v>
      </c>
      <c r="C216" s="268">
        <v>91</v>
      </c>
      <c r="D216" s="223">
        <v>0.22972972972972983</v>
      </c>
      <c r="E216" s="178">
        <v>204</v>
      </c>
      <c r="F216" s="223">
        <v>1.0816326530612246</v>
      </c>
      <c r="G216" s="178">
        <v>1353</v>
      </c>
      <c r="H216" s="223">
        <v>-0.28031914893617016</v>
      </c>
      <c r="I216" s="178">
        <v>5930</v>
      </c>
      <c r="J216" s="223">
        <v>4.5670957503085807E-2</v>
      </c>
      <c r="K216" s="178">
        <v>1365</v>
      </c>
      <c r="L216" s="223">
        <v>0.52855543113101899</v>
      </c>
      <c r="M216" s="178">
        <v>8943</v>
      </c>
      <c r="N216" s="223">
        <v>3.79526462395543E-2</v>
      </c>
      <c r="O216" s="178">
        <v>2192</v>
      </c>
      <c r="P216" s="223">
        <v>4.4804575786463241E-2</v>
      </c>
      <c r="Q216" s="178">
        <v>11135</v>
      </c>
      <c r="R216" s="223">
        <v>3.9294381183498261E-2</v>
      </c>
    </row>
    <row r="217" spans="2:18" s="4" customFormat="1" ht="15" hidden="1" customHeight="1" outlineLevel="1" x14ac:dyDescent="0.25">
      <c r="B217" s="64" t="s">
        <v>108</v>
      </c>
      <c r="C217" s="268">
        <v>54</v>
      </c>
      <c r="D217" s="223">
        <v>1.25</v>
      </c>
      <c r="E217" s="178">
        <v>149</v>
      </c>
      <c r="F217" s="223">
        <v>0.21138211382113825</v>
      </c>
      <c r="G217" s="178">
        <v>1093</v>
      </c>
      <c r="H217" s="223">
        <v>-0.37219988512349222</v>
      </c>
      <c r="I217" s="178">
        <v>4798</v>
      </c>
      <c r="J217" s="223">
        <v>0.25898714248228805</v>
      </c>
      <c r="K217" s="178">
        <v>1148</v>
      </c>
      <c r="L217" s="223">
        <v>3.3484848484848486</v>
      </c>
      <c r="M217" s="178">
        <v>7242</v>
      </c>
      <c r="N217" s="223">
        <v>0.21448935099781985</v>
      </c>
      <c r="O217" s="178">
        <v>1681</v>
      </c>
      <c r="P217" s="223">
        <v>0.3448</v>
      </c>
      <c r="Q217" s="178">
        <v>8923</v>
      </c>
      <c r="R217" s="223">
        <v>0.23707195341744081</v>
      </c>
    </row>
    <row r="218" spans="2:18" s="4" customFormat="1" ht="15" hidden="1" customHeight="1" outlineLevel="1" x14ac:dyDescent="0.25">
      <c r="B218" s="64" t="s">
        <v>109</v>
      </c>
      <c r="C218" s="268">
        <v>65</v>
      </c>
      <c r="D218" s="223">
        <v>1.5625E-2</v>
      </c>
      <c r="E218" s="178">
        <v>108</v>
      </c>
      <c r="F218" s="223">
        <v>4.8543689320388328E-2</v>
      </c>
      <c r="G218" s="178">
        <v>1498</v>
      </c>
      <c r="H218" s="223">
        <v>-9.595654797827402E-2</v>
      </c>
      <c r="I218" s="178">
        <v>3837</v>
      </c>
      <c r="J218" s="223">
        <v>7.0292887029288709E-2</v>
      </c>
      <c r="K218" s="178">
        <v>1130</v>
      </c>
      <c r="L218" s="223">
        <v>-0.30632289748311847</v>
      </c>
      <c r="M218" s="178">
        <v>6638</v>
      </c>
      <c r="N218" s="223">
        <v>-5.6834327934072171E-2</v>
      </c>
      <c r="O218" s="178">
        <v>1578</v>
      </c>
      <c r="P218" s="223">
        <v>0.33842239185750644</v>
      </c>
      <c r="Q218" s="178">
        <v>8216</v>
      </c>
      <c r="R218" s="223">
        <v>-1.2169891687963119E-4</v>
      </c>
    </row>
    <row r="219" spans="2:18" s="4" customFormat="1" ht="15" hidden="1" customHeight="1" outlineLevel="1" x14ac:dyDescent="0.25">
      <c r="B219" s="64" t="s">
        <v>110</v>
      </c>
      <c r="C219" s="268">
        <v>27</v>
      </c>
      <c r="D219" s="223">
        <v>0</v>
      </c>
      <c r="E219" s="178">
        <v>102</v>
      </c>
      <c r="F219" s="223">
        <v>-9.7345132743362872E-2</v>
      </c>
      <c r="G219" s="178">
        <v>1059</v>
      </c>
      <c r="H219" s="223">
        <v>3.5190615835777095E-2</v>
      </c>
      <c r="I219" s="178">
        <v>4552</v>
      </c>
      <c r="J219" s="223">
        <v>0.5899406217254628</v>
      </c>
      <c r="K219" s="178">
        <v>1019</v>
      </c>
      <c r="L219" s="223">
        <v>8.2890541976620602E-2</v>
      </c>
      <c r="M219" s="178">
        <v>6759</v>
      </c>
      <c r="N219" s="223">
        <v>0.36078115562713919</v>
      </c>
      <c r="O219" s="178">
        <v>767</v>
      </c>
      <c r="P219" s="223">
        <v>-0.19178082191780821</v>
      </c>
      <c r="Q219" s="178">
        <v>7526</v>
      </c>
      <c r="R219" s="223">
        <v>0.27214334009465846</v>
      </c>
    </row>
    <row r="220" spans="2:18" s="4" customFormat="1" ht="15" hidden="1" customHeight="1" outlineLevel="1" x14ac:dyDescent="0.25">
      <c r="B220" s="64" t="s">
        <v>111</v>
      </c>
      <c r="C220" s="268">
        <v>41</v>
      </c>
      <c r="D220" s="223">
        <v>0.4137931034482758</v>
      </c>
      <c r="E220" s="178">
        <v>153</v>
      </c>
      <c r="F220" s="223">
        <v>0.61052631578947358</v>
      </c>
      <c r="G220" s="178">
        <v>1098</v>
      </c>
      <c r="H220" s="223">
        <v>0.13429752066115697</v>
      </c>
      <c r="I220" s="178">
        <v>3949</v>
      </c>
      <c r="J220" s="223">
        <v>0.31196013289036539</v>
      </c>
      <c r="K220" s="178">
        <v>300</v>
      </c>
      <c r="L220" s="223">
        <v>-6.6225165562914245E-3</v>
      </c>
      <c r="M220" s="178">
        <v>5541</v>
      </c>
      <c r="N220" s="223">
        <v>0.25817438692098094</v>
      </c>
      <c r="O220" s="178">
        <v>1590</v>
      </c>
      <c r="P220" s="223">
        <v>0.33838383838383845</v>
      </c>
      <c r="Q220" s="178">
        <v>7131</v>
      </c>
      <c r="R220" s="223">
        <v>0.27521459227467804</v>
      </c>
    </row>
    <row r="221" spans="2:18" s="4" customFormat="1" ht="15" hidden="1" customHeight="1" outlineLevel="1" x14ac:dyDescent="0.25">
      <c r="B221" s="64" t="s">
        <v>112</v>
      </c>
      <c r="C221" s="268">
        <v>87</v>
      </c>
      <c r="D221" s="223">
        <v>0.31818181818181812</v>
      </c>
      <c r="E221" s="178">
        <v>172</v>
      </c>
      <c r="F221" s="223">
        <v>-9.9476439790575966E-2</v>
      </c>
      <c r="G221" s="178">
        <v>2028</v>
      </c>
      <c r="H221" s="223">
        <v>0.38999314599040447</v>
      </c>
      <c r="I221" s="178">
        <v>5248</v>
      </c>
      <c r="J221" s="223">
        <v>0.30905462708904974</v>
      </c>
      <c r="K221" s="178">
        <v>425</v>
      </c>
      <c r="L221" s="223">
        <v>0.28012048192771077</v>
      </c>
      <c r="M221" s="178">
        <v>7960</v>
      </c>
      <c r="N221" s="223">
        <v>0.31418193825326068</v>
      </c>
      <c r="O221" s="178">
        <v>3004</v>
      </c>
      <c r="P221" s="223">
        <v>0.10319500550863014</v>
      </c>
      <c r="Q221" s="178">
        <v>10964</v>
      </c>
      <c r="R221" s="223">
        <v>0.24874715261958991</v>
      </c>
    </row>
    <row r="222" spans="2:18" s="4" customFormat="1" ht="15" hidden="1" customHeight="1" outlineLevel="1" x14ac:dyDescent="0.25">
      <c r="B222" s="64" t="s">
        <v>113</v>
      </c>
      <c r="C222" s="268">
        <v>158</v>
      </c>
      <c r="D222" s="223">
        <v>0.59595959595959602</v>
      </c>
      <c r="E222" s="178">
        <v>587</v>
      </c>
      <c r="F222" s="223">
        <v>1.0452961672473866</v>
      </c>
      <c r="G222" s="178">
        <v>5368</v>
      </c>
      <c r="H222" s="223">
        <v>0.20873677099752319</v>
      </c>
      <c r="I222" s="178">
        <v>7243</v>
      </c>
      <c r="J222" s="223">
        <v>-0.14050077133024796</v>
      </c>
      <c r="K222" s="178">
        <v>619</v>
      </c>
      <c r="L222" s="223">
        <v>-0.155525238744884</v>
      </c>
      <c r="M222" s="178">
        <v>13975</v>
      </c>
      <c r="N222" s="223">
        <v>-8.5793951526413892E-4</v>
      </c>
      <c r="O222" s="178">
        <v>7042</v>
      </c>
      <c r="P222" s="223">
        <v>3.5892909679317464E-2</v>
      </c>
      <c r="Q222" s="178">
        <v>21017</v>
      </c>
      <c r="R222" s="223">
        <v>1.1161895597786797E-2</v>
      </c>
    </row>
    <row r="223" spans="2:18" s="4" customFormat="1" ht="15" hidden="1" customHeight="1" outlineLevel="1" x14ac:dyDescent="0.25">
      <c r="B223" s="64" t="s">
        <v>114</v>
      </c>
      <c r="C223" s="268">
        <v>93</v>
      </c>
      <c r="D223" s="223">
        <v>0.38805970149253732</v>
      </c>
      <c r="E223" s="178">
        <v>193</v>
      </c>
      <c r="F223" s="223">
        <v>0.78703703703703698</v>
      </c>
      <c r="G223" s="178">
        <v>1526</v>
      </c>
      <c r="H223" s="223">
        <v>0.35044247787610616</v>
      </c>
      <c r="I223" s="178">
        <v>3793</v>
      </c>
      <c r="J223" s="223">
        <v>0.25679257786613641</v>
      </c>
      <c r="K223" s="178">
        <v>333</v>
      </c>
      <c r="L223" s="223">
        <v>0.46052631578947367</v>
      </c>
      <c r="M223" s="178">
        <v>5938</v>
      </c>
      <c r="N223" s="223">
        <v>0.30476818281696327</v>
      </c>
      <c r="O223" s="178">
        <v>1747</v>
      </c>
      <c r="P223" s="223">
        <v>0.19575633127994529</v>
      </c>
      <c r="Q223" s="178">
        <v>7685</v>
      </c>
      <c r="R223" s="223">
        <v>0.27827677977378573</v>
      </c>
    </row>
    <row r="224" spans="2:18" s="4" customFormat="1" ht="15" hidden="1" customHeight="1" outlineLevel="1" x14ac:dyDescent="0.25">
      <c r="B224" s="64" t="s">
        <v>115</v>
      </c>
      <c r="C224" s="268">
        <v>97</v>
      </c>
      <c r="D224" s="223">
        <v>4.3010752688172005E-2</v>
      </c>
      <c r="E224" s="178">
        <v>144</v>
      </c>
      <c r="F224" s="223">
        <v>-0.1165644171779141</v>
      </c>
      <c r="G224" s="178">
        <v>1866</v>
      </c>
      <c r="H224" s="223">
        <v>0.50120675784392588</v>
      </c>
      <c r="I224" s="178">
        <v>4938</v>
      </c>
      <c r="J224" s="223">
        <v>0.46008279124778229</v>
      </c>
      <c r="K224" s="178">
        <v>992</v>
      </c>
      <c r="L224" s="223">
        <v>1.5241730279898218</v>
      </c>
      <c r="M224" s="178">
        <v>8037</v>
      </c>
      <c r="N224" s="223">
        <v>0.52389078498293506</v>
      </c>
      <c r="O224" s="178">
        <v>1495</v>
      </c>
      <c r="P224" s="223">
        <v>3.2458563535911589E-2</v>
      </c>
      <c r="Q224" s="178">
        <v>9532</v>
      </c>
      <c r="R224" s="223">
        <v>0.41803034811068129</v>
      </c>
    </row>
    <row r="225" spans="2:18" s="4" customFormat="1" ht="15" hidden="1" customHeight="1" outlineLevel="1" x14ac:dyDescent="0.25">
      <c r="B225" s="64" t="s">
        <v>116</v>
      </c>
      <c r="C225" s="268">
        <v>141</v>
      </c>
      <c r="D225" s="223">
        <v>0.60227272727272729</v>
      </c>
      <c r="E225" s="178">
        <v>242</v>
      </c>
      <c r="F225" s="223">
        <v>1.349514563106796</v>
      </c>
      <c r="G225" s="178">
        <v>1095</v>
      </c>
      <c r="H225" s="223">
        <v>0.35687732342007439</v>
      </c>
      <c r="I225" s="178">
        <v>3613</v>
      </c>
      <c r="J225" s="223">
        <v>0.16963418582065404</v>
      </c>
      <c r="K225" s="178">
        <v>1312</v>
      </c>
      <c r="L225" s="223">
        <v>1.4073394495412845</v>
      </c>
      <c r="M225" s="178">
        <v>6403</v>
      </c>
      <c r="N225" s="223">
        <v>0.3823402417962003</v>
      </c>
      <c r="O225" s="178">
        <v>1239</v>
      </c>
      <c r="P225" s="223">
        <v>-0.19283387622149839</v>
      </c>
      <c r="Q225" s="178">
        <v>7642</v>
      </c>
      <c r="R225" s="223">
        <v>0.23917626074266263</v>
      </c>
    </row>
    <row r="226" spans="2:18" s="4" customFormat="1" ht="15" hidden="1" customHeight="1" outlineLevel="1" x14ac:dyDescent="0.25">
      <c r="B226" s="64" t="s">
        <v>117</v>
      </c>
      <c r="C226" s="268">
        <v>48</v>
      </c>
      <c r="D226" s="223">
        <v>-0.34246575342465757</v>
      </c>
      <c r="E226" s="178">
        <v>255</v>
      </c>
      <c r="F226" s="223">
        <v>0.47398843930635848</v>
      </c>
      <c r="G226" s="178">
        <v>1538</v>
      </c>
      <c r="H226" s="223">
        <v>0.46476190476190471</v>
      </c>
      <c r="I226" s="178">
        <v>3726</v>
      </c>
      <c r="J226" s="223">
        <v>-4.4860292232760779E-2</v>
      </c>
      <c r="K226" s="178">
        <v>803</v>
      </c>
      <c r="L226" s="223">
        <v>0.76096491228070184</v>
      </c>
      <c r="M226" s="178">
        <v>6370</v>
      </c>
      <c r="N226" s="223">
        <v>0.12683530868565374</v>
      </c>
      <c r="O226" s="178">
        <v>2874</v>
      </c>
      <c r="P226" s="223">
        <v>1.0193321616871698E-2</v>
      </c>
      <c r="Q226" s="178">
        <v>9244</v>
      </c>
      <c r="R226" s="223">
        <v>8.7785361261473183E-2</v>
      </c>
    </row>
    <row r="227" spans="2:18" s="4" customFormat="1" ht="15.75" collapsed="1" x14ac:dyDescent="0.25">
      <c r="B227" s="117">
        <v>2006</v>
      </c>
      <c r="C227" s="269">
        <v>961</v>
      </c>
      <c r="D227" s="119">
        <v>0.27962716378162455</v>
      </c>
      <c r="E227" s="118">
        <v>2533</v>
      </c>
      <c r="F227" s="119">
        <v>0.47610722610722611</v>
      </c>
      <c r="G227" s="118">
        <v>21415</v>
      </c>
      <c r="H227" s="119">
        <v>5.0321251655304433E-2</v>
      </c>
      <c r="I227" s="118">
        <v>60093</v>
      </c>
      <c r="J227" s="119">
        <v>0.14499933311739044</v>
      </c>
      <c r="K227" s="118">
        <v>10311</v>
      </c>
      <c r="L227" s="119">
        <v>0.20497838027346038</v>
      </c>
      <c r="M227" s="118">
        <v>95313</v>
      </c>
      <c r="N227" s="119">
        <v>0.13608515304662916</v>
      </c>
      <c r="O227" s="118">
        <v>28389</v>
      </c>
      <c r="P227" s="119">
        <v>8.7701149425287284E-2</v>
      </c>
      <c r="Q227" s="118">
        <v>123702</v>
      </c>
      <c r="R227" s="119">
        <v>0.12460453107385727</v>
      </c>
    </row>
    <row r="228" spans="2:18" s="4" customFormat="1" ht="15" hidden="1" customHeight="1" outlineLevel="1" x14ac:dyDescent="0.25">
      <c r="B228" s="64" t="s">
        <v>106</v>
      </c>
      <c r="C228" s="268">
        <v>47</v>
      </c>
      <c r="D228" s="223">
        <v>-0.5252525252525253</v>
      </c>
      <c r="E228" s="178">
        <v>159</v>
      </c>
      <c r="F228" s="223">
        <v>-0.46644295302013428</v>
      </c>
      <c r="G228" s="178">
        <v>2990</v>
      </c>
      <c r="H228" s="223">
        <v>0.98803191489361697</v>
      </c>
      <c r="I228" s="178">
        <v>7717</v>
      </c>
      <c r="J228" s="223">
        <v>0.13685916322922798</v>
      </c>
      <c r="K228" s="178">
        <v>1841</v>
      </c>
      <c r="L228" s="223">
        <v>0.18088518280949328</v>
      </c>
      <c r="M228" s="178">
        <v>12754</v>
      </c>
      <c r="N228" s="223">
        <v>0.24453551912568305</v>
      </c>
      <c r="O228" s="178">
        <v>2626</v>
      </c>
      <c r="P228" s="223">
        <v>-8.0532212885154109E-2</v>
      </c>
      <c r="Q228" s="178">
        <v>15380</v>
      </c>
      <c r="R228" s="223">
        <v>0.17368742368742374</v>
      </c>
    </row>
    <row r="229" spans="2:18" s="4" customFormat="1" ht="15" hidden="1" customHeight="1" outlineLevel="1" x14ac:dyDescent="0.25">
      <c r="B229" s="64" t="s">
        <v>107</v>
      </c>
      <c r="C229" s="268">
        <v>74</v>
      </c>
      <c r="D229" s="223">
        <v>0.19354838709677424</v>
      </c>
      <c r="E229" s="178">
        <v>98</v>
      </c>
      <c r="F229" s="223">
        <v>0.39999999999999991</v>
      </c>
      <c r="G229" s="178">
        <v>1880</v>
      </c>
      <c r="H229" s="223">
        <v>0.52103559870550153</v>
      </c>
      <c r="I229" s="178">
        <v>5671</v>
      </c>
      <c r="J229" s="223">
        <v>0.14704692556634313</v>
      </c>
      <c r="K229" s="178">
        <v>893</v>
      </c>
      <c r="L229" s="223">
        <v>-0.19258589511754065</v>
      </c>
      <c r="M229" s="178">
        <v>8616</v>
      </c>
      <c r="N229" s="223">
        <v>0.1614990563494203</v>
      </c>
      <c r="O229" s="178">
        <v>2098</v>
      </c>
      <c r="P229" s="223">
        <v>-0.13018242122719736</v>
      </c>
      <c r="Q229" s="178">
        <v>10714</v>
      </c>
      <c r="R229" s="223">
        <v>8.9928789420142374E-2</v>
      </c>
    </row>
    <row r="230" spans="2:18" s="4" customFormat="1" ht="15" hidden="1" customHeight="1" outlineLevel="1" x14ac:dyDescent="0.25">
      <c r="B230" s="64" t="s">
        <v>108</v>
      </c>
      <c r="C230" s="268">
        <v>24</v>
      </c>
      <c r="D230" s="223">
        <v>-0.5714285714285714</v>
      </c>
      <c r="E230" s="178">
        <v>123</v>
      </c>
      <c r="F230" s="223">
        <v>-0.33870967741935487</v>
      </c>
      <c r="G230" s="178">
        <v>1741</v>
      </c>
      <c r="H230" s="223">
        <v>0.29828486204325122</v>
      </c>
      <c r="I230" s="178">
        <v>3811</v>
      </c>
      <c r="J230" s="223">
        <v>-0.31763652641002682</v>
      </c>
      <c r="K230" s="178">
        <v>264</v>
      </c>
      <c r="L230" s="223">
        <v>-0.73599999999999999</v>
      </c>
      <c r="M230" s="178">
        <v>5963</v>
      </c>
      <c r="N230" s="223">
        <v>-0.26995592556317338</v>
      </c>
      <c r="O230" s="178">
        <v>1250</v>
      </c>
      <c r="P230" s="223">
        <v>3.7344398340249052E-2</v>
      </c>
      <c r="Q230" s="178">
        <v>7213</v>
      </c>
      <c r="R230" s="223">
        <v>-0.23044916248799741</v>
      </c>
    </row>
    <row r="231" spans="2:18" s="4" customFormat="1" ht="15" hidden="1" customHeight="1" outlineLevel="1" x14ac:dyDescent="0.25">
      <c r="B231" s="64" t="s">
        <v>109</v>
      </c>
      <c r="C231" s="268">
        <v>64</v>
      </c>
      <c r="D231" s="223">
        <v>0.82857142857142851</v>
      </c>
      <c r="E231" s="178">
        <v>103</v>
      </c>
      <c r="F231" s="223">
        <v>0.21176470588235285</v>
      </c>
      <c r="G231" s="178">
        <v>1657</v>
      </c>
      <c r="H231" s="223">
        <v>0.67204843592330987</v>
      </c>
      <c r="I231" s="178">
        <v>3585</v>
      </c>
      <c r="J231" s="223">
        <v>-0.21295279912184417</v>
      </c>
      <c r="K231" s="178">
        <v>1629</v>
      </c>
      <c r="L231" s="223">
        <v>1.2911392405063293</v>
      </c>
      <c r="M231" s="178">
        <v>7038</v>
      </c>
      <c r="N231" s="223">
        <v>0.1036537556844912</v>
      </c>
      <c r="O231" s="178">
        <v>1179</v>
      </c>
      <c r="P231" s="223">
        <v>-6.576862123613314E-2</v>
      </c>
      <c r="Q231" s="178">
        <v>8217</v>
      </c>
      <c r="R231" s="223">
        <v>7.5664353973033061E-2</v>
      </c>
    </row>
    <row r="232" spans="2:18" s="4" customFormat="1" ht="15" hidden="1" customHeight="1" outlineLevel="1" x14ac:dyDescent="0.25">
      <c r="B232" s="64" t="s">
        <v>110</v>
      </c>
      <c r="C232" s="268">
        <v>27</v>
      </c>
      <c r="D232" s="223">
        <v>-0.45999999999999996</v>
      </c>
      <c r="E232" s="178">
        <v>113</v>
      </c>
      <c r="F232" s="223">
        <v>0.12999999999999989</v>
      </c>
      <c r="G232" s="178">
        <v>1023</v>
      </c>
      <c r="H232" s="223">
        <v>6.5625000000000044E-2</v>
      </c>
      <c r="I232" s="178">
        <v>2863</v>
      </c>
      <c r="J232" s="223">
        <v>-0.16627839254513688</v>
      </c>
      <c r="K232" s="178">
        <v>941</v>
      </c>
      <c r="L232" s="223">
        <v>1.4066496163682864</v>
      </c>
      <c r="M232" s="178">
        <v>4967</v>
      </c>
      <c r="N232" s="223">
        <v>6.4842958459980782E-3</v>
      </c>
      <c r="O232" s="178">
        <v>949</v>
      </c>
      <c r="P232" s="223">
        <v>0.14752116082224909</v>
      </c>
      <c r="Q232" s="178">
        <v>5916</v>
      </c>
      <c r="R232" s="223">
        <v>2.6726830961471659E-2</v>
      </c>
    </row>
    <row r="233" spans="2:18" s="4" customFormat="1" ht="15" hidden="1" customHeight="1" outlineLevel="1" x14ac:dyDescent="0.25">
      <c r="B233" s="64" t="s">
        <v>111</v>
      </c>
      <c r="C233" s="268">
        <v>29</v>
      </c>
      <c r="D233" s="223">
        <v>-0.12121212121212122</v>
      </c>
      <c r="E233" s="178">
        <v>95</v>
      </c>
      <c r="F233" s="223">
        <v>0.25</v>
      </c>
      <c r="G233" s="178">
        <v>968</v>
      </c>
      <c r="H233" s="223">
        <v>-0.42277877161598088</v>
      </c>
      <c r="I233" s="178">
        <v>3010</v>
      </c>
      <c r="J233" s="223">
        <v>-0.25697358676869908</v>
      </c>
      <c r="K233" s="178">
        <v>302</v>
      </c>
      <c r="L233" s="223">
        <v>0.22764227642276413</v>
      </c>
      <c r="M233" s="178">
        <v>4404</v>
      </c>
      <c r="N233" s="223">
        <v>-0.27601512411638995</v>
      </c>
      <c r="O233" s="178">
        <v>1188</v>
      </c>
      <c r="P233" s="223">
        <v>2.6793431287813307E-2</v>
      </c>
      <c r="Q233" s="178">
        <v>5592</v>
      </c>
      <c r="R233" s="223">
        <v>-0.22762430939226519</v>
      </c>
    </row>
    <row r="234" spans="2:18" s="4" customFormat="1" ht="15" hidden="1" customHeight="1" outlineLevel="1" x14ac:dyDescent="0.25">
      <c r="B234" s="64" t="s">
        <v>112</v>
      </c>
      <c r="C234" s="268">
        <v>66</v>
      </c>
      <c r="D234" s="223">
        <v>2.8823529411764706</v>
      </c>
      <c r="E234" s="178">
        <v>191</v>
      </c>
      <c r="F234" s="223">
        <v>0.61864406779661008</v>
      </c>
      <c r="G234" s="178">
        <v>1459</v>
      </c>
      <c r="H234" s="223">
        <v>4.0656205420827485E-2</v>
      </c>
      <c r="I234" s="178">
        <v>4009</v>
      </c>
      <c r="J234" s="223">
        <v>-0.20329888712241651</v>
      </c>
      <c r="K234" s="178">
        <v>332</v>
      </c>
      <c r="L234" s="223">
        <v>-1.7751479289940808E-2</v>
      </c>
      <c r="M234" s="178">
        <v>6057</v>
      </c>
      <c r="N234" s="223">
        <v>-0.12306355870855656</v>
      </c>
      <c r="O234" s="178">
        <v>2723</v>
      </c>
      <c r="P234" s="223">
        <v>9.7541313986295952E-2</v>
      </c>
      <c r="Q234" s="178">
        <v>8780</v>
      </c>
      <c r="R234" s="223">
        <v>-6.4763527907967577E-2</v>
      </c>
    </row>
    <row r="235" spans="2:18" s="4" customFormat="1" ht="15" hidden="1" customHeight="1" outlineLevel="1" x14ac:dyDescent="0.25">
      <c r="B235" s="64" t="s">
        <v>113</v>
      </c>
      <c r="C235" s="268">
        <v>99</v>
      </c>
      <c r="D235" s="223">
        <v>0.10000000000000009</v>
      </c>
      <c r="E235" s="178">
        <v>287</v>
      </c>
      <c r="F235" s="223">
        <v>-0.125</v>
      </c>
      <c r="G235" s="178">
        <v>4441</v>
      </c>
      <c r="H235" s="223">
        <v>0.22341597796143242</v>
      </c>
      <c r="I235" s="178">
        <v>8427</v>
      </c>
      <c r="J235" s="223">
        <v>-0.21021555763823807</v>
      </c>
      <c r="K235" s="178">
        <v>733</v>
      </c>
      <c r="L235" s="223">
        <v>-0.21182795698924728</v>
      </c>
      <c r="M235" s="178">
        <v>13987</v>
      </c>
      <c r="N235" s="223">
        <v>-0.10614775051124747</v>
      </c>
      <c r="O235" s="178">
        <v>6798</v>
      </c>
      <c r="P235" s="223">
        <v>0.3060518731988473</v>
      </c>
      <c r="Q235" s="178">
        <v>20785</v>
      </c>
      <c r="R235" s="223">
        <v>-3.2609216899247562E-3</v>
      </c>
    </row>
    <row r="236" spans="2:18" s="4" customFormat="1" ht="15" hidden="1" customHeight="1" outlineLevel="1" x14ac:dyDescent="0.25">
      <c r="B236" s="64" t="s">
        <v>114</v>
      </c>
      <c r="C236" s="268">
        <v>67</v>
      </c>
      <c r="D236" s="223">
        <v>0.1166666666666667</v>
      </c>
      <c r="E236" s="178">
        <v>108</v>
      </c>
      <c r="F236" s="223">
        <v>0.89473684210526305</v>
      </c>
      <c r="G236" s="178">
        <v>1130</v>
      </c>
      <c r="H236" s="223">
        <v>-0.16234247590808004</v>
      </c>
      <c r="I236" s="178">
        <v>3018</v>
      </c>
      <c r="J236" s="223">
        <v>-0.16026711185308851</v>
      </c>
      <c r="K236" s="178">
        <v>228</v>
      </c>
      <c r="L236" s="223">
        <v>-0.22711864406779658</v>
      </c>
      <c r="M236" s="178">
        <v>4551</v>
      </c>
      <c r="N236" s="223">
        <v>-0.15014005602240899</v>
      </c>
      <c r="O236" s="178">
        <v>1461</v>
      </c>
      <c r="P236" s="223">
        <v>0.11018237082066862</v>
      </c>
      <c r="Q236" s="178">
        <v>6012</v>
      </c>
      <c r="R236" s="223">
        <v>-9.8785789236995991E-2</v>
      </c>
    </row>
    <row r="237" spans="2:18" s="4" customFormat="1" ht="15" hidden="1" customHeight="1" outlineLevel="1" x14ac:dyDescent="0.25">
      <c r="B237" s="64" t="s">
        <v>115</v>
      </c>
      <c r="C237" s="268">
        <v>93</v>
      </c>
      <c r="D237" s="223">
        <v>0.34782608695652173</v>
      </c>
      <c r="E237" s="178">
        <v>163</v>
      </c>
      <c r="F237" s="223">
        <v>0.3931623931623931</v>
      </c>
      <c r="G237" s="178">
        <v>1243</v>
      </c>
      <c r="H237" s="223">
        <v>-0.15671641791044777</v>
      </c>
      <c r="I237" s="178">
        <v>3382</v>
      </c>
      <c r="J237" s="223">
        <v>-0.20684803001876173</v>
      </c>
      <c r="K237" s="178">
        <v>393</v>
      </c>
      <c r="L237" s="223">
        <v>4.244031830238737E-2</v>
      </c>
      <c r="M237" s="178">
        <v>5274</v>
      </c>
      <c r="N237" s="223">
        <v>-0.16299000158704968</v>
      </c>
      <c r="O237" s="178">
        <v>1448</v>
      </c>
      <c r="P237" s="223">
        <v>0.37773549000951467</v>
      </c>
      <c r="Q237" s="178">
        <v>6722</v>
      </c>
      <c r="R237" s="223">
        <v>-8.5690968443960847E-2</v>
      </c>
    </row>
    <row r="238" spans="2:18" s="4" customFormat="1" ht="15" hidden="1" customHeight="1" outlineLevel="1" x14ac:dyDescent="0.25">
      <c r="B238" s="64" t="s">
        <v>116</v>
      </c>
      <c r="C238" s="268">
        <v>88</v>
      </c>
      <c r="D238" s="223">
        <v>1.5142857142857142</v>
      </c>
      <c r="E238" s="178">
        <v>103</v>
      </c>
      <c r="F238" s="223">
        <v>-0.57438016528925617</v>
      </c>
      <c r="G238" s="178">
        <v>807</v>
      </c>
      <c r="H238" s="223">
        <v>-0.43288826423049898</v>
      </c>
      <c r="I238" s="178">
        <v>3089</v>
      </c>
      <c r="J238" s="223">
        <v>-0.25187696778881086</v>
      </c>
      <c r="K238" s="178">
        <v>545</v>
      </c>
      <c r="L238" s="223">
        <v>-0.30661577608142498</v>
      </c>
      <c r="M238" s="178">
        <v>4632</v>
      </c>
      <c r="N238" s="223">
        <v>-0.29977324263038552</v>
      </c>
      <c r="O238" s="178">
        <v>1535</v>
      </c>
      <c r="P238" s="223">
        <v>0.20486656200941922</v>
      </c>
      <c r="Q238" s="178">
        <v>6167</v>
      </c>
      <c r="R238" s="223">
        <v>-0.21827861579414376</v>
      </c>
    </row>
    <row r="239" spans="2:18" s="4" customFormat="1" ht="15" hidden="1" customHeight="1" outlineLevel="1" x14ac:dyDescent="0.25">
      <c r="B239" s="64" t="s">
        <v>117</v>
      </c>
      <c r="C239" s="268">
        <v>73</v>
      </c>
      <c r="D239" s="223">
        <v>-0.26262626262626265</v>
      </c>
      <c r="E239" s="178">
        <v>173</v>
      </c>
      <c r="F239" s="223">
        <v>0.11612903225806459</v>
      </c>
      <c r="G239" s="178">
        <v>1050</v>
      </c>
      <c r="H239" s="223">
        <v>0.11702127659574457</v>
      </c>
      <c r="I239" s="178">
        <v>3901</v>
      </c>
      <c r="J239" s="223">
        <v>-2.2795591182364738E-2</v>
      </c>
      <c r="K239" s="178">
        <v>456</v>
      </c>
      <c r="L239" s="223">
        <v>0.1515151515151516</v>
      </c>
      <c r="M239" s="178">
        <v>5653</v>
      </c>
      <c r="N239" s="223">
        <v>1.2719455392332435E-2</v>
      </c>
      <c r="O239" s="178">
        <v>2845</v>
      </c>
      <c r="P239" s="223">
        <v>0.37639090469279157</v>
      </c>
      <c r="Q239" s="178">
        <v>8498</v>
      </c>
      <c r="R239" s="223">
        <v>0.1109949012942868</v>
      </c>
    </row>
    <row r="240" spans="2:18" s="4" customFormat="1" ht="15.75" collapsed="1" x14ac:dyDescent="0.25">
      <c r="B240" s="117">
        <v>2005</v>
      </c>
      <c r="C240" s="269">
        <v>751</v>
      </c>
      <c r="D240" s="119">
        <v>6.5248226950354704E-2</v>
      </c>
      <c r="E240" s="118">
        <v>1716</v>
      </c>
      <c r="F240" s="119">
        <v>-6.33187772925764E-2</v>
      </c>
      <c r="G240" s="118">
        <v>20389</v>
      </c>
      <c r="H240" s="119">
        <v>0.13733474647180222</v>
      </c>
      <c r="I240" s="118">
        <v>52483</v>
      </c>
      <c r="J240" s="119">
        <v>-0.14015858973098727</v>
      </c>
      <c r="K240" s="118">
        <v>8557</v>
      </c>
      <c r="L240" s="119">
        <v>5.1874615857406159E-2</v>
      </c>
      <c r="M240" s="118">
        <v>83896</v>
      </c>
      <c r="N240" s="119">
        <v>-6.4047212646563323E-2</v>
      </c>
      <c r="O240" s="118">
        <v>26100</v>
      </c>
      <c r="P240" s="119">
        <v>0.12923462986198242</v>
      </c>
      <c r="Q240" s="118">
        <v>109996</v>
      </c>
      <c r="R240" s="119">
        <v>-2.4425720620842584E-2</v>
      </c>
    </row>
    <row r="241" spans="2:18" s="4" customFormat="1" ht="15" hidden="1" customHeight="1" outlineLevel="1" x14ac:dyDescent="0.25">
      <c r="B241" s="64" t="s">
        <v>106</v>
      </c>
      <c r="C241" s="268">
        <v>99</v>
      </c>
      <c r="D241" s="223">
        <v>0.8</v>
      </c>
      <c r="E241" s="178">
        <v>298</v>
      </c>
      <c r="F241" s="223">
        <v>1.0839160839160837</v>
      </c>
      <c r="G241" s="178">
        <v>1504</v>
      </c>
      <c r="H241" s="223">
        <v>-0.1834961997828447</v>
      </c>
      <c r="I241" s="178">
        <v>6788</v>
      </c>
      <c r="J241" s="223">
        <v>-0.10590094836670183</v>
      </c>
      <c r="K241" s="178">
        <v>1559</v>
      </c>
      <c r="L241" s="223">
        <v>0.78989667049368539</v>
      </c>
      <c r="M241" s="178">
        <v>10248</v>
      </c>
      <c r="N241" s="223">
        <v>-2.4278777492145132E-2</v>
      </c>
      <c r="O241" s="178">
        <v>2856</v>
      </c>
      <c r="P241" s="223">
        <v>-0.13191489361702124</v>
      </c>
      <c r="Q241" s="178">
        <v>13104</v>
      </c>
      <c r="R241" s="223">
        <v>-4.9952874646559842E-2</v>
      </c>
    </row>
    <row r="242" spans="2:18" s="4" customFormat="1" ht="15" hidden="1" customHeight="1" outlineLevel="1" x14ac:dyDescent="0.25">
      <c r="B242" s="64" t="s">
        <v>107</v>
      </c>
      <c r="C242" s="268">
        <v>62</v>
      </c>
      <c r="D242" s="223">
        <v>0.34782608695652173</v>
      </c>
      <c r="E242" s="178">
        <v>70</v>
      </c>
      <c r="F242" s="223">
        <v>-0.55696202531645578</v>
      </c>
      <c r="G242" s="178">
        <v>1236</v>
      </c>
      <c r="H242" s="223">
        <v>-0.24634146341463414</v>
      </c>
      <c r="I242" s="178">
        <v>4944</v>
      </c>
      <c r="J242" s="223">
        <v>-0.21648177496038035</v>
      </c>
      <c r="K242" s="178">
        <v>1106</v>
      </c>
      <c r="L242" s="223">
        <v>0.42894056847545214</v>
      </c>
      <c r="M242" s="178">
        <v>7418</v>
      </c>
      <c r="N242" s="223">
        <v>-0.16913082437275984</v>
      </c>
      <c r="O242" s="178">
        <v>2412</v>
      </c>
      <c r="P242" s="223">
        <v>-2.4813895781637951E-3</v>
      </c>
      <c r="Q242" s="178">
        <v>9830</v>
      </c>
      <c r="R242" s="223">
        <v>-0.13361537105587873</v>
      </c>
    </row>
    <row r="243" spans="2:18" s="4" customFormat="1" ht="15" hidden="1" customHeight="1" outlineLevel="1" x14ac:dyDescent="0.25">
      <c r="B243" s="64" t="s">
        <v>108</v>
      </c>
      <c r="C243" s="268">
        <v>56</v>
      </c>
      <c r="D243" s="223">
        <v>-0.2533333333333333</v>
      </c>
      <c r="E243" s="178">
        <v>186</v>
      </c>
      <c r="F243" s="223">
        <v>0.37777777777777777</v>
      </c>
      <c r="G243" s="178">
        <v>1341</v>
      </c>
      <c r="H243" s="223">
        <v>-0.21441124780316345</v>
      </c>
      <c r="I243" s="178">
        <v>5585</v>
      </c>
      <c r="J243" s="223">
        <v>-8.3223900196979672E-2</v>
      </c>
      <c r="K243" s="178">
        <v>1000</v>
      </c>
      <c r="L243" s="223">
        <v>0.36239782016348765</v>
      </c>
      <c r="M243" s="178">
        <v>8168</v>
      </c>
      <c r="N243" s="223">
        <v>-6.5766899233672627E-2</v>
      </c>
      <c r="O243" s="178">
        <v>1205</v>
      </c>
      <c r="P243" s="223">
        <v>-0.40989226248775712</v>
      </c>
      <c r="Q243" s="178">
        <v>9373</v>
      </c>
      <c r="R243" s="223">
        <v>-0.13092257765414927</v>
      </c>
    </row>
    <row r="244" spans="2:18" s="4" customFormat="1" ht="15" hidden="1" customHeight="1" outlineLevel="1" x14ac:dyDescent="0.25">
      <c r="B244" s="64" t="s">
        <v>109</v>
      </c>
      <c r="C244" s="268">
        <v>35</v>
      </c>
      <c r="D244" s="223">
        <v>-0.46153846153846156</v>
      </c>
      <c r="E244" s="178">
        <v>85</v>
      </c>
      <c r="F244" s="223">
        <v>-0.375</v>
      </c>
      <c r="G244" s="178">
        <v>991</v>
      </c>
      <c r="H244" s="223">
        <v>-0.47454931071049844</v>
      </c>
      <c r="I244" s="178">
        <v>4555</v>
      </c>
      <c r="J244" s="223">
        <v>-0.3739692138537658</v>
      </c>
      <c r="K244" s="178">
        <v>711</v>
      </c>
      <c r="L244" s="223">
        <v>0.46900826446280997</v>
      </c>
      <c r="M244" s="178">
        <v>6377</v>
      </c>
      <c r="N244" s="223">
        <v>-0.35239159134761855</v>
      </c>
      <c r="O244" s="178">
        <v>1262</v>
      </c>
      <c r="P244" s="223">
        <v>-0.16864295125164686</v>
      </c>
      <c r="Q244" s="178">
        <v>7639</v>
      </c>
      <c r="R244" s="223">
        <v>-0.32784865816102071</v>
      </c>
    </row>
    <row r="245" spans="2:18" s="4" customFormat="1" ht="15" hidden="1" customHeight="1" outlineLevel="1" x14ac:dyDescent="0.25">
      <c r="B245" s="64" t="s">
        <v>110</v>
      </c>
      <c r="C245" s="268">
        <v>50</v>
      </c>
      <c r="D245" s="223">
        <v>0</v>
      </c>
      <c r="E245" s="178">
        <v>100</v>
      </c>
      <c r="F245" s="223">
        <v>0.31578947368421062</v>
      </c>
      <c r="G245" s="178">
        <v>960</v>
      </c>
      <c r="H245" s="223">
        <v>0.43283582089552231</v>
      </c>
      <c r="I245" s="178">
        <v>3434</v>
      </c>
      <c r="J245" s="223">
        <v>0.1919472405414786</v>
      </c>
      <c r="K245" s="178">
        <v>391</v>
      </c>
      <c r="L245" s="223">
        <v>0.21052631578947367</v>
      </c>
      <c r="M245" s="178">
        <v>4935</v>
      </c>
      <c r="N245" s="223">
        <v>0.2337499999999999</v>
      </c>
      <c r="O245" s="178">
        <v>827</v>
      </c>
      <c r="P245" s="223">
        <v>-0.24128440366972481</v>
      </c>
      <c r="Q245" s="178">
        <v>5762</v>
      </c>
      <c r="R245" s="223">
        <v>0.13202357563850686</v>
      </c>
    </row>
    <row r="246" spans="2:18" s="4" customFormat="1" ht="15" hidden="1" customHeight="1" outlineLevel="1" x14ac:dyDescent="0.25">
      <c r="B246" s="64" t="s">
        <v>111</v>
      </c>
      <c r="C246" s="268">
        <v>33</v>
      </c>
      <c r="D246" s="223">
        <v>-0.15384615384615385</v>
      </c>
      <c r="E246" s="178">
        <v>76</v>
      </c>
      <c r="F246" s="223">
        <v>-0.39682539682539686</v>
      </c>
      <c r="G246" s="178">
        <v>1677</v>
      </c>
      <c r="H246" s="223">
        <v>0.49066666666666658</v>
      </c>
      <c r="I246" s="178">
        <v>4051</v>
      </c>
      <c r="J246" s="223">
        <v>0.22460701330108823</v>
      </c>
      <c r="K246" s="178">
        <v>246</v>
      </c>
      <c r="L246" s="223">
        <v>-0.18543046357615889</v>
      </c>
      <c r="M246" s="178">
        <v>6083</v>
      </c>
      <c r="N246" s="223">
        <v>0.24142857142857133</v>
      </c>
      <c r="O246" s="178">
        <v>1157</v>
      </c>
      <c r="P246" s="223">
        <v>-0.2423051735428946</v>
      </c>
      <c r="Q246" s="178">
        <v>7240</v>
      </c>
      <c r="R246" s="223">
        <v>0.12649758829936197</v>
      </c>
    </row>
    <row r="247" spans="2:18" s="4" customFormat="1" ht="15" hidden="1" customHeight="1" outlineLevel="1" x14ac:dyDescent="0.25">
      <c r="B247" s="64" t="s">
        <v>112</v>
      </c>
      <c r="C247" s="268">
        <v>17</v>
      </c>
      <c r="D247" s="223">
        <v>-0.7068965517241379</v>
      </c>
      <c r="E247" s="178">
        <v>118</v>
      </c>
      <c r="F247" s="223">
        <v>3.5087719298245723E-2</v>
      </c>
      <c r="G247" s="178">
        <v>1402</v>
      </c>
      <c r="H247" s="223">
        <v>0.13983739837398379</v>
      </c>
      <c r="I247" s="178">
        <v>5032</v>
      </c>
      <c r="J247" s="223">
        <v>1.0036130068245663E-2</v>
      </c>
      <c r="K247" s="178">
        <v>338</v>
      </c>
      <c r="L247" s="223">
        <v>6.9620253164556889E-2</v>
      </c>
      <c r="M247" s="178">
        <v>6907</v>
      </c>
      <c r="N247" s="223">
        <v>3.0895522388059593E-2</v>
      </c>
      <c r="O247" s="178">
        <v>2481</v>
      </c>
      <c r="P247" s="223">
        <v>2.8294260307195618E-3</v>
      </c>
      <c r="Q247" s="178">
        <v>9388</v>
      </c>
      <c r="R247" s="223">
        <v>2.3326793110965749E-2</v>
      </c>
    </row>
    <row r="248" spans="2:18" s="4" customFormat="1" ht="15" hidden="1" customHeight="1" outlineLevel="1" x14ac:dyDescent="0.25">
      <c r="B248" s="64" t="s">
        <v>113</v>
      </c>
      <c r="C248" s="268">
        <v>90</v>
      </c>
      <c r="D248" s="223">
        <v>-0.31297709923664119</v>
      </c>
      <c r="E248" s="178">
        <v>328</v>
      </c>
      <c r="F248" s="223">
        <v>0.49090909090909096</v>
      </c>
      <c r="G248" s="178">
        <v>3630</v>
      </c>
      <c r="H248" s="223">
        <v>0.92470837751855783</v>
      </c>
      <c r="I248" s="178">
        <v>10670</v>
      </c>
      <c r="J248" s="223">
        <v>0.51368988509008373</v>
      </c>
      <c r="K248" s="178">
        <v>930</v>
      </c>
      <c r="L248" s="223">
        <v>0.39221556886227549</v>
      </c>
      <c r="M248" s="178">
        <v>15648</v>
      </c>
      <c r="N248" s="223">
        <v>0.57203134418324297</v>
      </c>
      <c r="O248" s="178">
        <v>5205</v>
      </c>
      <c r="P248" s="223">
        <v>-7.7781715095676773E-2</v>
      </c>
      <c r="Q248" s="178">
        <v>20853</v>
      </c>
      <c r="R248" s="223">
        <v>0.33690216694448005</v>
      </c>
    </row>
    <row r="249" spans="2:18" s="4" customFormat="1" ht="15" hidden="1" customHeight="1" outlineLevel="1" x14ac:dyDescent="0.25">
      <c r="B249" s="64" t="s">
        <v>114</v>
      </c>
      <c r="C249" s="268">
        <v>60</v>
      </c>
      <c r="D249" s="223">
        <v>-3.2258064516129004E-2</v>
      </c>
      <c r="E249" s="178">
        <v>57</v>
      </c>
      <c r="F249" s="223">
        <v>-0.58695652173913038</v>
      </c>
      <c r="G249" s="178">
        <v>1349</v>
      </c>
      <c r="H249" s="223">
        <v>0.2120395327942497</v>
      </c>
      <c r="I249" s="178">
        <v>3594</v>
      </c>
      <c r="J249" s="223">
        <v>-0.22576475657044381</v>
      </c>
      <c r="K249" s="178">
        <v>295</v>
      </c>
      <c r="L249" s="223">
        <v>0.39810426540284349</v>
      </c>
      <c r="M249" s="178">
        <v>5355</v>
      </c>
      <c r="N249" s="223">
        <v>-0.13152773272786245</v>
      </c>
      <c r="O249" s="178">
        <v>1316</v>
      </c>
      <c r="P249" s="223">
        <v>-6.0000000000000053E-2</v>
      </c>
      <c r="Q249" s="178">
        <v>6671</v>
      </c>
      <c r="R249" s="223">
        <v>-0.11829236056040182</v>
      </c>
    </row>
    <row r="250" spans="2:18" s="4" customFormat="1" ht="15" hidden="1" customHeight="1" outlineLevel="1" x14ac:dyDescent="0.25">
      <c r="B250" s="64" t="s">
        <v>115</v>
      </c>
      <c r="C250" s="268">
        <v>69</v>
      </c>
      <c r="D250" s="223">
        <v>-0.18823529411764706</v>
      </c>
      <c r="E250" s="178">
        <v>117</v>
      </c>
      <c r="F250" s="223">
        <v>-0.15827338129496404</v>
      </c>
      <c r="G250" s="178">
        <v>1474</v>
      </c>
      <c r="H250" s="223">
        <v>0.88974358974358969</v>
      </c>
      <c r="I250" s="178">
        <v>4264</v>
      </c>
      <c r="J250" s="223">
        <v>4.7125353440151674E-3</v>
      </c>
      <c r="K250" s="178">
        <v>377</v>
      </c>
      <c r="L250" s="223">
        <v>-0.74933510638297873</v>
      </c>
      <c r="M250" s="178">
        <v>6301</v>
      </c>
      <c r="N250" s="223">
        <v>-6.6795023696682443E-2</v>
      </c>
      <c r="O250" s="178">
        <v>1051</v>
      </c>
      <c r="P250" s="223">
        <v>0.19160997732426299</v>
      </c>
      <c r="Q250" s="178">
        <v>7352</v>
      </c>
      <c r="R250" s="223">
        <v>-3.6940005239717078E-2</v>
      </c>
    </row>
    <row r="251" spans="2:18" s="4" customFormat="1" ht="15" hidden="1" customHeight="1" outlineLevel="1" x14ac:dyDescent="0.25">
      <c r="B251" s="64" t="s">
        <v>116</v>
      </c>
      <c r="C251" s="268">
        <v>35</v>
      </c>
      <c r="D251" s="223">
        <v>-0.46969696969696972</v>
      </c>
      <c r="E251" s="178">
        <v>242</v>
      </c>
      <c r="F251" s="223">
        <v>0.51249999999999996</v>
      </c>
      <c r="G251" s="178">
        <v>1423</v>
      </c>
      <c r="H251" s="223">
        <v>1.0563583815028901</v>
      </c>
      <c r="I251" s="178">
        <v>4129</v>
      </c>
      <c r="J251" s="223">
        <v>0.31874800383264135</v>
      </c>
      <c r="K251" s="178">
        <v>786</v>
      </c>
      <c r="L251" s="223">
        <v>1.9328358208955225</v>
      </c>
      <c r="M251" s="178">
        <v>6615</v>
      </c>
      <c r="N251" s="223">
        <v>0.53231410701876314</v>
      </c>
      <c r="O251" s="178">
        <v>1274</v>
      </c>
      <c r="P251" s="223">
        <v>2.1651964715316829E-2</v>
      </c>
      <c r="Q251" s="178">
        <v>7889</v>
      </c>
      <c r="R251" s="223">
        <v>0.41786484543493896</v>
      </c>
    </row>
    <row r="252" spans="2:18" s="4" customFormat="1" ht="15" hidden="1" customHeight="1" outlineLevel="1" x14ac:dyDescent="0.25">
      <c r="B252" s="64" t="s">
        <v>117</v>
      </c>
      <c r="C252" s="268">
        <v>99</v>
      </c>
      <c r="D252" s="223">
        <v>0.26923076923076916</v>
      </c>
      <c r="E252" s="178">
        <v>155</v>
      </c>
      <c r="F252" s="223">
        <v>-0.25837320574162681</v>
      </c>
      <c r="G252" s="178">
        <v>940</v>
      </c>
      <c r="H252" s="223">
        <v>-0.17107583774250446</v>
      </c>
      <c r="I252" s="178">
        <v>3992</v>
      </c>
      <c r="J252" s="223">
        <v>-0.16345347862531434</v>
      </c>
      <c r="K252" s="178">
        <v>396</v>
      </c>
      <c r="L252" s="223">
        <v>-0.37341772151898733</v>
      </c>
      <c r="M252" s="178">
        <v>5582</v>
      </c>
      <c r="N252" s="223">
        <v>-0.1821245421245421</v>
      </c>
      <c r="O252" s="178">
        <v>2067</v>
      </c>
      <c r="P252" s="223">
        <v>-9.5404814004376393E-2</v>
      </c>
      <c r="Q252" s="178">
        <v>7649</v>
      </c>
      <c r="R252" s="223">
        <v>-0.16037321624588363</v>
      </c>
    </row>
    <row r="253" spans="2:18" s="4" customFormat="1" ht="15.75" collapsed="1" x14ac:dyDescent="0.25">
      <c r="B253" s="117">
        <v>2004</v>
      </c>
      <c r="C253" s="269">
        <v>705</v>
      </c>
      <c r="D253" s="119">
        <v>-0.12962962962962965</v>
      </c>
      <c r="E253" s="118">
        <v>1832</v>
      </c>
      <c r="F253" s="119">
        <v>4.4469783352337533E-2</v>
      </c>
      <c r="G253" s="118">
        <v>17927</v>
      </c>
      <c r="H253" s="119">
        <v>0.14148360394778736</v>
      </c>
      <c r="I253" s="118">
        <v>61038</v>
      </c>
      <c r="J253" s="119">
        <v>-1.9926459962427145E-2</v>
      </c>
      <c r="K253" s="118">
        <v>8135</v>
      </c>
      <c r="L253" s="119">
        <v>0.14787639339635961</v>
      </c>
      <c r="M253" s="118">
        <v>89637</v>
      </c>
      <c r="N253" s="119">
        <v>2.2844753808409779E-2</v>
      </c>
      <c r="O253" s="118">
        <v>23113</v>
      </c>
      <c r="P253" s="119">
        <v>-0.1047371886741294</v>
      </c>
      <c r="Q253" s="118">
        <v>112750</v>
      </c>
      <c r="R253" s="119">
        <v>-6.1876388252301018E-3</v>
      </c>
    </row>
    <row r="254" spans="2:18" s="4" customFormat="1" ht="15" hidden="1" customHeight="1" outlineLevel="1" x14ac:dyDescent="0.25">
      <c r="B254" s="64" t="s">
        <v>106</v>
      </c>
      <c r="C254" s="268">
        <v>55</v>
      </c>
      <c r="D254" s="223">
        <v>-0.36781609195402298</v>
      </c>
      <c r="E254" s="178">
        <v>143</v>
      </c>
      <c r="F254" s="223">
        <v>-0.10624999999999996</v>
      </c>
      <c r="G254" s="178">
        <v>1842</v>
      </c>
      <c r="H254" s="223">
        <v>-0.11442307692307696</v>
      </c>
      <c r="I254" s="178">
        <v>7592</v>
      </c>
      <c r="J254" s="223">
        <v>9.4421219547354829E-2</v>
      </c>
      <c r="K254" s="178">
        <v>871</v>
      </c>
      <c r="L254" s="223">
        <v>0.80331262939958603</v>
      </c>
      <c r="M254" s="178">
        <v>10503</v>
      </c>
      <c r="N254" s="223">
        <v>7.756232686980602E-2</v>
      </c>
      <c r="O254" s="178">
        <v>3290</v>
      </c>
      <c r="P254" s="223">
        <v>0.24197810494526228</v>
      </c>
      <c r="Q254" s="178">
        <v>13793</v>
      </c>
      <c r="R254" s="223">
        <v>0.11269764440141983</v>
      </c>
    </row>
    <row r="255" spans="2:18" s="4" customFormat="1" ht="15" hidden="1" customHeight="1" outlineLevel="1" x14ac:dyDescent="0.25">
      <c r="B255" s="64" t="s">
        <v>107</v>
      </c>
      <c r="C255" s="268">
        <v>46</v>
      </c>
      <c r="D255" s="223">
        <v>-0.1785714285714286</v>
      </c>
      <c r="E255" s="178">
        <v>158</v>
      </c>
      <c r="F255" s="223">
        <v>-1.8633540372670843E-2</v>
      </c>
      <c r="G255" s="178">
        <v>1640</v>
      </c>
      <c r="H255" s="223">
        <v>1.990049751243772E-2</v>
      </c>
      <c r="I255" s="178">
        <v>6310</v>
      </c>
      <c r="J255" s="223">
        <v>-0.11933007676203766</v>
      </c>
      <c r="K255" s="178">
        <v>774</v>
      </c>
      <c r="L255" s="223">
        <v>-0.39672642244738898</v>
      </c>
      <c r="M255" s="178">
        <v>8928</v>
      </c>
      <c r="N255" s="223">
        <v>-0.13092572763554955</v>
      </c>
      <c r="O255" s="178">
        <v>2418</v>
      </c>
      <c r="P255" s="223">
        <v>-4.3890865954922864E-2</v>
      </c>
      <c r="Q255" s="178">
        <v>11346</v>
      </c>
      <c r="R255" s="223">
        <v>-0.11373222933916571</v>
      </c>
    </row>
    <row r="256" spans="2:18" s="4" customFormat="1" ht="15" hidden="1" customHeight="1" outlineLevel="1" x14ac:dyDescent="0.25">
      <c r="B256" s="64" t="s">
        <v>108</v>
      </c>
      <c r="C256" s="268">
        <v>75</v>
      </c>
      <c r="D256" s="223">
        <v>0.70454545454545459</v>
      </c>
      <c r="E256" s="178">
        <v>135</v>
      </c>
      <c r="F256" s="223">
        <v>0.125</v>
      </c>
      <c r="G256" s="178">
        <v>1707</v>
      </c>
      <c r="H256" s="223">
        <v>-0.14221105527638189</v>
      </c>
      <c r="I256" s="178">
        <v>6092</v>
      </c>
      <c r="J256" s="223">
        <v>-7.9062736205593342E-2</v>
      </c>
      <c r="K256" s="178">
        <v>734</v>
      </c>
      <c r="L256" s="223">
        <v>0.180064308681672</v>
      </c>
      <c r="M256" s="178">
        <v>8743</v>
      </c>
      <c r="N256" s="223">
        <v>-6.9002236183580035E-2</v>
      </c>
      <c r="O256" s="178">
        <v>2042</v>
      </c>
      <c r="P256" s="223">
        <v>6.9669984284965958E-2</v>
      </c>
      <c r="Q256" s="178">
        <v>10785</v>
      </c>
      <c r="R256" s="223">
        <v>-4.5575221238938091E-2</v>
      </c>
    </row>
    <row r="257" spans="2:18" s="4" customFormat="1" ht="15" hidden="1" customHeight="1" outlineLevel="1" x14ac:dyDescent="0.25">
      <c r="B257" s="64" t="s">
        <v>109</v>
      </c>
      <c r="C257" s="268">
        <v>65</v>
      </c>
      <c r="D257" s="223">
        <v>-0.1333333333333333</v>
      </c>
      <c r="E257" s="178">
        <v>136</v>
      </c>
      <c r="F257" s="223">
        <v>0.47826086956521729</v>
      </c>
      <c r="G257" s="178">
        <v>1886</v>
      </c>
      <c r="H257" s="223">
        <v>9.5238095238095344E-2</v>
      </c>
      <c r="I257" s="178">
        <v>7276</v>
      </c>
      <c r="J257" s="223">
        <v>-3.5141227953852328E-2</v>
      </c>
      <c r="K257" s="178">
        <v>484</v>
      </c>
      <c r="L257" s="223">
        <v>0.11264367816091947</v>
      </c>
      <c r="M257" s="178">
        <v>9847</v>
      </c>
      <c r="N257" s="223">
        <v>-1.8246325392803353E-3</v>
      </c>
      <c r="O257" s="178">
        <v>1518</v>
      </c>
      <c r="P257" s="223">
        <v>-0.2014729089952656</v>
      </c>
      <c r="Q257" s="178">
        <v>11365</v>
      </c>
      <c r="R257" s="223">
        <v>-3.4081251062383133E-2</v>
      </c>
    </row>
    <row r="258" spans="2:18" s="4" customFormat="1" ht="15" hidden="1" customHeight="1" outlineLevel="1" x14ac:dyDescent="0.25">
      <c r="B258" s="64" t="s">
        <v>110</v>
      </c>
      <c r="C258" s="268">
        <v>50</v>
      </c>
      <c r="D258" s="223">
        <v>0.4285714285714286</v>
      </c>
      <c r="E258" s="178">
        <v>76</v>
      </c>
      <c r="F258" s="223">
        <v>-0.4285714285714286</v>
      </c>
      <c r="G258" s="178">
        <v>670</v>
      </c>
      <c r="H258" s="223">
        <v>-0.12303664921465973</v>
      </c>
      <c r="I258" s="178">
        <v>2881</v>
      </c>
      <c r="J258" s="223">
        <v>-0.25804790110739118</v>
      </c>
      <c r="K258" s="178">
        <v>323</v>
      </c>
      <c r="L258" s="223">
        <v>0.3628691983122363</v>
      </c>
      <c r="M258" s="178">
        <v>4000</v>
      </c>
      <c r="N258" s="223">
        <v>-0.20823436262866191</v>
      </c>
      <c r="O258" s="178">
        <v>1090</v>
      </c>
      <c r="P258" s="223">
        <v>-0.13765822784810122</v>
      </c>
      <c r="Q258" s="178">
        <v>5090</v>
      </c>
      <c r="R258" s="223">
        <v>-0.19411019632678905</v>
      </c>
    </row>
    <row r="259" spans="2:18" s="4" customFormat="1" ht="15" hidden="1" customHeight="1" outlineLevel="1" x14ac:dyDescent="0.25">
      <c r="B259" s="64" t="s">
        <v>111</v>
      </c>
      <c r="C259" s="268">
        <v>39</v>
      </c>
      <c r="D259" s="223">
        <v>0.56000000000000005</v>
      </c>
      <c r="E259" s="178">
        <v>126</v>
      </c>
      <c r="F259" s="223">
        <v>0.16666666666666674</v>
      </c>
      <c r="G259" s="178">
        <v>1125</v>
      </c>
      <c r="H259" s="223">
        <v>0.21097954790096884</v>
      </c>
      <c r="I259" s="178">
        <v>3308</v>
      </c>
      <c r="J259" s="223">
        <v>-0.26700642588078882</v>
      </c>
      <c r="K259" s="178">
        <v>302</v>
      </c>
      <c r="L259" s="223">
        <v>0.27966101694915246</v>
      </c>
      <c r="M259" s="178">
        <v>4900</v>
      </c>
      <c r="N259" s="223">
        <v>-0.1567716399931165</v>
      </c>
      <c r="O259" s="178">
        <v>1527</v>
      </c>
      <c r="P259" s="223">
        <v>5.020632737276487E-2</v>
      </c>
      <c r="Q259" s="178">
        <v>6427</v>
      </c>
      <c r="R259" s="223">
        <v>-0.11534755677907782</v>
      </c>
    </row>
    <row r="260" spans="2:18" s="4" customFormat="1" ht="15" hidden="1" customHeight="1" outlineLevel="1" x14ac:dyDescent="0.25">
      <c r="B260" s="64" t="s">
        <v>112</v>
      </c>
      <c r="C260" s="268">
        <v>58</v>
      </c>
      <c r="D260" s="223">
        <v>0.18367346938775508</v>
      </c>
      <c r="E260" s="178">
        <v>114</v>
      </c>
      <c r="F260" s="223">
        <v>-0.21379310344827585</v>
      </c>
      <c r="G260" s="178">
        <v>1230</v>
      </c>
      <c r="H260" s="223">
        <v>0.59740259740259738</v>
      </c>
      <c r="I260" s="178">
        <v>4982</v>
      </c>
      <c r="J260" s="223">
        <v>-0.30545099679353127</v>
      </c>
      <c r="K260" s="178">
        <v>316</v>
      </c>
      <c r="L260" s="223">
        <v>-2.1671826625387025E-2</v>
      </c>
      <c r="M260" s="178">
        <v>6700</v>
      </c>
      <c r="N260" s="223">
        <v>-0.20803782505910162</v>
      </c>
      <c r="O260" s="178">
        <v>2474</v>
      </c>
      <c r="P260" s="223">
        <v>-0.11611289746337983</v>
      </c>
      <c r="Q260" s="178">
        <v>9174</v>
      </c>
      <c r="R260" s="223">
        <v>-0.18518518518518523</v>
      </c>
    </row>
    <row r="261" spans="2:18" s="4" customFormat="1" ht="15" hidden="1" customHeight="1" outlineLevel="1" x14ac:dyDescent="0.25">
      <c r="B261" s="64" t="s">
        <v>113</v>
      </c>
      <c r="C261" s="268">
        <v>131</v>
      </c>
      <c r="D261" s="223">
        <v>0.67948717948717952</v>
      </c>
      <c r="E261" s="178">
        <v>220</v>
      </c>
      <c r="F261" s="223">
        <v>-0.1472868217054264</v>
      </c>
      <c r="G261" s="178">
        <v>1886</v>
      </c>
      <c r="H261" s="223">
        <v>-6.5874195146111925E-2</v>
      </c>
      <c r="I261" s="178">
        <v>7049</v>
      </c>
      <c r="J261" s="223">
        <v>-0.22230803177405123</v>
      </c>
      <c r="K261" s="178">
        <v>668</v>
      </c>
      <c r="L261" s="223">
        <v>-0.64105319720580334</v>
      </c>
      <c r="M261" s="178">
        <v>9954</v>
      </c>
      <c r="N261" s="223">
        <v>-0.25045180722891569</v>
      </c>
      <c r="O261" s="178">
        <v>5644</v>
      </c>
      <c r="P261" s="223">
        <v>-0.29113288118563174</v>
      </c>
      <c r="Q261" s="178">
        <v>15598</v>
      </c>
      <c r="R261" s="223">
        <v>-0.26570002824592787</v>
      </c>
    </row>
    <row r="262" spans="2:18" s="4" customFormat="1" ht="15" hidden="1" customHeight="1" outlineLevel="1" x14ac:dyDescent="0.25">
      <c r="B262" s="64" t="s">
        <v>114</v>
      </c>
      <c r="C262" s="268">
        <v>62</v>
      </c>
      <c r="D262" s="223">
        <v>0.19230769230769229</v>
      </c>
      <c r="E262" s="178">
        <v>138</v>
      </c>
      <c r="F262" s="223">
        <v>-0.18343195266272194</v>
      </c>
      <c r="G262" s="178">
        <v>1113</v>
      </c>
      <c r="H262" s="223">
        <v>-9.8785425101214575E-2</v>
      </c>
      <c r="I262" s="178">
        <v>4642</v>
      </c>
      <c r="J262" s="223">
        <v>-9.0695396669931427E-2</v>
      </c>
      <c r="K262" s="178">
        <v>211</v>
      </c>
      <c r="L262" s="223">
        <v>-0.39193083573487031</v>
      </c>
      <c r="M262" s="178">
        <v>6166</v>
      </c>
      <c r="N262" s="223">
        <v>-0.10741169658367111</v>
      </c>
      <c r="O262" s="178">
        <v>1400</v>
      </c>
      <c r="P262" s="223">
        <v>-0.26509186351706038</v>
      </c>
      <c r="Q262" s="178">
        <v>7566</v>
      </c>
      <c r="R262" s="223">
        <v>-0.1414955179847952</v>
      </c>
    </row>
    <row r="263" spans="2:18" s="4" customFormat="1" ht="15" hidden="1" customHeight="1" outlineLevel="1" x14ac:dyDescent="0.25">
      <c r="B263" s="64" t="s">
        <v>115</v>
      </c>
      <c r="C263" s="268">
        <v>85</v>
      </c>
      <c r="D263" s="223">
        <v>0.73469387755102034</v>
      </c>
      <c r="E263" s="178">
        <v>139</v>
      </c>
      <c r="F263" s="223">
        <v>0.57954545454545459</v>
      </c>
      <c r="G263" s="178">
        <v>780</v>
      </c>
      <c r="H263" s="223">
        <v>1.9607843137254832E-2</v>
      </c>
      <c r="I263" s="178">
        <v>4244</v>
      </c>
      <c r="J263" s="223">
        <v>6.7404426559356079E-2</v>
      </c>
      <c r="K263" s="178">
        <v>1504</v>
      </c>
      <c r="L263" s="223">
        <v>3.2011173184357542</v>
      </c>
      <c r="M263" s="178">
        <v>6752</v>
      </c>
      <c r="N263" s="223">
        <v>0.28953399541634828</v>
      </c>
      <c r="O263" s="178">
        <v>882</v>
      </c>
      <c r="P263" s="223">
        <v>-0.33734034560480841</v>
      </c>
      <c r="Q263" s="178">
        <v>7634</v>
      </c>
      <c r="R263" s="223">
        <v>0.16247906197654949</v>
      </c>
    </row>
    <row r="264" spans="2:18" s="4" customFormat="1" ht="15" hidden="1" customHeight="1" outlineLevel="1" x14ac:dyDescent="0.25">
      <c r="B264" s="64" t="s">
        <v>116</v>
      </c>
      <c r="C264" s="268">
        <v>66</v>
      </c>
      <c r="D264" s="223">
        <v>0.1785714285714286</v>
      </c>
      <c r="E264" s="178">
        <v>160</v>
      </c>
      <c r="F264" s="223">
        <v>0.15942028985507251</v>
      </c>
      <c r="G264" s="178">
        <v>692</v>
      </c>
      <c r="H264" s="223">
        <v>-0.36044362292051757</v>
      </c>
      <c r="I264" s="178">
        <v>3131</v>
      </c>
      <c r="J264" s="223">
        <v>-1.6336789192585632E-2</v>
      </c>
      <c r="K264" s="178">
        <v>268</v>
      </c>
      <c r="L264" s="223">
        <v>-0.17791411042944782</v>
      </c>
      <c r="M264" s="178">
        <v>4317</v>
      </c>
      <c r="N264" s="223">
        <v>-9.7805642633228884E-2</v>
      </c>
      <c r="O264" s="178">
        <v>1247</v>
      </c>
      <c r="P264" s="223">
        <v>-0.27960716348931258</v>
      </c>
      <c r="Q264" s="178">
        <v>5564</v>
      </c>
      <c r="R264" s="223">
        <v>-0.14610190300798032</v>
      </c>
    </row>
    <row r="265" spans="2:18" s="4" customFormat="1" ht="15" hidden="1" customHeight="1" outlineLevel="1" x14ac:dyDescent="0.25">
      <c r="B265" s="64" t="s">
        <v>117</v>
      </c>
      <c r="C265" s="268">
        <v>78</v>
      </c>
      <c r="D265" s="223">
        <v>0.52941176470588225</v>
      </c>
      <c r="E265" s="178">
        <v>209</v>
      </c>
      <c r="F265" s="223">
        <v>0.20114942528735624</v>
      </c>
      <c r="G265" s="178">
        <v>1134</v>
      </c>
      <c r="H265" s="223">
        <v>-0.15246636771300448</v>
      </c>
      <c r="I265" s="178">
        <v>4772</v>
      </c>
      <c r="J265" s="223">
        <v>-0.17837465564738297</v>
      </c>
      <c r="K265" s="178">
        <v>632</v>
      </c>
      <c r="L265" s="223">
        <v>0.1924528301886792</v>
      </c>
      <c r="M265" s="178">
        <v>6825</v>
      </c>
      <c r="N265" s="223">
        <v>-0.136185293000886</v>
      </c>
      <c r="O265" s="178">
        <v>2285</v>
      </c>
      <c r="P265" s="223">
        <v>-0.15118870728083211</v>
      </c>
      <c r="Q265" s="178">
        <v>9110</v>
      </c>
      <c r="R265" s="223">
        <v>-0.13999811196072875</v>
      </c>
    </row>
    <row r="266" spans="2:18" s="4" customFormat="1" ht="15.75" collapsed="1" x14ac:dyDescent="0.25">
      <c r="B266" s="117">
        <v>2003</v>
      </c>
      <c r="C266" s="269">
        <v>810</v>
      </c>
      <c r="D266" s="119">
        <v>0.23287671232876717</v>
      </c>
      <c r="E266" s="118">
        <v>1754</v>
      </c>
      <c r="F266" s="119">
        <v>4.5819014891179677E-3</v>
      </c>
      <c r="G266" s="118">
        <v>15705</v>
      </c>
      <c r="H266" s="119">
        <v>-3.6621273463378734E-2</v>
      </c>
      <c r="I266" s="118">
        <v>62279</v>
      </c>
      <c r="J266" s="119">
        <v>-0.12237363132900247</v>
      </c>
      <c r="K266" s="118">
        <v>7087</v>
      </c>
      <c r="L266" s="119">
        <v>6.5331629029967697E-3</v>
      </c>
      <c r="M266" s="118">
        <v>87635</v>
      </c>
      <c r="N266" s="119">
        <v>-9.382787537871351E-2</v>
      </c>
      <c r="O266" s="118">
        <v>25817</v>
      </c>
      <c r="P266" s="119">
        <v>-0.14303259642833432</v>
      </c>
      <c r="Q266" s="118">
        <v>113452</v>
      </c>
      <c r="R266" s="119">
        <v>-0.10551503922418892</v>
      </c>
    </row>
    <row r="267" spans="2:18" s="4" customFormat="1" ht="15" hidden="1" customHeight="1" outlineLevel="1" x14ac:dyDescent="0.25">
      <c r="B267" s="64" t="s">
        <v>106</v>
      </c>
      <c r="C267" s="268">
        <v>87</v>
      </c>
      <c r="D267" s="223">
        <v>1.1627906976744207E-2</v>
      </c>
      <c r="E267" s="178">
        <v>160</v>
      </c>
      <c r="F267" s="223">
        <v>0.3793103448275863</v>
      </c>
      <c r="G267" s="178">
        <v>2080</v>
      </c>
      <c r="H267" s="223">
        <v>0.20649651972157779</v>
      </c>
      <c r="I267" s="178">
        <v>6937</v>
      </c>
      <c r="J267" s="223">
        <v>-0.26623651364501799</v>
      </c>
      <c r="K267" s="178">
        <v>483</v>
      </c>
      <c r="L267" s="223">
        <v>-0.19900497512437809</v>
      </c>
      <c r="M267" s="178">
        <v>9747</v>
      </c>
      <c r="N267" s="223">
        <v>-0.18659768004673283</v>
      </c>
      <c r="O267" s="178">
        <v>2649</v>
      </c>
      <c r="P267" s="223">
        <v>-7.6037670038367589E-2</v>
      </c>
      <c r="Q267" s="178">
        <v>12396</v>
      </c>
      <c r="R267" s="223">
        <v>-0.16525252525252521</v>
      </c>
    </row>
    <row r="268" spans="2:18" s="4" customFormat="1" ht="15" hidden="1" customHeight="1" outlineLevel="1" x14ac:dyDescent="0.25">
      <c r="B268" s="64" t="s">
        <v>107</v>
      </c>
      <c r="C268" s="268">
        <v>56</v>
      </c>
      <c r="D268" s="223">
        <v>1.074074074074074</v>
      </c>
      <c r="E268" s="178">
        <v>161</v>
      </c>
      <c r="F268" s="223">
        <v>0.19259259259259265</v>
      </c>
      <c r="G268" s="178">
        <v>1608</v>
      </c>
      <c r="H268" s="223">
        <v>0.90295857988165684</v>
      </c>
      <c r="I268" s="178">
        <v>7165</v>
      </c>
      <c r="J268" s="223">
        <v>-0.20574215718878175</v>
      </c>
      <c r="K268" s="178">
        <v>1283</v>
      </c>
      <c r="L268" s="223">
        <v>0.22306959008579597</v>
      </c>
      <c r="M268" s="178">
        <v>10273</v>
      </c>
      <c r="N268" s="223">
        <v>-7.2582829285907757E-2</v>
      </c>
      <c r="O268" s="178">
        <v>2529</v>
      </c>
      <c r="P268" s="223">
        <v>9.0556274256144986E-2</v>
      </c>
      <c r="Q268" s="178">
        <v>12802</v>
      </c>
      <c r="R268" s="223">
        <v>-4.4341594505822646E-2</v>
      </c>
    </row>
    <row r="269" spans="2:18" s="4" customFormat="1" ht="15" hidden="1" customHeight="1" outlineLevel="1" x14ac:dyDescent="0.25">
      <c r="B269" s="64" t="s">
        <v>108</v>
      </c>
      <c r="C269" s="268">
        <v>44</v>
      </c>
      <c r="D269" s="223">
        <v>-0.37142857142857144</v>
      </c>
      <c r="E269" s="178">
        <v>120</v>
      </c>
      <c r="F269" s="223">
        <v>-0.13043478260869568</v>
      </c>
      <c r="G269" s="178">
        <v>1990</v>
      </c>
      <c r="H269" s="223">
        <v>0.82904411764705888</v>
      </c>
      <c r="I269" s="178">
        <v>6615</v>
      </c>
      <c r="J269" s="223">
        <v>1.1932078935291468E-2</v>
      </c>
      <c r="K269" s="178">
        <v>622</v>
      </c>
      <c r="L269" s="223">
        <v>0.53201970443349755</v>
      </c>
      <c r="M269" s="178">
        <v>9391</v>
      </c>
      <c r="N269" s="223">
        <v>0.13982279402840159</v>
      </c>
      <c r="O269" s="178">
        <v>1909</v>
      </c>
      <c r="P269" s="223">
        <v>-1.0465724751439476E-3</v>
      </c>
      <c r="Q269" s="178">
        <v>11300</v>
      </c>
      <c r="R269" s="223">
        <v>0.11330049261083741</v>
      </c>
    </row>
    <row r="270" spans="2:18" s="4" customFormat="1" ht="15" hidden="1" customHeight="1" outlineLevel="1" x14ac:dyDescent="0.25">
      <c r="B270" s="64" t="s">
        <v>109</v>
      </c>
      <c r="C270" s="268">
        <v>75</v>
      </c>
      <c r="D270" s="223">
        <v>2.4090909090909092</v>
      </c>
      <c r="E270" s="178">
        <v>92</v>
      </c>
      <c r="F270" s="223">
        <v>0.26027397260273966</v>
      </c>
      <c r="G270" s="178">
        <v>1722</v>
      </c>
      <c r="H270" s="223">
        <v>0.51318101933216176</v>
      </c>
      <c r="I270" s="178">
        <v>7541</v>
      </c>
      <c r="J270" s="223">
        <v>-7.9692457896021529E-2</v>
      </c>
      <c r="K270" s="178">
        <v>435</v>
      </c>
      <c r="L270" s="223">
        <v>2.8368794326241176E-2</v>
      </c>
      <c r="M270" s="178">
        <v>9865</v>
      </c>
      <c r="N270" s="223">
        <v>1.5228426395939021E-3</v>
      </c>
      <c r="O270" s="178">
        <v>1901</v>
      </c>
      <c r="P270" s="223">
        <v>8.3190883190883191E-2</v>
      </c>
      <c r="Q270" s="178">
        <v>11766</v>
      </c>
      <c r="R270" s="223">
        <v>1.3873330461008138E-2</v>
      </c>
    </row>
    <row r="271" spans="2:18" s="4" customFormat="1" ht="15" hidden="1" customHeight="1" outlineLevel="1" x14ac:dyDescent="0.25">
      <c r="B271" s="64" t="s">
        <v>110</v>
      </c>
      <c r="C271" s="268">
        <v>35</v>
      </c>
      <c r="D271" s="223">
        <v>0.12903225806451624</v>
      </c>
      <c r="E271" s="178">
        <v>133</v>
      </c>
      <c r="F271" s="223">
        <v>0.92753623188405787</v>
      </c>
      <c r="G271" s="178">
        <v>764</v>
      </c>
      <c r="H271" s="223">
        <v>0.42803738317757012</v>
      </c>
      <c r="I271" s="178">
        <v>3883</v>
      </c>
      <c r="J271" s="223">
        <v>-1.8948964123294609E-2</v>
      </c>
      <c r="K271" s="178">
        <v>237</v>
      </c>
      <c r="L271" s="223">
        <v>-0.23548387096774193</v>
      </c>
      <c r="M271" s="178">
        <v>5052</v>
      </c>
      <c r="N271" s="223">
        <v>3.0389557413828205E-2</v>
      </c>
      <c r="O271" s="178">
        <v>1264</v>
      </c>
      <c r="P271" s="223">
        <v>0.48356807511737099</v>
      </c>
      <c r="Q271" s="178">
        <v>6316</v>
      </c>
      <c r="R271" s="223">
        <v>9.7480451781059907E-2</v>
      </c>
    </row>
    <row r="272" spans="2:18" s="4" customFormat="1" ht="15" hidden="1" customHeight="1" outlineLevel="1" x14ac:dyDescent="0.25">
      <c r="B272" s="64" t="s">
        <v>111</v>
      </c>
      <c r="C272" s="268">
        <v>25</v>
      </c>
      <c r="D272" s="223">
        <v>-0.32432432432432434</v>
      </c>
      <c r="E272" s="178">
        <v>108</v>
      </c>
      <c r="F272" s="223">
        <v>0.8</v>
      </c>
      <c r="G272" s="178">
        <v>929</v>
      </c>
      <c r="H272" s="223">
        <v>0.44479004665629862</v>
      </c>
      <c r="I272" s="178">
        <v>4513</v>
      </c>
      <c r="J272" s="223">
        <v>-6.7561983471074338E-2</v>
      </c>
      <c r="K272" s="178">
        <v>236</v>
      </c>
      <c r="L272" s="223">
        <v>0.12380952380952381</v>
      </c>
      <c r="M272" s="178">
        <v>5811</v>
      </c>
      <c r="N272" s="223">
        <v>3.6269430051814044E-3</v>
      </c>
      <c r="O272" s="178">
        <v>1454</v>
      </c>
      <c r="P272" s="223">
        <v>-0.18084507042253517</v>
      </c>
      <c r="Q272" s="178">
        <v>7265</v>
      </c>
      <c r="R272" s="223">
        <v>-3.9656311962987467E-2</v>
      </c>
    </row>
    <row r="273" spans="2:18" s="4" customFormat="1" ht="15" hidden="1" customHeight="1" outlineLevel="1" x14ac:dyDescent="0.25">
      <c r="B273" s="64" t="s">
        <v>112</v>
      </c>
      <c r="C273" s="268">
        <v>49</v>
      </c>
      <c r="D273" s="223">
        <v>0.36111111111111116</v>
      </c>
      <c r="E273" s="178">
        <v>145</v>
      </c>
      <c r="F273" s="223">
        <v>0.36792452830188682</v>
      </c>
      <c r="G273" s="178">
        <v>770</v>
      </c>
      <c r="H273" s="223">
        <v>-0.35185185185185186</v>
      </c>
      <c r="I273" s="178">
        <v>7173</v>
      </c>
      <c r="J273" s="223">
        <v>-6.0264640377309053E-2</v>
      </c>
      <c r="K273" s="178">
        <v>323</v>
      </c>
      <c r="L273" s="223">
        <v>-3.2934131736526928E-2</v>
      </c>
      <c r="M273" s="178">
        <v>8460</v>
      </c>
      <c r="N273" s="223">
        <v>-9.0029041626331074E-2</v>
      </c>
      <c r="O273" s="178">
        <v>2799</v>
      </c>
      <c r="P273" s="223">
        <v>0.14525368248772508</v>
      </c>
      <c r="Q273" s="178">
        <v>11259</v>
      </c>
      <c r="R273" s="223">
        <v>-4.1052721233285072E-2</v>
      </c>
    </row>
    <row r="274" spans="2:18" s="4" customFormat="1" ht="15" hidden="1" customHeight="1" outlineLevel="1" x14ac:dyDescent="0.25">
      <c r="B274" s="64" t="s">
        <v>113</v>
      </c>
      <c r="C274" s="268">
        <v>78</v>
      </c>
      <c r="D274" s="223">
        <v>-0.49350649350649356</v>
      </c>
      <c r="E274" s="178">
        <v>258</v>
      </c>
      <c r="F274" s="223">
        <v>0.27722772277227725</v>
      </c>
      <c r="G274" s="178">
        <v>2019</v>
      </c>
      <c r="H274" s="223">
        <v>0.10267613326051328</v>
      </c>
      <c r="I274" s="178">
        <v>9064</v>
      </c>
      <c r="J274" s="223">
        <v>-7.5762210665850871E-2</v>
      </c>
      <c r="K274" s="178">
        <v>1861</v>
      </c>
      <c r="L274" s="223">
        <v>1.3707006369426753</v>
      </c>
      <c r="M274" s="178">
        <v>13280</v>
      </c>
      <c r="N274" s="223">
        <v>3.9204945613897868E-2</v>
      </c>
      <c r="O274" s="178">
        <v>7962</v>
      </c>
      <c r="P274" s="223">
        <v>0.17694013303769407</v>
      </c>
      <c r="Q274" s="178">
        <v>21242</v>
      </c>
      <c r="R274" s="223">
        <v>8.6880884158821114E-2</v>
      </c>
    </row>
    <row r="275" spans="2:18" s="4" customFormat="1" ht="15" hidden="1" customHeight="1" outlineLevel="1" x14ac:dyDescent="0.25">
      <c r="B275" s="64" t="s">
        <v>114</v>
      </c>
      <c r="C275" s="268">
        <v>52</v>
      </c>
      <c r="D275" s="223">
        <v>-0.54782608695652169</v>
      </c>
      <c r="E275" s="178">
        <v>169</v>
      </c>
      <c r="F275" s="223">
        <v>0.69</v>
      </c>
      <c r="G275" s="178">
        <v>1235</v>
      </c>
      <c r="H275" s="223">
        <v>-0.1357592722183345</v>
      </c>
      <c r="I275" s="178">
        <v>5105</v>
      </c>
      <c r="J275" s="223">
        <v>0.29404309252217997</v>
      </c>
      <c r="K275" s="178">
        <v>347</v>
      </c>
      <c r="L275" s="223">
        <v>-5.7065217391304324E-2</v>
      </c>
      <c r="M275" s="178">
        <v>6908</v>
      </c>
      <c r="N275" s="223">
        <v>0.15964411616585528</v>
      </c>
      <c r="O275" s="178">
        <v>1905</v>
      </c>
      <c r="P275" s="223">
        <v>5.6572379367720416E-2</v>
      </c>
      <c r="Q275" s="178">
        <v>8813</v>
      </c>
      <c r="R275" s="223">
        <v>0.13569587628865976</v>
      </c>
    </row>
    <row r="276" spans="2:18" s="4" customFormat="1" ht="15" hidden="1" customHeight="1" outlineLevel="1" x14ac:dyDescent="0.25">
      <c r="B276" s="64" t="s">
        <v>115</v>
      </c>
      <c r="C276" s="268">
        <v>49</v>
      </c>
      <c r="D276" s="223">
        <v>4.2553191489361764E-2</v>
      </c>
      <c r="E276" s="178">
        <v>88</v>
      </c>
      <c r="F276" s="223">
        <v>-0.18518518518518523</v>
      </c>
      <c r="G276" s="178">
        <v>765</v>
      </c>
      <c r="H276" s="223">
        <v>6.25E-2</v>
      </c>
      <c r="I276" s="178">
        <v>3976</v>
      </c>
      <c r="J276" s="223">
        <v>-0.34204865133211981</v>
      </c>
      <c r="K276" s="178">
        <v>358</v>
      </c>
      <c r="L276" s="223">
        <v>-2.9810298102981081E-2</v>
      </c>
      <c r="M276" s="178">
        <v>5236</v>
      </c>
      <c r="N276" s="223">
        <v>-0.2814601344860711</v>
      </c>
      <c r="O276" s="178">
        <v>1331</v>
      </c>
      <c r="P276" s="223">
        <v>0.11380753138075317</v>
      </c>
      <c r="Q276" s="178">
        <v>6567</v>
      </c>
      <c r="R276" s="223">
        <v>-0.22577222353218585</v>
      </c>
    </row>
    <row r="277" spans="2:18" s="4" customFormat="1" ht="15" hidden="1" customHeight="1" outlineLevel="1" x14ac:dyDescent="0.25">
      <c r="B277" s="64" t="s">
        <v>116</v>
      </c>
      <c r="C277" s="268">
        <v>56</v>
      </c>
      <c r="D277" s="223">
        <v>0.33333333333333326</v>
      </c>
      <c r="E277" s="178">
        <v>138</v>
      </c>
      <c r="F277" s="223">
        <v>6.1538461538461542E-2</v>
      </c>
      <c r="G277" s="178">
        <v>1082</v>
      </c>
      <c r="H277" s="223">
        <v>5.974534769833495E-2</v>
      </c>
      <c r="I277" s="178">
        <v>3183</v>
      </c>
      <c r="J277" s="223">
        <v>-0.22592412451361865</v>
      </c>
      <c r="K277" s="178">
        <v>326</v>
      </c>
      <c r="L277" s="223">
        <v>0.44888888888888889</v>
      </c>
      <c r="M277" s="178">
        <v>4785</v>
      </c>
      <c r="N277" s="223">
        <v>-0.13471971066907773</v>
      </c>
      <c r="O277" s="178">
        <v>1731</v>
      </c>
      <c r="P277" s="223">
        <v>2.8520499108734443E-2</v>
      </c>
      <c r="Q277" s="178">
        <v>6516</v>
      </c>
      <c r="R277" s="223">
        <v>-9.6631082767225873E-2</v>
      </c>
    </row>
    <row r="278" spans="2:18" s="4" customFormat="1" ht="15" hidden="1" customHeight="1" outlineLevel="1" x14ac:dyDescent="0.25">
      <c r="B278" s="64" t="s">
        <v>117</v>
      </c>
      <c r="C278" s="268">
        <v>51</v>
      </c>
      <c r="D278" s="223">
        <v>-0.2153846153846154</v>
      </c>
      <c r="E278" s="178">
        <v>174</v>
      </c>
      <c r="F278" s="223">
        <v>0.3282442748091603</v>
      </c>
      <c r="G278" s="178">
        <v>1338</v>
      </c>
      <c r="H278" s="223">
        <v>9.6721311475409744E-2</v>
      </c>
      <c r="I278" s="178">
        <v>5808</v>
      </c>
      <c r="J278" s="223">
        <v>0.23155216284987268</v>
      </c>
      <c r="K278" s="178">
        <v>530</v>
      </c>
      <c r="L278" s="223">
        <v>0.62576687116564411</v>
      </c>
      <c r="M278" s="178">
        <v>7901</v>
      </c>
      <c r="N278" s="223">
        <v>0.22344379064725928</v>
      </c>
      <c r="O278" s="178">
        <v>2692</v>
      </c>
      <c r="P278" s="223">
        <v>-0.14322087842138764</v>
      </c>
      <c r="Q278" s="178">
        <v>10593</v>
      </c>
      <c r="R278" s="223">
        <v>0.10343750000000007</v>
      </c>
    </row>
    <row r="279" spans="2:18" s="4" customFormat="1" ht="15.75" collapsed="1" x14ac:dyDescent="0.25">
      <c r="B279" s="117">
        <v>2002</v>
      </c>
      <c r="C279" s="269">
        <v>657</v>
      </c>
      <c r="D279" s="119">
        <v>-0.10245901639344257</v>
      </c>
      <c r="E279" s="118">
        <v>1746</v>
      </c>
      <c r="F279" s="119">
        <v>0.27631578947368429</v>
      </c>
      <c r="G279" s="118">
        <v>16302</v>
      </c>
      <c r="H279" s="119">
        <v>0.21820355701688832</v>
      </c>
      <c r="I279" s="118">
        <v>70963</v>
      </c>
      <c r="J279" s="119">
        <v>-9.3240480449782726E-2</v>
      </c>
      <c r="K279" s="118">
        <v>7041</v>
      </c>
      <c r="L279" s="119">
        <v>0.30196005917159763</v>
      </c>
      <c r="M279" s="118">
        <v>96709</v>
      </c>
      <c r="N279" s="119">
        <v>-2.4619263741805342E-2</v>
      </c>
      <c r="O279" s="118">
        <v>30126</v>
      </c>
      <c r="P279" s="119">
        <v>5.6644803759952289E-2</v>
      </c>
      <c r="Q279" s="118">
        <v>126835</v>
      </c>
      <c r="R279" s="119">
        <v>-6.4702610820845941E-3</v>
      </c>
    </row>
    <row r="280" spans="2:18" s="4" customFormat="1" ht="15" hidden="1" customHeight="1" outlineLevel="1" x14ac:dyDescent="0.25">
      <c r="B280" s="64" t="s">
        <v>106</v>
      </c>
      <c r="C280" s="268">
        <v>86</v>
      </c>
      <c r="D280" s="223">
        <v>0.79166666666666674</v>
      </c>
      <c r="E280" s="178">
        <v>116</v>
      </c>
      <c r="F280" s="223">
        <v>-0.17142857142857137</v>
      </c>
      <c r="G280" s="178">
        <v>1724</v>
      </c>
      <c r="H280" s="223">
        <v>-0.34323809523809523</v>
      </c>
      <c r="I280" s="178">
        <v>9454</v>
      </c>
      <c r="J280" s="223">
        <v>0.53399318513710847</v>
      </c>
      <c r="K280" s="178">
        <v>603</v>
      </c>
      <c r="L280" s="223">
        <v>-1.1475409836065542E-2</v>
      </c>
      <c r="M280" s="178">
        <v>11983</v>
      </c>
      <c r="N280" s="223">
        <v>0.25005215939912362</v>
      </c>
      <c r="O280" s="178">
        <v>2867</v>
      </c>
      <c r="P280" s="223">
        <v>-0.12989377845220029</v>
      </c>
      <c r="Q280" s="178">
        <v>14850</v>
      </c>
      <c r="R280" s="223">
        <v>0.15286080273270719</v>
      </c>
    </row>
    <row r="281" spans="2:18" s="4" customFormat="1" ht="15" hidden="1" customHeight="1" outlineLevel="1" x14ac:dyDescent="0.25">
      <c r="B281" s="64" t="s">
        <v>107</v>
      </c>
      <c r="C281" s="268">
        <v>27</v>
      </c>
      <c r="D281" s="223">
        <v>-0.42553191489361697</v>
      </c>
      <c r="E281" s="178">
        <v>135</v>
      </c>
      <c r="F281" s="223">
        <v>0.27358490566037741</v>
      </c>
      <c r="G281" s="178">
        <v>845</v>
      </c>
      <c r="H281" s="223">
        <v>-0.18983700862895492</v>
      </c>
      <c r="I281" s="178">
        <v>9021</v>
      </c>
      <c r="J281" s="223">
        <v>0.50525613215417997</v>
      </c>
      <c r="K281" s="178">
        <v>1049</v>
      </c>
      <c r="L281" s="223">
        <v>0.61384615384615393</v>
      </c>
      <c r="M281" s="178">
        <v>11077</v>
      </c>
      <c r="N281" s="223">
        <v>0.41306289067483104</v>
      </c>
      <c r="O281" s="178">
        <v>2319</v>
      </c>
      <c r="P281" s="223">
        <v>0.23219978746014869</v>
      </c>
      <c r="Q281" s="178">
        <v>13396</v>
      </c>
      <c r="R281" s="223">
        <v>0.37804752597469404</v>
      </c>
    </row>
    <row r="282" spans="2:18" s="4" customFormat="1" ht="15" hidden="1" customHeight="1" outlineLevel="1" x14ac:dyDescent="0.25">
      <c r="B282" s="64" t="s">
        <v>108</v>
      </c>
      <c r="C282" s="268">
        <v>70</v>
      </c>
      <c r="D282" s="223">
        <v>0</v>
      </c>
      <c r="E282" s="178">
        <v>138</v>
      </c>
      <c r="F282" s="223">
        <v>0.15966386554621859</v>
      </c>
      <c r="G282" s="178">
        <v>1088</v>
      </c>
      <c r="H282" s="223">
        <v>-0.60014700477765526</v>
      </c>
      <c r="I282" s="178">
        <v>6537</v>
      </c>
      <c r="J282" s="223">
        <v>0.21641235578712315</v>
      </c>
      <c r="K282" s="178">
        <v>406</v>
      </c>
      <c r="L282" s="223">
        <v>0.47101449275362328</v>
      </c>
      <c r="M282" s="178">
        <v>8239</v>
      </c>
      <c r="N282" s="223">
        <v>-3.7499999999999978E-2</v>
      </c>
      <c r="O282" s="178">
        <v>1911</v>
      </c>
      <c r="P282" s="223">
        <v>0.23210831721470027</v>
      </c>
      <c r="Q282" s="178">
        <v>10150</v>
      </c>
      <c r="R282" s="223">
        <v>3.8571852437938592E-3</v>
      </c>
    </row>
    <row r="283" spans="2:18" s="4" customFormat="1" ht="15" hidden="1" customHeight="1" outlineLevel="1" x14ac:dyDescent="0.25">
      <c r="B283" s="64" t="s">
        <v>109</v>
      </c>
      <c r="C283" s="268">
        <v>22</v>
      </c>
      <c r="D283" s="223">
        <v>-0.44999999999999996</v>
      </c>
      <c r="E283" s="178">
        <v>73</v>
      </c>
      <c r="F283" s="223">
        <v>-0.31132075471698117</v>
      </c>
      <c r="G283" s="178">
        <v>1138</v>
      </c>
      <c r="H283" s="223">
        <v>-0.3631785114717403</v>
      </c>
      <c r="I283" s="178">
        <v>8194</v>
      </c>
      <c r="J283" s="223">
        <v>8.2430647291941828E-2</v>
      </c>
      <c r="K283" s="178">
        <v>423</v>
      </c>
      <c r="L283" s="223">
        <v>0.35576923076923084</v>
      </c>
      <c r="M283" s="178">
        <v>9850</v>
      </c>
      <c r="N283" s="223">
        <v>3.5659704533876901E-3</v>
      </c>
      <c r="O283" s="178">
        <v>1755</v>
      </c>
      <c r="P283" s="223">
        <v>-0.23462712603576097</v>
      </c>
      <c r="Q283" s="178">
        <v>11605</v>
      </c>
      <c r="R283" s="223">
        <v>-4.1542781631978887E-2</v>
      </c>
    </row>
    <row r="284" spans="2:18" s="4" customFormat="1" ht="15" hidden="1" customHeight="1" outlineLevel="1" x14ac:dyDescent="0.25">
      <c r="B284" s="64" t="s">
        <v>110</v>
      </c>
      <c r="C284" s="268">
        <v>31</v>
      </c>
      <c r="D284" s="223">
        <v>-0.27906976744186052</v>
      </c>
      <c r="E284" s="178">
        <v>69</v>
      </c>
      <c r="F284" s="223">
        <v>-0.21590909090909094</v>
      </c>
      <c r="G284" s="178">
        <v>535</v>
      </c>
      <c r="H284" s="223">
        <v>-0.4022346368715084</v>
      </c>
      <c r="I284" s="178">
        <v>3958</v>
      </c>
      <c r="J284" s="223">
        <v>-0.20998003992015968</v>
      </c>
      <c r="K284" s="178">
        <v>310</v>
      </c>
      <c r="L284" s="223">
        <v>0.45539906103286376</v>
      </c>
      <c r="M284" s="178">
        <v>4903</v>
      </c>
      <c r="N284" s="223">
        <v>-0.21539446311409827</v>
      </c>
      <c r="O284" s="178">
        <v>852</v>
      </c>
      <c r="P284" s="223">
        <v>-0.28040540540540537</v>
      </c>
      <c r="Q284" s="178">
        <v>5755</v>
      </c>
      <c r="R284" s="223">
        <v>-0.2257500336337952</v>
      </c>
    </row>
    <row r="285" spans="2:18" s="4" customFormat="1" ht="15" hidden="1" customHeight="1" outlineLevel="1" x14ac:dyDescent="0.25">
      <c r="B285" s="64" t="s">
        <v>111</v>
      </c>
      <c r="C285" s="268">
        <v>37</v>
      </c>
      <c r="D285" s="223">
        <v>0.85000000000000009</v>
      </c>
      <c r="E285" s="178">
        <v>60</v>
      </c>
      <c r="F285" s="223">
        <v>-0.43925233644859818</v>
      </c>
      <c r="G285" s="178">
        <v>643</v>
      </c>
      <c r="H285" s="223">
        <v>-0.16166883963494127</v>
      </c>
      <c r="I285" s="178">
        <v>4840</v>
      </c>
      <c r="J285" s="223">
        <v>-1.9846091535034471E-2</v>
      </c>
      <c r="K285" s="178">
        <v>210</v>
      </c>
      <c r="L285" s="223">
        <v>0.30434782608695654</v>
      </c>
      <c r="M285" s="178">
        <v>5790</v>
      </c>
      <c r="N285" s="223">
        <v>-3.387285166027032E-2</v>
      </c>
      <c r="O285" s="178">
        <v>1775</v>
      </c>
      <c r="P285" s="223">
        <v>-2.5795828759604844E-2</v>
      </c>
      <c r="Q285" s="178">
        <v>7565</v>
      </c>
      <c r="R285" s="223">
        <v>-3.1989763275751759E-2</v>
      </c>
    </row>
    <row r="286" spans="2:18" s="4" customFormat="1" ht="15" hidden="1" customHeight="1" outlineLevel="1" x14ac:dyDescent="0.25">
      <c r="B286" s="64" t="s">
        <v>112</v>
      </c>
      <c r="C286" s="268">
        <v>36</v>
      </c>
      <c r="D286" s="223">
        <v>-0.36842105263157898</v>
      </c>
      <c r="E286" s="178">
        <v>106</v>
      </c>
      <c r="F286" s="223">
        <v>-0.15873015873015872</v>
      </c>
      <c r="G286" s="178">
        <v>1188</v>
      </c>
      <c r="H286" s="223">
        <v>-0.2005383580080754</v>
      </c>
      <c r="I286" s="178">
        <v>7633</v>
      </c>
      <c r="J286" s="223">
        <v>-1.1781460383221143E-2</v>
      </c>
      <c r="K286" s="178">
        <v>334</v>
      </c>
      <c r="L286" s="223">
        <v>1.4558823529411766</v>
      </c>
      <c r="M286" s="178">
        <v>9297</v>
      </c>
      <c r="N286" s="223">
        <v>-2.4346731031587798E-2</v>
      </c>
      <c r="O286" s="178">
        <v>2444</v>
      </c>
      <c r="P286" s="223">
        <v>-0.22190385227634513</v>
      </c>
      <c r="Q286" s="178">
        <v>11741</v>
      </c>
      <c r="R286" s="223">
        <v>-7.3322809786898202E-2</v>
      </c>
    </row>
    <row r="287" spans="2:18" s="4" customFormat="1" ht="15" hidden="1" customHeight="1" outlineLevel="1" x14ac:dyDescent="0.25">
      <c r="B287" s="64" t="s">
        <v>113</v>
      </c>
      <c r="C287" s="268">
        <v>154</v>
      </c>
      <c r="D287" s="223">
        <v>0.83333333333333326</v>
      </c>
      <c r="E287" s="178">
        <v>202</v>
      </c>
      <c r="F287" s="223">
        <v>-0.16182572614107882</v>
      </c>
      <c r="G287" s="178">
        <v>1831</v>
      </c>
      <c r="H287" s="223">
        <v>-0.15466297322252998</v>
      </c>
      <c r="I287" s="178">
        <v>9807</v>
      </c>
      <c r="J287" s="223">
        <v>0.24265078560567654</v>
      </c>
      <c r="K287" s="178">
        <v>785</v>
      </c>
      <c r="L287" s="223">
        <v>2.2983193277310923</v>
      </c>
      <c r="M287" s="178">
        <v>12779</v>
      </c>
      <c r="N287" s="223">
        <v>0.20318237454100374</v>
      </c>
      <c r="O287" s="178">
        <v>6765</v>
      </c>
      <c r="P287" s="223">
        <v>9.9285017874553239E-2</v>
      </c>
      <c r="Q287" s="178">
        <v>19544</v>
      </c>
      <c r="R287" s="223">
        <v>0.1650670640834575</v>
      </c>
    </row>
    <row r="288" spans="2:18" s="4" customFormat="1" ht="15" hidden="1" customHeight="1" outlineLevel="1" x14ac:dyDescent="0.25">
      <c r="B288" s="64" t="s">
        <v>114</v>
      </c>
      <c r="C288" s="268">
        <v>115</v>
      </c>
      <c r="D288" s="223">
        <v>2.0263157894736841</v>
      </c>
      <c r="E288" s="178">
        <v>100</v>
      </c>
      <c r="F288" s="223">
        <v>-0.20634920634920639</v>
      </c>
      <c r="G288" s="178">
        <v>1429</v>
      </c>
      <c r="H288" s="223">
        <v>0.40788177339901477</v>
      </c>
      <c r="I288" s="178">
        <v>3945</v>
      </c>
      <c r="J288" s="223">
        <v>-0.19308652076089183</v>
      </c>
      <c r="K288" s="178">
        <v>368</v>
      </c>
      <c r="L288" s="223">
        <v>0.30496453900709231</v>
      </c>
      <c r="M288" s="178">
        <v>5957</v>
      </c>
      <c r="N288" s="223">
        <v>-6.1889763779527596E-2</v>
      </c>
      <c r="O288" s="178">
        <v>1803</v>
      </c>
      <c r="P288" s="223">
        <v>-0.14306083650190116</v>
      </c>
      <c r="Q288" s="178">
        <v>7760</v>
      </c>
      <c r="R288" s="223">
        <v>-8.2091317719422796E-2</v>
      </c>
    </row>
    <row r="289" spans="2:18" s="4" customFormat="1" ht="15" hidden="1" customHeight="1" outlineLevel="1" x14ac:dyDescent="0.25">
      <c r="B289" s="64" t="s">
        <v>115</v>
      </c>
      <c r="C289" s="268">
        <v>47</v>
      </c>
      <c r="D289" s="223">
        <v>-2.083333333333337E-2</v>
      </c>
      <c r="E289" s="178">
        <v>108</v>
      </c>
      <c r="F289" s="223">
        <v>-0.22857142857142854</v>
      </c>
      <c r="G289" s="178">
        <v>720</v>
      </c>
      <c r="H289" s="223">
        <v>-0.39137785291631444</v>
      </c>
      <c r="I289" s="178">
        <v>6043</v>
      </c>
      <c r="J289" s="223">
        <v>0.46001449625513402</v>
      </c>
      <c r="K289" s="178">
        <v>369</v>
      </c>
      <c r="L289" s="223">
        <v>5.428571428571427E-2</v>
      </c>
      <c r="M289" s="178">
        <v>7287</v>
      </c>
      <c r="N289" s="223">
        <v>0.24351535836177485</v>
      </c>
      <c r="O289" s="178">
        <v>1195</v>
      </c>
      <c r="P289" s="223">
        <v>-0.14581844174410297</v>
      </c>
      <c r="Q289" s="178">
        <v>8482</v>
      </c>
      <c r="R289" s="223">
        <v>0.1684805069568811</v>
      </c>
    </row>
    <row r="290" spans="2:18" s="4" customFormat="1" ht="15" hidden="1" customHeight="1" outlineLevel="1" x14ac:dyDescent="0.25">
      <c r="B290" s="64" t="s">
        <v>116</v>
      </c>
      <c r="C290" s="268">
        <v>42</v>
      </c>
      <c r="D290" s="223">
        <v>-8.6956521739130488E-2</v>
      </c>
      <c r="E290" s="178">
        <v>130</v>
      </c>
      <c r="F290" s="223">
        <v>0.14035087719298245</v>
      </c>
      <c r="G290" s="178">
        <v>1021</v>
      </c>
      <c r="H290" s="223">
        <v>6.0228452751817319E-2</v>
      </c>
      <c r="I290" s="178">
        <v>4112</v>
      </c>
      <c r="J290" s="223">
        <v>-0.16558441558441561</v>
      </c>
      <c r="K290" s="178">
        <v>225</v>
      </c>
      <c r="L290" s="223">
        <v>-0.28115015974440893</v>
      </c>
      <c r="M290" s="178">
        <v>5530</v>
      </c>
      <c r="N290" s="223">
        <v>-0.13104965430546822</v>
      </c>
      <c r="O290" s="178">
        <v>1683</v>
      </c>
      <c r="P290" s="223">
        <v>0.45588235294117641</v>
      </c>
      <c r="Q290" s="178">
        <v>7213</v>
      </c>
      <c r="R290" s="223">
        <v>-4.0824468085106425E-2</v>
      </c>
    </row>
    <row r="291" spans="2:18" s="4" customFormat="1" ht="15" hidden="1" customHeight="1" outlineLevel="1" x14ac:dyDescent="0.25">
      <c r="B291" s="64" t="s">
        <v>117</v>
      </c>
      <c r="C291" s="268">
        <v>65</v>
      </c>
      <c r="D291" s="223">
        <v>0.18181818181818188</v>
      </c>
      <c r="E291" s="178">
        <v>131</v>
      </c>
      <c r="F291" s="223">
        <v>0.15929203539823011</v>
      </c>
      <c r="G291" s="178">
        <v>1220</v>
      </c>
      <c r="H291" s="223">
        <v>2.0920502092050208E-2</v>
      </c>
      <c r="I291" s="178">
        <v>4716</v>
      </c>
      <c r="J291" s="223">
        <v>5.6451612903225756E-2</v>
      </c>
      <c r="K291" s="178">
        <v>326</v>
      </c>
      <c r="L291" s="223">
        <v>-0.19106699751861045</v>
      </c>
      <c r="M291" s="178">
        <v>6458</v>
      </c>
      <c r="N291" s="223">
        <v>3.6597110754414075E-2</v>
      </c>
      <c r="O291" s="178">
        <v>3142</v>
      </c>
      <c r="P291" s="223">
        <v>0.32462057335581784</v>
      </c>
      <c r="Q291" s="178">
        <v>9600</v>
      </c>
      <c r="R291" s="223">
        <v>0.11601953034178103</v>
      </c>
    </row>
    <row r="292" spans="2:18" s="4" customFormat="1" ht="15.75" collapsed="1" x14ac:dyDescent="0.25">
      <c r="B292" s="117">
        <v>2001</v>
      </c>
      <c r="C292" s="269">
        <v>732</v>
      </c>
      <c r="D292" s="119">
        <v>0.22818791946308714</v>
      </c>
      <c r="E292" s="118">
        <v>1368</v>
      </c>
      <c r="F292" s="119">
        <v>-0.10353866317169069</v>
      </c>
      <c r="G292" s="118">
        <v>13382</v>
      </c>
      <c r="H292" s="119">
        <v>-0.25014008741454663</v>
      </c>
      <c r="I292" s="118">
        <v>78260</v>
      </c>
      <c r="J292" s="119">
        <v>0.13282380869665911</v>
      </c>
      <c r="K292" s="118">
        <v>5408</v>
      </c>
      <c r="L292" s="119">
        <v>0.37119675456389456</v>
      </c>
      <c r="M292" s="118">
        <v>99150</v>
      </c>
      <c r="N292" s="119">
        <v>6.6174889242547996E-2</v>
      </c>
      <c r="O292" s="118">
        <v>28511</v>
      </c>
      <c r="P292" s="119">
        <v>5.572602546467742E-3</v>
      </c>
      <c r="Q292" s="118">
        <v>127661</v>
      </c>
      <c r="R292" s="119">
        <v>5.2015261765651077E-2</v>
      </c>
    </row>
    <row r="293" spans="2:18" s="4" customFormat="1" ht="15" hidden="1" customHeight="1" outlineLevel="1" x14ac:dyDescent="0.25">
      <c r="B293" s="64" t="s">
        <v>106</v>
      </c>
      <c r="C293" s="268">
        <v>48</v>
      </c>
      <c r="D293" s="223">
        <v>0.23076923076923084</v>
      </c>
      <c r="E293" s="178">
        <v>140</v>
      </c>
      <c r="F293" s="223">
        <v>0.47368421052631571</v>
      </c>
      <c r="G293" s="178">
        <v>2625</v>
      </c>
      <c r="H293" s="223">
        <v>0.31513026052104198</v>
      </c>
      <c r="I293" s="178">
        <v>6163</v>
      </c>
      <c r="J293" s="223">
        <v>-0.18586525759577277</v>
      </c>
      <c r="K293" s="178">
        <v>610</v>
      </c>
      <c r="L293" s="223">
        <v>-0.20572916666666663</v>
      </c>
      <c r="M293" s="178">
        <v>9586</v>
      </c>
      <c r="N293" s="223">
        <v>-8.4256782575468092E-2</v>
      </c>
      <c r="O293" s="178">
        <v>3295</v>
      </c>
      <c r="P293" s="223">
        <v>-7.1307779030439722E-2</v>
      </c>
      <c r="Q293" s="178">
        <v>12881</v>
      </c>
      <c r="R293" s="223">
        <v>-8.0978881278538806E-2</v>
      </c>
    </row>
    <row r="294" spans="2:18" s="4" customFormat="1" ht="15" hidden="1" customHeight="1" outlineLevel="1" x14ac:dyDescent="0.25">
      <c r="B294" s="64" t="s">
        <v>107</v>
      </c>
      <c r="C294" s="268">
        <v>47</v>
      </c>
      <c r="D294" s="223">
        <v>-0.18965517241379315</v>
      </c>
      <c r="E294" s="178">
        <v>106</v>
      </c>
      <c r="F294" s="223">
        <v>0.21839080459770122</v>
      </c>
      <c r="G294" s="178">
        <v>1043</v>
      </c>
      <c r="H294" s="223">
        <v>-0.37953599048185604</v>
      </c>
      <c r="I294" s="178">
        <v>5993</v>
      </c>
      <c r="J294" s="223">
        <v>-8.5875533862110998E-2</v>
      </c>
      <c r="K294" s="178">
        <v>650</v>
      </c>
      <c r="L294" s="223">
        <v>-0.11684782608695654</v>
      </c>
      <c r="M294" s="178">
        <v>7839</v>
      </c>
      <c r="N294" s="223">
        <v>-0.14027198947137531</v>
      </c>
      <c r="O294" s="178">
        <v>1882</v>
      </c>
      <c r="P294" s="223">
        <v>-0.16982796647551834</v>
      </c>
      <c r="Q294" s="178">
        <v>9721</v>
      </c>
      <c r="R294" s="223">
        <v>-0.14615722441809398</v>
      </c>
    </row>
    <row r="295" spans="2:18" s="4" customFormat="1" ht="15" hidden="1" customHeight="1" outlineLevel="1" x14ac:dyDescent="0.25">
      <c r="B295" s="64" t="s">
        <v>108</v>
      </c>
      <c r="C295" s="268">
        <v>70</v>
      </c>
      <c r="D295" s="223">
        <v>1.7999999999999998</v>
      </c>
      <c r="E295" s="178">
        <v>119</v>
      </c>
      <c r="F295" s="223">
        <v>4.3859649122806932E-2</v>
      </c>
      <c r="G295" s="178">
        <v>2721</v>
      </c>
      <c r="H295" s="223">
        <v>0.87655172413793103</v>
      </c>
      <c r="I295" s="178">
        <v>5374</v>
      </c>
      <c r="J295" s="223">
        <v>-4.8344253585974828E-2</v>
      </c>
      <c r="K295" s="178">
        <v>276</v>
      </c>
      <c r="L295" s="223">
        <v>9.5238095238095344E-2</v>
      </c>
      <c r="M295" s="178">
        <v>8560</v>
      </c>
      <c r="N295" s="223">
        <v>0.1431623931623931</v>
      </c>
      <c r="O295" s="178">
        <v>1551</v>
      </c>
      <c r="P295" s="223">
        <v>-0.21706208985360931</v>
      </c>
      <c r="Q295" s="178">
        <v>10111</v>
      </c>
      <c r="R295" s="223">
        <v>6.7800190093990853E-2</v>
      </c>
    </row>
    <row r="296" spans="2:18" s="4" customFormat="1" ht="15" hidden="1" customHeight="1" outlineLevel="1" x14ac:dyDescent="0.25">
      <c r="B296" s="64" t="s">
        <v>109</v>
      </c>
      <c r="C296" s="268">
        <v>40</v>
      </c>
      <c r="D296" s="223">
        <v>0.3793103448275863</v>
      </c>
      <c r="E296" s="178">
        <v>106</v>
      </c>
      <c r="F296" s="223">
        <v>0.30864197530864201</v>
      </c>
      <c r="G296" s="178">
        <v>1787</v>
      </c>
      <c r="H296" s="223">
        <v>0.40156862745098043</v>
      </c>
      <c r="I296" s="178">
        <v>7570</v>
      </c>
      <c r="J296" s="223">
        <v>0.75678811789278244</v>
      </c>
      <c r="K296" s="178">
        <v>312</v>
      </c>
      <c r="L296" s="223">
        <v>-0.19794344473007708</v>
      </c>
      <c r="M296" s="178">
        <v>9815</v>
      </c>
      <c r="N296" s="223">
        <v>0.61351306920927184</v>
      </c>
      <c r="O296" s="178">
        <v>2293</v>
      </c>
      <c r="P296" s="223">
        <v>0.41718170580964142</v>
      </c>
      <c r="Q296" s="178">
        <v>12108</v>
      </c>
      <c r="R296" s="223">
        <v>0.57226334242306187</v>
      </c>
    </row>
    <row r="297" spans="2:18" s="4" customFormat="1" ht="15" hidden="1" customHeight="1" outlineLevel="1" x14ac:dyDescent="0.25">
      <c r="B297" s="64" t="s">
        <v>110</v>
      </c>
      <c r="C297" s="268">
        <v>43</v>
      </c>
      <c r="D297" s="223">
        <v>0.95454545454545459</v>
      </c>
      <c r="E297" s="178">
        <v>88</v>
      </c>
      <c r="F297" s="223">
        <v>0.375</v>
      </c>
      <c r="G297" s="178">
        <v>895</v>
      </c>
      <c r="H297" s="223">
        <v>-0.13526570048309183</v>
      </c>
      <c r="I297" s="178">
        <v>5010</v>
      </c>
      <c r="J297" s="223">
        <v>0.2521869532616845</v>
      </c>
      <c r="K297" s="178">
        <v>213</v>
      </c>
      <c r="L297" s="223">
        <v>-0.55532359081419624</v>
      </c>
      <c r="M297" s="178">
        <v>6249</v>
      </c>
      <c r="N297" s="223">
        <v>0.11569362613818956</v>
      </c>
      <c r="O297" s="178">
        <v>1184</v>
      </c>
      <c r="P297" s="223">
        <v>-5.7324840764331197E-2</v>
      </c>
      <c r="Q297" s="178">
        <v>7433</v>
      </c>
      <c r="R297" s="223">
        <v>8.4001750036459155E-2</v>
      </c>
    </row>
    <row r="298" spans="2:18" s="4" customFormat="1" ht="15" hidden="1" customHeight="1" outlineLevel="1" x14ac:dyDescent="0.25">
      <c r="B298" s="64" t="s">
        <v>111</v>
      </c>
      <c r="C298" s="268">
        <v>20</v>
      </c>
      <c r="D298" s="223">
        <v>-0.13043478260869568</v>
      </c>
      <c r="E298" s="178">
        <v>107</v>
      </c>
      <c r="F298" s="223">
        <v>0.6212121212121211</v>
      </c>
      <c r="G298" s="178">
        <v>767</v>
      </c>
      <c r="H298" s="223">
        <v>-0.37131147540983611</v>
      </c>
      <c r="I298" s="178">
        <v>4938</v>
      </c>
      <c r="J298" s="223">
        <v>0.37472160356347439</v>
      </c>
      <c r="K298" s="178">
        <v>161</v>
      </c>
      <c r="L298" s="223">
        <v>-0.69679849340866284</v>
      </c>
      <c r="M298" s="178">
        <v>5993</v>
      </c>
      <c r="N298" s="223">
        <v>0.10327687776141392</v>
      </c>
      <c r="O298" s="178">
        <v>1822</v>
      </c>
      <c r="P298" s="223">
        <v>-6.1308603812467832E-2</v>
      </c>
      <c r="Q298" s="178">
        <v>7815</v>
      </c>
      <c r="R298" s="223">
        <v>5.9948460599484665E-2</v>
      </c>
    </row>
    <row r="299" spans="2:18" s="4" customFormat="1" ht="15" hidden="1" customHeight="1" outlineLevel="1" x14ac:dyDescent="0.25">
      <c r="B299" s="64" t="s">
        <v>112</v>
      </c>
      <c r="C299" s="268">
        <v>57</v>
      </c>
      <c r="D299" s="223">
        <v>0.5</v>
      </c>
      <c r="E299" s="178">
        <v>126</v>
      </c>
      <c r="F299" s="223">
        <v>8.0000000000000071E-3</v>
      </c>
      <c r="G299" s="178">
        <v>1486</v>
      </c>
      <c r="H299" s="223">
        <v>8.7847730600292717E-2</v>
      </c>
      <c r="I299" s="178">
        <v>7724</v>
      </c>
      <c r="J299" s="223">
        <v>0.31449965963240301</v>
      </c>
      <c r="K299" s="178">
        <v>136</v>
      </c>
      <c r="L299" s="223">
        <v>-0.69911504424778759</v>
      </c>
      <c r="M299" s="178">
        <v>9529</v>
      </c>
      <c r="N299" s="223">
        <v>0.21280386916125749</v>
      </c>
      <c r="O299" s="178">
        <v>3141</v>
      </c>
      <c r="P299" s="223">
        <v>-4.7026699029126262E-2</v>
      </c>
      <c r="Q299" s="178">
        <v>12670</v>
      </c>
      <c r="R299" s="223">
        <v>0.13601721509907638</v>
      </c>
    </row>
    <row r="300" spans="2:18" s="4" customFormat="1" ht="15" hidden="1" customHeight="1" outlineLevel="1" x14ac:dyDescent="0.25">
      <c r="B300" s="64" t="s">
        <v>113</v>
      </c>
      <c r="C300" s="268">
        <v>84</v>
      </c>
      <c r="D300" s="223">
        <v>0.33333333333333326</v>
      </c>
      <c r="E300" s="178">
        <v>241</v>
      </c>
      <c r="F300" s="223">
        <v>0.51572327044025168</v>
      </c>
      <c r="G300" s="178">
        <v>2166</v>
      </c>
      <c r="H300" s="223">
        <v>-0.16563944530046226</v>
      </c>
      <c r="I300" s="178">
        <v>7892</v>
      </c>
      <c r="J300" s="223">
        <v>-0.19452949581547252</v>
      </c>
      <c r="K300" s="178">
        <v>238</v>
      </c>
      <c r="L300" s="223">
        <v>-0.69130998702983137</v>
      </c>
      <c r="M300" s="178">
        <v>10621</v>
      </c>
      <c r="N300" s="223">
        <v>-0.20661836109658627</v>
      </c>
      <c r="O300" s="178">
        <v>6154</v>
      </c>
      <c r="P300" s="223">
        <v>4.5176630434782705E-2</v>
      </c>
      <c r="Q300" s="178">
        <v>16775</v>
      </c>
      <c r="R300" s="223">
        <v>-0.12970168612191957</v>
      </c>
    </row>
    <row r="301" spans="2:18" s="4" customFormat="1" ht="15" hidden="1" customHeight="1" outlineLevel="1" x14ac:dyDescent="0.25">
      <c r="B301" s="64" t="s">
        <v>114</v>
      </c>
      <c r="C301" s="268">
        <v>38</v>
      </c>
      <c r="D301" s="223">
        <v>-2.5641025641025661E-2</v>
      </c>
      <c r="E301" s="178">
        <v>126</v>
      </c>
      <c r="F301" s="223">
        <v>3.2786885245901676E-2</v>
      </c>
      <c r="G301" s="178">
        <v>1015</v>
      </c>
      <c r="H301" s="223">
        <v>-0.36799501867995021</v>
      </c>
      <c r="I301" s="178">
        <v>4889</v>
      </c>
      <c r="J301" s="223">
        <v>0.12649769585253456</v>
      </c>
      <c r="K301" s="178">
        <v>282</v>
      </c>
      <c r="L301" s="223">
        <v>-0.45029239766081874</v>
      </c>
      <c r="M301" s="178">
        <v>6350</v>
      </c>
      <c r="N301" s="223">
        <v>-4.0785498489426031E-2</v>
      </c>
      <c r="O301" s="178">
        <v>2104</v>
      </c>
      <c r="P301" s="223">
        <v>-0.1813229571984436</v>
      </c>
      <c r="Q301" s="178">
        <v>8454</v>
      </c>
      <c r="R301" s="223">
        <v>-8.0087051142546217E-2</v>
      </c>
    </row>
    <row r="302" spans="2:18" s="4" customFormat="1" ht="15" hidden="1" customHeight="1" outlineLevel="1" x14ac:dyDescent="0.25">
      <c r="B302" s="64" t="s">
        <v>115</v>
      </c>
      <c r="C302" s="268">
        <v>48</v>
      </c>
      <c r="D302" s="223">
        <v>1.2857142857142856</v>
      </c>
      <c r="E302" s="178">
        <v>140</v>
      </c>
      <c r="F302" s="223">
        <v>0.55555555555555558</v>
      </c>
      <c r="G302" s="178">
        <v>1183</v>
      </c>
      <c r="H302" s="223">
        <v>4.5053003533569003E-2</v>
      </c>
      <c r="I302" s="178">
        <v>4139</v>
      </c>
      <c r="J302" s="223">
        <v>0.10786937901498939</v>
      </c>
      <c r="K302" s="178">
        <v>350</v>
      </c>
      <c r="L302" s="223">
        <v>-0.470499243570348</v>
      </c>
      <c r="M302" s="178">
        <v>5860</v>
      </c>
      <c r="N302" s="223">
        <v>3.900709219858145E-2</v>
      </c>
      <c r="O302" s="178">
        <v>1399</v>
      </c>
      <c r="P302" s="223">
        <v>-0.29485887096774188</v>
      </c>
      <c r="Q302" s="178">
        <v>7259</v>
      </c>
      <c r="R302" s="223">
        <v>-4.7875131164742957E-2</v>
      </c>
    </row>
    <row r="303" spans="2:18" s="4" customFormat="1" ht="15" hidden="1" customHeight="1" outlineLevel="1" x14ac:dyDescent="0.25">
      <c r="B303" s="64" t="s">
        <v>116</v>
      </c>
      <c r="C303" s="268">
        <v>46</v>
      </c>
      <c r="D303" s="223">
        <v>1.1904761904761907</v>
      </c>
      <c r="E303" s="178">
        <v>114</v>
      </c>
      <c r="F303" s="223">
        <v>5.555555555555558E-2</v>
      </c>
      <c r="G303" s="178">
        <v>963</v>
      </c>
      <c r="H303" s="223">
        <v>-0.32278481012658233</v>
      </c>
      <c r="I303" s="178">
        <v>4928</v>
      </c>
      <c r="J303" s="223">
        <v>0.16116870876531575</v>
      </c>
      <c r="K303" s="178">
        <v>313</v>
      </c>
      <c r="L303" s="223">
        <v>-0.1517615176151762</v>
      </c>
      <c r="M303" s="178">
        <v>6364</v>
      </c>
      <c r="N303" s="223">
        <v>3.2446463335496389E-2</v>
      </c>
      <c r="O303" s="178">
        <v>1156</v>
      </c>
      <c r="P303" s="223">
        <v>-0.14052044609665426</v>
      </c>
      <c r="Q303" s="178">
        <v>7520</v>
      </c>
      <c r="R303" s="223">
        <v>1.4649087761353652E-3</v>
      </c>
    </row>
    <row r="304" spans="2:18" s="4" customFormat="1" ht="15" hidden="1" customHeight="1" outlineLevel="1" x14ac:dyDescent="0.25">
      <c r="B304" s="64" t="s">
        <v>117</v>
      </c>
      <c r="C304" s="268">
        <v>55</v>
      </c>
      <c r="D304" s="223">
        <v>1.75</v>
      </c>
      <c r="E304" s="178">
        <v>113</v>
      </c>
      <c r="F304" s="223">
        <v>-2.5862068965517238E-2</v>
      </c>
      <c r="G304" s="178">
        <v>1195</v>
      </c>
      <c r="H304" s="223">
        <v>3.5528596187174966E-2</v>
      </c>
      <c r="I304" s="178">
        <v>4464</v>
      </c>
      <c r="J304" s="223">
        <v>0.45549396804695141</v>
      </c>
      <c r="K304" s="178">
        <v>403</v>
      </c>
      <c r="L304" s="223">
        <v>0.1384180790960452</v>
      </c>
      <c r="M304" s="178">
        <v>6230</v>
      </c>
      <c r="N304" s="223">
        <v>0.32243684992570576</v>
      </c>
      <c r="O304" s="178">
        <v>2372</v>
      </c>
      <c r="P304" s="223">
        <v>-2.5472473294987696E-2</v>
      </c>
      <c r="Q304" s="178">
        <v>8602</v>
      </c>
      <c r="R304" s="223">
        <v>0.20391882435269415</v>
      </c>
    </row>
    <row r="305" spans="2:18" s="4" customFormat="1" ht="15.75" collapsed="1" x14ac:dyDescent="0.25">
      <c r="B305" s="117">
        <v>2000</v>
      </c>
      <c r="C305" s="269">
        <v>596</v>
      </c>
      <c r="D305" s="119">
        <v>0.49748743718592969</v>
      </c>
      <c r="E305" s="118">
        <v>1526</v>
      </c>
      <c r="F305" s="119">
        <v>0.24368378158109216</v>
      </c>
      <c r="G305" s="118">
        <v>17846</v>
      </c>
      <c r="H305" s="119">
        <v>-4.8513912898009437E-3</v>
      </c>
      <c r="I305" s="118">
        <v>69084</v>
      </c>
      <c r="J305" s="119">
        <v>0.10118592195868392</v>
      </c>
      <c r="K305" s="118">
        <v>3944</v>
      </c>
      <c r="L305" s="119">
        <v>-0.37147410358565736</v>
      </c>
      <c r="M305" s="118">
        <v>92996</v>
      </c>
      <c r="N305" s="119">
        <v>4.9983628583364359E-2</v>
      </c>
      <c r="O305" s="118">
        <v>28353</v>
      </c>
      <c r="P305" s="119">
        <v>-5.8915294742432289E-2</v>
      </c>
      <c r="Q305" s="118">
        <v>121349</v>
      </c>
      <c r="R305" s="119">
        <v>2.2342603435638653E-2</v>
      </c>
    </row>
    <row r="306" spans="2:18" s="4" customFormat="1" ht="15" hidden="1" customHeight="1" outlineLevel="1" x14ac:dyDescent="0.25">
      <c r="B306" s="64" t="s">
        <v>106</v>
      </c>
      <c r="C306" s="268">
        <v>39</v>
      </c>
      <c r="D306" s="223">
        <v>2.25</v>
      </c>
      <c r="E306" s="178">
        <v>95</v>
      </c>
      <c r="F306" s="223">
        <v>-0.56422018348623859</v>
      </c>
      <c r="G306" s="178">
        <v>1996</v>
      </c>
      <c r="H306" s="223">
        <v>0.89733840304182499</v>
      </c>
      <c r="I306" s="178">
        <v>7570</v>
      </c>
      <c r="J306" s="223">
        <v>-5.0426492724535921E-2</v>
      </c>
      <c r="K306" s="178">
        <v>768</v>
      </c>
      <c r="L306" s="223">
        <v>0.26942148760330586</v>
      </c>
      <c r="M306" s="178">
        <v>10468</v>
      </c>
      <c r="N306" s="223">
        <v>6.1770970686682247E-2</v>
      </c>
      <c r="O306" s="178">
        <v>3548</v>
      </c>
      <c r="P306" s="223">
        <v>-0.1320939334637965</v>
      </c>
      <c r="Q306" s="178">
        <v>14016</v>
      </c>
      <c r="R306" s="223">
        <v>4.9473004947300225E-3</v>
      </c>
    </row>
    <row r="307" spans="2:18" s="4" customFormat="1" ht="15" hidden="1" customHeight="1" outlineLevel="1" x14ac:dyDescent="0.25">
      <c r="B307" s="64" t="s">
        <v>107</v>
      </c>
      <c r="C307" s="268">
        <v>58</v>
      </c>
      <c r="D307" s="223">
        <v>0.56756756756756754</v>
      </c>
      <c r="E307" s="178">
        <v>87</v>
      </c>
      <c r="F307" s="223">
        <v>7.4074074074074181E-2</v>
      </c>
      <c r="G307" s="178">
        <v>1681</v>
      </c>
      <c r="H307" s="223">
        <v>0.32885375494071156</v>
      </c>
      <c r="I307" s="178">
        <v>6556</v>
      </c>
      <c r="J307" s="223">
        <v>-0.14868198935203225</v>
      </c>
      <c r="K307" s="178">
        <v>736</v>
      </c>
      <c r="L307" s="223">
        <v>-0.29501915708812265</v>
      </c>
      <c r="M307" s="178">
        <v>9118</v>
      </c>
      <c r="N307" s="223">
        <v>-9.9723538704581394E-2</v>
      </c>
      <c r="O307" s="178">
        <v>2267</v>
      </c>
      <c r="P307" s="223">
        <v>-0.16898826979472137</v>
      </c>
      <c r="Q307" s="178">
        <v>11385</v>
      </c>
      <c r="R307" s="223">
        <v>-0.11442128189172374</v>
      </c>
    </row>
    <row r="308" spans="2:18" s="4" customFormat="1" ht="15" hidden="1" customHeight="1" outlineLevel="1" x14ac:dyDescent="0.25">
      <c r="B308" s="64" t="s">
        <v>108</v>
      </c>
      <c r="C308" s="268">
        <v>25</v>
      </c>
      <c r="D308" s="223">
        <v>1.5</v>
      </c>
      <c r="E308" s="178">
        <v>114</v>
      </c>
      <c r="F308" s="223">
        <v>0.44303797468354422</v>
      </c>
      <c r="G308" s="178">
        <v>1450</v>
      </c>
      <c r="H308" s="223">
        <v>-0.30655188904830222</v>
      </c>
      <c r="I308" s="178">
        <v>5647</v>
      </c>
      <c r="J308" s="223">
        <v>-0.19775536297769569</v>
      </c>
      <c r="K308" s="178">
        <v>252</v>
      </c>
      <c r="L308" s="223">
        <v>-0.5625</v>
      </c>
      <c r="M308" s="178">
        <v>7488</v>
      </c>
      <c r="N308" s="223">
        <v>-0.23552833078101076</v>
      </c>
      <c r="O308" s="178">
        <v>1981</v>
      </c>
      <c r="P308" s="223">
        <v>-0.17629937629937631</v>
      </c>
      <c r="Q308" s="178">
        <v>9469</v>
      </c>
      <c r="R308" s="223">
        <v>-0.22385245901639339</v>
      </c>
    </row>
    <row r="309" spans="2:18" s="4" customFormat="1" ht="15" hidden="1" customHeight="1" outlineLevel="1" x14ac:dyDescent="0.25">
      <c r="B309" s="64" t="s">
        <v>109</v>
      </c>
      <c r="C309" s="268">
        <v>29</v>
      </c>
      <c r="D309" s="223">
        <v>3.1428571428571432</v>
      </c>
      <c r="E309" s="178">
        <v>81</v>
      </c>
      <c r="F309" s="223">
        <v>0.84090909090909083</v>
      </c>
      <c r="G309" s="178">
        <v>1275</v>
      </c>
      <c r="H309" s="223">
        <v>0.15909090909090917</v>
      </c>
      <c r="I309" s="178">
        <v>4309</v>
      </c>
      <c r="J309" s="223">
        <v>-0.24177371106809786</v>
      </c>
      <c r="K309" s="178">
        <v>389</v>
      </c>
      <c r="L309" s="223">
        <v>-0.48815789473684212</v>
      </c>
      <c r="M309" s="178">
        <v>6083</v>
      </c>
      <c r="N309" s="223">
        <v>-0.19897287332104296</v>
      </c>
      <c r="O309" s="178">
        <v>1618</v>
      </c>
      <c r="P309" s="223">
        <v>-0.25472132657761404</v>
      </c>
      <c r="Q309" s="178">
        <v>7701</v>
      </c>
      <c r="R309" s="223">
        <v>-0.21136712749615971</v>
      </c>
    </row>
    <row r="310" spans="2:18" s="4" customFormat="1" ht="15" hidden="1" customHeight="1" outlineLevel="1" x14ac:dyDescent="0.25">
      <c r="B310" s="64" t="s">
        <v>110</v>
      </c>
      <c r="C310" s="268">
        <v>22</v>
      </c>
      <c r="D310" s="223">
        <v>2.1428571428571428</v>
      </c>
      <c r="E310" s="178">
        <v>64</v>
      </c>
      <c r="F310" s="223">
        <v>0</v>
      </c>
      <c r="G310" s="178">
        <v>1035</v>
      </c>
      <c r="H310" s="223">
        <v>-0.12878787878787878</v>
      </c>
      <c r="I310" s="178">
        <v>4001</v>
      </c>
      <c r="J310" s="223">
        <v>0.27258269720101791</v>
      </c>
      <c r="K310" s="178">
        <v>479</v>
      </c>
      <c r="L310" s="223">
        <v>0.27393617021276606</v>
      </c>
      <c r="M310" s="178">
        <v>5601</v>
      </c>
      <c r="N310" s="223">
        <v>0.17200251098556185</v>
      </c>
      <c r="O310" s="178">
        <v>1256</v>
      </c>
      <c r="P310" s="223">
        <v>1.7828200972447306E-2</v>
      </c>
      <c r="Q310" s="178">
        <v>6857</v>
      </c>
      <c r="R310" s="223">
        <v>0.14036254781307167</v>
      </c>
    </row>
    <row r="311" spans="2:18" s="4" customFormat="1" ht="15" hidden="1" customHeight="1" outlineLevel="1" x14ac:dyDescent="0.25">
      <c r="B311" s="64" t="s">
        <v>111</v>
      </c>
      <c r="C311" s="268">
        <v>23</v>
      </c>
      <c r="D311" s="223">
        <v>0.53333333333333344</v>
      </c>
      <c r="E311" s="178">
        <v>66</v>
      </c>
      <c r="F311" s="223">
        <v>0.64999999999999991</v>
      </c>
      <c r="G311" s="178">
        <v>1220</v>
      </c>
      <c r="H311" s="223">
        <v>-6.2259800153727896E-2</v>
      </c>
      <c r="I311" s="178">
        <v>3592</v>
      </c>
      <c r="J311" s="223">
        <v>-0.16697588126159557</v>
      </c>
      <c r="K311" s="178">
        <v>531</v>
      </c>
      <c r="L311" s="223">
        <v>0.19325842696629203</v>
      </c>
      <c r="M311" s="178">
        <v>5432</v>
      </c>
      <c r="N311" s="223">
        <v>-0.11140193031244883</v>
      </c>
      <c r="O311" s="178">
        <v>1941</v>
      </c>
      <c r="P311" s="223">
        <v>-0.26253799392097266</v>
      </c>
      <c r="Q311" s="178">
        <v>7373</v>
      </c>
      <c r="R311" s="223">
        <v>-0.1568896512292739</v>
      </c>
    </row>
    <row r="312" spans="2:18" s="4" customFormat="1" ht="15" hidden="1" customHeight="1" outlineLevel="1" x14ac:dyDescent="0.25">
      <c r="B312" s="64" t="s">
        <v>112</v>
      </c>
      <c r="C312" s="268">
        <v>38</v>
      </c>
      <c r="D312" s="223">
        <v>1</v>
      </c>
      <c r="E312" s="178">
        <v>125</v>
      </c>
      <c r="F312" s="223">
        <v>0.98412698412698418</v>
      </c>
      <c r="G312" s="178">
        <v>1366</v>
      </c>
      <c r="H312" s="223">
        <v>0.18885987815491734</v>
      </c>
      <c r="I312" s="178">
        <v>5876</v>
      </c>
      <c r="J312" s="223">
        <v>0.42898832684824906</v>
      </c>
      <c r="K312" s="178">
        <v>452</v>
      </c>
      <c r="L312" s="223">
        <v>6.1032863849765251E-2</v>
      </c>
      <c r="M312" s="178">
        <v>7857</v>
      </c>
      <c r="N312" s="223">
        <v>0.36193447737909512</v>
      </c>
      <c r="O312" s="178">
        <v>3296</v>
      </c>
      <c r="P312" s="223">
        <v>1.0113392583512182E-2</v>
      </c>
      <c r="Q312" s="178">
        <v>11153</v>
      </c>
      <c r="R312" s="223">
        <v>0.23483170947741372</v>
      </c>
    </row>
    <row r="313" spans="2:18" s="4" customFormat="1" ht="15" hidden="1" customHeight="1" outlineLevel="1" x14ac:dyDescent="0.25">
      <c r="B313" s="64" t="s">
        <v>113</v>
      </c>
      <c r="C313" s="268">
        <v>63</v>
      </c>
      <c r="D313" s="223">
        <v>0.85294117647058831</v>
      </c>
      <c r="E313" s="178">
        <v>159</v>
      </c>
      <c r="F313" s="223">
        <v>-0.15873015873015872</v>
      </c>
      <c r="G313" s="178">
        <v>2596</v>
      </c>
      <c r="H313" s="223">
        <v>7.4503311258278249E-2</v>
      </c>
      <c r="I313" s="178">
        <v>9798</v>
      </c>
      <c r="J313" s="223">
        <v>0.10862186014935515</v>
      </c>
      <c r="K313" s="178">
        <v>771</v>
      </c>
      <c r="L313" s="223">
        <v>0.3646017699115045</v>
      </c>
      <c r="M313" s="178">
        <v>13387</v>
      </c>
      <c r="N313" s="223">
        <v>0.11169240989868801</v>
      </c>
      <c r="O313" s="178">
        <v>5888</v>
      </c>
      <c r="P313" s="223">
        <v>-0.10611811143160776</v>
      </c>
      <c r="Q313" s="178">
        <v>19275</v>
      </c>
      <c r="R313" s="223">
        <v>3.4677116324010937E-2</v>
      </c>
    </row>
    <row r="314" spans="2:18" s="4" customFormat="1" ht="15" hidden="1" customHeight="1" outlineLevel="1" x14ac:dyDescent="0.25">
      <c r="B314" s="64" t="s">
        <v>114</v>
      </c>
      <c r="C314" s="268">
        <v>39</v>
      </c>
      <c r="D314" s="223">
        <v>5.5</v>
      </c>
      <c r="E314" s="178">
        <v>122</v>
      </c>
      <c r="F314" s="223">
        <v>0.64864864864864868</v>
      </c>
      <c r="G314" s="178">
        <v>1606</v>
      </c>
      <c r="H314" s="223">
        <v>0.30251419302514182</v>
      </c>
      <c r="I314" s="178">
        <v>4340</v>
      </c>
      <c r="J314" s="223">
        <v>0.13493723849372374</v>
      </c>
      <c r="K314" s="178">
        <v>513</v>
      </c>
      <c r="L314" s="223">
        <v>-0.41304347826086951</v>
      </c>
      <c r="M314" s="178">
        <v>6620</v>
      </c>
      <c r="N314" s="223">
        <v>0.1013142571951422</v>
      </c>
      <c r="O314" s="178">
        <v>2570</v>
      </c>
      <c r="P314" s="223">
        <v>6.6588327457892671E-3</v>
      </c>
      <c r="Q314" s="178">
        <v>9190</v>
      </c>
      <c r="R314" s="223">
        <v>7.3096683792620354E-2</v>
      </c>
    </row>
    <row r="315" spans="2:18" s="4" customFormat="1" ht="15" hidden="1" customHeight="1" outlineLevel="1" x14ac:dyDescent="0.25">
      <c r="B315" s="64" t="s">
        <v>115</v>
      </c>
      <c r="C315" s="268">
        <v>21</v>
      </c>
      <c r="D315" s="223">
        <v>0.39999999999999991</v>
      </c>
      <c r="E315" s="178">
        <v>90</v>
      </c>
      <c r="F315" s="223">
        <v>-0.18918918918918914</v>
      </c>
      <c r="G315" s="178">
        <v>1132</v>
      </c>
      <c r="H315" s="223">
        <v>-7.1369975389663609E-2</v>
      </c>
      <c r="I315" s="178">
        <v>3736</v>
      </c>
      <c r="J315" s="223">
        <v>6.2268979243673694E-2</v>
      </c>
      <c r="K315" s="178">
        <v>661</v>
      </c>
      <c r="L315" s="223">
        <v>0.81095890410958904</v>
      </c>
      <c r="M315" s="178">
        <v>5640</v>
      </c>
      <c r="N315" s="223">
        <v>7.9012818060072654E-2</v>
      </c>
      <c r="O315" s="178">
        <v>1984</v>
      </c>
      <c r="P315" s="223">
        <v>0.38450802512212134</v>
      </c>
      <c r="Q315" s="178">
        <v>7624</v>
      </c>
      <c r="R315" s="223">
        <v>0.14474474474474475</v>
      </c>
    </row>
    <row r="316" spans="2:18" s="4" customFormat="1" ht="15" hidden="1" customHeight="1" outlineLevel="1" x14ac:dyDescent="0.25">
      <c r="B316" s="64" t="s">
        <v>116</v>
      </c>
      <c r="C316" s="268">
        <v>21</v>
      </c>
      <c r="D316" s="223">
        <v>-0.38235294117647056</v>
      </c>
      <c r="E316" s="178">
        <v>108</v>
      </c>
      <c r="F316" s="223">
        <v>0.52112676056338025</v>
      </c>
      <c r="G316" s="178">
        <v>1422</v>
      </c>
      <c r="H316" s="223">
        <v>0.59775280898876404</v>
      </c>
      <c r="I316" s="178">
        <v>4244</v>
      </c>
      <c r="J316" s="223">
        <v>0.18779736915757073</v>
      </c>
      <c r="K316" s="178">
        <v>369</v>
      </c>
      <c r="L316" s="223">
        <v>-0.45814977973568283</v>
      </c>
      <c r="M316" s="178">
        <v>6164</v>
      </c>
      <c r="N316" s="223">
        <v>0.17431891788912179</v>
      </c>
      <c r="O316" s="178">
        <v>1345</v>
      </c>
      <c r="P316" s="223">
        <v>-0.11687458962573871</v>
      </c>
      <c r="Q316" s="178">
        <v>7509</v>
      </c>
      <c r="R316" s="223">
        <v>0.10883047844063798</v>
      </c>
    </row>
    <row r="317" spans="2:18" s="4" customFormat="1" ht="15" hidden="1" customHeight="1" outlineLevel="1" x14ac:dyDescent="0.25">
      <c r="B317" s="64" t="s">
        <v>117</v>
      </c>
      <c r="C317" s="268">
        <v>20</v>
      </c>
      <c r="D317" s="223">
        <v>0.25</v>
      </c>
      <c r="E317" s="178">
        <v>116</v>
      </c>
      <c r="F317" s="223">
        <v>0.75757575757575757</v>
      </c>
      <c r="G317" s="178">
        <v>1154</v>
      </c>
      <c r="H317" s="223">
        <v>0.25571273122959748</v>
      </c>
      <c r="I317" s="178">
        <v>3067</v>
      </c>
      <c r="J317" s="223">
        <v>2.5752508361204018E-2</v>
      </c>
      <c r="K317" s="178">
        <v>354</v>
      </c>
      <c r="L317" s="223">
        <v>-0.18433179723502302</v>
      </c>
      <c r="M317" s="178">
        <v>4711</v>
      </c>
      <c r="N317" s="223">
        <v>6.4632768361581938E-2</v>
      </c>
      <c r="O317" s="178">
        <v>2434</v>
      </c>
      <c r="P317" s="223">
        <v>4.8234280792420314E-2</v>
      </c>
      <c r="Q317" s="178">
        <v>7145</v>
      </c>
      <c r="R317" s="223">
        <v>5.8989180376463723E-2</v>
      </c>
    </row>
    <row r="318" spans="2:18" s="4" customFormat="1" ht="15.75" hidden="1" collapsed="1" x14ac:dyDescent="0.25">
      <c r="B318" s="117">
        <v>1999</v>
      </c>
      <c r="C318" s="269">
        <v>398</v>
      </c>
      <c r="D318" s="119">
        <v>0.87735849056603765</v>
      </c>
      <c r="E318" s="118">
        <v>1227</v>
      </c>
      <c r="F318" s="119">
        <v>0.11545454545454548</v>
      </c>
      <c r="G318" s="118">
        <v>17933</v>
      </c>
      <c r="H318" s="119">
        <v>0.13335018643746444</v>
      </c>
      <c r="I318" s="118">
        <v>62736</v>
      </c>
      <c r="J318" s="119">
        <v>4.943784387210215E-4</v>
      </c>
      <c r="K318" s="118">
        <v>6275</v>
      </c>
      <c r="L318" s="119">
        <v>-0.12250034960145439</v>
      </c>
      <c r="M318" s="118">
        <v>88569</v>
      </c>
      <c r="N318" s="119">
        <v>1.8139807566299959E-2</v>
      </c>
      <c r="O318" s="118">
        <v>30128</v>
      </c>
      <c r="P318" s="119">
        <v>-8.5339567078539069E-2</v>
      </c>
      <c r="Q318" s="118">
        <v>118697</v>
      </c>
      <c r="R318" s="119">
        <v>-1.028099724839493E-2</v>
      </c>
    </row>
    <row r="319" spans="2:18" s="4" customFormat="1" ht="15" hidden="1" customHeight="1" outlineLevel="1" x14ac:dyDescent="0.25">
      <c r="B319" s="64" t="s">
        <v>106</v>
      </c>
      <c r="C319" s="268">
        <v>12</v>
      </c>
      <c r="D319" s="223">
        <v>-0.77777777777777779</v>
      </c>
      <c r="E319" s="178">
        <v>218</v>
      </c>
      <c r="F319" s="223">
        <v>1.2947368421052632</v>
      </c>
      <c r="G319" s="178">
        <v>1052</v>
      </c>
      <c r="H319" s="223">
        <v>-0.30652603823335534</v>
      </c>
      <c r="I319" s="178">
        <v>7972</v>
      </c>
      <c r="J319" s="223">
        <v>-0.13357243777850236</v>
      </c>
      <c r="K319" s="178">
        <v>605</v>
      </c>
      <c r="L319" s="223">
        <v>-0.48466780238500851</v>
      </c>
      <c r="M319" s="178">
        <v>9859</v>
      </c>
      <c r="N319" s="223">
        <v>-0.18121418486836638</v>
      </c>
      <c r="O319" s="178">
        <v>4088</v>
      </c>
      <c r="P319" s="223">
        <v>-7.4484944532488107E-2</v>
      </c>
      <c r="Q319" s="178">
        <v>13947</v>
      </c>
      <c r="R319" s="223">
        <v>-0.15257017863652933</v>
      </c>
    </row>
    <row r="320" spans="2:18" s="4" customFormat="1" ht="15" hidden="1" customHeight="1" outlineLevel="1" x14ac:dyDescent="0.25">
      <c r="B320" s="64" t="s">
        <v>107</v>
      </c>
      <c r="C320" s="268">
        <v>37</v>
      </c>
      <c r="D320" s="223">
        <v>1.1764705882352939</v>
      </c>
      <c r="E320" s="178">
        <v>81</v>
      </c>
      <c r="F320" s="223">
        <v>-6.8965517241379337E-2</v>
      </c>
      <c r="G320" s="178">
        <v>1265</v>
      </c>
      <c r="H320" s="223">
        <v>0.28296146044624737</v>
      </c>
      <c r="I320" s="178">
        <v>7701</v>
      </c>
      <c r="J320" s="223">
        <v>-0.13002711251694532</v>
      </c>
      <c r="K320" s="178">
        <v>1044</v>
      </c>
      <c r="L320" s="223">
        <v>0.33163265306122458</v>
      </c>
      <c r="M320" s="178">
        <v>10128</v>
      </c>
      <c r="N320" s="223">
        <v>-5.5752377400708597E-2</v>
      </c>
      <c r="O320" s="178">
        <v>2728</v>
      </c>
      <c r="P320" s="223">
        <v>-0.12198261989056969</v>
      </c>
      <c r="Q320" s="178">
        <v>12856</v>
      </c>
      <c r="R320" s="223">
        <v>-7.0628207908624341E-2</v>
      </c>
    </row>
    <row r="321" spans="2:18" s="4" customFormat="1" ht="15" hidden="1" customHeight="1" outlineLevel="1" x14ac:dyDescent="0.25">
      <c r="B321" s="64" t="s">
        <v>108</v>
      </c>
      <c r="C321" s="268">
        <v>10</v>
      </c>
      <c r="D321" s="223">
        <v>-0.47368421052631582</v>
      </c>
      <c r="E321" s="178">
        <v>79</v>
      </c>
      <c r="F321" s="223">
        <v>-2.4691358024691357E-2</v>
      </c>
      <c r="G321" s="178">
        <v>2091</v>
      </c>
      <c r="H321" s="223">
        <v>1.2580993520518358</v>
      </c>
      <c r="I321" s="178">
        <v>7039</v>
      </c>
      <c r="J321" s="223">
        <v>-0.10683923359979697</v>
      </c>
      <c r="K321" s="178">
        <v>576</v>
      </c>
      <c r="L321" s="223">
        <v>-0.14029850746268657</v>
      </c>
      <c r="M321" s="178">
        <v>9795</v>
      </c>
      <c r="N321" s="223">
        <v>2.2762869374543193E-2</v>
      </c>
      <c r="O321" s="178">
        <v>2405</v>
      </c>
      <c r="P321" s="223">
        <v>-8.6562242374278453E-3</v>
      </c>
      <c r="Q321" s="178">
        <v>12200</v>
      </c>
      <c r="R321" s="223">
        <v>1.641256352578524E-2</v>
      </c>
    </row>
    <row r="322" spans="2:18" s="4" customFormat="1" ht="15" hidden="1" customHeight="1" outlineLevel="1" x14ac:dyDescent="0.25">
      <c r="B322" s="64" t="s">
        <v>109</v>
      </c>
      <c r="C322" s="268">
        <v>7</v>
      </c>
      <c r="D322" s="223">
        <v>-0.75</v>
      </c>
      <c r="E322" s="178">
        <v>44</v>
      </c>
      <c r="F322" s="223">
        <v>-0.66153846153846152</v>
      </c>
      <c r="G322" s="178">
        <v>1100</v>
      </c>
      <c r="H322" s="223">
        <v>9.0991810737039991E-4</v>
      </c>
      <c r="I322" s="178">
        <v>5683</v>
      </c>
      <c r="J322" s="223">
        <v>-1.9496204278812934E-2</v>
      </c>
      <c r="K322" s="178">
        <v>760</v>
      </c>
      <c r="L322" s="223">
        <v>1.0652173913043477</v>
      </c>
      <c r="M322" s="178">
        <v>7594</v>
      </c>
      <c r="N322" s="223">
        <v>2.3312222072497057E-2</v>
      </c>
      <c r="O322" s="178">
        <v>2171</v>
      </c>
      <c r="P322" s="223">
        <v>-0.13090472377902318</v>
      </c>
      <c r="Q322" s="178">
        <v>9765</v>
      </c>
      <c r="R322" s="223">
        <v>-1.5525758645024701E-2</v>
      </c>
    </row>
    <row r="323" spans="2:18" s="4" customFormat="1" ht="15" hidden="1" customHeight="1" outlineLevel="1" x14ac:dyDescent="0.25">
      <c r="B323" s="64" t="s">
        <v>110</v>
      </c>
      <c r="C323" s="268">
        <v>7</v>
      </c>
      <c r="D323" s="223">
        <v>-0.81578947368421051</v>
      </c>
      <c r="E323" s="178">
        <v>64</v>
      </c>
      <c r="F323" s="223">
        <v>6.6666666666666652E-2</v>
      </c>
      <c r="G323" s="178">
        <v>1188</v>
      </c>
      <c r="H323" s="223">
        <v>2.4736842105263159</v>
      </c>
      <c r="I323" s="178">
        <v>3144</v>
      </c>
      <c r="J323" s="223">
        <v>-0.18948182521268364</v>
      </c>
      <c r="K323" s="178">
        <v>376</v>
      </c>
      <c r="L323" s="223">
        <v>0.56666666666666665</v>
      </c>
      <c r="M323" s="178">
        <v>4779</v>
      </c>
      <c r="N323" s="223">
        <v>4.8256196534327778E-2</v>
      </c>
      <c r="O323" s="178">
        <v>1234</v>
      </c>
      <c r="P323" s="223">
        <v>-0.24801950030469222</v>
      </c>
      <c r="Q323" s="178">
        <v>6013</v>
      </c>
      <c r="R323" s="223">
        <v>-3.0161290322580636E-2</v>
      </c>
    </row>
    <row r="324" spans="2:18" s="4" customFormat="1" ht="15" hidden="1" customHeight="1" outlineLevel="1" x14ac:dyDescent="0.25">
      <c r="B324" s="64" t="s">
        <v>111</v>
      </c>
      <c r="C324" s="268">
        <v>15</v>
      </c>
      <c r="D324" s="223">
        <v>-0.64285714285714279</v>
      </c>
      <c r="E324" s="178">
        <v>40</v>
      </c>
      <c r="F324" s="223">
        <v>-9.0909090909090939E-2</v>
      </c>
      <c r="G324" s="178">
        <v>1301</v>
      </c>
      <c r="H324" s="223">
        <v>1.6443089430894311</v>
      </c>
      <c r="I324" s="178">
        <v>4312</v>
      </c>
      <c r="J324" s="223">
        <v>-0.16498838109992253</v>
      </c>
      <c r="K324" s="178">
        <v>445</v>
      </c>
      <c r="L324" s="223">
        <v>0.32835820895522394</v>
      </c>
      <c r="M324" s="178">
        <v>6113</v>
      </c>
      <c r="N324" s="223">
        <v>5.923975645877988E-3</v>
      </c>
      <c r="O324" s="178">
        <v>2632</v>
      </c>
      <c r="P324" s="223">
        <v>6.8859984697782206E-3</v>
      </c>
      <c r="Q324" s="178">
        <v>8745</v>
      </c>
      <c r="R324" s="223">
        <v>6.2133241284088037E-3</v>
      </c>
    </row>
    <row r="325" spans="2:18" s="4" customFormat="1" ht="15" hidden="1" customHeight="1" outlineLevel="1" x14ac:dyDescent="0.25">
      <c r="B325" s="64" t="s">
        <v>112</v>
      </c>
      <c r="C325" s="268">
        <v>19</v>
      </c>
      <c r="D325" s="223">
        <v>-9.5238095238095233E-2</v>
      </c>
      <c r="E325" s="178">
        <v>63</v>
      </c>
      <c r="F325" s="223">
        <v>-0.46610169491525422</v>
      </c>
      <c r="G325" s="178">
        <v>1149</v>
      </c>
      <c r="H325" s="223">
        <v>-0.10304449648711944</v>
      </c>
      <c r="I325" s="178">
        <v>4112</v>
      </c>
      <c r="J325" s="223">
        <v>-0.22091701402046227</v>
      </c>
      <c r="K325" s="178">
        <v>426</v>
      </c>
      <c r="L325" s="223">
        <v>-3.8374717832957095E-2</v>
      </c>
      <c r="M325" s="178">
        <v>5769</v>
      </c>
      <c r="N325" s="223">
        <v>-0.19212995378798492</v>
      </c>
      <c r="O325" s="178">
        <v>3263</v>
      </c>
      <c r="P325" s="223">
        <v>-0.17953231078702536</v>
      </c>
      <c r="Q325" s="178">
        <v>9032</v>
      </c>
      <c r="R325" s="223">
        <v>-0.18762367332254004</v>
      </c>
    </row>
    <row r="326" spans="2:18" s="4" customFormat="1" ht="15" hidden="1" customHeight="1" outlineLevel="1" x14ac:dyDescent="0.25">
      <c r="B326" s="64" t="s">
        <v>113</v>
      </c>
      <c r="C326" s="268">
        <v>34</v>
      </c>
      <c r="D326" s="223">
        <v>0.21428571428571419</v>
      </c>
      <c r="E326" s="178">
        <v>189</v>
      </c>
      <c r="F326" s="223">
        <v>-0.26171875</v>
      </c>
      <c r="G326" s="178">
        <v>2416</v>
      </c>
      <c r="H326" s="223">
        <v>-4.2789223454833603E-2</v>
      </c>
      <c r="I326" s="178">
        <v>8838</v>
      </c>
      <c r="J326" s="223">
        <v>8.401815282718017E-2</v>
      </c>
      <c r="K326" s="178">
        <v>565</v>
      </c>
      <c r="L326" s="223">
        <v>-0.17877906976744184</v>
      </c>
      <c r="M326" s="178">
        <v>12042</v>
      </c>
      <c r="N326" s="223">
        <v>3.3736801442183939E-2</v>
      </c>
      <c r="O326" s="178">
        <v>6587</v>
      </c>
      <c r="P326" s="223">
        <v>-0.14432320083138472</v>
      </c>
      <c r="Q326" s="178">
        <v>18629</v>
      </c>
      <c r="R326" s="223">
        <v>-3.7111696903912805E-2</v>
      </c>
    </row>
    <row r="327" spans="2:18" s="4" customFormat="1" ht="15" hidden="1" customHeight="1" outlineLevel="1" x14ac:dyDescent="0.25">
      <c r="B327" s="64" t="s">
        <v>114</v>
      </c>
      <c r="C327" s="268">
        <v>6</v>
      </c>
      <c r="D327" s="223">
        <v>-0.7</v>
      </c>
      <c r="E327" s="178">
        <v>74</v>
      </c>
      <c r="F327" s="223">
        <v>0.1212121212121211</v>
      </c>
      <c r="G327" s="178">
        <v>1233</v>
      </c>
      <c r="H327" s="223">
        <v>-0.27213695395513582</v>
      </c>
      <c r="I327" s="178">
        <v>3824</v>
      </c>
      <c r="J327" s="223">
        <v>-0.38501125763911226</v>
      </c>
      <c r="K327" s="178">
        <v>874</v>
      </c>
      <c r="L327" s="223">
        <v>0.42345276872964166</v>
      </c>
      <c r="M327" s="178">
        <v>6011</v>
      </c>
      <c r="N327" s="223">
        <v>-0.30202043660009292</v>
      </c>
      <c r="O327" s="178">
        <v>2553</v>
      </c>
      <c r="P327" s="223">
        <v>-0.34150116069125613</v>
      </c>
      <c r="Q327" s="178">
        <v>8564</v>
      </c>
      <c r="R327" s="223">
        <v>-0.3142765633757707</v>
      </c>
    </row>
    <row r="328" spans="2:18" s="4" customFormat="1" ht="15" hidden="1" customHeight="1" outlineLevel="1" x14ac:dyDescent="0.25">
      <c r="B328" s="64" t="s">
        <v>115</v>
      </c>
      <c r="C328" s="268">
        <v>15</v>
      </c>
      <c r="D328" s="223">
        <v>-0.375</v>
      </c>
      <c r="E328" s="178">
        <v>111</v>
      </c>
      <c r="F328" s="223">
        <v>0.33734939759036142</v>
      </c>
      <c r="G328" s="178">
        <v>1219</v>
      </c>
      <c r="H328" s="223">
        <v>0.28180862250262884</v>
      </c>
      <c r="I328" s="178">
        <v>3517</v>
      </c>
      <c r="J328" s="223">
        <v>-0.25249734325185968</v>
      </c>
      <c r="K328" s="178">
        <v>365</v>
      </c>
      <c r="L328" s="223">
        <v>-0.44359756097560976</v>
      </c>
      <c r="M328" s="178">
        <v>5227</v>
      </c>
      <c r="N328" s="223">
        <v>-0.1856987069637015</v>
      </c>
      <c r="O328" s="178">
        <v>1433</v>
      </c>
      <c r="P328" s="223">
        <v>-0.33595922150139013</v>
      </c>
      <c r="Q328" s="178">
        <v>6660</v>
      </c>
      <c r="R328" s="223">
        <v>-0.223504721930745</v>
      </c>
    </row>
    <row r="329" spans="2:18" s="4" customFormat="1" ht="15" hidden="1" customHeight="1" outlineLevel="1" x14ac:dyDescent="0.25">
      <c r="B329" s="64" t="s">
        <v>116</v>
      </c>
      <c r="C329" s="268">
        <v>34</v>
      </c>
      <c r="D329" s="223">
        <v>0.21428571428571419</v>
      </c>
      <c r="E329" s="178">
        <v>71</v>
      </c>
      <c r="F329" s="223">
        <v>0.12698412698412698</v>
      </c>
      <c r="G329" s="178">
        <v>890</v>
      </c>
      <c r="H329" s="223">
        <v>4.829210836277964E-2</v>
      </c>
      <c r="I329" s="178">
        <v>3573</v>
      </c>
      <c r="J329" s="223">
        <v>-0.11317944899478782</v>
      </c>
      <c r="K329" s="178">
        <v>681</v>
      </c>
      <c r="L329" s="223">
        <v>-0.17951807228915662</v>
      </c>
      <c r="M329" s="178">
        <v>5249</v>
      </c>
      <c r="N329" s="223">
        <v>-9.4843938610105205E-2</v>
      </c>
      <c r="O329" s="178">
        <v>1523</v>
      </c>
      <c r="P329" s="223">
        <v>0.10282404055032579</v>
      </c>
      <c r="Q329" s="178">
        <v>6772</v>
      </c>
      <c r="R329" s="223">
        <v>-5.6824512534818905E-2</v>
      </c>
    </row>
    <row r="330" spans="2:18" s="4" customFormat="1" ht="15" hidden="1" customHeight="1" outlineLevel="1" x14ac:dyDescent="0.25">
      <c r="B330" s="64" t="s">
        <v>117</v>
      </c>
      <c r="C330" s="268">
        <v>16</v>
      </c>
      <c r="D330" s="223">
        <v>-0.65957446808510634</v>
      </c>
      <c r="E330" s="178">
        <v>66</v>
      </c>
      <c r="F330" s="223">
        <v>-0.19512195121951215</v>
      </c>
      <c r="G330" s="178">
        <v>919</v>
      </c>
      <c r="H330" s="223">
        <v>0.54713804713804715</v>
      </c>
      <c r="I330" s="178">
        <v>2990</v>
      </c>
      <c r="J330" s="223">
        <v>-0.27356656948493685</v>
      </c>
      <c r="K330" s="178">
        <v>434</v>
      </c>
      <c r="L330" s="223">
        <v>-1.3636363636363669E-2</v>
      </c>
      <c r="M330" s="178">
        <v>4425</v>
      </c>
      <c r="N330" s="223">
        <v>-0.16177306308012884</v>
      </c>
      <c r="O330" s="178">
        <v>2322</v>
      </c>
      <c r="P330" s="223">
        <v>-0.29207317073170735</v>
      </c>
      <c r="Q330" s="178">
        <v>6747</v>
      </c>
      <c r="R330" s="223">
        <v>-0.21170697511391523</v>
      </c>
    </row>
    <row r="331" spans="2:18" s="4" customFormat="1" ht="15.75" hidden="1" collapsed="1" x14ac:dyDescent="0.25">
      <c r="B331" s="117">
        <v>1998</v>
      </c>
      <c r="C331" s="269">
        <v>212</v>
      </c>
      <c r="D331" s="119">
        <v>-0.42076502732240439</v>
      </c>
      <c r="E331" s="118">
        <v>1100</v>
      </c>
      <c r="F331" s="119">
        <v>-5.579399141630903E-2</v>
      </c>
      <c r="G331" s="118">
        <v>15823</v>
      </c>
      <c r="H331" s="119">
        <v>0.19373821199547336</v>
      </c>
      <c r="I331" s="118">
        <v>62705</v>
      </c>
      <c r="J331" s="119">
        <v>-0.14421607162353967</v>
      </c>
      <c r="K331" s="118">
        <v>7151</v>
      </c>
      <c r="L331" s="119">
        <v>-1.2565589616128192E-2</v>
      </c>
      <c r="M331" s="118">
        <v>86991</v>
      </c>
      <c r="N331" s="119">
        <v>-8.7187827911857307E-2</v>
      </c>
      <c r="O331" s="118">
        <v>32939</v>
      </c>
      <c r="P331" s="119">
        <v>-0.15700977632185087</v>
      </c>
      <c r="Q331" s="118">
        <v>119930</v>
      </c>
      <c r="R331" s="119">
        <v>-0.10749103249140457</v>
      </c>
    </row>
    <row r="332" spans="2:18" s="4" customFormat="1" ht="15" hidden="1" customHeight="1" outlineLevel="1" x14ac:dyDescent="0.25">
      <c r="B332" s="64" t="s">
        <v>106</v>
      </c>
      <c r="C332" s="268">
        <v>54</v>
      </c>
      <c r="D332" s="223">
        <v>0.8</v>
      </c>
      <c r="E332" s="178">
        <v>95</v>
      </c>
      <c r="F332" s="223">
        <v>0.31944444444444442</v>
      </c>
      <c r="G332" s="178">
        <v>1517</v>
      </c>
      <c r="H332" s="223">
        <v>-0.35474266269672483</v>
      </c>
      <c r="I332" s="178">
        <v>9201</v>
      </c>
      <c r="J332" s="223">
        <v>-0.26784435426116016</v>
      </c>
      <c r="K332" s="178">
        <v>1174</v>
      </c>
      <c r="L332" s="223">
        <v>0.29580573951434874</v>
      </c>
      <c r="M332" s="178">
        <v>12041</v>
      </c>
      <c r="N332" s="223">
        <v>-0.24394072585708904</v>
      </c>
      <c r="O332" s="178">
        <v>4417</v>
      </c>
      <c r="P332" s="223">
        <v>3.9538714991762758E-2</v>
      </c>
      <c r="Q332" s="178">
        <v>16458</v>
      </c>
      <c r="R332" s="223">
        <v>-0.18423791821561342</v>
      </c>
    </row>
    <row r="333" spans="2:18" s="4" customFormat="1" ht="15" hidden="1" customHeight="1" outlineLevel="1" x14ac:dyDescent="0.25">
      <c r="B333" s="64" t="s">
        <v>107</v>
      </c>
      <c r="C333" s="268">
        <v>17</v>
      </c>
      <c r="D333" s="223">
        <v>-0.46875</v>
      </c>
      <c r="E333" s="178">
        <v>87</v>
      </c>
      <c r="F333" s="223">
        <v>-1.1363636363636354E-2</v>
      </c>
      <c r="G333" s="178">
        <v>986</v>
      </c>
      <c r="H333" s="223">
        <v>-0.15798462852263018</v>
      </c>
      <c r="I333" s="178">
        <v>8852</v>
      </c>
      <c r="J333" s="223">
        <v>-0.15518228669593437</v>
      </c>
      <c r="K333" s="178">
        <v>784</v>
      </c>
      <c r="L333" s="223">
        <v>3.4293785310734464</v>
      </c>
      <c r="M333" s="178">
        <v>10726</v>
      </c>
      <c r="N333" s="223">
        <v>-0.10212623472291982</v>
      </c>
      <c r="O333" s="178">
        <v>3107</v>
      </c>
      <c r="P333" s="223">
        <v>-8.4021226415094352E-2</v>
      </c>
      <c r="Q333" s="178">
        <v>13833</v>
      </c>
      <c r="R333" s="223">
        <v>-9.8122310601121421E-2</v>
      </c>
    </row>
    <row r="334" spans="2:18" s="4" customFormat="1" ht="15" hidden="1" customHeight="1" outlineLevel="1" x14ac:dyDescent="0.25">
      <c r="B334" s="64" t="s">
        <v>108</v>
      </c>
      <c r="C334" s="268">
        <v>19</v>
      </c>
      <c r="D334" s="223">
        <v>0.1875</v>
      </c>
      <c r="E334" s="178">
        <v>81</v>
      </c>
      <c r="F334" s="223">
        <v>0.14084507042253525</v>
      </c>
      <c r="G334" s="178">
        <v>926</v>
      </c>
      <c r="H334" s="223">
        <v>-0.28933231005372217</v>
      </c>
      <c r="I334" s="178">
        <v>7881</v>
      </c>
      <c r="J334" s="223">
        <v>-1.3148009015777617E-2</v>
      </c>
      <c r="K334" s="178">
        <v>670</v>
      </c>
      <c r="L334" s="223">
        <v>0.70918367346938771</v>
      </c>
      <c r="M334" s="178">
        <v>9577</v>
      </c>
      <c r="N334" s="223">
        <v>-1.95536445536445E-2</v>
      </c>
      <c r="O334" s="178">
        <v>2426</v>
      </c>
      <c r="P334" s="223">
        <v>2.2334597555836444E-2</v>
      </c>
      <c r="Q334" s="178">
        <v>12003</v>
      </c>
      <c r="R334" s="223">
        <v>-1.1366444279713339E-2</v>
      </c>
    </row>
    <row r="335" spans="2:18" s="4" customFormat="1" ht="15" hidden="1" customHeight="1" outlineLevel="1" x14ac:dyDescent="0.25">
      <c r="B335" s="64" t="s">
        <v>109</v>
      </c>
      <c r="C335" s="268">
        <v>28</v>
      </c>
      <c r="D335" s="223">
        <v>-0.125</v>
      </c>
      <c r="E335" s="178">
        <v>130</v>
      </c>
      <c r="F335" s="223">
        <v>1.3214285714285716</v>
      </c>
      <c r="G335" s="178">
        <v>1099</v>
      </c>
      <c r="H335" s="223">
        <v>-0.11084142394822005</v>
      </c>
      <c r="I335" s="178">
        <v>5796</v>
      </c>
      <c r="J335" s="223">
        <v>-0.2929120409906063</v>
      </c>
      <c r="K335" s="178">
        <v>368</v>
      </c>
      <c r="L335" s="223">
        <v>-0.23809523809523814</v>
      </c>
      <c r="M335" s="178">
        <v>7421</v>
      </c>
      <c r="N335" s="223">
        <v>-0.25819672131147542</v>
      </c>
      <c r="O335" s="178">
        <v>2498</v>
      </c>
      <c r="P335" s="223">
        <v>-0.20899303356554777</v>
      </c>
      <c r="Q335" s="178">
        <v>9919</v>
      </c>
      <c r="R335" s="223">
        <v>-0.24639112596869772</v>
      </c>
    </row>
    <row r="336" spans="2:18" s="4" customFormat="1" ht="15" hidden="1" customHeight="1" outlineLevel="1" x14ac:dyDescent="0.25">
      <c r="B336" s="64" t="s">
        <v>110</v>
      </c>
      <c r="C336" s="268">
        <v>38</v>
      </c>
      <c r="D336" s="223">
        <v>1.1111111111111112</v>
      </c>
      <c r="E336" s="178">
        <v>60</v>
      </c>
      <c r="F336" s="223">
        <v>-0.36170212765957444</v>
      </c>
      <c r="G336" s="178">
        <v>342</v>
      </c>
      <c r="H336" s="223">
        <v>-0.51694915254237284</v>
      </c>
      <c r="I336" s="178">
        <v>3879</v>
      </c>
      <c r="J336" s="223">
        <v>-0.12890186391196945</v>
      </c>
      <c r="K336" s="178">
        <v>240</v>
      </c>
      <c r="L336" s="223">
        <v>-0.78513876454789622</v>
      </c>
      <c r="M336" s="178">
        <v>4559</v>
      </c>
      <c r="N336" s="223">
        <v>-0.28654147104851335</v>
      </c>
      <c r="O336" s="178">
        <v>1641</v>
      </c>
      <c r="P336" s="223">
        <v>0.10505050505050506</v>
      </c>
      <c r="Q336" s="178">
        <v>6200</v>
      </c>
      <c r="R336" s="223">
        <v>-0.21269841269841272</v>
      </c>
    </row>
    <row r="337" spans="2:18" s="4" customFormat="1" ht="15" hidden="1" customHeight="1" outlineLevel="1" x14ac:dyDescent="0.25">
      <c r="B337" s="64" t="s">
        <v>111</v>
      </c>
      <c r="C337" s="268">
        <v>42</v>
      </c>
      <c r="D337" s="223">
        <v>2.8181818181818183</v>
      </c>
      <c r="E337" s="178">
        <v>44</v>
      </c>
      <c r="F337" s="223">
        <v>-0.18518518518518523</v>
      </c>
      <c r="G337" s="178">
        <v>492</v>
      </c>
      <c r="H337" s="223">
        <v>-0.56690140845070425</v>
      </c>
      <c r="I337" s="178">
        <v>5164</v>
      </c>
      <c r="J337" s="223">
        <v>0.11125457284269413</v>
      </c>
      <c r="K337" s="178">
        <v>335</v>
      </c>
      <c r="L337" s="223">
        <v>-0.72896440129449835</v>
      </c>
      <c r="M337" s="178">
        <v>6077</v>
      </c>
      <c r="N337" s="223">
        <v>-0.14215132693393562</v>
      </c>
      <c r="O337" s="178">
        <v>2614</v>
      </c>
      <c r="P337" s="223">
        <v>0.19524462734339276</v>
      </c>
      <c r="Q337" s="178">
        <v>8691</v>
      </c>
      <c r="R337" s="223">
        <v>-6.2560673066551664E-2</v>
      </c>
    </row>
    <row r="338" spans="2:18" s="4" customFormat="1" ht="15" hidden="1" customHeight="1" outlineLevel="1" x14ac:dyDescent="0.25">
      <c r="B338" s="64" t="s">
        <v>112</v>
      </c>
      <c r="C338" s="268">
        <v>21</v>
      </c>
      <c r="D338" s="223">
        <v>0.10526315789473695</v>
      </c>
      <c r="E338" s="178">
        <v>118</v>
      </c>
      <c r="F338" s="223">
        <v>1.1851851851851851</v>
      </c>
      <c r="G338" s="178">
        <v>1281</v>
      </c>
      <c r="H338" s="223">
        <v>0.17093235831809861</v>
      </c>
      <c r="I338" s="178">
        <v>5278</v>
      </c>
      <c r="J338" s="223">
        <v>-0.22049918771230248</v>
      </c>
      <c r="K338" s="178">
        <v>443</v>
      </c>
      <c r="L338" s="223">
        <v>1.0700934579439254</v>
      </c>
      <c r="M338" s="178">
        <v>7141</v>
      </c>
      <c r="N338" s="223">
        <v>-0.12401864573110888</v>
      </c>
      <c r="O338" s="178">
        <v>3977</v>
      </c>
      <c r="P338" s="223">
        <v>0.14052193862919404</v>
      </c>
      <c r="Q338" s="178">
        <v>11118</v>
      </c>
      <c r="R338" s="223">
        <v>-4.4763295815791748E-2</v>
      </c>
    </row>
    <row r="339" spans="2:18" s="4" customFormat="1" ht="15" hidden="1" customHeight="1" outlineLevel="1" x14ac:dyDescent="0.25">
      <c r="B339" s="64" t="s">
        <v>113</v>
      </c>
      <c r="C339" s="268">
        <v>28</v>
      </c>
      <c r="D339" s="223">
        <v>-0.46153846153846156</v>
      </c>
      <c r="E339" s="178">
        <v>256</v>
      </c>
      <c r="F339" s="223">
        <v>0.96923076923076934</v>
      </c>
      <c r="G339" s="178">
        <v>2524</v>
      </c>
      <c r="H339" s="223">
        <v>0.38681318681318677</v>
      </c>
      <c r="I339" s="178">
        <v>8153</v>
      </c>
      <c r="J339" s="223">
        <v>-0.12361603783725683</v>
      </c>
      <c r="K339" s="178">
        <v>688</v>
      </c>
      <c r="L339" s="223">
        <v>5.6796116504854366</v>
      </c>
      <c r="M339" s="178">
        <v>11649</v>
      </c>
      <c r="N339" s="223">
        <v>2.1125525946704027E-2</v>
      </c>
      <c r="O339" s="178">
        <v>7698</v>
      </c>
      <c r="P339" s="223">
        <v>-3.8819875776398005E-3</v>
      </c>
      <c r="Q339" s="178">
        <v>19347</v>
      </c>
      <c r="R339" s="223">
        <v>1.102633779264206E-2</v>
      </c>
    </row>
    <row r="340" spans="2:18" s="4" customFormat="1" ht="15" hidden="1" customHeight="1" outlineLevel="1" x14ac:dyDescent="0.25">
      <c r="B340" s="64" t="s">
        <v>114</v>
      </c>
      <c r="C340" s="268">
        <v>20</v>
      </c>
      <c r="D340" s="223">
        <v>0.17647058823529416</v>
      </c>
      <c r="E340" s="178">
        <v>66</v>
      </c>
      <c r="F340" s="223">
        <v>0.32000000000000006</v>
      </c>
      <c r="G340" s="178">
        <v>1694</v>
      </c>
      <c r="H340" s="223">
        <v>1.1634738186462323</v>
      </c>
      <c r="I340" s="178">
        <v>6218</v>
      </c>
      <c r="J340" s="223">
        <v>-7.1940298507462641E-2</v>
      </c>
      <c r="K340" s="178">
        <v>614</v>
      </c>
      <c r="L340" s="223">
        <v>6.223529411764706</v>
      </c>
      <c r="M340" s="178">
        <v>8612</v>
      </c>
      <c r="N340" s="223">
        <v>0.12796332678454481</v>
      </c>
      <c r="O340" s="178">
        <v>3877</v>
      </c>
      <c r="P340" s="223">
        <v>0.29752342704149926</v>
      </c>
      <c r="Q340" s="178">
        <v>12489</v>
      </c>
      <c r="R340" s="223">
        <v>0.1756565941824344</v>
      </c>
    </row>
    <row r="341" spans="2:18" s="4" customFormat="1" ht="15" hidden="1" customHeight="1" outlineLevel="1" x14ac:dyDescent="0.25">
      <c r="B341" s="64" t="s">
        <v>115</v>
      </c>
      <c r="C341" s="268">
        <v>24</v>
      </c>
      <c r="D341" s="223">
        <v>-0.25</v>
      </c>
      <c r="E341" s="178">
        <v>83</v>
      </c>
      <c r="F341" s="223">
        <v>0.13698630136986312</v>
      </c>
      <c r="G341" s="178">
        <v>951</v>
      </c>
      <c r="H341" s="223">
        <v>0.61186440677966103</v>
      </c>
      <c r="I341" s="178">
        <v>4705</v>
      </c>
      <c r="J341" s="223">
        <v>-0.16266239544402916</v>
      </c>
      <c r="K341" s="178">
        <v>656</v>
      </c>
      <c r="L341" s="223">
        <v>2.215686274509804</v>
      </c>
      <c r="M341" s="178">
        <v>6419</v>
      </c>
      <c r="N341" s="223">
        <v>-1.5188708192697131E-2</v>
      </c>
      <c r="O341" s="178">
        <v>2158</v>
      </c>
      <c r="P341" s="223">
        <v>0.35128365685660623</v>
      </c>
      <c r="Q341" s="178">
        <v>8577</v>
      </c>
      <c r="R341" s="223">
        <v>5.6931608133086842E-2</v>
      </c>
    </row>
    <row r="342" spans="2:18" s="4" customFormat="1" ht="15" hidden="1" customHeight="1" outlineLevel="1" x14ac:dyDescent="0.25">
      <c r="B342" s="64" t="s">
        <v>116</v>
      </c>
      <c r="C342" s="268">
        <v>28</v>
      </c>
      <c r="D342" s="223">
        <v>0.27272727272727271</v>
      </c>
      <c r="E342" s="178">
        <v>63</v>
      </c>
      <c r="F342" s="223">
        <v>-0.16000000000000003</v>
      </c>
      <c r="G342" s="178">
        <v>849</v>
      </c>
      <c r="H342" s="223">
        <v>0.41736227045075136</v>
      </c>
      <c r="I342" s="178">
        <v>4029</v>
      </c>
      <c r="J342" s="223">
        <v>-3.0791436131825889E-2</v>
      </c>
      <c r="K342" s="178">
        <v>830</v>
      </c>
      <c r="L342" s="223">
        <v>6.4774774774774775</v>
      </c>
      <c r="M342" s="178">
        <v>5799</v>
      </c>
      <c r="N342" s="223">
        <v>0.16821112006446404</v>
      </c>
      <c r="O342" s="178">
        <v>1381</v>
      </c>
      <c r="P342" s="223">
        <v>-0.14223602484472053</v>
      </c>
      <c r="Q342" s="178">
        <v>7180</v>
      </c>
      <c r="R342" s="223">
        <v>9.2181320352905383E-2</v>
      </c>
    </row>
    <row r="343" spans="2:18" s="4" customFormat="1" ht="15" hidden="1" customHeight="1" outlineLevel="1" x14ac:dyDescent="0.25">
      <c r="B343" s="64" t="s">
        <v>117</v>
      </c>
      <c r="C343" s="268">
        <v>47</v>
      </c>
      <c r="D343" s="223">
        <v>1.0434782608695654</v>
      </c>
      <c r="E343" s="178">
        <v>82</v>
      </c>
      <c r="F343" s="223">
        <v>-4.6511627906976716E-2</v>
      </c>
      <c r="G343" s="178">
        <v>594</v>
      </c>
      <c r="H343" s="223">
        <v>-0.23056994818652854</v>
      </c>
      <c r="I343" s="178">
        <v>4116</v>
      </c>
      <c r="J343" s="223">
        <v>2.41353570539935E-2</v>
      </c>
      <c r="K343" s="178">
        <v>440</v>
      </c>
      <c r="L343" s="223">
        <v>-0.65051628276409845</v>
      </c>
      <c r="M343" s="178">
        <v>5279</v>
      </c>
      <c r="N343" s="223">
        <v>-0.14288033771716191</v>
      </c>
      <c r="O343" s="178">
        <v>3280</v>
      </c>
      <c r="P343" s="223">
        <v>7.5057358243199035E-2</v>
      </c>
      <c r="Q343" s="178">
        <v>8559</v>
      </c>
      <c r="R343" s="223">
        <v>-7.0684039087947848E-2</v>
      </c>
    </row>
    <row r="344" spans="2:18" s="4" customFormat="1" ht="15.75" hidden="1" collapsed="1" x14ac:dyDescent="0.25">
      <c r="B344" s="117">
        <v>1997</v>
      </c>
      <c r="C344" s="269">
        <v>366</v>
      </c>
      <c r="D344" s="119">
        <v>0.20394736842105265</v>
      </c>
      <c r="E344" s="118">
        <v>1165</v>
      </c>
      <c r="F344" s="119">
        <v>0.29014396456256919</v>
      </c>
      <c r="G344" s="118">
        <v>13255</v>
      </c>
      <c r="H344" s="119">
        <v>-2.2708840227088412E-2</v>
      </c>
      <c r="I344" s="118">
        <v>73272</v>
      </c>
      <c r="J344" s="119">
        <v>-0.13693063359129298</v>
      </c>
      <c r="K344" s="118">
        <v>7242</v>
      </c>
      <c r="L344" s="119">
        <v>0.1519007475743599</v>
      </c>
      <c r="M344" s="118">
        <v>95300</v>
      </c>
      <c r="N344" s="119">
        <v>-0.1005530702002756</v>
      </c>
      <c r="O344" s="118">
        <v>39074</v>
      </c>
      <c r="P344" s="119">
        <v>4.7419916901219716E-2</v>
      </c>
      <c r="Q344" s="118">
        <v>134374</v>
      </c>
      <c r="R344" s="119">
        <v>-6.2020536231580548E-2</v>
      </c>
    </row>
    <row r="345" spans="2:18" s="4" customFormat="1" ht="15" hidden="1" customHeight="1" outlineLevel="1" x14ac:dyDescent="0.25">
      <c r="B345" s="64" t="s">
        <v>106</v>
      </c>
      <c r="C345" s="268">
        <v>30</v>
      </c>
      <c r="D345" s="223">
        <v>-6.25E-2</v>
      </c>
      <c r="E345" s="178">
        <v>72</v>
      </c>
      <c r="F345" s="223">
        <v>-0.6619718309859155</v>
      </c>
      <c r="G345" s="178">
        <v>2351</v>
      </c>
      <c r="H345" s="223">
        <v>0.32152894884766714</v>
      </c>
      <c r="I345" s="178">
        <v>12567</v>
      </c>
      <c r="J345" s="223">
        <v>-0.16203240648129624</v>
      </c>
      <c r="K345" s="178">
        <v>906</v>
      </c>
      <c r="L345" s="223">
        <v>9.5348837209302317</v>
      </c>
      <c r="M345" s="178">
        <v>15926</v>
      </c>
      <c r="N345" s="223">
        <v>-6.9036067107032251E-2</v>
      </c>
      <c r="O345" s="178">
        <v>4249</v>
      </c>
      <c r="P345" s="223">
        <v>0.22027570361861004</v>
      </c>
      <c r="Q345" s="178">
        <v>20175</v>
      </c>
      <c r="R345" s="223">
        <v>-2.0107824566516053E-2</v>
      </c>
    </row>
    <row r="346" spans="2:18" s="4" customFormat="1" ht="15" hidden="1" customHeight="1" outlineLevel="1" x14ac:dyDescent="0.25">
      <c r="B346" s="64" t="s">
        <v>107</v>
      </c>
      <c r="C346" s="268">
        <v>32</v>
      </c>
      <c r="D346" s="223">
        <v>0.23076923076923084</v>
      </c>
      <c r="E346" s="178">
        <v>88</v>
      </c>
      <c r="F346" s="223">
        <v>-0.4285714285714286</v>
      </c>
      <c r="G346" s="178">
        <v>1171</v>
      </c>
      <c r="H346" s="223">
        <v>-8.3724569640062585E-2</v>
      </c>
      <c r="I346" s="178">
        <v>10478</v>
      </c>
      <c r="J346" s="223">
        <v>-4.9614512471655381E-2</v>
      </c>
      <c r="K346" s="178">
        <v>177</v>
      </c>
      <c r="L346" s="223">
        <v>0.94505494505494503</v>
      </c>
      <c r="M346" s="178">
        <v>11946</v>
      </c>
      <c r="N346" s="223">
        <v>-4.9944329568951784E-2</v>
      </c>
      <c r="O346" s="178">
        <v>3392</v>
      </c>
      <c r="P346" s="223">
        <v>0.38279657562168778</v>
      </c>
      <c r="Q346" s="178">
        <v>15338</v>
      </c>
      <c r="R346" s="223">
        <v>2.0696080388633797E-2</v>
      </c>
    </row>
    <row r="347" spans="2:18" s="4" customFormat="1" ht="15" hidden="1" customHeight="1" outlineLevel="1" x14ac:dyDescent="0.25">
      <c r="B347" s="64" t="s">
        <v>108</v>
      </c>
      <c r="C347" s="268">
        <v>16</v>
      </c>
      <c r="D347" s="223">
        <v>-0.4838709677419355</v>
      </c>
      <c r="E347" s="178">
        <v>71</v>
      </c>
      <c r="F347" s="223">
        <v>-0.51369863013698636</v>
      </c>
      <c r="G347" s="178">
        <v>1303</v>
      </c>
      <c r="H347" s="223">
        <v>8.2225913621262414E-2</v>
      </c>
      <c r="I347" s="178">
        <v>7986</v>
      </c>
      <c r="J347" s="223">
        <v>9.2253254138758845E-3</v>
      </c>
      <c r="K347" s="178">
        <v>392</v>
      </c>
      <c r="L347" s="223">
        <v>4.52112676056338</v>
      </c>
      <c r="M347" s="178">
        <v>9768</v>
      </c>
      <c r="N347" s="223">
        <v>4.3032568072610689E-2</v>
      </c>
      <c r="O347" s="178">
        <v>2373</v>
      </c>
      <c r="P347" s="223">
        <v>0.18472291562656018</v>
      </c>
      <c r="Q347" s="178">
        <v>12141</v>
      </c>
      <c r="R347" s="223">
        <v>6.7997888810696683E-2</v>
      </c>
    </row>
    <row r="348" spans="2:18" s="4" customFormat="1" ht="15" hidden="1" customHeight="1" outlineLevel="1" x14ac:dyDescent="0.25">
      <c r="B348" s="64" t="s">
        <v>109</v>
      </c>
      <c r="C348" s="268">
        <v>32</v>
      </c>
      <c r="D348" s="223">
        <v>-0.52941176470588236</v>
      </c>
      <c r="E348" s="178">
        <v>56</v>
      </c>
      <c r="F348" s="223">
        <v>-0.54471544715447151</v>
      </c>
      <c r="G348" s="178">
        <v>1236</v>
      </c>
      <c r="H348" s="223">
        <v>0.19189971070395373</v>
      </c>
      <c r="I348" s="178">
        <v>8197</v>
      </c>
      <c r="J348" s="223">
        <v>-6.4482994750057032E-2</v>
      </c>
      <c r="K348" s="178">
        <v>483</v>
      </c>
      <c r="L348" s="223">
        <v>8.1132075471698109</v>
      </c>
      <c r="M348" s="178">
        <v>10004</v>
      </c>
      <c r="N348" s="223">
        <v>-3.8833018022502719E-3</v>
      </c>
      <c r="O348" s="178">
        <v>3158</v>
      </c>
      <c r="P348" s="223">
        <v>0.26980297547245669</v>
      </c>
      <c r="Q348" s="178">
        <v>13162</v>
      </c>
      <c r="R348" s="223">
        <v>5.0438946528331918E-2</v>
      </c>
    </row>
    <row r="349" spans="2:18" s="4" customFormat="1" ht="15" hidden="1" customHeight="1" outlineLevel="1" x14ac:dyDescent="0.25">
      <c r="B349" s="64" t="s">
        <v>110</v>
      </c>
      <c r="C349" s="268">
        <v>18</v>
      </c>
      <c r="D349" s="223">
        <v>1</v>
      </c>
      <c r="E349" s="178">
        <v>94</v>
      </c>
      <c r="F349" s="223">
        <v>0.17500000000000004</v>
      </c>
      <c r="G349" s="178">
        <v>708</v>
      </c>
      <c r="H349" s="223">
        <v>-0.28844221105527634</v>
      </c>
      <c r="I349" s="178">
        <v>4453</v>
      </c>
      <c r="J349" s="223">
        <v>-0.30116133082234775</v>
      </c>
      <c r="K349" s="178">
        <v>1117</v>
      </c>
      <c r="L349" s="223">
        <v>12.790123456790123</v>
      </c>
      <c r="M349" s="178">
        <v>6390</v>
      </c>
      <c r="N349" s="223">
        <v>-0.15218256600769542</v>
      </c>
      <c r="O349" s="178">
        <v>1485</v>
      </c>
      <c r="P349" s="223">
        <v>-7.5917859365276952E-2</v>
      </c>
      <c r="Q349" s="178">
        <v>7875</v>
      </c>
      <c r="R349" s="223">
        <v>-0.13877952755905509</v>
      </c>
    </row>
    <row r="350" spans="2:18" s="4" customFormat="1" ht="15" hidden="1" customHeight="1" outlineLevel="1" x14ac:dyDescent="0.25">
      <c r="B350" s="64" t="s">
        <v>111</v>
      </c>
      <c r="C350" s="268">
        <v>11</v>
      </c>
      <c r="D350" s="223">
        <v>-0.64516129032258063</v>
      </c>
      <c r="E350" s="178">
        <v>54</v>
      </c>
      <c r="F350" s="223">
        <v>-0.625</v>
      </c>
      <c r="G350" s="178">
        <v>1136</v>
      </c>
      <c r="H350" s="223">
        <v>-1.559792027729634E-2</v>
      </c>
      <c r="I350" s="178">
        <v>4647</v>
      </c>
      <c r="J350" s="223">
        <v>-0.39436986836960775</v>
      </c>
      <c r="K350" s="178">
        <v>1236</v>
      </c>
      <c r="L350" s="223">
        <v>9.6551724137931032</v>
      </c>
      <c r="M350" s="178">
        <v>7084</v>
      </c>
      <c r="N350" s="223">
        <v>-0.22307523579732402</v>
      </c>
      <c r="O350" s="178">
        <v>2187</v>
      </c>
      <c r="P350" s="223">
        <v>-0.10184804928131419</v>
      </c>
      <c r="Q350" s="178">
        <v>9271</v>
      </c>
      <c r="R350" s="223">
        <v>-0.1975244525231542</v>
      </c>
    </row>
    <row r="351" spans="2:18" s="4" customFormat="1" ht="15" hidden="1" customHeight="1" outlineLevel="1" x14ac:dyDescent="0.25">
      <c r="B351" s="64" t="s">
        <v>112</v>
      </c>
      <c r="C351" s="268">
        <v>19</v>
      </c>
      <c r="D351" s="223">
        <v>0.46153846153846145</v>
      </c>
      <c r="E351" s="178">
        <v>54</v>
      </c>
      <c r="F351" s="223">
        <v>-0.4</v>
      </c>
      <c r="G351" s="178">
        <v>1094</v>
      </c>
      <c r="H351" s="223">
        <v>-0.3058375634517766</v>
      </c>
      <c r="I351" s="178">
        <v>6771</v>
      </c>
      <c r="J351" s="223">
        <v>-0.41573906290447837</v>
      </c>
      <c r="K351" s="178">
        <v>214</v>
      </c>
      <c r="L351" s="223">
        <v>1.7435897435897436</v>
      </c>
      <c r="M351" s="178">
        <v>8152</v>
      </c>
      <c r="N351" s="223">
        <v>-0.38918027873520156</v>
      </c>
      <c r="O351" s="178">
        <v>3487</v>
      </c>
      <c r="P351" s="223">
        <v>-0.11452513966480449</v>
      </c>
      <c r="Q351" s="178">
        <v>11639</v>
      </c>
      <c r="R351" s="223">
        <v>-0.32660263827817637</v>
      </c>
    </row>
    <row r="352" spans="2:18" s="4" customFormat="1" ht="15" hidden="1" customHeight="1" outlineLevel="1" x14ac:dyDescent="0.25">
      <c r="B352" s="64" t="s">
        <v>113</v>
      </c>
      <c r="C352" s="268">
        <v>52</v>
      </c>
      <c r="D352" s="223">
        <v>0.13043478260869557</v>
      </c>
      <c r="E352" s="178">
        <v>130</v>
      </c>
      <c r="F352" s="223">
        <v>0.23809523809523814</v>
      </c>
      <c r="G352" s="178">
        <v>1820</v>
      </c>
      <c r="H352" s="223">
        <v>1.1001100110010764E-3</v>
      </c>
      <c r="I352" s="178">
        <v>9303</v>
      </c>
      <c r="J352" s="223">
        <v>-0.26096282173498575</v>
      </c>
      <c r="K352" s="178">
        <v>103</v>
      </c>
      <c r="L352" s="223">
        <v>0.17045454545454541</v>
      </c>
      <c r="M352" s="178">
        <v>11408</v>
      </c>
      <c r="N352" s="223">
        <v>-0.22103106862410382</v>
      </c>
      <c r="O352" s="178">
        <v>7728</v>
      </c>
      <c r="P352" s="223">
        <v>0.22881221179837818</v>
      </c>
      <c r="Q352" s="178">
        <v>19136</v>
      </c>
      <c r="R352" s="223">
        <v>-8.5888984427247572E-2</v>
      </c>
    </row>
    <row r="353" spans="2:18" s="4" customFormat="1" ht="15" hidden="1" customHeight="1" outlineLevel="1" x14ac:dyDescent="0.25">
      <c r="B353" s="64" t="s">
        <v>114</v>
      </c>
      <c r="C353" s="268">
        <v>17</v>
      </c>
      <c r="D353" s="223">
        <v>1.8333333333333335</v>
      </c>
      <c r="E353" s="178">
        <v>50</v>
      </c>
      <c r="F353" s="223">
        <v>-0.35064935064935066</v>
      </c>
      <c r="G353" s="178">
        <v>783</v>
      </c>
      <c r="H353" s="223">
        <v>-0.50411652944901841</v>
      </c>
      <c r="I353" s="178">
        <v>6700</v>
      </c>
      <c r="J353" s="223">
        <v>-0.19101666264187389</v>
      </c>
      <c r="K353" s="178">
        <v>85</v>
      </c>
      <c r="L353" s="223">
        <v>0.88888888888888884</v>
      </c>
      <c r="M353" s="178">
        <v>7635</v>
      </c>
      <c r="N353" s="223">
        <v>-0.23565922514766247</v>
      </c>
      <c r="O353" s="178">
        <v>2988</v>
      </c>
      <c r="P353" s="223">
        <v>-0.19828280118057418</v>
      </c>
      <c r="Q353" s="178">
        <v>10623</v>
      </c>
      <c r="R353" s="223">
        <v>-0.22550306211723536</v>
      </c>
    </row>
    <row r="354" spans="2:18" s="4" customFormat="1" ht="15" hidden="1" customHeight="1" outlineLevel="1" x14ac:dyDescent="0.25">
      <c r="B354" s="64" t="s">
        <v>115</v>
      </c>
      <c r="C354" s="268">
        <v>32</v>
      </c>
      <c r="D354" s="223">
        <v>1</v>
      </c>
      <c r="E354" s="178">
        <v>73</v>
      </c>
      <c r="F354" s="223">
        <v>-0.20652173913043481</v>
      </c>
      <c r="G354" s="178">
        <v>590</v>
      </c>
      <c r="H354" s="223">
        <v>-0.59450171821305842</v>
      </c>
      <c r="I354" s="178">
        <v>5619</v>
      </c>
      <c r="J354" s="223">
        <v>-0.34980328627632495</v>
      </c>
      <c r="K354" s="178">
        <v>204</v>
      </c>
      <c r="L354" s="223">
        <v>3.7441860465116283</v>
      </c>
      <c r="M354" s="178">
        <v>6518</v>
      </c>
      <c r="N354" s="223">
        <v>-0.36397345823575333</v>
      </c>
      <c r="O354" s="178">
        <v>1597</v>
      </c>
      <c r="P354" s="223">
        <v>-0.46319327731092441</v>
      </c>
      <c r="Q354" s="178">
        <v>8115</v>
      </c>
      <c r="R354" s="223">
        <v>-0.38629660440142177</v>
      </c>
    </row>
    <row r="355" spans="2:18" s="4" customFormat="1" ht="15" hidden="1" customHeight="1" outlineLevel="1" x14ac:dyDescent="0.25">
      <c r="B355" s="64" t="s">
        <v>116</v>
      </c>
      <c r="C355" s="268">
        <v>22</v>
      </c>
      <c r="D355" s="223">
        <v>-0.65079365079365081</v>
      </c>
      <c r="E355" s="178">
        <v>75</v>
      </c>
      <c r="F355" s="223">
        <v>-0.25742574257425743</v>
      </c>
      <c r="G355" s="178">
        <v>599</v>
      </c>
      <c r="H355" s="223">
        <v>-0.46133093525179858</v>
      </c>
      <c r="I355" s="178">
        <v>4157</v>
      </c>
      <c r="J355" s="223">
        <v>-0.31152699569393838</v>
      </c>
      <c r="K355" s="178">
        <v>111</v>
      </c>
      <c r="L355" s="223">
        <v>0.54166666666666674</v>
      </c>
      <c r="M355" s="178">
        <v>4964</v>
      </c>
      <c r="N355" s="223">
        <v>-0.3279176821012727</v>
      </c>
      <c r="O355" s="178">
        <v>1610</v>
      </c>
      <c r="P355" s="223">
        <v>0.12273361227336133</v>
      </c>
      <c r="Q355" s="178">
        <v>6574</v>
      </c>
      <c r="R355" s="223">
        <v>-0.25464852607709754</v>
      </c>
    </row>
    <row r="356" spans="2:18" s="4" customFormat="1" ht="15" hidden="1" customHeight="1" outlineLevel="1" x14ac:dyDescent="0.25">
      <c r="B356" s="64" t="s">
        <v>117</v>
      </c>
      <c r="C356" s="268">
        <v>23</v>
      </c>
      <c r="D356" s="223">
        <v>-0.43902439024390238</v>
      </c>
      <c r="E356" s="178">
        <v>86</v>
      </c>
      <c r="F356" s="223">
        <v>-0.15686274509803921</v>
      </c>
      <c r="G356" s="178">
        <v>772</v>
      </c>
      <c r="H356" s="223">
        <v>-9.7076023391812871E-2</v>
      </c>
      <c r="I356" s="178">
        <v>4019</v>
      </c>
      <c r="J356" s="223">
        <v>-0.3099244505494505</v>
      </c>
      <c r="K356" s="178">
        <v>1259</v>
      </c>
      <c r="L356" s="223">
        <v>16.013513513513512</v>
      </c>
      <c r="M356" s="178">
        <v>6159</v>
      </c>
      <c r="N356" s="223">
        <v>-0.10153172866520788</v>
      </c>
      <c r="O356" s="178">
        <v>3051</v>
      </c>
      <c r="P356" s="223">
        <v>-0.26957146277232469</v>
      </c>
      <c r="Q356" s="178">
        <v>9210</v>
      </c>
      <c r="R356" s="223">
        <v>-0.16515591007976793</v>
      </c>
    </row>
    <row r="357" spans="2:18" s="4" customFormat="1" ht="15.75" hidden="1" collapsed="1" x14ac:dyDescent="0.25">
      <c r="B357" s="117">
        <v>1996</v>
      </c>
      <c r="C357" s="269">
        <v>304</v>
      </c>
      <c r="D357" s="119">
        <v>-0.20418848167539272</v>
      </c>
      <c r="E357" s="118">
        <v>903</v>
      </c>
      <c r="F357" s="119">
        <v>-0.36720392431674842</v>
      </c>
      <c r="G357" s="118">
        <v>13563</v>
      </c>
      <c r="H357" s="119">
        <v>-0.14385809872490851</v>
      </c>
      <c r="I357" s="118">
        <v>84897</v>
      </c>
      <c r="J357" s="119">
        <v>-0.22613372225513884</v>
      </c>
      <c r="K357" s="118">
        <v>6287</v>
      </c>
      <c r="L357" s="119">
        <v>6.0011135857461024</v>
      </c>
      <c r="M357" s="118">
        <v>105954</v>
      </c>
      <c r="N357" s="119">
        <v>-0.17360954037422105</v>
      </c>
      <c r="O357" s="118">
        <v>37305</v>
      </c>
      <c r="P357" s="119">
        <v>8.0525306023184751E-3</v>
      </c>
      <c r="Q357" s="118">
        <v>143259</v>
      </c>
      <c r="R357" s="119">
        <v>-0.13291974337247303</v>
      </c>
    </row>
    <row r="358" spans="2:18" s="4" customFormat="1" ht="15" hidden="1" customHeight="1" outlineLevel="1" x14ac:dyDescent="0.25">
      <c r="B358" s="64" t="s">
        <v>106</v>
      </c>
      <c r="C358" s="268">
        <v>32</v>
      </c>
      <c r="D358" s="223">
        <v>-0.28888888888888886</v>
      </c>
      <c r="E358" s="178">
        <v>213</v>
      </c>
      <c r="F358" s="223">
        <v>1.4285714285714235E-2</v>
      </c>
      <c r="G358" s="178">
        <v>1779</v>
      </c>
      <c r="H358" s="223">
        <v>0.37800154918667705</v>
      </c>
      <c r="I358" s="178">
        <v>14997</v>
      </c>
      <c r="J358" s="223">
        <v>-0.11417601890135853</v>
      </c>
      <c r="K358" s="178">
        <v>86</v>
      </c>
      <c r="L358" s="223">
        <v>-0.84532374100719421</v>
      </c>
      <c r="M358" s="178">
        <v>17107</v>
      </c>
      <c r="N358" s="223">
        <v>-0.10114543926019337</v>
      </c>
      <c r="O358" s="178">
        <v>3482</v>
      </c>
      <c r="P358" s="223">
        <v>-0.33243865030674846</v>
      </c>
      <c r="Q358" s="178">
        <v>20589</v>
      </c>
      <c r="R358" s="223">
        <v>-0.15089904322005943</v>
      </c>
    </row>
    <row r="359" spans="2:18" s="4" customFormat="1" ht="15" hidden="1" customHeight="1" outlineLevel="1" x14ac:dyDescent="0.25">
      <c r="B359" s="64" t="s">
        <v>107</v>
      </c>
      <c r="C359" s="268">
        <v>26</v>
      </c>
      <c r="D359" s="223">
        <v>0.36842105263157898</v>
      </c>
      <c r="E359" s="178">
        <v>154</v>
      </c>
      <c r="F359" s="223">
        <v>-0.32456140350877194</v>
      </c>
      <c r="G359" s="178">
        <v>1278</v>
      </c>
      <c r="H359" s="223">
        <v>0.21367521367521358</v>
      </c>
      <c r="I359" s="178">
        <v>11025</v>
      </c>
      <c r="J359" s="223">
        <v>-0.15826843792945489</v>
      </c>
      <c r="K359" s="178">
        <v>91</v>
      </c>
      <c r="L359" s="223">
        <v>-0.76178010471204183</v>
      </c>
      <c r="M359" s="178">
        <v>12574</v>
      </c>
      <c r="N359" s="223">
        <v>-0.14925575101488497</v>
      </c>
      <c r="O359" s="178">
        <v>2453</v>
      </c>
      <c r="P359" s="223">
        <v>-0.25666666666666671</v>
      </c>
      <c r="Q359" s="178">
        <v>15027</v>
      </c>
      <c r="R359" s="223">
        <v>-0.16886061946902653</v>
      </c>
    </row>
    <row r="360" spans="2:18" s="4" customFormat="1" ht="15" hidden="1" customHeight="1" outlineLevel="1" x14ac:dyDescent="0.25">
      <c r="B360" s="64" t="s">
        <v>108</v>
      </c>
      <c r="C360" s="268">
        <v>31</v>
      </c>
      <c r="D360" s="223">
        <v>0.47619047619047628</v>
      </c>
      <c r="E360" s="178">
        <v>146</v>
      </c>
      <c r="F360" s="223">
        <v>-0.17514124293785316</v>
      </c>
      <c r="G360" s="178">
        <v>1204</v>
      </c>
      <c r="H360" s="223">
        <v>1.0303541315345699</v>
      </c>
      <c r="I360" s="178">
        <v>7913</v>
      </c>
      <c r="J360" s="223">
        <v>-0.19263340475461688</v>
      </c>
      <c r="K360" s="178">
        <v>71</v>
      </c>
      <c r="L360" s="223">
        <v>-0.62433862433862441</v>
      </c>
      <c r="M360" s="178">
        <v>9365</v>
      </c>
      <c r="N360" s="223">
        <v>-0.13134217605045917</v>
      </c>
      <c r="O360" s="178">
        <v>2003</v>
      </c>
      <c r="P360" s="223">
        <v>-0.1021963245181533</v>
      </c>
      <c r="Q360" s="178">
        <v>11368</v>
      </c>
      <c r="R360" s="223">
        <v>-0.12634491238856438</v>
      </c>
    </row>
    <row r="361" spans="2:18" s="4" customFormat="1" ht="15" hidden="1" customHeight="1" outlineLevel="1" x14ac:dyDescent="0.25">
      <c r="B361" s="64" t="s">
        <v>109</v>
      </c>
      <c r="C361" s="268">
        <v>68</v>
      </c>
      <c r="D361" s="223">
        <v>5.8</v>
      </c>
      <c r="E361" s="178">
        <v>123</v>
      </c>
      <c r="F361" s="223">
        <v>3.3613445378151363E-2</v>
      </c>
      <c r="G361" s="178">
        <v>1037</v>
      </c>
      <c r="H361" s="223">
        <v>0.2072176949941793</v>
      </c>
      <c r="I361" s="178">
        <v>8762</v>
      </c>
      <c r="J361" s="223">
        <v>-6.9456244689889535E-2</v>
      </c>
      <c r="K361" s="178">
        <v>53</v>
      </c>
      <c r="L361" s="223">
        <v>-0.78367346938775506</v>
      </c>
      <c r="M361" s="178">
        <v>10043</v>
      </c>
      <c r="N361" s="223">
        <v>-5.6906751807681455E-2</v>
      </c>
      <c r="O361" s="178">
        <v>2487</v>
      </c>
      <c r="P361" s="223">
        <v>-2.1636506687647494E-2</v>
      </c>
      <c r="Q361" s="178">
        <v>12530</v>
      </c>
      <c r="R361" s="223">
        <v>-5.0109923432643422E-2</v>
      </c>
    </row>
    <row r="362" spans="2:18" s="4" customFormat="1" ht="15" hidden="1" customHeight="1" outlineLevel="1" x14ac:dyDescent="0.25">
      <c r="B362" s="64" t="s">
        <v>110</v>
      </c>
      <c r="C362" s="268">
        <v>9</v>
      </c>
      <c r="D362" s="223">
        <v>-0.64</v>
      </c>
      <c r="E362" s="178">
        <v>80</v>
      </c>
      <c r="F362" s="223">
        <v>-2.4390243902439046E-2</v>
      </c>
      <c r="G362" s="178">
        <v>995</v>
      </c>
      <c r="H362" s="223">
        <v>0.93203883495145634</v>
      </c>
      <c r="I362" s="178">
        <v>6372</v>
      </c>
      <c r="J362" s="223">
        <v>-0.14994663820704379</v>
      </c>
      <c r="K362" s="178">
        <v>81</v>
      </c>
      <c r="L362" s="223">
        <v>-0.87060702875399365</v>
      </c>
      <c r="M362" s="178">
        <v>7537</v>
      </c>
      <c r="N362" s="223">
        <v>-0.13803751143641352</v>
      </c>
      <c r="O362" s="178">
        <v>1607</v>
      </c>
      <c r="P362" s="223">
        <v>-0.22999520843315768</v>
      </c>
      <c r="Q362" s="178">
        <v>9144</v>
      </c>
      <c r="R362" s="223">
        <v>-0.15575662450373928</v>
      </c>
    </row>
    <row r="363" spans="2:18" s="4" customFormat="1" ht="15" hidden="1" customHeight="1" outlineLevel="1" x14ac:dyDescent="0.25">
      <c r="B363" s="64" t="s">
        <v>111</v>
      </c>
      <c r="C363" s="268">
        <v>31</v>
      </c>
      <c r="D363" s="223">
        <v>4.166666666666667</v>
      </c>
      <c r="E363" s="178">
        <v>144</v>
      </c>
      <c r="F363" s="223">
        <v>1.0869565217391304</v>
      </c>
      <c r="G363" s="178">
        <v>1154</v>
      </c>
      <c r="H363" s="223">
        <v>0.11713455953533392</v>
      </c>
      <c r="I363" s="178">
        <v>7673</v>
      </c>
      <c r="J363" s="223">
        <v>-0.10727166957533452</v>
      </c>
      <c r="K363" s="178">
        <v>116</v>
      </c>
      <c r="L363" s="223">
        <v>-0.73210161662817552</v>
      </c>
      <c r="M363" s="178">
        <v>9118</v>
      </c>
      <c r="N363" s="223">
        <v>-0.10043409629044986</v>
      </c>
      <c r="O363" s="178">
        <v>2435</v>
      </c>
      <c r="P363" s="223">
        <v>0.65871934604904636</v>
      </c>
      <c r="Q363" s="178">
        <v>11553</v>
      </c>
      <c r="R363" s="223">
        <v>-4.3950361944157246E-3</v>
      </c>
    </row>
    <row r="364" spans="2:18" s="4" customFormat="1" ht="15" hidden="1" customHeight="1" outlineLevel="1" x14ac:dyDescent="0.25">
      <c r="B364" s="64" t="s">
        <v>112</v>
      </c>
      <c r="C364" s="268">
        <v>13</v>
      </c>
      <c r="D364" s="223">
        <v>-7.1428571428571397E-2</v>
      </c>
      <c r="E364" s="178">
        <v>90</v>
      </c>
      <c r="F364" s="223">
        <v>-0.5964125560538116</v>
      </c>
      <c r="G364" s="178">
        <v>1576</v>
      </c>
      <c r="H364" s="223">
        <v>0.28968903436988547</v>
      </c>
      <c r="I364" s="178">
        <v>11589</v>
      </c>
      <c r="J364" s="223">
        <v>3.6119803308001686E-2</v>
      </c>
      <c r="K364" s="178">
        <v>78</v>
      </c>
      <c r="L364" s="223">
        <v>-0.49677419354838714</v>
      </c>
      <c r="M364" s="178">
        <v>13346</v>
      </c>
      <c r="N364" s="223">
        <v>4.2737713883897133E-2</v>
      </c>
      <c r="O364" s="178">
        <v>3938</v>
      </c>
      <c r="P364" s="223">
        <v>0.27857142857142847</v>
      </c>
      <c r="Q364" s="178">
        <v>17284</v>
      </c>
      <c r="R364" s="223">
        <v>8.8481642420807249E-2</v>
      </c>
    </row>
    <row r="365" spans="2:18" s="4" customFormat="1" ht="15" hidden="1" customHeight="1" outlineLevel="1" x14ac:dyDescent="0.25">
      <c r="B365" s="64" t="s">
        <v>113</v>
      </c>
      <c r="C365" s="268">
        <v>46</v>
      </c>
      <c r="D365" s="223">
        <v>9.5238095238095344E-2</v>
      </c>
      <c r="E365" s="178">
        <v>105</v>
      </c>
      <c r="F365" s="223">
        <v>-0.74820143884892087</v>
      </c>
      <c r="G365" s="178">
        <v>1818</v>
      </c>
      <c r="H365" s="223">
        <v>0.73804971319311674</v>
      </c>
      <c r="I365" s="178">
        <v>12588</v>
      </c>
      <c r="J365" s="223">
        <v>-0.2087000251445813</v>
      </c>
      <c r="K365" s="178">
        <v>88</v>
      </c>
      <c r="L365" s="223">
        <v>-0.63786008230452673</v>
      </c>
      <c r="M365" s="178">
        <v>14645</v>
      </c>
      <c r="N365" s="223">
        <v>-0.17053692795650199</v>
      </c>
      <c r="O365" s="178">
        <v>6289</v>
      </c>
      <c r="P365" s="223">
        <v>-2.7825011593754834E-2</v>
      </c>
      <c r="Q365" s="178">
        <v>20934</v>
      </c>
      <c r="R365" s="223">
        <v>-0.13226943005181346</v>
      </c>
    </row>
    <row r="366" spans="2:18" s="4" customFormat="1" ht="15" hidden="1" customHeight="1" outlineLevel="1" x14ac:dyDescent="0.25">
      <c r="B366" s="64" t="s">
        <v>114</v>
      </c>
      <c r="C366" s="268">
        <v>6</v>
      </c>
      <c r="D366" s="223">
        <v>-0.77777777777777779</v>
      </c>
      <c r="E366" s="178">
        <v>77</v>
      </c>
      <c r="F366" s="223">
        <v>-0.22999999999999998</v>
      </c>
      <c r="G366" s="178">
        <v>1579</v>
      </c>
      <c r="H366" s="223">
        <v>0.30173124484748559</v>
      </c>
      <c r="I366" s="178">
        <v>8282</v>
      </c>
      <c r="J366" s="223">
        <v>-0.15515658471896354</v>
      </c>
      <c r="K366" s="178">
        <v>45</v>
      </c>
      <c r="L366" s="223">
        <v>-0.6785714285714286</v>
      </c>
      <c r="M366" s="178">
        <v>9989</v>
      </c>
      <c r="N366" s="223">
        <v>-0.11468581051138882</v>
      </c>
      <c r="O366" s="178">
        <v>3727</v>
      </c>
      <c r="P366" s="223">
        <v>0.2167809337251061</v>
      </c>
      <c r="Q366" s="178">
        <v>13716</v>
      </c>
      <c r="R366" s="223">
        <v>-4.3914680050188171E-2</v>
      </c>
    </row>
    <row r="367" spans="2:18" s="4" customFormat="1" ht="15" hidden="1" customHeight="1" outlineLevel="1" x14ac:dyDescent="0.25">
      <c r="B367" s="64" t="s">
        <v>115</v>
      </c>
      <c r="C367" s="268">
        <v>16</v>
      </c>
      <c r="D367" s="223">
        <v>-0.33333333333333337</v>
      </c>
      <c r="E367" s="178">
        <v>92</v>
      </c>
      <c r="F367" s="223">
        <v>-0.55339805825242716</v>
      </c>
      <c r="G367" s="178">
        <v>1455</v>
      </c>
      <c r="H367" s="223">
        <v>0.21048252911813647</v>
      </c>
      <c r="I367" s="178">
        <v>8642</v>
      </c>
      <c r="J367" s="223">
        <v>-0.11969033309565036</v>
      </c>
      <c r="K367" s="178">
        <v>43</v>
      </c>
      <c r="L367" s="223">
        <v>-0.6614173228346456</v>
      </c>
      <c r="M367" s="178">
        <v>10248</v>
      </c>
      <c r="N367" s="223">
        <v>-9.9156118143459926E-2</v>
      </c>
      <c r="O367" s="178">
        <v>2975</v>
      </c>
      <c r="P367" s="223">
        <v>0.29291612342459805</v>
      </c>
      <c r="Q367" s="178">
        <v>13223</v>
      </c>
      <c r="R367" s="223">
        <v>-3.3194413979673931E-2</v>
      </c>
    </row>
    <row r="368" spans="2:18" s="4" customFormat="1" ht="15" hidden="1" customHeight="1" outlineLevel="1" x14ac:dyDescent="0.25">
      <c r="B368" s="64" t="s">
        <v>116</v>
      </c>
      <c r="C368" s="268">
        <v>63</v>
      </c>
      <c r="D368" s="223">
        <v>-0.19230769230769229</v>
      </c>
      <c r="E368" s="178">
        <v>101</v>
      </c>
      <c r="F368" s="223">
        <v>-0.26277372262773724</v>
      </c>
      <c r="G368" s="178">
        <v>1112</v>
      </c>
      <c r="H368" s="223">
        <v>0.32696897374701672</v>
      </c>
      <c r="I368" s="178">
        <v>6038</v>
      </c>
      <c r="J368" s="223">
        <v>-0.16797574755408573</v>
      </c>
      <c r="K368" s="178">
        <v>72</v>
      </c>
      <c r="L368" s="223">
        <v>2.857142857142847E-2</v>
      </c>
      <c r="M368" s="178">
        <v>7386</v>
      </c>
      <c r="N368" s="223">
        <v>-0.11861575178997619</v>
      </c>
      <c r="O368" s="178">
        <v>1434</v>
      </c>
      <c r="P368" s="223">
        <v>0.29656419529837241</v>
      </c>
      <c r="Q368" s="178">
        <v>8820</v>
      </c>
      <c r="R368" s="223">
        <v>-7.0208728652751407E-2</v>
      </c>
    </row>
    <row r="369" spans="2:18" s="4" customFormat="1" ht="15" hidden="1" customHeight="1" outlineLevel="1" x14ac:dyDescent="0.25">
      <c r="B369" s="64" t="s">
        <v>117</v>
      </c>
      <c r="C369" s="268">
        <v>41</v>
      </c>
      <c r="D369" s="223">
        <v>0.57692307692307687</v>
      </c>
      <c r="E369" s="178">
        <v>102</v>
      </c>
      <c r="F369" s="223">
        <v>-0.3892215568862275</v>
      </c>
      <c r="G369" s="178">
        <v>855</v>
      </c>
      <c r="H369" s="223">
        <v>-0.20759962928637632</v>
      </c>
      <c r="I369" s="178">
        <v>5824</v>
      </c>
      <c r="J369" s="223">
        <v>0.177517185604529</v>
      </c>
      <c r="K369" s="178">
        <v>74</v>
      </c>
      <c r="L369" s="223">
        <v>-0.33333333333333337</v>
      </c>
      <c r="M369" s="178">
        <v>6855</v>
      </c>
      <c r="N369" s="223">
        <v>8.3109495970927538E-2</v>
      </c>
      <c r="O369" s="178">
        <v>4177</v>
      </c>
      <c r="P369" s="223">
        <v>0.64838200473559593</v>
      </c>
      <c r="Q369" s="178">
        <v>11032</v>
      </c>
      <c r="R369" s="223">
        <v>0.24472526232652592</v>
      </c>
    </row>
    <row r="370" spans="2:18" s="4" customFormat="1" ht="15.75" hidden="1" collapsed="1" x14ac:dyDescent="0.25">
      <c r="B370" s="117">
        <v>1995</v>
      </c>
      <c r="C370" s="269">
        <v>382</v>
      </c>
      <c r="D370" s="119">
        <v>0.13353115727002973</v>
      </c>
      <c r="E370" s="118">
        <v>1427</v>
      </c>
      <c r="F370" s="119">
        <v>-0.33161592505854798</v>
      </c>
      <c r="G370" s="118">
        <v>15842</v>
      </c>
      <c r="H370" s="119">
        <v>0.32635632953784333</v>
      </c>
      <c r="I370" s="118">
        <v>109705</v>
      </c>
      <c r="J370" s="119">
        <v>-0.11707658629237361</v>
      </c>
      <c r="K370" s="118">
        <v>898</v>
      </c>
      <c r="L370" s="119">
        <v>-0.72596887397009457</v>
      </c>
      <c r="M370" s="118">
        <v>128213</v>
      </c>
      <c r="N370" s="119">
        <v>-9.6741695727218247E-2</v>
      </c>
      <c r="O370" s="118">
        <v>37007</v>
      </c>
      <c r="P370" s="119">
        <v>4.5484080571799979E-2</v>
      </c>
      <c r="Q370" s="118">
        <v>165220</v>
      </c>
      <c r="R370" s="119">
        <v>-6.8353802257784424E-2</v>
      </c>
    </row>
    <row r="371" spans="2:18" s="4" customFormat="1" ht="15" hidden="1" customHeight="1" outlineLevel="1" x14ac:dyDescent="0.25">
      <c r="B371" s="64" t="s">
        <v>106</v>
      </c>
      <c r="C371" s="268">
        <v>45</v>
      </c>
      <c r="D371" s="223">
        <v>-6.25E-2</v>
      </c>
      <c r="E371" s="178">
        <v>210</v>
      </c>
      <c r="F371" s="223">
        <v>-0.68980797636632207</v>
      </c>
      <c r="G371" s="178">
        <v>1291</v>
      </c>
      <c r="H371" s="223">
        <v>0.68098958333333326</v>
      </c>
      <c r="I371" s="178">
        <v>16930</v>
      </c>
      <c r="J371" s="223">
        <v>0.16285459166151517</v>
      </c>
      <c r="K371" s="178">
        <v>556</v>
      </c>
      <c r="L371" s="223">
        <v>1.0592592592592593</v>
      </c>
      <c r="M371" s="178">
        <v>19032</v>
      </c>
      <c r="N371" s="223">
        <v>0.16603357431687282</v>
      </c>
      <c r="O371" s="178">
        <v>5216</v>
      </c>
      <c r="P371" s="223">
        <v>0.67233087528053859</v>
      </c>
      <c r="Q371" s="178">
        <v>24248</v>
      </c>
      <c r="R371" s="223">
        <v>0.24726094336711069</v>
      </c>
    </row>
    <row r="372" spans="2:18" s="4" customFormat="1" ht="15" hidden="1" customHeight="1" outlineLevel="1" x14ac:dyDescent="0.25">
      <c r="B372" s="64" t="s">
        <v>107</v>
      </c>
      <c r="C372" s="268">
        <v>19</v>
      </c>
      <c r="D372" s="223">
        <v>-9.5238095238095233E-2</v>
      </c>
      <c r="E372" s="178">
        <v>228</v>
      </c>
      <c r="F372" s="223">
        <v>-0.3613445378151261</v>
      </c>
      <c r="G372" s="178">
        <v>1053</v>
      </c>
      <c r="H372" s="223">
        <v>0.49786628733997151</v>
      </c>
      <c r="I372" s="178">
        <v>13098</v>
      </c>
      <c r="J372" s="223">
        <v>4.5999041686631603E-2</v>
      </c>
      <c r="K372" s="178">
        <v>382</v>
      </c>
      <c r="L372" s="223">
        <v>0.91959798994974884</v>
      </c>
      <c r="M372" s="178">
        <v>14780</v>
      </c>
      <c r="N372" s="223">
        <v>7.0859295754238438E-2</v>
      </c>
      <c r="O372" s="178">
        <v>3300</v>
      </c>
      <c r="P372" s="223">
        <v>0.56546489563567359</v>
      </c>
      <c r="Q372" s="178">
        <v>18080</v>
      </c>
      <c r="R372" s="223">
        <v>0.13639220615964809</v>
      </c>
    </row>
    <row r="373" spans="2:18" s="4" customFormat="1" ht="15" hidden="1" customHeight="1" outlineLevel="1" x14ac:dyDescent="0.25">
      <c r="B373" s="64" t="s">
        <v>108</v>
      </c>
      <c r="C373" s="268">
        <v>21</v>
      </c>
      <c r="D373" s="223">
        <v>0.16666666666666674</v>
      </c>
      <c r="E373" s="178">
        <v>177</v>
      </c>
      <c r="F373" s="223">
        <v>-7.3298429319371694E-2</v>
      </c>
      <c r="G373" s="178">
        <v>593</v>
      </c>
      <c r="H373" s="223">
        <v>-0.11094452773613195</v>
      </c>
      <c r="I373" s="178">
        <v>9801</v>
      </c>
      <c r="J373" s="223">
        <v>0.14792691496837662</v>
      </c>
      <c r="K373" s="178">
        <v>189</v>
      </c>
      <c r="L373" s="223">
        <v>0</v>
      </c>
      <c r="M373" s="178">
        <v>10781</v>
      </c>
      <c r="N373" s="223">
        <v>0.12266999895865882</v>
      </c>
      <c r="O373" s="178">
        <v>2231</v>
      </c>
      <c r="P373" s="223">
        <v>0.13019250253292802</v>
      </c>
      <c r="Q373" s="178">
        <v>13012</v>
      </c>
      <c r="R373" s="223">
        <v>0.12395266476634714</v>
      </c>
    </row>
    <row r="374" spans="2:18" s="4" customFormat="1" ht="15" hidden="1" customHeight="1" outlineLevel="1" x14ac:dyDescent="0.25">
      <c r="B374" s="64" t="s">
        <v>109</v>
      </c>
      <c r="C374" s="268">
        <v>10</v>
      </c>
      <c r="D374" s="223">
        <v>-0.58333333333333326</v>
      </c>
      <c r="E374" s="178">
        <v>119</v>
      </c>
      <c r="F374" s="223">
        <v>-0.49145299145299148</v>
      </c>
      <c r="G374" s="178">
        <v>859</v>
      </c>
      <c r="H374" s="223">
        <v>0.78215767634854783</v>
      </c>
      <c r="I374" s="178">
        <v>9416</v>
      </c>
      <c r="J374" s="223">
        <v>0.18828874305906118</v>
      </c>
      <c r="K374" s="178">
        <v>245</v>
      </c>
      <c r="L374" s="223">
        <v>-1.6064257028112428E-2</v>
      </c>
      <c r="M374" s="178">
        <v>10649</v>
      </c>
      <c r="N374" s="223">
        <v>0.19477168181308202</v>
      </c>
      <c r="O374" s="178">
        <v>2542</v>
      </c>
      <c r="P374" s="223">
        <v>-3.1619047619047658E-2</v>
      </c>
      <c r="Q374" s="178">
        <v>13191</v>
      </c>
      <c r="R374" s="223">
        <v>0.1432657306292251</v>
      </c>
    </row>
    <row r="375" spans="2:18" s="4" customFormat="1" ht="15" hidden="1" customHeight="1" outlineLevel="1" x14ac:dyDescent="0.25">
      <c r="B375" s="64" t="s">
        <v>110</v>
      </c>
      <c r="C375" s="268">
        <v>25</v>
      </c>
      <c r="D375" s="223">
        <v>2.5714285714285716</v>
      </c>
      <c r="E375" s="178">
        <v>82</v>
      </c>
      <c r="F375" s="223">
        <v>-0.10869565217391308</v>
      </c>
      <c r="G375" s="178">
        <v>515</v>
      </c>
      <c r="H375" s="223">
        <v>-0.74055415617128462</v>
      </c>
      <c r="I375" s="178">
        <v>7496</v>
      </c>
      <c r="J375" s="223">
        <v>-5.4967221381744813E-2</v>
      </c>
      <c r="K375" s="178">
        <v>626</v>
      </c>
      <c r="L375" s="223">
        <v>1.5975103734439835</v>
      </c>
      <c r="M375" s="178">
        <v>8744</v>
      </c>
      <c r="N375" s="223">
        <v>-0.14750901823145168</v>
      </c>
      <c r="O375" s="178">
        <v>2087</v>
      </c>
      <c r="P375" s="223">
        <v>-7.899382171226832E-2</v>
      </c>
      <c r="Q375" s="178">
        <v>10831</v>
      </c>
      <c r="R375" s="223">
        <v>-0.13511139503313907</v>
      </c>
    </row>
    <row r="376" spans="2:18" s="4" customFormat="1" ht="15" hidden="1" customHeight="1" outlineLevel="1" x14ac:dyDescent="0.25">
      <c r="B376" s="64" t="s">
        <v>111</v>
      </c>
      <c r="C376" s="268">
        <v>6</v>
      </c>
      <c r="D376" s="223">
        <v>0.19999999999999996</v>
      </c>
      <c r="E376" s="178">
        <v>69</v>
      </c>
      <c r="F376" s="223">
        <v>-0.71721311475409832</v>
      </c>
      <c r="G376" s="178">
        <v>1033</v>
      </c>
      <c r="H376" s="223">
        <v>0.8545780969479353</v>
      </c>
      <c r="I376" s="178">
        <v>8595</v>
      </c>
      <c r="J376" s="223">
        <v>-4.2863762743280409E-3</v>
      </c>
      <c r="K376" s="178">
        <v>433</v>
      </c>
      <c r="L376" s="223">
        <v>0.11311053984575836</v>
      </c>
      <c r="M376" s="178">
        <v>10136</v>
      </c>
      <c r="N376" s="223">
        <v>3.1443980869034327E-2</v>
      </c>
      <c r="O376" s="178">
        <v>1468</v>
      </c>
      <c r="P376" s="223">
        <v>-0.50555742674301118</v>
      </c>
      <c r="Q376" s="178">
        <v>11604</v>
      </c>
      <c r="R376" s="223">
        <v>-9.3154110659581124E-2</v>
      </c>
    </row>
    <row r="377" spans="2:18" s="4" customFormat="1" ht="15" hidden="1" customHeight="1" outlineLevel="1" x14ac:dyDescent="0.25">
      <c r="B377" s="64" t="s">
        <v>112</v>
      </c>
      <c r="C377" s="268">
        <v>14</v>
      </c>
      <c r="D377" s="223">
        <v>-0.7142857142857143</v>
      </c>
      <c r="E377" s="178">
        <v>223</v>
      </c>
      <c r="F377" s="223">
        <v>0.67669172932330834</v>
      </c>
      <c r="G377" s="178">
        <v>1222</v>
      </c>
      <c r="H377" s="223">
        <v>-0.14902506963788298</v>
      </c>
      <c r="I377" s="178">
        <v>11185</v>
      </c>
      <c r="J377" s="223">
        <v>-1.3581444571831747E-2</v>
      </c>
      <c r="K377" s="178">
        <v>155</v>
      </c>
      <c r="L377" s="223">
        <v>-0.54810495626822164</v>
      </c>
      <c r="M377" s="178">
        <v>12799</v>
      </c>
      <c r="N377" s="223">
        <v>-3.7669172932330852E-2</v>
      </c>
      <c r="O377" s="178">
        <v>3080</v>
      </c>
      <c r="P377" s="223">
        <v>-0.22748934035615753</v>
      </c>
      <c r="Q377" s="178">
        <v>15879</v>
      </c>
      <c r="R377" s="223">
        <v>-8.144848730259735E-2</v>
      </c>
    </row>
    <row r="378" spans="2:18" s="4" customFormat="1" ht="15" hidden="1" customHeight="1" outlineLevel="1" x14ac:dyDescent="0.25">
      <c r="B378" s="64" t="s">
        <v>113</v>
      </c>
      <c r="C378" s="268">
        <v>42</v>
      </c>
      <c r="D378" s="223">
        <v>-0.17647058823529416</v>
      </c>
      <c r="E378" s="178">
        <v>417</v>
      </c>
      <c r="F378" s="223">
        <v>-0.14197530864197527</v>
      </c>
      <c r="G378" s="178">
        <v>1046</v>
      </c>
      <c r="H378" s="223">
        <v>-0.38973162193698951</v>
      </c>
      <c r="I378" s="178">
        <v>15908</v>
      </c>
      <c r="J378" s="223">
        <v>-0.11612401377930881</v>
      </c>
      <c r="K378" s="178">
        <v>243</v>
      </c>
      <c r="L378" s="223">
        <v>-0.58461538461538454</v>
      </c>
      <c r="M378" s="178">
        <v>17656</v>
      </c>
      <c r="N378" s="223">
        <v>-0.15253911874820003</v>
      </c>
      <c r="O378" s="178">
        <v>6469</v>
      </c>
      <c r="P378" s="223">
        <v>-6.1103047895500695E-2</v>
      </c>
      <c r="Q378" s="178">
        <v>24125</v>
      </c>
      <c r="R378" s="223">
        <v>-0.12981532246429084</v>
      </c>
    </row>
    <row r="379" spans="2:18" s="4" customFormat="1" ht="15" hidden="1" customHeight="1" outlineLevel="1" x14ac:dyDescent="0.25">
      <c r="B379" s="64" t="s">
        <v>114</v>
      </c>
      <c r="C379" s="268">
        <v>27</v>
      </c>
      <c r="D379" s="223">
        <v>-0.25</v>
      </c>
      <c r="E379" s="178">
        <v>100</v>
      </c>
      <c r="F379" s="223">
        <v>-0.31034482758620685</v>
      </c>
      <c r="G379" s="178">
        <v>1213</v>
      </c>
      <c r="H379" s="223">
        <v>0.61088977423638768</v>
      </c>
      <c r="I379" s="178">
        <v>9803</v>
      </c>
      <c r="J379" s="223">
        <v>-1.1595079653155871E-2</v>
      </c>
      <c r="K379" s="178">
        <v>140</v>
      </c>
      <c r="L379" s="223">
        <v>-0.54838709677419351</v>
      </c>
      <c r="M379" s="178">
        <v>11283</v>
      </c>
      <c r="N379" s="223">
        <v>1.0840351191542696E-2</v>
      </c>
      <c r="O379" s="178">
        <v>3063</v>
      </c>
      <c r="P379" s="223">
        <v>-0.24500862706433324</v>
      </c>
      <c r="Q379" s="178">
        <v>14346</v>
      </c>
      <c r="R379" s="223">
        <v>-5.7362507392075712E-2</v>
      </c>
    </row>
    <row r="380" spans="2:18" s="4" customFormat="1" ht="15" hidden="1" customHeight="1" outlineLevel="1" x14ac:dyDescent="0.25">
      <c r="B380" s="64" t="s">
        <v>115</v>
      </c>
      <c r="C380" s="268">
        <v>24</v>
      </c>
      <c r="D380" s="223">
        <v>9.0909090909090828E-2</v>
      </c>
      <c r="E380" s="178">
        <v>206</v>
      </c>
      <c r="F380" s="223">
        <v>0.40136054421768708</v>
      </c>
      <c r="G380" s="178">
        <v>1202</v>
      </c>
      <c r="H380" s="223">
        <v>0.51767676767676774</v>
      </c>
      <c r="I380" s="178">
        <v>9817</v>
      </c>
      <c r="J380" s="223">
        <v>-7.8302506806872563E-2</v>
      </c>
      <c r="K380" s="178">
        <v>127</v>
      </c>
      <c r="L380" s="223">
        <v>-0.53308823529411764</v>
      </c>
      <c r="M380" s="178">
        <v>11376</v>
      </c>
      <c r="N380" s="223">
        <v>-4.2746549983170623E-2</v>
      </c>
      <c r="O380" s="178">
        <v>2301</v>
      </c>
      <c r="P380" s="223">
        <v>-0.23681592039800992</v>
      </c>
      <c r="Q380" s="178">
        <v>13677</v>
      </c>
      <c r="R380" s="223">
        <v>-8.2018927444794998E-2</v>
      </c>
    </row>
    <row r="381" spans="2:18" s="4" customFormat="1" ht="15" hidden="1" customHeight="1" outlineLevel="1" x14ac:dyDescent="0.25">
      <c r="B381" s="64" t="s">
        <v>116</v>
      </c>
      <c r="C381" s="268">
        <v>78</v>
      </c>
      <c r="D381" s="223">
        <v>5</v>
      </c>
      <c r="E381" s="178">
        <v>137</v>
      </c>
      <c r="F381" s="223">
        <v>-0.43852459016393441</v>
      </c>
      <c r="G381" s="178">
        <v>838</v>
      </c>
      <c r="H381" s="223">
        <v>0.59619047619047616</v>
      </c>
      <c r="I381" s="178">
        <v>7257</v>
      </c>
      <c r="J381" s="223">
        <v>9.6886336154776265E-2</v>
      </c>
      <c r="K381" s="178">
        <v>70</v>
      </c>
      <c r="L381" s="223">
        <v>-0.63730569948186533</v>
      </c>
      <c r="M381" s="178">
        <v>8380</v>
      </c>
      <c r="N381" s="223">
        <v>0.10393887498353305</v>
      </c>
      <c r="O381" s="178">
        <v>1106</v>
      </c>
      <c r="P381" s="223">
        <v>-0.31176104542626015</v>
      </c>
      <c r="Q381" s="178">
        <v>9486</v>
      </c>
      <c r="R381" s="223">
        <v>3.131115459882583E-2</v>
      </c>
    </row>
    <row r="382" spans="2:18" s="4" customFormat="1" ht="15" hidden="1" customHeight="1" outlineLevel="1" x14ac:dyDescent="0.25">
      <c r="B382" s="64" t="s">
        <v>117</v>
      </c>
      <c r="C382" s="268">
        <v>26</v>
      </c>
      <c r="D382" s="223">
        <v>-0.49019607843137258</v>
      </c>
      <c r="E382" s="178">
        <v>167</v>
      </c>
      <c r="F382" s="223">
        <v>-0.29831932773109249</v>
      </c>
      <c r="G382" s="178">
        <v>1079</v>
      </c>
      <c r="H382" s="223">
        <v>0.68068535825545173</v>
      </c>
      <c r="I382" s="178">
        <v>4946</v>
      </c>
      <c r="J382" s="223">
        <v>-0.22147017157248539</v>
      </c>
      <c r="K382" s="178">
        <v>111</v>
      </c>
      <c r="L382" s="223">
        <v>-0.59636363636363643</v>
      </c>
      <c r="M382" s="178">
        <v>6329</v>
      </c>
      <c r="N382" s="223">
        <v>-0.16271993649953698</v>
      </c>
      <c r="O382" s="178">
        <v>2534</v>
      </c>
      <c r="P382" s="223">
        <v>-0.11922141119221408</v>
      </c>
      <c r="Q382" s="178">
        <v>8863</v>
      </c>
      <c r="R382" s="223">
        <v>-0.15072824837102339</v>
      </c>
    </row>
    <row r="383" spans="2:18" s="4" customFormat="1" ht="15.75" hidden="1" collapsed="1" x14ac:dyDescent="0.25">
      <c r="B383" s="117">
        <v>1994</v>
      </c>
      <c r="C383" s="269">
        <v>337</v>
      </c>
      <c r="D383" s="119">
        <v>-2.3188405797101463E-2</v>
      </c>
      <c r="E383" s="118">
        <v>2135</v>
      </c>
      <c r="F383" s="119">
        <v>-0.33030112923462984</v>
      </c>
      <c r="G383" s="118">
        <v>11944</v>
      </c>
      <c r="H383" s="119">
        <v>8.3454281567489019E-2</v>
      </c>
      <c r="I383" s="118">
        <v>124252</v>
      </c>
      <c r="J383" s="119">
        <v>1.0326714478541499E-2</v>
      </c>
      <c r="K383" s="118">
        <v>3277</v>
      </c>
      <c r="L383" s="119">
        <v>-6.7709815078236146E-2</v>
      </c>
      <c r="M383" s="118">
        <v>141945</v>
      </c>
      <c r="N383" s="119">
        <v>6.3167297630695174E-3</v>
      </c>
      <c r="O383" s="118">
        <v>35397</v>
      </c>
      <c r="P383" s="119">
        <v>-5.5928948631781106E-2</v>
      </c>
      <c r="Q383" s="118">
        <v>177342</v>
      </c>
      <c r="R383" s="119">
        <v>-6.7544861885879826E-3</v>
      </c>
    </row>
    <row r="384" spans="2:18" s="4" customFormat="1" ht="15" hidden="1" customHeight="1" outlineLevel="1" x14ac:dyDescent="0.25">
      <c r="B384" s="64" t="s">
        <v>106</v>
      </c>
      <c r="C384" s="268">
        <v>48</v>
      </c>
      <c r="D384" s="223">
        <v>0.33333333333333326</v>
      </c>
      <c r="E384" s="178">
        <v>677</v>
      </c>
      <c r="F384" s="223">
        <v>0.35400000000000009</v>
      </c>
      <c r="G384" s="178">
        <v>768</v>
      </c>
      <c r="H384" s="223">
        <v>0.11790393013100431</v>
      </c>
      <c r="I384" s="178">
        <v>14559</v>
      </c>
      <c r="J384" s="223">
        <v>1.1182108626198062E-2</v>
      </c>
      <c r="K384" s="178">
        <v>270</v>
      </c>
      <c r="L384" s="223">
        <v>-0.11764705882352944</v>
      </c>
      <c r="M384" s="178">
        <v>16322</v>
      </c>
      <c r="N384" s="223">
        <v>2.4800652979217741E-2</v>
      </c>
      <c r="O384" s="178">
        <v>3119</v>
      </c>
      <c r="P384" s="223">
        <v>0.49091778202676872</v>
      </c>
      <c r="Q384" s="178">
        <v>19441</v>
      </c>
      <c r="R384" s="223">
        <v>7.8916699039902394E-2</v>
      </c>
    </row>
    <row r="385" spans="2:18" s="4" customFormat="1" ht="15" hidden="1" customHeight="1" outlineLevel="1" x14ac:dyDescent="0.25">
      <c r="B385" s="64" t="s">
        <v>107</v>
      </c>
      <c r="C385" s="268">
        <v>21</v>
      </c>
      <c r="D385" s="223">
        <v>0.16666666666666674</v>
      </c>
      <c r="E385" s="178">
        <v>357</v>
      </c>
      <c r="F385" s="223">
        <v>-5.8047493403693973E-2</v>
      </c>
      <c r="G385" s="178">
        <v>703</v>
      </c>
      <c r="H385" s="223">
        <v>0.55530973451327426</v>
      </c>
      <c r="I385" s="178">
        <v>12522</v>
      </c>
      <c r="J385" s="223">
        <v>0.22500489141068281</v>
      </c>
      <c r="K385" s="178">
        <v>199</v>
      </c>
      <c r="L385" s="223">
        <v>0.16374269005847952</v>
      </c>
      <c r="M385" s="178">
        <v>13802</v>
      </c>
      <c r="N385" s="223">
        <v>0.22771748799146052</v>
      </c>
      <c r="O385" s="178">
        <v>2108</v>
      </c>
      <c r="P385" s="223">
        <v>-1.7249417249417198E-2</v>
      </c>
      <c r="Q385" s="178">
        <v>15910</v>
      </c>
      <c r="R385" s="223">
        <v>0.18846642264883839</v>
      </c>
    </row>
    <row r="386" spans="2:18" s="4" customFormat="1" ht="15" hidden="1" customHeight="1" outlineLevel="1" x14ac:dyDescent="0.25">
      <c r="B386" s="64" t="s">
        <v>108</v>
      </c>
      <c r="C386" s="268">
        <v>18</v>
      </c>
      <c r="D386" s="223">
        <v>-0.7</v>
      </c>
      <c r="E386" s="178">
        <v>191</v>
      </c>
      <c r="F386" s="223">
        <v>-0.56091954022988499</v>
      </c>
      <c r="G386" s="178">
        <v>667</v>
      </c>
      <c r="H386" s="223">
        <v>2.6648351648351647</v>
      </c>
      <c r="I386" s="178">
        <v>8538</v>
      </c>
      <c r="J386" s="223">
        <v>-8.8502188534215875E-2</v>
      </c>
      <c r="K386" s="178">
        <v>189</v>
      </c>
      <c r="L386" s="223">
        <v>-0.24399999999999999</v>
      </c>
      <c r="M386" s="178">
        <v>9603</v>
      </c>
      <c r="N386" s="223">
        <v>-6.7126481445502262E-2</v>
      </c>
      <c r="O386" s="178">
        <v>1974</v>
      </c>
      <c r="P386" s="223">
        <v>0.43355119825708055</v>
      </c>
      <c r="Q386" s="178">
        <v>11577</v>
      </c>
      <c r="R386" s="223">
        <v>-8.0541513152257993E-3</v>
      </c>
    </row>
    <row r="387" spans="2:18" s="4" customFormat="1" ht="15" hidden="1" customHeight="1" outlineLevel="1" x14ac:dyDescent="0.25">
      <c r="B387" s="64" t="s">
        <v>109</v>
      </c>
      <c r="C387" s="268">
        <v>24</v>
      </c>
      <c r="D387" s="223">
        <v>0.60000000000000009</v>
      </c>
      <c r="E387" s="178">
        <v>234</v>
      </c>
      <c r="F387" s="223">
        <v>0.14705882352941169</v>
      </c>
      <c r="G387" s="178">
        <v>482</v>
      </c>
      <c r="H387" s="223">
        <v>0.98353909465020584</v>
      </c>
      <c r="I387" s="178">
        <v>7924</v>
      </c>
      <c r="J387" s="223">
        <v>2.4434389140271406E-2</v>
      </c>
      <c r="K387" s="178">
        <v>249</v>
      </c>
      <c r="L387" s="223">
        <v>-0.40287769784172667</v>
      </c>
      <c r="M387" s="178">
        <v>8913</v>
      </c>
      <c r="N387" s="223">
        <v>3.4710935686092403E-2</v>
      </c>
      <c r="O387" s="178">
        <v>2625</v>
      </c>
      <c r="P387" s="223">
        <v>-5.268856008661138E-2</v>
      </c>
      <c r="Q387" s="178">
        <v>11538</v>
      </c>
      <c r="R387" s="223">
        <v>1.3438735177865535E-2</v>
      </c>
    </row>
    <row r="388" spans="2:18" s="4" customFormat="1" ht="15" hidden="1" customHeight="1" outlineLevel="1" x14ac:dyDescent="0.25">
      <c r="B388" s="64" t="s">
        <v>110</v>
      </c>
      <c r="C388" s="268">
        <v>7</v>
      </c>
      <c r="D388" s="223">
        <v>-0.22222222222222221</v>
      </c>
      <c r="E388" s="178">
        <v>92</v>
      </c>
      <c r="F388" s="223">
        <v>-0.43902439024390238</v>
      </c>
      <c r="G388" s="178">
        <v>1985</v>
      </c>
      <c r="H388" s="223">
        <v>6.8769841269841274</v>
      </c>
      <c r="I388" s="178">
        <v>7932</v>
      </c>
      <c r="J388" s="223">
        <v>3.6185499673416111E-2</v>
      </c>
      <c r="K388" s="178">
        <v>241</v>
      </c>
      <c r="L388" s="223">
        <v>-0.54356060606060608</v>
      </c>
      <c r="M388" s="178">
        <v>10257</v>
      </c>
      <c r="N388" s="223">
        <v>0.19156598513011147</v>
      </c>
      <c r="O388" s="178">
        <v>2266</v>
      </c>
      <c r="P388" s="223">
        <v>-6.5181518151815165E-2</v>
      </c>
      <c r="Q388" s="178">
        <v>12523</v>
      </c>
      <c r="R388" s="223">
        <v>0.13515228426395942</v>
      </c>
    </row>
    <row r="389" spans="2:18" s="4" customFormat="1" ht="15" hidden="1" customHeight="1" outlineLevel="1" x14ac:dyDescent="0.25">
      <c r="B389" s="64" t="s">
        <v>111</v>
      </c>
      <c r="C389" s="268">
        <v>5</v>
      </c>
      <c r="D389" s="223" t="s">
        <v>126</v>
      </c>
      <c r="E389" s="178">
        <v>244</v>
      </c>
      <c r="F389" s="223">
        <v>-0.59060402684563762</v>
      </c>
      <c r="G389" s="178">
        <v>557</v>
      </c>
      <c r="H389" s="223">
        <v>0.20824295010845995</v>
      </c>
      <c r="I389" s="178">
        <v>8632</v>
      </c>
      <c r="J389" s="223">
        <v>-0.17015958469525094</v>
      </c>
      <c r="K389" s="178">
        <v>389</v>
      </c>
      <c r="L389" s="223">
        <v>-0.60587639311043562</v>
      </c>
      <c r="M389" s="178">
        <v>9827</v>
      </c>
      <c r="N389" s="223">
        <v>-0.21042905351116825</v>
      </c>
      <c r="O389" s="178">
        <v>2969</v>
      </c>
      <c r="P389" s="223">
        <v>0.12037735849056608</v>
      </c>
      <c r="Q389" s="178">
        <v>12796</v>
      </c>
      <c r="R389" s="223">
        <v>-0.15235824059353476</v>
      </c>
    </row>
    <row r="390" spans="2:18" s="4" customFormat="1" ht="15" hidden="1" customHeight="1" outlineLevel="1" x14ac:dyDescent="0.25">
      <c r="B390" s="64" t="s">
        <v>112</v>
      </c>
      <c r="C390" s="268">
        <v>49</v>
      </c>
      <c r="D390" s="223">
        <v>-0.16949152542372881</v>
      </c>
      <c r="E390" s="178">
        <v>133</v>
      </c>
      <c r="F390" s="223">
        <v>-0.71520342612419707</v>
      </c>
      <c r="G390" s="178">
        <v>1436</v>
      </c>
      <c r="H390" s="223">
        <v>1.1211225997045791</v>
      </c>
      <c r="I390" s="178">
        <v>11339</v>
      </c>
      <c r="J390" s="223">
        <v>-0.11875340017098002</v>
      </c>
      <c r="K390" s="178">
        <v>343</v>
      </c>
      <c r="L390" s="223">
        <v>-0.52027972027972025</v>
      </c>
      <c r="M390" s="178">
        <v>13300</v>
      </c>
      <c r="N390" s="223">
        <v>-0.10043963476496454</v>
      </c>
      <c r="O390" s="178">
        <v>3987</v>
      </c>
      <c r="P390" s="223">
        <v>6.0654429369513263E-2</v>
      </c>
      <c r="Q390" s="178">
        <v>17287</v>
      </c>
      <c r="R390" s="223">
        <v>-6.7784728213977519E-2</v>
      </c>
    </row>
    <row r="391" spans="2:18" s="4" customFormat="1" ht="15" hidden="1" customHeight="1" outlineLevel="1" x14ac:dyDescent="0.25">
      <c r="B391" s="64" t="s">
        <v>113</v>
      </c>
      <c r="C391" s="268">
        <v>51</v>
      </c>
      <c r="D391" s="223">
        <v>0</v>
      </c>
      <c r="E391" s="178">
        <v>486</v>
      </c>
      <c r="F391" s="223">
        <v>-0.39925834363411616</v>
      </c>
      <c r="G391" s="178">
        <v>1714</v>
      </c>
      <c r="H391" s="223">
        <v>-9.0716180371352761E-2</v>
      </c>
      <c r="I391" s="178">
        <v>17998</v>
      </c>
      <c r="J391" s="223">
        <v>0.12600100100100109</v>
      </c>
      <c r="K391" s="178">
        <v>585</v>
      </c>
      <c r="L391" s="223">
        <v>-0.39378238341968907</v>
      </c>
      <c r="M391" s="178">
        <v>20834</v>
      </c>
      <c r="N391" s="223">
        <v>5.7885650451914294E-2</v>
      </c>
      <c r="O391" s="178">
        <v>6890</v>
      </c>
      <c r="P391" s="223">
        <v>0.14890778722694686</v>
      </c>
      <c r="Q391" s="178">
        <v>27724</v>
      </c>
      <c r="R391" s="223">
        <v>7.9132770230820215E-2</v>
      </c>
    </row>
    <row r="392" spans="2:18" s="4" customFormat="1" ht="15" hidden="1" customHeight="1" outlineLevel="1" x14ac:dyDescent="0.25">
      <c r="B392" s="64" t="s">
        <v>114</v>
      </c>
      <c r="C392" s="268">
        <v>36</v>
      </c>
      <c r="D392" s="223">
        <v>0.5</v>
      </c>
      <c r="E392" s="178">
        <v>145</v>
      </c>
      <c r="F392" s="223">
        <v>-0.15697674418604646</v>
      </c>
      <c r="G392" s="178">
        <v>753</v>
      </c>
      <c r="H392" s="223">
        <v>4.4382801664355043E-2</v>
      </c>
      <c r="I392" s="178">
        <v>9918</v>
      </c>
      <c r="J392" s="223">
        <v>-0.11311812572654922</v>
      </c>
      <c r="K392" s="178">
        <v>310</v>
      </c>
      <c r="L392" s="223">
        <v>-0.60205391527599494</v>
      </c>
      <c r="M392" s="178">
        <v>11162</v>
      </c>
      <c r="N392" s="223">
        <v>-0.13331780417734296</v>
      </c>
      <c r="O392" s="178">
        <v>4057</v>
      </c>
      <c r="P392" s="223">
        <v>0.49209268113276949</v>
      </c>
      <c r="Q392" s="178">
        <v>15219</v>
      </c>
      <c r="R392" s="223">
        <v>-2.4297986921400172E-2</v>
      </c>
    </row>
    <row r="393" spans="2:18" s="4" customFormat="1" ht="15" hidden="1" customHeight="1" outlineLevel="1" x14ac:dyDescent="0.25">
      <c r="B393" s="64" t="s">
        <v>115</v>
      </c>
      <c r="C393" s="268">
        <v>22</v>
      </c>
      <c r="D393" s="223">
        <v>-0.12</v>
      </c>
      <c r="E393" s="178">
        <v>147</v>
      </c>
      <c r="F393" s="223">
        <v>2.0833333333333259E-2</v>
      </c>
      <c r="G393" s="178">
        <v>792</v>
      </c>
      <c r="H393" s="223">
        <v>0.45321100917431201</v>
      </c>
      <c r="I393" s="178">
        <v>10651</v>
      </c>
      <c r="J393" s="223">
        <v>0.20323090826931778</v>
      </c>
      <c r="K393" s="178">
        <v>272</v>
      </c>
      <c r="L393" s="223">
        <v>-0.5</v>
      </c>
      <c r="M393" s="178">
        <v>11884</v>
      </c>
      <c r="N393" s="223">
        <v>0.1754698318496537</v>
      </c>
      <c r="O393" s="178">
        <v>3015</v>
      </c>
      <c r="P393" s="223">
        <v>0.41151685393258419</v>
      </c>
      <c r="Q393" s="178">
        <v>14899</v>
      </c>
      <c r="R393" s="223">
        <v>0.21664216887146814</v>
      </c>
    </row>
    <row r="394" spans="2:18" s="4" customFormat="1" ht="15" hidden="1" customHeight="1" outlineLevel="1" x14ac:dyDescent="0.25">
      <c r="B394" s="64" t="s">
        <v>116</v>
      </c>
      <c r="C394" s="268">
        <v>13</v>
      </c>
      <c r="D394" s="223">
        <v>-0.38095238095238093</v>
      </c>
      <c r="E394" s="178">
        <v>244</v>
      </c>
      <c r="F394" s="223">
        <v>0.87692307692307692</v>
      </c>
      <c r="G394" s="178">
        <v>525</v>
      </c>
      <c r="H394" s="223">
        <v>-1.1299435028248594E-2</v>
      </c>
      <c r="I394" s="178">
        <v>6616</v>
      </c>
      <c r="J394" s="223">
        <v>5.3670966714445045E-2</v>
      </c>
      <c r="K394" s="178">
        <v>193</v>
      </c>
      <c r="L394" s="223">
        <v>0.60833333333333339</v>
      </c>
      <c r="M394" s="178">
        <v>7591</v>
      </c>
      <c r="N394" s="223">
        <v>7.202372546250535E-2</v>
      </c>
      <c r="O394" s="178">
        <v>1607</v>
      </c>
      <c r="P394" s="223">
        <v>-0.28258928571428577</v>
      </c>
      <c r="Q394" s="178">
        <v>9198</v>
      </c>
      <c r="R394" s="223">
        <v>-1.3196009011908538E-2</v>
      </c>
    </row>
    <row r="395" spans="2:18" s="4" customFormat="1" ht="15" hidden="1" customHeight="1" outlineLevel="1" x14ac:dyDescent="0.25">
      <c r="B395" s="64" t="s">
        <v>117</v>
      </c>
      <c r="C395" s="268">
        <v>51</v>
      </c>
      <c r="D395" s="223">
        <v>0.30769230769230771</v>
      </c>
      <c r="E395" s="178">
        <v>238</v>
      </c>
      <c r="F395" s="223">
        <v>0.40828402366863914</v>
      </c>
      <c r="G395" s="178">
        <v>642</v>
      </c>
      <c r="H395" s="223">
        <v>0.28657314629258512</v>
      </c>
      <c r="I395" s="178">
        <v>6353</v>
      </c>
      <c r="J395" s="223">
        <v>4.5933486993743777E-2</v>
      </c>
      <c r="K395" s="178">
        <v>275</v>
      </c>
      <c r="L395" s="223">
        <v>0.12244897959183665</v>
      </c>
      <c r="M395" s="178">
        <v>7559</v>
      </c>
      <c r="N395" s="223">
        <v>7.5861087389695436E-2</v>
      </c>
      <c r="O395" s="178">
        <v>2877</v>
      </c>
      <c r="P395" s="223">
        <v>0.28724832214765095</v>
      </c>
      <c r="Q395" s="178">
        <v>10436</v>
      </c>
      <c r="R395" s="223">
        <v>0.12687614728431051</v>
      </c>
    </row>
    <row r="396" spans="2:18" s="4" customFormat="1" ht="15.75" hidden="1" collapsed="1" x14ac:dyDescent="0.25">
      <c r="B396" s="117">
        <v>1993</v>
      </c>
      <c r="C396" s="269">
        <v>345</v>
      </c>
      <c r="D396" s="119">
        <v>-3.3613445378151252E-2</v>
      </c>
      <c r="E396" s="118">
        <v>3188</v>
      </c>
      <c r="F396" s="119">
        <v>-0.23530822739266011</v>
      </c>
      <c r="G396" s="118">
        <v>11024</v>
      </c>
      <c r="H396" s="119">
        <v>0.54505956552207424</v>
      </c>
      <c r="I396" s="118">
        <v>122982</v>
      </c>
      <c r="J396" s="119">
        <v>1.6228990728651915E-2</v>
      </c>
      <c r="K396" s="118">
        <v>3515</v>
      </c>
      <c r="L396" s="119">
        <v>-0.41679110668657704</v>
      </c>
      <c r="M396" s="118">
        <v>141054</v>
      </c>
      <c r="N396" s="119">
        <v>1.692789064640321E-2</v>
      </c>
      <c r="O396" s="118">
        <v>37494</v>
      </c>
      <c r="P396" s="119">
        <v>0.15206636964203413</v>
      </c>
      <c r="Q396" s="118">
        <v>178548</v>
      </c>
      <c r="R396" s="119">
        <v>4.2609970160758293E-2</v>
      </c>
    </row>
    <row r="397" spans="2:18" s="4" customFormat="1" ht="15" hidden="1" customHeight="1" outlineLevel="1" x14ac:dyDescent="0.25">
      <c r="B397" s="64" t="s">
        <v>106</v>
      </c>
      <c r="C397" s="268">
        <v>36</v>
      </c>
      <c r="D397" s="223">
        <v>0.8</v>
      </c>
      <c r="E397" s="178">
        <v>500</v>
      </c>
      <c r="F397" s="223">
        <v>0.98412698412698418</v>
      </c>
      <c r="G397" s="178">
        <v>687</v>
      </c>
      <c r="H397" s="223">
        <v>0.25136612021857929</v>
      </c>
      <c r="I397" s="178">
        <v>14398</v>
      </c>
      <c r="J397" s="223">
        <v>0.7584269662921348</v>
      </c>
      <c r="K397" s="178">
        <v>306</v>
      </c>
      <c r="L397" s="223">
        <v>9.9009900990099098E-3</v>
      </c>
      <c r="M397" s="178">
        <v>15927</v>
      </c>
      <c r="N397" s="223">
        <v>0.71037371134020622</v>
      </c>
      <c r="O397" s="178">
        <v>2092</v>
      </c>
      <c r="P397" s="223">
        <v>0.5473372781065089</v>
      </c>
      <c r="Q397" s="178">
        <v>18019</v>
      </c>
      <c r="R397" s="223">
        <v>0.68970367591897985</v>
      </c>
    </row>
    <row r="398" spans="2:18" s="4" customFormat="1" ht="15" hidden="1" customHeight="1" outlineLevel="1" x14ac:dyDescent="0.25">
      <c r="B398" s="64" t="s">
        <v>107</v>
      </c>
      <c r="C398" s="268">
        <v>18</v>
      </c>
      <c r="D398" s="223">
        <v>2</v>
      </c>
      <c r="E398" s="178">
        <v>379</v>
      </c>
      <c r="F398" s="223">
        <v>1.7664233576642334</v>
      </c>
      <c r="G398" s="178">
        <v>452</v>
      </c>
      <c r="H398" s="223">
        <v>-0.13409961685823757</v>
      </c>
      <c r="I398" s="178">
        <v>10222</v>
      </c>
      <c r="J398" s="223">
        <v>0.86635019171079053</v>
      </c>
      <c r="K398" s="178">
        <v>171</v>
      </c>
      <c r="L398" s="223">
        <v>-2.2857142857142909E-2</v>
      </c>
      <c r="M398" s="178">
        <v>11242</v>
      </c>
      <c r="N398" s="223">
        <v>0.77964223523824594</v>
      </c>
      <c r="O398" s="178">
        <v>2145</v>
      </c>
      <c r="P398" s="223">
        <v>0.41958967571144945</v>
      </c>
      <c r="Q398" s="178">
        <v>13387</v>
      </c>
      <c r="R398" s="223">
        <v>0.71014307613694427</v>
      </c>
    </row>
    <row r="399" spans="2:18" s="4" customFormat="1" ht="15" hidden="1" customHeight="1" outlineLevel="1" x14ac:dyDescent="0.25">
      <c r="B399" s="64" t="s">
        <v>108</v>
      </c>
      <c r="C399" s="268">
        <v>60</v>
      </c>
      <c r="D399" s="223">
        <v>5</v>
      </c>
      <c r="E399" s="178">
        <v>435</v>
      </c>
      <c r="F399" s="223">
        <v>1.1859296482412058</v>
      </c>
      <c r="G399" s="178">
        <v>182</v>
      </c>
      <c r="H399" s="223">
        <v>-0.66420664206642066</v>
      </c>
      <c r="I399" s="178">
        <v>9367</v>
      </c>
      <c r="J399" s="223">
        <v>1.6282267115600448</v>
      </c>
      <c r="K399" s="178">
        <v>250</v>
      </c>
      <c r="L399" s="223">
        <v>0.89393939393939403</v>
      </c>
      <c r="M399" s="178">
        <v>10294</v>
      </c>
      <c r="N399" s="223">
        <v>1.3148189790870251</v>
      </c>
      <c r="O399" s="178">
        <v>1377</v>
      </c>
      <c r="P399" s="223">
        <v>0.27264325323475047</v>
      </c>
      <c r="Q399" s="178">
        <v>11671</v>
      </c>
      <c r="R399" s="223">
        <v>1.1108699584011577</v>
      </c>
    </row>
    <row r="400" spans="2:18" s="4" customFormat="1" ht="15" hidden="1" customHeight="1" outlineLevel="1" x14ac:dyDescent="0.25">
      <c r="B400" s="64" t="s">
        <v>109</v>
      </c>
      <c r="C400" s="268">
        <v>15</v>
      </c>
      <c r="D400" s="223">
        <v>2.75</v>
      </c>
      <c r="E400" s="178">
        <v>204</v>
      </c>
      <c r="F400" s="223">
        <v>0.56923076923076921</v>
      </c>
      <c r="G400" s="178">
        <v>243</v>
      </c>
      <c r="H400" s="223">
        <v>-0.66249999999999998</v>
      </c>
      <c r="I400" s="178">
        <v>7735</v>
      </c>
      <c r="J400" s="223">
        <v>0.10531580451557598</v>
      </c>
      <c r="K400" s="178">
        <v>417</v>
      </c>
      <c r="L400" s="223">
        <v>-0.13842975206611574</v>
      </c>
      <c r="M400" s="178">
        <v>8614</v>
      </c>
      <c r="N400" s="223">
        <v>3.3349328214971274E-2</v>
      </c>
      <c r="O400" s="178">
        <v>2771</v>
      </c>
      <c r="P400" s="223">
        <v>0.14551467548573793</v>
      </c>
      <c r="Q400" s="178">
        <v>11385</v>
      </c>
      <c r="R400" s="223">
        <v>5.8577405857740628E-2</v>
      </c>
    </row>
    <row r="401" spans="2:18" s="4" customFormat="1" ht="15" hidden="1" customHeight="1" outlineLevel="1" x14ac:dyDescent="0.25">
      <c r="B401" s="64" t="s">
        <v>110</v>
      </c>
      <c r="C401" s="268">
        <v>9</v>
      </c>
      <c r="D401" s="223">
        <v>-0.18181818181818177</v>
      </c>
      <c r="E401" s="178">
        <v>164</v>
      </c>
      <c r="F401" s="223">
        <v>0.12328767123287676</v>
      </c>
      <c r="G401" s="178">
        <v>252</v>
      </c>
      <c r="H401" s="223">
        <v>-0.44370860927152322</v>
      </c>
      <c r="I401" s="178">
        <v>7655</v>
      </c>
      <c r="J401" s="223">
        <v>0.33084144645340752</v>
      </c>
      <c r="K401" s="178">
        <v>528</v>
      </c>
      <c r="L401" s="223">
        <v>-0.19018404907975461</v>
      </c>
      <c r="M401" s="178">
        <v>8608</v>
      </c>
      <c r="N401" s="223">
        <v>0.22725976618192179</v>
      </c>
      <c r="O401" s="178">
        <v>2424</v>
      </c>
      <c r="P401" s="223">
        <v>0.18128654970760238</v>
      </c>
      <c r="Q401" s="178">
        <v>11032</v>
      </c>
      <c r="R401" s="223">
        <v>0.21685418045444527</v>
      </c>
    </row>
    <row r="402" spans="2:18" s="4" customFormat="1" ht="15" hidden="1" customHeight="1" outlineLevel="1" x14ac:dyDescent="0.25">
      <c r="B402" s="64" t="s">
        <v>111</v>
      </c>
      <c r="C402" s="268">
        <v>0</v>
      </c>
      <c r="D402" s="223">
        <v>-1</v>
      </c>
      <c r="E402" s="178">
        <v>596</v>
      </c>
      <c r="F402" s="223">
        <v>11.163265306122449</v>
      </c>
      <c r="G402" s="178">
        <v>461</v>
      </c>
      <c r="H402" s="223">
        <v>0.20052083333333326</v>
      </c>
      <c r="I402" s="178">
        <v>10402</v>
      </c>
      <c r="J402" s="223">
        <v>0.38324468085106389</v>
      </c>
      <c r="K402" s="178">
        <v>987</v>
      </c>
      <c r="L402" s="223">
        <v>2.3858921161825641E-2</v>
      </c>
      <c r="M402" s="178">
        <v>12446</v>
      </c>
      <c r="N402" s="223">
        <v>0.39466606902734203</v>
      </c>
      <c r="O402" s="178">
        <v>2650</v>
      </c>
      <c r="P402" s="223">
        <v>0.25771238728049362</v>
      </c>
      <c r="Q402" s="178">
        <v>15096</v>
      </c>
      <c r="R402" s="223">
        <v>0.36850693500135989</v>
      </c>
    </row>
    <row r="403" spans="2:18" s="4" customFormat="1" ht="15" hidden="1" customHeight="1" outlineLevel="1" x14ac:dyDescent="0.25">
      <c r="B403" s="64" t="s">
        <v>112</v>
      </c>
      <c r="C403" s="268">
        <v>59</v>
      </c>
      <c r="D403" s="223">
        <v>2.1052631578947367</v>
      </c>
      <c r="E403" s="178">
        <v>467</v>
      </c>
      <c r="F403" s="223">
        <v>4.4302325581395348</v>
      </c>
      <c r="G403" s="178">
        <v>677</v>
      </c>
      <c r="H403" s="223">
        <v>0.22644927536231885</v>
      </c>
      <c r="I403" s="178">
        <v>12867</v>
      </c>
      <c r="J403" s="223">
        <v>-0.13178137651821864</v>
      </c>
      <c r="K403" s="178">
        <v>715</v>
      </c>
      <c r="L403" s="223">
        <v>-0.27704752275025279</v>
      </c>
      <c r="M403" s="178">
        <v>14785</v>
      </c>
      <c r="N403" s="223">
        <v>-0.10208915340702052</v>
      </c>
      <c r="O403" s="178">
        <v>3759</v>
      </c>
      <c r="P403" s="223">
        <v>0.36492374727668841</v>
      </c>
      <c r="Q403" s="178">
        <v>18544</v>
      </c>
      <c r="R403" s="223">
        <v>-3.5171696149843945E-2</v>
      </c>
    </row>
    <row r="404" spans="2:18" s="4" customFormat="1" ht="15" hidden="1" customHeight="1" outlineLevel="1" x14ac:dyDescent="0.25">
      <c r="B404" s="64" t="s">
        <v>113</v>
      </c>
      <c r="C404" s="268">
        <v>51</v>
      </c>
      <c r="D404" s="223">
        <v>-0.6015625</v>
      </c>
      <c r="E404" s="178">
        <v>809</v>
      </c>
      <c r="F404" s="223">
        <v>1.7239057239057241</v>
      </c>
      <c r="G404" s="178">
        <v>1885</v>
      </c>
      <c r="H404" s="223">
        <v>0.19682539682539679</v>
      </c>
      <c r="I404" s="178">
        <v>15984</v>
      </c>
      <c r="J404" s="223">
        <v>6.2483382079234318E-2</v>
      </c>
      <c r="K404" s="178">
        <v>965</v>
      </c>
      <c r="L404" s="223">
        <v>-0.18011894647408666</v>
      </c>
      <c r="M404" s="178">
        <v>19694</v>
      </c>
      <c r="N404" s="223">
        <v>8.0840788101640859E-2</v>
      </c>
      <c r="O404" s="178">
        <v>5997</v>
      </c>
      <c r="P404" s="223">
        <v>0.55041365046535673</v>
      </c>
      <c r="Q404" s="178">
        <v>25691</v>
      </c>
      <c r="R404" s="223">
        <v>0.16306759020326855</v>
      </c>
    </row>
    <row r="405" spans="2:18" s="4" customFormat="1" ht="15" hidden="1" customHeight="1" outlineLevel="1" x14ac:dyDescent="0.25">
      <c r="B405" s="64" t="s">
        <v>114</v>
      </c>
      <c r="C405" s="268">
        <v>24</v>
      </c>
      <c r="D405" s="223">
        <v>1.1818181818181817</v>
      </c>
      <c r="E405" s="178">
        <v>172</v>
      </c>
      <c r="F405" s="223">
        <v>0.60747663551401865</v>
      </c>
      <c r="G405" s="178">
        <v>721</v>
      </c>
      <c r="H405" s="223">
        <v>0.2582897033158813</v>
      </c>
      <c r="I405" s="178">
        <v>11183</v>
      </c>
      <c r="J405" s="223">
        <v>-0.1123898722120803</v>
      </c>
      <c r="K405" s="178">
        <v>779</v>
      </c>
      <c r="L405" s="223">
        <v>-0.3989197530864198</v>
      </c>
      <c r="M405" s="178">
        <v>12879</v>
      </c>
      <c r="N405" s="223">
        <v>-0.11703002879473468</v>
      </c>
      <c r="O405" s="178">
        <v>2719</v>
      </c>
      <c r="P405" s="223">
        <v>-9.9370652533951609E-2</v>
      </c>
      <c r="Q405" s="178">
        <v>15598</v>
      </c>
      <c r="R405" s="223">
        <v>-0.11400170406134624</v>
      </c>
    </row>
    <row r="406" spans="2:18" s="4" customFormat="1" ht="15" hidden="1" customHeight="1" outlineLevel="1" x14ac:dyDescent="0.25">
      <c r="B406" s="64" t="s">
        <v>115</v>
      </c>
      <c r="C406" s="268">
        <v>25</v>
      </c>
      <c r="D406" s="223">
        <v>2.5714285714285716</v>
      </c>
      <c r="E406" s="178">
        <v>144</v>
      </c>
      <c r="F406" s="223">
        <v>1.4827586206896552</v>
      </c>
      <c r="G406" s="178">
        <v>545</v>
      </c>
      <c r="H406" s="223">
        <v>0.4155844155844155</v>
      </c>
      <c r="I406" s="178">
        <v>8852</v>
      </c>
      <c r="J406" s="223">
        <v>-0.29364826045323966</v>
      </c>
      <c r="K406" s="178">
        <v>544</v>
      </c>
      <c r="L406" s="223">
        <v>-0.45216515609264851</v>
      </c>
      <c r="M406" s="178">
        <v>10110</v>
      </c>
      <c r="N406" s="223">
        <v>-0.27656529516994632</v>
      </c>
      <c r="O406" s="178">
        <v>2136</v>
      </c>
      <c r="P406" s="223">
        <v>-0.11442786069651745</v>
      </c>
      <c r="Q406" s="178">
        <v>12246</v>
      </c>
      <c r="R406" s="223">
        <v>-0.2527003112223104</v>
      </c>
    </row>
    <row r="407" spans="2:18" s="4" customFormat="1" ht="15" hidden="1" customHeight="1" outlineLevel="1" x14ac:dyDescent="0.25">
      <c r="B407" s="64" t="s">
        <v>116</v>
      </c>
      <c r="C407" s="268">
        <v>21</v>
      </c>
      <c r="D407" s="223">
        <v>-0.55319148936170215</v>
      </c>
      <c r="E407" s="178">
        <v>130</v>
      </c>
      <c r="F407" s="223">
        <v>0.71052631578947367</v>
      </c>
      <c r="G407" s="178">
        <v>531</v>
      </c>
      <c r="H407" s="223">
        <v>-0.27060439560439564</v>
      </c>
      <c r="I407" s="178">
        <v>6279</v>
      </c>
      <c r="J407" s="223">
        <v>-0.17663257277734068</v>
      </c>
      <c r="K407" s="178">
        <v>120</v>
      </c>
      <c r="L407" s="223">
        <v>-0.66666666666666674</v>
      </c>
      <c r="M407" s="178">
        <v>7081</v>
      </c>
      <c r="N407" s="223">
        <v>-0.19870996944664476</v>
      </c>
      <c r="O407" s="178">
        <v>2240</v>
      </c>
      <c r="P407" s="223">
        <v>-3.6559139784946182E-2</v>
      </c>
      <c r="Q407" s="178">
        <v>9321</v>
      </c>
      <c r="R407" s="223">
        <v>-0.1649345995341337</v>
      </c>
    </row>
    <row r="408" spans="2:18" s="4" customFormat="1" ht="15" hidden="1" customHeight="1" outlineLevel="1" x14ac:dyDescent="0.25">
      <c r="B408" s="64" t="s">
        <v>117</v>
      </c>
      <c r="C408" s="268">
        <v>39</v>
      </c>
      <c r="D408" s="223">
        <v>-0.38095238095238093</v>
      </c>
      <c r="E408" s="178">
        <v>169</v>
      </c>
      <c r="F408" s="223">
        <v>2.1296296296296298</v>
      </c>
      <c r="G408" s="178">
        <v>499</v>
      </c>
      <c r="H408" s="223">
        <v>0.19093078758949877</v>
      </c>
      <c r="I408" s="178">
        <v>6074</v>
      </c>
      <c r="J408" s="223">
        <v>-0.13129290617848965</v>
      </c>
      <c r="K408" s="178">
        <v>245</v>
      </c>
      <c r="L408" s="223">
        <v>-0.30397727272727271</v>
      </c>
      <c r="M408" s="178">
        <v>7026</v>
      </c>
      <c r="N408" s="223">
        <v>-0.10837563451776655</v>
      </c>
      <c r="O408" s="178">
        <v>2235</v>
      </c>
      <c r="P408" s="223">
        <v>0.3994990607388853</v>
      </c>
      <c r="Q408" s="178">
        <v>9261</v>
      </c>
      <c r="R408" s="223">
        <v>-2.2792022792022748E-2</v>
      </c>
    </row>
    <row r="409" spans="2:18" s="4" customFormat="1" ht="15.75" hidden="1" collapsed="1" x14ac:dyDescent="0.25">
      <c r="B409" s="117">
        <v>1992</v>
      </c>
      <c r="C409" s="269">
        <v>357</v>
      </c>
      <c r="D409" s="119">
        <v>7.2072072072072002E-2</v>
      </c>
      <c r="E409" s="118">
        <v>4169</v>
      </c>
      <c r="F409" s="119">
        <v>1.6203645505971087</v>
      </c>
      <c r="G409" s="118">
        <v>7135</v>
      </c>
      <c r="H409" s="119">
        <v>-3.6071332072412865E-2</v>
      </c>
      <c r="I409" s="118">
        <v>121018</v>
      </c>
      <c r="J409" s="119">
        <v>0.12982672342968105</v>
      </c>
      <c r="K409" s="118">
        <v>6027</v>
      </c>
      <c r="L409" s="119">
        <v>-0.2348609876856671</v>
      </c>
      <c r="M409" s="118">
        <v>138706</v>
      </c>
      <c r="N409" s="119">
        <v>0.11576237783051124</v>
      </c>
      <c r="O409" s="118">
        <v>32545</v>
      </c>
      <c r="P409" s="119">
        <v>0.22820590233225158</v>
      </c>
      <c r="Q409" s="118">
        <v>171251</v>
      </c>
      <c r="R409" s="119">
        <v>0.13551882132176929</v>
      </c>
    </row>
    <row r="410" spans="2:18" s="4" customFormat="1" ht="15" hidden="1" customHeight="1" outlineLevel="1" x14ac:dyDescent="0.25">
      <c r="B410" s="64" t="s">
        <v>106</v>
      </c>
      <c r="C410" s="268">
        <v>20</v>
      </c>
      <c r="D410" s="223">
        <v>0.53846153846153855</v>
      </c>
      <c r="E410" s="178">
        <v>252</v>
      </c>
      <c r="F410" s="223">
        <v>-0.32799999999999996</v>
      </c>
      <c r="G410" s="178">
        <v>549</v>
      </c>
      <c r="H410" s="223">
        <v>-0.26800000000000002</v>
      </c>
      <c r="I410" s="178">
        <v>8188</v>
      </c>
      <c r="J410" s="223">
        <v>0.39655466484734769</v>
      </c>
      <c r="K410" s="178">
        <v>303</v>
      </c>
      <c r="L410" s="223">
        <v>6.6445182724252927E-3</v>
      </c>
      <c r="M410" s="178">
        <v>9312</v>
      </c>
      <c r="N410" s="223">
        <v>0.27526705012325392</v>
      </c>
      <c r="O410" s="178">
        <v>1352</v>
      </c>
      <c r="P410" s="223">
        <v>-0.1633663366336634</v>
      </c>
      <c r="Q410" s="178">
        <v>10664</v>
      </c>
      <c r="R410" s="223">
        <v>0.19578380802870599</v>
      </c>
    </row>
    <row r="411" spans="2:18" s="4" customFormat="1" ht="15" hidden="1" customHeight="1" outlineLevel="1" x14ac:dyDescent="0.25">
      <c r="B411" s="64" t="s">
        <v>107</v>
      </c>
      <c r="C411" s="268">
        <v>6</v>
      </c>
      <c r="D411" s="223">
        <v>-0.4</v>
      </c>
      <c r="E411" s="178">
        <v>137</v>
      </c>
      <c r="F411" s="223">
        <v>1.4814814814814836E-2</v>
      </c>
      <c r="G411" s="178">
        <v>522</v>
      </c>
      <c r="H411" s="223">
        <v>-3.3333333333333326E-2</v>
      </c>
      <c r="I411" s="178">
        <v>5477</v>
      </c>
      <c r="J411" s="223">
        <v>0.12118730808597755</v>
      </c>
      <c r="K411" s="178">
        <v>175</v>
      </c>
      <c r="L411" s="223">
        <v>-0.60496613995485327</v>
      </c>
      <c r="M411" s="178">
        <v>6317</v>
      </c>
      <c r="N411" s="223">
        <v>5.0557126226509208E-2</v>
      </c>
      <c r="O411" s="178">
        <v>1511</v>
      </c>
      <c r="P411" s="223">
        <v>0.80958083832335337</v>
      </c>
      <c r="Q411" s="178">
        <v>7828</v>
      </c>
      <c r="R411" s="223">
        <v>0.14310747663551404</v>
      </c>
    </row>
    <row r="412" spans="2:18" s="4" customFormat="1" ht="15" hidden="1" customHeight="1" outlineLevel="1" x14ac:dyDescent="0.25">
      <c r="B412" s="64" t="s">
        <v>108</v>
      </c>
      <c r="C412" s="268">
        <v>10</v>
      </c>
      <c r="D412" s="223">
        <v>-0.44444444444444442</v>
      </c>
      <c r="E412" s="178">
        <v>199</v>
      </c>
      <c r="F412" s="223">
        <v>1.8028169014084505</v>
      </c>
      <c r="G412" s="178">
        <v>542</v>
      </c>
      <c r="H412" s="223">
        <v>0.58017492711370267</v>
      </c>
      <c r="I412" s="178">
        <v>3564</v>
      </c>
      <c r="J412" s="223">
        <v>-0.2449152542372881</v>
      </c>
      <c r="K412" s="178">
        <v>132</v>
      </c>
      <c r="L412" s="223">
        <v>-0.27868852459016391</v>
      </c>
      <c r="M412" s="178">
        <v>4447</v>
      </c>
      <c r="N412" s="223">
        <v>-0.16644798500468605</v>
      </c>
      <c r="O412" s="178">
        <v>1082</v>
      </c>
      <c r="P412" s="223">
        <v>0.30518697225572988</v>
      </c>
      <c r="Q412" s="178">
        <v>5529</v>
      </c>
      <c r="R412" s="223">
        <v>-0.10301752109020113</v>
      </c>
    </row>
    <row r="413" spans="2:18" s="4" customFormat="1" ht="15" hidden="1" customHeight="1" outlineLevel="1" x14ac:dyDescent="0.25">
      <c r="B413" s="64" t="s">
        <v>109</v>
      </c>
      <c r="C413" s="268">
        <v>4</v>
      </c>
      <c r="D413" s="223">
        <v>-0.88235294117647056</v>
      </c>
      <c r="E413" s="178">
        <v>130</v>
      </c>
      <c r="F413" s="223">
        <v>1.03125</v>
      </c>
      <c r="G413" s="178">
        <v>720</v>
      </c>
      <c r="H413" s="223">
        <v>4.4992743105950694E-2</v>
      </c>
      <c r="I413" s="178">
        <v>6998</v>
      </c>
      <c r="J413" s="223">
        <v>0.21746694502435626</v>
      </c>
      <c r="K413" s="178">
        <v>484</v>
      </c>
      <c r="L413" s="223">
        <v>-0.17546848381601365</v>
      </c>
      <c r="M413" s="178">
        <v>8336</v>
      </c>
      <c r="N413" s="223">
        <v>0.17045773659084529</v>
      </c>
      <c r="O413" s="178">
        <v>2419</v>
      </c>
      <c r="P413" s="223">
        <v>9.0622182146077535E-2</v>
      </c>
      <c r="Q413" s="178">
        <v>10755</v>
      </c>
      <c r="R413" s="223">
        <v>0.15149892933618836</v>
      </c>
    </row>
    <row r="414" spans="2:18" s="4" customFormat="1" ht="15" hidden="1" customHeight="1" outlineLevel="1" x14ac:dyDescent="0.25">
      <c r="B414" s="64" t="s">
        <v>110</v>
      </c>
      <c r="C414" s="268">
        <v>11</v>
      </c>
      <c r="D414" s="223">
        <v>0.10000000000000009</v>
      </c>
      <c r="E414" s="178">
        <v>146</v>
      </c>
      <c r="F414" s="223">
        <v>5.6363636363636367</v>
      </c>
      <c r="G414" s="178">
        <v>453</v>
      </c>
      <c r="H414" s="223">
        <v>-0.11350293542074363</v>
      </c>
      <c r="I414" s="178">
        <v>5752</v>
      </c>
      <c r="J414" s="223">
        <v>0.11863088292493185</v>
      </c>
      <c r="K414" s="178">
        <v>652</v>
      </c>
      <c r="L414" s="223">
        <v>0.31187122736418504</v>
      </c>
      <c r="M414" s="178">
        <v>7014</v>
      </c>
      <c r="N414" s="223">
        <v>0.13458427693303143</v>
      </c>
      <c r="O414" s="178">
        <v>2052</v>
      </c>
      <c r="P414" s="223">
        <v>2.6254416961130742</v>
      </c>
      <c r="Q414" s="178">
        <v>9066</v>
      </c>
      <c r="R414" s="223">
        <v>0.34350918790752805</v>
      </c>
    </row>
    <row r="415" spans="2:18" s="4" customFormat="1" ht="15" hidden="1" customHeight="1" outlineLevel="1" x14ac:dyDescent="0.25">
      <c r="B415" s="64" t="s">
        <v>111</v>
      </c>
      <c r="C415" s="268">
        <v>7</v>
      </c>
      <c r="D415" s="223">
        <v>-0.5625</v>
      </c>
      <c r="E415" s="178">
        <v>49</v>
      </c>
      <c r="F415" s="223">
        <v>1.7222222222222223</v>
      </c>
      <c r="G415" s="178">
        <v>384</v>
      </c>
      <c r="H415" s="223">
        <v>-3.5175879396984966E-2</v>
      </c>
      <c r="I415" s="178">
        <v>7520</v>
      </c>
      <c r="J415" s="223">
        <v>0.26174496644295298</v>
      </c>
      <c r="K415" s="178">
        <v>964</v>
      </c>
      <c r="L415" s="223">
        <v>0.43452380952380953</v>
      </c>
      <c r="M415" s="178">
        <v>8924</v>
      </c>
      <c r="N415" s="223">
        <v>0.26330690826727077</v>
      </c>
      <c r="O415" s="178">
        <v>2107</v>
      </c>
      <c r="P415" s="223">
        <v>0.38254593175853024</v>
      </c>
      <c r="Q415" s="178">
        <v>11031</v>
      </c>
      <c r="R415" s="223">
        <v>0.28446669771774569</v>
      </c>
    </row>
    <row r="416" spans="2:18" s="4" customFormat="1" ht="15" hidden="1" customHeight="1" outlineLevel="1" x14ac:dyDescent="0.25">
      <c r="B416" s="64" t="s">
        <v>112</v>
      </c>
      <c r="C416" s="268">
        <v>19</v>
      </c>
      <c r="D416" s="223">
        <v>0.35714285714285721</v>
      </c>
      <c r="E416" s="178">
        <v>86</v>
      </c>
      <c r="F416" s="223">
        <v>0.50877192982456143</v>
      </c>
      <c r="G416" s="178">
        <v>552</v>
      </c>
      <c r="H416" s="223">
        <v>-0.43034055727554177</v>
      </c>
      <c r="I416" s="178">
        <v>14820</v>
      </c>
      <c r="J416" s="223">
        <v>0.75509237328280432</v>
      </c>
      <c r="K416" s="178">
        <v>989</v>
      </c>
      <c r="L416" s="223">
        <v>4.9893842887473561E-2</v>
      </c>
      <c r="M416" s="178">
        <v>16466</v>
      </c>
      <c r="N416" s="223">
        <v>0.57932092844811045</v>
      </c>
      <c r="O416" s="178">
        <v>2754</v>
      </c>
      <c r="P416" s="223">
        <v>0.59744779582366592</v>
      </c>
      <c r="Q416" s="178">
        <v>19220</v>
      </c>
      <c r="R416" s="223">
        <v>0.58189300411522638</v>
      </c>
    </row>
    <row r="417" spans="2:18" s="4" customFormat="1" ht="15" hidden="1" customHeight="1" outlineLevel="1" x14ac:dyDescent="0.25">
      <c r="B417" s="64" t="s">
        <v>113</v>
      </c>
      <c r="C417" s="268">
        <v>128</v>
      </c>
      <c r="D417" s="223">
        <v>15</v>
      </c>
      <c r="E417" s="178">
        <v>297</v>
      </c>
      <c r="F417" s="223">
        <v>7.4857142857142858</v>
      </c>
      <c r="G417" s="178">
        <v>1575</v>
      </c>
      <c r="H417" s="223">
        <v>-7.1344339622641528E-2</v>
      </c>
      <c r="I417" s="178">
        <v>15044</v>
      </c>
      <c r="J417" s="223">
        <v>0.16593040378206614</v>
      </c>
      <c r="K417" s="178">
        <v>1177</v>
      </c>
      <c r="L417" s="223">
        <v>-3.7612428454619762E-2</v>
      </c>
      <c r="M417" s="178">
        <v>18221</v>
      </c>
      <c r="N417" s="223">
        <v>0.14850299401197598</v>
      </c>
      <c r="O417" s="178">
        <v>3868</v>
      </c>
      <c r="P417" s="223">
        <v>0.54781912765106044</v>
      </c>
      <c r="Q417" s="178">
        <v>22089</v>
      </c>
      <c r="R417" s="223">
        <v>0.20284251796994113</v>
      </c>
    </row>
    <row r="418" spans="2:18" s="4" customFormat="1" ht="15" hidden="1" customHeight="1" outlineLevel="1" x14ac:dyDescent="0.25">
      <c r="B418" s="64" t="s">
        <v>114</v>
      </c>
      <c r="C418" s="268">
        <v>11</v>
      </c>
      <c r="D418" s="223">
        <v>1.75</v>
      </c>
      <c r="E418" s="178">
        <v>107</v>
      </c>
      <c r="F418" s="223">
        <v>2.1470588235294117</v>
      </c>
      <c r="G418" s="178">
        <v>573</v>
      </c>
      <c r="H418" s="223">
        <v>-0.12251148545176105</v>
      </c>
      <c r="I418" s="178">
        <v>12599</v>
      </c>
      <c r="J418" s="223">
        <v>0.50669696244917484</v>
      </c>
      <c r="K418" s="178">
        <v>1296</v>
      </c>
      <c r="L418" s="223">
        <v>0.11244635193133057</v>
      </c>
      <c r="M418" s="178">
        <v>14586</v>
      </c>
      <c r="N418" s="223">
        <v>0.4274809160305344</v>
      </c>
      <c r="O418" s="178">
        <v>3019</v>
      </c>
      <c r="P418" s="223">
        <v>0.16744006187161631</v>
      </c>
      <c r="Q418" s="178">
        <v>17605</v>
      </c>
      <c r="R418" s="223">
        <v>0.37496094970321781</v>
      </c>
    </row>
    <row r="419" spans="2:18" s="4" customFormat="1" ht="15" hidden="1" customHeight="1" outlineLevel="1" x14ac:dyDescent="0.25">
      <c r="B419" s="64" t="s">
        <v>115</v>
      </c>
      <c r="C419" s="268">
        <v>7</v>
      </c>
      <c r="D419" s="223">
        <v>-0.125</v>
      </c>
      <c r="E419" s="178">
        <v>58</v>
      </c>
      <c r="F419" s="223">
        <v>-0.23684210526315785</v>
      </c>
      <c r="G419" s="178">
        <v>385</v>
      </c>
      <c r="H419" s="223">
        <v>-0.15938864628820959</v>
      </c>
      <c r="I419" s="178">
        <v>12532</v>
      </c>
      <c r="J419" s="223">
        <v>0.52383268482490264</v>
      </c>
      <c r="K419" s="178">
        <v>993</v>
      </c>
      <c r="L419" s="223">
        <v>0.36027397260273974</v>
      </c>
      <c r="M419" s="178">
        <v>13975</v>
      </c>
      <c r="N419" s="223">
        <v>0.47167228306655429</v>
      </c>
      <c r="O419" s="178">
        <v>2412</v>
      </c>
      <c r="P419" s="223">
        <v>-8.7400681044267903E-2</v>
      </c>
      <c r="Q419" s="178">
        <v>16387</v>
      </c>
      <c r="R419" s="223">
        <v>0.34994645357937237</v>
      </c>
    </row>
    <row r="420" spans="2:18" s="4" customFormat="1" ht="15" hidden="1" customHeight="1" outlineLevel="1" x14ac:dyDescent="0.25">
      <c r="B420" s="64" t="s">
        <v>116</v>
      </c>
      <c r="C420" s="268">
        <v>47</v>
      </c>
      <c r="D420" s="223">
        <v>0.87999999999999989</v>
      </c>
      <c r="E420" s="178">
        <v>76</v>
      </c>
      <c r="F420" s="223">
        <v>0.55102040816326525</v>
      </c>
      <c r="G420" s="178">
        <v>728</v>
      </c>
      <c r="H420" s="223">
        <v>2.7525773195876289</v>
      </c>
      <c r="I420" s="178">
        <v>7626</v>
      </c>
      <c r="J420" s="223">
        <v>1.1433389544688026</v>
      </c>
      <c r="K420" s="178">
        <v>360</v>
      </c>
      <c r="L420" s="223">
        <v>0.74757281553398047</v>
      </c>
      <c r="M420" s="178">
        <v>8837</v>
      </c>
      <c r="N420" s="223">
        <v>1.1917162698412698</v>
      </c>
      <c r="O420" s="178">
        <v>2325</v>
      </c>
      <c r="P420" s="223">
        <v>1.1291208791208791</v>
      </c>
      <c r="Q420" s="178">
        <v>11162</v>
      </c>
      <c r="R420" s="223">
        <v>1.1783762685402031</v>
      </c>
    </row>
    <row r="421" spans="2:18" s="4" customFormat="1" ht="15" hidden="1" customHeight="1" outlineLevel="1" x14ac:dyDescent="0.25">
      <c r="B421" s="64" t="s">
        <v>117</v>
      </c>
      <c r="C421" s="268">
        <v>63</v>
      </c>
      <c r="D421" s="223">
        <v>5.3</v>
      </c>
      <c r="E421" s="178">
        <v>54</v>
      </c>
      <c r="F421" s="223">
        <v>-0.5423728813559322</v>
      </c>
      <c r="G421" s="178">
        <v>419</v>
      </c>
      <c r="H421" s="223">
        <v>-0.14314928425357876</v>
      </c>
      <c r="I421" s="178">
        <v>6992</v>
      </c>
      <c r="J421" s="223">
        <v>0.41053056284042766</v>
      </c>
      <c r="K421" s="178">
        <v>352</v>
      </c>
      <c r="L421" s="223">
        <v>0.39682539682539675</v>
      </c>
      <c r="M421" s="178">
        <v>7880</v>
      </c>
      <c r="N421" s="223">
        <v>0.3525575008582218</v>
      </c>
      <c r="O421" s="178">
        <v>1597</v>
      </c>
      <c r="P421" s="223">
        <v>-6.2227753578095735E-3</v>
      </c>
      <c r="Q421" s="178">
        <v>9477</v>
      </c>
      <c r="R421" s="223">
        <v>0.27498990986142879</v>
      </c>
    </row>
    <row r="422" spans="2:18" s="4" customFormat="1" ht="15.75" hidden="1" collapsed="1" x14ac:dyDescent="0.25">
      <c r="B422" s="117">
        <v>1991</v>
      </c>
      <c r="C422" s="269">
        <v>333</v>
      </c>
      <c r="D422" s="119">
        <v>0.95882352941176463</v>
      </c>
      <c r="E422" s="118">
        <v>1591</v>
      </c>
      <c r="F422" s="119">
        <v>0.50948766603415563</v>
      </c>
      <c r="G422" s="118">
        <v>7402</v>
      </c>
      <c r="H422" s="119">
        <v>-3.7451235370611236E-2</v>
      </c>
      <c r="I422" s="118">
        <v>107112</v>
      </c>
      <c r="J422" s="119">
        <v>0.35987608866769927</v>
      </c>
      <c r="K422" s="118">
        <v>7877</v>
      </c>
      <c r="L422" s="119">
        <v>9.3875850576308872E-2</v>
      </c>
      <c r="M422" s="118">
        <v>124315</v>
      </c>
      <c r="N422" s="119">
        <v>0.31022017052939987</v>
      </c>
      <c r="O422" s="118">
        <v>26498</v>
      </c>
      <c r="P422" s="119">
        <v>0.34241856223719536</v>
      </c>
      <c r="Q422" s="118">
        <v>150813</v>
      </c>
      <c r="R422" s="119">
        <v>0.31576513697434994</v>
      </c>
    </row>
    <row r="423" spans="2:18" s="4" customFormat="1" ht="15" hidden="1" customHeight="1" outlineLevel="1" x14ac:dyDescent="0.25">
      <c r="B423" s="64" t="s">
        <v>106</v>
      </c>
      <c r="C423" s="268">
        <v>13</v>
      </c>
      <c r="D423" s="223">
        <v>-0.35</v>
      </c>
      <c r="E423" s="178">
        <v>375</v>
      </c>
      <c r="F423" s="223">
        <v>-0.77611940298507465</v>
      </c>
      <c r="G423" s="178">
        <v>750</v>
      </c>
      <c r="H423" s="223">
        <v>-0.71569370735405613</v>
      </c>
      <c r="I423" s="178">
        <v>5863</v>
      </c>
      <c r="J423" s="223">
        <v>-0.1867110556249133</v>
      </c>
      <c r="K423" s="178">
        <v>301</v>
      </c>
      <c r="L423" s="223">
        <v>-7.6687116564417179E-2</v>
      </c>
      <c r="M423" s="178">
        <v>7302</v>
      </c>
      <c r="N423" s="223">
        <v>-0.38473205257836196</v>
      </c>
      <c r="O423" s="178">
        <v>1616</v>
      </c>
      <c r="P423" s="223">
        <v>-0.38995847489618729</v>
      </c>
      <c r="Q423" s="178">
        <v>8918</v>
      </c>
      <c r="R423" s="223">
        <v>-0.3856857477440242</v>
      </c>
    </row>
    <row r="424" spans="2:18" s="4" customFormat="1" ht="15" hidden="1" customHeight="1" outlineLevel="1" x14ac:dyDescent="0.25">
      <c r="B424" s="64" t="s">
        <v>107</v>
      </c>
      <c r="C424" s="268">
        <v>10</v>
      </c>
      <c r="D424" s="223">
        <v>-0.33333333333333337</v>
      </c>
      <c r="E424" s="178">
        <v>135</v>
      </c>
      <c r="F424" s="223">
        <v>-0.84745762711864403</v>
      </c>
      <c r="G424" s="178">
        <v>540</v>
      </c>
      <c r="H424" s="223">
        <v>-0.63064295485636113</v>
      </c>
      <c r="I424" s="178">
        <v>4885</v>
      </c>
      <c r="J424" s="223">
        <v>-0.19733815313835035</v>
      </c>
      <c r="K424" s="178">
        <v>443</v>
      </c>
      <c r="L424" s="223">
        <v>0.51712328767123283</v>
      </c>
      <c r="M424" s="178">
        <v>6013</v>
      </c>
      <c r="N424" s="223">
        <v>-0.31201372997711674</v>
      </c>
      <c r="O424" s="178">
        <v>835</v>
      </c>
      <c r="P424" s="223">
        <v>-0.27454387489139875</v>
      </c>
      <c r="Q424" s="178">
        <v>6848</v>
      </c>
      <c r="R424" s="223">
        <v>-0.30765342230310389</v>
      </c>
    </row>
    <row r="425" spans="2:18" s="4" customFormat="1" ht="15" hidden="1" customHeight="1" outlineLevel="1" x14ac:dyDescent="0.25">
      <c r="B425" s="64" t="s">
        <v>108</v>
      </c>
      <c r="C425" s="268">
        <v>18</v>
      </c>
      <c r="D425" s="223">
        <v>5</v>
      </c>
      <c r="E425" s="178">
        <v>71</v>
      </c>
      <c r="F425" s="223">
        <v>-0.78220858895705525</v>
      </c>
      <c r="G425" s="178">
        <v>343</v>
      </c>
      <c r="H425" s="223">
        <v>-0.68846503178928242</v>
      </c>
      <c r="I425" s="178">
        <v>4720</v>
      </c>
      <c r="J425" s="223">
        <v>0.24177847934754015</v>
      </c>
      <c r="K425" s="178">
        <v>183</v>
      </c>
      <c r="L425" s="223">
        <v>-9.852216748768472E-2</v>
      </c>
      <c r="M425" s="178">
        <v>5335</v>
      </c>
      <c r="N425" s="223">
        <v>-1.8218623481781382E-2</v>
      </c>
      <c r="O425" s="178">
        <v>829</v>
      </c>
      <c r="P425" s="223">
        <v>-0.32546786004882022</v>
      </c>
      <c r="Q425" s="178">
        <v>6164</v>
      </c>
      <c r="R425" s="223">
        <v>-7.4891190154585008E-2</v>
      </c>
    </row>
    <row r="426" spans="2:18" s="4" customFormat="1" ht="15" hidden="1" customHeight="1" outlineLevel="1" x14ac:dyDescent="0.25">
      <c r="B426" s="64" t="s">
        <v>109</v>
      </c>
      <c r="C426" s="268">
        <v>34</v>
      </c>
      <c r="D426" s="223">
        <v>2.0909090909090908</v>
      </c>
      <c r="E426" s="178">
        <v>64</v>
      </c>
      <c r="F426" s="223">
        <v>-0.8614718614718615</v>
      </c>
      <c r="G426" s="178">
        <v>689</v>
      </c>
      <c r="H426" s="223">
        <v>-0.21793416572077184</v>
      </c>
      <c r="I426" s="178">
        <v>5748</v>
      </c>
      <c r="J426" s="223">
        <v>6.6815144766146917E-2</v>
      </c>
      <c r="K426" s="178">
        <v>587</v>
      </c>
      <c r="L426" s="223">
        <v>-0.40224032586558045</v>
      </c>
      <c r="M426" s="178">
        <v>7122</v>
      </c>
      <c r="N426" s="223">
        <v>-7.793889176592439E-2</v>
      </c>
      <c r="O426" s="178">
        <v>2218</v>
      </c>
      <c r="P426" s="223">
        <v>0.9610963748894783</v>
      </c>
      <c r="Q426" s="178">
        <v>9340</v>
      </c>
      <c r="R426" s="223">
        <v>5.4771315640880891E-2</v>
      </c>
    </row>
    <row r="427" spans="2:18" s="4" customFormat="1" ht="15" hidden="1" customHeight="1" outlineLevel="1" x14ac:dyDescent="0.25">
      <c r="B427" s="64" t="s">
        <v>110</v>
      </c>
      <c r="C427" s="268">
        <v>10</v>
      </c>
      <c r="D427" s="223">
        <v>-0.44444444444444442</v>
      </c>
      <c r="E427" s="178">
        <v>22</v>
      </c>
      <c r="F427" s="223">
        <v>-0.64516129032258063</v>
      </c>
      <c r="G427" s="178">
        <v>511</v>
      </c>
      <c r="H427" s="223">
        <v>-0.39882352941176469</v>
      </c>
      <c r="I427" s="178">
        <v>5142</v>
      </c>
      <c r="J427" s="223">
        <v>-0.11861501542680841</v>
      </c>
      <c r="K427" s="178">
        <v>497</v>
      </c>
      <c r="L427" s="223">
        <v>-0.32010943912448697</v>
      </c>
      <c r="M427" s="178">
        <v>6182</v>
      </c>
      <c r="N427" s="223">
        <v>-0.17518345563709137</v>
      </c>
      <c r="O427" s="178">
        <v>566</v>
      </c>
      <c r="P427" s="223">
        <v>1.0656934306569341</v>
      </c>
      <c r="Q427" s="178">
        <v>6748</v>
      </c>
      <c r="R427" s="223">
        <v>-0.13141974514094479</v>
      </c>
    </row>
    <row r="428" spans="2:18" s="4" customFormat="1" ht="15" hidden="1" customHeight="1" outlineLevel="1" x14ac:dyDescent="0.25">
      <c r="B428" s="64" t="s">
        <v>111</v>
      </c>
      <c r="C428" s="268">
        <v>16</v>
      </c>
      <c r="D428" s="223">
        <v>2.2000000000000002</v>
      </c>
      <c r="E428" s="178">
        <v>18</v>
      </c>
      <c r="F428" s="223">
        <v>-0.82178217821782185</v>
      </c>
      <c r="G428" s="178">
        <v>398</v>
      </c>
      <c r="H428" s="223">
        <v>-0.51225490196078427</v>
      </c>
      <c r="I428" s="178">
        <v>5960</v>
      </c>
      <c r="J428" s="223">
        <v>6.2009978617248773E-2</v>
      </c>
      <c r="K428" s="178">
        <v>672</v>
      </c>
      <c r="L428" s="223">
        <v>-7.1823204419889541E-2</v>
      </c>
      <c r="M428" s="178">
        <v>7064</v>
      </c>
      <c r="N428" s="223">
        <v>-2.6729126481124243E-2</v>
      </c>
      <c r="O428" s="178">
        <v>1524</v>
      </c>
      <c r="P428" s="223">
        <v>2.6990291262135924</v>
      </c>
      <c r="Q428" s="178">
        <v>8588</v>
      </c>
      <c r="R428" s="223">
        <v>0.11968709256844856</v>
      </c>
    </row>
    <row r="429" spans="2:18" s="4" customFormat="1" ht="15" hidden="1" customHeight="1" outlineLevel="1" x14ac:dyDescent="0.25">
      <c r="B429" s="64" t="s">
        <v>112</v>
      </c>
      <c r="C429" s="268">
        <v>14</v>
      </c>
      <c r="D429" s="223" t="s">
        <v>126</v>
      </c>
      <c r="E429" s="178">
        <v>57</v>
      </c>
      <c r="F429" s="223">
        <v>-0.8047945205479452</v>
      </c>
      <c r="G429" s="178">
        <v>969</v>
      </c>
      <c r="H429" s="223">
        <v>-1.0214504596527063E-2</v>
      </c>
      <c r="I429" s="178">
        <v>8444</v>
      </c>
      <c r="J429" s="223">
        <v>4.0413997042878291E-2</v>
      </c>
      <c r="K429" s="178">
        <v>942</v>
      </c>
      <c r="L429" s="223">
        <v>0.32117812061711071</v>
      </c>
      <c r="M429" s="178">
        <v>10426</v>
      </c>
      <c r="N429" s="223">
        <v>3.2277227722772306E-2</v>
      </c>
      <c r="O429" s="178">
        <v>1724</v>
      </c>
      <c r="P429" s="223">
        <v>-0.43641712978097413</v>
      </c>
      <c r="Q429" s="178">
        <v>12150</v>
      </c>
      <c r="R429" s="223">
        <v>-7.6677559085036817E-2</v>
      </c>
    </row>
    <row r="430" spans="2:18" s="4" customFormat="1" ht="15" hidden="1" customHeight="1" outlineLevel="1" x14ac:dyDescent="0.25">
      <c r="B430" s="64" t="s">
        <v>113</v>
      </c>
      <c r="C430" s="268">
        <v>8</v>
      </c>
      <c r="D430" s="223">
        <v>-0.82978723404255317</v>
      </c>
      <c r="E430" s="178">
        <v>35</v>
      </c>
      <c r="F430" s="223">
        <v>-0.93955094991364418</v>
      </c>
      <c r="G430" s="178">
        <v>1696</v>
      </c>
      <c r="H430" s="223">
        <v>-7.524536532170123E-2</v>
      </c>
      <c r="I430" s="178">
        <v>12903</v>
      </c>
      <c r="J430" s="223">
        <v>0.11003097040605647</v>
      </c>
      <c r="K430" s="178">
        <v>1223</v>
      </c>
      <c r="L430" s="223">
        <v>1.7470881863560717E-2</v>
      </c>
      <c r="M430" s="178">
        <v>15865</v>
      </c>
      <c r="N430" s="223">
        <v>3.7877796676697661E-2</v>
      </c>
      <c r="O430" s="178">
        <v>2499</v>
      </c>
      <c r="P430" s="223">
        <v>-0.72205538872205532</v>
      </c>
      <c r="Q430" s="178">
        <v>18364</v>
      </c>
      <c r="R430" s="223">
        <v>-0.24356386703464183</v>
      </c>
    </row>
    <row r="431" spans="2:18" s="4" customFormat="1" ht="15" hidden="1" customHeight="1" outlineLevel="1" x14ac:dyDescent="0.25">
      <c r="B431" s="64" t="s">
        <v>114</v>
      </c>
      <c r="C431" s="268">
        <v>4</v>
      </c>
      <c r="D431" s="223">
        <v>-0.84615384615384615</v>
      </c>
      <c r="E431" s="178">
        <v>34</v>
      </c>
      <c r="F431" s="223">
        <v>-0.92735042735042739</v>
      </c>
      <c r="G431" s="178">
        <v>653</v>
      </c>
      <c r="H431" s="223">
        <v>-0.15304798962386512</v>
      </c>
      <c r="I431" s="178">
        <v>8362</v>
      </c>
      <c r="J431" s="223">
        <v>0.27820238459186797</v>
      </c>
      <c r="K431" s="178">
        <v>1165</v>
      </c>
      <c r="L431" s="223">
        <v>0.57008086253369261</v>
      </c>
      <c r="M431" s="178">
        <v>10218</v>
      </c>
      <c r="N431" s="223">
        <v>0.19522751198970645</v>
      </c>
      <c r="O431" s="178">
        <v>2586</v>
      </c>
      <c r="P431" s="223">
        <v>0.47771428571428576</v>
      </c>
      <c r="Q431" s="178">
        <v>12804</v>
      </c>
      <c r="R431" s="223">
        <v>0.24322749781532194</v>
      </c>
    </row>
    <row r="432" spans="2:18" s="4" customFormat="1" ht="15" hidden="1" customHeight="1" outlineLevel="1" x14ac:dyDescent="0.25">
      <c r="B432" s="64" t="s">
        <v>115</v>
      </c>
      <c r="C432" s="268">
        <v>8</v>
      </c>
      <c r="D432" s="223">
        <v>-0.67999999999999994</v>
      </c>
      <c r="E432" s="178">
        <v>76</v>
      </c>
      <c r="F432" s="223">
        <v>-0.5220125786163522</v>
      </c>
      <c r="G432" s="178">
        <v>458</v>
      </c>
      <c r="H432" s="223">
        <v>-0.4989059080962801</v>
      </c>
      <c r="I432" s="178">
        <v>8224</v>
      </c>
      <c r="J432" s="223">
        <v>0.44432736213558122</v>
      </c>
      <c r="K432" s="178">
        <v>730</v>
      </c>
      <c r="L432" s="223">
        <v>4.2857142857142927E-2</v>
      </c>
      <c r="M432" s="178">
        <v>9496</v>
      </c>
      <c r="N432" s="223">
        <v>0.26748531767218364</v>
      </c>
      <c r="O432" s="178">
        <v>2643</v>
      </c>
      <c r="P432" s="223">
        <v>0.49660249150622882</v>
      </c>
      <c r="Q432" s="178">
        <v>12139</v>
      </c>
      <c r="R432" s="223">
        <v>0.31119032188377616</v>
      </c>
    </row>
    <row r="433" spans="2:18" s="4" customFormat="1" ht="15" hidden="1" customHeight="1" outlineLevel="1" x14ac:dyDescent="0.25">
      <c r="B433" s="64" t="s">
        <v>116</v>
      </c>
      <c r="C433" s="268">
        <v>25</v>
      </c>
      <c r="D433" s="223">
        <v>5.25</v>
      </c>
      <c r="E433" s="178">
        <v>49</v>
      </c>
      <c r="F433" s="223">
        <v>-0.73369565217391308</v>
      </c>
      <c r="G433" s="178">
        <v>194</v>
      </c>
      <c r="H433" s="223">
        <v>-0.61354581673306774</v>
      </c>
      <c r="I433" s="178">
        <v>3558</v>
      </c>
      <c r="J433" s="223">
        <v>0.23713490959666195</v>
      </c>
      <c r="K433" s="178">
        <v>206</v>
      </c>
      <c r="L433" s="223">
        <v>0.48201438848920852</v>
      </c>
      <c r="M433" s="178">
        <v>4032</v>
      </c>
      <c r="N433" s="223">
        <v>8.8259109311740858E-2</v>
      </c>
      <c r="O433" s="178">
        <v>1092</v>
      </c>
      <c r="P433" s="223">
        <v>0.23950056753688997</v>
      </c>
      <c r="Q433" s="178">
        <v>5124</v>
      </c>
      <c r="R433" s="223">
        <v>0.11731356301788054</v>
      </c>
    </row>
    <row r="434" spans="2:18" s="4" customFormat="1" ht="15" hidden="1" customHeight="1" outlineLevel="1" x14ac:dyDescent="0.25">
      <c r="B434" s="64" t="s">
        <v>117</v>
      </c>
      <c r="C434" s="268">
        <v>10</v>
      </c>
      <c r="D434" s="223">
        <v>0.4285714285714286</v>
      </c>
      <c r="E434" s="178">
        <v>118</v>
      </c>
      <c r="F434" s="223">
        <v>-0.11940298507462688</v>
      </c>
      <c r="G434" s="178">
        <v>489</v>
      </c>
      <c r="H434" s="223">
        <v>-0.20616883116883122</v>
      </c>
      <c r="I434" s="178">
        <v>4957</v>
      </c>
      <c r="J434" s="223">
        <v>0.58573256557901465</v>
      </c>
      <c r="K434" s="178">
        <v>252</v>
      </c>
      <c r="L434" s="223">
        <v>-0.28813559322033899</v>
      </c>
      <c r="M434" s="178">
        <v>5826</v>
      </c>
      <c r="N434" s="223">
        <v>0.37502950200613649</v>
      </c>
      <c r="O434" s="178">
        <v>1607</v>
      </c>
      <c r="P434" s="223">
        <v>8.3614295347268941E-2</v>
      </c>
      <c r="Q434" s="178">
        <v>7433</v>
      </c>
      <c r="R434" s="223">
        <v>0.2994755244755245</v>
      </c>
    </row>
    <row r="435" spans="2:18" s="4" customFormat="1" ht="15.75" hidden="1" collapsed="1" x14ac:dyDescent="0.25">
      <c r="B435" s="117">
        <v>1990</v>
      </c>
      <c r="C435" s="269">
        <v>170</v>
      </c>
      <c r="D435" s="119">
        <v>-6.0773480662983381E-2</v>
      </c>
      <c r="E435" s="118">
        <v>1054</v>
      </c>
      <c r="F435" s="119">
        <v>-0.80214004129904259</v>
      </c>
      <c r="G435" s="118">
        <v>7690</v>
      </c>
      <c r="H435" s="119">
        <v>-0.4245734809937145</v>
      </c>
      <c r="I435" s="118">
        <v>78766</v>
      </c>
      <c r="J435" s="119">
        <v>9.5371864048506394E-2</v>
      </c>
      <c r="K435" s="118">
        <v>7201</v>
      </c>
      <c r="L435" s="119">
        <v>1.3083849184017948E-2</v>
      </c>
      <c r="M435" s="118">
        <v>94881</v>
      </c>
      <c r="N435" s="119">
        <v>-3.0718780647270405E-2</v>
      </c>
      <c r="O435" s="118">
        <v>19739</v>
      </c>
      <c r="P435" s="119">
        <v>-0.20330158217629968</v>
      </c>
      <c r="Q435" s="118">
        <v>114620</v>
      </c>
      <c r="R435" s="119">
        <v>-6.5577512554620743E-2</v>
      </c>
    </row>
    <row r="436" spans="2:18" s="4" customFormat="1" ht="15" hidden="1" customHeight="1" outlineLevel="1" x14ac:dyDescent="0.25">
      <c r="B436" s="64" t="s">
        <v>106</v>
      </c>
      <c r="C436" s="268">
        <v>20</v>
      </c>
      <c r="D436" s="223">
        <v>1.8571428571428572</v>
      </c>
      <c r="E436" s="178">
        <v>1675</v>
      </c>
      <c r="F436" s="223">
        <v>1.2976680384087791</v>
      </c>
      <c r="G436" s="178">
        <v>2638</v>
      </c>
      <c r="H436" s="223">
        <v>0.62338461538461543</v>
      </c>
      <c r="I436" s="178">
        <v>7209</v>
      </c>
      <c r="J436" s="223">
        <v>0.11061469727314743</v>
      </c>
      <c r="K436" s="178">
        <v>326</v>
      </c>
      <c r="L436" s="223">
        <v>-0.39629629629629626</v>
      </c>
      <c r="M436" s="178">
        <v>11868</v>
      </c>
      <c r="N436" s="223">
        <v>0.26362862010221466</v>
      </c>
      <c r="O436" s="178">
        <v>2649</v>
      </c>
      <c r="P436" s="223">
        <v>1.0037821482602118</v>
      </c>
      <c r="Q436" s="178">
        <v>14517</v>
      </c>
      <c r="R436" s="223">
        <v>0.3549561321635244</v>
      </c>
    </row>
    <row r="437" spans="2:18" s="4" customFormat="1" ht="15" hidden="1" customHeight="1" outlineLevel="1" x14ac:dyDescent="0.25">
      <c r="B437" s="64" t="s">
        <v>107</v>
      </c>
      <c r="C437" s="268">
        <v>15</v>
      </c>
      <c r="D437" s="223">
        <v>-0.16666666666666663</v>
      </c>
      <c r="E437" s="178">
        <v>885</v>
      </c>
      <c r="F437" s="223">
        <v>-7.5235109717868287E-2</v>
      </c>
      <c r="G437" s="178">
        <v>1462</v>
      </c>
      <c r="H437" s="223">
        <v>-0.20109289617486337</v>
      </c>
      <c r="I437" s="178">
        <v>6086</v>
      </c>
      <c r="J437" s="223">
        <v>-7.0271921784295754E-2</v>
      </c>
      <c r="K437" s="178">
        <v>292</v>
      </c>
      <c r="L437" s="223">
        <v>-0.16809116809116809</v>
      </c>
      <c r="M437" s="178">
        <v>8740</v>
      </c>
      <c r="N437" s="223">
        <v>-9.9154813440527678E-2</v>
      </c>
      <c r="O437" s="178">
        <v>1151</v>
      </c>
      <c r="P437" s="223">
        <v>-0.32094395280235988</v>
      </c>
      <c r="Q437" s="178">
        <v>9891</v>
      </c>
      <c r="R437" s="223">
        <v>-0.13214003685180309</v>
      </c>
    </row>
    <row r="438" spans="2:18" s="4" customFormat="1" ht="15" hidden="1" customHeight="1" outlineLevel="1" x14ac:dyDescent="0.25">
      <c r="B438" s="64" t="s">
        <v>108</v>
      </c>
      <c r="C438" s="268">
        <v>3</v>
      </c>
      <c r="D438" s="223">
        <v>-0.66666666666666674</v>
      </c>
      <c r="E438" s="178">
        <v>326</v>
      </c>
      <c r="F438" s="223">
        <v>-0.36575875486381326</v>
      </c>
      <c r="G438" s="178">
        <v>1101</v>
      </c>
      <c r="H438" s="223">
        <v>-0.14118564742589701</v>
      </c>
      <c r="I438" s="178">
        <v>3801</v>
      </c>
      <c r="J438" s="223">
        <v>-0.29793128925009238</v>
      </c>
      <c r="K438" s="178">
        <v>203</v>
      </c>
      <c r="L438" s="223">
        <v>-0.532258064516129</v>
      </c>
      <c r="M438" s="178">
        <v>5434</v>
      </c>
      <c r="N438" s="223">
        <v>-0.28995165294655689</v>
      </c>
      <c r="O438" s="178">
        <v>1229</v>
      </c>
      <c r="P438" s="223">
        <v>-0.26186186186186189</v>
      </c>
      <c r="Q438" s="178">
        <v>6663</v>
      </c>
      <c r="R438" s="223">
        <v>-0.28493238892466199</v>
      </c>
    </row>
    <row r="439" spans="2:18" s="4" customFormat="1" ht="15" hidden="1" customHeight="1" outlineLevel="1" x14ac:dyDescent="0.25">
      <c r="B439" s="64" t="s">
        <v>109</v>
      </c>
      <c r="C439" s="268">
        <v>11</v>
      </c>
      <c r="D439" s="223">
        <v>0.10000000000000009</v>
      </c>
      <c r="E439" s="178">
        <v>462</v>
      </c>
      <c r="F439" s="223">
        <v>-0.25242718446601942</v>
      </c>
      <c r="G439" s="178">
        <v>881</v>
      </c>
      <c r="H439" s="223">
        <v>-0.10467479674796742</v>
      </c>
      <c r="I439" s="178">
        <v>5388</v>
      </c>
      <c r="J439" s="223">
        <v>-4.5696068012752389E-2</v>
      </c>
      <c r="K439" s="178">
        <v>982</v>
      </c>
      <c r="L439" s="223">
        <v>0.43148688046647221</v>
      </c>
      <c r="M439" s="178">
        <v>7724</v>
      </c>
      <c r="N439" s="223">
        <v>-2.7693856998992961E-2</v>
      </c>
      <c r="O439" s="178">
        <v>1131</v>
      </c>
      <c r="P439" s="223">
        <v>-0.29444791016843419</v>
      </c>
      <c r="Q439" s="178">
        <v>8855</v>
      </c>
      <c r="R439" s="223">
        <v>-7.2483502670996125E-2</v>
      </c>
    </row>
    <row r="440" spans="2:18" s="4" customFormat="1" ht="15" hidden="1" customHeight="1" outlineLevel="1" x14ac:dyDescent="0.25">
      <c r="B440" s="64" t="s">
        <v>110</v>
      </c>
      <c r="C440" s="268">
        <v>18</v>
      </c>
      <c r="D440" s="223">
        <v>-0.33333333333333337</v>
      </c>
      <c r="E440" s="178">
        <v>62</v>
      </c>
      <c r="F440" s="223">
        <v>-0.24390243902439024</v>
      </c>
      <c r="G440" s="178">
        <v>850</v>
      </c>
      <c r="H440" s="223">
        <v>0.50976909413854354</v>
      </c>
      <c r="I440" s="178">
        <v>5834</v>
      </c>
      <c r="J440" s="223">
        <v>2.7500859401856648E-3</v>
      </c>
      <c r="K440" s="178">
        <v>731</v>
      </c>
      <c r="L440" s="223">
        <v>-0.1460280373831776</v>
      </c>
      <c r="M440" s="178">
        <v>7495</v>
      </c>
      <c r="N440" s="223">
        <v>2.0283147291042747E-2</v>
      </c>
      <c r="O440" s="178">
        <v>274</v>
      </c>
      <c r="P440" s="223">
        <v>-0.82702020202020199</v>
      </c>
      <c r="Q440" s="178">
        <v>7769</v>
      </c>
      <c r="R440" s="223">
        <v>-0.13001119820828666</v>
      </c>
    </row>
    <row r="441" spans="2:18" s="4" customFormat="1" ht="15" hidden="1" customHeight="1" outlineLevel="1" x14ac:dyDescent="0.25">
      <c r="B441" s="64" t="s">
        <v>111</v>
      </c>
      <c r="C441" s="268">
        <v>5</v>
      </c>
      <c r="D441" s="223">
        <v>-0.375</v>
      </c>
      <c r="E441" s="178">
        <v>101</v>
      </c>
      <c r="F441" s="223">
        <v>-0.456989247311828</v>
      </c>
      <c r="G441" s="178">
        <v>816</v>
      </c>
      <c r="H441" s="223">
        <v>0.29318541996830438</v>
      </c>
      <c r="I441" s="178">
        <v>5612</v>
      </c>
      <c r="J441" s="223">
        <v>-0.11089987325728767</v>
      </c>
      <c r="K441" s="178">
        <v>724</v>
      </c>
      <c r="L441" s="223">
        <v>-0.4742193173565723</v>
      </c>
      <c r="M441" s="178">
        <v>7258</v>
      </c>
      <c r="N441" s="223">
        <v>-0.14752172891707771</v>
      </c>
      <c r="O441" s="178">
        <v>412</v>
      </c>
      <c r="P441" s="223">
        <v>-0.3994169096209913</v>
      </c>
      <c r="Q441" s="178">
        <v>7670</v>
      </c>
      <c r="R441" s="223">
        <v>-0.16630434782608694</v>
      </c>
    </row>
    <row r="442" spans="2:18" s="4" customFormat="1" ht="15" hidden="1" customHeight="1" outlineLevel="1" x14ac:dyDescent="0.25">
      <c r="B442" s="64" t="s">
        <v>112</v>
      </c>
      <c r="C442" s="268">
        <v>0</v>
      </c>
      <c r="D442" s="223">
        <v>-1</v>
      </c>
      <c r="E442" s="178">
        <v>292</v>
      </c>
      <c r="F442" s="223">
        <v>0.2807017543859649</v>
      </c>
      <c r="G442" s="178">
        <v>979</v>
      </c>
      <c r="H442" s="223">
        <v>-0.43312101910828027</v>
      </c>
      <c r="I442" s="178">
        <v>8116</v>
      </c>
      <c r="J442" s="223">
        <v>0.1937049566112663</v>
      </c>
      <c r="K442" s="178">
        <v>713</v>
      </c>
      <c r="L442" s="223">
        <v>-0.388507718696398</v>
      </c>
      <c r="M442" s="178">
        <v>10100</v>
      </c>
      <c r="N442" s="223">
        <v>1.7529719927463328E-2</v>
      </c>
      <c r="O442" s="178">
        <v>3059</v>
      </c>
      <c r="P442" s="223">
        <v>1.5879864636209815</v>
      </c>
      <c r="Q442" s="178">
        <v>13159</v>
      </c>
      <c r="R442" s="223">
        <v>0.18464169967590927</v>
      </c>
    </row>
    <row r="443" spans="2:18" s="4" customFormat="1" ht="15" hidden="1" customHeight="1" outlineLevel="1" x14ac:dyDescent="0.25">
      <c r="B443" s="64" t="s">
        <v>113</v>
      </c>
      <c r="C443" s="268">
        <v>47</v>
      </c>
      <c r="D443" s="223">
        <v>1.1363636363636362</v>
      </c>
      <c r="E443" s="178">
        <v>579</v>
      </c>
      <c r="F443" s="223">
        <v>-0.23412698412698407</v>
      </c>
      <c r="G443" s="178">
        <v>1834</v>
      </c>
      <c r="H443" s="223">
        <v>-0.32099222510181413</v>
      </c>
      <c r="I443" s="178">
        <v>11624</v>
      </c>
      <c r="J443" s="223">
        <v>-4.619676704685316E-2</v>
      </c>
      <c r="K443" s="178">
        <v>1202</v>
      </c>
      <c r="L443" s="223">
        <v>-0.30278422273781902</v>
      </c>
      <c r="M443" s="178">
        <v>15286</v>
      </c>
      <c r="N443" s="223">
        <v>-0.12098907418056359</v>
      </c>
      <c r="O443" s="178">
        <v>8991</v>
      </c>
      <c r="P443" s="223">
        <v>1.9546500164311533</v>
      </c>
      <c r="Q443" s="178">
        <v>24277</v>
      </c>
      <c r="R443" s="223">
        <v>0.18812704938090352</v>
      </c>
    </row>
    <row r="444" spans="2:18" s="4" customFormat="1" ht="15" hidden="1" customHeight="1" outlineLevel="1" x14ac:dyDescent="0.25">
      <c r="B444" s="64" t="s">
        <v>114</v>
      </c>
      <c r="C444" s="268">
        <v>26</v>
      </c>
      <c r="D444" s="223">
        <v>1</v>
      </c>
      <c r="E444" s="178">
        <v>468</v>
      </c>
      <c r="F444" s="223">
        <v>1.1081081081081079</v>
      </c>
      <c r="G444" s="178">
        <v>771</v>
      </c>
      <c r="H444" s="223">
        <v>-0.30540540540540539</v>
      </c>
      <c r="I444" s="178">
        <v>6542</v>
      </c>
      <c r="J444" s="223">
        <v>0.14031723897507398</v>
      </c>
      <c r="K444" s="178">
        <v>742</v>
      </c>
      <c r="L444" s="223">
        <v>-0.48400556328233657</v>
      </c>
      <c r="M444" s="178">
        <v>8549</v>
      </c>
      <c r="N444" s="223">
        <v>3.4037558685446889E-3</v>
      </c>
      <c r="O444" s="178">
        <v>1750</v>
      </c>
      <c r="P444" s="223">
        <v>1.5</v>
      </c>
      <c r="Q444" s="178">
        <v>10299</v>
      </c>
      <c r="R444" s="223">
        <v>0.11702819956616062</v>
      </c>
    </row>
    <row r="445" spans="2:18" s="4" customFormat="1" ht="15" hidden="1" customHeight="1" outlineLevel="1" x14ac:dyDescent="0.25">
      <c r="B445" s="64" t="s">
        <v>115</v>
      </c>
      <c r="C445" s="268">
        <v>25</v>
      </c>
      <c r="D445" s="223">
        <v>7.3333333333333339</v>
      </c>
      <c r="E445" s="178">
        <v>159</v>
      </c>
      <c r="F445" s="223">
        <v>-0.47868852459016398</v>
      </c>
      <c r="G445" s="178">
        <v>914</v>
      </c>
      <c r="H445" s="223">
        <v>-0.38616521155137673</v>
      </c>
      <c r="I445" s="178">
        <v>5694</v>
      </c>
      <c r="J445" s="223">
        <v>-0.30822500303729805</v>
      </c>
      <c r="K445" s="178">
        <v>700</v>
      </c>
      <c r="L445" s="223">
        <v>-0.4475138121546961</v>
      </c>
      <c r="M445" s="178">
        <v>7492</v>
      </c>
      <c r="N445" s="223">
        <v>-0.33669765382912797</v>
      </c>
      <c r="O445" s="178">
        <v>1766</v>
      </c>
      <c r="P445" s="223">
        <v>-0.20162748643761297</v>
      </c>
      <c r="Q445" s="178">
        <v>9258</v>
      </c>
      <c r="R445" s="223">
        <v>-0.31457762641593245</v>
      </c>
    </row>
    <row r="446" spans="2:18" s="4" customFormat="1" ht="15" hidden="1" customHeight="1" outlineLevel="1" x14ac:dyDescent="0.25">
      <c r="B446" s="64" t="s">
        <v>116</v>
      </c>
      <c r="C446" s="268">
        <v>4</v>
      </c>
      <c r="D446" s="223">
        <v>3</v>
      </c>
      <c r="E446" s="178">
        <v>184</v>
      </c>
      <c r="F446" s="223">
        <v>-0.50802139037433158</v>
      </c>
      <c r="G446" s="178">
        <v>502</v>
      </c>
      <c r="H446" s="223">
        <v>-0.41830822711471616</v>
      </c>
      <c r="I446" s="178">
        <v>2876</v>
      </c>
      <c r="J446" s="223">
        <v>-0.23814569536423846</v>
      </c>
      <c r="K446" s="178">
        <v>139</v>
      </c>
      <c r="L446" s="223">
        <v>-0.41101694915254239</v>
      </c>
      <c r="M446" s="178">
        <v>3705</v>
      </c>
      <c r="N446" s="223">
        <v>-0.29415126690798243</v>
      </c>
      <c r="O446" s="178">
        <v>881</v>
      </c>
      <c r="P446" s="223">
        <v>-4.7567567567567526E-2</v>
      </c>
      <c r="Q446" s="178">
        <v>4586</v>
      </c>
      <c r="R446" s="223">
        <v>-0.25720764496274695</v>
      </c>
    </row>
    <row r="447" spans="2:18" s="4" customFormat="1" ht="15" hidden="1" customHeight="1" outlineLevel="1" x14ac:dyDescent="0.25">
      <c r="B447" s="64" t="s">
        <v>117</v>
      </c>
      <c r="C447" s="268">
        <v>7</v>
      </c>
      <c r="D447" s="223">
        <v>0.75</v>
      </c>
      <c r="E447" s="178">
        <v>134</v>
      </c>
      <c r="F447" s="223">
        <v>7.5187969924812581E-3</v>
      </c>
      <c r="G447" s="178">
        <v>616</v>
      </c>
      <c r="H447" s="223">
        <v>-0.39548577036310106</v>
      </c>
      <c r="I447" s="178">
        <v>3126</v>
      </c>
      <c r="J447" s="223">
        <v>-0.19329032258064516</v>
      </c>
      <c r="K447" s="178">
        <v>354</v>
      </c>
      <c r="L447" s="223">
        <v>0.18394648829431448</v>
      </c>
      <c r="M447" s="178">
        <v>4237</v>
      </c>
      <c r="N447" s="223">
        <v>-0.20506566604127585</v>
      </c>
      <c r="O447" s="178">
        <v>1483</v>
      </c>
      <c r="P447" s="223">
        <v>-0.23674729799279459</v>
      </c>
      <c r="Q447" s="178">
        <v>5720</v>
      </c>
      <c r="R447" s="223">
        <v>-0.21352949264402588</v>
      </c>
    </row>
    <row r="448" spans="2:18" s="4" customFormat="1" ht="15.75" hidden="1" collapsed="1" x14ac:dyDescent="0.25">
      <c r="B448" s="117">
        <v>1989</v>
      </c>
      <c r="C448" s="269">
        <v>181</v>
      </c>
      <c r="D448" s="119">
        <v>0.4140625</v>
      </c>
      <c r="E448" s="118">
        <v>5327</v>
      </c>
      <c r="F448" s="119">
        <v>4.3691222570532817E-2</v>
      </c>
      <c r="G448" s="118">
        <v>13364</v>
      </c>
      <c r="H448" s="119">
        <v>-0.15546006066734075</v>
      </c>
      <c r="I448" s="118">
        <v>71908</v>
      </c>
      <c r="J448" s="119">
        <v>-6.407569861123763E-2</v>
      </c>
      <c r="K448" s="118">
        <v>7108</v>
      </c>
      <c r="L448" s="119">
        <v>-0.31482552535184116</v>
      </c>
      <c r="M448" s="118">
        <v>97888</v>
      </c>
      <c r="N448" s="119">
        <v>-9.5814743998300367E-2</v>
      </c>
      <c r="O448" s="118">
        <v>24776</v>
      </c>
      <c r="P448" s="119">
        <v>0.33491379310344827</v>
      </c>
      <c r="Q448" s="118">
        <v>122664</v>
      </c>
      <c r="R448" s="119">
        <v>-3.2778483058799379E-2</v>
      </c>
    </row>
    <row r="449" spans="2:18" s="4" customFormat="1" ht="15" hidden="1" customHeight="1" outlineLevel="1" x14ac:dyDescent="0.25">
      <c r="B449" s="64" t="s">
        <v>106</v>
      </c>
      <c r="C449" s="268">
        <v>7</v>
      </c>
      <c r="D449" s="223">
        <v>-0.73076923076923084</v>
      </c>
      <c r="E449" s="178">
        <v>729</v>
      </c>
      <c r="F449" s="223">
        <v>0.47272727272727266</v>
      </c>
      <c r="G449" s="178">
        <v>1625</v>
      </c>
      <c r="H449" s="223">
        <v>2.2012578616352307E-2</v>
      </c>
      <c r="I449" s="178">
        <v>6491</v>
      </c>
      <c r="J449" s="223">
        <v>0.25163902815271877</v>
      </c>
      <c r="K449" s="178">
        <v>540</v>
      </c>
      <c r="L449" s="223">
        <v>2.2727272727272707E-2</v>
      </c>
      <c r="M449" s="178">
        <v>9392</v>
      </c>
      <c r="N449" s="223">
        <v>0.20025559105431312</v>
      </c>
      <c r="O449" s="178">
        <v>1322</v>
      </c>
      <c r="P449" s="223">
        <v>-0.51663619744058509</v>
      </c>
      <c r="Q449" s="178">
        <v>10714</v>
      </c>
      <c r="R449" s="223">
        <v>1.4583333333333393E-2</v>
      </c>
    </row>
    <row r="450" spans="2:18" s="4" customFormat="1" ht="15" hidden="1" customHeight="1" outlineLevel="1" x14ac:dyDescent="0.25">
      <c r="B450" s="64" t="s">
        <v>107</v>
      </c>
      <c r="C450" s="268">
        <v>18</v>
      </c>
      <c r="D450" s="223">
        <v>-0.48571428571428577</v>
      </c>
      <c r="E450" s="178">
        <v>957</v>
      </c>
      <c r="F450" s="223">
        <v>0.9178356713426854</v>
      </c>
      <c r="G450" s="178">
        <v>1830</v>
      </c>
      <c r="H450" s="223">
        <v>-5.4614964500276919E-4</v>
      </c>
      <c r="I450" s="178">
        <v>6546</v>
      </c>
      <c r="J450" s="223">
        <v>0.26958882854926292</v>
      </c>
      <c r="K450" s="178">
        <v>351</v>
      </c>
      <c r="L450" s="223">
        <v>-0.24839400428265523</v>
      </c>
      <c r="M450" s="178">
        <v>9702</v>
      </c>
      <c r="N450" s="223">
        <v>0.21457185778667998</v>
      </c>
      <c r="O450" s="178">
        <v>1695</v>
      </c>
      <c r="P450" s="223">
        <v>8.3067092651757157E-2</v>
      </c>
      <c r="Q450" s="178">
        <v>11397</v>
      </c>
      <c r="R450" s="223">
        <v>0.19302836805192092</v>
      </c>
    </row>
    <row r="451" spans="2:18" s="4" customFormat="1" ht="15" hidden="1" customHeight="1" outlineLevel="1" x14ac:dyDescent="0.25">
      <c r="B451" s="64" t="s">
        <v>108</v>
      </c>
      <c r="C451" s="268">
        <v>9</v>
      </c>
      <c r="D451" s="223">
        <v>-0.30769230769230771</v>
      </c>
      <c r="E451" s="178">
        <v>514</v>
      </c>
      <c r="F451" s="223">
        <v>0.93962264150943398</v>
      </c>
      <c r="G451" s="178">
        <v>1282</v>
      </c>
      <c r="H451" s="223">
        <v>-0.14362057448229792</v>
      </c>
      <c r="I451" s="178">
        <v>5414</v>
      </c>
      <c r="J451" s="223">
        <v>3.5973976272483776E-2</v>
      </c>
      <c r="K451" s="178">
        <v>434</v>
      </c>
      <c r="L451" s="223">
        <v>9.0452261306532611E-2</v>
      </c>
      <c r="M451" s="178">
        <v>7653</v>
      </c>
      <c r="N451" s="223">
        <v>3.4328963373428945E-2</v>
      </c>
      <c r="O451" s="178">
        <v>1665</v>
      </c>
      <c r="P451" s="223">
        <v>0.31933438985736928</v>
      </c>
      <c r="Q451" s="178">
        <v>9318</v>
      </c>
      <c r="R451" s="223">
        <v>7.5857291305853725E-2</v>
      </c>
    </row>
    <row r="452" spans="2:18" s="4" customFormat="1" ht="15" hidden="1" customHeight="1" outlineLevel="1" x14ac:dyDescent="0.25">
      <c r="B452" s="64" t="s">
        <v>109</v>
      </c>
      <c r="C452" s="268">
        <v>10</v>
      </c>
      <c r="D452" s="223">
        <v>2.3333333333333335</v>
      </c>
      <c r="E452" s="178">
        <v>618</v>
      </c>
      <c r="F452" s="223">
        <v>2.4143646408839778</v>
      </c>
      <c r="G452" s="178">
        <v>984</v>
      </c>
      <c r="H452" s="223">
        <v>-0.27912087912087913</v>
      </c>
      <c r="I452" s="178">
        <v>5646</v>
      </c>
      <c r="J452" s="223">
        <v>-0.15932102441929719</v>
      </c>
      <c r="K452" s="178">
        <v>686</v>
      </c>
      <c r="L452" s="223">
        <v>-0.38309352517985606</v>
      </c>
      <c r="M452" s="178">
        <v>7944</v>
      </c>
      <c r="N452" s="223">
        <v>-0.1528207315772635</v>
      </c>
      <c r="O452" s="178">
        <v>1603</v>
      </c>
      <c r="P452" s="223">
        <v>0.82366325369738336</v>
      </c>
      <c r="Q452" s="178">
        <v>9547</v>
      </c>
      <c r="R452" s="223">
        <v>-6.9130265210608388E-2</v>
      </c>
    </row>
    <row r="453" spans="2:18" s="4" customFormat="1" ht="15" hidden="1" customHeight="1" outlineLevel="1" x14ac:dyDescent="0.25">
      <c r="B453" s="64" t="s">
        <v>110</v>
      </c>
      <c r="C453" s="268">
        <v>27</v>
      </c>
      <c r="D453" s="223">
        <v>12.5</v>
      </c>
      <c r="E453" s="178">
        <v>82</v>
      </c>
      <c r="F453" s="223">
        <v>1.1578947368421053</v>
      </c>
      <c r="G453" s="178">
        <v>563</v>
      </c>
      <c r="H453" s="223">
        <v>-8.8996763754045305E-2</v>
      </c>
      <c r="I453" s="178">
        <v>5818</v>
      </c>
      <c r="J453" s="223">
        <v>0.23314963967782965</v>
      </c>
      <c r="K453" s="178">
        <v>856</v>
      </c>
      <c r="L453" s="223">
        <v>-0.32117367168913558</v>
      </c>
      <c r="M453" s="178">
        <v>7346</v>
      </c>
      <c r="N453" s="223">
        <v>0.10682537290944705</v>
      </c>
      <c r="O453" s="178">
        <v>1584</v>
      </c>
      <c r="P453" s="223">
        <v>0.21286370597243498</v>
      </c>
      <c r="Q453" s="178">
        <v>8930</v>
      </c>
      <c r="R453" s="223">
        <v>0.12426035502958577</v>
      </c>
    </row>
    <row r="454" spans="2:18" s="4" customFormat="1" ht="15" hidden="1" customHeight="1" outlineLevel="1" x14ac:dyDescent="0.25">
      <c r="B454" s="64" t="s">
        <v>111</v>
      </c>
      <c r="C454" s="268">
        <v>8</v>
      </c>
      <c r="D454" s="223" t="s">
        <v>126</v>
      </c>
      <c r="E454" s="178">
        <v>186</v>
      </c>
      <c r="F454" s="223">
        <v>0.16981132075471694</v>
      </c>
      <c r="G454" s="178">
        <v>631</v>
      </c>
      <c r="H454" s="223">
        <v>-0.23515151515151511</v>
      </c>
      <c r="I454" s="178">
        <v>6312</v>
      </c>
      <c r="J454" s="223">
        <v>4.4557606619988199E-3</v>
      </c>
      <c r="K454" s="178">
        <v>1377</v>
      </c>
      <c r="L454" s="223">
        <v>-4.6398891966758948E-2</v>
      </c>
      <c r="M454" s="178">
        <v>8514</v>
      </c>
      <c r="N454" s="223">
        <v>-2.2727272727272707E-2</v>
      </c>
      <c r="O454" s="178">
        <v>686</v>
      </c>
      <c r="P454" s="223">
        <v>-0.47027027027027024</v>
      </c>
      <c r="Q454" s="178">
        <v>9200</v>
      </c>
      <c r="R454" s="223">
        <v>-8.0643549515339252E-2</v>
      </c>
    </row>
    <row r="455" spans="2:18" s="4" customFormat="1" ht="15" hidden="1" customHeight="1" outlineLevel="1" x14ac:dyDescent="0.25">
      <c r="B455" s="64" t="s">
        <v>112</v>
      </c>
      <c r="C455" s="268">
        <v>6</v>
      </c>
      <c r="D455" s="223">
        <v>1</v>
      </c>
      <c r="E455" s="178">
        <v>228</v>
      </c>
      <c r="F455" s="223">
        <v>1.8148148148148149</v>
      </c>
      <c r="G455" s="178">
        <v>1727</v>
      </c>
      <c r="H455" s="223">
        <v>0.24244604316546758</v>
      </c>
      <c r="I455" s="178">
        <v>6799</v>
      </c>
      <c r="J455" s="223">
        <v>7.3921971252566721E-2</v>
      </c>
      <c r="K455" s="178">
        <v>1166</v>
      </c>
      <c r="L455" s="223">
        <v>-8.6206896551724088E-2</v>
      </c>
      <c r="M455" s="178">
        <v>9926</v>
      </c>
      <c r="N455" s="223">
        <v>9.3051426054399311E-2</v>
      </c>
      <c r="O455" s="178">
        <v>1182</v>
      </c>
      <c r="P455" s="223">
        <v>-0.23196881091617938</v>
      </c>
      <c r="Q455" s="178">
        <v>11108</v>
      </c>
      <c r="R455" s="223">
        <v>4.5951035781544247E-2</v>
      </c>
    </row>
    <row r="456" spans="2:18" s="4" customFormat="1" ht="15" hidden="1" customHeight="1" outlineLevel="1" x14ac:dyDescent="0.25">
      <c r="B456" s="64" t="s">
        <v>113</v>
      </c>
      <c r="C456" s="268">
        <v>22</v>
      </c>
      <c r="D456" s="223">
        <v>0.83333333333333326</v>
      </c>
      <c r="E456" s="178">
        <v>756</v>
      </c>
      <c r="F456" s="223">
        <v>3.1086956521739131</v>
      </c>
      <c r="G456" s="178">
        <v>2701</v>
      </c>
      <c r="H456" s="223">
        <v>-1.0260168559912075E-2</v>
      </c>
      <c r="I456" s="178">
        <v>12187</v>
      </c>
      <c r="J456" s="223">
        <v>0.22187687988770799</v>
      </c>
      <c r="K456" s="178">
        <v>1724</v>
      </c>
      <c r="L456" s="223">
        <v>-6.8108108108108079E-2</v>
      </c>
      <c r="M456" s="178">
        <v>17390</v>
      </c>
      <c r="N456" s="223">
        <v>0.17906298732117443</v>
      </c>
      <c r="O456" s="178">
        <v>3043</v>
      </c>
      <c r="P456" s="223">
        <v>0.12287822878228782</v>
      </c>
      <c r="Q456" s="178">
        <v>20433</v>
      </c>
      <c r="R456" s="223">
        <v>0.17034194398304603</v>
      </c>
    </row>
    <row r="457" spans="2:18" s="4" customFormat="1" ht="15" hidden="1" customHeight="1" outlineLevel="1" x14ac:dyDescent="0.25">
      <c r="B457" s="64" t="s">
        <v>114</v>
      </c>
      <c r="C457" s="268">
        <v>13</v>
      </c>
      <c r="D457" s="223">
        <v>8.3333333333333259E-2</v>
      </c>
      <c r="E457" s="178">
        <v>222</v>
      </c>
      <c r="F457" s="223">
        <v>2.1267605633802815</v>
      </c>
      <c r="G457" s="178">
        <v>1110</v>
      </c>
      <c r="H457" s="223">
        <v>-0.13416536661466461</v>
      </c>
      <c r="I457" s="178">
        <v>5737</v>
      </c>
      <c r="J457" s="223">
        <v>-0.25512853804206703</v>
      </c>
      <c r="K457" s="178">
        <v>1438</v>
      </c>
      <c r="L457" s="223">
        <v>-4.6419098143236082E-2</v>
      </c>
      <c r="M457" s="178">
        <v>8520</v>
      </c>
      <c r="N457" s="223">
        <v>-0.19432624113475172</v>
      </c>
      <c r="O457" s="178">
        <v>700</v>
      </c>
      <c r="P457" s="223">
        <v>-0.51956074124914209</v>
      </c>
      <c r="Q457" s="178">
        <v>9220</v>
      </c>
      <c r="R457" s="223">
        <v>-0.23371010638297873</v>
      </c>
    </row>
    <row r="458" spans="2:18" s="4" customFormat="1" ht="15" hidden="1" customHeight="1" outlineLevel="1" x14ac:dyDescent="0.25">
      <c r="B458" s="64" t="s">
        <v>115</v>
      </c>
      <c r="C458" s="268">
        <v>3</v>
      </c>
      <c r="D458" s="223">
        <v>-0.875</v>
      </c>
      <c r="E458" s="178">
        <v>305</v>
      </c>
      <c r="F458" s="223">
        <v>0.24489795918367352</v>
      </c>
      <c r="G458" s="178">
        <v>1489</v>
      </c>
      <c r="H458" s="223">
        <v>0.15158546017014696</v>
      </c>
      <c r="I458" s="178">
        <v>8231</v>
      </c>
      <c r="J458" s="223">
        <v>0.30692283264528419</v>
      </c>
      <c r="K458" s="178">
        <v>1267</v>
      </c>
      <c r="L458" s="223">
        <v>0.32670157068062822</v>
      </c>
      <c r="M458" s="178">
        <v>11295</v>
      </c>
      <c r="N458" s="223">
        <v>0.28133862733976178</v>
      </c>
      <c r="O458" s="178">
        <v>2212</v>
      </c>
      <c r="P458" s="223">
        <v>0.64216778025241283</v>
      </c>
      <c r="Q458" s="178">
        <v>13507</v>
      </c>
      <c r="R458" s="223">
        <v>0.32916748671521345</v>
      </c>
    </row>
    <row r="459" spans="2:18" s="4" customFormat="1" ht="15" hidden="1" customHeight="1" outlineLevel="1" x14ac:dyDescent="0.25">
      <c r="B459" s="64" t="s">
        <v>116</v>
      </c>
      <c r="C459" s="268">
        <v>1</v>
      </c>
      <c r="D459" s="223">
        <v>-0.875</v>
      </c>
      <c r="E459" s="178">
        <v>374</v>
      </c>
      <c r="F459" s="223">
        <v>-0.29566854990583802</v>
      </c>
      <c r="G459" s="178">
        <v>863</v>
      </c>
      <c r="H459" s="223">
        <v>-0.24031690140845074</v>
      </c>
      <c r="I459" s="178">
        <v>3775</v>
      </c>
      <c r="J459" s="223">
        <v>-0.15623603039785428</v>
      </c>
      <c r="K459" s="178">
        <v>236</v>
      </c>
      <c r="L459" s="223">
        <v>-0.31594202898550727</v>
      </c>
      <c r="M459" s="178">
        <v>5249</v>
      </c>
      <c r="N459" s="223">
        <v>-0.19171542962734833</v>
      </c>
      <c r="O459" s="178">
        <v>925</v>
      </c>
      <c r="P459" s="223">
        <v>1.0285087719298245</v>
      </c>
      <c r="Q459" s="178">
        <v>6174</v>
      </c>
      <c r="R459" s="223">
        <v>-0.11165467625899284</v>
      </c>
    </row>
    <row r="460" spans="2:18" s="4" customFormat="1" ht="15" hidden="1" customHeight="1" outlineLevel="1" x14ac:dyDescent="0.25">
      <c r="B460" s="64" t="s">
        <v>117</v>
      </c>
      <c r="C460" s="268">
        <v>4</v>
      </c>
      <c r="D460" s="223">
        <v>-0.76470588235294112</v>
      </c>
      <c r="E460" s="178">
        <v>133</v>
      </c>
      <c r="F460" s="223">
        <v>-0.39819004524886881</v>
      </c>
      <c r="G460" s="178">
        <v>1019</v>
      </c>
      <c r="H460" s="223">
        <v>-0.47716777834787072</v>
      </c>
      <c r="I460" s="178">
        <v>3875</v>
      </c>
      <c r="J460" s="223">
        <v>-0.16324767868710865</v>
      </c>
      <c r="K460" s="178">
        <v>299</v>
      </c>
      <c r="L460" s="223">
        <v>-0.4754385964912281</v>
      </c>
      <c r="M460" s="178">
        <v>5330</v>
      </c>
      <c r="N460" s="223">
        <v>-0.27855982674607471</v>
      </c>
      <c r="O460" s="178">
        <v>1943</v>
      </c>
      <c r="P460" s="223">
        <v>0.62186978297161932</v>
      </c>
      <c r="Q460" s="178">
        <v>7273</v>
      </c>
      <c r="R460" s="223">
        <v>-0.15292336361518755</v>
      </c>
    </row>
    <row r="461" spans="2:18" s="4" customFormat="1" ht="15.75" hidden="1" collapsed="1" x14ac:dyDescent="0.25">
      <c r="B461" s="117">
        <v>1988</v>
      </c>
      <c r="C461" s="269">
        <v>128</v>
      </c>
      <c r="D461" s="119">
        <v>-0.17419354838709677</v>
      </c>
      <c r="E461" s="118">
        <v>5104</v>
      </c>
      <c r="F461" s="119">
        <v>0.71851851851851856</v>
      </c>
      <c r="G461" s="118">
        <v>15824</v>
      </c>
      <c r="H461" s="119">
        <v>-9.6029705798343357E-2</v>
      </c>
      <c r="I461" s="118">
        <v>76831</v>
      </c>
      <c r="J461" s="119">
        <v>5.6880708704742933E-2</v>
      </c>
      <c r="K461" s="118">
        <v>10374</v>
      </c>
      <c r="L461" s="119">
        <v>-0.11439303397643841</v>
      </c>
      <c r="M461" s="118">
        <v>108261</v>
      </c>
      <c r="N461" s="119">
        <v>3.0664508758568187E-2</v>
      </c>
      <c r="O461" s="118">
        <v>18560</v>
      </c>
      <c r="P461" s="119">
        <v>4.5692715082539914E-2</v>
      </c>
      <c r="Q461" s="118">
        <v>126821</v>
      </c>
      <c r="R461" s="119">
        <v>3.283681763024382E-2</v>
      </c>
    </row>
    <row r="462" spans="2:18" s="4" customFormat="1" ht="15" hidden="1" customHeight="1" outlineLevel="1" x14ac:dyDescent="0.25">
      <c r="B462" s="64" t="s">
        <v>106</v>
      </c>
      <c r="C462" s="268">
        <v>26</v>
      </c>
      <c r="D462" s="223">
        <v>1.8888888888888888</v>
      </c>
      <c r="E462" s="178">
        <v>495</v>
      </c>
      <c r="F462" s="223">
        <v>0.63366336633663356</v>
      </c>
      <c r="G462" s="178">
        <v>1590</v>
      </c>
      <c r="H462" s="223">
        <v>-0.21130952380952384</v>
      </c>
      <c r="I462" s="178">
        <v>5186</v>
      </c>
      <c r="J462" s="223">
        <v>0.12105490704712496</v>
      </c>
      <c r="K462" s="178">
        <v>528</v>
      </c>
      <c r="L462" s="223">
        <v>-0.15923566878980888</v>
      </c>
      <c r="M462" s="178">
        <v>7825</v>
      </c>
      <c r="N462" s="223">
        <v>3.2049591136903199E-2</v>
      </c>
      <c r="O462" s="178">
        <v>2735</v>
      </c>
      <c r="P462" s="223">
        <v>1.8759200841219767</v>
      </c>
      <c r="Q462" s="178">
        <v>10560</v>
      </c>
      <c r="R462" s="223">
        <v>0.23754834173209893</v>
      </c>
    </row>
    <row r="463" spans="2:18" s="4" customFormat="1" ht="15" hidden="1" customHeight="1" outlineLevel="1" x14ac:dyDescent="0.25">
      <c r="B463" s="64" t="s">
        <v>107</v>
      </c>
      <c r="C463" s="268">
        <v>35</v>
      </c>
      <c r="D463" s="223">
        <v>16.5</v>
      </c>
      <c r="E463" s="178">
        <v>499</v>
      </c>
      <c r="F463" s="223">
        <v>1.1790393013100435</v>
      </c>
      <c r="G463" s="178">
        <v>1831</v>
      </c>
      <c r="H463" s="223">
        <v>0.4886178861788617</v>
      </c>
      <c r="I463" s="178">
        <v>5156</v>
      </c>
      <c r="J463" s="223">
        <v>0.22238027501185398</v>
      </c>
      <c r="K463" s="178">
        <v>467</v>
      </c>
      <c r="L463" s="223">
        <v>0.26216216216216215</v>
      </c>
      <c r="M463" s="178">
        <v>7988</v>
      </c>
      <c r="N463" s="223">
        <v>0.32054885104976027</v>
      </c>
      <c r="O463" s="178">
        <v>1565</v>
      </c>
      <c r="P463" s="223">
        <v>0.74665178571428581</v>
      </c>
      <c r="Q463" s="178">
        <v>9553</v>
      </c>
      <c r="R463" s="223">
        <v>0.37552195824334045</v>
      </c>
    </row>
    <row r="464" spans="2:18" s="4" customFormat="1" ht="15" hidden="1" customHeight="1" outlineLevel="1" x14ac:dyDescent="0.25">
      <c r="B464" s="64" t="s">
        <v>108</v>
      </c>
      <c r="C464" s="268">
        <v>13</v>
      </c>
      <c r="D464" s="223">
        <v>1.6</v>
      </c>
      <c r="E464" s="178">
        <v>265</v>
      </c>
      <c r="F464" s="223">
        <v>0.73202614379084974</v>
      </c>
      <c r="G464" s="178">
        <v>1497</v>
      </c>
      <c r="H464" s="223">
        <v>-1.0575016523463265E-2</v>
      </c>
      <c r="I464" s="178">
        <v>5226</v>
      </c>
      <c r="J464" s="223">
        <v>2.9348040181209401E-2</v>
      </c>
      <c r="K464" s="178">
        <v>398</v>
      </c>
      <c r="L464" s="223">
        <v>-0.18940936863543789</v>
      </c>
      <c r="M464" s="178">
        <v>7399</v>
      </c>
      <c r="N464" s="223">
        <v>2.2102500345351661E-2</v>
      </c>
      <c r="O464" s="178">
        <v>1262</v>
      </c>
      <c r="P464" s="223">
        <v>0.27991886409736311</v>
      </c>
      <c r="Q464" s="178">
        <v>8661</v>
      </c>
      <c r="R464" s="223">
        <v>5.3009118541033518E-2</v>
      </c>
    </row>
    <row r="465" spans="2:18" s="4" customFormat="1" ht="15" hidden="1" customHeight="1" outlineLevel="1" x14ac:dyDescent="0.25">
      <c r="B465" s="64" t="s">
        <v>109</v>
      </c>
      <c r="C465" s="268">
        <v>3</v>
      </c>
      <c r="D465" s="223">
        <v>-0.84210526315789469</v>
      </c>
      <c r="E465" s="178">
        <v>181</v>
      </c>
      <c r="F465" s="223">
        <v>-0.45970149253731341</v>
      </c>
      <c r="G465" s="178">
        <v>1365</v>
      </c>
      <c r="H465" s="223">
        <v>-0.29311237700673232</v>
      </c>
      <c r="I465" s="178">
        <v>6716</v>
      </c>
      <c r="J465" s="223">
        <v>6.3836527799778331E-2</v>
      </c>
      <c r="K465" s="178">
        <v>1112</v>
      </c>
      <c r="L465" s="223">
        <v>0.82594417077175697</v>
      </c>
      <c r="M465" s="178">
        <v>9377</v>
      </c>
      <c r="N465" s="223">
        <v>1.8464212012599068E-2</v>
      </c>
      <c r="O465" s="178">
        <v>879</v>
      </c>
      <c r="P465" s="223">
        <v>-1.0135135135135087E-2</v>
      </c>
      <c r="Q465" s="178">
        <v>10256</v>
      </c>
      <c r="R465" s="223">
        <v>1.5948489351163886E-2</v>
      </c>
    </row>
    <row r="466" spans="2:18" s="4" customFormat="1" ht="15" hidden="1" customHeight="1" outlineLevel="1" x14ac:dyDescent="0.25">
      <c r="B466" s="64" t="s">
        <v>110</v>
      </c>
      <c r="C466" s="268">
        <v>2</v>
      </c>
      <c r="D466" s="223" t="s">
        <v>126</v>
      </c>
      <c r="E466" s="178">
        <v>38</v>
      </c>
      <c r="F466" s="223">
        <v>-2.5641025641025661E-2</v>
      </c>
      <c r="G466" s="178">
        <v>618</v>
      </c>
      <c r="H466" s="223">
        <v>-0.14640883977900554</v>
      </c>
      <c r="I466" s="178">
        <v>4718</v>
      </c>
      <c r="J466" s="223">
        <v>0.1558059774620284</v>
      </c>
      <c r="K466" s="178">
        <v>1261</v>
      </c>
      <c r="L466" s="223">
        <v>0.63553826199740593</v>
      </c>
      <c r="M466" s="178">
        <v>6637</v>
      </c>
      <c r="N466" s="223">
        <v>0.1818019943019944</v>
      </c>
      <c r="O466" s="178">
        <v>1306</v>
      </c>
      <c r="P466" s="223">
        <v>2.0022988505747126</v>
      </c>
      <c r="Q466" s="178">
        <v>7943</v>
      </c>
      <c r="R466" s="223">
        <v>0.31267559081143603</v>
      </c>
    </row>
    <row r="467" spans="2:18" s="4" customFormat="1" ht="15" hidden="1" customHeight="1" outlineLevel="1" x14ac:dyDescent="0.25">
      <c r="B467" s="64" t="s">
        <v>111</v>
      </c>
      <c r="C467" s="268">
        <v>0</v>
      </c>
      <c r="D467" s="223">
        <v>-1</v>
      </c>
      <c r="E467" s="178">
        <v>159</v>
      </c>
      <c r="F467" s="223">
        <v>4.3</v>
      </c>
      <c r="G467" s="178">
        <v>825</v>
      </c>
      <c r="H467" s="223">
        <v>0.18534482758620685</v>
      </c>
      <c r="I467" s="178">
        <v>6284</v>
      </c>
      <c r="J467" s="223">
        <v>0.22566803198751706</v>
      </c>
      <c r="K467" s="178">
        <v>1444</v>
      </c>
      <c r="L467" s="223">
        <v>0.17685411572942145</v>
      </c>
      <c r="M467" s="178">
        <v>8712</v>
      </c>
      <c r="N467" s="223">
        <v>0.22686945500633704</v>
      </c>
      <c r="O467" s="178">
        <v>1295</v>
      </c>
      <c r="P467" s="223">
        <v>0.90721649484536093</v>
      </c>
      <c r="Q467" s="178">
        <v>10007</v>
      </c>
      <c r="R467" s="223">
        <v>0.28624678663239078</v>
      </c>
    </row>
    <row r="468" spans="2:18" s="4" customFormat="1" ht="15" hidden="1" customHeight="1" outlineLevel="1" x14ac:dyDescent="0.25">
      <c r="B468" s="64" t="s">
        <v>112</v>
      </c>
      <c r="C468" s="268">
        <v>3</v>
      </c>
      <c r="D468" s="223">
        <v>-0.84210526315789469</v>
      </c>
      <c r="E468" s="178">
        <v>81</v>
      </c>
      <c r="F468" s="223">
        <v>-4.705882352941182E-2</v>
      </c>
      <c r="G468" s="178">
        <v>1390</v>
      </c>
      <c r="H468" s="223">
        <v>0.38584247258225335</v>
      </c>
      <c r="I468" s="178">
        <v>6331</v>
      </c>
      <c r="J468" s="223">
        <v>0.33424657534246571</v>
      </c>
      <c r="K468" s="178">
        <v>1276</v>
      </c>
      <c r="L468" s="223">
        <v>0.10956521739130443</v>
      </c>
      <c r="M468" s="178">
        <v>9081</v>
      </c>
      <c r="N468" s="223">
        <v>0.29691516709511578</v>
      </c>
      <c r="O468" s="178">
        <v>1539</v>
      </c>
      <c r="P468" s="223">
        <v>1.4198113207547172</v>
      </c>
      <c r="Q468" s="178">
        <v>10620</v>
      </c>
      <c r="R468" s="223">
        <v>0.3904163393558524</v>
      </c>
    </row>
    <row r="469" spans="2:18" s="4" customFormat="1" ht="15" hidden="1" customHeight="1" outlineLevel="1" x14ac:dyDescent="0.25">
      <c r="B469" s="64" t="s">
        <v>113</v>
      </c>
      <c r="C469" s="268">
        <v>12</v>
      </c>
      <c r="D469" s="223">
        <v>11</v>
      </c>
      <c r="E469" s="178">
        <v>184</v>
      </c>
      <c r="F469" s="223">
        <v>0</v>
      </c>
      <c r="G469" s="178">
        <v>2729</v>
      </c>
      <c r="H469" s="223">
        <v>0.72721518987341782</v>
      </c>
      <c r="I469" s="178">
        <v>9974</v>
      </c>
      <c r="J469" s="223">
        <v>0.7108061749571184</v>
      </c>
      <c r="K469" s="178">
        <v>1850</v>
      </c>
      <c r="L469" s="223">
        <v>0.33285302593659938</v>
      </c>
      <c r="M469" s="178">
        <v>14749</v>
      </c>
      <c r="N469" s="223">
        <v>0.64187910497606593</v>
      </c>
      <c r="O469" s="178">
        <v>2710</v>
      </c>
      <c r="P469" s="223">
        <v>0.86510667584308321</v>
      </c>
      <c r="Q469" s="178">
        <v>17459</v>
      </c>
      <c r="R469" s="223">
        <v>0.67295898811805288</v>
      </c>
    </row>
    <row r="470" spans="2:18" s="4" customFormat="1" ht="15" hidden="1" customHeight="1" outlineLevel="1" x14ac:dyDescent="0.25">
      <c r="B470" s="64" t="s">
        <v>114</v>
      </c>
      <c r="C470" s="268">
        <v>12</v>
      </c>
      <c r="D470" s="223">
        <v>0.5</v>
      </c>
      <c r="E470" s="178">
        <v>71</v>
      </c>
      <c r="F470" s="223">
        <v>0.31481481481481488</v>
      </c>
      <c r="G470" s="178">
        <v>1282</v>
      </c>
      <c r="H470" s="223">
        <v>0.45681818181818179</v>
      </c>
      <c r="I470" s="178">
        <v>7702</v>
      </c>
      <c r="J470" s="223">
        <v>0.5230373739371168</v>
      </c>
      <c r="K470" s="178">
        <v>1508</v>
      </c>
      <c r="L470" s="223">
        <v>-5.5137844611528819E-2</v>
      </c>
      <c r="M470" s="178">
        <v>10575</v>
      </c>
      <c r="N470" s="223">
        <v>0.39236339697169198</v>
      </c>
      <c r="O470" s="178">
        <v>1457</v>
      </c>
      <c r="P470" s="223">
        <v>0.76392251815980639</v>
      </c>
      <c r="Q470" s="178">
        <v>12032</v>
      </c>
      <c r="R470" s="223">
        <v>0.42880893005581289</v>
      </c>
    </row>
    <row r="471" spans="2:18" s="4" customFormat="1" ht="15" hidden="1" customHeight="1" outlineLevel="1" x14ac:dyDescent="0.25">
      <c r="B471" s="64" t="s">
        <v>115</v>
      </c>
      <c r="C471" s="268">
        <v>24</v>
      </c>
      <c r="D471" s="223">
        <v>0.26315789473684204</v>
      </c>
      <c r="E471" s="178">
        <v>245</v>
      </c>
      <c r="F471" s="223">
        <v>3.083333333333333</v>
      </c>
      <c r="G471" s="178">
        <v>1293</v>
      </c>
      <c r="H471" s="223">
        <v>0.94144144144144137</v>
      </c>
      <c r="I471" s="178">
        <v>6298</v>
      </c>
      <c r="J471" s="223">
        <v>0.17237527922561435</v>
      </c>
      <c r="K471" s="178">
        <v>955</v>
      </c>
      <c r="L471" s="223">
        <v>-0.16080843585237259</v>
      </c>
      <c r="M471" s="178">
        <v>8815</v>
      </c>
      <c r="N471" s="223">
        <v>0.21502412129565807</v>
      </c>
      <c r="O471" s="178">
        <v>1347</v>
      </c>
      <c r="P471" s="223">
        <v>0.5662790697674418</v>
      </c>
      <c r="Q471" s="178">
        <v>10162</v>
      </c>
      <c r="R471" s="223">
        <v>0.25224892174984603</v>
      </c>
    </row>
    <row r="472" spans="2:18" s="4" customFormat="1" ht="15" hidden="1" customHeight="1" outlineLevel="1" x14ac:dyDescent="0.25">
      <c r="B472" s="64" t="s">
        <v>116</v>
      </c>
      <c r="C472" s="268">
        <v>8</v>
      </c>
      <c r="D472" s="223">
        <v>0</v>
      </c>
      <c r="E472" s="178">
        <v>531</v>
      </c>
      <c r="F472" s="223">
        <v>11.951219512195122</v>
      </c>
      <c r="G472" s="178">
        <v>1136</v>
      </c>
      <c r="H472" s="223">
        <v>0.36374549819927982</v>
      </c>
      <c r="I472" s="178">
        <v>4474</v>
      </c>
      <c r="J472" s="223">
        <v>0.32327713694173332</v>
      </c>
      <c r="K472" s="178">
        <v>345</v>
      </c>
      <c r="L472" s="223">
        <v>4.5454545454545414E-2</v>
      </c>
      <c r="M472" s="178">
        <v>6494</v>
      </c>
      <c r="N472" s="223">
        <v>0.41389070324406707</v>
      </c>
      <c r="O472" s="178">
        <v>456</v>
      </c>
      <c r="P472" s="223">
        <v>-0.59358288770053469</v>
      </c>
      <c r="Q472" s="178">
        <v>6950</v>
      </c>
      <c r="R472" s="223">
        <v>0.216097987751531</v>
      </c>
    </row>
    <row r="473" spans="2:18" s="4" customFormat="1" ht="15" hidden="1" customHeight="1" outlineLevel="1" x14ac:dyDescent="0.25">
      <c r="B473" s="64" t="s">
        <v>117</v>
      </c>
      <c r="C473" s="268">
        <v>17</v>
      </c>
      <c r="D473" s="223">
        <v>-0.29166666666666663</v>
      </c>
      <c r="E473" s="178">
        <v>221</v>
      </c>
      <c r="F473" s="223">
        <v>0.1333333333333333</v>
      </c>
      <c r="G473" s="178">
        <v>1949</v>
      </c>
      <c r="H473" s="223">
        <v>0.87044145873320544</v>
      </c>
      <c r="I473" s="178">
        <v>4631</v>
      </c>
      <c r="J473" s="223">
        <v>0.27786975717439288</v>
      </c>
      <c r="K473" s="178">
        <v>570</v>
      </c>
      <c r="L473" s="223">
        <v>-0.18803418803418803</v>
      </c>
      <c r="M473" s="178">
        <v>7388</v>
      </c>
      <c r="N473" s="223">
        <v>0.32235546805083226</v>
      </c>
      <c r="O473" s="178">
        <v>1198</v>
      </c>
      <c r="P473" s="223">
        <v>-9.584905660377363E-2</v>
      </c>
      <c r="Q473" s="178">
        <v>8586</v>
      </c>
      <c r="R473" s="223">
        <v>0.2421875</v>
      </c>
    </row>
    <row r="474" spans="2:18" s="4" customFormat="1" ht="15.75" hidden="1" collapsed="1" x14ac:dyDescent="0.25">
      <c r="B474" s="117">
        <v>1987</v>
      </c>
      <c r="C474" s="269">
        <v>155</v>
      </c>
      <c r="D474" s="119">
        <v>0.14814814814814814</v>
      </c>
      <c r="E474" s="118">
        <v>2970</v>
      </c>
      <c r="F474" s="119">
        <v>0.73887587822014056</v>
      </c>
      <c r="G474" s="118">
        <v>17505</v>
      </c>
      <c r="H474" s="119">
        <v>0.24025789995748892</v>
      </c>
      <c r="I474" s="118">
        <v>72696</v>
      </c>
      <c r="J474" s="119">
        <v>0.26533454013785418</v>
      </c>
      <c r="K474" s="118">
        <v>11714</v>
      </c>
      <c r="L474" s="119">
        <v>0.12634615384615389</v>
      </c>
      <c r="M474" s="118">
        <v>105040</v>
      </c>
      <c r="N474" s="119">
        <v>0.25332601510577613</v>
      </c>
      <c r="O474" s="118">
        <v>17749</v>
      </c>
      <c r="P474" s="119">
        <v>0.60522745771909192</v>
      </c>
      <c r="Q474" s="118">
        <v>122789</v>
      </c>
      <c r="R474" s="119">
        <v>0.29434149221006467</v>
      </c>
    </row>
    <row r="475" spans="2:18" s="4" customFormat="1" ht="15" hidden="1" customHeight="1" outlineLevel="1" x14ac:dyDescent="0.25">
      <c r="B475" s="64" t="s">
        <v>106</v>
      </c>
      <c r="C475" s="268">
        <v>9</v>
      </c>
      <c r="D475" s="223">
        <v>-0.5</v>
      </c>
      <c r="E475" s="178">
        <v>303</v>
      </c>
      <c r="F475" s="223">
        <v>-0.57263751763046544</v>
      </c>
      <c r="G475" s="178">
        <v>2016</v>
      </c>
      <c r="H475" s="223">
        <v>0.28162746344564527</v>
      </c>
      <c r="I475" s="178">
        <v>4626</v>
      </c>
      <c r="J475" s="223">
        <v>-6.5265710244493791E-2</v>
      </c>
      <c r="K475" s="178">
        <v>628</v>
      </c>
      <c r="L475" s="223">
        <v>0.57393483709273174</v>
      </c>
      <c r="M475" s="178">
        <v>7582</v>
      </c>
      <c r="N475" s="223">
        <v>-8.6297071129707303E-3</v>
      </c>
      <c r="O475" s="178">
        <v>951</v>
      </c>
      <c r="P475" s="223">
        <v>-0.64488424197162053</v>
      </c>
      <c r="Q475" s="178">
        <v>8533</v>
      </c>
      <c r="R475" s="223">
        <v>-0.17363935696300603</v>
      </c>
    </row>
    <row r="476" spans="2:18" s="4" customFormat="1" ht="15" hidden="1" customHeight="1" outlineLevel="1" x14ac:dyDescent="0.25">
      <c r="B476" s="64" t="s">
        <v>107</v>
      </c>
      <c r="C476" s="268">
        <v>2</v>
      </c>
      <c r="D476" s="223">
        <v>-0.92</v>
      </c>
      <c r="E476" s="178">
        <v>229</v>
      </c>
      <c r="F476" s="223">
        <v>-0.52390852390852394</v>
      </c>
      <c r="G476" s="178">
        <v>1230</v>
      </c>
      <c r="H476" s="223">
        <v>-0.12142857142857144</v>
      </c>
      <c r="I476" s="178">
        <v>4218</v>
      </c>
      <c r="J476" s="223">
        <v>0.10447761194029859</v>
      </c>
      <c r="K476" s="178">
        <v>370</v>
      </c>
      <c r="L476" s="223">
        <v>-0.26732673267326734</v>
      </c>
      <c r="M476" s="178">
        <v>6049</v>
      </c>
      <c r="N476" s="223">
        <v>-2.9052969502407655E-2</v>
      </c>
      <c r="O476" s="178">
        <v>896</v>
      </c>
      <c r="P476" s="223">
        <v>-0.46761734997029114</v>
      </c>
      <c r="Q476" s="178">
        <v>6945</v>
      </c>
      <c r="R476" s="223">
        <v>-0.12233034247440921</v>
      </c>
    </row>
    <row r="477" spans="2:18" s="4" customFormat="1" ht="15" hidden="1" customHeight="1" outlineLevel="1" x14ac:dyDescent="0.25">
      <c r="B477" s="64" t="s">
        <v>108</v>
      </c>
      <c r="C477" s="268">
        <v>5</v>
      </c>
      <c r="D477" s="223">
        <v>-0.88372093023255816</v>
      </c>
      <c r="E477" s="178">
        <v>153</v>
      </c>
      <c r="F477" s="223">
        <v>-0.75791139240506333</v>
      </c>
      <c r="G477" s="178">
        <v>1513</v>
      </c>
      <c r="H477" s="223">
        <v>-0.34217391304347822</v>
      </c>
      <c r="I477" s="178">
        <v>5077</v>
      </c>
      <c r="J477" s="223">
        <v>-9.7522917885702887E-3</v>
      </c>
      <c r="K477" s="178">
        <v>491</v>
      </c>
      <c r="L477" s="223">
        <v>-0.29555236728837875</v>
      </c>
      <c r="M477" s="178">
        <v>7239</v>
      </c>
      <c r="N477" s="223">
        <v>-0.17729287419024886</v>
      </c>
      <c r="O477" s="178">
        <v>986</v>
      </c>
      <c r="P477" s="223">
        <v>-0.53925233644859816</v>
      </c>
      <c r="Q477" s="178">
        <v>8225</v>
      </c>
      <c r="R477" s="223">
        <v>-0.24810311728677215</v>
      </c>
    </row>
    <row r="478" spans="2:18" s="4" customFormat="1" ht="15" hidden="1" customHeight="1" outlineLevel="1" x14ac:dyDescent="0.25">
      <c r="B478" s="64" t="s">
        <v>109</v>
      </c>
      <c r="C478" s="268">
        <v>19</v>
      </c>
      <c r="D478" s="223">
        <v>-0.20833333333333337</v>
      </c>
      <c r="E478" s="178">
        <v>335</v>
      </c>
      <c r="F478" s="223">
        <v>-0.45967741935483875</v>
      </c>
      <c r="G478" s="178">
        <v>1931</v>
      </c>
      <c r="H478" s="223">
        <v>0.3617771509167842</v>
      </c>
      <c r="I478" s="178">
        <v>6313</v>
      </c>
      <c r="J478" s="223">
        <v>-8.7321092959375401E-2</v>
      </c>
      <c r="K478" s="178">
        <v>609</v>
      </c>
      <c r="L478" s="223">
        <v>-0.45283018867924529</v>
      </c>
      <c r="M478" s="178">
        <v>9207</v>
      </c>
      <c r="N478" s="223">
        <v>-8.7693222354340072E-2</v>
      </c>
      <c r="O478" s="178">
        <v>888</v>
      </c>
      <c r="P478" s="223">
        <v>-0.36571428571428577</v>
      </c>
      <c r="Q478" s="178">
        <v>10095</v>
      </c>
      <c r="R478" s="223">
        <v>-0.12156282631395754</v>
      </c>
    </row>
    <row r="479" spans="2:18" s="4" customFormat="1" ht="15" hidden="1" customHeight="1" outlineLevel="1" x14ac:dyDescent="0.25">
      <c r="B479" s="64" t="s">
        <v>110</v>
      </c>
      <c r="C479" s="268">
        <v>0</v>
      </c>
      <c r="D479" s="223" t="s">
        <v>126</v>
      </c>
      <c r="E479" s="178">
        <v>39</v>
      </c>
      <c r="F479" s="223">
        <v>-0.85447761194029848</v>
      </c>
      <c r="G479" s="178">
        <v>724</v>
      </c>
      <c r="H479" s="223">
        <v>-0.19106145251396645</v>
      </c>
      <c r="I479" s="178">
        <v>4082</v>
      </c>
      <c r="J479" s="223">
        <v>-0.43657694962042792</v>
      </c>
      <c r="K479" s="178">
        <v>771</v>
      </c>
      <c r="L479" s="223">
        <v>-0.12186788154897499</v>
      </c>
      <c r="M479" s="178">
        <v>5616</v>
      </c>
      <c r="N479" s="223">
        <v>-0.39521860865819514</v>
      </c>
      <c r="O479" s="178">
        <v>435</v>
      </c>
      <c r="P479" s="223">
        <v>-0.3621700879765396</v>
      </c>
      <c r="Q479" s="178">
        <v>6051</v>
      </c>
      <c r="R479" s="223">
        <v>-0.3929574638844302</v>
      </c>
    </row>
    <row r="480" spans="2:18" s="4" customFormat="1" ht="15" hidden="1" customHeight="1" outlineLevel="1" x14ac:dyDescent="0.25">
      <c r="B480" s="64" t="s">
        <v>111</v>
      </c>
      <c r="C480" s="268">
        <v>21</v>
      </c>
      <c r="D480" s="223" t="s">
        <v>126</v>
      </c>
      <c r="E480" s="178">
        <v>30</v>
      </c>
      <c r="F480" s="223">
        <v>-0.53846153846153844</v>
      </c>
      <c r="G480" s="178">
        <v>696</v>
      </c>
      <c r="H480" s="223">
        <v>-0.25321888412017168</v>
      </c>
      <c r="I480" s="178">
        <v>5127</v>
      </c>
      <c r="J480" s="223">
        <v>6.590436590436588E-2</v>
      </c>
      <c r="K480" s="178">
        <v>1227</v>
      </c>
      <c r="L480" s="223">
        <v>0.74042553191489358</v>
      </c>
      <c r="M480" s="178">
        <v>7101</v>
      </c>
      <c r="N480" s="223">
        <v>9.0448402948402951E-2</v>
      </c>
      <c r="O480" s="178">
        <v>679</v>
      </c>
      <c r="P480" s="223">
        <v>0.5901639344262295</v>
      </c>
      <c r="Q480" s="178">
        <v>7780</v>
      </c>
      <c r="R480" s="223">
        <v>0.1211990200317048</v>
      </c>
    </row>
    <row r="481" spans="2:18" s="4" customFormat="1" ht="15" hidden="1" customHeight="1" outlineLevel="1" x14ac:dyDescent="0.25">
      <c r="B481" s="64" t="s">
        <v>112</v>
      </c>
      <c r="C481" s="268">
        <v>19</v>
      </c>
      <c r="D481" s="223">
        <v>-0.62745098039215685</v>
      </c>
      <c r="E481" s="178">
        <v>85</v>
      </c>
      <c r="F481" s="223">
        <v>-0.375</v>
      </c>
      <c r="G481" s="178">
        <v>1003</v>
      </c>
      <c r="H481" s="223">
        <v>-0.4362001124227094</v>
      </c>
      <c r="I481" s="178">
        <v>4745</v>
      </c>
      <c r="J481" s="223">
        <v>-0.22505307855626322</v>
      </c>
      <c r="K481" s="178">
        <v>1150</v>
      </c>
      <c r="L481" s="223">
        <v>0.25683060109289624</v>
      </c>
      <c r="M481" s="178">
        <v>7002</v>
      </c>
      <c r="N481" s="223">
        <v>-0.22234562416703685</v>
      </c>
      <c r="O481" s="178">
        <v>636</v>
      </c>
      <c r="P481" s="223">
        <v>-6.607929515418498E-2</v>
      </c>
      <c r="Q481" s="178">
        <v>7638</v>
      </c>
      <c r="R481" s="223">
        <v>-0.21135776974703147</v>
      </c>
    </row>
    <row r="482" spans="2:18" s="4" customFormat="1" ht="15" hidden="1" customHeight="1" outlineLevel="1" x14ac:dyDescent="0.25">
      <c r="B482" s="64" t="s">
        <v>113</v>
      </c>
      <c r="C482" s="268">
        <v>1</v>
      </c>
      <c r="D482" s="223">
        <v>-0.97435897435897434</v>
      </c>
      <c r="E482" s="178">
        <v>184</v>
      </c>
      <c r="F482" s="223">
        <v>-0.21367521367521369</v>
      </c>
      <c r="G482" s="178">
        <v>1580</v>
      </c>
      <c r="H482" s="223">
        <v>-5.3325344517675233E-2</v>
      </c>
      <c r="I482" s="178">
        <v>5830</v>
      </c>
      <c r="J482" s="223">
        <v>-4.8473967684021568E-2</v>
      </c>
      <c r="K482" s="178">
        <v>1388</v>
      </c>
      <c r="L482" s="223">
        <v>6.3601532567049812E-2</v>
      </c>
      <c r="M482" s="178">
        <v>8983</v>
      </c>
      <c r="N482" s="223">
        <v>-4.1711115852357539E-2</v>
      </c>
      <c r="O482" s="178">
        <v>1453</v>
      </c>
      <c r="P482" s="223">
        <v>-8.7311557788944727E-2</v>
      </c>
      <c r="Q482" s="178">
        <v>10436</v>
      </c>
      <c r="R482" s="223">
        <v>-4.833120554440995E-2</v>
      </c>
    </row>
    <row r="483" spans="2:18" s="4" customFormat="1" ht="15" hidden="1" customHeight="1" outlineLevel="1" x14ac:dyDescent="0.25">
      <c r="B483" s="64" t="s">
        <v>114</v>
      </c>
      <c r="C483" s="268">
        <v>8</v>
      </c>
      <c r="D483" s="223">
        <v>-0.19999999999999996</v>
      </c>
      <c r="E483" s="178">
        <v>54</v>
      </c>
      <c r="F483" s="223">
        <v>-0.30769230769230771</v>
      </c>
      <c r="G483" s="178">
        <v>880</v>
      </c>
      <c r="H483" s="223">
        <v>-0.31677018633540377</v>
      </c>
      <c r="I483" s="178">
        <v>5057</v>
      </c>
      <c r="J483" s="223">
        <v>-0.18145030754289415</v>
      </c>
      <c r="K483" s="178">
        <v>1596</v>
      </c>
      <c r="L483" s="223">
        <v>0.39145597210113348</v>
      </c>
      <c r="M483" s="178">
        <v>7595</v>
      </c>
      <c r="N483" s="223">
        <v>-0.12711182622687045</v>
      </c>
      <c r="O483" s="178">
        <v>826</v>
      </c>
      <c r="P483" s="223">
        <v>7.3170731707317138E-3</v>
      </c>
      <c r="Q483" s="178">
        <v>8421</v>
      </c>
      <c r="R483" s="223">
        <v>-0.11553408255435349</v>
      </c>
    </row>
    <row r="484" spans="2:18" s="4" customFormat="1" ht="15" hidden="1" customHeight="1" outlineLevel="1" x14ac:dyDescent="0.25">
      <c r="B484" s="64" t="s">
        <v>115</v>
      </c>
      <c r="C484" s="268">
        <v>19</v>
      </c>
      <c r="D484" s="223">
        <v>-0.3214285714285714</v>
      </c>
      <c r="E484" s="178">
        <v>60</v>
      </c>
      <c r="F484" s="223">
        <v>-0.3258426966292135</v>
      </c>
      <c r="G484" s="178">
        <v>666</v>
      </c>
      <c r="H484" s="223">
        <v>-0.35652173913043483</v>
      </c>
      <c r="I484" s="178">
        <v>5372</v>
      </c>
      <c r="J484" s="223">
        <v>-1.5756687431293548E-2</v>
      </c>
      <c r="K484" s="178">
        <v>1138</v>
      </c>
      <c r="L484" s="223">
        <v>0.56104252400548704</v>
      </c>
      <c r="M484" s="178">
        <v>7255</v>
      </c>
      <c r="N484" s="223">
        <v>-1.1445701049189294E-2</v>
      </c>
      <c r="O484" s="178">
        <v>860</v>
      </c>
      <c r="P484" s="223">
        <v>0.23741007194244612</v>
      </c>
      <c r="Q484" s="178">
        <v>8115</v>
      </c>
      <c r="R484" s="223">
        <v>1.0082150858849781E-2</v>
      </c>
    </row>
    <row r="485" spans="2:18" s="4" customFormat="1" ht="15" hidden="1" customHeight="1" outlineLevel="1" x14ac:dyDescent="0.25">
      <c r="B485" s="64" t="s">
        <v>116</v>
      </c>
      <c r="C485" s="268">
        <v>8</v>
      </c>
      <c r="D485" s="223">
        <v>-0.55555555555555558</v>
      </c>
      <c r="E485" s="178">
        <v>41</v>
      </c>
      <c r="F485" s="223">
        <v>-0.32786885245901642</v>
      </c>
      <c r="G485" s="178">
        <v>833</v>
      </c>
      <c r="H485" s="223">
        <v>-0.10237068965517238</v>
      </c>
      <c r="I485" s="178">
        <v>3381</v>
      </c>
      <c r="J485" s="223">
        <v>0.16908713692946065</v>
      </c>
      <c r="K485" s="178">
        <v>330</v>
      </c>
      <c r="L485" s="223">
        <v>-4.3478260869565188E-2</v>
      </c>
      <c r="M485" s="178">
        <v>4593</v>
      </c>
      <c r="N485" s="223">
        <v>8.2233741753063194E-2</v>
      </c>
      <c r="O485" s="178">
        <v>1122</v>
      </c>
      <c r="P485" s="223">
        <v>2.8163265306122449</v>
      </c>
      <c r="Q485" s="178">
        <v>5715</v>
      </c>
      <c r="R485" s="223">
        <v>0.25936535918907011</v>
      </c>
    </row>
    <row r="486" spans="2:18" s="4" customFormat="1" ht="15" hidden="1" customHeight="1" outlineLevel="1" x14ac:dyDescent="0.25">
      <c r="B486" s="64" t="s">
        <v>117</v>
      </c>
      <c r="C486" s="268">
        <v>24</v>
      </c>
      <c r="D486" s="223">
        <v>0.84615384615384626</v>
      </c>
      <c r="E486" s="178">
        <v>195</v>
      </c>
      <c r="F486" s="223">
        <v>-0.3035714285714286</v>
      </c>
      <c r="G486" s="178">
        <v>1042</v>
      </c>
      <c r="H486" s="223">
        <v>-0.303475935828877</v>
      </c>
      <c r="I486" s="178">
        <v>3624</v>
      </c>
      <c r="J486" s="223">
        <v>-0.20176211453744497</v>
      </c>
      <c r="K486" s="178">
        <v>702</v>
      </c>
      <c r="L486" s="223">
        <v>7.0121951219512146E-2</v>
      </c>
      <c r="M486" s="178">
        <v>5587</v>
      </c>
      <c r="N486" s="223">
        <v>-0.20014316392269149</v>
      </c>
      <c r="O486" s="178">
        <v>1325</v>
      </c>
      <c r="P486" s="223">
        <v>-4.1937816341287015E-2</v>
      </c>
      <c r="Q486" s="178">
        <v>6912</v>
      </c>
      <c r="R486" s="223">
        <v>-0.17399617590822181</v>
      </c>
    </row>
    <row r="487" spans="2:18" s="4" customFormat="1" ht="15.75" hidden="1" collapsed="1" x14ac:dyDescent="0.25">
      <c r="B487" s="117">
        <v>1986</v>
      </c>
      <c r="C487" s="269">
        <v>135</v>
      </c>
      <c r="D487" s="119">
        <v>-0.4981412639405205</v>
      </c>
      <c r="E487" s="118">
        <v>1708</v>
      </c>
      <c r="F487" s="119">
        <v>-0.5324390911579524</v>
      </c>
      <c r="G487" s="118">
        <v>14114</v>
      </c>
      <c r="H487" s="119">
        <v>-0.15550768862562081</v>
      </c>
      <c r="I487" s="118">
        <v>57452</v>
      </c>
      <c r="J487" s="119">
        <v>-0.10489989873023287</v>
      </c>
      <c r="K487" s="118">
        <v>10400</v>
      </c>
      <c r="L487" s="119">
        <v>0.10708963167979557</v>
      </c>
      <c r="M487" s="118">
        <v>83809</v>
      </c>
      <c r="N487" s="119">
        <v>-0.11044006198654133</v>
      </c>
      <c r="O487" s="118">
        <v>11057</v>
      </c>
      <c r="P487" s="119">
        <v>-0.23613126079447322</v>
      </c>
      <c r="Q487" s="118">
        <v>94866</v>
      </c>
      <c r="R487" s="119">
        <v>-0.12717938337826273</v>
      </c>
    </row>
    <row r="488" spans="2:18" s="4" customFormat="1" ht="15" hidden="1" customHeight="1" outlineLevel="1" x14ac:dyDescent="0.25">
      <c r="B488" s="64" t="s">
        <v>106</v>
      </c>
      <c r="C488" s="268">
        <v>18</v>
      </c>
      <c r="D488" s="223">
        <v>-0.48571428571428577</v>
      </c>
      <c r="E488" s="178">
        <v>709</v>
      </c>
      <c r="F488" s="223">
        <v>8.5810810810810807</v>
      </c>
      <c r="G488" s="178">
        <v>1573</v>
      </c>
      <c r="H488" s="223">
        <v>0.55896927651139738</v>
      </c>
      <c r="I488" s="178">
        <v>4949</v>
      </c>
      <c r="J488" s="223">
        <v>0.11715575620767504</v>
      </c>
      <c r="K488" s="178">
        <v>399</v>
      </c>
      <c r="L488" s="223">
        <v>-0.48976982097186705</v>
      </c>
      <c r="M488" s="178">
        <v>7648</v>
      </c>
      <c r="N488" s="223">
        <v>0.20821484992101102</v>
      </c>
      <c r="O488" s="178">
        <v>2678</v>
      </c>
      <c r="P488" s="223">
        <v>2.0466439135381114</v>
      </c>
      <c r="Q488" s="178">
        <v>10326</v>
      </c>
      <c r="R488" s="223">
        <v>0.43237619642114034</v>
      </c>
    </row>
    <row r="489" spans="2:18" s="4" customFormat="1" ht="15" hidden="1" customHeight="1" outlineLevel="1" x14ac:dyDescent="0.25">
      <c r="B489" s="64" t="s">
        <v>107</v>
      </c>
      <c r="C489" s="268">
        <v>25</v>
      </c>
      <c r="D489" s="223">
        <v>-0.40476190476190477</v>
      </c>
      <c r="E489" s="178">
        <v>481</v>
      </c>
      <c r="F489" s="223">
        <v>10.452380952380953</v>
      </c>
      <c r="G489" s="178">
        <v>1400</v>
      </c>
      <c r="H489" s="223">
        <v>0.49892933618843682</v>
      </c>
      <c r="I489" s="178">
        <v>3819</v>
      </c>
      <c r="J489" s="223">
        <v>0.11568799298860655</v>
      </c>
      <c r="K489" s="178">
        <v>505</v>
      </c>
      <c r="L489" s="223">
        <v>1.8145161290322509E-2</v>
      </c>
      <c r="M489" s="178">
        <v>6230</v>
      </c>
      <c r="N489" s="223">
        <v>0.26189993923435284</v>
      </c>
      <c r="O489" s="178">
        <v>1683</v>
      </c>
      <c r="P489" s="223">
        <v>1.5422960725075527</v>
      </c>
      <c r="Q489" s="178">
        <v>7913</v>
      </c>
      <c r="R489" s="223">
        <v>0.41328808715842125</v>
      </c>
    </row>
    <row r="490" spans="2:18" s="4" customFormat="1" ht="15" hidden="1" customHeight="1" outlineLevel="1" x14ac:dyDescent="0.25">
      <c r="B490" s="64" t="s">
        <v>108</v>
      </c>
      <c r="C490" s="268">
        <v>43</v>
      </c>
      <c r="D490" s="223">
        <v>0.65384615384615374</v>
      </c>
      <c r="E490" s="178">
        <v>632</v>
      </c>
      <c r="F490" s="223">
        <v>6.1818181818181817</v>
      </c>
      <c r="G490" s="178">
        <v>2300</v>
      </c>
      <c r="H490" s="223">
        <v>0.86688311688311681</v>
      </c>
      <c r="I490" s="178">
        <v>5127</v>
      </c>
      <c r="J490" s="223">
        <v>0.27347242921013404</v>
      </c>
      <c r="K490" s="178">
        <v>697</v>
      </c>
      <c r="L490" s="223">
        <v>0.29313543599257885</v>
      </c>
      <c r="M490" s="178">
        <v>8799</v>
      </c>
      <c r="N490" s="223">
        <v>0.48858061241752671</v>
      </c>
      <c r="O490" s="178">
        <v>2140</v>
      </c>
      <c r="P490" s="223">
        <v>1.1042281219272372</v>
      </c>
      <c r="Q490" s="178">
        <v>10939</v>
      </c>
      <c r="R490" s="223">
        <v>0.57895496535796775</v>
      </c>
    </row>
    <row r="491" spans="2:18" s="4" customFormat="1" ht="15" hidden="1" customHeight="1" outlineLevel="1" x14ac:dyDescent="0.25">
      <c r="B491" s="64" t="s">
        <v>109</v>
      </c>
      <c r="C491" s="268">
        <v>24</v>
      </c>
      <c r="D491" s="223">
        <v>-0.4</v>
      </c>
      <c r="E491" s="178">
        <v>620</v>
      </c>
      <c r="F491" s="223">
        <v>4.8490566037735849</v>
      </c>
      <c r="G491" s="178">
        <v>1418</v>
      </c>
      <c r="H491" s="223">
        <v>0.15378356387306757</v>
      </c>
      <c r="I491" s="178">
        <v>6917</v>
      </c>
      <c r="J491" s="223">
        <v>0.4380457380457381</v>
      </c>
      <c r="K491" s="178">
        <v>1113</v>
      </c>
      <c r="L491" s="223">
        <v>-6.0759493670886067E-2</v>
      </c>
      <c r="M491" s="178">
        <v>10092</v>
      </c>
      <c r="N491" s="223">
        <v>0.36933514246947086</v>
      </c>
      <c r="O491" s="178">
        <v>1400</v>
      </c>
      <c r="P491" s="223">
        <v>0.80878552971576223</v>
      </c>
      <c r="Q491" s="178">
        <v>11492</v>
      </c>
      <c r="R491" s="223">
        <v>0.41110019646365425</v>
      </c>
    </row>
    <row r="492" spans="2:18" s="4" customFormat="1" ht="15" hidden="1" customHeight="1" outlineLevel="1" x14ac:dyDescent="0.25">
      <c r="B492" s="64" t="s">
        <v>110</v>
      </c>
      <c r="C492" s="268">
        <v>0</v>
      </c>
      <c r="D492" s="223">
        <v>-1</v>
      </c>
      <c r="E492" s="178">
        <v>268</v>
      </c>
      <c r="F492" s="223">
        <v>6.243243243243243</v>
      </c>
      <c r="G492" s="178">
        <v>895</v>
      </c>
      <c r="H492" s="223">
        <v>0.50420168067226889</v>
      </c>
      <c r="I492" s="178">
        <v>7245</v>
      </c>
      <c r="J492" s="223">
        <v>0.73907825252040316</v>
      </c>
      <c r="K492" s="178">
        <v>878</v>
      </c>
      <c r="L492" s="223">
        <v>-4.0437158469945333E-2</v>
      </c>
      <c r="M492" s="178">
        <v>9286</v>
      </c>
      <c r="N492" s="223">
        <v>0.62229210342417884</v>
      </c>
      <c r="O492" s="178">
        <v>682</v>
      </c>
      <c r="P492" s="223">
        <v>0.28922495274102089</v>
      </c>
      <c r="Q492" s="178">
        <v>9968</v>
      </c>
      <c r="R492" s="223">
        <v>0.59411482488405576</v>
      </c>
    </row>
    <row r="493" spans="2:18" s="4" customFormat="1" ht="15" hidden="1" customHeight="1" outlineLevel="1" x14ac:dyDescent="0.25">
      <c r="B493" s="64" t="s">
        <v>111</v>
      </c>
      <c r="C493" s="268">
        <v>0</v>
      </c>
      <c r="D493" s="223">
        <v>-1</v>
      </c>
      <c r="E493" s="178">
        <v>65</v>
      </c>
      <c r="F493" s="223">
        <v>1.6</v>
      </c>
      <c r="G493" s="178">
        <v>932</v>
      </c>
      <c r="H493" s="223">
        <v>1.6402266288951841</v>
      </c>
      <c r="I493" s="178">
        <v>4810</v>
      </c>
      <c r="J493" s="223">
        <v>0.28781793842034809</v>
      </c>
      <c r="K493" s="178">
        <v>705</v>
      </c>
      <c r="L493" s="223">
        <v>-2.8925619834710758E-2</v>
      </c>
      <c r="M493" s="178">
        <v>6512</v>
      </c>
      <c r="N493" s="223">
        <v>0.34295731078572911</v>
      </c>
      <c r="O493" s="178">
        <v>427</v>
      </c>
      <c r="P493" s="223">
        <v>0.41860465116279078</v>
      </c>
      <c r="Q493" s="178">
        <v>6939</v>
      </c>
      <c r="R493" s="223">
        <v>0.347378640776699</v>
      </c>
    </row>
    <row r="494" spans="2:18" s="4" customFormat="1" ht="15" hidden="1" customHeight="1" outlineLevel="1" x14ac:dyDescent="0.25">
      <c r="B494" s="64" t="s">
        <v>112</v>
      </c>
      <c r="C494" s="268">
        <v>51</v>
      </c>
      <c r="D494" s="223">
        <v>1.5499999999999998</v>
      </c>
      <c r="E494" s="178">
        <v>136</v>
      </c>
      <c r="F494" s="223">
        <v>3.5333333333333332</v>
      </c>
      <c r="G494" s="178">
        <v>1779</v>
      </c>
      <c r="H494" s="223">
        <v>6.8716814159292037</v>
      </c>
      <c r="I494" s="178">
        <v>6123</v>
      </c>
      <c r="J494" s="223">
        <v>0.57890665291387311</v>
      </c>
      <c r="K494" s="178">
        <v>915</v>
      </c>
      <c r="L494" s="223">
        <v>5.2934407364787051E-2</v>
      </c>
      <c r="M494" s="178">
        <v>9004</v>
      </c>
      <c r="N494" s="223">
        <v>0.79255425044793948</v>
      </c>
      <c r="O494" s="178">
        <v>681</v>
      </c>
      <c r="P494" s="223">
        <v>-2.0143884892086295E-2</v>
      </c>
      <c r="Q494" s="178">
        <v>9685</v>
      </c>
      <c r="R494" s="223">
        <v>0.69377404686953481</v>
      </c>
    </row>
    <row r="495" spans="2:18" s="4" customFormat="1" ht="15" hidden="1" customHeight="1" outlineLevel="1" x14ac:dyDescent="0.25">
      <c r="B495" s="64" t="s">
        <v>113</v>
      </c>
      <c r="C495" s="268">
        <v>39</v>
      </c>
      <c r="D495" s="223">
        <v>1.2941176470588234</v>
      </c>
      <c r="E495" s="178">
        <v>234</v>
      </c>
      <c r="F495" s="223">
        <v>-0.27554179566563464</v>
      </c>
      <c r="G495" s="178">
        <v>1669</v>
      </c>
      <c r="H495" s="223">
        <v>0.86898096304591266</v>
      </c>
      <c r="I495" s="178">
        <v>6127</v>
      </c>
      <c r="J495" s="223">
        <v>0.49257003654080389</v>
      </c>
      <c r="K495" s="178">
        <v>1305</v>
      </c>
      <c r="L495" s="223">
        <v>0.36935991605456464</v>
      </c>
      <c r="M495" s="178">
        <v>9374</v>
      </c>
      <c r="N495" s="223">
        <v>0.49006517246860604</v>
      </c>
      <c r="O495" s="178">
        <v>1592</v>
      </c>
      <c r="P495" s="223">
        <v>0.67226890756302526</v>
      </c>
      <c r="Q495" s="178">
        <v>10966</v>
      </c>
      <c r="R495" s="223">
        <v>0.51401353030512209</v>
      </c>
    </row>
    <row r="496" spans="2:18" s="4" customFormat="1" ht="15" hidden="1" customHeight="1" outlineLevel="1" x14ac:dyDescent="0.25">
      <c r="B496" s="64" t="s">
        <v>114</v>
      </c>
      <c r="C496" s="268">
        <v>10</v>
      </c>
      <c r="D496" s="223">
        <v>0.11111111111111116</v>
      </c>
      <c r="E496" s="178">
        <v>78</v>
      </c>
      <c r="F496" s="223">
        <v>-0.7</v>
      </c>
      <c r="G496" s="178">
        <v>1288</v>
      </c>
      <c r="H496" s="223">
        <v>1.639344262295082</v>
      </c>
      <c r="I496" s="178">
        <v>6178</v>
      </c>
      <c r="J496" s="223">
        <v>0.6820038115981486</v>
      </c>
      <c r="K496" s="178">
        <v>1147</v>
      </c>
      <c r="L496" s="223">
        <v>0.26460859977949291</v>
      </c>
      <c r="M496" s="178">
        <v>8701</v>
      </c>
      <c r="N496" s="223">
        <v>0.6303166572981076</v>
      </c>
      <c r="O496" s="178">
        <v>820</v>
      </c>
      <c r="P496" s="223">
        <v>0.70124481327800825</v>
      </c>
      <c r="Q496" s="178">
        <v>9521</v>
      </c>
      <c r="R496" s="223">
        <v>0.63619178553015976</v>
      </c>
    </row>
    <row r="497" spans="2:18" s="4" customFormat="1" ht="15" hidden="1" customHeight="1" outlineLevel="1" x14ac:dyDescent="0.25">
      <c r="B497" s="64" t="s">
        <v>115</v>
      </c>
      <c r="C497" s="268">
        <v>28</v>
      </c>
      <c r="D497" s="223">
        <v>0.64705882352941169</v>
      </c>
      <c r="E497" s="178">
        <v>89</v>
      </c>
      <c r="F497" s="223">
        <v>-0.38194444444444442</v>
      </c>
      <c r="G497" s="178">
        <v>1035</v>
      </c>
      <c r="H497" s="223">
        <v>-2.4505183788878449E-2</v>
      </c>
      <c r="I497" s="178">
        <v>5458</v>
      </c>
      <c r="J497" s="223">
        <v>0.23428312980551791</v>
      </c>
      <c r="K497" s="178">
        <v>729</v>
      </c>
      <c r="L497" s="223">
        <v>-0.19447513812154693</v>
      </c>
      <c r="M497" s="178">
        <v>7339</v>
      </c>
      <c r="N497" s="223">
        <v>0.12062910367995117</v>
      </c>
      <c r="O497" s="178">
        <v>695</v>
      </c>
      <c r="P497" s="223">
        <v>-0.21112372304199778</v>
      </c>
      <c r="Q497" s="178">
        <v>8034</v>
      </c>
      <c r="R497" s="223">
        <v>8.1292059219380874E-2</v>
      </c>
    </row>
    <row r="498" spans="2:18" s="4" customFormat="1" ht="15" hidden="1" customHeight="1" outlineLevel="1" x14ac:dyDescent="0.25">
      <c r="B498" s="64" t="s">
        <v>116</v>
      </c>
      <c r="C498" s="268">
        <v>18</v>
      </c>
      <c r="D498" s="223">
        <v>-0.37931034482758619</v>
      </c>
      <c r="E498" s="178">
        <v>61</v>
      </c>
      <c r="F498" s="223">
        <v>0.90625</v>
      </c>
      <c r="G498" s="178">
        <v>928</v>
      </c>
      <c r="H498" s="223">
        <v>-0.23996723996724001</v>
      </c>
      <c r="I498" s="178">
        <v>2892</v>
      </c>
      <c r="J498" s="223">
        <v>-3.4458993797381599E-3</v>
      </c>
      <c r="K498" s="178">
        <v>345</v>
      </c>
      <c r="L498" s="223">
        <v>2.9069767441860517E-3</v>
      </c>
      <c r="M498" s="178">
        <v>4244</v>
      </c>
      <c r="N498" s="223">
        <v>-6.2720848056537104E-2</v>
      </c>
      <c r="O498" s="178">
        <v>294</v>
      </c>
      <c r="P498" s="223">
        <v>-0.35099337748344372</v>
      </c>
      <c r="Q498" s="178">
        <v>4538</v>
      </c>
      <c r="R498" s="223">
        <v>-8.8937964264203972E-2</v>
      </c>
    </row>
    <row r="499" spans="2:18" s="4" customFormat="1" ht="15" hidden="1" customHeight="1" outlineLevel="1" x14ac:dyDescent="0.25">
      <c r="B499" s="64" t="s">
        <v>117</v>
      </c>
      <c r="C499" s="268">
        <v>13</v>
      </c>
      <c r="D499" s="223">
        <v>-0.67500000000000004</v>
      </c>
      <c r="E499" s="178">
        <v>280</v>
      </c>
      <c r="F499" s="223">
        <v>0.971830985915493</v>
      </c>
      <c r="G499" s="178">
        <v>1496</v>
      </c>
      <c r="H499" s="223">
        <v>-7.9950799507995107E-2</v>
      </c>
      <c r="I499" s="178">
        <v>4540</v>
      </c>
      <c r="J499" s="223">
        <v>0.16589625064201341</v>
      </c>
      <c r="K499" s="178">
        <v>656</v>
      </c>
      <c r="L499" s="223">
        <v>0.15087719298245617</v>
      </c>
      <c r="M499" s="178">
        <v>6985</v>
      </c>
      <c r="N499" s="223">
        <v>0.11367984693877542</v>
      </c>
      <c r="O499" s="178">
        <v>1383</v>
      </c>
      <c r="P499" s="223">
        <v>6.7129629629629539E-2</v>
      </c>
      <c r="Q499" s="178">
        <v>8368</v>
      </c>
      <c r="R499" s="223">
        <v>0.10570824524312905</v>
      </c>
    </row>
    <row r="500" spans="2:18" s="4" customFormat="1" ht="15.75" hidden="1" collapsed="1" x14ac:dyDescent="0.25">
      <c r="B500" s="117">
        <v>1985</v>
      </c>
      <c r="C500" s="269">
        <v>269</v>
      </c>
      <c r="D500" s="119">
        <v>-9.1216216216216228E-2</v>
      </c>
      <c r="E500" s="118">
        <v>3653</v>
      </c>
      <c r="F500" s="119">
        <v>1.8035303146584805</v>
      </c>
      <c r="G500" s="118">
        <v>16713</v>
      </c>
      <c r="H500" s="119">
        <v>0.53795895831416218</v>
      </c>
      <c r="I500" s="118">
        <v>64185</v>
      </c>
      <c r="J500" s="119">
        <v>0.35228804989044327</v>
      </c>
      <c r="K500" s="118">
        <v>9394</v>
      </c>
      <c r="L500" s="119">
        <v>2.2086824067022004E-2</v>
      </c>
      <c r="M500" s="118">
        <v>94214</v>
      </c>
      <c r="N500" s="119">
        <v>0.36303004875508171</v>
      </c>
      <c r="O500" s="118">
        <v>14475</v>
      </c>
      <c r="P500" s="119">
        <v>0.62257594440085184</v>
      </c>
      <c r="Q500" s="118">
        <v>108689</v>
      </c>
      <c r="R500" s="119">
        <v>0.39269880320852879</v>
      </c>
    </row>
    <row r="501" spans="2:18" s="4" customFormat="1" ht="15" hidden="1" customHeight="1" outlineLevel="1" x14ac:dyDescent="0.25">
      <c r="B501" s="64" t="s">
        <v>106</v>
      </c>
      <c r="C501" s="268">
        <v>35</v>
      </c>
      <c r="D501" s="223">
        <v>-0.40677966101694918</v>
      </c>
      <c r="E501" s="178">
        <v>74</v>
      </c>
      <c r="F501" s="223">
        <v>2.5238095238095237</v>
      </c>
      <c r="G501" s="178">
        <v>1009</v>
      </c>
      <c r="H501" s="223">
        <v>2.8219696969696968</v>
      </c>
      <c r="I501" s="178">
        <v>4430</v>
      </c>
      <c r="J501" s="223">
        <v>1.2194388777555112</v>
      </c>
      <c r="K501" s="178">
        <v>782</v>
      </c>
      <c r="L501" s="223">
        <v>1.5980066445182723</v>
      </c>
      <c r="M501" s="178">
        <v>6330</v>
      </c>
      <c r="N501" s="223">
        <v>1.3968193865959866</v>
      </c>
      <c r="O501" s="178">
        <v>879</v>
      </c>
      <c r="P501" s="223">
        <v>0.5585106382978724</v>
      </c>
      <c r="Q501" s="178">
        <v>7209</v>
      </c>
      <c r="R501" s="223">
        <v>1.2492979719188768</v>
      </c>
    </row>
    <row r="502" spans="2:18" s="4" customFormat="1" ht="15" hidden="1" customHeight="1" outlineLevel="1" x14ac:dyDescent="0.25">
      <c r="B502" s="64" t="s">
        <v>107</v>
      </c>
      <c r="C502" s="268">
        <v>42</v>
      </c>
      <c r="D502" s="223">
        <v>0.27272727272727271</v>
      </c>
      <c r="E502" s="178">
        <v>42</v>
      </c>
      <c r="F502" s="223">
        <v>1</v>
      </c>
      <c r="G502" s="178">
        <v>934</v>
      </c>
      <c r="H502" s="223">
        <v>3.864583333333333</v>
      </c>
      <c r="I502" s="178">
        <v>3423</v>
      </c>
      <c r="J502" s="223">
        <v>1.6351039260969977</v>
      </c>
      <c r="K502" s="178">
        <v>496</v>
      </c>
      <c r="L502" s="223">
        <v>-0.13134851138353765</v>
      </c>
      <c r="M502" s="178">
        <v>4937</v>
      </c>
      <c r="N502" s="223">
        <v>1.3331758034026464</v>
      </c>
      <c r="O502" s="178">
        <v>662</v>
      </c>
      <c r="P502" s="223">
        <v>0.9761194029850746</v>
      </c>
      <c r="Q502" s="178">
        <v>5599</v>
      </c>
      <c r="R502" s="223">
        <v>1.2843737250101999</v>
      </c>
    </row>
    <row r="503" spans="2:18" s="4" customFormat="1" ht="15" hidden="1" customHeight="1" outlineLevel="1" x14ac:dyDescent="0.25">
      <c r="B503" s="64" t="s">
        <v>108</v>
      </c>
      <c r="C503" s="268">
        <v>26</v>
      </c>
      <c r="D503" s="223">
        <v>1.3636363636363638</v>
      </c>
      <c r="E503" s="178">
        <v>88</v>
      </c>
      <c r="F503" s="223">
        <v>3.1904761904761907</v>
      </c>
      <c r="G503" s="178">
        <v>1232</v>
      </c>
      <c r="H503" s="223">
        <v>4.0081300813008127</v>
      </c>
      <c r="I503" s="178">
        <v>4026</v>
      </c>
      <c r="J503" s="223">
        <v>1.831223628691983</v>
      </c>
      <c r="K503" s="178">
        <v>539</v>
      </c>
      <c r="L503" s="223">
        <v>0.96715328467153294</v>
      </c>
      <c r="M503" s="178">
        <v>5911</v>
      </c>
      <c r="N503" s="223">
        <v>1.9944275582573456</v>
      </c>
      <c r="O503" s="178">
        <v>1017</v>
      </c>
      <c r="P503" s="223">
        <v>3.0357142857142856</v>
      </c>
      <c r="Q503" s="178">
        <v>6928</v>
      </c>
      <c r="R503" s="223">
        <v>2.1123090745732256</v>
      </c>
    </row>
    <row r="504" spans="2:18" s="4" customFormat="1" ht="15" hidden="1" customHeight="1" outlineLevel="1" x14ac:dyDescent="0.25">
      <c r="B504" s="64" t="s">
        <v>109</v>
      </c>
      <c r="C504" s="268">
        <v>40</v>
      </c>
      <c r="D504" s="223">
        <v>-0.19999999999999996</v>
      </c>
      <c r="E504" s="178">
        <v>106</v>
      </c>
      <c r="F504" s="223">
        <v>7.1538461538461533</v>
      </c>
      <c r="G504" s="178">
        <v>1229</v>
      </c>
      <c r="H504" s="223">
        <v>7.1933333333333334</v>
      </c>
      <c r="I504" s="178">
        <v>4810</v>
      </c>
      <c r="J504" s="223">
        <v>1.7803468208092488</v>
      </c>
      <c r="K504" s="178">
        <v>1185</v>
      </c>
      <c r="L504" s="223">
        <v>2.8725490196078431</v>
      </c>
      <c r="M504" s="178">
        <v>7370</v>
      </c>
      <c r="N504" s="223">
        <v>2.2770120053357048</v>
      </c>
      <c r="O504" s="178">
        <v>774</v>
      </c>
      <c r="P504" s="223">
        <v>1.1741573033707864</v>
      </c>
      <c r="Q504" s="178">
        <v>8144</v>
      </c>
      <c r="R504" s="223">
        <v>2.1262955854126679</v>
      </c>
    </row>
    <row r="505" spans="2:18" s="4" customFormat="1" ht="15" hidden="1" customHeight="1" outlineLevel="1" x14ac:dyDescent="0.25">
      <c r="B505" s="64" t="s">
        <v>110</v>
      </c>
      <c r="C505" s="268">
        <v>11</v>
      </c>
      <c r="D505" s="223">
        <v>4.5</v>
      </c>
      <c r="E505" s="178">
        <v>37</v>
      </c>
      <c r="F505" s="223">
        <v>0.54166666666666674</v>
      </c>
      <c r="G505" s="178">
        <v>595</v>
      </c>
      <c r="H505" s="223">
        <v>1.5319148936170213</v>
      </c>
      <c r="I505" s="178">
        <v>4166</v>
      </c>
      <c r="J505" s="223">
        <v>1.2877539813289403</v>
      </c>
      <c r="K505" s="178">
        <v>915</v>
      </c>
      <c r="L505" s="223">
        <v>0.73954372623574138</v>
      </c>
      <c r="M505" s="178">
        <v>5724</v>
      </c>
      <c r="N505" s="223">
        <v>1.1947852760736195</v>
      </c>
      <c r="O505" s="178">
        <v>529</v>
      </c>
      <c r="P505" s="223">
        <v>1.645</v>
      </c>
      <c r="Q505" s="178">
        <v>6253</v>
      </c>
      <c r="R505" s="223">
        <v>1.2268518518518516</v>
      </c>
    </row>
    <row r="506" spans="2:18" s="4" customFormat="1" ht="15" hidden="1" customHeight="1" outlineLevel="1" x14ac:dyDescent="0.25">
      <c r="B506" s="64" t="s">
        <v>111</v>
      </c>
      <c r="C506" s="268">
        <v>10</v>
      </c>
      <c r="D506" s="223">
        <v>-0.23076923076923073</v>
      </c>
      <c r="E506" s="178">
        <v>25</v>
      </c>
      <c r="F506" s="223">
        <v>0.78571428571428581</v>
      </c>
      <c r="G506" s="178">
        <v>353</v>
      </c>
      <c r="H506" s="223">
        <v>0.54824561403508776</v>
      </c>
      <c r="I506" s="178">
        <v>3735</v>
      </c>
      <c r="J506" s="223">
        <v>1.2325164375373578</v>
      </c>
      <c r="K506" s="178">
        <v>726</v>
      </c>
      <c r="L506" s="223">
        <v>0.80597014925373145</v>
      </c>
      <c r="M506" s="178">
        <v>4849</v>
      </c>
      <c r="N506" s="223">
        <v>1.0811158798283262</v>
      </c>
      <c r="O506" s="178">
        <v>301</v>
      </c>
      <c r="P506" s="223">
        <v>6.166666666666667</v>
      </c>
      <c r="Q506" s="178">
        <v>5150</v>
      </c>
      <c r="R506" s="223">
        <v>1.1711635750421587</v>
      </c>
    </row>
    <row r="507" spans="2:18" s="4" customFormat="1" ht="15" hidden="1" customHeight="1" outlineLevel="1" x14ac:dyDescent="0.25">
      <c r="B507" s="64" t="s">
        <v>112</v>
      </c>
      <c r="C507" s="268">
        <v>20</v>
      </c>
      <c r="D507" s="223">
        <v>-0.33333333333333337</v>
      </c>
      <c r="E507" s="178">
        <v>30</v>
      </c>
      <c r="F507" s="223">
        <v>-0.11764705882352944</v>
      </c>
      <c r="G507" s="178">
        <v>226</v>
      </c>
      <c r="H507" s="223">
        <v>-0.2516556291390728</v>
      </c>
      <c r="I507" s="178">
        <v>3878</v>
      </c>
      <c r="J507" s="223">
        <v>1.1971671388101983</v>
      </c>
      <c r="K507" s="178">
        <v>869</v>
      </c>
      <c r="L507" s="223">
        <v>0.96606334841628949</v>
      </c>
      <c r="M507" s="178">
        <v>5023</v>
      </c>
      <c r="N507" s="223">
        <v>0.95219588029537494</v>
      </c>
      <c r="O507" s="178">
        <v>695</v>
      </c>
      <c r="P507" s="223">
        <v>1.0996978851963748</v>
      </c>
      <c r="Q507" s="178">
        <v>5718</v>
      </c>
      <c r="R507" s="223">
        <v>0.96900826446280997</v>
      </c>
    </row>
    <row r="508" spans="2:18" s="4" customFormat="1" ht="15" hidden="1" customHeight="1" outlineLevel="1" x14ac:dyDescent="0.25">
      <c r="B508" s="64" t="s">
        <v>113</v>
      </c>
      <c r="C508" s="268">
        <v>17</v>
      </c>
      <c r="D508" s="223">
        <v>-0.51428571428571423</v>
      </c>
      <c r="E508" s="178">
        <v>323</v>
      </c>
      <c r="F508" s="223">
        <v>2.5494505494505493</v>
      </c>
      <c r="G508" s="178">
        <v>893</v>
      </c>
      <c r="H508" s="223">
        <v>0.2757142857142858</v>
      </c>
      <c r="I508" s="178">
        <v>4105</v>
      </c>
      <c r="J508" s="223">
        <v>0.71685487243831036</v>
      </c>
      <c r="K508" s="178">
        <v>953</v>
      </c>
      <c r="L508" s="223">
        <v>7.9275198187995555E-2</v>
      </c>
      <c r="M508" s="178">
        <v>6291</v>
      </c>
      <c r="N508" s="223">
        <v>0.53439024390243905</v>
      </c>
      <c r="O508" s="178">
        <v>952</v>
      </c>
      <c r="P508" s="223">
        <v>0.87033398821218078</v>
      </c>
      <c r="Q508" s="178">
        <v>7243</v>
      </c>
      <c r="R508" s="223">
        <v>0.57149056194402248</v>
      </c>
    </row>
    <row r="509" spans="2:18" s="4" customFormat="1" ht="15" hidden="1" customHeight="1" outlineLevel="1" x14ac:dyDescent="0.25">
      <c r="B509" s="64" t="s">
        <v>114</v>
      </c>
      <c r="C509" s="268">
        <v>9</v>
      </c>
      <c r="D509" s="223">
        <v>2</v>
      </c>
      <c r="E509" s="178">
        <v>260</v>
      </c>
      <c r="F509" s="223">
        <v>8.2857142857142865</v>
      </c>
      <c r="G509" s="178">
        <v>488</v>
      </c>
      <c r="H509" s="223">
        <v>0.65986394557823136</v>
      </c>
      <c r="I509" s="178">
        <v>3673</v>
      </c>
      <c r="J509" s="223">
        <v>0.94030639197041732</v>
      </c>
      <c r="K509" s="178">
        <v>907</v>
      </c>
      <c r="L509" s="223">
        <v>0.44426751592356695</v>
      </c>
      <c r="M509" s="178">
        <v>5337</v>
      </c>
      <c r="N509" s="223">
        <v>0.87526352775825722</v>
      </c>
      <c r="O509" s="178">
        <v>482</v>
      </c>
      <c r="P509" s="223">
        <v>0.37714285714285722</v>
      </c>
      <c r="Q509" s="178">
        <v>5819</v>
      </c>
      <c r="R509" s="223">
        <v>0.8207133917396745</v>
      </c>
    </row>
    <row r="510" spans="2:18" s="4" customFormat="1" ht="15" hidden="1" customHeight="1" outlineLevel="1" x14ac:dyDescent="0.25">
      <c r="B510" s="64" t="s">
        <v>115</v>
      </c>
      <c r="C510" s="268">
        <v>17</v>
      </c>
      <c r="D510" s="223">
        <v>4.666666666666667</v>
      </c>
      <c r="E510" s="178">
        <v>144</v>
      </c>
      <c r="F510" s="223">
        <v>5.2608695652173916</v>
      </c>
      <c r="G510" s="178">
        <v>1061</v>
      </c>
      <c r="H510" s="223">
        <v>2.389776357827476</v>
      </c>
      <c r="I510" s="178">
        <v>4422</v>
      </c>
      <c r="J510" s="223">
        <v>1.0957345971563983</v>
      </c>
      <c r="K510" s="178">
        <v>905</v>
      </c>
      <c r="L510" s="223">
        <v>5.232558139534893E-2</v>
      </c>
      <c r="M510" s="178">
        <v>6549</v>
      </c>
      <c r="N510" s="223">
        <v>0.97914777878513148</v>
      </c>
      <c r="O510" s="178">
        <v>881</v>
      </c>
      <c r="P510" s="223">
        <v>1.8885245901639345</v>
      </c>
      <c r="Q510" s="178">
        <v>7430</v>
      </c>
      <c r="R510" s="223">
        <v>1.0558937465412286</v>
      </c>
    </row>
    <row r="511" spans="2:18" s="4" customFormat="1" ht="15" hidden="1" customHeight="1" outlineLevel="1" x14ac:dyDescent="0.25">
      <c r="B511" s="64" t="s">
        <v>116</v>
      </c>
      <c r="C511" s="268">
        <v>29</v>
      </c>
      <c r="D511" s="223">
        <v>0.38095238095238093</v>
      </c>
      <c r="E511" s="178">
        <v>32</v>
      </c>
      <c r="F511" s="223">
        <v>-0.75</v>
      </c>
      <c r="G511" s="178">
        <v>1221</v>
      </c>
      <c r="H511" s="223">
        <v>5.7087912087912089</v>
      </c>
      <c r="I511" s="178">
        <v>2902</v>
      </c>
      <c r="J511" s="223">
        <v>0.49587628865979383</v>
      </c>
      <c r="K511" s="178">
        <v>344</v>
      </c>
      <c r="L511" s="223">
        <v>-0.14427860696517414</v>
      </c>
      <c r="M511" s="178">
        <v>4528</v>
      </c>
      <c r="N511" s="223">
        <v>0.69397680508791626</v>
      </c>
      <c r="O511" s="178">
        <v>453</v>
      </c>
      <c r="P511" s="223">
        <v>0.12128712871287139</v>
      </c>
      <c r="Q511" s="178">
        <v>4981</v>
      </c>
      <c r="R511" s="223">
        <v>0.61878453038674031</v>
      </c>
    </row>
    <row r="512" spans="2:18" s="4" customFormat="1" ht="15" hidden="1" customHeight="1" outlineLevel="1" x14ac:dyDescent="0.25">
      <c r="B512" s="64" t="s">
        <v>117</v>
      </c>
      <c r="C512" s="268">
        <v>40</v>
      </c>
      <c r="D512" s="223">
        <v>0.3793103448275863</v>
      </c>
      <c r="E512" s="178">
        <v>142</v>
      </c>
      <c r="F512" s="223">
        <v>2.9444444444444446</v>
      </c>
      <c r="G512" s="178">
        <v>1626</v>
      </c>
      <c r="H512" s="223">
        <v>1.0452830188679245</v>
      </c>
      <c r="I512" s="178">
        <v>3894</v>
      </c>
      <c r="J512" s="223">
        <v>0.21573524820480805</v>
      </c>
      <c r="K512" s="178">
        <v>570</v>
      </c>
      <c r="L512" s="223">
        <v>-0.16788321167883213</v>
      </c>
      <c r="M512" s="178">
        <v>6272</v>
      </c>
      <c r="N512" s="223">
        <v>0.32097725358045492</v>
      </c>
      <c r="O512" s="178">
        <v>1296</v>
      </c>
      <c r="P512" s="223">
        <v>0.9547511312217194</v>
      </c>
      <c r="Q512" s="178">
        <v>7568</v>
      </c>
      <c r="R512" s="223">
        <v>0.39863241545000916</v>
      </c>
    </row>
    <row r="513" spans="2:18" s="4" customFormat="1" ht="15.75" hidden="1" collapsed="1" x14ac:dyDescent="0.25">
      <c r="B513" s="117">
        <v>1984</v>
      </c>
      <c r="C513" s="269">
        <v>296</v>
      </c>
      <c r="D513" s="119">
        <v>2.4221453287197159E-2</v>
      </c>
      <c r="E513" s="118">
        <v>1303</v>
      </c>
      <c r="F513" s="119">
        <v>1.8700440528634363</v>
      </c>
      <c r="G513" s="118">
        <v>10867</v>
      </c>
      <c r="H513" s="119">
        <v>1.7856959753909254</v>
      </c>
      <c r="I513" s="118">
        <v>47464</v>
      </c>
      <c r="J513" s="119">
        <v>1.0420771845286754</v>
      </c>
      <c r="K513" s="118">
        <v>9191</v>
      </c>
      <c r="L513" s="119">
        <v>0.46353503184713385</v>
      </c>
      <c r="M513" s="118">
        <v>69121</v>
      </c>
      <c r="N513" s="119">
        <v>1.0230339216202768</v>
      </c>
      <c r="O513" s="118">
        <v>8921</v>
      </c>
      <c r="P513" s="119">
        <v>1.0693574576664346</v>
      </c>
      <c r="Q513" s="118">
        <v>78042</v>
      </c>
      <c r="R513" s="119">
        <v>1.0282239201621706</v>
      </c>
    </row>
    <row r="514" spans="2:18" s="4" customFormat="1" ht="15" hidden="1" customHeight="1" outlineLevel="1" x14ac:dyDescent="0.25">
      <c r="B514" s="64" t="s">
        <v>106</v>
      </c>
      <c r="C514" s="268">
        <v>59</v>
      </c>
      <c r="D514" s="223" t="s">
        <v>126</v>
      </c>
      <c r="E514" s="178">
        <v>21</v>
      </c>
      <c r="F514" s="223">
        <v>-0.30000000000000004</v>
      </c>
      <c r="G514" s="178">
        <v>264</v>
      </c>
      <c r="H514" s="223">
        <v>-0.46666666666666667</v>
      </c>
      <c r="I514" s="178">
        <v>1996</v>
      </c>
      <c r="J514" s="223">
        <v>0.74628171478565175</v>
      </c>
      <c r="K514" s="178">
        <v>301</v>
      </c>
      <c r="L514" s="223">
        <v>0.25416666666666665</v>
      </c>
      <c r="M514" s="178">
        <v>2641</v>
      </c>
      <c r="N514" s="223">
        <v>0.38417190775681331</v>
      </c>
      <c r="O514" s="178">
        <v>564</v>
      </c>
      <c r="P514" s="223">
        <v>0.86138613861386149</v>
      </c>
      <c r="Q514" s="178">
        <v>3205</v>
      </c>
      <c r="R514" s="223">
        <v>0.44957033016734504</v>
      </c>
    </row>
    <row r="515" spans="2:18" s="4" customFormat="1" ht="15" hidden="1" customHeight="1" outlineLevel="1" x14ac:dyDescent="0.25">
      <c r="B515" s="64" t="s">
        <v>107</v>
      </c>
      <c r="C515" s="268">
        <v>33</v>
      </c>
      <c r="D515" s="223">
        <v>4.5</v>
      </c>
      <c r="E515" s="178">
        <v>21</v>
      </c>
      <c r="F515" s="223">
        <v>-0.25</v>
      </c>
      <c r="G515" s="178">
        <v>192</v>
      </c>
      <c r="H515" s="223">
        <v>0.24675324675324672</v>
      </c>
      <c r="I515" s="178">
        <v>1299</v>
      </c>
      <c r="J515" s="223">
        <v>0.14047410008779626</v>
      </c>
      <c r="K515" s="178">
        <v>571</v>
      </c>
      <c r="L515" s="223">
        <v>0.90969899665551845</v>
      </c>
      <c r="M515" s="178">
        <v>2116</v>
      </c>
      <c r="N515" s="223">
        <v>0.30135301353013522</v>
      </c>
      <c r="O515" s="178">
        <v>335</v>
      </c>
      <c r="P515" s="223">
        <v>0.50224215246636761</v>
      </c>
      <c r="Q515" s="178">
        <v>2451</v>
      </c>
      <c r="R515" s="223">
        <v>0.32558139534883712</v>
      </c>
    </row>
    <row r="516" spans="2:18" s="4" customFormat="1" ht="15" hidden="1" customHeight="1" outlineLevel="1" x14ac:dyDescent="0.25">
      <c r="B516" s="64" t="s">
        <v>108</v>
      </c>
      <c r="C516" s="268">
        <v>11</v>
      </c>
      <c r="D516" s="223">
        <v>2.6666666666666665</v>
      </c>
      <c r="E516" s="178">
        <v>21</v>
      </c>
      <c r="F516" s="223">
        <v>-0.74390243902439024</v>
      </c>
      <c r="G516" s="178">
        <v>246</v>
      </c>
      <c r="H516" s="223">
        <v>-0.49898167006109984</v>
      </c>
      <c r="I516" s="178">
        <v>1422</v>
      </c>
      <c r="J516" s="223">
        <v>-0.20067453625632381</v>
      </c>
      <c r="K516" s="178">
        <v>274</v>
      </c>
      <c r="L516" s="223">
        <v>-0.58484848484848484</v>
      </c>
      <c r="M516" s="178">
        <v>1974</v>
      </c>
      <c r="N516" s="223">
        <v>-0.34527363184079607</v>
      </c>
      <c r="O516" s="178">
        <v>252</v>
      </c>
      <c r="P516" s="223">
        <v>2.0242914979757165E-2</v>
      </c>
      <c r="Q516" s="178">
        <v>2226</v>
      </c>
      <c r="R516" s="223">
        <v>-0.31759656652360513</v>
      </c>
    </row>
    <row r="517" spans="2:18" s="4" customFormat="1" ht="15" hidden="1" customHeight="1" outlineLevel="1" x14ac:dyDescent="0.25">
      <c r="B517" s="64" t="s">
        <v>109</v>
      </c>
      <c r="C517" s="268">
        <v>50</v>
      </c>
      <c r="D517" s="223" t="s">
        <v>126</v>
      </c>
      <c r="E517" s="178">
        <v>13</v>
      </c>
      <c r="F517" s="223">
        <v>0</v>
      </c>
      <c r="G517" s="178">
        <v>150</v>
      </c>
      <c r="H517" s="223">
        <v>-7.407407407407407E-2</v>
      </c>
      <c r="I517" s="178">
        <v>1730</v>
      </c>
      <c r="J517" s="223">
        <v>9.2171717171717127E-2</v>
      </c>
      <c r="K517" s="178">
        <v>306</v>
      </c>
      <c r="L517" s="223">
        <v>-0.16847826086956519</v>
      </c>
      <c r="M517" s="178">
        <v>2249</v>
      </c>
      <c r="N517" s="223">
        <v>5.7357780912082656E-2</v>
      </c>
      <c r="O517" s="178">
        <v>356</v>
      </c>
      <c r="P517" s="223">
        <v>0.80710659898477166</v>
      </c>
      <c r="Q517" s="178">
        <v>2605</v>
      </c>
      <c r="R517" s="223">
        <v>0.12091222030981075</v>
      </c>
    </row>
    <row r="518" spans="2:18" s="4" customFormat="1" ht="15" hidden="1" customHeight="1" outlineLevel="1" x14ac:dyDescent="0.25">
      <c r="B518" s="64" t="s">
        <v>110</v>
      </c>
      <c r="C518" s="268">
        <v>2</v>
      </c>
      <c r="D518" s="223" t="s">
        <v>126</v>
      </c>
      <c r="E518" s="178">
        <v>24</v>
      </c>
      <c r="F518" s="223">
        <v>0.60000000000000009</v>
      </c>
      <c r="G518" s="178">
        <v>235</v>
      </c>
      <c r="H518" s="223">
        <v>0.52597402597402598</v>
      </c>
      <c r="I518" s="178">
        <v>1821</v>
      </c>
      <c r="J518" s="223">
        <v>0.26195426195426186</v>
      </c>
      <c r="K518" s="178">
        <v>526</v>
      </c>
      <c r="L518" s="223">
        <v>0.78305084745762721</v>
      </c>
      <c r="M518" s="178">
        <v>2608</v>
      </c>
      <c r="N518" s="223">
        <v>0.36759307813319353</v>
      </c>
      <c r="O518" s="178">
        <v>200</v>
      </c>
      <c r="P518" s="223">
        <v>3.0927835051546282E-2</v>
      </c>
      <c r="Q518" s="178">
        <v>2808</v>
      </c>
      <c r="R518" s="223">
        <v>0.33650642551166121</v>
      </c>
    </row>
    <row r="519" spans="2:18" s="4" customFormat="1" ht="15" hidden="1" customHeight="1" outlineLevel="1" x14ac:dyDescent="0.25">
      <c r="B519" s="64" t="s">
        <v>111</v>
      </c>
      <c r="C519" s="268">
        <v>13</v>
      </c>
      <c r="D519" s="223">
        <v>1.1666666666666665</v>
      </c>
      <c r="E519" s="178">
        <v>14</v>
      </c>
      <c r="F519" s="223">
        <v>1.3333333333333335</v>
      </c>
      <c r="G519" s="178">
        <v>228</v>
      </c>
      <c r="H519" s="223">
        <v>0.31791907514450868</v>
      </c>
      <c r="I519" s="178">
        <v>1673</v>
      </c>
      <c r="J519" s="223">
        <v>0.39766081871345027</v>
      </c>
      <c r="K519" s="178">
        <v>402</v>
      </c>
      <c r="L519" s="223">
        <v>0.8190045248868778</v>
      </c>
      <c r="M519" s="178">
        <v>2330</v>
      </c>
      <c r="N519" s="223">
        <v>0.45352464129756709</v>
      </c>
      <c r="O519" s="178">
        <v>42</v>
      </c>
      <c r="P519" s="223">
        <v>-0.74233128834355822</v>
      </c>
      <c r="Q519" s="178">
        <v>2372</v>
      </c>
      <c r="R519" s="223">
        <v>0.3431483578708947</v>
      </c>
    </row>
    <row r="520" spans="2:18" s="4" customFormat="1" ht="15" hidden="1" customHeight="1" outlineLevel="1" x14ac:dyDescent="0.25">
      <c r="B520" s="64" t="s">
        <v>112</v>
      </c>
      <c r="C520" s="268">
        <v>30</v>
      </c>
      <c r="D520" s="223">
        <v>9</v>
      </c>
      <c r="E520" s="178">
        <v>34</v>
      </c>
      <c r="F520" s="223">
        <v>1.8333333333333335</v>
      </c>
      <c r="G520" s="178">
        <v>302</v>
      </c>
      <c r="H520" s="223">
        <v>0.81927710843373491</v>
      </c>
      <c r="I520" s="178">
        <v>1765</v>
      </c>
      <c r="J520" s="223">
        <v>0.55096660808435849</v>
      </c>
      <c r="K520" s="178">
        <v>442</v>
      </c>
      <c r="L520" s="223">
        <v>0.51890034364261162</v>
      </c>
      <c r="M520" s="178">
        <v>2573</v>
      </c>
      <c r="N520" s="223">
        <v>0.59813664596273286</v>
      </c>
      <c r="O520" s="178">
        <v>331</v>
      </c>
      <c r="P520" s="223">
        <v>0.42672413793103448</v>
      </c>
      <c r="Q520" s="178">
        <v>2904</v>
      </c>
      <c r="R520" s="223">
        <v>0.57654723127035834</v>
      </c>
    </row>
    <row r="521" spans="2:18" s="4" customFormat="1" ht="15" hidden="1" customHeight="1" outlineLevel="1" x14ac:dyDescent="0.25">
      <c r="B521" s="64" t="s">
        <v>113</v>
      </c>
      <c r="C521" s="268">
        <v>35</v>
      </c>
      <c r="D521" s="223">
        <v>-0.125</v>
      </c>
      <c r="E521" s="178">
        <v>91</v>
      </c>
      <c r="F521" s="223">
        <v>1.1666666666666665</v>
      </c>
      <c r="G521" s="178">
        <v>700</v>
      </c>
      <c r="H521" s="223">
        <v>0.7766497461928934</v>
      </c>
      <c r="I521" s="178">
        <v>2391</v>
      </c>
      <c r="J521" s="223">
        <v>0.23565891472868228</v>
      </c>
      <c r="K521" s="178">
        <v>883</v>
      </c>
      <c r="L521" s="223">
        <v>0.49407783417935702</v>
      </c>
      <c r="M521" s="178">
        <v>4100</v>
      </c>
      <c r="N521" s="223">
        <v>0.36575616255829457</v>
      </c>
      <c r="O521" s="178">
        <v>509</v>
      </c>
      <c r="P521" s="223">
        <v>0.16475972540045758</v>
      </c>
      <c r="Q521" s="178">
        <v>4609</v>
      </c>
      <c r="R521" s="223">
        <v>0.34021517883105545</v>
      </c>
    </row>
    <row r="522" spans="2:18" s="4" customFormat="1" ht="15" hidden="1" customHeight="1" outlineLevel="1" x14ac:dyDescent="0.25">
      <c r="B522" s="64" t="s">
        <v>114</v>
      </c>
      <c r="C522" s="268">
        <v>3</v>
      </c>
      <c r="D522" s="223" t="s">
        <v>126</v>
      </c>
      <c r="E522" s="178">
        <v>28</v>
      </c>
      <c r="F522" s="223">
        <v>1.1538461538461537</v>
      </c>
      <c r="G522" s="178">
        <v>294</v>
      </c>
      <c r="H522" s="223">
        <v>1.4915254237288136</v>
      </c>
      <c r="I522" s="178">
        <v>1893</v>
      </c>
      <c r="J522" s="223">
        <v>0.43517816527672482</v>
      </c>
      <c r="K522" s="178">
        <v>628</v>
      </c>
      <c r="L522" s="223">
        <v>0.50961538461538458</v>
      </c>
      <c r="M522" s="178">
        <v>2846</v>
      </c>
      <c r="N522" s="223">
        <v>0.52518756698821001</v>
      </c>
      <c r="O522" s="178">
        <v>350</v>
      </c>
      <c r="P522" s="223">
        <v>1.6515151515151514</v>
      </c>
      <c r="Q522" s="178">
        <v>3196</v>
      </c>
      <c r="R522" s="223">
        <v>0.59959959959959952</v>
      </c>
    </row>
    <row r="523" spans="2:18" s="4" customFormat="1" ht="15" hidden="1" customHeight="1" outlineLevel="1" x14ac:dyDescent="0.25">
      <c r="B523" s="64" t="s">
        <v>115</v>
      </c>
      <c r="C523" s="268">
        <v>3</v>
      </c>
      <c r="D523" s="223" t="s">
        <v>126</v>
      </c>
      <c r="E523" s="178">
        <v>23</v>
      </c>
      <c r="F523" s="223">
        <v>0.4375</v>
      </c>
      <c r="G523" s="178">
        <v>313</v>
      </c>
      <c r="H523" s="223">
        <v>1.1736111111111112</v>
      </c>
      <c r="I523" s="178">
        <v>2110</v>
      </c>
      <c r="J523" s="223">
        <v>0.44619602467443453</v>
      </c>
      <c r="K523" s="178">
        <v>860</v>
      </c>
      <c r="L523" s="223">
        <v>1.4712643678160919</v>
      </c>
      <c r="M523" s="178">
        <v>3309</v>
      </c>
      <c r="N523" s="223">
        <v>0.6822572445348245</v>
      </c>
      <c r="O523" s="178">
        <v>305</v>
      </c>
      <c r="P523" s="223">
        <v>0.23481781376518218</v>
      </c>
      <c r="Q523" s="178">
        <v>3614</v>
      </c>
      <c r="R523" s="223">
        <v>0.63233965672990067</v>
      </c>
    </row>
    <row r="524" spans="2:18" s="4" customFormat="1" ht="15" hidden="1" customHeight="1" outlineLevel="1" x14ac:dyDescent="0.25">
      <c r="B524" s="64" t="s">
        <v>116</v>
      </c>
      <c r="C524" s="268">
        <v>21</v>
      </c>
      <c r="D524" s="223">
        <v>1.1000000000000001</v>
      </c>
      <c r="E524" s="178">
        <v>128</v>
      </c>
      <c r="F524" s="223">
        <v>8.8461538461538467</v>
      </c>
      <c r="G524" s="178">
        <v>182</v>
      </c>
      <c r="H524" s="223">
        <v>0.31884057971014501</v>
      </c>
      <c r="I524" s="178">
        <v>1940</v>
      </c>
      <c r="J524" s="223">
        <v>0.6884247171453437</v>
      </c>
      <c r="K524" s="178">
        <v>402</v>
      </c>
      <c r="L524" s="223">
        <v>0.25625000000000009</v>
      </c>
      <c r="M524" s="178">
        <v>2673</v>
      </c>
      <c r="N524" s="223">
        <v>0.63987730061349701</v>
      </c>
      <c r="O524" s="178">
        <v>404</v>
      </c>
      <c r="P524" s="223">
        <v>0.29903536977491951</v>
      </c>
      <c r="Q524" s="178">
        <v>3077</v>
      </c>
      <c r="R524" s="223">
        <v>0.58526532715095314</v>
      </c>
    </row>
    <row r="525" spans="2:18" s="4" customFormat="1" ht="15" hidden="1" customHeight="1" outlineLevel="1" x14ac:dyDescent="0.25">
      <c r="B525" s="64" t="s">
        <v>117</v>
      </c>
      <c r="C525" s="268">
        <v>29</v>
      </c>
      <c r="D525" s="223">
        <v>-0.61333333333333329</v>
      </c>
      <c r="E525" s="178">
        <v>36</v>
      </c>
      <c r="F525" s="223">
        <v>0.16129032258064524</v>
      </c>
      <c r="G525" s="178">
        <v>795</v>
      </c>
      <c r="H525" s="223">
        <v>1.7992957746478875</v>
      </c>
      <c r="I525" s="178">
        <v>3203</v>
      </c>
      <c r="J525" s="223">
        <v>1.5420634920634919</v>
      </c>
      <c r="K525" s="178">
        <v>685</v>
      </c>
      <c r="L525" s="223">
        <v>0.87671232876712324</v>
      </c>
      <c r="M525" s="178">
        <v>4748</v>
      </c>
      <c r="N525" s="223">
        <v>1.3563275434243178</v>
      </c>
      <c r="O525" s="178">
        <v>663</v>
      </c>
      <c r="P525" s="223">
        <v>2.453125</v>
      </c>
      <c r="Q525" s="178">
        <v>5411</v>
      </c>
      <c r="R525" s="223">
        <v>1.4517444494789307</v>
      </c>
    </row>
    <row r="526" spans="2:18" s="4" customFormat="1" ht="15.75" hidden="1" collapsed="1" x14ac:dyDescent="0.25">
      <c r="B526" s="117">
        <v>1983</v>
      </c>
      <c r="C526" s="269">
        <v>289</v>
      </c>
      <c r="D526" s="119">
        <v>1.0209790209790208</v>
      </c>
      <c r="E526" s="118">
        <v>454</v>
      </c>
      <c r="F526" s="119">
        <v>0.50830564784053167</v>
      </c>
      <c r="G526" s="118">
        <v>3901</v>
      </c>
      <c r="H526" s="119">
        <v>0.35781413156978759</v>
      </c>
      <c r="I526" s="118">
        <v>23243</v>
      </c>
      <c r="J526" s="119">
        <v>0.40483529767301296</v>
      </c>
      <c r="K526" s="118">
        <v>6280</v>
      </c>
      <c r="L526" s="119">
        <v>0.42274580879021295</v>
      </c>
      <c r="M526" s="118">
        <v>34167</v>
      </c>
      <c r="N526" s="119">
        <v>0.40743944636678209</v>
      </c>
      <c r="O526" s="118">
        <v>4311</v>
      </c>
      <c r="P526" s="119">
        <v>0.49791521890201529</v>
      </c>
      <c r="Q526" s="118">
        <v>38478</v>
      </c>
      <c r="R526" s="119">
        <v>0.41702879870369003</v>
      </c>
    </row>
    <row r="527" spans="2:18" s="4" customFormat="1" ht="15" hidden="1" customHeight="1" outlineLevel="1" x14ac:dyDescent="0.25">
      <c r="B527" s="64" t="s">
        <v>106</v>
      </c>
      <c r="C527" s="268">
        <v>0</v>
      </c>
      <c r="D527" s="223">
        <v>-1</v>
      </c>
      <c r="E527" s="178">
        <v>30</v>
      </c>
      <c r="F527" s="223">
        <v>0.875</v>
      </c>
      <c r="G527" s="178">
        <v>495</v>
      </c>
      <c r="H527" s="223">
        <v>1.4626865671641789</v>
      </c>
      <c r="I527" s="178">
        <v>1143</v>
      </c>
      <c r="J527" s="223">
        <v>0.55298913043478271</v>
      </c>
      <c r="K527" s="178">
        <v>240</v>
      </c>
      <c r="L527" s="223">
        <v>0.88976377952755903</v>
      </c>
      <c r="M527" s="178">
        <v>1908</v>
      </c>
      <c r="N527" s="223">
        <v>0.74725274725274726</v>
      </c>
      <c r="O527" s="178">
        <v>303</v>
      </c>
      <c r="P527" s="223">
        <v>-0.43575418994413406</v>
      </c>
      <c r="Q527" s="178">
        <v>2211</v>
      </c>
      <c r="R527" s="223">
        <v>0.35727440147329648</v>
      </c>
    </row>
    <row r="528" spans="2:18" s="4" customFormat="1" ht="15" hidden="1" customHeight="1" outlineLevel="1" x14ac:dyDescent="0.25">
      <c r="B528" s="64" t="s">
        <v>107</v>
      </c>
      <c r="C528" s="268">
        <v>6</v>
      </c>
      <c r="D528" s="223">
        <v>-0.1428571428571429</v>
      </c>
      <c r="E528" s="178">
        <v>28</v>
      </c>
      <c r="F528" s="223">
        <v>0.64705882352941169</v>
      </c>
      <c r="G528" s="178">
        <v>154</v>
      </c>
      <c r="H528" s="223">
        <v>0.41284403669724767</v>
      </c>
      <c r="I528" s="178">
        <v>1139</v>
      </c>
      <c r="J528" s="223">
        <v>0.4715762273901809</v>
      </c>
      <c r="K528" s="178">
        <v>299</v>
      </c>
      <c r="L528" s="223">
        <v>1.875</v>
      </c>
      <c r="M528" s="178">
        <v>1626</v>
      </c>
      <c r="N528" s="223">
        <v>0.60830860534124631</v>
      </c>
      <c r="O528" s="178">
        <v>223</v>
      </c>
      <c r="P528" s="223">
        <v>-0.40533333333333332</v>
      </c>
      <c r="Q528" s="178">
        <v>1849</v>
      </c>
      <c r="R528" s="223">
        <v>0.33405483405483416</v>
      </c>
    </row>
    <row r="529" spans="2:18" s="4" customFormat="1" ht="15" hidden="1" customHeight="1" outlineLevel="1" x14ac:dyDescent="0.25">
      <c r="B529" s="64" t="s">
        <v>108</v>
      </c>
      <c r="C529" s="268">
        <v>3</v>
      </c>
      <c r="D529" s="223">
        <v>-0.5714285714285714</v>
      </c>
      <c r="E529" s="178">
        <v>82</v>
      </c>
      <c r="F529" s="223">
        <v>3.5555555555555554</v>
      </c>
      <c r="G529" s="178">
        <v>491</v>
      </c>
      <c r="H529" s="223">
        <v>3.9595959595959593</v>
      </c>
      <c r="I529" s="178">
        <v>1779</v>
      </c>
      <c r="J529" s="223">
        <v>1.8328025477707008</v>
      </c>
      <c r="K529" s="178">
        <v>660</v>
      </c>
      <c r="L529" s="223">
        <v>4.9459459459459456</v>
      </c>
      <c r="M529" s="178">
        <v>3015</v>
      </c>
      <c r="N529" s="223">
        <v>2.4936268829663963</v>
      </c>
      <c r="O529" s="178">
        <v>247</v>
      </c>
      <c r="P529" s="223">
        <v>-0.3081232492997199</v>
      </c>
      <c r="Q529" s="178">
        <v>3262</v>
      </c>
      <c r="R529" s="223">
        <v>1.6737704918032787</v>
      </c>
    </row>
    <row r="530" spans="2:18" s="4" customFormat="1" ht="15" hidden="1" customHeight="1" outlineLevel="1" x14ac:dyDescent="0.25">
      <c r="B530" s="64" t="s">
        <v>109</v>
      </c>
      <c r="C530" s="268">
        <v>0</v>
      </c>
      <c r="D530" s="223">
        <v>-1</v>
      </c>
      <c r="E530" s="178">
        <v>13</v>
      </c>
      <c r="F530" s="223">
        <v>-0.1875</v>
      </c>
      <c r="G530" s="178">
        <v>162</v>
      </c>
      <c r="H530" s="223">
        <v>3.1847133757961776E-2</v>
      </c>
      <c r="I530" s="178">
        <v>1584</v>
      </c>
      <c r="J530" s="223">
        <v>0.76588628762541799</v>
      </c>
      <c r="K530" s="178">
        <v>368</v>
      </c>
      <c r="L530" s="223">
        <v>1.2999999999999998</v>
      </c>
      <c r="M530" s="178">
        <v>2127</v>
      </c>
      <c r="N530" s="223">
        <v>0.72366288492706654</v>
      </c>
      <c r="O530" s="178">
        <v>197</v>
      </c>
      <c r="P530" s="223">
        <v>-4.3689320388349495E-2</v>
      </c>
      <c r="Q530" s="178">
        <v>2324</v>
      </c>
      <c r="R530" s="223">
        <v>0.61388888888888893</v>
      </c>
    </row>
    <row r="531" spans="2:18" s="4" customFormat="1" ht="15" hidden="1" customHeight="1" outlineLevel="1" x14ac:dyDescent="0.25">
      <c r="B531" s="64" t="s">
        <v>110</v>
      </c>
      <c r="C531" s="268">
        <v>0</v>
      </c>
      <c r="D531" s="223" t="s">
        <v>126</v>
      </c>
      <c r="E531" s="178">
        <v>15</v>
      </c>
      <c r="F531" s="223">
        <v>0.5</v>
      </c>
      <c r="G531" s="178">
        <v>154</v>
      </c>
      <c r="H531" s="223">
        <v>1.5666666666666669</v>
      </c>
      <c r="I531" s="178">
        <v>1443</v>
      </c>
      <c r="J531" s="223">
        <v>1.2832278481012658</v>
      </c>
      <c r="K531" s="178">
        <v>295</v>
      </c>
      <c r="L531" s="223">
        <v>-0.29761904761904767</v>
      </c>
      <c r="M531" s="178">
        <v>1907</v>
      </c>
      <c r="N531" s="223">
        <v>0.69964349376114088</v>
      </c>
      <c r="O531" s="178">
        <v>194</v>
      </c>
      <c r="P531" s="223">
        <v>0.17575757575757578</v>
      </c>
      <c r="Q531" s="178">
        <v>2101</v>
      </c>
      <c r="R531" s="223">
        <v>0.63247863247863245</v>
      </c>
    </row>
    <row r="532" spans="2:18" s="4" customFormat="1" ht="15" hidden="1" customHeight="1" outlineLevel="1" x14ac:dyDescent="0.25">
      <c r="B532" s="64" t="s">
        <v>111</v>
      </c>
      <c r="C532" s="268">
        <v>6</v>
      </c>
      <c r="D532" s="223" t="s">
        <v>126</v>
      </c>
      <c r="E532" s="178">
        <v>6</v>
      </c>
      <c r="F532" s="223">
        <v>-0.6</v>
      </c>
      <c r="G532" s="178">
        <v>173</v>
      </c>
      <c r="H532" s="223">
        <v>1.2179487179487181</v>
      </c>
      <c r="I532" s="178">
        <v>1197</v>
      </c>
      <c r="J532" s="223">
        <v>0.41824644549763024</v>
      </c>
      <c r="K532" s="178">
        <v>221</v>
      </c>
      <c r="L532" s="223">
        <v>0.17553191489361697</v>
      </c>
      <c r="M532" s="178">
        <v>1603</v>
      </c>
      <c r="N532" s="223">
        <v>0.42488888888888887</v>
      </c>
      <c r="O532" s="178">
        <v>163</v>
      </c>
      <c r="P532" s="223">
        <v>-0.31223628691983119</v>
      </c>
      <c r="Q532" s="178">
        <v>1766</v>
      </c>
      <c r="R532" s="223">
        <v>0.29662261380323063</v>
      </c>
    </row>
    <row r="533" spans="2:18" s="4" customFormat="1" ht="15" hidden="1" customHeight="1" outlineLevel="1" x14ac:dyDescent="0.25">
      <c r="B533" s="64" t="s">
        <v>112</v>
      </c>
      <c r="C533" s="268">
        <v>3</v>
      </c>
      <c r="D533" s="223">
        <v>0.5</v>
      </c>
      <c r="E533" s="178">
        <v>12</v>
      </c>
      <c r="F533" s="223">
        <v>0</v>
      </c>
      <c r="G533" s="178">
        <v>166</v>
      </c>
      <c r="H533" s="223">
        <v>8.4967320261437829E-2</v>
      </c>
      <c r="I533" s="178">
        <v>1138</v>
      </c>
      <c r="J533" s="223">
        <v>0.69093610698365526</v>
      </c>
      <c r="K533" s="178">
        <v>291</v>
      </c>
      <c r="L533" s="223">
        <v>3.2173913043478262</v>
      </c>
      <c r="M533" s="178">
        <v>1610</v>
      </c>
      <c r="N533" s="223">
        <v>0.77117711771177122</v>
      </c>
      <c r="O533" s="178">
        <v>232</v>
      </c>
      <c r="P533" s="223">
        <v>-0.13108614232209737</v>
      </c>
      <c r="Q533" s="178">
        <v>1842</v>
      </c>
      <c r="R533" s="223">
        <v>0.56632653061224492</v>
      </c>
    </row>
    <row r="534" spans="2:18" s="4" customFormat="1" ht="15" hidden="1" customHeight="1" outlineLevel="1" x14ac:dyDescent="0.25">
      <c r="B534" s="64" t="s">
        <v>113</v>
      </c>
      <c r="C534" s="268">
        <v>40</v>
      </c>
      <c r="D534" s="223">
        <v>0.4814814814814814</v>
      </c>
      <c r="E534" s="178">
        <v>42</v>
      </c>
      <c r="F534" s="223">
        <v>-0.1063829787234043</v>
      </c>
      <c r="G534" s="178">
        <v>394</v>
      </c>
      <c r="H534" s="223">
        <v>0.11299435028248594</v>
      </c>
      <c r="I534" s="178">
        <v>1935</v>
      </c>
      <c r="J534" s="223">
        <v>0.28230616302186884</v>
      </c>
      <c r="K534" s="178">
        <v>591</v>
      </c>
      <c r="L534" s="223">
        <v>0.1749502982107356</v>
      </c>
      <c r="M534" s="178">
        <v>3002</v>
      </c>
      <c r="N534" s="223">
        <v>0.23032786885245904</v>
      </c>
      <c r="O534" s="178">
        <v>437</v>
      </c>
      <c r="P534" s="223">
        <v>0.12628865979381443</v>
      </c>
      <c r="Q534" s="178">
        <v>3439</v>
      </c>
      <c r="R534" s="223">
        <v>0.21605374823196599</v>
      </c>
    </row>
    <row r="535" spans="2:18" s="4" customFormat="1" ht="15" hidden="1" customHeight="1" outlineLevel="1" x14ac:dyDescent="0.25">
      <c r="B535" s="64" t="s">
        <v>114</v>
      </c>
      <c r="C535" s="268">
        <v>0</v>
      </c>
      <c r="D535" s="223">
        <v>-1</v>
      </c>
      <c r="E535" s="178">
        <v>13</v>
      </c>
      <c r="F535" s="223">
        <v>-0.35</v>
      </c>
      <c r="G535" s="178">
        <v>118</v>
      </c>
      <c r="H535" s="223">
        <v>-0.32571428571428573</v>
      </c>
      <c r="I535" s="178">
        <v>1319</v>
      </c>
      <c r="J535" s="223">
        <v>0.27193828351012539</v>
      </c>
      <c r="K535" s="178">
        <v>416</v>
      </c>
      <c r="L535" s="223">
        <v>1.2010582010582009</v>
      </c>
      <c r="M535" s="178">
        <v>1866</v>
      </c>
      <c r="N535" s="223">
        <v>0.31223628691983119</v>
      </c>
      <c r="O535" s="178">
        <v>132</v>
      </c>
      <c r="P535" s="223">
        <v>-0.46558704453441291</v>
      </c>
      <c r="Q535" s="178">
        <v>1998</v>
      </c>
      <c r="R535" s="223">
        <v>0.19712402636309156</v>
      </c>
    </row>
    <row r="536" spans="2:18" s="4" customFormat="1" ht="15" hidden="1" customHeight="1" outlineLevel="1" x14ac:dyDescent="0.25">
      <c r="B536" s="64" t="s">
        <v>115</v>
      </c>
      <c r="C536" s="268">
        <v>0</v>
      </c>
      <c r="D536" s="223">
        <v>-1</v>
      </c>
      <c r="E536" s="178">
        <v>16</v>
      </c>
      <c r="F536" s="223">
        <v>6.6666666666666652E-2</v>
      </c>
      <c r="G536" s="178">
        <v>144</v>
      </c>
      <c r="H536" s="223">
        <v>-0.31100478468899517</v>
      </c>
      <c r="I536" s="178">
        <v>1459</v>
      </c>
      <c r="J536" s="223">
        <v>-7.2472981563890704E-2</v>
      </c>
      <c r="K536" s="178">
        <v>348</v>
      </c>
      <c r="L536" s="223">
        <v>0.69756097560975605</v>
      </c>
      <c r="M536" s="178">
        <v>1967</v>
      </c>
      <c r="N536" s="223">
        <v>-1.8952618453865311E-2</v>
      </c>
      <c r="O536" s="178">
        <v>247</v>
      </c>
      <c r="P536" s="223">
        <v>4.0650406504065817E-3</v>
      </c>
      <c r="Q536" s="178">
        <v>2214</v>
      </c>
      <c r="R536" s="223">
        <v>-1.6437139049311433E-2</v>
      </c>
    </row>
    <row r="537" spans="2:18" s="4" customFormat="1" ht="15" hidden="1" customHeight="1" outlineLevel="1" x14ac:dyDescent="0.25">
      <c r="B537" s="64" t="s">
        <v>116</v>
      </c>
      <c r="C537" s="268">
        <v>10</v>
      </c>
      <c r="D537" s="223">
        <v>-0.2857142857142857</v>
      </c>
      <c r="E537" s="178">
        <v>13</v>
      </c>
      <c r="F537" s="223">
        <v>-0.27777777777777779</v>
      </c>
      <c r="G537" s="178">
        <v>138</v>
      </c>
      <c r="H537" s="223">
        <v>0.76923076923076916</v>
      </c>
      <c r="I537" s="178">
        <v>1149</v>
      </c>
      <c r="J537" s="223">
        <v>0.18331616889804336</v>
      </c>
      <c r="K537" s="178">
        <v>320</v>
      </c>
      <c r="L537" s="223">
        <v>0.62436548223350252</v>
      </c>
      <c r="M537" s="178">
        <v>1630</v>
      </c>
      <c r="N537" s="223">
        <v>0.27543035993740217</v>
      </c>
      <c r="O537" s="178">
        <v>311</v>
      </c>
      <c r="P537" s="223">
        <v>-0.41320754716981134</v>
      </c>
      <c r="Q537" s="178">
        <v>1941</v>
      </c>
      <c r="R537" s="223">
        <v>7.356194690265494E-2</v>
      </c>
    </row>
    <row r="538" spans="2:18" s="4" customFormat="1" ht="15" hidden="1" customHeight="1" outlineLevel="1" x14ac:dyDescent="0.25">
      <c r="B538" s="64" t="s">
        <v>117</v>
      </c>
      <c r="C538" s="268">
        <v>75</v>
      </c>
      <c r="D538" s="223">
        <v>0.875</v>
      </c>
      <c r="E538" s="178">
        <v>31</v>
      </c>
      <c r="F538" s="223">
        <v>-8.8235294117647078E-2</v>
      </c>
      <c r="G538" s="178">
        <v>284</v>
      </c>
      <c r="H538" s="223">
        <v>-6.8852459016393475E-2</v>
      </c>
      <c r="I538" s="178">
        <v>1260</v>
      </c>
      <c r="J538" s="223">
        <v>-9.4827586206896575E-2</v>
      </c>
      <c r="K538" s="178">
        <v>365</v>
      </c>
      <c r="L538" s="223">
        <v>-0.13711583924349879</v>
      </c>
      <c r="M538" s="178">
        <v>2015</v>
      </c>
      <c r="N538" s="223">
        <v>-8.1586144029170415E-2</v>
      </c>
      <c r="O538" s="178">
        <v>192</v>
      </c>
      <c r="P538" s="223">
        <v>-0.50769230769230766</v>
      </c>
      <c r="Q538" s="178">
        <v>2207</v>
      </c>
      <c r="R538" s="223">
        <v>-0.14589783281733748</v>
      </c>
    </row>
    <row r="539" spans="2:18" s="4" customFormat="1" ht="15.75" hidden="1" collapsed="1" x14ac:dyDescent="0.25">
      <c r="B539" s="117">
        <v>1982</v>
      </c>
      <c r="C539" s="269">
        <v>143</v>
      </c>
      <c r="D539" s="119">
        <v>0.22222222222222232</v>
      </c>
      <c r="E539" s="118">
        <v>301</v>
      </c>
      <c r="F539" s="119">
        <v>0.26470588235294112</v>
      </c>
      <c r="G539" s="118">
        <v>2873</v>
      </c>
      <c r="H539" s="119">
        <v>0.45247724974721937</v>
      </c>
      <c r="I539" s="118">
        <v>16545</v>
      </c>
      <c r="J539" s="119">
        <v>0.41822389850848629</v>
      </c>
      <c r="K539" s="118">
        <v>4414</v>
      </c>
      <c r="L539" s="119">
        <v>0.63724035608308616</v>
      </c>
      <c r="M539" s="118">
        <v>24276</v>
      </c>
      <c r="N539" s="119">
        <v>0.45408805031446531</v>
      </c>
      <c r="O539" s="118">
        <v>2878</v>
      </c>
      <c r="P539" s="119">
        <v>-0.27046894803548793</v>
      </c>
      <c r="Q539" s="118">
        <v>27154</v>
      </c>
      <c r="R539" s="119">
        <v>0.31560077519379837</v>
      </c>
    </row>
    <row r="540" spans="2:18" s="4" customFormat="1" ht="15" hidden="1" customHeight="1" outlineLevel="1" x14ac:dyDescent="0.25">
      <c r="B540" s="64" t="s">
        <v>106</v>
      </c>
      <c r="C540" s="268">
        <v>12</v>
      </c>
      <c r="D540" s="223" t="s">
        <v>126</v>
      </c>
      <c r="E540" s="178">
        <v>16</v>
      </c>
      <c r="F540" s="223">
        <v>3</v>
      </c>
      <c r="G540" s="178">
        <v>201</v>
      </c>
      <c r="H540" s="223">
        <v>-0.13733905579399142</v>
      </c>
      <c r="I540" s="178">
        <v>736</v>
      </c>
      <c r="J540" s="223">
        <v>0.58963282937365014</v>
      </c>
      <c r="K540" s="178">
        <v>127</v>
      </c>
      <c r="L540" s="223">
        <v>0.58749999999999991</v>
      </c>
      <c r="M540" s="178">
        <v>1092</v>
      </c>
      <c r="N540" s="223">
        <v>0.39999999999999991</v>
      </c>
      <c r="O540" s="178">
        <v>537</v>
      </c>
      <c r="P540" s="223">
        <v>0.73786407766990281</v>
      </c>
      <c r="Q540" s="178">
        <v>1629</v>
      </c>
      <c r="R540" s="223">
        <v>0.49586776859504123</v>
      </c>
    </row>
    <row r="541" spans="2:18" s="4" customFormat="1" ht="15" hidden="1" customHeight="1" outlineLevel="1" x14ac:dyDescent="0.25">
      <c r="B541" s="64" t="s">
        <v>107</v>
      </c>
      <c r="C541" s="268">
        <v>7</v>
      </c>
      <c r="D541" s="223">
        <v>-0.22222222222222221</v>
      </c>
      <c r="E541" s="178">
        <v>17</v>
      </c>
      <c r="F541" s="223">
        <v>-0.5</v>
      </c>
      <c r="G541" s="178">
        <v>109</v>
      </c>
      <c r="H541" s="223">
        <v>-0.46568627450980393</v>
      </c>
      <c r="I541" s="178">
        <v>774</v>
      </c>
      <c r="J541" s="223">
        <v>0.56363636363636371</v>
      </c>
      <c r="K541" s="178">
        <v>104</v>
      </c>
      <c r="L541" s="223">
        <v>0.19540229885057481</v>
      </c>
      <c r="M541" s="178">
        <v>1011</v>
      </c>
      <c r="N541" s="223">
        <v>0.21954161640530767</v>
      </c>
      <c r="O541" s="178">
        <v>375</v>
      </c>
      <c r="P541" s="223">
        <v>0.72811059907834097</v>
      </c>
      <c r="Q541" s="178">
        <v>1386</v>
      </c>
      <c r="R541" s="223">
        <v>0.32504780114722753</v>
      </c>
    </row>
    <row r="542" spans="2:18" s="4" customFormat="1" ht="15" hidden="1" customHeight="1" outlineLevel="1" x14ac:dyDescent="0.25">
      <c r="B542" s="64" t="s">
        <v>108</v>
      </c>
      <c r="C542" s="268">
        <v>7</v>
      </c>
      <c r="D542" s="223" t="s">
        <v>126</v>
      </c>
      <c r="E542" s="178">
        <v>18</v>
      </c>
      <c r="F542" s="223">
        <v>0.125</v>
      </c>
      <c r="G542" s="178">
        <v>99</v>
      </c>
      <c r="H542" s="223">
        <v>-0.29285714285714282</v>
      </c>
      <c r="I542" s="178">
        <v>628</v>
      </c>
      <c r="J542" s="223">
        <v>9.4076655052264702E-2</v>
      </c>
      <c r="K542" s="178">
        <v>111</v>
      </c>
      <c r="L542" s="223">
        <v>-0.46889952153110048</v>
      </c>
      <c r="M542" s="178">
        <v>863</v>
      </c>
      <c r="N542" s="223">
        <v>-8.0937167199148008E-2</v>
      </c>
      <c r="O542" s="178">
        <v>357</v>
      </c>
      <c r="P542" s="223">
        <v>0.18604651162790709</v>
      </c>
      <c r="Q542" s="178">
        <v>1220</v>
      </c>
      <c r="R542" s="223">
        <v>-1.6129032258064502E-2</v>
      </c>
    </row>
    <row r="543" spans="2:18" s="4" customFormat="1" ht="15" hidden="1" customHeight="1" outlineLevel="1" x14ac:dyDescent="0.25">
      <c r="B543" s="64" t="s">
        <v>109</v>
      </c>
      <c r="C543" s="268">
        <v>4</v>
      </c>
      <c r="D543" s="223">
        <v>0.33333333333333326</v>
      </c>
      <c r="E543" s="178">
        <v>16</v>
      </c>
      <c r="F543" s="223">
        <v>-0.65217391304347827</v>
      </c>
      <c r="G543" s="178">
        <v>157</v>
      </c>
      <c r="H543" s="223">
        <v>-0.24154589371980673</v>
      </c>
      <c r="I543" s="178">
        <v>897</v>
      </c>
      <c r="J543" s="223">
        <v>7.9422382671480163E-2</v>
      </c>
      <c r="K543" s="178">
        <v>160</v>
      </c>
      <c r="L543" s="223">
        <v>0.4814814814814814</v>
      </c>
      <c r="M543" s="178">
        <v>1234</v>
      </c>
      <c r="N543" s="223">
        <v>3.2635983263598289E-2</v>
      </c>
      <c r="O543" s="178">
        <v>206</v>
      </c>
      <c r="P543" s="223">
        <v>0</v>
      </c>
      <c r="Q543" s="178">
        <v>1440</v>
      </c>
      <c r="R543" s="223">
        <v>2.7837259100642386E-2</v>
      </c>
    </row>
    <row r="544" spans="2:18" s="4" customFormat="1" ht="15" hidden="1" customHeight="1" outlineLevel="1" x14ac:dyDescent="0.25">
      <c r="B544" s="64" t="s">
        <v>110</v>
      </c>
      <c r="C544" s="268">
        <v>0</v>
      </c>
      <c r="D544" s="223">
        <v>-1</v>
      </c>
      <c r="E544" s="178">
        <v>10</v>
      </c>
      <c r="F544" s="223">
        <v>0.11111111111111116</v>
      </c>
      <c r="G544" s="178">
        <v>60</v>
      </c>
      <c r="H544" s="223">
        <v>-0.4642857142857143</v>
      </c>
      <c r="I544" s="178">
        <v>632</v>
      </c>
      <c r="J544" s="223">
        <v>8.5910652920962116E-2</v>
      </c>
      <c r="K544" s="178">
        <v>420</v>
      </c>
      <c r="L544" s="223">
        <v>3.2424242424242422</v>
      </c>
      <c r="M544" s="178">
        <v>1122</v>
      </c>
      <c r="N544" s="223">
        <v>0.39033457249070636</v>
      </c>
      <c r="O544" s="178">
        <v>165</v>
      </c>
      <c r="P544" s="223">
        <v>0.46017699115044253</v>
      </c>
      <c r="Q544" s="178">
        <v>1287</v>
      </c>
      <c r="R544" s="223">
        <v>0.39891304347826084</v>
      </c>
    </row>
    <row r="545" spans="2:18" s="4" customFormat="1" ht="15" hidden="1" customHeight="1" outlineLevel="1" x14ac:dyDescent="0.25">
      <c r="B545" s="64" t="s">
        <v>111</v>
      </c>
      <c r="C545" s="268">
        <v>0</v>
      </c>
      <c r="D545" s="223" t="s">
        <v>126</v>
      </c>
      <c r="E545" s="178">
        <v>15</v>
      </c>
      <c r="F545" s="223">
        <v>2.75</v>
      </c>
      <c r="G545" s="178">
        <v>78</v>
      </c>
      <c r="H545" s="223">
        <v>-0.27777777777777779</v>
      </c>
      <c r="I545" s="178">
        <v>844</v>
      </c>
      <c r="J545" s="223">
        <v>0.29249617151607965</v>
      </c>
      <c r="K545" s="178">
        <v>188</v>
      </c>
      <c r="L545" s="223">
        <v>1.0752688172043001E-2</v>
      </c>
      <c r="M545" s="178">
        <v>1125</v>
      </c>
      <c r="N545" s="223">
        <v>0.18296529968454256</v>
      </c>
      <c r="O545" s="178">
        <v>237</v>
      </c>
      <c r="P545" s="223">
        <v>0.34659090909090917</v>
      </c>
      <c r="Q545" s="178">
        <v>1362</v>
      </c>
      <c r="R545" s="223">
        <v>0.20851818988464954</v>
      </c>
    </row>
    <row r="546" spans="2:18" s="4" customFormat="1" ht="15" hidden="1" customHeight="1" outlineLevel="1" x14ac:dyDescent="0.25">
      <c r="B546" s="64" t="s">
        <v>112</v>
      </c>
      <c r="C546" s="268">
        <v>2</v>
      </c>
      <c r="D546" s="223">
        <v>-0.6</v>
      </c>
      <c r="E546" s="178">
        <v>12</v>
      </c>
      <c r="F546" s="223">
        <v>1.4</v>
      </c>
      <c r="G546" s="178">
        <v>153</v>
      </c>
      <c r="H546" s="223">
        <v>-0.30454545454545456</v>
      </c>
      <c r="I546" s="178">
        <v>673</v>
      </c>
      <c r="J546" s="223">
        <v>-7.3746312684366266E-3</v>
      </c>
      <c r="K546" s="178">
        <v>69</v>
      </c>
      <c r="L546" s="223">
        <v>-0.5174825174825175</v>
      </c>
      <c r="M546" s="178">
        <v>909</v>
      </c>
      <c r="N546" s="223">
        <v>-0.13510941960038059</v>
      </c>
      <c r="O546" s="178">
        <v>267</v>
      </c>
      <c r="P546" s="223">
        <v>1.153225806451613</v>
      </c>
      <c r="Q546" s="178">
        <v>1176</v>
      </c>
      <c r="R546" s="223">
        <v>8.5106382978716866E-4</v>
      </c>
    </row>
    <row r="547" spans="2:18" s="4" customFormat="1" ht="15" hidden="1" customHeight="1" outlineLevel="1" x14ac:dyDescent="0.25">
      <c r="B547" s="64" t="s">
        <v>113</v>
      </c>
      <c r="C547" s="268">
        <v>27</v>
      </c>
      <c r="D547" s="223">
        <v>-0.22857142857142854</v>
      </c>
      <c r="E547" s="178">
        <v>47</v>
      </c>
      <c r="F547" s="223">
        <v>4.875</v>
      </c>
      <c r="G547" s="178">
        <v>354</v>
      </c>
      <c r="H547" s="223">
        <v>0.14193548387096766</v>
      </c>
      <c r="I547" s="178">
        <v>1509</v>
      </c>
      <c r="J547" s="223">
        <v>1.2355555555555555</v>
      </c>
      <c r="K547" s="178">
        <v>503</v>
      </c>
      <c r="L547" s="223">
        <v>1.0447154471544717</v>
      </c>
      <c r="M547" s="178">
        <v>2440</v>
      </c>
      <c r="N547" s="223">
        <v>0.91522762951334391</v>
      </c>
      <c r="O547" s="178">
        <v>388</v>
      </c>
      <c r="P547" s="223">
        <v>0.41090909090909089</v>
      </c>
      <c r="Q547" s="178">
        <v>2828</v>
      </c>
      <c r="R547" s="223">
        <v>0.82569399612653327</v>
      </c>
    </row>
    <row r="548" spans="2:18" s="4" customFormat="1" ht="15" hidden="1" customHeight="1" outlineLevel="1" x14ac:dyDescent="0.25">
      <c r="B548" s="64" t="s">
        <v>114</v>
      </c>
      <c r="C548" s="268">
        <v>1</v>
      </c>
      <c r="D548" s="223" t="s">
        <v>126</v>
      </c>
      <c r="E548" s="178">
        <v>20</v>
      </c>
      <c r="F548" s="223">
        <v>-0.44444444444444442</v>
      </c>
      <c r="G548" s="178">
        <v>175</v>
      </c>
      <c r="H548" s="223">
        <v>6.0606060606060552E-2</v>
      </c>
      <c r="I548" s="178">
        <v>1037</v>
      </c>
      <c r="J548" s="223">
        <v>0.37350993377483444</v>
      </c>
      <c r="K548" s="178">
        <v>189</v>
      </c>
      <c r="L548" s="223">
        <v>0.6875</v>
      </c>
      <c r="M548" s="178">
        <v>1422</v>
      </c>
      <c r="N548" s="223">
        <v>0.3314606741573034</v>
      </c>
      <c r="O548" s="178">
        <v>247</v>
      </c>
      <c r="P548" s="223">
        <v>-0.18211920529801329</v>
      </c>
      <c r="Q548" s="178">
        <v>1669</v>
      </c>
      <c r="R548" s="223">
        <v>0.21824817518248185</v>
      </c>
    </row>
    <row r="549" spans="2:18" s="4" customFormat="1" ht="15" hidden="1" customHeight="1" outlineLevel="1" x14ac:dyDescent="0.25">
      <c r="B549" s="64" t="s">
        <v>115</v>
      </c>
      <c r="C549" s="268">
        <v>3</v>
      </c>
      <c r="D549" s="223">
        <v>-0.625</v>
      </c>
      <c r="E549" s="178">
        <v>15</v>
      </c>
      <c r="F549" s="223">
        <v>0.36363636363636354</v>
      </c>
      <c r="G549" s="178">
        <v>209</v>
      </c>
      <c r="H549" s="223">
        <v>0.80172413793103448</v>
      </c>
      <c r="I549" s="178">
        <v>1573</v>
      </c>
      <c r="J549" s="223">
        <v>1.3689759036144578</v>
      </c>
      <c r="K549" s="178">
        <v>205</v>
      </c>
      <c r="L549" s="223">
        <v>1.8082191780821919</v>
      </c>
      <c r="M549" s="178">
        <v>2005</v>
      </c>
      <c r="N549" s="223">
        <v>1.2993119266055047</v>
      </c>
      <c r="O549" s="178">
        <v>246</v>
      </c>
      <c r="P549" s="223">
        <v>2.0746887966804906E-2</v>
      </c>
      <c r="Q549" s="178">
        <v>2251</v>
      </c>
      <c r="R549" s="223">
        <v>1.0224618149146449</v>
      </c>
    </row>
    <row r="550" spans="2:18" s="4" customFormat="1" ht="15" hidden="1" customHeight="1" outlineLevel="1" x14ac:dyDescent="0.25">
      <c r="B550" s="64" t="s">
        <v>116</v>
      </c>
      <c r="C550" s="268">
        <v>14</v>
      </c>
      <c r="D550" s="223" t="s">
        <v>126</v>
      </c>
      <c r="E550" s="178">
        <v>18</v>
      </c>
      <c r="F550" s="223">
        <v>0.19999999999999996</v>
      </c>
      <c r="G550" s="178">
        <v>78</v>
      </c>
      <c r="H550" s="223">
        <v>-0.43065693430656937</v>
      </c>
      <c r="I550" s="178">
        <v>971</v>
      </c>
      <c r="J550" s="223">
        <v>1.4154228855721391</v>
      </c>
      <c r="K550" s="178">
        <v>197</v>
      </c>
      <c r="L550" s="223">
        <v>1.5256410256410255</v>
      </c>
      <c r="M550" s="178">
        <v>1278</v>
      </c>
      <c r="N550" s="223">
        <v>1.0221518987341773</v>
      </c>
      <c r="O550" s="178">
        <v>530</v>
      </c>
      <c r="P550" s="223">
        <v>1.849462365591398</v>
      </c>
      <c r="Q550" s="178">
        <v>1808</v>
      </c>
      <c r="R550" s="223">
        <v>1.2102689486552567</v>
      </c>
    </row>
    <row r="551" spans="2:18" s="4" customFormat="1" ht="15" hidden="1" customHeight="1" outlineLevel="1" x14ac:dyDescent="0.25">
      <c r="B551" s="64" t="s">
        <v>117</v>
      </c>
      <c r="C551" s="268">
        <v>40</v>
      </c>
      <c r="D551" s="223">
        <v>7</v>
      </c>
      <c r="E551" s="178">
        <v>34</v>
      </c>
      <c r="F551" s="223">
        <v>-8.108108108108103E-2</v>
      </c>
      <c r="G551" s="178">
        <v>305</v>
      </c>
      <c r="H551" s="223">
        <v>0.71348314606741581</v>
      </c>
      <c r="I551" s="178">
        <v>1392</v>
      </c>
      <c r="J551" s="223">
        <v>0.24174843889384467</v>
      </c>
      <c r="K551" s="178">
        <v>423</v>
      </c>
      <c r="L551" s="223">
        <v>1.8775510204081631</v>
      </c>
      <c r="M551" s="178">
        <v>2194</v>
      </c>
      <c r="N551" s="223">
        <v>0.47446236559139776</v>
      </c>
      <c r="O551" s="178">
        <v>390</v>
      </c>
      <c r="P551" s="223">
        <v>-0.34782608695652173</v>
      </c>
      <c r="Q551" s="178">
        <v>2584</v>
      </c>
      <c r="R551" s="223">
        <v>0.23873441994247369</v>
      </c>
    </row>
    <row r="552" spans="2:18" s="4" customFormat="1" ht="15.75" hidden="1" collapsed="1" x14ac:dyDescent="0.25">
      <c r="B552" s="117">
        <v>1981</v>
      </c>
      <c r="C552" s="269">
        <v>117</v>
      </c>
      <c r="D552" s="119">
        <v>0.67142857142857149</v>
      </c>
      <c r="E552" s="118">
        <v>238</v>
      </c>
      <c r="F552" s="119">
        <v>5.7777777777777706E-2</v>
      </c>
      <c r="G552" s="118">
        <v>1978</v>
      </c>
      <c r="H552" s="119">
        <v>-7.1361502347417893E-2</v>
      </c>
      <c r="I552" s="118">
        <v>11666</v>
      </c>
      <c r="J552" s="119">
        <v>0.47801849740276192</v>
      </c>
      <c r="K552" s="118">
        <v>2696</v>
      </c>
      <c r="L552" s="119">
        <v>0.71938775510204089</v>
      </c>
      <c r="M552" s="118">
        <v>16695</v>
      </c>
      <c r="N552" s="119">
        <v>0.40459363957597172</v>
      </c>
      <c r="O552" s="118">
        <v>3945</v>
      </c>
      <c r="P552" s="119">
        <v>0.29429133858267709</v>
      </c>
      <c r="Q552" s="118">
        <v>20640</v>
      </c>
      <c r="R552" s="119">
        <v>0.38208115709120127</v>
      </c>
    </row>
    <row r="553" spans="2:18" s="4" customFormat="1" ht="15" hidden="1" customHeight="1" outlineLevel="1" x14ac:dyDescent="0.25">
      <c r="B553" s="64" t="s">
        <v>106</v>
      </c>
      <c r="C553" s="268">
        <v>0</v>
      </c>
      <c r="D553" s="223">
        <v>-1</v>
      </c>
      <c r="E553" s="178">
        <v>4</v>
      </c>
      <c r="F553" s="223">
        <v>-0.85714285714285721</v>
      </c>
      <c r="G553" s="178">
        <v>233</v>
      </c>
      <c r="H553" s="223">
        <v>0.16500000000000004</v>
      </c>
      <c r="I553" s="178">
        <v>463</v>
      </c>
      <c r="J553" s="223">
        <v>-0.34326241134751778</v>
      </c>
      <c r="K553" s="178">
        <v>80</v>
      </c>
      <c r="L553" s="223">
        <v>-0.2592592592592593</v>
      </c>
      <c r="M553" s="178">
        <v>780</v>
      </c>
      <c r="N553" s="223">
        <v>-0.26066350710900477</v>
      </c>
      <c r="O553" s="178">
        <v>309</v>
      </c>
      <c r="P553" s="223">
        <v>0.46445497630331745</v>
      </c>
      <c r="Q553" s="178">
        <v>1089</v>
      </c>
      <c r="R553" s="223">
        <v>-0.1398104265402843</v>
      </c>
    </row>
    <row r="554" spans="2:18" s="4" customFormat="1" ht="15" hidden="1" customHeight="1" outlineLevel="1" x14ac:dyDescent="0.25">
      <c r="B554" s="64" t="s">
        <v>107</v>
      </c>
      <c r="C554" s="268">
        <v>9</v>
      </c>
      <c r="D554" s="223">
        <v>3.5</v>
      </c>
      <c r="E554" s="178">
        <v>34</v>
      </c>
      <c r="F554" s="223">
        <v>6.25E-2</v>
      </c>
      <c r="G554" s="178">
        <v>204</v>
      </c>
      <c r="H554" s="223">
        <v>0.29113924050632911</v>
      </c>
      <c r="I554" s="178">
        <v>495</v>
      </c>
      <c r="J554" s="223">
        <v>8.0786026200873273E-2</v>
      </c>
      <c r="K554" s="178">
        <v>87</v>
      </c>
      <c r="L554" s="223">
        <v>-9.375E-2</v>
      </c>
      <c r="M554" s="178">
        <v>829</v>
      </c>
      <c r="N554" s="223">
        <v>0.11126005361930291</v>
      </c>
      <c r="O554" s="178">
        <v>217</v>
      </c>
      <c r="P554" s="223">
        <v>2.2388059701492535</v>
      </c>
      <c r="Q554" s="178">
        <v>1046</v>
      </c>
      <c r="R554" s="223">
        <v>0.28659286592865918</v>
      </c>
    </row>
    <row r="555" spans="2:18" s="4" customFormat="1" ht="15" hidden="1" customHeight="1" outlineLevel="1" x14ac:dyDescent="0.25">
      <c r="B555" s="64" t="s">
        <v>108</v>
      </c>
      <c r="C555" s="268">
        <v>0</v>
      </c>
      <c r="D555" s="223" t="s">
        <v>126</v>
      </c>
      <c r="E555" s="178">
        <v>16</v>
      </c>
      <c r="F555" s="223">
        <v>-0.27272727272727271</v>
      </c>
      <c r="G555" s="178">
        <v>140</v>
      </c>
      <c r="H555" s="223">
        <v>0.21739130434782616</v>
      </c>
      <c r="I555" s="178">
        <v>574</v>
      </c>
      <c r="J555" s="223">
        <v>0.28988764044943816</v>
      </c>
      <c r="K555" s="178">
        <v>209</v>
      </c>
      <c r="L555" s="223">
        <v>4.8076923076922906E-3</v>
      </c>
      <c r="M555" s="178">
        <v>939</v>
      </c>
      <c r="N555" s="223">
        <v>0.18860759493670876</v>
      </c>
      <c r="O555" s="178">
        <v>301</v>
      </c>
      <c r="P555" s="223">
        <v>2.5833333333333335</v>
      </c>
      <c r="Q555" s="178">
        <v>1240</v>
      </c>
      <c r="R555" s="223">
        <v>0.41876430205949666</v>
      </c>
    </row>
    <row r="556" spans="2:18" s="4" customFormat="1" ht="15" hidden="1" customHeight="1" outlineLevel="1" x14ac:dyDescent="0.25">
      <c r="B556" s="64" t="s">
        <v>109</v>
      </c>
      <c r="C556" s="268">
        <v>3</v>
      </c>
      <c r="D556" s="223">
        <v>0.5</v>
      </c>
      <c r="E556" s="178">
        <v>46</v>
      </c>
      <c r="F556" s="223">
        <v>1</v>
      </c>
      <c r="G556" s="178">
        <v>207</v>
      </c>
      <c r="H556" s="223">
        <v>0.21052631578947367</v>
      </c>
      <c r="I556" s="178">
        <v>831</v>
      </c>
      <c r="J556" s="223">
        <v>0.54748603351955305</v>
      </c>
      <c r="K556" s="178">
        <v>108</v>
      </c>
      <c r="L556" s="223">
        <v>-0.4098360655737705</v>
      </c>
      <c r="M556" s="178">
        <v>1195</v>
      </c>
      <c r="N556" s="223">
        <v>0.30458515283842802</v>
      </c>
      <c r="O556" s="178">
        <v>206</v>
      </c>
      <c r="P556" s="223">
        <v>0.88990825688073394</v>
      </c>
      <c r="Q556" s="178">
        <v>1401</v>
      </c>
      <c r="R556" s="223">
        <v>0.36682926829268303</v>
      </c>
    </row>
    <row r="557" spans="2:18" s="4" customFormat="1" ht="15" hidden="1" customHeight="1" outlineLevel="1" x14ac:dyDescent="0.25">
      <c r="B557" s="64" t="s">
        <v>110</v>
      </c>
      <c r="C557" s="268">
        <v>5</v>
      </c>
      <c r="D557" s="223">
        <v>0.25</v>
      </c>
      <c r="E557" s="178">
        <v>9</v>
      </c>
      <c r="F557" s="223">
        <v>-0.3571428571428571</v>
      </c>
      <c r="G557" s="178">
        <v>112</v>
      </c>
      <c r="H557" s="223">
        <v>-0.23809523809523814</v>
      </c>
      <c r="I557" s="178">
        <v>582</v>
      </c>
      <c r="J557" s="223">
        <v>0.17338709677419351</v>
      </c>
      <c r="K557" s="178">
        <v>99</v>
      </c>
      <c r="L557" s="223">
        <v>0.5714285714285714</v>
      </c>
      <c r="M557" s="178">
        <v>807</v>
      </c>
      <c r="N557" s="223">
        <v>0.11464088397790051</v>
      </c>
      <c r="O557" s="178">
        <v>113</v>
      </c>
      <c r="P557" s="223">
        <v>1.1320754716981134</v>
      </c>
      <c r="Q557" s="178">
        <v>920</v>
      </c>
      <c r="R557" s="223">
        <v>0.18404118404118397</v>
      </c>
    </row>
    <row r="558" spans="2:18" s="4" customFormat="1" ht="15" hidden="1" customHeight="1" outlineLevel="1" x14ac:dyDescent="0.25">
      <c r="B558" s="64" t="s">
        <v>111</v>
      </c>
      <c r="C558" s="268">
        <v>0</v>
      </c>
      <c r="D558" s="223" t="s">
        <v>126</v>
      </c>
      <c r="E558" s="178">
        <v>4</v>
      </c>
      <c r="F558" s="223">
        <v>-0.63636363636363635</v>
      </c>
      <c r="G558" s="178">
        <v>108</v>
      </c>
      <c r="H558" s="223">
        <v>0.54285714285714293</v>
      </c>
      <c r="I558" s="178">
        <v>653</v>
      </c>
      <c r="J558" s="223">
        <v>0.82402234636871508</v>
      </c>
      <c r="K558" s="178">
        <v>186</v>
      </c>
      <c r="L558" s="223">
        <v>-0.53499999999999992</v>
      </c>
      <c r="M558" s="178">
        <v>951</v>
      </c>
      <c r="N558" s="223">
        <v>0.1334922526817639</v>
      </c>
      <c r="O558" s="178">
        <v>176</v>
      </c>
      <c r="P558" s="223">
        <v>0.83333333333333326</v>
      </c>
      <c r="Q558" s="178">
        <v>1127</v>
      </c>
      <c r="R558" s="223">
        <v>0.20534759358288768</v>
      </c>
    </row>
    <row r="559" spans="2:18" s="4" customFormat="1" ht="15" hidden="1" customHeight="1" outlineLevel="1" x14ac:dyDescent="0.25">
      <c r="B559" s="64" t="s">
        <v>112</v>
      </c>
      <c r="C559" s="268">
        <v>5</v>
      </c>
      <c r="D559" s="223">
        <v>0.66666666666666674</v>
      </c>
      <c r="E559" s="178">
        <v>5</v>
      </c>
      <c r="F559" s="223">
        <v>-0.76190476190476186</v>
      </c>
      <c r="G559" s="178">
        <v>220</v>
      </c>
      <c r="H559" s="223">
        <v>0.73228346456692917</v>
      </c>
      <c r="I559" s="178">
        <v>678</v>
      </c>
      <c r="J559" s="223">
        <v>0.5</v>
      </c>
      <c r="K559" s="178">
        <v>143</v>
      </c>
      <c r="L559" s="223">
        <v>-5.2980132450331174E-2</v>
      </c>
      <c r="M559" s="178">
        <v>1051</v>
      </c>
      <c r="N559" s="223">
        <v>0.39389920424403191</v>
      </c>
      <c r="O559" s="178">
        <v>124</v>
      </c>
      <c r="P559" s="223">
        <v>-0.15646258503401356</v>
      </c>
      <c r="Q559" s="178">
        <v>1175</v>
      </c>
      <c r="R559" s="223">
        <v>0.30410654827968919</v>
      </c>
    </row>
    <row r="560" spans="2:18" s="4" customFormat="1" ht="15" hidden="1" customHeight="1" outlineLevel="1" x14ac:dyDescent="0.25">
      <c r="B560" s="64" t="s">
        <v>113</v>
      </c>
      <c r="C560" s="268">
        <v>35</v>
      </c>
      <c r="D560" s="223" t="s">
        <v>126</v>
      </c>
      <c r="E560" s="178">
        <v>8</v>
      </c>
      <c r="F560" s="223">
        <v>-0.11111111111111116</v>
      </c>
      <c r="G560" s="178">
        <v>310</v>
      </c>
      <c r="H560" s="223">
        <v>1.2463768115942031</v>
      </c>
      <c r="I560" s="178">
        <v>675</v>
      </c>
      <c r="J560" s="223">
        <v>1.8099547511312153E-2</v>
      </c>
      <c r="K560" s="178">
        <v>246</v>
      </c>
      <c r="L560" s="223">
        <v>0.18840579710144922</v>
      </c>
      <c r="M560" s="178">
        <v>1274</v>
      </c>
      <c r="N560" s="223">
        <v>0.25270403146509346</v>
      </c>
      <c r="O560" s="178">
        <v>275</v>
      </c>
      <c r="P560" s="223">
        <v>1.6960784313725492</v>
      </c>
      <c r="Q560" s="178">
        <v>1549</v>
      </c>
      <c r="R560" s="223">
        <v>0.38427167113494187</v>
      </c>
    </row>
    <row r="561" spans="2:18" s="4" customFormat="1" ht="15" hidden="1" customHeight="1" outlineLevel="1" x14ac:dyDescent="0.25">
      <c r="B561" s="64" t="s">
        <v>114</v>
      </c>
      <c r="C561" s="268">
        <v>0</v>
      </c>
      <c r="D561" s="223" t="s">
        <v>126</v>
      </c>
      <c r="E561" s="178">
        <v>36</v>
      </c>
      <c r="F561" s="223">
        <v>6.2</v>
      </c>
      <c r="G561" s="178">
        <v>165</v>
      </c>
      <c r="H561" s="223">
        <v>0.58653846153846145</v>
      </c>
      <c r="I561" s="178">
        <v>755</v>
      </c>
      <c r="J561" s="223">
        <v>0.67405764966740578</v>
      </c>
      <c r="K561" s="178">
        <v>112</v>
      </c>
      <c r="L561" s="223">
        <v>-0.17647058823529416</v>
      </c>
      <c r="M561" s="178">
        <v>1068</v>
      </c>
      <c r="N561" s="223">
        <v>0.53448275862068972</v>
      </c>
      <c r="O561" s="178">
        <v>302</v>
      </c>
      <c r="P561" s="223">
        <v>2.8227848101265822</v>
      </c>
      <c r="Q561" s="178">
        <v>1370</v>
      </c>
      <c r="R561" s="223">
        <v>0.76774193548387104</v>
      </c>
    </row>
    <row r="562" spans="2:18" s="4" customFormat="1" ht="15" hidden="1" customHeight="1" outlineLevel="1" x14ac:dyDescent="0.25">
      <c r="B562" s="64" t="s">
        <v>115</v>
      </c>
      <c r="C562" s="268">
        <v>8</v>
      </c>
      <c r="D562" s="223">
        <v>0.60000000000000009</v>
      </c>
      <c r="E562" s="178">
        <v>11</v>
      </c>
      <c r="F562" s="223">
        <v>-0.52173913043478259</v>
      </c>
      <c r="G562" s="178">
        <v>116</v>
      </c>
      <c r="H562" s="223">
        <v>-0.17142857142857137</v>
      </c>
      <c r="I562" s="178">
        <v>664</v>
      </c>
      <c r="J562" s="223">
        <v>-0.17206982543640903</v>
      </c>
      <c r="K562" s="178">
        <v>73</v>
      </c>
      <c r="L562" s="223">
        <v>-0.57558139534883723</v>
      </c>
      <c r="M562" s="178">
        <v>872</v>
      </c>
      <c r="N562" s="223">
        <v>-0.23642732049036774</v>
      </c>
      <c r="O562" s="178">
        <v>241</v>
      </c>
      <c r="P562" s="223">
        <v>2.5970149253731343</v>
      </c>
      <c r="Q562" s="178">
        <v>1113</v>
      </c>
      <c r="R562" s="223">
        <v>-7.9404466501240667E-2</v>
      </c>
    </row>
    <row r="563" spans="2:18" s="4" customFormat="1" ht="15" hidden="1" customHeight="1" outlineLevel="1" x14ac:dyDescent="0.25">
      <c r="B563" s="64" t="s">
        <v>116</v>
      </c>
      <c r="C563" s="268">
        <v>0</v>
      </c>
      <c r="D563" s="223">
        <v>-1</v>
      </c>
      <c r="E563" s="178">
        <v>15</v>
      </c>
      <c r="F563" s="223">
        <v>-0.4</v>
      </c>
      <c r="G563" s="178">
        <v>137</v>
      </c>
      <c r="H563" s="223">
        <v>-0.26344086021505375</v>
      </c>
      <c r="I563" s="178">
        <v>402</v>
      </c>
      <c r="J563" s="223">
        <v>-0.19920318725099606</v>
      </c>
      <c r="K563" s="178">
        <v>78</v>
      </c>
      <c r="L563" s="223">
        <v>0.59183673469387754</v>
      </c>
      <c r="M563" s="178">
        <v>632</v>
      </c>
      <c r="N563" s="223">
        <v>-0.18870346598202825</v>
      </c>
      <c r="O563" s="178">
        <v>186</v>
      </c>
      <c r="P563" s="223">
        <v>-6.9999999999999951E-2</v>
      </c>
      <c r="Q563" s="178">
        <v>818</v>
      </c>
      <c r="R563" s="223">
        <v>-0.16445352400408575</v>
      </c>
    </row>
    <row r="564" spans="2:18" s="4" customFormat="1" ht="15" hidden="1" customHeight="1" outlineLevel="1" x14ac:dyDescent="0.25">
      <c r="B564" s="64" t="s">
        <v>117</v>
      </c>
      <c r="C564" s="268">
        <v>5</v>
      </c>
      <c r="D564" s="223">
        <v>-0.16666666666666663</v>
      </c>
      <c r="E564" s="178">
        <v>37</v>
      </c>
      <c r="F564" s="223">
        <v>0.19354838709677424</v>
      </c>
      <c r="G564" s="178">
        <v>178</v>
      </c>
      <c r="H564" s="223">
        <v>-0.4523076923076923</v>
      </c>
      <c r="I564" s="178">
        <v>1121</v>
      </c>
      <c r="J564" s="223">
        <v>0.35550181378476431</v>
      </c>
      <c r="K564" s="178">
        <v>147</v>
      </c>
      <c r="L564" s="223">
        <v>6.5217391304347894E-2</v>
      </c>
      <c r="M564" s="178">
        <v>1488</v>
      </c>
      <c r="N564" s="223">
        <v>0.12132629992464206</v>
      </c>
      <c r="O564" s="178">
        <v>598</v>
      </c>
      <c r="P564" s="223">
        <v>1.0620689655172413</v>
      </c>
      <c r="Q564" s="178">
        <v>2086</v>
      </c>
      <c r="R564" s="223">
        <v>0.2900432900432901</v>
      </c>
    </row>
    <row r="565" spans="2:18" s="4" customFormat="1" ht="15.75" hidden="1" collapsed="1" x14ac:dyDescent="0.25">
      <c r="B565" s="117">
        <v>1980</v>
      </c>
      <c r="C565" s="269">
        <v>70</v>
      </c>
      <c r="D565" s="119">
        <v>0.320754716981132</v>
      </c>
      <c r="E565" s="118">
        <v>225</v>
      </c>
      <c r="F565" s="119">
        <v>-7.7868852459016424E-2</v>
      </c>
      <c r="G565" s="118">
        <v>2130</v>
      </c>
      <c r="H565" s="119">
        <v>0.13237639553429026</v>
      </c>
      <c r="I565" s="118">
        <v>7893</v>
      </c>
      <c r="J565" s="119">
        <v>0.17876344086021501</v>
      </c>
      <c r="K565" s="118">
        <v>1568</v>
      </c>
      <c r="L565" s="119">
        <v>-0.17948717948717952</v>
      </c>
      <c r="M565" s="118">
        <v>11886</v>
      </c>
      <c r="N565" s="119">
        <v>0.10208623087621693</v>
      </c>
      <c r="O565" s="118">
        <v>3048</v>
      </c>
      <c r="P565" s="119">
        <v>1.0252491694352162</v>
      </c>
      <c r="Q565" s="118">
        <v>14934</v>
      </c>
      <c r="R565" s="119">
        <v>0.21513425549227017</v>
      </c>
    </row>
    <row r="566" spans="2:18" s="4" customFormat="1" ht="15" hidden="1" customHeight="1" outlineLevel="1" x14ac:dyDescent="0.25">
      <c r="B566" s="64" t="s">
        <v>106</v>
      </c>
      <c r="C566" s="268">
        <v>14</v>
      </c>
      <c r="D566" s="223" t="s">
        <v>126</v>
      </c>
      <c r="E566" s="178">
        <v>28</v>
      </c>
      <c r="F566" s="223">
        <v>-0.125</v>
      </c>
      <c r="G566" s="178">
        <v>200</v>
      </c>
      <c r="H566" s="223">
        <v>-0.35064935064935066</v>
      </c>
      <c r="I566" s="178">
        <v>705</v>
      </c>
      <c r="J566" s="223">
        <v>0.36100386100386106</v>
      </c>
      <c r="K566" s="178">
        <v>108</v>
      </c>
      <c r="L566" s="223">
        <v>-0.23943661971830987</v>
      </c>
      <c r="M566" s="178">
        <v>1055</v>
      </c>
      <c r="N566" s="223">
        <v>5.4999999999999938E-2</v>
      </c>
      <c r="O566" s="178">
        <v>211</v>
      </c>
      <c r="P566" s="223">
        <v>0.97196261682243001</v>
      </c>
      <c r="Q566" s="178">
        <v>1266</v>
      </c>
      <c r="R566" s="223">
        <v>0.14363143631436315</v>
      </c>
    </row>
    <row r="567" spans="2:18" s="4" customFormat="1" ht="15" hidden="1" customHeight="1" outlineLevel="1" x14ac:dyDescent="0.25">
      <c r="B567" s="64" t="s">
        <v>107</v>
      </c>
      <c r="C567" s="268">
        <v>2</v>
      </c>
      <c r="D567" s="223">
        <v>-0.7142857142857143</v>
      </c>
      <c r="E567" s="178">
        <v>32</v>
      </c>
      <c r="F567" s="223">
        <v>-0.2558139534883721</v>
      </c>
      <c r="G567" s="178">
        <v>158</v>
      </c>
      <c r="H567" s="223">
        <v>-0.15508021390374327</v>
      </c>
      <c r="I567" s="178">
        <v>458</v>
      </c>
      <c r="J567" s="223">
        <v>-0.23539232053422365</v>
      </c>
      <c r="K567" s="178">
        <v>96</v>
      </c>
      <c r="L567" s="223">
        <v>-0.38461538461538458</v>
      </c>
      <c r="M567" s="178">
        <v>746</v>
      </c>
      <c r="N567" s="223">
        <v>-0.24798387096774188</v>
      </c>
      <c r="O567" s="178">
        <v>67</v>
      </c>
      <c r="P567" s="223">
        <v>-0.37962962962962965</v>
      </c>
      <c r="Q567" s="178">
        <v>813</v>
      </c>
      <c r="R567" s="223">
        <v>-0.26090909090909087</v>
      </c>
    </row>
    <row r="568" spans="2:18" s="4" customFormat="1" ht="15" hidden="1" customHeight="1" outlineLevel="1" x14ac:dyDescent="0.25">
      <c r="B568" s="64" t="s">
        <v>108</v>
      </c>
      <c r="C568" s="268">
        <v>0</v>
      </c>
      <c r="D568" s="223">
        <v>-1</v>
      </c>
      <c r="E568" s="178">
        <v>22</v>
      </c>
      <c r="F568" s="223">
        <v>0</v>
      </c>
      <c r="G568" s="178">
        <v>115</v>
      </c>
      <c r="H568" s="223">
        <v>-0.38172043010752688</v>
      </c>
      <c r="I568" s="178">
        <v>445</v>
      </c>
      <c r="J568" s="223">
        <v>-0.33681073025335317</v>
      </c>
      <c r="K568" s="178">
        <v>208</v>
      </c>
      <c r="L568" s="223">
        <v>0.39597315436241609</v>
      </c>
      <c r="M568" s="178">
        <v>790</v>
      </c>
      <c r="N568" s="223">
        <v>-0.23745173745173742</v>
      </c>
      <c r="O568" s="178">
        <v>84</v>
      </c>
      <c r="P568" s="223">
        <v>0.67999999999999994</v>
      </c>
      <c r="Q568" s="178">
        <v>874</v>
      </c>
      <c r="R568" s="223">
        <v>-0.19521178637200731</v>
      </c>
    </row>
    <row r="569" spans="2:18" s="4" customFormat="1" ht="15" hidden="1" customHeight="1" outlineLevel="1" x14ac:dyDescent="0.25">
      <c r="B569" s="64" t="s">
        <v>109</v>
      </c>
      <c r="C569" s="268">
        <v>2</v>
      </c>
      <c r="D569" s="223">
        <v>-0.77777777777777779</v>
      </c>
      <c r="E569" s="178">
        <v>23</v>
      </c>
      <c r="F569" s="223">
        <v>-0.58181818181818179</v>
      </c>
      <c r="G569" s="178">
        <v>171</v>
      </c>
      <c r="H569" s="223">
        <v>0.1399999999999999</v>
      </c>
      <c r="I569" s="178">
        <v>537</v>
      </c>
      <c r="J569" s="223">
        <v>-0.22398843930635837</v>
      </c>
      <c r="K569" s="178">
        <v>183</v>
      </c>
      <c r="L569" s="223">
        <v>1.5416666666666665</v>
      </c>
      <c r="M569" s="178">
        <v>916</v>
      </c>
      <c r="N569" s="223">
        <v>-6.3394683026584908E-2</v>
      </c>
      <c r="O569" s="178">
        <v>109</v>
      </c>
      <c r="P569" s="223">
        <v>0.15957446808510634</v>
      </c>
      <c r="Q569" s="178">
        <v>1025</v>
      </c>
      <c r="R569" s="223">
        <v>-4.3843283582089554E-2</v>
      </c>
    </row>
    <row r="570" spans="2:18" s="4" customFormat="1" ht="15" hidden="1" customHeight="1" outlineLevel="1" x14ac:dyDescent="0.25">
      <c r="B570" s="64" t="s">
        <v>110</v>
      </c>
      <c r="C570" s="268">
        <v>4</v>
      </c>
      <c r="D570" s="223" t="s">
        <v>126</v>
      </c>
      <c r="E570" s="178">
        <v>14</v>
      </c>
      <c r="F570" s="223">
        <v>-0.51724137931034475</v>
      </c>
      <c r="G570" s="178">
        <v>147</v>
      </c>
      <c r="H570" s="223">
        <v>-0.15517241379310343</v>
      </c>
      <c r="I570" s="178">
        <v>496</v>
      </c>
      <c r="J570" s="223">
        <v>-0.15068493150684936</v>
      </c>
      <c r="K570" s="178">
        <v>63</v>
      </c>
      <c r="L570" s="223">
        <v>-0.32978723404255317</v>
      </c>
      <c r="M570" s="178">
        <v>724</v>
      </c>
      <c r="N570" s="223">
        <v>-0.17820658342792284</v>
      </c>
      <c r="O570" s="178">
        <v>53</v>
      </c>
      <c r="P570" s="223">
        <v>-0.62142857142857144</v>
      </c>
      <c r="Q570" s="178">
        <v>777</v>
      </c>
      <c r="R570" s="223">
        <v>-0.23898139079333991</v>
      </c>
    </row>
    <row r="571" spans="2:18" s="4" customFormat="1" ht="15" hidden="1" customHeight="1" outlineLevel="1" x14ac:dyDescent="0.25">
      <c r="B571" s="64" t="s">
        <v>111</v>
      </c>
      <c r="C571" s="268">
        <v>0</v>
      </c>
      <c r="D571" s="223">
        <v>-1</v>
      </c>
      <c r="E571" s="178">
        <v>11</v>
      </c>
      <c r="F571" s="223">
        <v>-0.78431372549019607</v>
      </c>
      <c r="G571" s="178">
        <v>70</v>
      </c>
      <c r="H571" s="223">
        <v>-0.453125</v>
      </c>
      <c r="I571" s="178">
        <v>358</v>
      </c>
      <c r="J571" s="223">
        <v>-0.33333333333333337</v>
      </c>
      <c r="K571" s="178">
        <v>400</v>
      </c>
      <c r="L571" s="223">
        <v>5.4516129032258061</v>
      </c>
      <c r="M571" s="178">
        <v>839</v>
      </c>
      <c r="N571" s="223">
        <v>7.4263764404609578E-2</v>
      </c>
      <c r="O571" s="178">
        <v>96</v>
      </c>
      <c r="P571" s="223">
        <v>-0.15789473684210531</v>
      </c>
      <c r="Q571" s="178">
        <v>935</v>
      </c>
      <c r="R571" s="223">
        <v>4.4692737430167551E-2</v>
      </c>
    </row>
    <row r="572" spans="2:18" s="4" customFormat="1" ht="15" hidden="1" customHeight="1" outlineLevel="1" x14ac:dyDescent="0.25">
      <c r="B572" s="64" t="s">
        <v>112</v>
      </c>
      <c r="C572" s="268">
        <v>3</v>
      </c>
      <c r="D572" s="223">
        <v>-0.8125</v>
      </c>
      <c r="E572" s="178">
        <v>21</v>
      </c>
      <c r="F572" s="223">
        <v>-0.48780487804878048</v>
      </c>
      <c r="G572" s="178">
        <v>127</v>
      </c>
      <c r="H572" s="223">
        <v>-0.25730994152046782</v>
      </c>
      <c r="I572" s="178">
        <v>452</v>
      </c>
      <c r="J572" s="223">
        <v>-0.31927710843373491</v>
      </c>
      <c r="K572" s="178">
        <v>151</v>
      </c>
      <c r="L572" s="223">
        <v>0.98684210526315796</v>
      </c>
      <c r="M572" s="178">
        <v>754</v>
      </c>
      <c r="N572" s="223">
        <v>-0.22107438016528924</v>
      </c>
      <c r="O572" s="178">
        <v>147</v>
      </c>
      <c r="P572" s="223">
        <v>0.11363636363636354</v>
      </c>
      <c r="Q572" s="178">
        <v>901</v>
      </c>
      <c r="R572" s="223">
        <v>-0.18090909090909091</v>
      </c>
    </row>
    <row r="573" spans="2:18" s="4" customFormat="1" ht="15" hidden="1" customHeight="1" outlineLevel="1" x14ac:dyDescent="0.25">
      <c r="B573" s="64" t="s">
        <v>113</v>
      </c>
      <c r="C573" s="268">
        <v>0</v>
      </c>
      <c r="D573" s="223">
        <v>-1</v>
      </c>
      <c r="E573" s="178">
        <v>9</v>
      </c>
      <c r="F573" s="223">
        <v>-0.73529411764705888</v>
      </c>
      <c r="G573" s="178">
        <v>138</v>
      </c>
      <c r="H573" s="223">
        <v>-0.44578313253012047</v>
      </c>
      <c r="I573" s="178">
        <v>663</v>
      </c>
      <c r="J573" s="223">
        <v>-0.2946808510638298</v>
      </c>
      <c r="K573" s="178">
        <v>207</v>
      </c>
      <c r="L573" s="223">
        <v>-0.53378378378378377</v>
      </c>
      <c r="M573" s="178">
        <v>1017</v>
      </c>
      <c r="N573" s="223">
        <v>-0.39065308568004797</v>
      </c>
      <c r="O573" s="178">
        <v>102</v>
      </c>
      <c r="P573" s="223">
        <v>-0.5024390243902439</v>
      </c>
      <c r="Q573" s="178">
        <v>1119</v>
      </c>
      <c r="R573" s="223">
        <v>-0.40288153681963712</v>
      </c>
    </row>
    <row r="574" spans="2:18" s="4" customFormat="1" ht="15" hidden="1" customHeight="1" outlineLevel="1" x14ac:dyDescent="0.25">
      <c r="B574" s="64" t="s">
        <v>114</v>
      </c>
      <c r="C574" s="268">
        <v>0</v>
      </c>
      <c r="D574" s="223">
        <v>-1</v>
      </c>
      <c r="E574" s="178">
        <v>5</v>
      </c>
      <c r="F574" s="223">
        <v>-0.9152542372881356</v>
      </c>
      <c r="G574" s="178">
        <v>104</v>
      </c>
      <c r="H574" s="223">
        <v>-0.54585152838427953</v>
      </c>
      <c r="I574" s="178">
        <v>451</v>
      </c>
      <c r="J574" s="223">
        <v>-0.16326530612244894</v>
      </c>
      <c r="K574" s="178">
        <v>136</v>
      </c>
      <c r="L574" s="223">
        <v>-0.70940170940170932</v>
      </c>
      <c r="M574" s="178">
        <v>696</v>
      </c>
      <c r="N574" s="223">
        <v>-0.46707503828483921</v>
      </c>
      <c r="O574" s="178">
        <v>79</v>
      </c>
      <c r="P574" s="223">
        <v>-0.28828828828828834</v>
      </c>
      <c r="Q574" s="178">
        <v>775</v>
      </c>
      <c r="R574" s="223">
        <v>-0.45306986591390264</v>
      </c>
    </row>
    <row r="575" spans="2:18" s="4" customFormat="1" ht="15" hidden="1" customHeight="1" outlineLevel="1" x14ac:dyDescent="0.25">
      <c r="B575" s="64" t="s">
        <v>115</v>
      </c>
      <c r="C575" s="268">
        <v>5</v>
      </c>
      <c r="D575" s="223">
        <v>0.25</v>
      </c>
      <c r="E575" s="178">
        <v>23</v>
      </c>
      <c r="F575" s="223">
        <v>-0.6166666666666667</v>
      </c>
      <c r="G575" s="178">
        <v>140</v>
      </c>
      <c r="H575" s="223">
        <v>-0.26315789473684215</v>
      </c>
      <c r="I575" s="178">
        <v>802</v>
      </c>
      <c r="J575" s="223">
        <v>-0.182466870540265</v>
      </c>
      <c r="K575" s="178">
        <v>172</v>
      </c>
      <c r="L575" s="223">
        <v>0.12418300653594772</v>
      </c>
      <c r="M575" s="178">
        <v>1142</v>
      </c>
      <c r="N575" s="223">
        <v>-0.17723342939481268</v>
      </c>
      <c r="O575" s="178">
        <v>67</v>
      </c>
      <c r="P575" s="223">
        <v>-0.45528455284552849</v>
      </c>
      <c r="Q575" s="178">
        <v>1209</v>
      </c>
      <c r="R575" s="223">
        <v>-0.19986763732627399</v>
      </c>
    </row>
    <row r="576" spans="2:18" s="4" customFormat="1" ht="15" hidden="1" customHeight="1" outlineLevel="1" x14ac:dyDescent="0.25">
      <c r="B576" s="64" t="s">
        <v>116</v>
      </c>
      <c r="C576" s="268">
        <v>17</v>
      </c>
      <c r="D576" s="223">
        <v>0.30769230769230771</v>
      </c>
      <c r="E576" s="178">
        <v>25</v>
      </c>
      <c r="F576" s="223">
        <v>-0.5</v>
      </c>
      <c r="G576" s="178">
        <v>186</v>
      </c>
      <c r="H576" s="223">
        <v>0.10714285714285721</v>
      </c>
      <c r="I576" s="178">
        <v>502</v>
      </c>
      <c r="J576" s="223">
        <v>-3.6468330134357019E-2</v>
      </c>
      <c r="K576" s="178">
        <v>49</v>
      </c>
      <c r="L576" s="223">
        <v>-0.55454545454545456</v>
      </c>
      <c r="M576" s="178">
        <v>779</v>
      </c>
      <c r="N576" s="223">
        <v>-9.6287703016241344E-2</v>
      </c>
      <c r="O576" s="178">
        <v>200</v>
      </c>
      <c r="P576" s="223">
        <v>3.6269430051813378E-2</v>
      </c>
      <c r="Q576" s="178">
        <v>979</v>
      </c>
      <c r="R576" s="223">
        <v>-7.2037914691943095E-2</v>
      </c>
    </row>
    <row r="577" spans="2:18" s="4" customFormat="1" ht="15" hidden="1" customHeight="1" outlineLevel="1" x14ac:dyDescent="0.25">
      <c r="B577" s="64" t="s">
        <v>117</v>
      </c>
      <c r="C577" s="268">
        <v>6</v>
      </c>
      <c r="D577" s="223">
        <v>0</v>
      </c>
      <c r="E577" s="178">
        <v>31</v>
      </c>
      <c r="F577" s="223">
        <v>-0.31111111111111112</v>
      </c>
      <c r="G577" s="178">
        <v>325</v>
      </c>
      <c r="H577" s="223">
        <v>0.31578947368421062</v>
      </c>
      <c r="I577" s="178">
        <v>827</v>
      </c>
      <c r="J577" s="223">
        <v>-7.5977653631284947E-2</v>
      </c>
      <c r="K577" s="178">
        <v>138</v>
      </c>
      <c r="L577" s="223">
        <v>-0.41025641025641024</v>
      </c>
      <c r="M577" s="178">
        <v>1327</v>
      </c>
      <c r="N577" s="223">
        <v>-7.007708479327257E-2</v>
      </c>
      <c r="O577" s="178">
        <v>290</v>
      </c>
      <c r="P577" s="223">
        <v>2.3720930232558142</v>
      </c>
      <c r="Q577" s="178">
        <v>1617</v>
      </c>
      <c r="R577" s="223">
        <v>6.8737607402511669E-2</v>
      </c>
    </row>
    <row r="578" spans="2:18" s="4" customFormat="1" ht="15.75" hidden="1" collapsed="1" x14ac:dyDescent="0.25">
      <c r="B578" s="117">
        <v>1979</v>
      </c>
      <c r="C578" s="269">
        <v>53</v>
      </c>
      <c r="D578" s="119">
        <v>-0.32911392405063289</v>
      </c>
      <c r="E578" s="118">
        <v>244</v>
      </c>
      <c r="F578" s="119">
        <v>-0.53166986564299423</v>
      </c>
      <c r="G578" s="118">
        <v>1881</v>
      </c>
      <c r="H578" s="119">
        <v>-0.21198156682027647</v>
      </c>
      <c r="I578" s="118">
        <v>6696</v>
      </c>
      <c r="J578" s="119">
        <v>-0.17749662203660488</v>
      </c>
      <c r="K578" s="118">
        <v>1911</v>
      </c>
      <c r="L578" s="119">
        <v>-0.11527777777777781</v>
      </c>
      <c r="M578" s="118">
        <v>10785</v>
      </c>
      <c r="N578" s="119">
        <v>-0.18836544250451537</v>
      </c>
      <c r="O578" s="118">
        <v>1505</v>
      </c>
      <c r="P578" s="119">
        <v>2.8708133971291794E-2</v>
      </c>
      <c r="Q578" s="118">
        <v>12290</v>
      </c>
      <c r="R578" s="119">
        <v>-0.16683614670191849</v>
      </c>
    </row>
    <row r="579" spans="2:18" s="4" customFormat="1" ht="15" hidden="1" customHeight="1" outlineLevel="1" x14ac:dyDescent="0.25">
      <c r="B579" s="64" t="s">
        <v>106</v>
      </c>
      <c r="C579" s="268">
        <v>0</v>
      </c>
      <c r="D579" s="223" t="s">
        <v>126</v>
      </c>
      <c r="E579" s="178">
        <v>32</v>
      </c>
      <c r="F579" s="223" t="s">
        <v>126</v>
      </c>
      <c r="G579" s="178">
        <v>308</v>
      </c>
      <c r="H579" s="223" t="s">
        <v>126</v>
      </c>
      <c r="I579" s="178">
        <v>518</v>
      </c>
      <c r="J579" s="223" t="s">
        <v>126</v>
      </c>
      <c r="K579" s="178">
        <v>142</v>
      </c>
      <c r="L579" s="223" t="s">
        <v>126</v>
      </c>
      <c r="M579" s="178">
        <v>1000</v>
      </c>
      <c r="N579" s="223" t="s">
        <v>126</v>
      </c>
      <c r="O579" s="178">
        <v>107</v>
      </c>
      <c r="P579" s="223" t="s">
        <v>126</v>
      </c>
      <c r="Q579" s="178">
        <v>1107</v>
      </c>
      <c r="R579" s="223" t="s">
        <v>126</v>
      </c>
    </row>
    <row r="580" spans="2:18" s="4" customFormat="1" ht="15" hidden="1" customHeight="1" outlineLevel="1" x14ac:dyDescent="0.25">
      <c r="B580" s="64" t="s">
        <v>107</v>
      </c>
      <c r="C580" s="268">
        <v>7</v>
      </c>
      <c r="D580" s="223" t="s">
        <v>126</v>
      </c>
      <c r="E580" s="178">
        <v>43</v>
      </c>
      <c r="F580" s="223" t="s">
        <v>126</v>
      </c>
      <c r="G580" s="178">
        <v>187</v>
      </c>
      <c r="H580" s="223" t="s">
        <v>126</v>
      </c>
      <c r="I580" s="178">
        <v>599</v>
      </c>
      <c r="J580" s="223" t="s">
        <v>126</v>
      </c>
      <c r="K580" s="178">
        <v>156</v>
      </c>
      <c r="L580" s="223" t="s">
        <v>126</v>
      </c>
      <c r="M580" s="178">
        <v>992</v>
      </c>
      <c r="N580" s="223" t="s">
        <v>126</v>
      </c>
      <c r="O580" s="178">
        <v>108</v>
      </c>
      <c r="P580" s="223" t="s">
        <v>126</v>
      </c>
      <c r="Q580" s="178">
        <v>1100</v>
      </c>
      <c r="R580" s="223" t="s">
        <v>126</v>
      </c>
    </row>
    <row r="581" spans="2:18" s="4" customFormat="1" ht="15" hidden="1" customHeight="1" outlineLevel="1" x14ac:dyDescent="0.25">
      <c r="B581" s="64" t="s">
        <v>108</v>
      </c>
      <c r="C581" s="268">
        <v>8</v>
      </c>
      <c r="D581" s="223" t="s">
        <v>126</v>
      </c>
      <c r="E581" s="178">
        <v>22</v>
      </c>
      <c r="F581" s="223" t="s">
        <v>126</v>
      </c>
      <c r="G581" s="178">
        <v>186</v>
      </c>
      <c r="H581" s="223" t="s">
        <v>126</v>
      </c>
      <c r="I581" s="178">
        <v>671</v>
      </c>
      <c r="J581" s="223" t="s">
        <v>126</v>
      </c>
      <c r="K581" s="178">
        <v>149</v>
      </c>
      <c r="L581" s="223" t="s">
        <v>126</v>
      </c>
      <c r="M581" s="178">
        <v>1036</v>
      </c>
      <c r="N581" s="223" t="s">
        <v>126</v>
      </c>
      <c r="O581" s="178">
        <v>50</v>
      </c>
      <c r="P581" s="223" t="s">
        <v>126</v>
      </c>
      <c r="Q581" s="178">
        <v>1086</v>
      </c>
      <c r="R581" s="223" t="s">
        <v>126</v>
      </c>
    </row>
    <row r="582" spans="2:18" s="4" customFormat="1" ht="15" hidden="1" customHeight="1" outlineLevel="1" x14ac:dyDescent="0.25">
      <c r="B582" s="64" t="s">
        <v>109</v>
      </c>
      <c r="C582" s="268">
        <v>9</v>
      </c>
      <c r="D582" s="223" t="s">
        <v>126</v>
      </c>
      <c r="E582" s="178">
        <v>55</v>
      </c>
      <c r="F582" s="223" t="s">
        <v>126</v>
      </c>
      <c r="G582" s="178">
        <v>150</v>
      </c>
      <c r="H582" s="223" t="s">
        <v>126</v>
      </c>
      <c r="I582" s="178">
        <v>692</v>
      </c>
      <c r="J582" s="223" t="s">
        <v>126</v>
      </c>
      <c r="K582" s="178">
        <v>72</v>
      </c>
      <c r="L582" s="223" t="s">
        <v>126</v>
      </c>
      <c r="M582" s="178">
        <v>978</v>
      </c>
      <c r="N582" s="223" t="s">
        <v>126</v>
      </c>
      <c r="O582" s="178">
        <v>94</v>
      </c>
      <c r="P582" s="223" t="s">
        <v>126</v>
      </c>
      <c r="Q582" s="178">
        <v>1072</v>
      </c>
      <c r="R582" s="223" t="s">
        <v>126</v>
      </c>
    </row>
    <row r="583" spans="2:18" s="4" customFormat="1" ht="15" hidden="1" customHeight="1" outlineLevel="1" x14ac:dyDescent="0.25">
      <c r="B583" s="64" t="s">
        <v>110</v>
      </c>
      <c r="C583" s="268">
        <v>0</v>
      </c>
      <c r="D583" s="223" t="s">
        <v>126</v>
      </c>
      <c r="E583" s="178">
        <v>29</v>
      </c>
      <c r="F583" s="223" t="s">
        <v>126</v>
      </c>
      <c r="G583" s="178">
        <v>174</v>
      </c>
      <c r="H583" s="223" t="s">
        <v>126</v>
      </c>
      <c r="I583" s="178">
        <v>584</v>
      </c>
      <c r="J583" s="223" t="s">
        <v>126</v>
      </c>
      <c r="K583" s="178">
        <v>94</v>
      </c>
      <c r="L583" s="223" t="s">
        <v>126</v>
      </c>
      <c r="M583" s="178">
        <v>881</v>
      </c>
      <c r="N583" s="223" t="s">
        <v>126</v>
      </c>
      <c r="O583" s="178">
        <v>140</v>
      </c>
      <c r="P583" s="223" t="s">
        <v>126</v>
      </c>
      <c r="Q583" s="178">
        <v>1021</v>
      </c>
      <c r="R583" s="223" t="s">
        <v>126</v>
      </c>
    </row>
    <row r="584" spans="2:18" s="4" customFormat="1" ht="15" hidden="1" customHeight="1" outlineLevel="1" x14ac:dyDescent="0.25">
      <c r="B584" s="64" t="s">
        <v>111</v>
      </c>
      <c r="C584" s="268">
        <v>3</v>
      </c>
      <c r="D584" s="223" t="s">
        <v>126</v>
      </c>
      <c r="E584" s="178">
        <v>51</v>
      </c>
      <c r="F584" s="223" t="s">
        <v>126</v>
      </c>
      <c r="G584" s="178">
        <v>128</v>
      </c>
      <c r="H584" s="223" t="s">
        <v>126</v>
      </c>
      <c r="I584" s="178">
        <v>537</v>
      </c>
      <c r="J584" s="223" t="s">
        <v>126</v>
      </c>
      <c r="K584" s="178">
        <v>62</v>
      </c>
      <c r="L584" s="223" t="s">
        <v>126</v>
      </c>
      <c r="M584" s="178">
        <v>781</v>
      </c>
      <c r="N584" s="223" t="s">
        <v>126</v>
      </c>
      <c r="O584" s="178">
        <v>114</v>
      </c>
      <c r="P584" s="223" t="s">
        <v>126</v>
      </c>
      <c r="Q584" s="178">
        <v>895</v>
      </c>
      <c r="R584" s="223" t="s">
        <v>126</v>
      </c>
    </row>
    <row r="585" spans="2:18" s="4" customFormat="1" ht="15" hidden="1" customHeight="1" outlineLevel="1" x14ac:dyDescent="0.25">
      <c r="B585" s="64" t="s">
        <v>112</v>
      </c>
      <c r="C585" s="268">
        <v>16</v>
      </c>
      <c r="D585" s="223" t="s">
        <v>126</v>
      </c>
      <c r="E585" s="178">
        <v>41</v>
      </c>
      <c r="F585" s="223" t="s">
        <v>126</v>
      </c>
      <c r="G585" s="178">
        <v>171</v>
      </c>
      <c r="H585" s="223" t="s">
        <v>126</v>
      </c>
      <c r="I585" s="178">
        <v>664</v>
      </c>
      <c r="J585" s="223" t="s">
        <v>126</v>
      </c>
      <c r="K585" s="178">
        <v>76</v>
      </c>
      <c r="L585" s="223" t="s">
        <v>126</v>
      </c>
      <c r="M585" s="178">
        <v>968</v>
      </c>
      <c r="N585" s="223" t="s">
        <v>126</v>
      </c>
      <c r="O585" s="178">
        <v>132</v>
      </c>
      <c r="P585" s="223" t="s">
        <v>126</v>
      </c>
      <c r="Q585" s="178">
        <v>1100</v>
      </c>
      <c r="R585" s="223" t="s">
        <v>126</v>
      </c>
    </row>
    <row r="586" spans="2:18" s="4" customFormat="1" ht="15" hidden="1" customHeight="1" outlineLevel="1" x14ac:dyDescent="0.25">
      <c r="B586" s="64" t="s">
        <v>113</v>
      </c>
      <c r="C586" s="268">
        <v>2</v>
      </c>
      <c r="D586" s="223" t="s">
        <v>126</v>
      </c>
      <c r="E586" s="178">
        <v>34</v>
      </c>
      <c r="F586" s="223" t="s">
        <v>126</v>
      </c>
      <c r="G586" s="178">
        <v>249</v>
      </c>
      <c r="H586" s="223" t="s">
        <v>126</v>
      </c>
      <c r="I586" s="178">
        <v>940</v>
      </c>
      <c r="J586" s="223" t="s">
        <v>126</v>
      </c>
      <c r="K586" s="178">
        <v>444</v>
      </c>
      <c r="L586" s="223" t="s">
        <v>126</v>
      </c>
      <c r="M586" s="178">
        <v>1669</v>
      </c>
      <c r="N586" s="223" t="s">
        <v>126</v>
      </c>
      <c r="O586" s="178">
        <v>205</v>
      </c>
      <c r="P586" s="223" t="s">
        <v>126</v>
      </c>
      <c r="Q586" s="178">
        <v>1874</v>
      </c>
      <c r="R586" s="223" t="s">
        <v>126</v>
      </c>
    </row>
    <row r="587" spans="2:18" s="4" customFormat="1" ht="15" hidden="1" customHeight="1" outlineLevel="1" x14ac:dyDescent="0.25">
      <c r="B587" s="64" t="s">
        <v>114</v>
      </c>
      <c r="C587" s="268">
        <v>11</v>
      </c>
      <c r="D587" s="223" t="s">
        <v>126</v>
      </c>
      <c r="E587" s="178">
        <v>59</v>
      </c>
      <c r="F587" s="223" t="s">
        <v>126</v>
      </c>
      <c r="G587" s="178">
        <v>229</v>
      </c>
      <c r="H587" s="223" t="s">
        <v>126</v>
      </c>
      <c r="I587" s="178">
        <v>539</v>
      </c>
      <c r="J587" s="223" t="s">
        <v>126</v>
      </c>
      <c r="K587" s="178">
        <v>468</v>
      </c>
      <c r="L587" s="223" t="s">
        <v>126</v>
      </c>
      <c r="M587" s="178">
        <v>1306</v>
      </c>
      <c r="N587" s="223" t="s">
        <v>126</v>
      </c>
      <c r="O587" s="178">
        <v>111</v>
      </c>
      <c r="P587" s="223" t="s">
        <v>126</v>
      </c>
      <c r="Q587" s="178">
        <v>1417</v>
      </c>
      <c r="R587" s="223" t="s">
        <v>126</v>
      </c>
    </row>
    <row r="588" spans="2:18" s="4" customFormat="1" ht="15" hidden="1" customHeight="1" outlineLevel="1" x14ac:dyDescent="0.25">
      <c r="B588" s="64" t="s">
        <v>115</v>
      </c>
      <c r="C588" s="268">
        <v>4</v>
      </c>
      <c r="D588" s="223" t="s">
        <v>126</v>
      </c>
      <c r="E588" s="178">
        <v>60</v>
      </c>
      <c r="F588" s="223" t="s">
        <v>126</v>
      </c>
      <c r="G588" s="178">
        <v>190</v>
      </c>
      <c r="H588" s="223" t="s">
        <v>126</v>
      </c>
      <c r="I588" s="178">
        <v>981</v>
      </c>
      <c r="J588" s="223" t="s">
        <v>126</v>
      </c>
      <c r="K588" s="178">
        <v>153</v>
      </c>
      <c r="L588" s="223" t="s">
        <v>126</v>
      </c>
      <c r="M588" s="178">
        <v>1388</v>
      </c>
      <c r="N588" s="223" t="s">
        <v>126</v>
      </c>
      <c r="O588" s="178">
        <v>123</v>
      </c>
      <c r="P588" s="223" t="s">
        <v>126</v>
      </c>
      <c r="Q588" s="178">
        <v>1511</v>
      </c>
      <c r="R588" s="223" t="s">
        <v>126</v>
      </c>
    </row>
    <row r="589" spans="2:18" s="4" customFormat="1" ht="15" hidden="1" customHeight="1" outlineLevel="1" x14ac:dyDescent="0.25">
      <c r="B589" s="64" t="s">
        <v>116</v>
      </c>
      <c r="C589" s="268">
        <v>13</v>
      </c>
      <c r="D589" s="223" t="s">
        <v>126</v>
      </c>
      <c r="E589" s="178">
        <v>50</v>
      </c>
      <c r="F589" s="223" t="s">
        <v>126</v>
      </c>
      <c r="G589" s="178">
        <v>168</v>
      </c>
      <c r="H589" s="223" t="s">
        <v>126</v>
      </c>
      <c r="I589" s="178">
        <v>521</v>
      </c>
      <c r="J589" s="223" t="s">
        <v>126</v>
      </c>
      <c r="K589" s="178">
        <v>110</v>
      </c>
      <c r="L589" s="223" t="s">
        <v>126</v>
      </c>
      <c r="M589" s="178">
        <v>862</v>
      </c>
      <c r="N589" s="223" t="s">
        <v>126</v>
      </c>
      <c r="O589" s="178">
        <v>193</v>
      </c>
      <c r="P589" s="223" t="s">
        <v>126</v>
      </c>
      <c r="Q589" s="178">
        <v>1055</v>
      </c>
      <c r="R589" s="223" t="s">
        <v>126</v>
      </c>
    </row>
    <row r="590" spans="2:18" s="4" customFormat="1" ht="15" hidden="1" customHeight="1" outlineLevel="1" x14ac:dyDescent="0.25">
      <c r="B590" s="64" t="s">
        <v>117</v>
      </c>
      <c r="C590" s="268">
        <v>6</v>
      </c>
      <c r="D590" s="223" t="s">
        <v>126</v>
      </c>
      <c r="E590" s="178">
        <v>45</v>
      </c>
      <c r="F590" s="223" t="s">
        <v>126</v>
      </c>
      <c r="G590" s="178">
        <v>247</v>
      </c>
      <c r="H590" s="223" t="s">
        <v>126</v>
      </c>
      <c r="I590" s="178">
        <v>895</v>
      </c>
      <c r="J590" s="223" t="s">
        <v>126</v>
      </c>
      <c r="K590" s="178">
        <v>234</v>
      </c>
      <c r="L590" s="223" t="s">
        <v>126</v>
      </c>
      <c r="M590" s="178">
        <v>1427</v>
      </c>
      <c r="N590" s="223" t="s">
        <v>126</v>
      </c>
      <c r="O590" s="178">
        <v>86</v>
      </c>
      <c r="P590" s="223" t="s">
        <v>126</v>
      </c>
      <c r="Q590" s="178">
        <v>1513</v>
      </c>
      <c r="R590" s="223" t="s">
        <v>126</v>
      </c>
    </row>
    <row r="591" spans="2:18" s="4" customFormat="1" ht="15.75" hidden="1" collapsed="1" x14ac:dyDescent="0.25">
      <c r="B591" s="117">
        <v>1978</v>
      </c>
      <c r="C591" s="269">
        <v>79</v>
      </c>
      <c r="D591" s="119" t="s">
        <v>126</v>
      </c>
      <c r="E591" s="118">
        <v>521</v>
      </c>
      <c r="F591" s="119" t="s">
        <v>126</v>
      </c>
      <c r="G591" s="118">
        <v>2387</v>
      </c>
      <c r="H591" s="119" t="s">
        <v>126</v>
      </c>
      <c r="I591" s="118">
        <v>8141</v>
      </c>
      <c r="J591" s="119" t="s">
        <v>126</v>
      </c>
      <c r="K591" s="118">
        <v>2160</v>
      </c>
      <c r="L591" s="119" t="s">
        <v>126</v>
      </c>
      <c r="M591" s="118">
        <v>13288</v>
      </c>
      <c r="N591" s="119" t="s">
        <v>126</v>
      </c>
      <c r="O591" s="118">
        <v>1463</v>
      </c>
      <c r="P591" s="119" t="s">
        <v>126</v>
      </c>
      <c r="Q591" s="118">
        <v>14751</v>
      </c>
      <c r="R591" s="119" t="s">
        <v>126</v>
      </c>
    </row>
    <row r="592" spans="2:18" s="4" customFormat="1" ht="6" customHeight="1" x14ac:dyDescent="0.25">
      <c r="B592" s="64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</row>
    <row r="593" spans="2:18" s="4" customFormat="1" x14ac:dyDescent="0.25">
      <c r="B593" s="91" t="s">
        <v>178</v>
      </c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</row>
    <row r="594" spans="2:18" s="4" customFormat="1" x14ac:dyDescent="0.25">
      <c r="B594" s="64"/>
      <c r="C594" s="76"/>
      <c r="D594" s="77"/>
      <c r="E594" s="76"/>
      <c r="F594" s="77"/>
      <c r="G594" s="76"/>
      <c r="H594" s="77"/>
      <c r="I594" s="76"/>
      <c r="J594" s="77"/>
      <c r="K594" s="76"/>
      <c r="L594" s="77"/>
      <c r="M594" s="76"/>
      <c r="N594" s="77"/>
      <c r="O594" s="76"/>
      <c r="P594" s="77"/>
      <c r="Q594" s="76"/>
      <c r="R594" s="77"/>
    </row>
    <row r="595" spans="2:18" s="4" customFormat="1" x14ac:dyDescent="0.25">
      <c r="B595" s="64"/>
      <c r="C595" s="76"/>
      <c r="D595" s="77"/>
      <c r="E595" s="76"/>
      <c r="F595" s="77"/>
      <c r="G595" s="76"/>
      <c r="H595" s="77"/>
      <c r="I595" s="76"/>
      <c r="J595" s="77"/>
      <c r="K595" s="76"/>
      <c r="L595" s="77"/>
      <c r="M595" s="76"/>
      <c r="N595" s="77"/>
      <c r="O595" s="76"/>
      <c r="P595" s="77"/>
      <c r="Q595" s="76"/>
      <c r="R595" s="77"/>
    </row>
    <row r="596" spans="2:18" x14ac:dyDescent="0.25">
      <c r="B596" s="234"/>
      <c r="C596" s="92"/>
      <c r="D596" s="77"/>
      <c r="E596" s="92"/>
      <c r="F596" s="77"/>
      <c r="G596" s="92"/>
      <c r="H596" s="77"/>
      <c r="I596" s="92"/>
      <c r="J596" s="77"/>
      <c r="K596" s="92"/>
      <c r="L596" s="77"/>
      <c r="M596" s="92"/>
      <c r="N596" s="77"/>
      <c r="O596" s="92"/>
      <c r="P596" s="77"/>
      <c r="Q596" s="92"/>
      <c r="R596" s="77"/>
    </row>
    <row r="597" spans="2:18" x14ac:dyDescent="0.25">
      <c r="B597" s="234"/>
      <c r="C597" s="92"/>
      <c r="D597" s="77"/>
      <c r="E597" s="92"/>
      <c r="F597" s="77"/>
      <c r="G597" s="92"/>
      <c r="H597" s="77"/>
      <c r="I597" s="92"/>
      <c r="J597" s="77"/>
      <c r="K597" s="92"/>
      <c r="L597" s="77"/>
      <c r="M597" s="92"/>
      <c r="N597" s="77"/>
      <c r="O597" s="92"/>
      <c r="P597" s="77"/>
      <c r="Q597" s="92"/>
      <c r="R597" s="77"/>
    </row>
    <row r="598" spans="2:18" x14ac:dyDescent="0.25">
      <c r="B598" s="234"/>
      <c r="C598" s="92"/>
      <c r="D598" s="77"/>
      <c r="E598" s="92"/>
      <c r="F598" s="77"/>
      <c r="G598" s="92"/>
      <c r="H598" s="77"/>
      <c r="I598" s="92"/>
      <c r="J598" s="77"/>
      <c r="K598" s="92"/>
      <c r="L598" s="77"/>
      <c r="M598" s="92"/>
      <c r="N598" s="77"/>
      <c r="O598" s="92"/>
      <c r="P598" s="77"/>
      <c r="Q598" s="92"/>
      <c r="R598" s="77"/>
    </row>
    <row r="599" spans="2:18" x14ac:dyDescent="0.25">
      <c r="B599" s="234"/>
      <c r="C599" s="92"/>
      <c r="D599" s="77"/>
      <c r="E599" s="92"/>
      <c r="F599" s="77"/>
      <c r="G599" s="92"/>
      <c r="H599" s="77"/>
      <c r="I599" s="92"/>
      <c r="J599" s="77"/>
      <c r="K599" s="92"/>
      <c r="L599" s="77"/>
      <c r="M599" s="92"/>
      <c r="N599" s="77"/>
      <c r="O599" s="92"/>
      <c r="P599" s="77"/>
      <c r="Q599" s="92"/>
      <c r="R599" s="77"/>
    </row>
    <row r="600" spans="2:18" x14ac:dyDescent="0.25">
      <c r="B600" s="234"/>
      <c r="C600" s="92"/>
      <c r="D600" s="77"/>
      <c r="E600" s="92"/>
      <c r="F600" s="77"/>
      <c r="G600" s="92"/>
      <c r="H600" s="77"/>
      <c r="I600" s="92"/>
      <c r="J600" s="77"/>
      <c r="K600" s="92"/>
      <c r="L600" s="77"/>
      <c r="M600" s="92"/>
      <c r="N600" s="77"/>
      <c r="O600" s="92"/>
      <c r="P600" s="77"/>
      <c r="Q600" s="92"/>
      <c r="R600" s="77"/>
    </row>
    <row r="601" spans="2:18" x14ac:dyDescent="0.25">
      <c r="B601" s="234"/>
      <c r="C601" s="92"/>
      <c r="D601" s="77"/>
      <c r="E601" s="92"/>
      <c r="F601" s="77"/>
      <c r="G601" s="92"/>
      <c r="H601" s="77"/>
      <c r="I601" s="92"/>
      <c r="J601" s="77"/>
      <c r="K601" s="92"/>
      <c r="L601" s="77"/>
      <c r="M601" s="92"/>
      <c r="N601" s="77"/>
      <c r="O601" s="92"/>
      <c r="P601" s="77"/>
      <c r="Q601" s="92"/>
      <c r="R601" s="77"/>
    </row>
    <row r="602" spans="2:18" x14ac:dyDescent="0.25">
      <c r="B602" s="234"/>
      <c r="C602" s="92"/>
      <c r="D602" s="77"/>
      <c r="E602" s="92"/>
      <c r="F602" s="77"/>
      <c r="G602" s="92"/>
      <c r="H602" s="77"/>
      <c r="I602" s="92"/>
      <c r="J602" s="77"/>
      <c r="K602" s="92"/>
      <c r="L602" s="77"/>
      <c r="M602" s="92"/>
      <c r="N602" s="77"/>
      <c r="O602" s="92"/>
      <c r="P602" s="77"/>
      <c r="Q602" s="92"/>
      <c r="R602" s="77"/>
    </row>
    <row r="603" spans="2:18" x14ac:dyDescent="0.25">
      <c r="B603" s="234"/>
      <c r="C603" s="92"/>
      <c r="D603" s="77"/>
      <c r="E603" s="92"/>
      <c r="F603" s="77"/>
      <c r="G603" s="92"/>
      <c r="H603" s="77"/>
      <c r="I603" s="92"/>
      <c r="J603" s="77"/>
      <c r="K603" s="92"/>
      <c r="L603" s="77"/>
      <c r="M603" s="92"/>
      <c r="N603" s="77"/>
      <c r="O603" s="92"/>
      <c r="P603" s="77"/>
      <c r="Q603" s="92"/>
      <c r="R603" s="77"/>
    </row>
    <row r="604" spans="2:18" ht="15.75" x14ac:dyDescent="0.25">
      <c r="B604" s="121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9"/>
      <c r="Q604" s="78"/>
      <c r="R604" s="79"/>
    </row>
    <row r="605" spans="2:18" x14ac:dyDescent="0.25">
      <c r="B605" s="234"/>
      <c r="C605" s="92"/>
      <c r="D605" s="77"/>
      <c r="E605" s="92"/>
      <c r="F605" s="77"/>
      <c r="G605" s="92"/>
      <c r="H605" s="77"/>
      <c r="I605" s="92"/>
      <c r="J605" s="77"/>
      <c r="K605" s="92"/>
      <c r="L605" s="77"/>
      <c r="M605" s="92"/>
      <c r="N605" s="77"/>
      <c r="O605" s="92"/>
      <c r="P605" s="77"/>
      <c r="Q605" s="92"/>
      <c r="R605" s="77"/>
    </row>
    <row r="606" spans="2:18" x14ac:dyDescent="0.25">
      <c r="B606" s="234"/>
      <c r="C606" s="92"/>
      <c r="D606" s="77"/>
      <c r="E606" s="92"/>
      <c r="F606" s="77"/>
      <c r="G606" s="92"/>
      <c r="H606" s="77"/>
      <c r="I606" s="92"/>
      <c r="J606" s="77"/>
      <c r="K606" s="92"/>
      <c r="L606" s="77"/>
      <c r="M606" s="92"/>
      <c r="N606" s="77"/>
      <c r="O606" s="92"/>
      <c r="P606" s="77"/>
      <c r="Q606" s="92"/>
      <c r="R606" s="77"/>
    </row>
    <row r="607" spans="2:18" x14ac:dyDescent="0.25">
      <c r="B607" s="234"/>
      <c r="C607" s="92"/>
      <c r="D607" s="77"/>
      <c r="E607" s="92"/>
      <c r="F607" s="77"/>
      <c r="G607" s="92"/>
      <c r="H607" s="77"/>
      <c r="I607" s="92"/>
      <c r="J607" s="77"/>
      <c r="K607" s="92"/>
      <c r="L607" s="77"/>
      <c r="M607" s="92"/>
      <c r="N607" s="77"/>
      <c r="O607" s="92"/>
      <c r="P607" s="77"/>
      <c r="Q607" s="92"/>
      <c r="R607" s="77"/>
    </row>
    <row r="608" spans="2:18" x14ac:dyDescent="0.25">
      <c r="B608" s="234"/>
      <c r="C608" s="92"/>
      <c r="D608" s="77"/>
      <c r="E608" s="92"/>
      <c r="F608" s="77"/>
      <c r="G608" s="92"/>
      <c r="H608" s="77"/>
      <c r="I608" s="92"/>
      <c r="J608" s="77"/>
      <c r="K608" s="92"/>
      <c r="L608" s="77"/>
      <c r="M608" s="92"/>
      <c r="N608" s="77"/>
      <c r="O608" s="92"/>
      <c r="P608" s="77"/>
      <c r="Q608" s="92"/>
      <c r="R608" s="77"/>
    </row>
    <row r="609" spans="2:18" x14ac:dyDescent="0.25">
      <c r="B609" s="234"/>
      <c r="C609" s="92"/>
      <c r="D609" s="77"/>
      <c r="E609" s="92"/>
      <c r="F609" s="77"/>
      <c r="G609" s="92"/>
      <c r="H609" s="77"/>
      <c r="I609" s="92"/>
      <c r="J609" s="77"/>
      <c r="K609" s="92"/>
      <c r="L609" s="77"/>
      <c r="M609" s="92"/>
      <c r="N609" s="77"/>
      <c r="O609" s="92"/>
      <c r="P609" s="77"/>
      <c r="Q609" s="92"/>
      <c r="R609" s="77"/>
    </row>
    <row r="610" spans="2:18" x14ac:dyDescent="0.25">
      <c r="B610" s="234"/>
      <c r="C610" s="92"/>
      <c r="D610" s="77"/>
      <c r="E610" s="92"/>
      <c r="F610" s="77"/>
      <c r="G610" s="92"/>
      <c r="H610" s="77"/>
      <c r="I610" s="92"/>
      <c r="J610" s="77"/>
      <c r="K610" s="92"/>
      <c r="L610" s="77"/>
      <c r="M610" s="92"/>
      <c r="N610" s="77"/>
      <c r="O610" s="92"/>
      <c r="P610" s="77"/>
      <c r="Q610" s="92"/>
      <c r="R610" s="77"/>
    </row>
    <row r="611" spans="2:18" x14ac:dyDescent="0.25">
      <c r="B611" s="234"/>
      <c r="C611" s="92"/>
      <c r="D611" s="77"/>
      <c r="E611" s="92"/>
      <c r="F611" s="77"/>
      <c r="G611" s="92"/>
      <c r="H611" s="77"/>
      <c r="I611" s="92"/>
      <c r="J611" s="77"/>
      <c r="K611" s="92"/>
      <c r="L611" s="77"/>
      <c r="M611" s="92"/>
      <c r="N611" s="77"/>
      <c r="O611" s="92"/>
      <c r="P611" s="77"/>
      <c r="Q611" s="92"/>
      <c r="R611" s="77"/>
    </row>
    <row r="612" spans="2:18" x14ac:dyDescent="0.25">
      <c r="B612" s="234"/>
      <c r="C612" s="92"/>
      <c r="D612" s="77"/>
      <c r="E612" s="92"/>
      <c r="F612" s="77"/>
      <c r="G612" s="92"/>
      <c r="H612" s="77"/>
      <c r="I612" s="92"/>
      <c r="J612" s="77"/>
      <c r="K612" s="92"/>
      <c r="L612" s="77"/>
      <c r="M612" s="92"/>
      <c r="N612" s="77"/>
      <c r="O612" s="92"/>
      <c r="P612" s="77"/>
      <c r="Q612" s="92"/>
      <c r="R612" s="77"/>
    </row>
    <row r="613" spans="2:18" x14ac:dyDescent="0.25">
      <c r="B613" s="234"/>
      <c r="C613" s="92"/>
      <c r="D613" s="77"/>
      <c r="E613" s="92"/>
      <c r="F613" s="77"/>
      <c r="G613" s="92"/>
      <c r="H613" s="77"/>
      <c r="I613" s="92"/>
      <c r="J613" s="77"/>
      <c r="K613" s="92"/>
      <c r="L613" s="77"/>
      <c r="M613" s="92"/>
      <c r="N613" s="77"/>
      <c r="O613" s="92"/>
      <c r="P613" s="77"/>
      <c r="Q613" s="92"/>
      <c r="R613" s="77"/>
    </row>
    <row r="614" spans="2:18" x14ac:dyDescent="0.25">
      <c r="B614" s="234"/>
      <c r="C614" s="92"/>
      <c r="D614" s="77"/>
      <c r="E614" s="92"/>
      <c r="F614" s="77"/>
      <c r="G614" s="92"/>
      <c r="H614" s="77"/>
      <c r="I614" s="92"/>
      <c r="J614" s="77"/>
      <c r="K614" s="92"/>
      <c r="L614" s="77"/>
      <c r="M614" s="92"/>
      <c r="N614" s="77"/>
      <c r="O614" s="92"/>
      <c r="P614" s="77"/>
      <c r="Q614" s="92"/>
      <c r="R614" s="77"/>
    </row>
    <row r="615" spans="2:18" x14ac:dyDescent="0.25">
      <c r="B615" s="234"/>
      <c r="C615" s="92"/>
      <c r="D615" s="77"/>
      <c r="E615" s="92"/>
      <c r="F615" s="77"/>
      <c r="G615" s="92"/>
      <c r="H615" s="77"/>
      <c r="I615" s="92"/>
      <c r="J615" s="77"/>
      <c r="K615" s="92"/>
      <c r="L615" s="77"/>
      <c r="M615" s="92"/>
      <c r="N615" s="77"/>
      <c r="O615" s="92"/>
      <c r="P615" s="77"/>
      <c r="Q615" s="92"/>
      <c r="R615" s="77"/>
    </row>
    <row r="616" spans="2:18" x14ac:dyDescent="0.25">
      <c r="B616" s="234"/>
      <c r="C616" s="92"/>
      <c r="D616" s="77"/>
      <c r="E616" s="92"/>
      <c r="F616" s="77"/>
      <c r="G616" s="92"/>
      <c r="H616" s="77"/>
      <c r="I616" s="92"/>
      <c r="J616" s="77"/>
      <c r="K616" s="92"/>
      <c r="L616" s="77"/>
      <c r="M616" s="92"/>
      <c r="N616" s="77"/>
      <c r="O616" s="92"/>
      <c r="P616" s="77"/>
      <c r="Q616" s="92"/>
      <c r="R616" s="77"/>
    </row>
    <row r="617" spans="2:18" ht="15.75" x14ac:dyDescent="0.25">
      <c r="B617" s="121"/>
      <c r="C617" s="78"/>
      <c r="D617" s="79"/>
      <c r="E617" s="78"/>
      <c r="F617" s="79"/>
      <c r="G617" s="78"/>
      <c r="H617" s="79"/>
      <c r="I617" s="78"/>
      <c r="J617" s="79"/>
      <c r="K617" s="78"/>
      <c r="L617" s="79"/>
      <c r="M617" s="78"/>
      <c r="N617" s="79"/>
      <c r="O617" s="78"/>
      <c r="P617" s="79"/>
      <c r="Q617" s="78"/>
      <c r="R617" s="79"/>
    </row>
    <row r="618" spans="2:18" x14ac:dyDescent="0.25">
      <c r="B618" s="234"/>
      <c r="C618" s="92"/>
      <c r="D618" s="77"/>
      <c r="E618" s="92"/>
      <c r="F618" s="77"/>
      <c r="G618" s="92"/>
      <c r="H618" s="77"/>
      <c r="I618" s="92"/>
      <c r="J618" s="77"/>
      <c r="K618" s="92"/>
      <c r="L618" s="77"/>
      <c r="M618" s="92"/>
      <c r="N618" s="77"/>
      <c r="O618" s="92"/>
      <c r="P618" s="77"/>
      <c r="Q618" s="92"/>
      <c r="R618" s="77"/>
    </row>
    <row r="619" spans="2:18" x14ac:dyDescent="0.25">
      <c r="B619" s="234"/>
      <c r="C619" s="92"/>
      <c r="D619" s="77"/>
      <c r="E619" s="92"/>
      <c r="F619" s="77"/>
      <c r="G619" s="92"/>
      <c r="H619" s="77"/>
      <c r="I619" s="92"/>
      <c r="J619" s="77"/>
      <c r="K619" s="92"/>
      <c r="L619" s="77"/>
      <c r="M619" s="92"/>
      <c r="N619" s="77"/>
      <c r="O619" s="92"/>
      <c r="P619" s="77"/>
      <c r="Q619" s="92"/>
      <c r="R619" s="77"/>
    </row>
    <row r="620" spans="2:18" x14ac:dyDescent="0.25">
      <c r="B620" s="234"/>
      <c r="C620" s="92"/>
      <c r="D620" s="77"/>
      <c r="E620" s="92"/>
      <c r="F620" s="77"/>
      <c r="G620" s="92"/>
      <c r="H620" s="77"/>
      <c r="I620" s="92"/>
      <c r="J620" s="77"/>
      <c r="K620" s="92"/>
      <c r="L620" s="77"/>
      <c r="M620" s="92"/>
      <c r="N620" s="77"/>
      <c r="O620" s="92"/>
      <c r="P620" s="77"/>
      <c r="Q620" s="92"/>
      <c r="R620" s="77"/>
    </row>
    <row r="621" spans="2:18" x14ac:dyDescent="0.25">
      <c r="B621" s="234"/>
      <c r="C621" s="92"/>
      <c r="D621" s="77"/>
      <c r="E621" s="92"/>
      <c r="F621" s="77"/>
      <c r="G621" s="92"/>
      <c r="H621" s="77"/>
      <c r="I621" s="92"/>
      <c r="J621" s="77"/>
      <c r="K621" s="92"/>
      <c r="L621" s="77"/>
      <c r="M621" s="92"/>
      <c r="N621" s="77"/>
      <c r="O621" s="92"/>
      <c r="P621" s="77"/>
      <c r="Q621" s="92"/>
      <c r="R621" s="77"/>
    </row>
    <row r="622" spans="2:18" x14ac:dyDescent="0.25">
      <c r="B622" s="234"/>
      <c r="C622" s="92"/>
      <c r="D622" s="77"/>
      <c r="E622" s="92"/>
      <c r="F622" s="77"/>
      <c r="G622" s="92"/>
      <c r="H622" s="77"/>
      <c r="I622" s="92"/>
      <c r="J622" s="77"/>
      <c r="K622" s="92"/>
      <c r="L622" s="77"/>
      <c r="M622" s="92"/>
      <c r="N622" s="77"/>
      <c r="O622" s="92"/>
      <c r="P622" s="77"/>
      <c r="Q622" s="92"/>
      <c r="R622" s="77"/>
    </row>
    <row r="623" spans="2:18" x14ac:dyDescent="0.25">
      <c r="B623" s="234"/>
      <c r="C623" s="92"/>
      <c r="D623" s="77"/>
      <c r="E623" s="92"/>
      <c r="F623" s="77"/>
      <c r="G623" s="92"/>
      <c r="H623" s="77"/>
      <c r="I623" s="92"/>
      <c r="J623" s="77"/>
      <c r="K623" s="92"/>
      <c r="L623" s="77"/>
      <c r="M623" s="92"/>
      <c r="N623" s="77"/>
      <c r="O623" s="92"/>
      <c r="P623" s="77"/>
      <c r="Q623" s="92"/>
      <c r="R623" s="77"/>
    </row>
    <row r="624" spans="2:18" x14ac:dyDescent="0.25">
      <c r="B624" s="234"/>
      <c r="C624" s="92"/>
      <c r="D624" s="77"/>
      <c r="E624" s="92"/>
      <c r="F624" s="77"/>
      <c r="G624" s="92"/>
      <c r="H624" s="77"/>
      <c r="I624" s="92"/>
      <c r="J624" s="77"/>
      <c r="K624" s="92"/>
      <c r="L624" s="77"/>
      <c r="M624" s="92"/>
      <c r="N624" s="77"/>
      <c r="O624" s="92"/>
      <c r="P624" s="77"/>
      <c r="Q624" s="92"/>
      <c r="R624" s="77"/>
    </row>
    <row r="625" spans="2:18" x14ac:dyDescent="0.25">
      <c r="B625" s="234"/>
      <c r="C625" s="92"/>
      <c r="D625" s="77"/>
      <c r="E625" s="92"/>
      <c r="F625" s="77"/>
      <c r="G625" s="92"/>
      <c r="H625" s="77"/>
      <c r="I625" s="92"/>
      <c r="J625" s="77"/>
      <c r="K625" s="92"/>
      <c r="L625" s="77"/>
      <c r="M625" s="92"/>
      <c r="N625" s="77"/>
      <c r="O625" s="92"/>
      <c r="P625" s="77"/>
      <c r="Q625" s="92"/>
      <c r="R625" s="77"/>
    </row>
    <row r="626" spans="2:18" x14ac:dyDescent="0.25">
      <c r="B626" s="234"/>
      <c r="C626" s="92"/>
      <c r="D626" s="77"/>
      <c r="E626" s="92"/>
      <c r="F626" s="77"/>
      <c r="G626" s="92"/>
      <c r="H626" s="77"/>
      <c r="I626" s="92"/>
      <c r="J626" s="77"/>
      <c r="K626" s="92"/>
      <c r="L626" s="77"/>
      <c r="M626" s="92"/>
      <c r="N626" s="77"/>
      <c r="O626" s="92"/>
      <c r="P626" s="77"/>
      <c r="Q626" s="92"/>
      <c r="R626" s="77"/>
    </row>
    <row r="627" spans="2:18" x14ac:dyDescent="0.25">
      <c r="B627" s="234"/>
      <c r="C627" s="92"/>
      <c r="D627" s="77"/>
      <c r="E627" s="92"/>
      <c r="F627" s="77"/>
      <c r="G627" s="92"/>
      <c r="H627" s="77"/>
      <c r="I627" s="92"/>
      <c r="J627" s="77"/>
      <c r="K627" s="92"/>
      <c r="L627" s="77"/>
      <c r="M627" s="92"/>
      <c r="N627" s="77"/>
      <c r="O627" s="92"/>
      <c r="P627" s="77"/>
      <c r="Q627" s="92"/>
      <c r="R627" s="77"/>
    </row>
    <row r="628" spans="2:18" x14ac:dyDescent="0.25">
      <c r="B628" s="234"/>
      <c r="C628" s="92"/>
      <c r="D628" s="77"/>
      <c r="E628" s="92"/>
      <c r="F628" s="77"/>
      <c r="G628" s="92"/>
      <c r="H628" s="77"/>
      <c r="I628" s="92"/>
      <c r="J628" s="77"/>
      <c r="K628" s="92"/>
      <c r="L628" s="77"/>
      <c r="M628" s="92"/>
      <c r="N628" s="77"/>
      <c r="O628" s="92"/>
      <c r="P628" s="77"/>
      <c r="Q628" s="92"/>
      <c r="R628" s="77"/>
    </row>
    <row r="629" spans="2:18" x14ac:dyDescent="0.25">
      <c r="B629" s="234"/>
      <c r="C629" s="92"/>
      <c r="D629" s="77"/>
      <c r="E629" s="92"/>
      <c r="F629" s="77"/>
      <c r="G629" s="92"/>
      <c r="H629" s="77"/>
      <c r="I629" s="92"/>
      <c r="J629" s="77"/>
      <c r="K629" s="92"/>
      <c r="L629" s="77"/>
      <c r="M629" s="92"/>
      <c r="N629" s="77"/>
      <c r="O629" s="92"/>
      <c r="P629" s="77"/>
      <c r="Q629" s="92"/>
      <c r="R629" s="77"/>
    </row>
    <row r="630" spans="2:18" ht="15.75" x14ac:dyDescent="0.25">
      <c r="B630" s="121"/>
      <c r="C630" s="78"/>
      <c r="D630" s="79"/>
      <c r="E630" s="78"/>
      <c r="F630" s="79"/>
      <c r="G630" s="78"/>
      <c r="H630" s="79"/>
      <c r="I630" s="78"/>
      <c r="J630" s="79"/>
      <c r="K630" s="78"/>
      <c r="L630" s="79"/>
      <c r="M630" s="78"/>
      <c r="N630" s="79"/>
      <c r="O630" s="78"/>
      <c r="P630" s="79"/>
      <c r="Q630" s="78"/>
      <c r="R630" s="79"/>
    </row>
    <row r="631" spans="2:18" x14ac:dyDescent="0.25">
      <c r="B631" s="234"/>
      <c r="C631" s="92"/>
      <c r="D631" s="77"/>
      <c r="E631" s="92"/>
      <c r="F631" s="77"/>
      <c r="G631" s="92"/>
      <c r="H631" s="77"/>
      <c r="I631" s="92"/>
      <c r="J631" s="77"/>
      <c r="K631" s="92"/>
      <c r="L631" s="77"/>
      <c r="M631" s="92"/>
      <c r="N631" s="77"/>
      <c r="O631" s="92"/>
      <c r="P631" s="77"/>
      <c r="Q631" s="92"/>
      <c r="R631" s="77"/>
    </row>
    <row r="632" spans="2:18" x14ac:dyDescent="0.25">
      <c r="B632" s="234"/>
      <c r="C632" s="92"/>
      <c r="D632" s="77"/>
      <c r="E632" s="92"/>
      <c r="F632" s="77"/>
      <c r="G632" s="92"/>
      <c r="H632" s="77"/>
      <c r="I632" s="92"/>
      <c r="J632" s="77"/>
      <c r="K632" s="92"/>
      <c r="L632" s="77"/>
      <c r="M632" s="92"/>
      <c r="N632" s="77"/>
      <c r="O632" s="92"/>
      <c r="P632" s="77"/>
      <c r="Q632" s="92"/>
      <c r="R632" s="77"/>
    </row>
    <row r="633" spans="2:18" x14ac:dyDescent="0.25">
      <c r="B633" s="234"/>
      <c r="C633" s="92"/>
      <c r="D633" s="77"/>
      <c r="E633" s="92"/>
      <c r="F633" s="77"/>
      <c r="G633" s="92"/>
      <c r="H633" s="77"/>
      <c r="I633" s="92"/>
      <c r="J633" s="77"/>
      <c r="K633" s="92"/>
      <c r="L633" s="77"/>
      <c r="M633" s="92"/>
      <c r="N633" s="77"/>
      <c r="O633" s="92"/>
      <c r="P633" s="77"/>
      <c r="Q633" s="92"/>
      <c r="R633" s="77"/>
    </row>
    <row r="634" spans="2:18" x14ac:dyDescent="0.25">
      <c r="B634" s="234"/>
      <c r="C634" s="92"/>
      <c r="D634" s="77"/>
      <c r="E634" s="92"/>
      <c r="F634" s="77"/>
      <c r="G634" s="92"/>
      <c r="H634" s="77"/>
      <c r="I634" s="92"/>
      <c r="J634" s="77"/>
      <c r="K634" s="92"/>
      <c r="L634" s="77"/>
      <c r="M634" s="92"/>
      <c r="N634" s="77"/>
      <c r="O634" s="92"/>
      <c r="P634" s="77"/>
      <c r="Q634" s="92"/>
      <c r="R634" s="77"/>
    </row>
    <row r="635" spans="2:18" x14ac:dyDescent="0.25">
      <c r="B635" s="234"/>
      <c r="C635" s="92"/>
      <c r="D635" s="77"/>
      <c r="E635" s="92"/>
      <c r="F635" s="77"/>
      <c r="G635" s="92"/>
      <c r="H635" s="77"/>
      <c r="I635" s="92"/>
      <c r="J635" s="77"/>
      <c r="K635" s="92"/>
      <c r="L635" s="77"/>
      <c r="M635" s="92"/>
      <c r="N635" s="77"/>
      <c r="O635" s="92"/>
      <c r="P635" s="77"/>
      <c r="Q635" s="92"/>
      <c r="R635" s="77"/>
    </row>
    <row r="636" spans="2:18" x14ac:dyDescent="0.25">
      <c r="B636" s="234"/>
      <c r="C636" s="92"/>
      <c r="D636" s="77"/>
      <c r="E636" s="92"/>
      <c r="F636" s="77"/>
      <c r="G636" s="92"/>
      <c r="H636" s="77"/>
      <c r="I636" s="92"/>
      <c r="J636" s="77"/>
      <c r="K636" s="92"/>
      <c r="L636" s="77"/>
      <c r="M636" s="92"/>
      <c r="N636" s="77"/>
      <c r="O636" s="92"/>
      <c r="P636" s="77"/>
      <c r="Q636" s="92"/>
      <c r="R636" s="77"/>
    </row>
    <row r="637" spans="2:18" x14ac:dyDescent="0.25">
      <c r="B637" s="234"/>
      <c r="C637" s="92"/>
      <c r="D637" s="77"/>
      <c r="E637" s="92"/>
      <c r="F637" s="77"/>
      <c r="G637" s="92"/>
      <c r="H637" s="77"/>
      <c r="I637" s="92"/>
      <c r="J637" s="77"/>
      <c r="K637" s="92"/>
      <c r="L637" s="77"/>
      <c r="M637" s="92"/>
      <c r="N637" s="77"/>
      <c r="O637" s="92"/>
      <c r="P637" s="77"/>
      <c r="Q637" s="92"/>
      <c r="R637" s="77"/>
    </row>
    <row r="638" spans="2:18" x14ac:dyDescent="0.25">
      <c r="B638" s="234"/>
      <c r="C638" s="92"/>
      <c r="D638" s="77"/>
      <c r="E638" s="92"/>
      <c r="F638" s="77"/>
      <c r="G638" s="92"/>
      <c r="H638" s="77"/>
      <c r="I638" s="92"/>
      <c r="J638" s="77"/>
      <c r="K638" s="92"/>
      <c r="L638" s="77"/>
      <c r="M638" s="92"/>
      <c r="N638" s="77"/>
      <c r="O638" s="92"/>
      <c r="P638" s="77"/>
      <c r="Q638" s="92"/>
      <c r="R638" s="77"/>
    </row>
    <row r="639" spans="2:18" x14ac:dyDescent="0.25">
      <c r="B639" s="234"/>
      <c r="C639" s="92"/>
      <c r="D639" s="77"/>
      <c r="E639" s="92"/>
      <c r="F639" s="77"/>
      <c r="G639" s="92"/>
      <c r="H639" s="77"/>
      <c r="I639" s="92"/>
      <c r="J639" s="77"/>
      <c r="K639" s="92"/>
      <c r="L639" s="77"/>
      <c r="M639" s="92"/>
      <c r="N639" s="77"/>
      <c r="O639" s="92"/>
      <c r="P639" s="77"/>
      <c r="Q639" s="92"/>
      <c r="R639" s="77"/>
    </row>
    <row r="640" spans="2:18" x14ac:dyDescent="0.25">
      <c r="B640" s="234"/>
      <c r="C640" s="92"/>
      <c r="D640" s="77"/>
      <c r="E640" s="92"/>
      <c r="F640" s="77"/>
      <c r="G640" s="92"/>
      <c r="H640" s="77"/>
      <c r="I640" s="92"/>
      <c r="J640" s="77"/>
      <c r="K640" s="92"/>
      <c r="L640" s="77"/>
      <c r="M640" s="92"/>
      <c r="N640" s="77"/>
      <c r="O640" s="92"/>
      <c r="P640" s="77"/>
      <c r="Q640" s="92"/>
      <c r="R640" s="77"/>
    </row>
    <row r="641" spans="2:18" x14ac:dyDescent="0.25">
      <c r="B641" s="234"/>
      <c r="C641" s="92"/>
      <c r="D641" s="77"/>
      <c r="E641" s="92"/>
      <c r="F641" s="77"/>
      <c r="G641" s="92"/>
      <c r="H641" s="77"/>
      <c r="I641" s="92"/>
      <c r="J641" s="77"/>
      <c r="K641" s="92"/>
      <c r="L641" s="77"/>
      <c r="M641" s="92"/>
      <c r="N641" s="77"/>
      <c r="O641" s="92"/>
      <c r="P641" s="77"/>
      <c r="Q641" s="92"/>
      <c r="R641" s="77"/>
    </row>
    <row r="642" spans="2:18" x14ac:dyDescent="0.25">
      <c r="B642" s="234"/>
      <c r="C642" s="92"/>
      <c r="D642" s="77"/>
      <c r="E642" s="92"/>
      <c r="F642" s="77"/>
      <c r="G642" s="92"/>
      <c r="H642" s="77"/>
      <c r="I642" s="92"/>
      <c r="J642" s="77"/>
      <c r="K642" s="92"/>
      <c r="L642" s="77"/>
      <c r="M642" s="92"/>
      <c r="N642" s="77"/>
      <c r="O642" s="92"/>
      <c r="P642" s="77"/>
      <c r="Q642" s="92"/>
      <c r="R642" s="77"/>
    </row>
    <row r="643" spans="2:18" ht="15.75" x14ac:dyDescent="0.25">
      <c r="B643" s="121"/>
      <c r="C643" s="78"/>
      <c r="D643" s="79"/>
      <c r="E643" s="78"/>
      <c r="F643" s="79"/>
      <c r="G643" s="78"/>
      <c r="H643" s="79"/>
      <c r="I643" s="78"/>
      <c r="J643" s="79"/>
      <c r="K643" s="78"/>
      <c r="L643" s="79"/>
      <c r="M643" s="78"/>
      <c r="N643" s="79"/>
      <c r="O643" s="78"/>
      <c r="P643" s="79"/>
      <c r="Q643" s="78"/>
      <c r="R643" s="79"/>
    </row>
    <row r="644" spans="2:18" x14ac:dyDescent="0.25">
      <c r="B644" s="234"/>
      <c r="C644" s="92"/>
      <c r="D644" s="77"/>
      <c r="E644" s="92"/>
      <c r="F644" s="77"/>
      <c r="G644" s="92"/>
      <c r="H644" s="77"/>
      <c r="I644" s="92"/>
      <c r="J644" s="77"/>
      <c r="K644" s="92"/>
      <c r="L644" s="77"/>
      <c r="M644" s="92"/>
      <c r="N644" s="77"/>
      <c r="O644" s="92"/>
      <c r="P644" s="77"/>
      <c r="Q644" s="92"/>
      <c r="R644" s="77"/>
    </row>
    <row r="645" spans="2:18" x14ac:dyDescent="0.25">
      <c r="B645" s="234"/>
      <c r="C645" s="92"/>
      <c r="D645" s="77"/>
      <c r="E645" s="92"/>
      <c r="F645" s="77"/>
      <c r="G645" s="92"/>
      <c r="H645" s="77"/>
      <c r="I645" s="92"/>
      <c r="J645" s="77"/>
      <c r="K645" s="92"/>
      <c r="L645" s="77"/>
      <c r="M645" s="92"/>
      <c r="N645" s="77"/>
      <c r="O645" s="92"/>
      <c r="P645" s="77"/>
      <c r="Q645" s="92"/>
      <c r="R645" s="77"/>
    </row>
    <row r="646" spans="2:18" x14ac:dyDescent="0.25">
      <c r="B646" s="234"/>
      <c r="C646" s="92"/>
      <c r="D646" s="77"/>
      <c r="E646" s="92"/>
      <c r="F646" s="77"/>
      <c r="G646" s="92"/>
      <c r="H646" s="77"/>
      <c r="I646" s="92"/>
      <c r="J646" s="77"/>
      <c r="K646" s="92"/>
      <c r="L646" s="77"/>
      <c r="M646" s="92"/>
      <c r="N646" s="77"/>
      <c r="O646" s="92"/>
      <c r="P646" s="77"/>
      <c r="Q646" s="92"/>
      <c r="R646" s="77"/>
    </row>
    <row r="647" spans="2:18" x14ac:dyDescent="0.25">
      <c r="B647" s="234"/>
      <c r="C647" s="92"/>
      <c r="D647" s="77"/>
      <c r="E647" s="92"/>
      <c r="F647" s="77"/>
      <c r="G647" s="92"/>
      <c r="H647" s="77"/>
      <c r="I647" s="92"/>
      <c r="J647" s="77"/>
      <c r="K647" s="92"/>
      <c r="L647" s="77"/>
      <c r="M647" s="92"/>
      <c r="N647" s="77"/>
      <c r="O647" s="92"/>
      <c r="P647" s="77"/>
      <c r="Q647" s="92"/>
      <c r="R647" s="77"/>
    </row>
    <row r="648" spans="2:18" x14ac:dyDescent="0.25">
      <c r="B648" s="234"/>
      <c r="C648" s="92"/>
      <c r="D648" s="77"/>
      <c r="E648" s="92"/>
      <c r="F648" s="77"/>
      <c r="G648" s="92"/>
      <c r="H648" s="77"/>
      <c r="I648" s="92"/>
      <c r="J648" s="77"/>
      <c r="K648" s="92"/>
      <c r="L648" s="77"/>
      <c r="M648" s="92"/>
      <c r="N648" s="77"/>
      <c r="O648" s="92"/>
      <c r="P648" s="77"/>
      <c r="Q648" s="92"/>
      <c r="R648" s="77"/>
    </row>
    <row r="649" spans="2:18" x14ac:dyDescent="0.25">
      <c r="B649" s="234"/>
      <c r="C649" s="92"/>
      <c r="D649" s="77"/>
      <c r="E649" s="92"/>
      <c r="F649" s="77"/>
      <c r="G649" s="92"/>
      <c r="H649" s="77"/>
      <c r="I649" s="92"/>
      <c r="J649" s="77"/>
      <c r="K649" s="92"/>
      <c r="L649" s="77"/>
      <c r="M649" s="92"/>
      <c r="N649" s="77"/>
      <c r="O649" s="92"/>
      <c r="P649" s="77"/>
      <c r="Q649" s="92"/>
      <c r="R649" s="77"/>
    </row>
    <row r="650" spans="2:18" x14ac:dyDescent="0.25">
      <c r="B650" s="234"/>
      <c r="C650" s="92"/>
      <c r="D650" s="77"/>
      <c r="E650" s="92"/>
      <c r="F650" s="77"/>
      <c r="G650" s="92"/>
      <c r="H650" s="77"/>
      <c r="I650" s="92"/>
      <c r="J650" s="77"/>
      <c r="K650" s="92"/>
      <c r="L650" s="77"/>
      <c r="M650" s="92"/>
      <c r="N650" s="77"/>
      <c r="O650" s="92"/>
      <c r="P650" s="77"/>
      <c r="Q650" s="92"/>
      <c r="R650" s="77"/>
    </row>
    <row r="651" spans="2:18" x14ac:dyDescent="0.25">
      <c r="B651" s="234"/>
      <c r="C651" s="92"/>
      <c r="D651" s="77"/>
      <c r="E651" s="92"/>
      <c r="F651" s="77"/>
      <c r="G651" s="92"/>
      <c r="H651" s="77"/>
      <c r="I651" s="92"/>
      <c r="J651" s="77"/>
      <c r="K651" s="92"/>
      <c r="L651" s="77"/>
      <c r="M651" s="92"/>
      <c r="N651" s="77"/>
      <c r="O651" s="92"/>
      <c r="P651" s="77"/>
      <c r="Q651" s="92"/>
      <c r="R651" s="77"/>
    </row>
    <row r="652" spans="2:18" x14ac:dyDescent="0.25">
      <c r="B652" s="234"/>
      <c r="C652" s="92"/>
      <c r="D652" s="77"/>
      <c r="E652" s="92"/>
      <c r="F652" s="77"/>
      <c r="G652" s="92"/>
      <c r="H652" s="77"/>
      <c r="I652" s="92"/>
      <c r="J652" s="77"/>
      <c r="K652" s="92"/>
      <c r="L652" s="77"/>
      <c r="M652" s="92"/>
      <c r="N652" s="77"/>
      <c r="O652" s="92"/>
      <c r="P652" s="77"/>
      <c r="Q652" s="92"/>
      <c r="R652" s="77"/>
    </row>
    <row r="653" spans="2:18" x14ac:dyDescent="0.25">
      <c r="B653" s="234"/>
      <c r="C653" s="92"/>
      <c r="D653" s="77"/>
      <c r="E653" s="92"/>
      <c r="F653" s="77"/>
      <c r="G653" s="92"/>
      <c r="H653" s="77"/>
      <c r="I653" s="92"/>
      <c r="J653" s="77"/>
      <c r="K653" s="92"/>
      <c r="L653" s="77"/>
      <c r="M653" s="92"/>
      <c r="N653" s="77"/>
      <c r="O653" s="92"/>
      <c r="P653" s="77"/>
      <c r="Q653" s="92"/>
      <c r="R653" s="77"/>
    </row>
    <row r="654" spans="2:18" x14ac:dyDescent="0.25">
      <c r="B654" s="234"/>
      <c r="C654" s="92"/>
      <c r="D654" s="77"/>
      <c r="E654" s="92"/>
      <c r="F654" s="77"/>
      <c r="G654" s="92"/>
      <c r="H654" s="77"/>
      <c r="I654" s="92"/>
      <c r="J654" s="77"/>
      <c r="K654" s="92"/>
      <c r="L654" s="77"/>
      <c r="M654" s="92"/>
      <c r="N654" s="77"/>
      <c r="O654" s="92"/>
      <c r="P654" s="77"/>
      <c r="Q654" s="92"/>
      <c r="R654" s="77"/>
    </row>
    <row r="655" spans="2:18" x14ac:dyDescent="0.25">
      <c r="B655" s="234"/>
      <c r="C655" s="92"/>
      <c r="D655" s="77"/>
      <c r="E655" s="92"/>
      <c r="F655" s="77"/>
      <c r="G655" s="92"/>
      <c r="H655" s="77"/>
      <c r="I655" s="92"/>
      <c r="J655" s="77"/>
      <c r="K655" s="92"/>
      <c r="L655" s="77"/>
      <c r="M655" s="92"/>
      <c r="N655" s="77"/>
      <c r="O655" s="92"/>
      <c r="P655" s="77"/>
      <c r="Q655" s="92"/>
      <c r="R655" s="77"/>
    </row>
    <row r="656" spans="2:18" ht="15.75" x14ac:dyDescent="0.25">
      <c r="B656" s="121"/>
      <c r="C656" s="78"/>
      <c r="D656" s="79"/>
      <c r="E656" s="78"/>
      <c r="F656" s="79"/>
      <c r="G656" s="78"/>
      <c r="H656" s="79"/>
      <c r="I656" s="78"/>
      <c r="J656" s="79"/>
      <c r="K656" s="78"/>
      <c r="L656" s="79"/>
      <c r="M656" s="78"/>
      <c r="N656" s="79"/>
      <c r="O656" s="78"/>
      <c r="P656" s="79"/>
      <c r="Q656" s="78"/>
      <c r="R656" s="79"/>
    </row>
    <row r="657" spans="2:18" x14ac:dyDescent="0.25">
      <c r="B657" s="234"/>
      <c r="C657" s="92"/>
      <c r="D657" s="77"/>
      <c r="E657" s="92"/>
      <c r="F657" s="77"/>
      <c r="G657" s="92"/>
      <c r="H657" s="77"/>
      <c r="I657" s="92"/>
      <c r="J657" s="77"/>
      <c r="K657" s="92"/>
      <c r="L657" s="77"/>
      <c r="M657" s="92"/>
      <c r="N657" s="77"/>
      <c r="O657" s="92"/>
      <c r="P657" s="77"/>
      <c r="Q657" s="92"/>
      <c r="R657" s="77"/>
    </row>
    <row r="658" spans="2:18" x14ac:dyDescent="0.25">
      <c r="B658" s="234"/>
      <c r="C658" s="92"/>
      <c r="D658" s="77"/>
      <c r="E658" s="92"/>
      <c r="F658" s="77"/>
      <c r="G658" s="92"/>
      <c r="H658" s="77"/>
      <c r="I658" s="92"/>
      <c r="J658" s="77"/>
      <c r="K658" s="92"/>
      <c r="L658" s="77"/>
      <c r="M658" s="92"/>
      <c r="N658" s="77"/>
      <c r="O658" s="92"/>
      <c r="P658" s="77"/>
      <c r="Q658" s="92"/>
      <c r="R658" s="77"/>
    </row>
    <row r="659" spans="2:18" x14ac:dyDescent="0.25">
      <c r="B659" s="234"/>
      <c r="C659" s="92"/>
      <c r="D659" s="77"/>
      <c r="E659" s="92"/>
      <c r="F659" s="77"/>
      <c r="G659" s="92"/>
      <c r="H659" s="77"/>
      <c r="I659" s="92"/>
      <c r="J659" s="77"/>
      <c r="K659" s="92"/>
      <c r="L659" s="77"/>
      <c r="M659" s="92"/>
      <c r="N659" s="77"/>
      <c r="O659" s="92"/>
      <c r="P659" s="77"/>
      <c r="Q659" s="92"/>
      <c r="R659" s="77"/>
    </row>
    <row r="660" spans="2:18" x14ac:dyDescent="0.25">
      <c r="B660" s="234"/>
      <c r="C660" s="92"/>
      <c r="D660" s="77"/>
      <c r="E660" s="92"/>
      <c r="F660" s="77"/>
      <c r="G660" s="92"/>
      <c r="H660" s="77"/>
      <c r="I660" s="92"/>
      <c r="J660" s="77"/>
      <c r="K660" s="92"/>
      <c r="L660" s="77"/>
      <c r="M660" s="92"/>
      <c r="N660" s="77"/>
      <c r="O660" s="92"/>
      <c r="P660" s="77"/>
      <c r="Q660" s="92"/>
      <c r="R660" s="77"/>
    </row>
    <row r="661" spans="2:18" x14ac:dyDescent="0.25">
      <c r="B661" s="234"/>
      <c r="C661" s="92"/>
      <c r="D661" s="77"/>
      <c r="E661" s="92"/>
      <c r="F661" s="77"/>
      <c r="G661" s="92"/>
      <c r="H661" s="77"/>
      <c r="I661" s="92"/>
      <c r="J661" s="77"/>
      <c r="K661" s="92"/>
      <c r="L661" s="77"/>
      <c r="M661" s="92"/>
      <c r="N661" s="77"/>
      <c r="O661" s="92"/>
      <c r="P661" s="77"/>
      <c r="Q661" s="92"/>
      <c r="R661" s="77"/>
    </row>
    <row r="662" spans="2:18" x14ac:dyDescent="0.25">
      <c r="B662" s="234"/>
      <c r="C662" s="92"/>
      <c r="D662" s="77"/>
      <c r="E662" s="92"/>
      <c r="F662" s="77"/>
      <c r="G662" s="92"/>
      <c r="H662" s="77"/>
      <c r="I662" s="92"/>
      <c r="J662" s="77"/>
      <c r="K662" s="92"/>
      <c r="L662" s="77"/>
      <c r="M662" s="92"/>
      <c r="N662" s="77"/>
      <c r="O662" s="92"/>
      <c r="P662" s="77"/>
      <c r="Q662" s="92"/>
      <c r="R662" s="77"/>
    </row>
    <row r="663" spans="2:18" x14ac:dyDescent="0.25">
      <c r="B663" s="234"/>
      <c r="C663" s="92"/>
      <c r="D663" s="77"/>
      <c r="E663" s="92"/>
      <c r="F663" s="77"/>
      <c r="G663" s="92"/>
      <c r="H663" s="77"/>
      <c r="I663" s="92"/>
      <c r="J663" s="77"/>
      <c r="K663" s="92"/>
      <c r="L663" s="77"/>
      <c r="M663" s="92"/>
      <c r="N663" s="77"/>
      <c r="O663" s="92"/>
      <c r="P663" s="77"/>
      <c r="Q663" s="92"/>
      <c r="R663" s="77"/>
    </row>
    <row r="664" spans="2:18" x14ac:dyDescent="0.25">
      <c r="B664" s="234"/>
      <c r="C664" s="92"/>
      <c r="D664" s="77"/>
      <c r="E664" s="92"/>
      <c r="F664" s="77"/>
      <c r="G664" s="92"/>
      <c r="H664" s="77"/>
      <c r="I664" s="92"/>
      <c r="J664" s="77"/>
      <c r="K664" s="92"/>
      <c r="L664" s="77"/>
      <c r="M664" s="92"/>
      <c r="N664" s="77"/>
      <c r="O664" s="92"/>
      <c r="P664" s="77"/>
      <c r="Q664" s="92"/>
      <c r="R664" s="77"/>
    </row>
    <row r="665" spans="2:18" x14ac:dyDescent="0.25">
      <c r="B665" s="234"/>
      <c r="C665" s="92"/>
      <c r="D665" s="77"/>
      <c r="E665" s="92"/>
      <c r="F665" s="77"/>
      <c r="G665" s="92"/>
      <c r="H665" s="77"/>
      <c r="I665" s="92"/>
      <c r="J665" s="77"/>
      <c r="K665" s="92"/>
      <c r="L665" s="77"/>
      <c r="M665" s="92"/>
      <c r="N665" s="77"/>
      <c r="O665" s="92"/>
      <c r="P665" s="77"/>
      <c r="Q665" s="92"/>
      <c r="R665" s="77"/>
    </row>
    <row r="666" spans="2:18" x14ac:dyDescent="0.25">
      <c r="B666" s="234"/>
      <c r="C666" s="92"/>
      <c r="D666" s="77"/>
      <c r="E666" s="92"/>
      <c r="F666" s="77"/>
      <c r="G666" s="92"/>
      <c r="H666" s="77"/>
      <c r="I666" s="92"/>
      <c r="J666" s="77"/>
      <c r="K666" s="92"/>
      <c r="L666" s="77"/>
      <c r="M666" s="92"/>
      <c r="N666" s="77"/>
      <c r="O666" s="92"/>
      <c r="P666" s="77"/>
      <c r="Q666" s="92"/>
      <c r="R666" s="77"/>
    </row>
    <row r="667" spans="2:18" x14ac:dyDescent="0.25">
      <c r="B667" s="234"/>
      <c r="C667" s="92"/>
      <c r="D667" s="77"/>
      <c r="E667" s="92"/>
      <c r="F667" s="77"/>
      <c r="G667" s="92"/>
      <c r="H667" s="77"/>
      <c r="I667" s="92"/>
      <c r="J667" s="77"/>
      <c r="K667" s="92"/>
      <c r="L667" s="77"/>
      <c r="M667" s="92"/>
      <c r="N667" s="77"/>
      <c r="O667" s="92"/>
      <c r="P667" s="77"/>
      <c r="Q667" s="92"/>
      <c r="R667" s="77"/>
    </row>
    <row r="668" spans="2:18" x14ac:dyDescent="0.25">
      <c r="B668" s="234"/>
      <c r="C668" s="92"/>
      <c r="D668" s="77"/>
      <c r="E668" s="92"/>
      <c r="F668" s="77"/>
      <c r="G668" s="92"/>
      <c r="H668" s="77"/>
      <c r="I668" s="92"/>
      <c r="J668" s="77"/>
      <c r="K668" s="92"/>
      <c r="L668" s="77"/>
      <c r="M668" s="92"/>
      <c r="N668" s="77"/>
      <c r="O668" s="92"/>
      <c r="P668" s="77"/>
      <c r="Q668" s="92"/>
      <c r="R668" s="77"/>
    </row>
    <row r="669" spans="2:18" ht="15.75" x14ac:dyDescent="0.25">
      <c r="B669" s="121"/>
      <c r="C669" s="78"/>
      <c r="D669" s="79"/>
      <c r="E669" s="78"/>
      <c r="F669" s="79"/>
      <c r="G669" s="78"/>
      <c r="H669" s="79"/>
      <c r="I669" s="78"/>
      <c r="J669" s="79"/>
      <c r="K669" s="78"/>
      <c r="L669" s="79"/>
      <c r="M669" s="78"/>
      <c r="N669" s="79"/>
      <c r="O669" s="78"/>
      <c r="P669" s="79"/>
      <c r="Q669" s="78"/>
      <c r="R669" s="79"/>
    </row>
    <row r="670" spans="2:18" x14ac:dyDescent="0.25">
      <c r="B670" s="234"/>
      <c r="C670" s="92"/>
      <c r="D670" s="77"/>
      <c r="E670" s="92"/>
      <c r="F670" s="77"/>
      <c r="G670" s="92"/>
      <c r="H670" s="77"/>
      <c r="I670" s="92"/>
      <c r="J670" s="77"/>
      <c r="K670" s="92"/>
      <c r="L670" s="77"/>
      <c r="M670" s="92"/>
      <c r="N670" s="77"/>
      <c r="O670" s="92"/>
      <c r="P670" s="77"/>
      <c r="Q670" s="92"/>
      <c r="R670" s="77"/>
    </row>
    <row r="671" spans="2:18" x14ac:dyDescent="0.25">
      <c r="B671" s="234"/>
      <c r="C671" s="92"/>
      <c r="D671" s="77"/>
      <c r="E671" s="92"/>
      <c r="F671" s="77"/>
      <c r="G671" s="92"/>
      <c r="H671" s="77"/>
      <c r="I671" s="92"/>
      <c r="J671" s="77"/>
      <c r="K671" s="92"/>
      <c r="L671" s="77"/>
      <c r="M671" s="92"/>
      <c r="N671" s="77"/>
      <c r="O671" s="92"/>
      <c r="P671" s="77"/>
      <c r="Q671" s="92"/>
      <c r="R671" s="77"/>
    </row>
    <row r="672" spans="2:18" x14ac:dyDescent="0.25">
      <c r="B672" s="234"/>
      <c r="C672" s="92"/>
      <c r="D672" s="77"/>
      <c r="E672" s="92"/>
      <c r="F672" s="77"/>
      <c r="G672" s="92"/>
      <c r="H672" s="77"/>
      <c r="I672" s="92"/>
      <c r="J672" s="77"/>
      <c r="K672" s="92"/>
      <c r="L672" s="77"/>
      <c r="M672" s="92"/>
      <c r="N672" s="77"/>
      <c r="O672" s="92"/>
      <c r="P672" s="77"/>
      <c r="Q672" s="92"/>
      <c r="R672" s="77"/>
    </row>
    <row r="673" spans="2:18" x14ac:dyDescent="0.25">
      <c r="B673" s="234"/>
      <c r="C673" s="92"/>
      <c r="D673" s="77"/>
      <c r="E673" s="92"/>
      <c r="F673" s="77"/>
      <c r="G673" s="92"/>
      <c r="H673" s="77"/>
      <c r="I673" s="92"/>
      <c r="J673" s="77"/>
      <c r="K673" s="92"/>
      <c r="L673" s="77"/>
      <c r="M673" s="92"/>
      <c r="N673" s="77"/>
      <c r="O673" s="92"/>
      <c r="P673" s="77"/>
      <c r="Q673" s="92"/>
      <c r="R673" s="77"/>
    </row>
    <row r="674" spans="2:18" x14ac:dyDescent="0.25">
      <c r="B674" s="234"/>
      <c r="C674" s="92"/>
      <c r="D674" s="77"/>
      <c r="E674" s="92"/>
      <c r="F674" s="77"/>
      <c r="G674" s="92"/>
      <c r="H674" s="77"/>
      <c r="I674" s="92"/>
      <c r="J674" s="77"/>
      <c r="K674" s="92"/>
      <c r="L674" s="77"/>
      <c r="M674" s="92"/>
      <c r="N674" s="77"/>
      <c r="O674" s="92"/>
      <c r="P674" s="77"/>
      <c r="Q674" s="92"/>
      <c r="R674" s="77"/>
    </row>
    <row r="675" spans="2:18" x14ac:dyDescent="0.25">
      <c r="B675" s="234"/>
      <c r="C675" s="92"/>
      <c r="D675" s="77"/>
      <c r="E675" s="92"/>
      <c r="F675" s="77"/>
      <c r="G675" s="92"/>
      <c r="H675" s="77"/>
      <c r="I675" s="92"/>
      <c r="J675" s="77"/>
      <c r="K675" s="92"/>
      <c r="L675" s="77"/>
      <c r="M675" s="92"/>
      <c r="N675" s="77"/>
      <c r="O675" s="92"/>
      <c r="P675" s="77"/>
      <c r="Q675" s="92"/>
      <c r="R675" s="77"/>
    </row>
    <row r="676" spans="2:18" x14ac:dyDescent="0.25">
      <c r="B676" s="234"/>
      <c r="C676" s="92"/>
      <c r="D676" s="77"/>
      <c r="E676" s="92"/>
      <c r="F676" s="77"/>
      <c r="G676" s="92"/>
      <c r="H676" s="77"/>
      <c r="I676" s="92"/>
      <c r="J676" s="77"/>
      <c r="K676" s="92"/>
      <c r="L676" s="77"/>
      <c r="M676" s="92"/>
      <c r="N676" s="77"/>
      <c r="O676" s="92"/>
      <c r="P676" s="77"/>
      <c r="Q676" s="92"/>
      <c r="R676" s="77"/>
    </row>
    <row r="677" spans="2:18" x14ac:dyDescent="0.25">
      <c r="B677" s="234"/>
      <c r="C677" s="92"/>
      <c r="D677" s="77"/>
      <c r="E677" s="92"/>
      <c r="F677" s="77"/>
      <c r="G677" s="92"/>
      <c r="H677" s="77"/>
      <c r="I677" s="92"/>
      <c r="J677" s="77"/>
      <c r="K677" s="92"/>
      <c r="L677" s="77"/>
      <c r="M677" s="92"/>
      <c r="N677" s="77"/>
      <c r="O677" s="92"/>
      <c r="P677" s="77"/>
      <c r="Q677" s="92"/>
      <c r="R677" s="77"/>
    </row>
    <row r="678" spans="2:18" x14ac:dyDescent="0.25">
      <c r="B678" s="234"/>
      <c r="C678" s="92"/>
      <c r="D678" s="77"/>
      <c r="E678" s="92"/>
      <c r="F678" s="77"/>
      <c r="G678" s="92"/>
      <c r="H678" s="77"/>
      <c r="I678" s="92"/>
      <c r="J678" s="77"/>
      <c r="K678" s="92"/>
      <c r="L678" s="77"/>
      <c r="M678" s="92"/>
      <c r="N678" s="77"/>
      <c r="O678" s="92"/>
      <c r="P678" s="77"/>
      <c r="Q678" s="92"/>
      <c r="R678" s="77"/>
    </row>
    <row r="679" spans="2:18" x14ac:dyDescent="0.25">
      <c r="B679" s="234"/>
      <c r="C679" s="92"/>
      <c r="D679" s="77"/>
      <c r="E679" s="92"/>
      <c r="F679" s="77"/>
      <c r="G679" s="92"/>
      <c r="H679" s="77"/>
      <c r="I679" s="92"/>
      <c r="J679" s="77"/>
      <c r="K679" s="92"/>
      <c r="L679" s="77"/>
      <c r="M679" s="92"/>
      <c r="N679" s="77"/>
      <c r="O679" s="92"/>
      <c r="P679" s="77"/>
      <c r="Q679" s="92"/>
      <c r="R679" s="77"/>
    </row>
    <row r="680" spans="2:18" x14ac:dyDescent="0.25">
      <c r="B680" s="234"/>
      <c r="C680" s="92"/>
      <c r="D680" s="77"/>
      <c r="E680" s="92"/>
      <c r="F680" s="77"/>
      <c r="G680" s="92"/>
      <c r="H680" s="77"/>
      <c r="I680" s="92"/>
      <c r="J680" s="77"/>
      <c r="K680" s="92"/>
      <c r="L680" s="77"/>
      <c r="M680" s="92"/>
      <c r="N680" s="77"/>
      <c r="O680" s="92"/>
      <c r="P680" s="77"/>
      <c r="Q680" s="92"/>
      <c r="R680" s="77"/>
    </row>
    <row r="681" spans="2:18" x14ac:dyDescent="0.25">
      <c r="B681" s="234"/>
      <c r="C681" s="92"/>
      <c r="D681" s="77"/>
      <c r="E681" s="92"/>
      <c r="F681" s="77"/>
      <c r="G681" s="92"/>
      <c r="H681" s="77"/>
      <c r="I681" s="92"/>
      <c r="J681" s="77"/>
      <c r="K681" s="92"/>
      <c r="L681" s="77"/>
      <c r="M681" s="92"/>
      <c r="N681" s="77"/>
      <c r="O681" s="92"/>
      <c r="P681" s="77"/>
      <c r="Q681" s="92"/>
      <c r="R681" s="77"/>
    </row>
    <row r="682" spans="2:18" ht="15.75" x14ac:dyDescent="0.25">
      <c r="B682" s="121"/>
      <c r="C682" s="78"/>
      <c r="D682" s="79"/>
      <c r="E682" s="78"/>
      <c r="F682" s="79"/>
      <c r="G682" s="78"/>
      <c r="H682" s="79"/>
      <c r="I682" s="78"/>
      <c r="J682" s="79"/>
      <c r="K682" s="78"/>
      <c r="L682" s="79"/>
      <c r="M682" s="78"/>
      <c r="N682" s="79"/>
      <c r="O682" s="78"/>
      <c r="P682" s="79"/>
      <c r="Q682" s="78"/>
      <c r="R682" s="79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929B9A4A-984B-48E3-A216-5D81841D89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75D5-8F8F-48FE-88F7-06FF461D27CB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9" t="s">
        <v>321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</row>
    <row r="4" spans="2:36" s="4" customFormat="1" ht="6" customHeight="1" thickBot="1" x14ac:dyDescent="0.3">
      <c r="B4" s="105"/>
      <c r="C4" s="334"/>
      <c r="D4" s="335"/>
      <c r="E4" s="335"/>
      <c r="F4" s="335"/>
      <c r="G4" s="335"/>
      <c r="H4" s="335"/>
      <c r="I4" s="335"/>
      <c r="J4" s="335"/>
      <c r="K4" s="105"/>
      <c r="L4" s="105"/>
      <c r="M4" s="105"/>
      <c r="N4" s="105"/>
      <c r="O4" s="105"/>
      <c r="P4" s="105"/>
      <c r="Q4" s="105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</row>
    <row r="5" spans="2:36" s="4" customFormat="1" ht="21.75" thickBot="1" x14ac:dyDescent="0.3">
      <c r="B5" s="40"/>
      <c r="C5" s="628" t="s">
        <v>55</v>
      </c>
      <c r="D5" s="629"/>
      <c r="E5" s="629"/>
      <c r="F5" s="629"/>
      <c r="G5" s="629"/>
      <c r="H5" s="629"/>
      <c r="I5" s="629"/>
      <c r="J5" s="630"/>
      <c r="K5" s="631" t="s">
        <v>200</v>
      </c>
      <c r="L5" s="632"/>
      <c r="M5" s="632"/>
      <c r="N5" s="632"/>
      <c r="O5" s="632"/>
      <c r="P5" s="633"/>
      <c r="Q5" s="631" t="s">
        <v>191</v>
      </c>
      <c r="R5" s="632"/>
      <c r="S5" s="632"/>
      <c r="T5" s="632"/>
      <c r="U5" s="632"/>
      <c r="V5" s="633"/>
      <c r="W5" s="631" t="s">
        <v>188</v>
      </c>
      <c r="X5" s="632"/>
      <c r="Y5" s="632"/>
      <c r="Z5" s="632"/>
      <c r="AA5" s="632"/>
      <c r="AB5" s="632"/>
      <c r="AC5" s="633"/>
      <c r="AD5" s="631" t="s">
        <v>189</v>
      </c>
      <c r="AE5" s="632"/>
      <c r="AF5" s="632"/>
      <c r="AG5" s="632"/>
      <c r="AH5" s="632"/>
      <c r="AI5" s="632"/>
      <c r="AJ5" s="633"/>
    </row>
    <row r="6" spans="2:36" s="4" customFormat="1" ht="30.75" thickBot="1" x14ac:dyDescent="0.3">
      <c r="B6" s="15"/>
      <c r="C6" s="346" t="s">
        <v>213</v>
      </c>
      <c r="D6" s="347" t="s">
        <v>212</v>
      </c>
      <c r="E6" s="347" t="s">
        <v>211</v>
      </c>
      <c r="F6" s="347" t="s">
        <v>210</v>
      </c>
      <c r="G6" s="347" t="s">
        <v>209</v>
      </c>
      <c r="H6" s="347" t="s">
        <v>201</v>
      </c>
      <c r="I6" s="347" t="s">
        <v>204</v>
      </c>
      <c r="J6" s="348" t="s">
        <v>119</v>
      </c>
      <c r="K6" s="346" t="s">
        <v>213</v>
      </c>
      <c r="L6" s="347" t="s">
        <v>212</v>
      </c>
      <c r="M6" s="347" t="s">
        <v>211</v>
      </c>
      <c r="N6" s="347" t="s">
        <v>214</v>
      </c>
      <c r="O6" s="347" t="s">
        <v>201</v>
      </c>
      <c r="P6" s="348" t="s">
        <v>119</v>
      </c>
      <c r="Q6" s="346" t="s">
        <v>215</v>
      </c>
      <c r="R6" s="347" t="s">
        <v>211</v>
      </c>
      <c r="S6" s="347" t="s">
        <v>214</v>
      </c>
      <c r="T6" s="347" t="s">
        <v>201</v>
      </c>
      <c r="U6" s="347" t="s">
        <v>204</v>
      </c>
      <c r="V6" s="348" t="s">
        <v>119</v>
      </c>
      <c r="W6" s="346" t="s">
        <v>215</v>
      </c>
      <c r="X6" s="347" t="s">
        <v>211</v>
      </c>
      <c r="Y6" s="347" t="s">
        <v>210</v>
      </c>
      <c r="Z6" s="347" t="s">
        <v>209</v>
      </c>
      <c r="AA6" s="347" t="s">
        <v>201</v>
      </c>
      <c r="AB6" s="347" t="s">
        <v>204</v>
      </c>
      <c r="AC6" s="348" t="s">
        <v>119</v>
      </c>
      <c r="AD6" s="346" t="s">
        <v>215</v>
      </c>
      <c r="AE6" s="347" t="s">
        <v>211</v>
      </c>
      <c r="AF6" s="347" t="s">
        <v>210</v>
      </c>
      <c r="AG6" s="347" t="s">
        <v>209</v>
      </c>
      <c r="AH6" s="347" t="s">
        <v>201</v>
      </c>
      <c r="AI6" s="347" t="s">
        <v>204</v>
      </c>
      <c r="AJ6" s="348" t="s">
        <v>119</v>
      </c>
    </row>
    <row r="7" spans="2:36" s="4" customFormat="1" x14ac:dyDescent="0.25">
      <c r="B7" s="64" t="s">
        <v>106</v>
      </c>
      <c r="C7" s="349">
        <v>2.6795284030010719E-2</v>
      </c>
      <c r="D7" s="350">
        <v>5.9616858237547893E-2</v>
      </c>
      <c r="E7" s="350">
        <v>5.0190813684067061E-2</v>
      </c>
      <c r="F7" s="350">
        <v>3.8348559570970435E-2</v>
      </c>
      <c r="G7" s="350">
        <v>1.7964202879523872E-2</v>
      </c>
      <c r="H7" s="350">
        <v>3.5951571661823147E-2</v>
      </c>
      <c r="I7" s="350">
        <v>3.9000443186854396E-2</v>
      </c>
      <c r="J7" s="351">
        <v>3.6657354357056048E-2</v>
      </c>
      <c r="K7" s="349" t="s">
        <v>126</v>
      </c>
      <c r="L7" s="350" t="s">
        <v>126</v>
      </c>
      <c r="M7" s="350" t="s">
        <v>126</v>
      </c>
      <c r="N7" s="350" t="s">
        <v>126</v>
      </c>
      <c r="O7" s="350" t="s">
        <v>126</v>
      </c>
      <c r="P7" s="351" t="s">
        <v>126</v>
      </c>
      <c r="Q7" s="349" t="s">
        <v>126</v>
      </c>
      <c r="R7" s="350" t="s">
        <v>126</v>
      </c>
      <c r="S7" s="350" t="s">
        <v>126</v>
      </c>
      <c r="T7" s="350" t="s">
        <v>126</v>
      </c>
      <c r="U7" s="350" t="s">
        <v>126</v>
      </c>
      <c r="V7" s="351" t="s">
        <v>126</v>
      </c>
      <c r="W7" s="349" t="s">
        <v>126</v>
      </c>
      <c r="X7" s="350" t="s">
        <v>126</v>
      </c>
      <c r="Y7" s="350" t="s">
        <v>126</v>
      </c>
      <c r="Z7" s="350" t="s">
        <v>126</v>
      </c>
      <c r="AA7" s="350" t="s">
        <v>126</v>
      </c>
      <c r="AB7" s="350" t="s">
        <v>126</v>
      </c>
      <c r="AC7" s="351" t="s">
        <v>126</v>
      </c>
      <c r="AD7" s="349" t="s">
        <v>126</v>
      </c>
      <c r="AE7" s="350" t="s">
        <v>126</v>
      </c>
      <c r="AF7" s="350" t="s">
        <v>126</v>
      </c>
      <c r="AG7" s="350" t="s">
        <v>126</v>
      </c>
      <c r="AH7" s="350" t="s">
        <v>126</v>
      </c>
      <c r="AI7" s="350" t="s">
        <v>126</v>
      </c>
      <c r="AJ7" s="351" t="s">
        <v>126</v>
      </c>
    </row>
    <row r="8" spans="2:36" s="4" customFormat="1" x14ac:dyDescent="0.25">
      <c r="B8" s="64" t="s">
        <v>107</v>
      </c>
      <c r="C8" s="349">
        <v>2.9815146094215862E-2</v>
      </c>
      <c r="D8" s="350">
        <v>7.745933384972889E-2</v>
      </c>
      <c r="E8" s="350">
        <v>5.5256268250931426E-2</v>
      </c>
      <c r="F8" s="350">
        <v>3.2960448823132912E-2</v>
      </c>
      <c r="G8" s="350">
        <v>1.5294749345091849E-2</v>
      </c>
      <c r="H8" s="350">
        <v>3.3280247318375568E-2</v>
      </c>
      <c r="I8" s="350">
        <v>3.4880071732795337E-2</v>
      </c>
      <c r="J8" s="351">
        <v>3.3611572780197024E-2</v>
      </c>
      <c r="K8" s="349" t="s">
        <v>126</v>
      </c>
      <c r="L8" s="350" t="s">
        <v>126</v>
      </c>
      <c r="M8" s="350" t="s">
        <v>126</v>
      </c>
      <c r="N8" s="350" t="s">
        <v>126</v>
      </c>
      <c r="O8" s="350" t="s">
        <v>126</v>
      </c>
      <c r="P8" s="351" t="s">
        <v>126</v>
      </c>
      <c r="Q8" s="349" t="s">
        <v>126</v>
      </c>
      <c r="R8" s="350" t="s">
        <v>126</v>
      </c>
      <c r="S8" s="350" t="s">
        <v>126</v>
      </c>
      <c r="T8" s="350" t="s">
        <v>126</v>
      </c>
      <c r="U8" s="350" t="s">
        <v>126</v>
      </c>
      <c r="V8" s="351" t="s">
        <v>126</v>
      </c>
      <c r="W8" s="349" t="s">
        <v>126</v>
      </c>
      <c r="X8" s="350" t="s">
        <v>126</v>
      </c>
      <c r="Y8" s="350" t="s">
        <v>126</v>
      </c>
      <c r="Z8" s="350" t="s">
        <v>126</v>
      </c>
      <c r="AA8" s="350" t="s">
        <v>126</v>
      </c>
      <c r="AB8" s="350" t="s">
        <v>126</v>
      </c>
      <c r="AC8" s="351" t="s">
        <v>126</v>
      </c>
      <c r="AD8" s="349" t="s">
        <v>126</v>
      </c>
      <c r="AE8" s="350" t="s">
        <v>126</v>
      </c>
      <c r="AF8" s="350" t="s">
        <v>126</v>
      </c>
      <c r="AG8" s="350" t="s">
        <v>126</v>
      </c>
      <c r="AH8" s="350" t="s">
        <v>126</v>
      </c>
      <c r="AI8" s="350" t="s">
        <v>126</v>
      </c>
      <c r="AJ8" s="351" t="s">
        <v>126</v>
      </c>
    </row>
    <row r="9" spans="2:36" s="4" customFormat="1" x14ac:dyDescent="0.25">
      <c r="B9" s="64" t="s">
        <v>108</v>
      </c>
      <c r="C9" s="349" t="s">
        <v>126</v>
      </c>
      <c r="D9" s="350" t="s">
        <v>126</v>
      </c>
      <c r="E9" s="350" t="s">
        <v>126</v>
      </c>
      <c r="F9" s="350" t="s">
        <v>126</v>
      </c>
      <c r="G9" s="350" t="s">
        <v>126</v>
      </c>
      <c r="H9" s="350" t="s">
        <v>126</v>
      </c>
      <c r="I9" s="350" t="s">
        <v>126</v>
      </c>
      <c r="J9" s="351" t="s">
        <v>126</v>
      </c>
      <c r="K9" s="349" t="s">
        <v>126</v>
      </c>
      <c r="L9" s="350" t="s">
        <v>126</v>
      </c>
      <c r="M9" s="350" t="s">
        <v>126</v>
      </c>
      <c r="N9" s="350" t="s">
        <v>126</v>
      </c>
      <c r="O9" s="350" t="s">
        <v>126</v>
      </c>
      <c r="P9" s="351" t="s">
        <v>126</v>
      </c>
      <c r="Q9" s="349" t="s">
        <v>126</v>
      </c>
      <c r="R9" s="350" t="s">
        <v>126</v>
      </c>
      <c r="S9" s="350" t="s">
        <v>126</v>
      </c>
      <c r="T9" s="350" t="s">
        <v>126</v>
      </c>
      <c r="U9" s="350" t="s">
        <v>126</v>
      </c>
      <c r="V9" s="351" t="s">
        <v>126</v>
      </c>
      <c r="W9" s="349" t="s">
        <v>126</v>
      </c>
      <c r="X9" s="350" t="s">
        <v>126</v>
      </c>
      <c r="Y9" s="350" t="s">
        <v>126</v>
      </c>
      <c r="Z9" s="350" t="s">
        <v>126</v>
      </c>
      <c r="AA9" s="350" t="s">
        <v>126</v>
      </c>
      <c r="AB9" s="350" t="s">
        <v>126</v>
      </c>
      <c r="AC9" s="351" t="s">
        <v>126</v>
      </c>
      <c r="AD9" s="349" t="s">
        <v>126</v>
      </c>
      <c r="AE9" s="350" t="s">
        <v>126</v>
      </c>
      <c r="AF9" s="350" t="s">
        <v>126</v>
      </c>
      <c r="AG9" s="350" t="s">
        <v>126</v>
      </c>
      <c r="AH9" s="350" t="s">
        <v>126</v>
      </c>
      <c r="AI9" s="350" t="s">
        <v>126</v>
      </c>
      <c r="AJ9" s="351" t="s">
        <v>126</v>
      </c>
    </row>
    <row r="10" spans="2:36" s="4" customFormat="1" x14ac:dyDescent="0.25">
      <c r="B10" s="64" t="s">
        <v>109</v>
      </c>
      <c r="C10" s="349" t="s">
        <v>126</v>
      </c>
      <c r="D10" s="350" t="s">
        <v>126</v>
      </c>
      <c r="E10" s="350" t="s">
        <v>126</v>
      </c>
      <c r="F10" s="350" t="s">
        <v>126</v>
      </c>
      <c r="G10" s="350" t="s">
        <v>126</v>
      </c>
      <c r="H10" s="350" t="s">
        <v>126</v>
      </c>
      <c r="I10" s="350" t="s">
        <v>126</v>
      </c>
      <c r="J10" s="351" t="s">
        <v>126</v>
      </c>
      <c r="K10" s="349" t="s">
        <v>126</v>
      </c>
      <c r="L10" s="350" t="s">
        <v>126</v>
      </c>
      <c r="M10" s="350" t="s">
        <v>126</v>
      </c>
      <c r="N10" s="350" t="s">
        <v>126</v>
      </c>
      <c r="O10" s="350" t="s">
        <v>126</v>
      </c>
      <c r="P10" s="351" t="s">
        <v>126</v>
      </c>
      <c r="Q10" s="349" t="s">
        <v>126</v>
      </c>
      <c r="R10" s="350" t="s">
        <v>126</v>
      </c>
      <c r="S10" s="350" t="s">
        <v>126</v>
      </c>
      <c r="T10" s="350" t="s">
        <v>126</v>
      </c>
      <c r="U10" s="350" t="s">
        <v>126</v>
      </c>
      <c r="V10" s="351" t="s">
        <v>126</v>
      </c>
      <c r="W10" s="349" t="s">
        <v>126</v>
      </c>
      <c r="X10" s="350" t="s">
        <v>126</v>
      </c>
      <c r="Y10" s="350" t="s">
        <v>126</v>
      </c>
      <c r="Z10" s="350" t="s">
        <v>126</v>
      </c>
      <c r="AA10" s="350" t="s">
        <v>126</v>
      </c>
      <c r="AB10" s="350" t="s">
        <v>126</v>
      </c>
      <c r="AC10" s="351" t="s">
        <v>126</v>
      </c>
      <c r="AD10" s="349" t="s">
        <v>126</v>
      </c>
      <c r="AE10" s="350" t="s">
        <v>126</v>
      </c>
      <c r="AF10" s="350" t="s">
        <v>126</v>
      </c>
      <c r="AG10" s="350" t="s">
        <v>126</v>
      </c>
      <c r="AH10" s="350" t="s">
        <v>126</v>
      </c>
      <c r="AI10" s="350" t="s">
        <v>126</v>
      </c>
      <c r="AJ10" s="351" t="s">
        <v>126</v>
      </c>
    </row>
    <row r="11" spans="2:36" s="4" customFormat="1" x14ac:dyDescent="0.25">
      <c r="B11" s="64" t="s">
        <v>110</v>
      </c>
      <c r="C11" s="349" t="s">
        <v>126</v>
      </c>
      <c r="D11" s="350" t="s">
        <v>126</v>
      </c>
      <c r="E11" s="350" t="s">
        <v>126</v>
      </c>
      <c r="F11" s="350" t="s">
        <v>126</v>
      </c>
      <c r="G11" s="350" t="s">
        <v>126</v>
      </c>
      <c r="H11" s="350" t="s">
        <v>126</v>
      </c>
      <c r="I11" s="350" t="s">
        <v>126</v>
      </c>
      <c r="J11" s="351" t="s">
        <v>126</v>
      </c>
      <c r="K11" s="349" t="s">
        <v>126</v>
      </c>
      <c r="L11" s="350" t="s">
        <v>126</v>
      </c>
      <c r="M11" s="350" t="s">
        <v>126</v>
      </c>
      <c r="N11" s="350" t="s">
        <v>126</v>
      </c>
      <c r="O11" s="350" t="s">
        <v>126</v>
      </c>
      <c r="P11" s="351" t="s">
        <v>126</v>
      </c>
      <c r="Q11" s="349" t="s">
        <v>126</v>
      </c>
      <c r="R11" s="350" t="s">
        <v>126</v>
      </c>
      <c r="S11" s="350" t="s">
        <v>126</v>
      </c>
      <c r="T11" s="350" t="s">
        <v>126</v>
      </c>
      <c r="U11" s="350" t="s">
        <v>126</v>
      </c>
      <c r="V11" s="351" t="s">
        <v>126</v>
      </c>
      <c r="W11" s="349" t="s">
        <v>126</v>
      </c>
      <c r="X11" s="350" t="s">
        <v>126</v>
      </c>
      <c r="Y11" s="350" t="s">
        <v>126</v>
      </c>
      <c r="Z11" s="350" t="s">
        <v>126</v>
      </c>
      <c r="AA11" s="350" t="s">
        <v>126</v>
      </c>
      <c r="AB11" s="350" t="s">
        <v>126</v>
      </c>
      <c r="AC11" s="351" t="s">
        <v>126</v>
      </c>
      <c r="AD11" s="349" t="s">
        <v>126</v>
      </c>
      <c r="AE11" s="350" t="s">
        <v>126</v>
      </c>
      <c r="AF11" s="350" t="s">
        <v>126</v>
      </c>
      <c r="AG11" s="350" t="s">
        <v>126</v>
      </c>
      <c r="AH11" s="350" t="s">
        <v>126</v>
      </c>
      <c r="AI11" s="350" t="s">
        <v>126</v>
      </c>
      <c r="AJ11" s="351" t="s">
        <v>126</v>
      </c>
    </row>
    <row r="12" spans="2:36" s="4" customFormat="1" x14ac:dyDescent="0.25">
      <c r="B12" s="64" t="s">
        <v>111</v>
      </c>
      <c r="C12" s="349" t="s">
        <v>126</v>
      </c>
      <c r="D12" s="350" t="s">
        <v>126</v>
      </c>
      <c r="E12" s="350" t="s">
        <v>126</v>
      </c>
      <c r="F12" s="350" t="s">
        <v>126</v>
      </c>
      <c r="G12" s="350" t="s">
        <v>126</v>
      </c>
      <c r="H12" s="350" t="s">
        <v>126</v>
      </c>
      <c r="I12" s="350" t="s">
        <v>126</v>
      </c>
      <c r="J12" s="351" t="s">
        <v>126</v>
      </c>
      <c r="K12" s="349" t="s">
        <v>126</v>
      </c>
      <c r="L12" s="350" t="s">
        <v>126</v>
      </c>
      <c r="M12" s="350" t="s">
        <v>126</v>
      </c>
      <c r="N12" s="350" t="s">
        <v>126</v>
      </c>
      <c r="O12" s="350" t="s">
        <v>126</v>
      </c>
      <c r="P12" s="351" t="s">
        <v>126</v>
      </c>
      <c r="Q12" s="349" t="s">
        <v>126</v>
      </c>
      <c r="R12" s="350" t="s">
        <v>126</v>
      </c>
      <c r="S12" s="350" t="s">
        <v>126</v>
      </c>
      <c r="T12" s="350" t="s">
        <v>126</v>
      </c>
      <c r="U12" s="350" t="s">
        <v>126</v>
      </c>
      <c r="V12" s="351" t="s">
        <v>126</v>
      </c>
      <c r="W12" s="349" t="s">
        <v>126</v>
      </c>
      <c r="X12" s="350" t="s">
        <v>126</v>
      </c>
      <c r="Y12" s="350" t="s">
        <v>126</v>
      </c>
      <c r="Z12" s="350" t="s">
        <v>126</v>
      </c>
      <c r="AA12" s="350" t="s">
        <v>126</v>
      </c>
      <c r="AB12" s="350" t="s">
        <v>126</v>
      </c>
      <c r="AC12" s="351" t="s">
        <v>126</v>
      </c>
      <c r="AD12" s="349" t="s">
        <v>126</v>
      </c>
      <c r="AE12" s="350" t="s">
        <v>126</v>
      </c>
      <c r="AF12" s="350" t="s">
        <v>126</v>
      </c>
      <c r="AG12" s="350" t="s">
        <v>126</v>
      </c>
      <c r="AH12" s="350" t="s">
        <v>126</v>
      </c>
      <c r="AI12" s="350" t="s">
        <v>126</v>
      </c>
      <c r="AJ12" s="351" t="s">
        <v>126</v>
      </c>
    </row>
    <row r="13" spans="2:36" s="4" customFormat="1" x14ac:dyDescent="0.25">
      <c r="B13" s="64" t="s">
        <v>112</v>
      </c>
      <c r="C13" s="349" t="s">
        <v>126</v>
      </c>
      <c r="D13" s="350" t="s">
        <v>126</v>
      </c>
      <c r="E13" s="350" t="s">
        <v>126</v>
      </c>
      <c r="F13" s="350" t="s">
        <v>126</v>
      </c>
      <c r="G13" s="350" t="s">
        <v>126</v>
      </c>
      <c r="H13" s="350" t="s">
        <v>126</v>
      </c>
      <c r="I13" s="350" t="s">
        <v>126</v>
      </c>
      <c r="J13" s="351" t="s">
        <v>126</v>
      </c>
      <c r="K13" s="349" t="s">
        <v>126</v>
      </c>
      <c r="L13" s="350" t="s">
        <v>126</v>
      </c>
      <c r="M13" s="350" t="s">
        <v>126</v>
      </c>
      <c r="N13" s="350" t="s">
        <v>126</v>
      </c>
      <c r="O13" s="350" t="s">
        <v>126</v>
      </c>
      <c r="P13" s="351" t="s">
        <v>126</v>
      </c>
      <c r="Q13" s="349" t="s">
        <v>126</v>
      </c>
      <c r="R13" s="350" t="s">
        <v>126</v>
      </c>
      <c r="S13" s="350" t="s">
        <v>126</v>
      </c>
      <c r="T13" s="350" t="s">
        <v>126</v>
      </c>
      <c r="U13" s="350" t="s">
        <v>126</v>
      </c>
      <c r="V13" s="351" t="s">
        <v>126</v>
      </c>
      <c r="W13" s="349" t="s">
        <v>126</v>
      </c>
      <c r="X13" s="350" t="s">
        <v>126</v>
      </c>
      <c r="Y13" s="350" t="s">
        <v>126</v>
      </c>
      <c r="Z13" s="350" t="s">
        <v>126</v>
      </c>
      <c r="AA13" s="350" t="s">
        <v>126</v>
      </c>
      <c r="AB13" s="350" t="s">
        <v>126</v>
      </c>
      <c r="AC13" s="351" t="s">
        <v>126</v>
      </c>
      <c r="AD13" s="349" t="s">
        <v>126</v>
      </c>
      <c r="AE13" s="350" t="s">
        <v>126</v>
      </c>
      <c r="AF13" s="350" t="s">
        <v>126</v>
      </c>
      <c r="AG13" s="350" t="s">
        <v>126</v>
      </c>
      <c r="AH13" s="350" t="s">
        <v>126</v>
      </c>
      <c r="AI13" s="350" t="s">
        <v>126</v>
      </c>
      <c r="AJ13" s="351" t="s">
        <v>126</v>
      </c>
    </row>
    <row r="14" spans="2:36" s="4" customFormat="1" x14ac:dyDescent="0.25">
      <c r="B14" s="64" t="s">
        <v>113</v>
      </c>
      <c r="C14" s="349" t="s">
        <v>126</v>
      </c>
      <c r="D14" s="350" t="s">
        <v>126</v>
      </c>
      <c r="E14" s="350" t="s">
        <v>126</v>
      </c>
      <c r="F14" s="350" t="s">
        <v>126</v>
      </c>
      <c r="G14" s="350" t="s">
        <v>126</v>
      </c>
      <c r="H14" s="350" t="s">
        <v>126</v>
      </c>
      <c r="I14" s="350" t="s">
        <v>126</v>
      </c>
      <c r="J14" s="351" t="s">
        <v>126</v>
      </c>
      <c r="K14" s="349" t="s">
        <v>126</v>
      </c>
      <c r="L14" s="350" t="s">
        <v>126</v>
      </c>
      <c r="M14" s="350" t="s">
        <v>126</v>
      </c>
      <c r="N14" s="350" t="s">
        <v>126</v>
      </c>
      <c r="O14" s="350" t="s">
        <v>126</v>
      </c>
      <c r="P14" s="351" t="s">
        <v>126</v>
      </c>
      <c r="Q14" s="349" t="s">
        <v>126</v>
      </c>
      <c r="R14" s="350" t="s">
        <v>126</v>
      </c>
      <c r="S14" s="350" t="s">
        <v>126</v>
      </c>
      <c r="T14" s="350" t="s">
        <v>126</v>
      </c>
      <c r="U14" s="350" t="s">
        <v>126</v>
      </c>
      <c r="V14" s="351" t="s">
        <v>126</v>
      </c>
      <c r="W14" s="349" t="s">
        <v>126</v>
      </c>
      <c r="X14" s="350" t="s">
        <v>126</v>
      </c>
      <c r="Y14" s="350" t="s">
        <v>126</v>
      </c>
      <c r="Z14" s="350" t="s">
        <v>126</v>
      </c>
      <c r="AA14" s="350" t="s">
        <v>126</v>
      </c>
      <c r="AB14" s="350" t="s">
        <v>126</v>
      </c>
      <c r="AC14" s="351" t="s">
        <v>126</v>
      </c>
      <c r="AD14" s="349" t="s">
        <v>126</v>
      </c>
      <c r="AE14" s="350" t="s">
        <v>126</v>
      </c>
      <c r="AF14" s="350" t="s">
        <v>126</v>
      </c>
      <c r="AG14" s="350" t="s">
        <v>126</v>
      </c>
      <c r="AH14" s="350" t="s">
        <v>126</v>
      </c>
      <c r="AI14" s="350" t="s">
        <v>126</v>
      </c>
      <c r="AJ14" s="351" t="s">
        <v>126</v>
      </c>
    </row>
    <row r="15" spans="2:36" s="4" customFormat="1" x14ac:dyDescent="0.25">
      <c r="B15" s="64" t="s">
        <v>114</v>
      </c>
      <c r="C15" s="349" t="s">
        <v>126</v>
      </c>
      <c r="D15" s="350" t="s">
        <v>126</v>
      </c>
      <c r="E15" s="350" t="s">
        <v>126</v>
      </c>
      <c r="F15" s="350" t="s">
        <v>126</v>
      </c>
      <c r="G15" s="350" t="s">
        <v>126</v>
      </c>
      <c r="H15" s="350" t="s">
        <v>126</v>
      </c>
      <c r="I15" s="350" t="s">
        <v>126</v>
      </c>
      <c r="J15" s="351" t="s">
        <v>126</v>
      </c>
      <c r="K15" s="349" t="s">
        <v>126</v>
      </c>
      <c r="L15" s="350" t="s">
        <v>126</v>
      </c>
      <c r="M15" s="350" t="s">
        <v>126</v>
      </c>
      <c r="N15" s="350" t="s">
        <v>126</v>
      </c>
      <c r="O15" s="350" t="s">
        <v>126</v>
      </c>
      <c r="P15" s="351" t="s">
        <v>126</v>
      </c>
      <c r="Q15" s="349" t="s">
        <v>126</v>
      </c>
      <c r="R15" s="350" t="s">
        <v>126</v>
      </c>
      <c r="S15" s="350" t="s">
        <v>126</v>
      </c>
      <c r="T15" s="350" t="s">
        <v>126</v>
      </c>
      <c r="U15" s="350" t="s">
        <v>126</v>
      </c>
      <c r="V15" s="351" t="s">
        <v>126</v>
      </c>
      <c r="W15" s="349" t="s">
        <v>126</v>
      </c>
      <c r="X15" s="350" t="s">
        <v>126</v>
      </c>
      <c r="Y15" s="350" t="s">
        <v>126</v>
      </c>
      <c r="Z15" s="350" t="s">
        <v>126</v>
      </c>
      <c r="AA15" s="350" t="s">
        <v>126</v>
      </c>
      <c r="AB15" s="350" t="s">
        <v>126</v>
      </c>
      <c r="AC15" s="351" t="s">
        <v>126</v>
      </c>
      <c r="AD15" s="349" t="s">
        <v>126</v>
      </c>
      <c r="AE15" s="350" t="s">
        <v>126</v>
      </c>
      <c r="AF15" s="350" t="s">
        <v>126</v>
      </c>
      <c r="AG15" s="350" t="s">
        <v>126</v>
      </c>
      <c r="AH15" s="350" t="s">
        <v>126</v>
      </c>
      <c r="AI15" s="350" t="s">
        <v>126</v>
      </c>
      <c r="AJ15" s="351" t="s">
        <v>126</v>
      </c>
    </row>
    <row r="16" spans="2:36" s="4" customFormat="1" x14ac:dyDescent="0.25">
      <c r="B16" s="64" t="s">
        <v>115</v>
      </c>
      <c r="C16" s="349" t="s">
        <v>126</v>
      </c>
      <c r="D16" s="350" t="s">
        <v>126</v>
      </c>
      <c r="E16" s="350" t="s">
        <v>126</v>
      </c>
      <c r="F16" s="350" t="s">
        <v>126</v>
      </c>
      <c r="G16" s="350" t="s">
        <v>126</v>
      </c>
      <c r="H16" s="350" t="s">
        <v>126</v>
      </c>
      <c r="I16" s="350" t="s">
        <v>126</v>
      </c>
      <c r="J16" s="351" t="s">
        <v>126</v>
      </c>
      <c r="K16" s="349" t="s">
        <v>126</v>
      </c>
      <c r="L16" s="350" t="s">
        <v>126</v>
      </c>
      <c r="M16" s="350" t="s">
        <v>126</v>
      </c>
      <c r="N16" s="350" t="s">
        <v>126</v>
      </c>
      <c r="O16" s="350" t="s">
        <v>126</v>
      </c>
      <c r="P16" s="351" t="s">
        <v>126</v>
      </c>
      <c r="Q16" s="349" t="s">
        <v>126</v>
      </c>
      <c r="R16" s="350" t="s">
        <v>126</v>
      </c>
      <c r="S16" s="350" t="s">
        <v>126</v>
      </c>
      <c r="T16" s="350" t="s">
        <v>126</v>
      </c>
      <c r="U16" s="350" t="s">
        <v>126</v>
      </c>
      <c r="V16" s="351" t="s">
        <v>126</v>
      </c>
      <c r="W16" s="349" t="s">
        <v>126</v>
      </c>
      <c r="X16" s="350" t="s">
        <v>126</v>
      </c>
      <c r="Y16" s="350" t="s">
        <v>126</v>
      </c>
      <c r="Z16" s="350" t="s">
        <v>126</v>
      </c>
      <c r="AA16" s="350" t="s">
        <v>126</v>
      </c>
      <c r="AB16" s="350" t="s">
        <v>126</v>
      </c>
      <c r="AC16" s="351" t="s">
        <v>126</v>
      </c>
      <c r="AD16" s="349" t="s">
        <v>126</v>
      </c>
      <c r="AE16" s="350" t="s">
        <v>126</v>
      </c>
      <c r="AF16" s="350" t="s">
        <v>126</v>
      </c>
      <c r="AG16" s="350" t="s">
        <v>126</v>
      </c>
      <c r="AH16" s="350" t="s">
        <v>126</v>
      </c>
      <c r="AI16" s="350" t="s">
        <v>126</v>
      </c>
      <c r="AJ16" s="351" t="s">
        <v>126</v>
      </c>
    </row>
    <row r="17" spans="2:36" s="4" customFormat="1" x14ac:dyDescent="0.25">
      <c r="B17" s="64" t="s">
        <v>116</v>
      </c>
      <c r="C17" s="349" t="s">
        <v>126</v>
      </c>
      <c r="D17" s="350" t="s">
        <v>126</v>
      </c>
      <c r="E17" s="350" t="s">
        <v>126</v>
      </c>
      <c r="F17" s="350" t="s">
        <v>126</v>
      </c>
      <c r="G17" s="350" t="s">
        <v>126</v>
      </c>
      <c r="H17" s="350" t="s">
        <v>126</v>
      </c>
      <c r="I17" s="350" t="s">
        <v>126</v>
      </c>
      <c r="J17" s="351" t="s">
        <v>126</v>
      </c>
      <c r="K17" s="349" t="s">
        <v>126</v>
      </c>
      <c r="L17" s="350" t="s">
        <v>126</v>
      </c>
      <c r="M17" s="350" t="s">
        <v>126</v>
      </c>
      <c r="N17" s="350" t="s">
        <v>126</v>
      </c>
      <c r="O17" s="350" t="s">
        <v>126</v>
      </c>
      <c r="P17" s="351" t="s">
        <v>126</v>
      </c>
      <c r="Q17" s="349" t="s">
        <v>126</v>
      </c>
      <c r="R17" s="350" t="s">
        <v>126</v>
      </c>
      <c r="S17" s="350" t="s">
        <v>126</v>
      </c>
      <c r="T17" s="350" t="s">
        <v>126</v>
      </c>
      <c r="U17" s="350" t="s">
        <v>126</v>
      </c>
      <c r="V17" s="351" t="s">
        <v>126</v>
      </c>
      <c r="W17" s="349" t="s">
        <v>126</v>
      </c>
      <c r="X17" s="350" t="s">
        <v>126</v>
      </c>
      <c r="Y17" s="350" t="s">
        <v>126</v>
      </c>
      <c r="Z17" s="350" t="s">
        <v>126</v>
      </c>
      <c r="AA17" s="350" t="s">
        <v>126</v>
      </c>
      <c r="AB17" s="350" t="s">
        <v>126</v>
      </c>
      <c r="AC17" s="351" t="s">
        <v>126</v>
      </c>
      <c r="AD17" s="349" t="s">
        <v>126</v>
      </c>
      <c r="AE17" s="350" t="s">
        <v>126</v>
      </c>
      <c r="AF17" s="350" t="s">
        <v>126</v>
      </c>
      <c r="AG17" s="350" t="s">
        <v>126</v>
      </c>
      <c r="AH17" s="350" t="s">
        <v>126</v>
      </c>
      <c r="AI17" s="350" t="s">
        <v>126</v>
      </c>
      <c r="AJ17" s="351" t="s">
        <v>126</v>
      </c>
    </row>
    <row r="18" spans="2:36" s="4" customFormat="1" x14ac:dyDescent="0.25">
      <c r="B18" s="64" t="s">
        <v>117</v>
      </c>
      <c r="C18" s="349" t="s">
        <v>126</v>
      </c>
      <c r="D18" s="350" t="s">
        <v>126</v>
      </c>
      <c r="E18" s="350" t="s">
        <v>126</v>
      </c>
      <c r="F18" s="350" t="s">
        <v>126</v>
      </c>
      <c r="G18" s="350" t="s">
        <v>126</v>
      </c>
      <c r="H18" s="350" t="s">
        <v>126</v>
      </c>
      <c r="I18" s="350" t="s">
        <v>126</v>
      </c>
      <c r="J18" s="351" t="s">
        <v>126</v>
      </c>
      <c r="K18" s="349" t="s">
        <v>126</v>
      </c>
      <c r="L18" s="350" t="s">
        <v>126</v>
      </c>
      <c r="M18" s="350" t="s">
        <v>126</v>
      </c>
      <c r="N18" s="350" t="s">
        <v>126</v>
      </c>
      <c r="O18" s="350" t="s">
        <v>126</v>
      </c>
      <c r="P18" s="351" t="s">
        <v>126</v>
      </c>
      <c r="Q18" s="349" t="s">
        <v>126</v>
      </c>
      <c r="R18" s="350" t="s">
        <v>126</v>
      </c>
      <c r="S18" s="350" t="s">
        <v>126</v>
      </c>
      <c r="T18" s="350" t="s">
        <v>126</v>
      </c>
      <c r="U18" s="350" t="s">
        <v>126</v>
      </c>
      <c r="V18" s="351" t="s">
        <v>126</v>
      </c>
      <c r="W18" s="349" t="s">
        <v>126</v>
      </c>
      <c r="X18" s="350" t="s">
        <v>126</v>
      </c>
      <c r="Y18" s="350" t="s">
        <v>126</v>
      </c>
      <c r="Z18" s="350" t="s">
        <v>126</v>
      </c>
      <c r="AA18" s="350" t="s">
        <v>126</v>
      </c>
      <c r="AB18" s="350" t="s">
        <v>126</v>
      </c>
      <c r="AC18" s="351" t="s">
        <v>126</v>
      </c>
      <c r="AD18" s="349" t="s">
        <v>126</v>
      </c>
      <c r="AE18" s="350" t="s">
        <v>126</v>
      </c>
      <c r="AF18" s="350" t="s">
        <v>126</v>
      </c>
      <c r="AG18" s="350" t="s">
        <v>126</v>
      </c>
      <c r="AH18" s="350" t="s">
        <v>126</v>
      </c>
      <c r="AI18" s="350" t="s">
        <v>126</v>
      </c>
      <c r="AJ18" s="351" t="s">
        <v>126</v>
      </c>
    </row>
    <row r="19" spans="2:36" s="116" customFormat="1" ht="34.5" customHeight="1" x14ac:dyDescent="0.25">
      <c r="B19" s="113" t="s">
        <v>241</v>
      </c>
      <c r="C19" s="352">
        <v>2.8224668360146768E-2</v>
      </c>
      <c r="D19" s="353">
        <v>6.8489984591679501E-2</v>
      </c>
      <c r="E19" s="353">
        <v>5.3104007412555013E-2</v>
      </c>
      <c r="F19" s="353">
        <v>3.5283546480553381E-2</v>
      </c>
      <c r="G19" s="353">
        <v>1.6433217308535756E-2</v>
      </c>
      <c r="H19" s="353">
        <v>3.4433972724248807E-2</v>
      </c>
      <c r="I19" s="353">
        <v>3.6804930682189187E-2</v>
      </c>
      <c r="J19" s="354">
        <v>3.4950418971399631E-2</v>
      </c>
      <c r="K19" s="352" t="e">
        <v>#REF!</v>
      </c>
      <c r="L19" s="353" t="e">
        <v>#REF!</v>
      </c>
      <c r="M19" s="353" t="e">
        <v>#REF!</v>
      </c>
      <c r="N19" s="353" t="e">
        <v>#REF!</v>
      </c>
      <c r="O19" s="353" t="e">
        <v>#REF!</v>
      </c>
      <c r="P19" s="354" t="e">
        <v>#REF!</v>
      </c>
      <c r="Q19" s="352" t="e">
        <v>#REF!</v>
      </c>
      <c r="R19" s="353" t="e">
        <v>#REF!</v>
      </c>
      <c r="S19" s="353" t="e">
        <v>#REF!</v>
      </c>
      <c r="T19" s="353" t="e">
        <v>#REF!</v>
      </c>
      <c r="U19" s="353" t="e">
        <v>#REF!</v>
      </c>
      <c r="V19" s="354" t="e">
        <v>#REF!</v>
      </c>
      <c r="W19" s="352" t="e">
        <v>#REF!</v>
      </c>
      <c r="X19" s="353" t="e">
        <v>#REF!</v>
      </c>
      <c r="Y19" s="353" t="e">
        <v>#REF!</v>
      </c>
      <c r="Z19" s="353" t="e">
        <v>#REF!</v>
      </c>
      <c r="AA19" s="353" t="e">
        <v>#REF!</v>
      </c>
      <c r="AB19" s="353" t="e">
        <v>#REF!</v>
      </c>
      <c r="AC19" s="354" t="e">
        <v>#REF!</v>
      </c>
      <c r="AD19" s="352" t="e">
        <v>#REF!</v>
      </c>
      <c r="AE19" s="353" t="e">
        <v>#REF!</v>
      </c>
      <c r="AF19" s="353" t="e">
        <v>#REF!</v>
      </c>
      <c r="AG19" s="353" t="e">
        <v>#REF!</v>
      </c>
      <c r="AH19" s="353" t="e">
        <v>#REF!</v>
      </c>
      <c r="AI19" s="353" t="e">
        <v>#REF!</v>
      </c>
      <c r="AJ19" s="354" t="e">
        <v>#REF!</v>
      </c>
    </row>
    <row r="20" spans="2:36" s="4" customFormat="1" outlineLevel="1" x14ac:dyDescent="0.25">
      <c r="B20" s="64" t="s">
        <v>106</v>
      </c>
      <c r="C20" s="349">
        <v>3.2696177062374245E-2</v>
      </c>
      <c r="D20" s="349">
        <v>1.0845006778129237E-2</v>
      </c>
      <c r="E20" s="349">
        <v>3.4693877551020408E-2</v>
      </c>
      <c r="F20" s="349">
        <v>2.1729347476695596E-2</v>
      </c>
      <c r="G20" s="349">
        <v>2.2704934145862003E-2</v>
      </c>
      <c r="H20" s="349">
        <v>2.511955700981626E-2</v>
      </c>
      <c r="I20" s="349">
        <v>2.9199190517490606E-2</v>
      </c>
      <c r="J20" s="349">
        <v>2.6173318896314825E-2</v>
      </c>
      <c r="K20" s="355" t="e">
        <v>#DIV/0!</v>
      </c>
      <c r="L20" s="356" t="e">
        <v>#DIV/0!</v>
      </c>
      <c r="M20" s="356" t="e">
        <v>#DIV/0!</v>
      </c>
      <c r="N20" s="356" t="e">
        <v>#DIV/0!</v>
      </c>
      <c r="O20" s="356" t="e">
        <v>#DIV/0!</v>
      </c>
      <c r="P20" s="357" t="e">
        <v>#DIV/0!</v>
      </c>
      <c r="Q20" s="355" t="e">
        <v>#DIV/0!</v>
      </c>
      <c r="R20" s="356" t="e">
        <v>#DIV/0!</v>
      </c>
      <c r="S20" s="356" t="e">
        <v>#DIV/0!</v>
      </c>
      <c r="T20" s="356" t="e">
        <v>#DIV/0!</v>
      </c>
      <c r="U20" s="356" t="e">
        <v>#DIV/0!</v>
      </c>
      <c r="V20" s="357" t="e">
        <v>#DIV/0!</v>
      </c>
      <c r="W20" s="355" t="e">
        <v>#DIV/0!</v>
      </c>
      <c r="X20" s="356" t="e">
        <v>#DIV/0!</v>
      </c>
      <c r="Y20" s="356" t="e">
        <v>#DIV/0!</v>
      </c>
      <c r="Z20" s="356" t="e">
        <v>#DIV/0!</v>
      </c>
      <c r="AA20" s="356" t="e">
        <v>#DIV/0!</v>
      </c>
      <c r="AB20" s="356" t="e">
        <v>#DIV/0!</v>
      </c>
      <c r="AC20" s="357" t="e">
        <v>#DIV/0!</v>
      </c>
      <c r="AD20" s="355" t="e">
        <v>#DIV/0!</v>
      </c>
      <c r="AE20" s="356" t="e">
        <v>#DIV/0!</v>
      </c>
      <c r="AF20" s="356" t="e">
        <v>#DIV/0!</v>
      </c>
      <c r="AG20" s="356" t="e">
        <v>#DIV/0!</v>
      </c>
      <c r="AH20" s="356" t="e">
        <v>#DIV/0!</v>
      </c>
      <c r="AI20" s="356" t="e">
        <v>#DIV/0!</v>
      </c>
      <c r="AJ20" s="357" t="e">
        <v>#DIV/0!</v>
      </c>
    </row>
    <row r="21" spans="2:36" s="4" customFormat="1" outlineLevel="1" x14ac:dyDescent="0.25">
      <c r="B21" s="64" t="s">
        <v>107</v>
      </c>
      <c r="C21" s="349">
        <v>3.3869115958668199E-2</v>
      </c>
      <c r="D21" s="349">
        <v>2.201524132091448E-2</v>
      </c>
      <c r="E21" s="349">
        <v>2.9962153069806562E-2</v>
      </c>
      <c r="F21" s="349">
        <v>2.1267664754442424E-2</v>
      </c>
      <c r="G21" s="349">
        <v>1.5992042237355574E-2</v>
      </c>
      <c r="H21" s="349">
        <v>2.2047076365960167E-2</v>
      </c>
      <c r="I21" s="349">
        <v>2.3882633913340157E-2</v>
      </c>
      <c r="J21" s="349">
        <v>2.2483766233766234E-2</v>
      </c>
      <c r="K21" s="355" t="e">
        <v>#DIV/0!</v>
      </c>
      <c r="L21" s="356" t="e">
        <v>#DIV/0!</v>
      </c>
      <c r="M21" s="356" t="e">
        <v>#DIV/0!</v>
      </c>
      <c r="N21" s="356" t="e">
        <v>#DIV/0!</v>
      </c>
      <c r="O21" s="356" t="e">
        <v>#DIV/0!</v>
      </c>
      <c r="P21" s="357" t="e">
        <v>#DIV/0!</v>
      </c>
      <c r="Q21" s="355" t="e">
        <v>#DIV/0!</v>
      </c>
      <c r="R21" s="356" t="e">
        <v>#DIV/0!</v>
      </c>
      <c r="S21" s="356" t="e">
        <v>#DIV/0!</v>
      </c>
      <c r="T21" s="356" t="e">
        <v>#DIV/0!</v>
      </c>
      <c r="U21" s="356" t="e">
        <v>#DIV/0!</v>
      </c>
      <c r="V21" s="357" t="e">
        <v>#DIV/0!</v>
      </c>
      <c r="W21" s="355" t="e">
        <v>#DIV/0!</v>
      </c>
      <c r="X21" s="356" t="e">
        <v>#DIV/0!</v>
      </c>
      <c r="Y21" s="356" t="e">
        <v>#DIV/0!</v>
      </c>
      <c r="Z21" s="356" t="e">
        <v>#DIV/0!</v>
      </c>
      <c r="AA21" s="356" t="e">
        <v>#DIV/0!</v>
      </c>
      <c r="AB21" s="356" t="e">
        <v>#DIV/0!</v>
      </c>
      <c r="AC21" s="357" t="e">
        <v>#DIV/0!</v>
      </c>
      <c r="AD21" s="355" t="e">
        <v>#DIV/0!</v>
      </c>
      <c r="AE21" s="356" t="e">
        <v>#DIV/0!</v>
      </c>
      <c r="AF21" s="356" t="e">
        <v>#DIV/0!</v>
      </c>
      <c r="AG21" s="356" t="e">
        <v>#DIV/0!</v>
      </c>
      <c r="AH21" s="356" t="e">
        <v>#DIV/0!</v>
      </c>
      <c r="AI21" s="356" t="e">
        <v>#DIV/0!</v>
      </c>
      <c r="AJ21" s="357" t="e">
        <v>#DIV/0!</v>
      </c>
    </row>
    <row r="22" spans="2:36" s="4" customFormat="1" outlineLevel="1" x14ac:dyDescent="0.25">
      <c r="B22" s="64" t="s">
        <v>108</v>
      </c>
      <c r="C22" s="349">
        <v>3.3966609096142776E-2</v>
      </c>
      <c r="D22" s="349">
        <v>2.4299065420560748E-2</v>
      </c>
      <c r="E22" s="349">
        <v>3.0633802816901409E-2</v>
      </c>
      <c r="F22" s="349">
        <v>2.2486430602222798E-2</v>
      </c>
      <c r="G22" s="349">
        <v>1.71556013038257E-2</v>
      </c>
      <c r="H22" s="349">
        <v>2.2860709947361318E-2</v>
      </c>
      <c r="I22" s="349">
        <v>2.9310962197554861E-2</v>
      </c>
      <c r="J22" s="349">
        <v>2.4460486418594031E-2</v>
      </c>
      <c r="K22" s="355" t="e">
        <v>#DIV/0!</v>
      </c>
      <c r="L22" s="356" t="e">
        <v>#DIV/0!</v>
      </c>
      <c r="M22" s="356" t="e">
        <v>#DIV/0!</v>
      </c>
      <c r="N22" s="356" t="e">
        <v>#DIV/0!</v>
      </c>
      <c r="O22" s="356" t="e">
        <v>#DIV/0!</v>
      </c>
      <c r="P22" s="357" t="e">
        <v>#DIV/0!</v>
      </c>
      <c r="Q22" s="355" t="e">
        <v>#DIV/0!</v>
      </c>
      <c r="R22" s="356" t="e">
        <v>#DIV/0!</v>
      </c>
      <c r="S22" s="356" t="e">
        <v>#DIV/0!</v>
      </c>
      <c r="T22" s="356" t="e">
        <v>#DIV/0!</v>
      </c>
      <c r="U22" s="356" t="e">
        <v>#DIV/0!</v>
      </c>
      <c r="V22" s="357" t="e">
        <v>#DIV/0!</v>
      </c>
      <c r="W22" s="355" t="e">
        <v>#DIV/0!</v>
      </c>
      <c r="X22" s="356" t="e">
        <v>#DIV/0!</v>
      </c>
      <c r="Y22" s="356" t="e">
        <v>#DIV/0!</v>
      </c>
      <c r="Z22" s="356" t="e">
        <v>#DIV/0!</v>
      </c>
      <c r="AA22" s="356" t="e">
        <v>#DIV/0!</v>
      </c>
      <c r="AB22" s="356" t="e">
        <v>#DIV/0!</v>
      </c>
      <c r="AC22" s="357" t="e">
        <v>#DIV/0!</v>
      </c>
      <c r="AD22" s="355" t="e">
        <v>#DIV/0!</v>
      </c>
      <c r="AE22" s="356" t="e">
        <v>#DIV/0!</v>
      </c>
      <c r="AF22" s="356" t="e">
        <v>#DIV/0!</v>
      </c>
      <c r="AG22" s="356" t="e">
        <v>#DIV/0!</v>
      </c>
      <c r="AH22" s="356" t="e">
        <v>#DIV/0!</v>
      </c>
      <c r="AI22" s="356" t="e">
        <v>#DIV/0!</v>
      </c>
      <c r="AJ22" s="357" t="e">
        <v>#DIV/0!</v>
      </c>
    </row>
    <row r="23" spans="2:36" s="4" customFormat="1" outlineLevel="1" x14ac:dyDescent="0.25">
      <c r="B23" s="64" t="s">
        <v>109</v>
      </c>
      <c r="C23" s="349">
        <v>4.1884816753926704E-2</v>
      </c>
      <c r="D23" s="349">
        <v>5.2341597796143252E-2</v>
      </c>
      <c r="E23" s="349">
        <v>3.5575531347604175E-2</v>
      </c>
      <c r="F23" s="349">
        <v>3.7924392005778955E-2</v>
      </c>
      <c r="G23" s="349">
        <v>3.0042326094957675E-2</v>
      </c>
      <c r="H23" s="349">
        <v>3.5372821905408462E-2</v>
      </c>
      <c r="I23" s="349">
        <v>4.1768028697480725E-2</v>
      </c>
      <c r="J23" s="349">
        <v>3.7006223869751574E-2</v>
      </c>
      <c r="K23" s="355" t="e">
        <v>#DIV/0!</v>
      </c>
      <c r="L23" s="356" t="e">
        <v>#DIV/0!</v>
      </c>
      <c r="M23" s="356" t="e">
        <v>#DIV/0!</v>
      </c>
      <c r="N23" s="356" t="e">
        <v>#DIV/0!</v>
      </c>
      <c r="O23" s="356" t="e">
        <v>#DIV/0!</v>
      </c>
      <c r="P23" s="357" t="e">
        <v>#DIV/0!</v>
      </c>
      <c r="Q23" s="355" t="e">
        <v>#DIV/0!</v>
      </c>
      <c r="R23" s="356" t="e">
        <v>#DIV/0!</v>
      </c>
      <c r="S23" s="356" t="e">
        <v>#DIV/0!</v>
      </c>
      <c r="T23" s="356" t="e">
        <v>#DIV/0!</v>
      </c>
      <c r="U23" s="356" t="e">
        <v>#DIV/0!</v>
      </c>
      <c r="V23" s="357" t="e">
        <v>#DIV/0!</v>
      </c>
      <c r="W23" s="355" t="e">
        <v>#DIV/0!</v>
      </c>
      <c r="X23" s="356" t="e">
        <v>#DIV/0!</v>
      </c>
      <c r="Y23" s="356" t="e">
        <v>#DIV/0!</v>
      </c>
      <c r="Z23" s="356" t="e">
        <v>#DIV/0!</v>
      </c>
      <c r="AA23" s="356" t="e">
        <v>#DIV/0!</v>
      </c>
      <c r="AB23" s="356" t="e">
        <v>#DIV/0!</v>
      </c>
      <c r="AC23" s="357" t="e">
        <v>#DIV/0!</v>
      </c>
      <c r="AD23" s="355" t="e">
        <v>#DIV/0!</v>
      </c>
      <c r="AE23" s="356" t="e">
        <v>#DIV/0!</v>
      </c>
      <c r="AF23" s="356" t="e">
        <v>#DIV/0!</v>
      </c>
      <c r="AG23" s="356" t="e">
        <v>#DIV/0!</v>
      </c>
      <c r="AH23" s="356" t="e">
        <v>#DIV/0!</v>
      </c>
      <c r="AI23" s="356" t="e">
        <v>#DIV/0!</v>
      </c>
      <c r="AJ23" s="357" t="e">
        <v>#DIV/0!</v>
      </c>
    </row>
    <row r="24" spans="2:36" s="4" customFormat="1" outlineLevel="1" x14ac:dyDescent="0.25">
      <c r="B24" s="64" t="s">
        <v>110</v>
      </c>
      <c r="C24" s="349">
        <v>2.8901734104046242E-2</v>
      </c>
      <c r="D24" s="349">
        <v>3.0581039755351681E-2</v>
      </c>
      <c r="E24" s="349">
        <v>4.3635312816067043E-2</v>
      </c>
      <c r="F24" s="349">
        <v>3.6403903384317253E-2</v>
      </c>
      <c r="G24" s="349">
        <v>2.7613773882430599E-2</v>
      </c>
      <c r="H24" s="349">
        <v>3.4573009051842372E-2</v>
      </c>
      <c r="I24" s="349">
        <v>4.3653132693041156E-2</v>
      </c>
      <c r="J24" s="349">
        <v>3.6824054256169574E-2</v>
      </c>
      <c r="K24" s="355" t="e">
        <v>#DIV/0!</v>
      </c>
      <c r="L24" s="356" t="e">
        <v>#DIV/0!</v>
      </c>
      <c r="M24" s="356" t="e">
        <v>#DIV/0!</v>
      </c>
      <c r="N24" s="356" t="e">
        <v>#DIV/0!</v>
      </c>
      <c r="O24" s="356" t="e">
        <v>#DIV/0!</v>
      </c>
      <c r="P24" s="357" t="e">
        <v>#DIV/0!</v>
      </c>
      <c r="Q24" s="355" t="e">
        <v>#DIV/0!</v>
      </c>
      <c r="R24" s="356" t="e">
        <v>#DIV/0!</v>
      </c>
      <c r="S24" s="356" t="e">
        <v>#DIV/0!</v>
      </c>
      <c r="T24" s="356" t="e">
        <v>#DIV/0!</v>
      </c>
      <c r="U24" s="356" t="e">
        <v>#DIV/0!</v>
      </c>
      <c r="V24" s="357" t="e">
        <v>#DIV/0!</v>
      </c>
      <c r="W24" s="355" t="e">
        <v>#DIV/0!</v>
      </c>
      <c r="X24" s="356" t="e">
        <v>#DIV/0!</v>
      </c>
      <c r="Y24" s="356" t="e">
        <v>#DIV/0!</v>
      </c>
      <c r="Z24" s="356" t="e">
        <v>#DIV/0!</v>
      </c>
      <c r="AA24" s="356" t="e">
        <v>#DIV/0!</v>
      </c>
      <c r="AB24" s="356" t="e">
        <v>#DIV/0!</v>
      </c>
      <c r="AC24" s="357" t="e">
        <v>#DIV/0!</v>
      </c>
      <c r="AD24" s="355" t="e">
        <v>#DIV/0!</v>
      </c>
      <c r="AE24" s="356" t="e">
        <v>#DIV/0!</v>
      </c>
      <c r="AF24" s="356" t="e">
        <v>#DIV/0!</v>
      </c>
      <c r="AG24" s="356" t="e">
        <v>#DIV/0!</v>
      </c>
      <c r="AH24" s="356" t="e">
        <v>#DIV/0!</v>
      </c>
      <c r="AI24" s="356" t="e">
        <v>#DIV/0!</v>
      </c>
      <c r="AJ24" s="357" t="e">
        <v>#DIV/0!</v>
      </c>
    </row>
    <row r="25" spans="2:36" s="4" customFormat="1" outlineLevel="1" x14ac:dyDescent="0.25">
      <c r="B25" s="64" t="s">
        <v>111</v>
      </c>
      <c r="C25" s="349">
        <v>2.9982363315696647E-2</v>
      </c>
      <c r="D25" s="349">
        <v>2.1433355659745478E-2</v>
      </c>
      <c r="E25" s="349">
        <v>2.8894643587297261E-2</v>
      </c>
      <c r="F25" s="349">
        <v>2.6055831692144173E-2</v>
      </c>
      <c r="G25" s="349">
        <v>1.8159806295399514E-2</v>
      </c>
      <c r="H25" s="349">
        <v>2.4019290412733037E-2</v>
      </c>
      <c r="I25" s="349">
        <v>3.0169028016175485E-2</v>
      </c>
      <c r="J25" s="349">
        <v>2.5412391176838873E-2</v>
      </c>
      <c r="K25" s="355" t="e">
        <v>#DIV/0!</v>
      </c>
      <c r="L25" s="356" t="e">
        <v>#DIV/0!</v>
      </c>
      <c r="M25" s="356" t="e">
        <v>#DIV/0!</v>
      </c>
      <c r="N25" s="356" t="e">
        <v>#DIV/0!</v>
      </c>
      <c r="O25" s="356" t="e">
        <v>#DIV/0!</v>
      </c>
      <c r="P25" s="357" t="e">
        <v>#DIV/0!</v>
      </c>
      <c r="Q25" s="355" t="e">
        <v>#DIV/0!</v>
      </c>
      <c r="R25" s="356" t="e">
        <v>#DIV/0!</v>
      </c>
      <c r="S25" s="356" t="e">
        <v>#DIV/0!</v>
      </c>
      <c r="T25" s="356" t="e">
        <v>#DIV/0!</v>
      </c>
      <c r="U25" s="356" t="e">
        <v>#DIV/0!</v>
      </c>
      <c r="V25" s="357" t="e">
        <v>#DIV/0!</v>
      </c>
      <c r="W25" s="355" t="e">
        <v>#DIV/0!</v>
      </c>
      <c r="X25" s="356" t="e">
        <v>#DIV/0!</v>
      </c>
      <c r="Y25" s="356" t="e">
        <v>#DIV/0!</v>
      </c>
      <c r="Z25" s="356" t="e">
        <v>#DIV/0!</v>
      </c>
      <c r="AA25" s="356" t="e">
        <v>#DIV/0!</v>
      </c>
      <c r="AB25" s="356" t="e">
        <v>#DIV/0!</v>
      </c>
      <c r="AC25" s="357" t="e">
        <v>#DIV/0!</v>
      </c>
      <c r="AD25" s="355" t="e">
        <v>#DIV/0!</v>
      </c>
      <c r="AE25" s="356" t="e">
        <v>#DIV/0!</v>
      </c>
      <c r="AF25" s="356" t="e">
        <v>#DIV/0!</v>
      </c>
      <c r="AG25" s="356" t="e">
        <v>#DIV/0!</v>
      </c>
      <c r="AH25" s="356" t="e">
        <v>#DIV/0!</v>
      </c>
      <c r="AI25" s="356" t="e">
        <v>#DIV/0!</v>
      </c>
      <c r="AJ25" s="357" t="e">
        <v>#DIV/0!</v>
      </c>
    </row>
    <row r="26" spans="2:36" s="4" customFormat="1" outlineLevel="1" x14ac:dyDescent="0.25">
      <c r="B26" s="64" t="s">
        <v>112</v>
      </c>
      <c r="C26" s="349">
        <v>3.7864680322780883E-2</v>
      </c>
      <c r="D26" s="349">
        <v>3.9255729521216247E-2</v>
      </c>
      <c r="E26" s="349">
        <v>2.497799756925527E-2</v>
      </c>
      <c r="F26" s="349">
        <v>2.2876726794474257E-2</v>
      </c>
      <c r="G26" s="349">
        <v>1.2559104816106463E-2</v>
      </c>
      <c r="H26" s="349">
        <v>2.1019442984760904E-2</v>
      </c>
      <c r="I26" s="349">
        <v>2.573391876193664E-2</v>
      </c>
      <c r="J26" s="349">
        <v>2.205342568682149E-2</v>
      </c>
      <c r="K26" s="355" t="e">
        <v>#DIV/0!</v>
      </c>
      <c r="L26" s="356" t="e">
        <v>#DIV/0!</v>
      </c>
      <c r="M26" s="356" t="e">
        <v>#DIV/0!</v>
      </c>
      <c r="N26" s="356" t="e">
        <v>#DIV/0!</v>
      </c>
      <c r="O26" s="356" t="e">
        <v>#DIV/0!</v>
      </c>
      <c r="P26" s="357" t="e">
        <v>#DIV/0!</v>
      </c>
      <c r="Q26" s="355" t="e">
        <v>#DIV/0!</v>
      </c>
      <c r="R26" s="356" t="e">
        <v>#DIV/0!</v>
      </c>
      <c r="S26" s="356" t="e">
        <v>#DIV/0!</v>
      </c>
      <c r="T26" s="356" t="e">
        <v>#DIV/0!</v>
      </c>
      <c r="U26" s="356" t="e">
        <v>#DIV/0!</v>
      </c>
      <c r="V26" s="357" t="e">
        <v>#DIV/0!</v>
      </c>
      <c r="W26" s="355" t="e">
        <v>#DIV/0!</v>
      </c>
      <c r="X26" s="356" t="e">
        <v>#DIV/0!</v>
      </c>
      <c r="Y26" s="356" t="e">
        <v>#DIV/0!</v>
      </c>
      <c r="Z26" s="356" t="e">
        <v>#DIV/0!</v>
      </c>
      <c r="AA26" s="356" t="e">
        <v>#DIV/0!</v>
      </c>
      <c r="AB26" s="356" t="e">
        <v>#DIV/0!</v>
      </c>
      <c r="AC26" s="357" t="e">
        <v>#DIV/0!</v>
      </c>
      <c r="AD26" s="355" t="e">
        <v>#DIV/0!</v>
      </c>
      <c r="AE26" s="356" t="e">
        <v>#DIV/0!</v>
      </c>
      <c r="AF26" s="356" t="e">
        <v>#DIV/0!</v>
      </c>
      <c r="AG26" s="356" t="e">
        <v>#DIV/0!</v>
      </c>
      <c r="AH26" s="356" t="e">
        <v>#DIV/0!</v>
      </c>
      <c r="AI26" s="356" t="e">
        <v>#DIV/0!</v>
      </c>
      <c r="AJ26" s="357" t="e">
        <v>#DIV/0!</v>
      </c>
    </row>
    <row r="27" spans="2:36" s="4" customFormat="1" outlineLevel="1" x14ac:dyDescent="0.25">
      <c r="B27" s="64" t="s">
        <v>113</v>
      </c>
      <c r="C27" s="349">
        <v>3.3834586466165412E-2</v>
      </c>
      <c r="D27" s="349">
        <v>5.7495195387572071E-2</v>
      </c>
      <c r="E27" s="349">
        <v>4.0133124510571654E-2</v>
      </c>
      <c r="F27" s="349">
        <v>2.7664984251072066E-2</v>
      </c>
      <c r="G27" s="349">
        <v>1.2922078792509483E-2</v>
      </c>
      <c r="H27" s="349">
        <v>2.5832959928306237E-2</v>
      </c>
      <c r="I27" s="349">
        <v>3.6463900119274438E-2</v>
      </c>
      <c r="J27" s="349">
        <v>2.8015096547316612E-2</v>
      </c>
      <c r="K27" s="355" t="e">
        <v>#DIV/0!</v>
      </c>
      <c r="L27" s="356" t="e">
        <v>#DIV/0!</v>
      </c>
      <c r="M27" s="356" t="e">
        <v>#DIV/0!</v>
      </c>
      <c r="N27" s="356" t="e">
        <v>#DIV/0!</v>
      </c>
      <c r="O27" s="356" t="e">
        <v>#DIV/0!</v>
      </c>
      <c r="P27" s="357" t="e">
        <v>#DIV/0!</v>
      </c>
      <c r="Q27" s="355" t="e">
        <v>#DIV/0!</v>
      </c>
      <c r="R27" s="356" t="e">
        <v>#DIV/0!</v>
      </c>
      <c r="S27" s="356" t="e">
        <v>#DIV/0!</v>
      </c>
      <c r="T27" s="356" t="e">
        <v>#DIV/0!</v>
      </c>
      <c r="U27" s="356" t="e">
        <v>#DIV/0!</v>
      </c>
      <c r="V27" s="357" t="e">
        <v>#DIV/0!</v>
      </c>
      <c r="W27" s="355" t="e">
        <v>#DIV/0!</v>
      </c>
      <c r="X27" s="356" t="e">
        <v>#DIV/0!</v>
      </c>
      <c r="Y27" s="356" t="e">
        <v>#DIV/0!</v>
      </c>
      <c r="Z27" s="356" t="e">
        <v>#DIV/0!</v>
      </c>
      <c r="AA27" s="356" t="e">
        <v>#DIV/0!</v>
      </c>
      <c r="AB27" s="356" t="e">
        <v>#DIV/0!</v>
      </c>
      <c r="AC27" s="357" t="e">
        <v>#DIV/0!</v>
      </c>
      <c r="AD27" s="355" t="e">
        <v>#DIV/0!</v>
      </c>
      <c r="AE27" s="356" t="e">
        <v>#DIV/0!</v>
      </c>
      <c r="AF27" s="356" t="e">
        <v>#DIV/0!</v>
      </c>
      <c r="AG27" s="356" t="e">
        <v>#DIV/0!</v>
      </c>
      <c r="AH27" s="356" t="e">
        <v>#DIV/0!</v>
      </c>
      <c r="AI27" s="356" t="e">
        <v>#DIV/0!</v>
      </c>
      <c r="AJ27" s="357" t="e">
        <v>#DIV/0!</v>
      </c>
    </row>
    <row r="28" spans="2:36" s="4" customFormat="1" outlineLevel="1" x14ac:dyDescent="0.25">
      <c r="B28" s="64" t="s">
        <v>114</v>
      </c>
      <c r="C28" s="349">
        <v>3.7308868501529049E-2</v>
      </c>
      <c r="D28" s="349">
        <v>4.5360469127285273E-2</v>
      </c>
      <c r="E28" s="349">
        <v>3.827435712267261E-2</v>
      </c>
      <c r="F28" s="349">
        <v>2.2310535893523088E-2</v>
      </c>
      <c r="G28" s="349">
        <v>1.557329512502985E-2</v>
      </c>
      <c r="H28" s="349">
        <v>2.3542646665245338E-2</v>
      </c>
      <c r="I28" s="349">
        <v>3.0461764313359136E-2</v>
      </c>
      <c r="J28" s="349">
        <v>2.5021844184097433E-2</v>
      </c>
      <c r="K28" s="355" t="e">
        <v>#DIV/0!</v>
      </c>
      <c r="L28" s="356" t="e">
        <v>#DIV/0!</v>
      </c>
      <c r="M28" s="356" t="e">
        <v>#DIV/0!</v>
      </c>
      <c r="N28" s="356" t="e">
        <v>#DIV/0!</v>
      </c>
      <c r="O28" s="356" t="e">
        <v>#DIV/0!</v>
      </c>
      <c r="P28" s="357" t="e">
        <v>#DIV/0!</v>
      </c>
      <c r="Q28" s="355" t="e">
        <v>#DIV/0!</v>
      </c>
      <c r="R28" s="356" t="e">
        <v>#DIV/0!</v>
      </c>
      <c r="S28" s="356" t="e">
        <v>#DIV/0!</v>
      </c>
      <c r="T28" s="356" t="e">
        <v>#DIV/0!</v>
      </c>
      <c r="U28" s="356" t="e">
        <v>#DIV/0!</v>
      </c>
      <c r="V28" s="357" t="e">
        <v>#DIV/0!</v>
      </c>
      <c r="W28" s="355" t="e">
        <v>#DIV/0!</v>
      </c>
      <c r="X28" s="356" t="e">
        <v>#DIV/0!</v>
      </c>
      <c r="Y28" s="356" t="e">
        <v>#DIV/0!</v>
      </c>
      <c r="Z28" s="356" t="e">
        <v>#DIV/0!</v>
      </c>
      <c r="AA28" s="356" t="e">
        <v>#DIV/0!</v>
      </c>
      <c r="AB28" s="356" t="e">
        <v>#DIV/0!</v>
      </c>
      <c r="AC28" s="357" t="e">
        <v>#DIV/0!</v>
      </c>
      <c r="AD28" s="355" t="e">
        <v>#DIV/0!</v>
      </c>
      <c r="AE28" s="356" t="e">
        <v>#DIV/0!</v>
      </c>
      <c r="AF28" s="356" t="e">
        <v>#DIV/0!</v>
      </c>
      <c r="AG28" s="356" t="e">
        <v>#DIV/0!</v>
      </c>
      <c r="AH28" s="356" t="e">
        <v>#DIV/0!</v>
      </c>
      <c r="AI28" s="356" t="e">
        <v>#DIV/0!</v>
      </c>
      <c r="AJ28" s="357" t="e">
        <v>#DIV/0!</v>
      </c>
    </row>
    <row r="29" spans="2:36" s="4" customFormat="1" outlineLevel="1" x14ac:dyDescent="0.25">
      <c r="B29" s="64" t="s">
        <v>115</v>
      </c>
      <c r="C29" s="349">
        <v>3.4107058266224538E-2</v>
      </c>
      <c r="D29" s="349">
        <v>3.8631672073134768E-2</v>
      </c>
      <c r="E29" s="349">
        <v>4.2149916512478E-2</v>
      </c>
      <c r="F29" s="349">
        <v>2.4156422634748421E-2</v>
      </c>
      <c r="G29" s="349">
        <v>1.2471283229405973E-2</v>
      </c>
      <c r="H29" s="349">
        <v>2.4372742377639915E-2</v>
      </c>
      <c r="I29" s="349">
        <v>2.6729969674931735E-2</v>
      </c>
      <c r="J29" s="349">
        <v>2.4849983331481276E-2</v>
      </c>
      <c r="K29" s="355" t="e">
        <v>#DIV/0!</v>
      </c>
      <c r="L29" s="356" t="e">
        <v>#DIV/0!</v>
      </c>
      <c r="M29" s="356" t="e">
        <v>#DIV/0!</v>
      </c>
      <c r="N29" s="356" t="e">
        <v>#DIV/0!</v>
      </c>
      <c r="O29" s="356" t="e">
        <v>#DIV/0!</v>
      </c>
      <c r="P29" s="357" t="e">
        <v>#DIV/0!</v>
      </c>
      <c r="Q29" s="355" t="e">
        <v>#DIV/0!</v>
      </c>
      <c r="R29" s="356" t="e">
        <v>#DIV/0!</v>
      </c>
      <c r="S29" s="356" t="e">
        <v>#DIV/0!</v>
      </c>
      <c r="T29" s="356" t="e">
        <v>#DIV/0!</v>
      </c>
      <c r="U29" s="356" t="e">
        <v>#DIV/0!</v>
      </c>
      <c r="V29" s="357" t="e">
        <v>#DIV/0!</v>
      </c>
      <c r="W29" s="355" t="e">
        <v>#DIV/0!</v>
      </c>
      <c r="X29" s="356" t="e">
        <v>#DIV/0!</v>
      </c>
      <c r="Y29" s="356" t="e">
        <v>#DIV/0!</v>
      </c>
      <c r="Z29" s="356" t="e">
        <v>#DIV/0!</v>
      </c>
      <c r="AA29" s="356" t="e">
        <v>#DIV/0!</v>
      </c>
      <c r="AB29" s="356" t="e">
        <v>#DIV/0!</v>
      </c>
      <c r="AC29" s="357" t="e">
        <v>#DIV/0!</v>
      </c>
      <c r="AD29" s="355" t="e">
        <v>#DIV/0!</v>
      </c>
      <c r="AE29" s="356" t="e">
        <v>#DIV/0!</v>
      </c>
      <c r="AF29" s="356" t="e">
        <v>#DIV/0!</v>
      </c>
      <c r="AG29" s="356" t="e">
        <v>#DIV/0!</v>
      </c>
      <c r="AH29" s="356" t="e">
        <v>#DIV/0!</v>
      </c>
      <c r="AI29" s="356" t="e">
        <v>#DIV/0!</v>
      </c>
      <c r="AJ29" s="357" t="e">
        <v>#DIV/0!</v>
      </c>
    </row>
    <row r="30" spans="2:36" s="4" customFormat="1" outlineLevel="1" x14ac:dyDescent="0.25">
      <c r="B30" s="64" t="s">
        <v>116</v>
      </c>
      <c r="C30" s="349">
        <v>3.007518796992481E-2</v>
      </c>
      <c r="D30" s="349">
        <v>3.9290780141843971E-2</v>
      </c>
      <c r="E30" s="349">
        <v>4.8810279962867055E-2</v>
      </c>
      <c r="F30" s="349">
        <v>3.6178745942489349E-2</v>
      </c>
      <c r="G30" s="349">
        <v>1.4757853984265393E-2</v>
      </c>
      <c r="H30" s="349">
        <v>3.3466591433865163E-2</v>
      </c>
      <c r="I30" s="349">
        <v>2.7221045251558426E-2</v>
      </c>
      <c r="J30" s="349">
        <v>3.2167783405493471E-2</v>
      </c>
      <c r="K30" s="355" t="e">
        <v>#DIV/0!</v>
      </c>
      <c r="L30" s="356" t="e">
        <v>#DIV/0!</v>
      </c>
      <c r="M30" s="356" t="e">
        <v>#DIV/0!</v>
      </c>
      <c r="N30" s="356" t="e">
        <v>#DIV/0!</v>
      </c>
      <c r="O30" s="356" t="e">
        <v>#DIV/0!</v>
      </c>
      <c r="P30" s="357" t="e">
        <v>#DIV/0!</v>
      </c>
      <c r="Q30" s="355" t="e">
        <v>#DIV/0!</v>
      </c>
      <c r="R30" s="356" t="e">
        <v>#DIV/0!</v>
      </c>
      <c r="S30" s="356" t="e">
        <v>#DIV/0!</v>
      </c>
      <c r="T30" s="356" t="e">
        <v>#DIV/0!</v>
      </c>
      <c r="U30" s="356" t="e">
        <v>#DIV/0!</v>
      </c>
      <c r="V30" s="357" t="e">
        <v>#DIV/0!</v>
      </c>
      <c r="W30" s="355" t="e">
        <v>#DIV/0!</v>
      </c>
      <c r="X30" s="356" t="e">
        <v>#DIV/0!</v>
      </c>
      <c r="Y30" s="356" t="e">
        <v>#DIV/0!</v>
      </c>
      <c r="Z30" s="356" t="e">
        <v>#DIV/0!</v>
      </c>
      <c r="AA30" s="356" t="e">
        <v>#DIV/0!</v>
      </c>
      <c r="AB30" s="356" t="e">
        <v>#DIV/0!</v>
      </c>
      <c r="AC30" s="357" t="e">
        <v>#DIV/0!</v>
      </c>
      <c r="AD30" s="355" t="e">
        <v>#DIV/0!</v>
      </c>
      <c r="AE30" s="356" t="e">
        <v>#DIV/0!</v>
      </c>
      <c r="AF30" s="356" t="e">
        <v>#DIV/0!</v>
      </c>
      <c r="AG30" s="356" t="e">
        <v>#DIV/0!</v>
      </c>
      <c r="AH30" s="356" t="e">
        <v>#DIV/0!</v>
      </c>
      <c r="AI30" s="356" t="e">
        <v>#DIV/0!</v>
      </c>
      <c r="AJ30" s="357" t="e">
        <v>#DIV/0!</v>
      </c>
    </row>
    <row r="31" spans="2:36" s="4" customFormat="1" outlineLevel="1" x14ac:dyDescent="0.25">
      <c r="B31" s="64" t="s">
        <v>117</v>
      </c>
      <c r="C31" s="349">
        <v>2.1917808219178082E-2</v>
      </c>
      <c r="D31" s="349">
        <v>5.7445306986591393E-2</v>
      </c>
      <c r="E31" s="349">
        <v>5.5803823961986652E-2</v>
      </c>
      <c r="F31" s="349">
        <v>3.8324038324038322E-2</v>
      </c>
      <c r="G31" s="349">
        <v>2.1992214165790298E-2</v>
      </c>
      <c r="H31" s="349">
        <v>3.7650074252388852E-2</v>
      </c>
      <c r="I31" s="349">
        <v>4.908080776553575E-2</v>
      </c>
      <c r="J31" s="349">
        <v>4.0132589045135184E-2</v>
      </c>
      <c r="K31" s="355" t="e">
        <v>#DIV/0!</v>
      </c>
      <c r="L31" s="356" t="e">
        <v>#DIV/0!</v>
      </c>
      <c r="M31" s="356" t="e">
        <v>#DIV/0!</v>
      </c>
      <c r="N31" s="356" t="e">
        <v>#DIV/0!</v>
      </c>
      <c r="O31" s="356" t="e">
        <v>#DIV/0!</v>
      </c>
      <c r="P31" s="357" t="e">
        <v>#DIV/0!</v>
      </c>
      <c r="Q31" s="355" t="e">
        <v>#DIV/0!</v>
      </c>
      <c r="R31" s="356" t="e">
        <v>#DIV/0!</v>
      </c>
      <c r="S31" s="356" t="e">
        <v>#DIV/0!</v>
      </c>
      <c r="T31" s="356" t="e">
        <v>#DIV/0!</v>
      </c>
      <c r="U31" s="356" t="e">
        <v>#DIV/0!</v>
      </c>
      <c r="V31" s="357" t="e">
        <v>#DIV/0!</v>
      </c>
      <c r="W31" s="355" t="e">
        <v>#DIV/0!</v>
      </c>
      <c r="X31" s="356" t="e">
        <v>#DIV/0!</v>
      </c>
      <c r="Y31" s="356" t="e">
        <v>#DIV/0!</v>
      </c>
      <c r="Z31" s="356" t="e">
        <v>#DIV/0!</v>
      </c>
      <c r="AA31" s="356" t="e">
        <v>#DIV/0!</v>
      </c>
      <c r="AB31" s="356" t="e">
        <v>#DIV/0!</v>
      </c>
      <c r="AC31" s="357" t="e">
        <v>#DIV/0!</v>
      </c>
      <c r="AD31" s="355" t="e">
        <v>#DIV/0!</v>
      </c>
      <c r="AE31" s="356" t="e">
        <v>#DIV/0!</v>
      </c>
      <c r="AF31" s="356" t="e">
        <v>#DIV/0!</v>
      </c>
      <c r="AG31" s="356" t="e">
        <v>#DIV/0!</v>
      </c>
      <c r="AH31" s="356" t="e">
        <v>#DIV/0!</v>
      </c>
      <c r="AI31" s="356" t="e">
        <v>#DIV/0!</v>
      </c>
      <c r="AJ31" s="357" t="e">
        <v>#DIV/0!</v>
      </c>
    </row>
    <row r="32" spans="2:36" s="4" customFormat="1" ht="15.75" x14ac:dyDescent="0.25">
      <c r="B32" s="117">
        <v>2021</v>
      </c>
      <c r="C32" s="358">
        <v>3.3061065733177755E-2</v>
      </c>
      <c r="D32" s="359">
        <v>4.2352178142903471E-2</v>
      </c>
      <c r="E32" s="359">
        <v>4.0637999360031506E-2</v>
      </c>
      <c r="F32" s="359">
        <v>2.8833478416867134E-2</v>
      </c>
      <c r="G32" s="359">
        <v>1.6753365503613532E-2</v>
      </c>
      <c r="H32" s="359">
        <v>2.7835939851421406E-2</v>
      </c>
      <c r="I32" s="359">
        <v>3.3118865208439249E-2</v>
      </c>
      <c r="J32" s="360">
        <v>2.8988043780705647E-2</v>
      </c>
      <c r="K32" s="358" t="e">
        <v>#DIV/0!</v>
      </c>
      <c r="L32" s="359" t="e">
        <v>#DIV/0!</v>
      </c>
      <c r="M32" s="359" t="e">
        <v>#DIV/0!</v>
      </c>
      <c r="N32" s="359" t="e">
        <v>#DIV/0!</v>
      </c>
      <c r="O32" s="359" t="e">
        <v>#DIV/0!</v>
      </c>
      <c r="P32" s="360" t="e">
        <v>#DIV/0!</v>
      </c>
      <c r="Q32" s="358" t="e">
        <v>#DIV/0!</v>
      </c>
      <c r="R32" s="359" t="e">
        <v>#DIV/0!</v>
      </c>
      <c r="S32" s="359" t="e">
        <v>#DIV/0!</v>
      </c>
      <c r="T32" s="359" t="e">
        <v>#DIV/0!</v>
      </c>
      <c r="U32" s="359" t="e">
        <v>#DIV/0!</v>
      </c>
      <c r="V32" s="360" t="e">
        <v>#DIV/0!</v>
      </c>
      <c r="W32" s="358" t="e">
        <v>#DIV/0!</v>
      </c>
      <c r="X32" s="359" t="e">
        <v>#DIV/0!</v>
      </c>
      <c r="Y32" s="359" t="e">
        <v>#DIV/0!</v>
      </c>
      <c r="Z32" s="359" t="e">
        <v>#DIV/0!</v>
      </c>
      <c r="AA32" s="359" t="e">
        <v>#DIV/0!</v>
      </c>
      <c r="AB32" s="359" t="e">
        <v>#DIV/0!</v>
      </c>
      <c r="AC32" s="360" t="e">
        <v>#DIV/0!</v>
      </c>
      <c r="AD32" s="358" t="e">
        <v>#DIV/0!</v>
      </c>
      <c r="AE32" s="359" t="e">
        <v>#DIV/0!</v>
      </c>
      <c r="AF32" s="359" t="e">
        <v>#DIV/0!</v>
      </c>
      <c r="AG32" s="359" t="e">
        <v>#DIV/0!</v>
      </c>
      <c r="AH32" s="359" t="e">
        <v>#DIV/0!</v>
      </c>
      <c r="AI32" s="359" t="e">
        <v>#DIV/0!</v>
      </c>
      <c r="AJ32" s="360" t="e">
        <v>#DIV/0!</v>
      </c>
    </row>
    <row r="33" spans="2:36" s="4" customFormat="1" outlineLevel="1" x14ac:dyDescent="0.25">
      <c r="B33" s="64" t="s">
        <v>106</v>
      </c>
      <c r="C33" s="349">
        <v>3.1707317073170732E-2</v>
      </c>
      <c r="D33" s="349">
        <v>3.548143572850182E-2</v>
      </c>
      <c r="E33" s="349">
        <v>3.9248762932973462E-2</v>
      </c>
      <c r="F33" s="349">
        <v>3.429946156489861E-2</v>
      </c>
      <c r="G33" s="349">
        <v>2.1694181500985364E-2</v>
      </c>
      <c r="H33" s="349">
        <v>3.264361284823674E-2</v>
      </c>
      <c r="I33" s="349">
        <v>2.5140615849755538E-2</v>
      </c>
      <c r="J33" s="349">
        <v>3.0230424031905876E-2</v>
      </c>
      <c r="K33" s="355">
        <v>2.9467680608365018E-2</v>
      </c>
      <c r="L33" s="356">
        <v>3.649987913947305E-2</v>
      </c>
      <c r="M33" s="356">
        <v>3.7453679195341448E-2</v>
      </c>
      <c r="N33" s="356">
        <v>2.0904389921883596E-2</v>
      </c>
      <c r="O33" s="356">
        <v>2.9999083997435193E-2</v>
      </c>
      <c r="P33" s="357">
        <v>2.9999083997435193E-2</v>
      </c>
      <c r="Q33" s="355">
        <v>4.2785616750113789E-2</v>
      </c>
      <c r="R33" s="356">
        <v>2.817482133040132E-2</v>
      </c>
      <c r="S33" s="356">
        <v>1.2969022427094032E-2</v>
      </c>
      <c r="T33" s="356">
        <v>1.6399828600366172E-2</v>
      </c>
      <c r="U33" s="356">
        <v>1.6795696102873639E-2</v>
      </c>
      <c r="V33" s="357">
        <v>1.6490448155713083E-2</v>
      </c>
      <c r="W33" s="355">
        <v>9.1015169194865811E-2</v>
      </c>
      <c r="X33" s="356">
        <v>7.4827219564061673E-2</v>
      </c>
      <c r="Y33" s="356">
        <v>5.9860419767024171E-2</v>
      </c>
      <c r="Z33" s="356">
        <v>6.1333825974505818E-2</v>
      </c>
      <c r="AA33" s="356">
        <v>6.4171034299741261E-2</v>
      </c>
      <c r="AB33" s="356">
        <v>2.8267466839431241E-2</v>
      </c>
      <c r="AC33" s="357">
        <v>4.6466463773477039E-2</v>
      </c>
      <c r="AD33" s="355">
        <v>4.0524433849821219E-2</v>
      </c>
      <c r="AE33" s="356">
        <v>2.6575225032147449E-2</v>
      </c>
      <c r="AF33" s="356">
        <v>4.2673564753004004E-2</v>
      </c>
      <c r="AG33" s="356">
        <v>1.8086066807102015E-2</v>
      </c>
      <c r="AH33" s="356">
        <v>3.3427705304554432E-2</v>
      </c>
      <c r="AI33" s="356">
        <v>2.6257982120051086E-2</v>
      </c>
      <c r="AJ33" s="357">
        <v>3.154383586467023E-2</v>
      </c>
    </row>
    <row r="34" spans="2:36" s="4" customFormat="1" outlineLevel="1" x14ac:dyDescent="0.25">
      <c r="B34" s="64" t="s">
        <v>107</v>
      </c>
      <c r="C34" s="349">
        <v>1.6965306900495615E-2</v>
      </c>
      <c r="D34" s="349">
        <v>3.724604966139955E-2</v>
      </c>
      <c r="E34" s="349">
        <v>3.3241698618244955E-2</v>
      </c>
      <c r="F34" s="349">
        <v>2.383013722349682E-2</v>
      </c>
      <c r="G34" s="349">
        <v>1.4987005486572336E-2</v>
      </c>
      <c r="H34" s="349">
        <v>2.401895480896156E-2</v>
      </c>
      <c r="I34" s="349">
        <v>1.7435687766662489E-2</v>
      </c>
      <c r="J34" s="349">
        <v>2.1940989748660041E-2</v>
      </c>
      <c r="K34" s="355">
        <v>3.1954887218045111E-2</v>
      </c>
      <c r="L34" s="356">
        <v>3.4975017844396862E-2</v>
      </c>
      <c r="M34" s="356">
        <v>3.8542051471493657E-2</v>
      </c>
      <c r="N34" s="356">
        <v>2.2814060511113288E-2</v>
      </c>
      <c r="O34" s="356">
        <v>3.0803779500868607E-2</v>
      </c>
      <c r="P34" s="357">
        <v>3.0803779500868607E-2</v>
      </c>
      <c r="Q34" s="355">
        <v>5.1139240506329113E-2</v>
      </c>
      <c r="R34" s="356">
        <v>1.7246294184720637E-2</v>
      </c>
      <c r="S34" s="356">
        <v>1.0173986602345734E-2</v>
      </c>
      <c r="T34" s="356">
        <v>1.264934572349706E-2</v>
      </c>
      <c r="U34" s="356">
        <v>1.4617895023116671E-2</v>
      </c>
      <c r="V34" s="357">
        <v>1.307867967614698E-2</v>
      </c>
      <c r="W34" s="355">
        <v>7.487309644670051E-2</v>
      </c>
      <c r="X34" s="356">
        <v>6.0889494549058475E-2</v>
      </c>
      <c r="Y34" s="356">
        <v>4.1038546831784317E-2</v>
      </c>
      <c r="Z34" s="356">
        <v>3.7967718268525311E-2</v>
      </c>
      <c r="AA34" s="356">
        <v>4.6323400035190428E-2</v>
      </c>
      <c r="AB34" s="356">
        <v>1.9106180247605544E-2</v>
      </c>
      <c r="AC34" s="357">
        <v>3.2919839581743493E-2</v>
      </c>
      <c r="AD34" s="355">
        <v>3.6997433704020533E-2</v>
      </c>
      <c r="AE34" s="356">
        <v>2.6045016077170417E-2</v>
      </c>
      <c r="AF34" s="356">
        <v>2.9676492611439662E-2</v>
      </c>
      <c r="AG34" s="356">
        <v>1.0989888238424695E-2</v>
      </c>
      <c r="AH34" s="356">
        <v>2.3739959212552546E-2</v>
      </c>
      <c r="AI34" s="356">
        <v>1.8533162004546803E-2</v>
      </c>
      <c r="AJ34" s="357">
        <v>2.2427974570836163E-2</v>
      </c>
    </row>
    <row r="35" spans="2:36" s="4" customFormat="1" outlineLevel="1" x14ac:dyDescent="0.25">
      <c r="B35" s="64" t="s">
        <v>108</v>
      </c>
      <c r="C35" s="349">
        <v>2.274837511606314E-2</v>
      </c>
      <c r="D35" s="349">
        <v>1.0852264505860222E-2</v>
      </c>
      <c r="E35" s="349">
        <v>1.6104568165596002E-2</v>
      </c>
      <c r="F35" s="349">
        <v>1.3514877904544864E-2</v>
      </c>
      <c r="G35" s="349">
        <v>8.2886843430874206E-3</v>
      </c>
      <c r="H35" s="349">
        <v>1.3069817120400493E-2</v>
      </c>
      <c r="I35" s="349">
        <v>1.394968964390722E-2</v>
      </c>
      <c r="J35" s="349">
        <v>1.3362774584078882E-2</v>
      </c>
      <c r="K35" s="355">
        <v>0.02</v>
      </c>
      <c r="L35" s="356">
        <v>2.2357723577235773E-2</v>
      </c>
      <c r="M35" s="356">
        <v>1.671891327063741E-2</v>
      </c>
      <c r="N35" s="356">
        <v>1.2674599068804967E-2</v>
      </c>
      <c r="O35" s="356">
        <v>1.5975566780218491E-2</v>
      </c>
      <c r="P35" s="357">
        <v>1.5975566780218491E-2</v>
      </c>
      <c r="Q35" s="355">
        <v>2.5537634408602152E-2</v>
      </c>
      <c r="R35" s="356">
        <v>6.2843676355066776E-3</v>
      </c>
      <c r="S35" s="356">
        <v>5.5389316865091997E-3</v>
      </c>
      <c r="T35" s="356">
        <v>6.4220666421013848E-3</v>
      </c>
      <c r="U35" s="356">
        <v>1.0374981473247369E-2</v>
      </c>
      <c r="V35" s="357">
        <v>7.4580484773151025E-3</v>
      </c>
      <c r="W35" s="355">
        <v>3.1609195402298854E-2</v>
      </c>
      <c r="X35" s="356">
        <v>2.5200601805416247E-2</v>
      </c>
      <c r="Y35" s="356">
        <v>2.3101155057752887E-2</v>
      </c>
      <c r="Z35" s="356">
        <v>4.0626529613313755E-2</v>
      </c>
      <c r="AA35" s="356">
        <v>2.5352912542592893E-2</v>
      </c>
      <c r="AB35" s="356">
        <v>1.4218009478672985E-2</v>
      </c>
      <c r="AC35" s="357">
        <v>1.9878337972986906E-2</v>
      </c>
      <c r="AD35" s="355">
        <v>2.0981955518254302E-3</v>
      </c>
      <c r="AE35" s="356">
        <v>8.3274273564847619E-3</v>
      </c>
      <c r="AF35" s="356">
        <v>1.6399608816670429E-2</v>
      </c>
      <c r="AG35" s="356">
        <v>9.3734166525924669E-3</v>
      </c>
      <c r="AH35" s="356">
        <v>1.2894198686901302E-2</v>
      </c>
      <c r="AI35" s="356">
        <v>1.4378230645832095E-2</v>
      </c>
      <c r="AJ35" s="357">
        <v>1.3288879056979426E-2</v>
      </c>
    </row>
    <row r="36" spans="2:36" s="4" customFormat="1" outlineLevel="1" x14ac:dyDescent="0.25">
      <c r="B36" s="64" t="s">
        <v>109</v>
      </c>
      <c r="C36" s="349" t="s">
        <v>126</v>
      </c>
      <c r="D36" s="349" t="s">
        <v>126</v>
      </c>
      <c r="E36" s="349" t="s">
        <v>126</v>
      </c>
      <c r="F36" s="349" t="s">
        <v>126</v>
      </c>
      <c r="G36" s="349" t="s">
        <v>126</v>
      </c>
      <c r="H36" s="349" t="s">
        <v>126</v>
      </c>
      <c r="I36" s="349" t="s">
        <v>126</v>
      </c>
      <c r="J36" s="349" t="s">
        <v>126</v>
      </c>
      <c r="K36" s="355" t="e">
        <v>#DIV/0!</v>
      </c>
      <c r="L36" s="356" t="e">
        <v>#DIV/0!</v>
      </c>
      <c r="M36" s="356" t="e">
        <v>#DIV/0!</v>
      </c>
      <c r="N36" s="356" t="e">
        <v>#DIV/0!</v>
      </c>
      <c r="O36" s="356" t="e">
        <v>#DIV/0!</v>
      </c>
      <c r="P36" s="357" t="e">
        <v>#DIV/0!</v>
      </c>
      <c r="Q36" s="355" t="e">
        <v>#DIV/0!</v>
      </c>
      <c r="R36" s="356" t="e">
        <v>#DIV/0!</v>
      </c>
      <c r="S36" s="356" t="e">
        <v>#DIV/0!</v>
      </c>
      <c r="T36" s="356" t="e">
        <v>#DIV/0!</v>
      </c>
      <c r="U36" s="356" t="e">
        <v>#DIV/0!</v>
      </c>
      <c r="V36" s="357" t="e">
        <v>#DIV/0!</v>
      </c>
      <c r="W36" s="355" t="e">
        <v>#DIV/0!</v>
      </c>
      <c r="X36" s="356" t="e">
        <v>#DIV/0!</v>
      </c>
      <c r="Y36" s="356" t="e">
        <v>#DIV/0!</v>
      </c>
      <c r="Z36" s="356" t="e">
        <v>#DIV/0!</v>
      </c>
      <c r="AA36" s="356" t="e">
        <v>#DIV/0!</v>
      </c>
      <c r="AB36" s="356" t="e">
        <v>#DIV/0!</v>
      </c>
      <c r="AC36" s="357" t="e">
        <v>#DIV/0!</v>
      </c>
      <c r="AD36" s="355" t="e">
        <v>#DIV/0!</v>
      </c>
      <c r="AE36" s="356" t="e">
        <v>#DIV/0!</v>
      </c>
      <c r="AF36" s="356" t="e">
        <v>#DIV/0!</v>
      </c>
      <c r="AG36" s="356" t="e">
        <v>#DIV/0!</v>
      </c>
      <c r="AH36" s="356" t="e">
        <v>#DIV/0!</v>
      </c>
      <c r="AI36" s="356" t="e">
        <v>#DIV/0!</v>
      </c>
      <c r="AJ36" s="357" t="e">
        <v>#DIV/0!</v>
      </c>
    </row>
    <row r="37" spans="2:36" s="4" customFormat="1" outlineLevel="1" x14ac:dyDescent="0.25">
      <c r="B37" s="64" t="s">
        <v>110</v>
      </c>
      <c r="C37" s="349" t="s">
        <v>126</v>
      </c>
      <c r="D37" s="349" t="s">
        <v>126</v>
      </c>
      <c r="E37" s="349" t="s">
        <v>126</v>
      </c>
      <c r="F37" s="349" t="s">
        <v>126</v>
      </c>
      <c r="G37" s="349" t="s">
        <v>126</v>
      </c>
      <c r="H37" s="349" t="s">
        <v>126</v>
      </c>
      <c r="I37" s="349" t="s">
        <v>126</v>
      </c>
      <c r="J37" s="349" t="s">
        <v>126</v>
      </c>
      <c r="K37" s="355" t="e">
        <v>#DIV/0!</v>
      </c>
      <c r="L37" s="356" t="e">
        <v>#DIV/0!</v>
      </c>
      <c r="M37" s="356" t="e">
        <v>#DIV/0!</v>
      </c>
      <c r="N37" s="356" t="e">
        <v>#DIV/0!</v>
      </c>
      <c r="O37" s="356" t="e">
        <v>#DIV/0!</v>
      </c>
      <c r="P37" s="357" t="e">
        <v>#DIV/0!</v>
      </c>
      <c r="Q37" s="355" t="e">
        <v>#DIV/0!</v>
      </c>
      <c r="R37" s="356" t="e">
        <v>#DIV/0!</v>
      </c>
      <c r="S37" s="356" t="e">
        <v>#DIV/0!</v>
      </c>
      <c r="T37" s="356" t="e">
        <v>#DIV/0!</v>
      </c>
      <c r="U37" s="356" t="e">
        <v>#DIV/0!</v>
      </c>
      <c r="V37" s="357" t="e">
        <v>#DIV/0!</v>
      </c>
      <c r="W37" s="355" t="e">
        <v>#DIV/0!</v>
      </c>
      <c r="X37" s="356" t="e">
        <v>#DIV/0!</v>
      </c>
      <c r="Y37" s="356" t="e">
        <v>#DIV/0!</v>
      </c>
      <c r="Z37" s="356" t="e">
        <v>#DIV/0!</v>
      </c>
      <c r="AA37" s="356" t="e">
        <v>#DIV/0!</v>
      </c>
      <c r="AB37" s="356" t="e">
        <v>#DIV/0!</v>
      </c>
      <c r="AC37" s="357" t="e">
        <v>#DIV/0!</v>
      </c>
      <c r="AD37" s="355" t="e">
        <v>#DIV/0!</v>
      </c>
      <c r="AE37" s="356" t="e">
        <v>#DIV/0!</v>
      </c>
      <c r="AF37" s="356" t="e">
        <v>#DIV/0!</v>
      </c>
      <c r="AG37" s="356" t="e">
        <v>#DIV/0!</v>
      </c>
      <c r="AH37" s="356" t="e">
        <v>#DIV/0!</v>
      </c>
      <c r="AI37" s="356" t="e">
        <v>#DIV/0!</v>
      </c>
      <c r="AJ37" s="357" t="e">
        <v>#DIV/0!</v>
      </c>
    </row>
    <row r="38" spans="2:36" s="4" customFormat="1" outlineLevel="1" x14ac:dyDescent="0.25">
      <c r="B38" s="64" t="s">
        <v>111</v>
      </c>
      <c r="C38" s="349" t="s">
        <v>126</v>
      </c>
      <c r="D38" s="349" t="s">
        <v>126</v>
      </c>
      <c r="E38" s="349" t="s">
        <v>126</v>
      </c>
      <c r="F38" s="349" t="s">
        <v>126</v>
      </c>
      <c r="G38" s="349" t="s">
        <v>126</v>
      </c>
      <c r="H38" s="349" t="s">
        <v>126</v>
      </c>
      <c r="I38" s="349" t="s">
        <v>126</v>
      </c>
      <c r="J38" s="349" t="s">
        <v>126</v>
      </c>
      <c r="K38" s="355" t="e">
        <v>#DIV/0!</v>
      </c>
      <c r="L38" s="356" t="e">
        <v>#DIV/0!</v>
      </c>
      <c r="M38" s="356" t="e">
        <v>#DIV/0!</v>
      </c>
      <c r="N38" s="356" t="e">
        <v>#DIV/0!</v>
      </c>
      <c r="O38" s="356" t="e">
        <v>#DIV/0!</v>
      </c>
      <c r="P38" s="357" t="e">
        <v>#DIV/0!</v>
      </c>
      <c r="Q38" s="355" t="e">
        <v>#DIV/0!</v>
      </c>
      <c r="R38" s="356" t="e">
        <v>#DIV/0!</v>
      </c>
      <c r="S38" s="356" t="e">
        <v>#DIV/0!</v>
      </c>
      <c r="T38" s="356" t="e">
        <v>#DIV/0!</v>
      </c>
      <c r="U38" s="356" t="e">
        <v>#DIV/0!</v>
      </c>
      <c r="V38" s="357" t="e">
        <v>#DIV/0!</v>
      </c>
      <c r="W38" s="355" t="e">
        <v>#DIV/0!</v>
      </c>
      <c r="X38" s="356" t="e">
        <v>#DIV/0!</v>
      </c>
      <c r="Y38" s="356" t="e">
        <v>#DIV/0!</v>
      </c>
      <c r="Z38" s="356" t="e">
        <v>#DIV/0!</v>
      </c>
      <c r="AA38" s="356" t="e">
        <v>#DIV/0!</v>
      </c>
      <c r="AB38" s="356" t="e">
        <v>#DIV/0!</v>
      </c>
      <c r="AC38" s="357" t="e">
        <v>#DIV/0!</v>
      </c>
      <c r="AD38" s="355" t="e">
        <v>#DIV/0!</v>
      </c>
      <c r="AE38" s="356" t="e">
        <v>#DIV/0!</v>
      </c>
      <c r="AF38" s="356" t="e">
        <v>#DIV/0!</v>
      </c>
      <c r="AG38" s="356" t="e">
        <v>#DIV/0!</v>
      </c>
      <c r="AH38" s="356" t="e">
        <v>#DIV/0!</v>
      </c>
      <c r="AI38" s="356" t="e">
        <v>#DIV/0!</v>
      </c>
      <c r="AJ38" s="357" t="e">
        <v>#DIV/0!</v>
      </c>
    </row>
    <row r="39" spans="2:36" s="4" customFormat="1" outlineLevel="1" x14ac:dyDescent="0.25">
      <c r="B39" s="64" t="s">
        <v>112</v>
      </c>
      <c r="C39" s="349">
        <v>1.8018018018018018E-2</v>
      </c>
      <c r="D39" s="349">
        <v>5.4570259208731242E-3</v>
      </c>
      <c r="E39" s="349">
        <v>2.1267049533381193E-2</v>
      </c>
      <c r="F39" s="349">
        <v>1.504133258748213E-2</v>
      </c>
      <c r="G39" s="349">
        <v>8.8695129284425741E-3</v>
      </c>
      <c r="H39" s="349">
        <v>1.4710008417171029E-2</v>
      </c>
      <c r="I39" s="349">
        <v>1.5557367793739414E-2</v>
      </c>
      <c r="J39" s="349">
        <v>1.496313092036841E-2</v>
      </c>
      <c r="K39" s="355" t="e">
        <v>#DIV/0!</v>
      </c>
      <c r="L39" s="356" t="e">
        <v>#DIV/0!</v>
      </c>
      <c r="M39" s="356" t="e">
        <v>#DIV/0!</v>
      </c>
      <c r="N39" s="356" t="e">
        <v>#DIV/0!</v>
      </c>
      <c r="O39" s="356" t="e">
        <v>#DIV/0!</v>
      </c>
      <c r="P39" s="357" t="e">
        <v>#DIV/0!</v>
      </c>
      <c r="Q39" s="355" t="e">
        <v>#DIV/0!</v>
      </c>
      <c r="R39" s="356" t="e">
        <v>#DIV/0!</v>
      </c>
      <c r="S39" s="356" t="e">
        <v>#DIV/0!</v>
      </c>
      <c r="T39" s="356" t="e">
        <v>#DIV/0!</v>
      </c>
      <c r="U39" s="356" t="e">
        <v>#DIV/0!</v>
      </c>
      <c r="V39" s="357" t="e">
        <v>#DIV/0!</v>
      </c>
      <c r="W39" s="355" t="e">
        <v>#DIV/0!</v>
      </c>
      <c r="X39" s="356" t="e">
        <v>#DIV/0!</v>
      </c>
      <c r="Y39" s="356" t="e">
        <v>#DIV/0!</v>
      </c>
      <c r="Z39" s="356" t="e">
        <v>#DIV/0!</v>
      </c>
      <c r="AA39" s="356" t="e">
        <v>#DIV/0!</v>
      </c>
      <c r="AB39" s="356" t="e">
        <v>#DIV/0!</v>
      </c>
      <c r="AC39" s="357" t="e">
        <v>#DIV/0!</v>
      </c>
      <c r="AD39" s="355" t="e">
        <v>#DIV/0!</v>
      </c>
      <c r="AE39" s="356" t="e">
        <v>#DIV/0!</v>
      </c>
      <c r="AF39" s="356" t="e">
        <v>#DIV/0!</v>
      </c>
      <c r="AG39" s="356" t="e">
        <v>#DIV/0!</v>
      </c>
      <c r="AH39" s="356" t="e">
        <v>#DIV/0!</v>
      </c>
      <c r="AI39" s="356" t="e">
        <v>#DIV/0!</v>
      </c>
      <c r="AJ39" s="357" t="e">
        <v>#DIV/0!</v>
      </c>
    </row>
    <row r="40" spans="2:36" s="4" customFormat="1" outlineLevel="1" x14ac:dyDescent="0.25">
      <c r="B40" s="64" t="s">
        <v>113</v>
      </c>
      <c r="C40" s="349">
        <v>2.1479713603818614E-2</v>
      </c>
      <c r="D40" s="349">
        <v>4.2405205295041506E-2</v>
      </c>
      <c r="E40" s="349">
        <v>3.5575348075348075E-2</v>
      </c>
      <c r="F40" s="349">
        <v>1.9859928726984756E-2</v>
      </c>
      <c r="G40" s="349">
        <v>1.5958036274980606E-2</v>
      </c>
      <c r="H40" s="349">
        <v>2.2144697780255882E-2</v>
      </c>
      <c r="I40" s="349">
        <v>2.5123235491821643E-2</v>
      </c>
      <c r="J40" s="349">
        <v>2.2776121884314399E-2</v>
      </c>
      <c r="K40" s="355" t="e">
        <v>#DIV/0!</v>
      </c>
      <c r="L40" s="356" t="e">
        <v>#DIV/0!</v>
      </c>
      <c r="M40" s="356" t="e">
        <v>#DIV/0!</v>
      </c>
      <c r="N40" s="356" t="e">
        <v>#DIV/0!</v>
      </c>
      <c r="O40" s="356" t="e">
        <v>#DIV/0!</v>
      </c>
      <c r="P40" s="357" t="e">
        <v>#DIV/0!</v>
      </c>
      <c r="Q40" s="355" t="e">
        <v>#DIV/0!</v>
      </c>
      <c r="R40" s="356" t="e">
        <v>#DIV/0!</v>
      </c>
      <c r="S40" s="356" t="e">
        <v>#DIV/0!</v>
      </c>
      <c r="T40" s="356" t="e">
        <v>#DIV/0!</v>
      </c>
      <c r="U40" s="356" t="e">
        <v>#DIV/0!</v>
      </c>
      <c r="V40" s="357" t="e">
        <v>#DIV/0!</v>
      </c>
      <c r="W40" s="355" t="e">
        <v>#DIV/0!</v>
      </c>
      <c r="X40" s="356" t="e">
        <v>#DIV/0!</v>
      </c>
      <c r="Y40" s="356" t="e">
        <v>#DIV/0!</v>
      </c>
      <c r="Z40" s="356" t="e">
        <v>#DIV/0!</v>
      </c>
      <c r="AA40" s="356" t="e">
        <v>#DIV/0!</v>
      </c>
      <c r="AB40" s="356" t="e">
        <v>#DIV/0!</v>
      </c>
      <c r="AC40" s="357" t="e">
        <v>#DIV/0!</v>
      </c>
      <c r="AD40" s="355" t="e">
        <v>#DIV/0!</v>
      </c>
      <c r="AE40" s="356" t="e">
        <v>#DIV/0!</v>
      </c>
      <c r="AF40" s="356" t="e">
        <v>#DIV/0!</v>
      </c>
      <c r="AG40" s="356" t="e">
        <v>#DIV/0!</v>
      </c>
      <c r="AH40" s="356" t="e">
        <v>#DIV/0!</v>
      </c>
      <c r="AI40" s="356" t="e">
        <v>#DIV/0!</v>
      </c>
      <c r="AJ40" s="357" t="e">
        <v>#DIV/0!</v>
      </c>
    </row>
    <row r="41" spans="2:36" s="4" customFormat="1" outlineLevel="1" x14ac:dyDescent="0.25">
      <c r="B41" s="64" t="s">
        <v>114</v>
      </c>
      <c r="C41" s="349">
        <v>2.1164021164021163E-2</v>
      </c>
      <c r="D41" s="349">
        <v>1.3117621337997376E-2</v>
      </c>
      <c r="E41" s="349">
        <v>2.0004445432318291E-2</v>
      </c>
      <c r="F41" s="349">
        <v>2.0435150574793708E-2</v>
      </c>
      <c r="G41" s="349">
        <v>1.0014489047984318E-2</v>
      </c>
      <c r="H41" s="349">
        <v>1.7679535162631047E-2</v>
      </c>
      <c r="I41" s="349">
        <v>1.6195856873822974E-2</v>
      </c>
      <c r="J41" s="349">
        <v>1.7311909909629653E-2</v>
      </c>
      <c r="K41" s="355" t="e">
        <v>#DIV/0!</v>
      </c>
      <c r="L41" s="356" t="e">
        <v>#DIV/0!</v>
      </c>
      <c r="M41" s="356" t="e">
        <v>#DIV/0!</v>
      </c>
      <c r="N41" s="356" t="e">
        <v>#DIV/0!</v>
      </c>
      <c r="O41" s="356" t="e">
        <v>#DIV/0!</v>
      </c>
      <c r="P41" s="357" t="e">
        <v>#DIV/0!</v>
      </c>
      <c r="Q41" s="355" t="e">
        <v>#DIV/0!</v>
      </c>
      <c r="R41" s="356" t="e">
        <v>#DIV/0!</v>
      </c>
      <c r="S41" s="356" t="e">
        <v>#DIV/0!</v>
      </c>
      <c r="T41" s="356" t="e">
        <v>#DIV/0!</v>
      </c>
      <c r="U41" s="356" t="e">
        <v>#DIV/0!</v>
      </c>
      <c r="V41" s="357" t="e">
        <v>#DIV/0!</v>
      </c>
      <c r="W41" s="355" t="e">
        <v>#DIV/0!</v>
      </c>
      <c r="X41" s="356" t="e">
        <v>#DIV/0!</v>
      </c>
      <c r="Y41" s="356" t="e">
        <v>#DIV/0!</v>
      </c>
      <c r="Z41" s="356" t="e">
        <v>#DIV/0!</v>
      </c>
      <c r="AA41" s="356" t="e">
        <v>#DIV/0!</v>
      </c>
      <c r="AB41" s="356" t="e">
        <v>#DIV/0!</v>
      </c>
      <c r="AC41" s="357" t="e">
        <v>#DIV/0!</v>
      </c>
      <c r="AD41" s="355" t="e">
        <v>#DIV/0!</v>
      </c>
      <c r="AE41" s="356" t="e">
        <v>#DIV/0!</v>
      </c>
      <c r="AF41" s="356" t="e">
        <v>#DIV/0!</v>
      </c>
      <c r="AG41" s="356" t="e">
        <v>#DIV/0!</v>
      </c>
      <c r="AH41" s="356" t="e">
        <v>#DIV/0!</v>
      </c>
      <c r="AI41" s="356" t="e">
        <v>#DIV/0!</v>
      </c>
      <c r="AJ41" s="357" t="e">
        <v>#DIV/0!</v>
      </c>
    </row>
    <row r="42" spans="2:36" s="4" customFormat="1" outlineLevel="1" x14ac:dyDescent="0.25">
      <c r="B42" s="64" t="s">
        <v>115</v>
      </c>
      <c r="C42" s="349">
        <v>2.7308192457737322E-2</v>
      </c>
      <c r="D42" s="349">
        <v>7.5197089144936327E-3</v>
      </c>
      <c r="E42" s="349">
        <v>3.338303512259775E-2</v>
      </c>
      <c r="F42" s="349">
        <v>1.4528386231560126E-2</v>
      </c>
      <c r="G42" s="349">
        <v>1.1857707509881422E-2</v>
      </c>
      <c r="H42" s="349">
        <v>1.5949922589412014E-2</v>
      </c>
      <c r="I42" s="349">
        <v>2.2628458498023717E-2</v>
      </c>
      <c r="J42" s="349">
        <v>1.7637609142590788E-2</v>
      </c>
      <c r="K42" s="355" t="e">
        <v>#DIV/0!</v>
      </c>
      <c r="L42" s="356" t="e">
        <v>#DIV/0!</v>
      </c>
      <c r="M42" s="356" t="e">
        <v>#DIV/0!</v>
      </c>
      <c r="N42" s="356" t="e">
        <v>#DIV/0!</v>
      </c>
      <c r="O42" s="356" t="e">
        <v>#DIV/0!</v>
      </c>
      <c r="P42" s="357" t="e">
        <v>#DIV/0!</v>
      </c>
      <c r="Q42" s="355" t="e">
        <v>#DIV/0!</v>
      </c>
      <c r="R42" s="356" t="e">
        <v>#DIV/0!</v>
      </c>
      <c r="S42" s="356" t="e">
        <v>#DIV/0!</v>
      </c>
      <c r="T42" s="356" t="e">
        <v>#DIV/0!</v>
      </c>
      <c r="U42" s="356" t="e">
        <v>#DIV/0!</v>
      </c>
      <c r="V42" s="357" t="e">
        <v>#DIV/0!</v>
      </c>
      <c r="W42" s="355" t="e">
        <v>#DIV/0!</v>
      </c>
      <c r="X42" s="356" t="e">
        <v>#DIV/0!</v>
      </c>
      <c r="Y42" s="356" t="e">
        <v>#DIV/0!</v>
      </c>
      <c r="Z42" s="356" t="e">
        <v>#DIV/0!</v>
      </c>
      <c r="AA42" s="356" t="e">
        <v>#DIV/0!</v>
      </c>
      <c r="AB42" s="356" t="e">
        <v>#DIV/0!</v>
      </c>
      <c r="AC42" s="357" t="e">
        <v>#DIV/0!</v>
      </c>
      <c r="AD42" s="355" t="e">
        <v>#DIV/0!</v>
      </c>
      <c r="AE42" s="356" t="e">
        <v>#DIV/0!</v>
      </c>
      <c r="AF42" s="356" t="e">
        <v>#DIV/0!</v>
      </c>
      <c r="AG42" s="356" t="e">
        <v>#DIV/0!</v>
      </c>
      <c r="AH42" s="356" t="e">
        <v>#DIV/0!</v>
      </c>
      <c r="AI42" s="356" t="e">
        <v>#DIV/0!</v>
      </c>
      <c r="AJ42" s="357" t="e">
        <v>#DIV/0!</v>
      </c>
    </row>
    <row r="43" spans="2:36" s="4" customFormat="1" outlineLevel="1" x14ac:dyDescent="0.25">
      <c r="B43" s="64" t="s">
        <v>116</v>
      </c>
      <c r="C43" s="349">
        <v>2.1575984990619138E-2</v>
      </c>
      <c r="D43" s="349">
        <v>1.0059171597633136E-2</v>
      </c>
      <c r="E43" s="349">
        <v>1.3568403768040792E-2</v>
      </c>
      <c r="F43" s="349">
        <v>1.2642225031605562E-2</v>
      </c>
      <c r="G43" s="349">
        <v>1.2683074135588102E-2</v>
      </c>
      <c r="H43" s="349">
        <v>1.290210233029382E-2</v>
      </c>
      <c r="I43" s="349">
        <v>2.1013297097932641E-2</v>
      </c>
      <c r="J43" s="349">
        <v>1.4897223482225989E-2</v>
      </c>
      <c r="K43" s="355" t="e">
        <v>#DIV/0!</v>
      </c>
      <c r="L43" s="356" t="e">
        <v>#DIV/0!</v>
      </c>
      <c r="M43" s="356" t="e">
        <v>#DIV/0!</v>
      </c>
      <c r="N43" s="356" t="e">
        <v>#DIV/0!</v>
      </c>
      <c r="O43" s="356" t="e">
        <v>#DIV/0!</v>
      </c>
      <c r="P43" s="357" t="e">
        <v>#DIV/0!</v>
      </c>
      <c r="Q43" s="355" t="e">
        <v>#DIV/0!</v>
      </c>
      <c r="R43" s="356" t="e">
        <v>#DIV/0!</v>
      </c>
      <c r="S43" s="356" t="e">
        <v>#DIV/0!</v>
      </c>
      <c r="T43" s="356" t="e">
        <v>#DIV/0!</v>
      </c>
      <c r="U43" s="356" t="e">
        <v>#DIV/0!</v>
      </c>
      <c r="V43" s="357" t="e">
        <v>#DIV/0!</v>
      </c>
      <c r="W43" s="355" t="e">
        <v>#DIV/0!</v>
      </c>
      <c r="X43" s="356" t="e">
        <v>#DIV/0!</v>
      </c>
      <c r="Y43" s="356" t="e">
        <v>#DIV/0!</v>
      </c>
      <c r="Z43" s="356" t="e">
        <v>#DIV/0!</v>
      </c>
      <c r="AA43" s="356" t="e">
        <v>#DIV/0!</v>
      </c>
      <c r="AB43" s="356" t="e">
        <v>#DIV/0!</v>
      </c>
      <c r="AC43" s="357" t="e">
        <v>#DIV/0!</v>
      </c>
      <c r="AD43" s="355" t="e">
        <v>#DIV/0!</v>
      </c>
      <c r="AE43" s="356" t="e">
        <v>#DIV/0!</v>
      </c>
      <c r="AF43" s="356" t="e">
        <v>#DIV/0!</v>
      </c>
      <c r="AG43" s="356" t="e">
        <v>#DIV/0!</v>
      </c>
      <c r="AH43" s="356" t="e">
        <v>#DIV/0!</v>
      </c>
      <c r="AI43" s="356" t="e">
        <v>#DIV/0!</v>
      </c>
      <c r="AJ43" s="357" t="e">
        <v>#DIV/0!</v>
      </c>
    </row>
    <row r="44" spans="2:36" s="4" customFormat="1" outlineLevel="1" x14ac:dyDescent="0.25">
      <c r="B44" s="64" t="s">
        <v>117</v>
      </c>
      <c r="C44" s="349">
        <v>2.8993746446844798E-2</v>
      </c>
      <c r="D44" s="349">
        <v>1.4383315354189141E-2</v>
      </c>
      <c r="E44" s="349">
        <v>1.0541754514620956E-2</v>
      </c>
      <c r="F44" s="349">
        <v>1.3319952559073077E-2</v>
      </c>
      <c r="G44" s="349">
        <v>1.0647655201148095E-2</v>
      </c>
      <c r="H44" s="349">
        <v>1.2497676347361045E-2</v>
      </c>
      <c r="I44" s="349">
        <v>2.1271720450639679E-2</v>
      </c>
      <c r="J44" s="349">
        <v>1.4887950227844941E-2</v>
      </c>
      <c r="K44" s="355" t="e">
        <v>#DIV/0!</v>
      </c>
      <c r="L44" s="356" t="e">
        <v>#DIV/0!</v>
      </c>
      <c r="M44" s="356" t="e">
        <v>#DIV/0!</v>
      </c>
      <c r="N44" s="356" t="e">
        <v>#DIV/0!</v>
      </c>
      <c r="O44" s="356" t="e">
        <v>#DIV/0!</v>
      </c>
      <c r="P44" s="357" t="e">
        <v>#DIV/0!</v>
      </c>
      <c r="Q44" s="355" t="e">
        <v>#DIV/0!</v>
      </c>
      <c r="R44" s="356" t="e">
        <v>#DIV/0!</v>
      </c>
      <c r="S44" s="356" t="e">
        <v>#DIV/0!</v>
      </c>
      <c r="T44" s="356" t="e">
        <v>#DIV/0!</v>
      </c>
      <c r="U44" s="356" t="e">
        <v>#DIV/0!</v>
      </c>
      <c r="V44" s="357" t="e">
        <v>#DIV/0!</v>
      </c>
      <c r="W44" s="355" t="e">
        <v>#DIV/0!</v>
      </c>
      <c r="X44" s="356" t="e">
        <v>#DIV/0!</v>
      </c>
      <c r="Y44" s="356" t="e">
        <v>#DIV/0!</v>
      </c>
      <c r="Z44" s="356" t="e">
        <v>#DIV/0!</v>
      </c>
      <c r="AA44" s="356" t="e">
        <v>#DIV/0!</v>
      </c>
      <c r="AB44" s="356" t="e">
        <v>#DIV/0!</v>
      </c>
      <c r="AC44" s="357" t="e">
        <v>#DIV/0!</v>
      </c>
      <c r="AD44" s="355" t="e">
        <v>#DIV/0!</v>
      </c>
      <c r="AE44" s="356" t="e">
        <v>#DIV/0!</v>
      </c>
      <c r="AF44" s="356" t="e">
        <v>#DIV/0!</v>
      </c>
      <c r="AG44" s="356" t="e">
        <v>#DIV/0!</v>
      </c>
      <c r="AH44" s="356" t="e">
        <v>#DIV/0!</v>
      </c>
      <c r="AI44" s="356" t="e">
        <v>#DIV/0!</v>
      </c>
      <c r="AJ44" s="357" t="e">
        <v>#DIV/0!</v>
      </c>
    </row>
    <row r="45" spans="2:36" s="4" customFormat="1" ht="15.75" x14ac:dyDescent="0.25">
      <c r="B45" s="117">
        <v>2020</v>
      </c>
      <c r="C45" s="358">
        <v>2.4106758501937151E-2</v>
      </c>
      <c r="D45" s="359">
        <v>2.5908383995475754E-2</v>
      </c>
      <c r="E45" s="359">
        <v>2.9410502933900254E-2</v>
      </c>
      <c r="F45" s="359">
        <v>2.242799196951694E-2</v>
      </c>
      <c r="G45" s="359">
        <v>1.4662280766450814E-2</v>
      </c>
      <c r="H45" s="359">
        <v>2.210753536142273E-2</v>
      </c>
      <c r="I45" s="359">
        <v>2.0092706884399812E-2</v>
      </c>
      <c r="J45" s="360">
        <v>2.1515323735526701E-2</v>
      </c>
      <c r="K45" s="358">
        <v>2.9387417218543047E-2</v>
      </c>
      <c r="L45" s="359">
        <v>3.3720456397718014E-2</v>
      </c>
      <c r="M45" s="359">
        <v>3.472072460642657E-2</v>
      </c>
      <c r="N45" s="359">
        <v>2.037292817679558E-2</v>
      </c>
      <c r="O45" s="359">
        <v>2.8138207162452734E-2</v>
      </c>
      <c r="P45" s="360">
        <v>2.8138207162452734E-2</v>
      </c>
      <c r="Q45" s="358">
        <v>4.3531326281529698E-2</v>
      </c>
      <c r="R45" s="359">
        <v>2.0311200855208458E-2</v>
      </c>
      <c r="S45" s="359">
        <v>1.0610472289394463E-2</v>
      </c>
      <c r="T45" s="359">
        <v>1.3252728144374294E-2</v>
      </c>
      <c r="U45" s="359">
        <v>1.4742349510859199E-2</v>
      </c>
      <c r="V45" s="360">
        <v>1.3594882515679181E-2</v>
      </c>
      <c r="W45" s="358">
        <v>7.4259909683893621E-2</v>
      </c>
      <c r="X45" s="359">
        <v>5.8976715686274508E-2</v>
      </c>
      <c r="Y45" s="359">
        <v>4.6149563131745758E-2</v>
      </c>
      <c r="Z45" s="359">
        <v>4.8187170746823674E-2</v>
      </c>
      <c r="AA45" s="359">
        <v>5.0114945646645551E-2</v>
      </c>
      <c r="AB45" s="359">
        <v>2.2045572025314687E-2</v>
      </c>
      <c r="AC45" s="360">
        <v>3.6288061000829264E-2</v>
      </c>
      <c r="AD45" s="358">
        <v>3.1588522285619779E-2</v>
      </c>
      <c r="AE45" s="359">
        <v>2.2891525765571952E-2</v>
      </c>
      <c r="AF45" s="359">
        <v>3.2478857481325479E-2</v>
      </c>
      <c r="AG45" s="359">
        <v>1.3611285873300101E-2</v>
      </c>
      <c r="AH45" s="359">
        <v>2.5766986568465374E-2</v>
      </c>
      <c r="AI45" s="359">
        <v>2.0943711184149137E-2</v>
      </c>
      <c r="AJ45" s="360">
        <v>2.451942674475982E-2</v>
      </c>
    </row>
    <row r="46" spans="2:36" s="4" customFormat="1" hidden="1" outlineLevel="1" x14ac:dyDescent="0.25">
      <c r="B46" s="64" t="s">
        <v>106</v>
      </c>
      <c r="C46" s="355">
        <v>3.3400809716599193E-2</v>
      </c>
      <c r="D46" s="356">
        <v>4.1031419859472361E-2</v>
      </c>
      <c r="E46" s="356">
        <v>4.3032827729166251E-2</v>
      </c>
      <c r="F46" s="356">
        <v>3.7302001640783213E-2</v>
      </c>
      <c r="G46" s="356">
        <v>2.5616256404064102E-2</v>
      </c>
      <c r="H46" s="356">
        <v>3.6135217786593933E-2</v>
      </c>
      <c r="I46" s="356">
        <v>2.9495542923994457E-2</v>
      </c>
      <c r="J46" s="357">
        <v>3.3863835581279512E-2</v>
      </c>
      <c r="K46" s="355">
        <v>4.4563279857397504E-2</v>
      </c>
      <c r="L46" s="356">
        <v>3.6510067114093957E-2</v>
      </c>
      <c r="M46" s="356">
        <v>3.6047320807237299E-2</v>
      </c>
      <c r="N46" s="356">
        <v>2.8392958546280524E-2</v>
      </c>
      <c r="O46" s="356">
        <v>3.3354129673177524E-2</v>
      </c>
      <c r="P46" s="357">
        <v>3.3354129673177524E-2</v>
      </c>
      <c r="Q46" s="355">
        <v>2.3694130317716746E-2</v>
      </c>
      <c r="R46" s="356">
        <v>2.6348291477974475E-2</v>
      </c>
      <c r="S46" s="356">
        <v>1.2839602606976346E-2</v>
      </c>
      <c r="T46" s="356">
        <v>1.5206242142443776E-2</v>
      </c>
      <c r="U46" s="356">
        <v>2.0630299962030123E-2</v>
      </c>
      <c r="V46" s="357">
        <v>1.6506607194331922E-2</v>
      </c>
      <c r="W46" s="355">
        <v>7.9303675048355893E-2</v>
      </c>
      <c r="X46" s="356">
        <v>7.218599749720081E-2</v>
      </c>
      <c r="Y46" s="356">
        <v>6.8137984912477717E-2</v>
      </c>
      <c r="Z46" s="356">
        <v>6.1306901615271657E-2</v>
      </c>
      <c r="AA46" s="356">
        <v>6.870948168492319E-2</v>
      </c>
      <c r="AB46" s="356">
        <v>3.1634929358895607E-2</v>
      </c>
      <c r="AC46" s="357">
        <v>5.0285971338602915E-2</v>
      </c>
      <c r="AD46" s="355">
        <v>5.0590219224283306E-2</v>
      </c>
      <c r="AE46" s="356">
        <v>3.5795999704775261E-2</v>
      </c>
      <c r="AF46" s="356">
        <v>4.7378143149556504E-2</v>
      </c>
      <c r="AG46" s="356">
        <v>1.9578808818690358E-2</v>
      </c>
      <c r="AH46" s="356">
        <v>3.8375378313385208E-2</v>
      </c>
      <c r="AI46" s="356">
        <v>3.1881881881881881E-2</v>
      </c>
      <c r="AJ46" s="357">
        <v>3.6637714545929401E-2</v>
      </c>
    </row>
    <row r="47" spans="2:36" s="4" customFormat="1" hidden="1" outlineLevel="1" x14ac:dyDescent="0.25">
      <c r="B47" s="64" t="s">
        <v>107</v>
      </c>
      <c r="C47" s="355">
        <v>3.2214506172839504E-2</v>
      </c>
      <c r="D47" s="356">
        <v>4.2783681864929722E-2</v>
      </c>
      <c r="E47" s="356">
        <v>3.8191096110575376E-2</v>
      </c>
      <c r="F47" s="356">
        <v>3.2635122498597346E-2</v>
      </c>
      <c r="G47" s="356">
        <v>1.8247430768023848E-2</v>
      </c>
      <c r="H47" s="356">
        <v>3.1010171362489486E-2</v>
      </c>
      <c r="I47" s="356">
        <v>2.5790796199669824E-2</v>
      </c>
      <c r="J47" s="357">
        <v>2.9280798219734498E-2</v>
      </c>
      <c r="K47" s="355">
        <v>4.1530054644808745E-2</v>
      </c>
      <c r="L47" s="356">
        <v>4.3343653250773995E-2</v>
      </c>
      <c r="M47" s="356">
        <v>3.3531353135313531E-2</v>
      </c>
      <c r="N47" s="356">
        <v>2.3783185840707963E-2</v>
      </c>
      <c r="O47" s="356">
        <v>3.1352274344258406E-2</v>
      </c>
      <c r="P47" s="357">
        <v>3.1352274344258406E-2</v>
      </c>
      <c r="Q47" s="355">
        <v>3.4554973821989528E-2</v>
      </c>
      <c r="R47" s="356">
        <v>2.2647138595063739E-2</v>
      </c>
      <c r="S47" s="356">
        <v>8.4896347482724573E-3</v>
      </c>
      <c r="T47" s="356">
        <v>1.1585414826118384E-2</v>
      </c>
      <c r="U47" s="356">
        <v>2.5378266850068776E-2</v>
      </c>
      <c r="V47" s="357">
        <v>1.4702225537734676E-2</v>
      </c>
      <c r="W47" s="355">
        <v>7.6784101174345074E-2</v>
      </c>
      <c r="X47" s="356">
        <v>6.1671541477378806E-2</v>
      </c>
      <c r="Y47" s="356">
        <v>6.4127032597908237E-2</v>
      </c>
      <c r="Z47" s="356">
        <v>4.9102741076710706E-2</v>
      </c>
      <c r="AA47" s="356">
        <v>6.2475627193552583E-2</v>
      </c>
      <c r="AB47" s="356">
        <v>2.619128658951668E-2</v>
      </c>
      <c r="AC47" s="357">
        <v>4.4753291661125148E-2</v>
      </c>
      <c r="AD47" s="355">
        <v>4.0909090909090909E-2</v>
      </c>
      <c r="AE47" s="356">
        <v>2.6823851016572697E-2</v>
      </c>
      <c r="AF47" s="356">
        <v>3.9725173871309971E-2</v>
      </c>
      <c r="AG47" s="356">
        <v>1.5624104122470043E-2</v>
      </c>
      <c r="AH47" s="356">
        <v>3.0867138272914402E-2</v>
      </c>
      <c r="AI47" s="356">
        <v>2.9802949303995248E-2</v>
      </c>
      <c r="AJ47" s="357">
        <v>3.0592377243752168E-2</v>
      </c>
    </row>
    <row r="48" spans="2:36" s="4" customFormat="1" hidden="1" outlineLevel="1" x14ac:dyDescent="0.25">
      <c r="B48" s="64" t="s">
        <v>108</v>
      </c>
      <c r="C48" s="355">
        <v>3.111111111111111E-2</v>
      </c>
      <c r="D48" s="356">
        <v>3.5007792830595852E-2</v>
      </c>
      <c r="E48" s="356">
        <v>3.5016510731975786E-2</v>
      </c>
      <c r="F48" s="356">
        <v>2.7192288324580965E-2</v>
      </c>
      <c r="G48" s="356">
        <v>1.7194814548073461E-2</v>
      </c>
      <c r="H48" s="356">
        <v>2.7022442665044541E-2</v>
      </c>
      <c r="I48" s="356">
        <v>2.1767654678195338E-2</v>
      </c>
      <c r="J48" s="357">
        <v>2.5221228732442012E-2</v>
      </c>
      <c r="K48" s="355">
        <v>3.6654135338345863E-2</v>
      </c>
      <c r="L48" s="356">
        <v>3.707802988378528E-2</v>
      </c>
      <c r="M48" s="356">
        <v>2.9558363278080445E-2</v>
      </c>
      <c r="N48" s="356">
        <v>2.4939172749391728E-2</v>
      </c>
      <c r="O48" s="356">
        <v>2.9090595191851181E-2</v>
      </c>
      <c r="P48" s="357">
        <v>2.9090595191851181E-2</v>
      </c>
      <c r="Q48" s="355">
        <v>3.7835249042145594E-2</v>
      </c>
      <c r="R48" s="356">
        <v>2.3320249365042716E-2</v>
      </c>
      <c r="S48" s="356">
        <v>7.941590879979506E-3</v>
      </c>
      <c r="T48" s="356">
        <v>1.1338380330601472E-2</v>
      </c>
      <c r="U48" s="356">
        <v>1.497416429399979E-2</v>
      </c>
      <c r="V48" s="357">
        <v>1.2239086705504323E-2</v>
      </c>
      <c r="W48" s="355">
        <v>0.11839863713798977</v>
      </c>
      <c r="X48" s="356">
        <v>5.426654937321311E-2</v>
      </c>
      <c r="Y48" s="356">
        <v>4.8257731040014261E-2</v>
      </c>
      <c r="Z48" s="356">
        <v>3.4541723666210673E-2</v>
      </c>
      <c r="AA48" s="356">
        <v>4.9847347847176648E-2</v>
      </c>
      <c r="AB48" s="356">
        <v>2.4083754171465698E-2</v>
      </c>
      <c r="AC48" s="357">
        <v>3.7187264178324721E-2</v>
      </c>
      <c r="AD48" s="355">
        <v>2.5749134166541184E-2</v>
      </c>
      <c r="AE48" s="356">
        <v>2.6625520310033013E-2</v>
      </c>
      <c r="AF48" s="356">
        <v>3.3856940007099753E-2</v>
      </c>
      <c r="AG48" s="356">
        <v>1.503465235859602E-2</v>
      </c>
      <c r="AH48" s="356">
        <v>2.7176587317592586E-2</v>
      </c>
      <c r="AI48" s="356">
        <v>2.197321194082115E-2</v>
      </c>
      <c r="AJ48" s="357">
        <v>2.5775231493761014E-2</v>
      </c>
    </row>
    <row r="49" spans="2:36" s="4" customFormat="1" hidden="1" outlineLevel="1" x14ac:dyDescent="0.25">
      <c r="B49" s="64" t="s">
        <v>109</v>
      </c>
      <c r="C49" s="355">
        <v>2.3370964547435136E-2</v>
      </c>
      <c r="D49" s="356">
        <v>3.848781598724664E-2</v>
      </c>
      <c r="E49" s="356">
        <v>3.1576984052970249E-2</v>
      </c>
      <c r="F49" s="356">
        <v>2.9431722237473906E-2</v>
      </c>
      <c r="G49" s="356">
        <v>2.6204263175562268E-2</v>
      </c>
      <c r="H49" s="356">
        <v>2.9143139508414257E-2</v>
      </c>
      <c r="I49" s="356">
        <v>1.8172885304362708E-2</v>
      </c>
      <c r="J49" s="357">
        <v>2.5472365531216117E-2</v>
      </c>
      <c r="K49" s="355">
        <v>4.49438202247191E-2</v>
      </c>
      <c r="L49" s="356">
        <v>4.6511627906976744E-2</v>
      </c>
      <c r="M49" s="356">
        <v>2.7782065133508258E-2</v>
      </c>
      <c r="N49" s="356">
        <v>2.1899771597474138E-2</v>
      </c>
      <c r="O49" s="356">
        <v>2.8921343146274148E-2</v>
      </c>
      <c r="P49" s="357">
        <v>2.8921343146274148E-2</v>
      </c>
      <c r="Q49" s="355">
        <v>3.8208168642951248E-2</v>
      </c>
      <c r="R49" s="356">
        <v>2.2164276401564539E-2</v>
      </c>
      <c r="S49" s="356">
        <v>1.0366037248913931E-2</v>
      </c>
      <c r="T49" s="356">
        <v>1.2877969284183303E-2</v>
      </c>
      <c r="U49" s="356">
        <v>1.3910658307210031E-2</v>
      </c>
      <c r="V49" s="357">
        <v>1.3152246028958358E-2</v>
      </c>
      <c r="W49" s="355">
        <v>4.2203985932004688E-2</v>
      </c>
      <c r="X49" s="356">
        <v>5.7820696232713402E-2</v>
      </c>
      <c r="Y49" s="356">
        <v>5.2277612147264785E-2</v>
      </c>
      <c r="Z49" s="356">
        <v>5.2764797507788161E-2</v>
      </c>
      <c r="AA49" s="356">
        <v>5.359360329527213E-2</v>
      </c>
      <c r="AB49" s="356">
        <v>1.9718962322421249E-2</v>
      </c>
      <c r="AC49" s="357">
        <v>3.6821260914109206E-2</v>
      </c>
      <c r="AD49" s="355">
        <v>3.7695372356726937E-2</v>
      </c>
      <c r="AE49" s="356">
        <v>2.2324222824953055E-2</v>
      </c>
      <c r="AF49" s="356">
        <v>3.6209133911005068E-2</v>
      </c>
      <c r="AG49" s="356">
        <v>2.7157633429871743E-2</v>
      </c>
      <c r="AH49" s="356">
        <v>3.1392772407302101E-2</v>
      </c>
      <c r="AI49" s="356">
        <v>1.8639857609482269E-2</v>
      </c>
      <c r="AJ49" s="357">
        <v>2.8198545981854166E-2</v>
      </c>
    </row>
    <row r="50" spans="2:36" s="4" customFormat="1" hidden="1" outlineLevel="1" x14ac:dyDescent="0.25">
      <c r="B50" s="64" t="s">
        <v>110</v>
      </c>
      <c r="C50" s="355">
        <v>2.3910283537875582E-2</v>
      </c>
      <c r="D50" s="356">
        <v>2.5168006324943999E-2</v>
      </c>
      <c r="E50" s="356">
        <v>2.5761741553990435E-2</v>
      </c>
      <c r="F50" s="356">
        <v>1.8613419994583671E-2</v>
      </c>
      <c r="G50" s="356">
        <v>1.7264914838829772E-2</v>
      </c>
      <c r="H50" s="356">
        <v>1.987956926588241E-2</v>
      </c>
      <c r="I50" s="356">
        <v>1.757400112223707E-2</v>
      </c>
      <c r="J50" s="357">
        <v>1.9086180434873486E-2</v>
      </c>
      <c r="K50" s="355">
        <v>3.5067873303167421E-2</v>
      </c>
      <c r="L50" s="356">
        <v>2.3238925199709513E-2</v>
      </c>
      <c r="M50" s="356">
        <v>2.2486772486772486E-2</v>
      </c>
      <c r="N50" s="356">
        <v>2.0076346670436871E-2</v>
      </c>
      <c r="O50" s="356">
        <v>2.2266628604053668E-2</v>
      </c>
      <c r="P50" s="357">
        <v>2.2266628604053668E-2</v>
      </c>
      <c r="Q50" s="355">
        <v>2.9275808936825885E-2</v>
      </c>
      <c r="R50" s="356">
        <v>1.1738148984198645E-2</v>
      </c>
      <c r="S50" s="356">
        <v>8.829974648734586E-3</v>
      </c>
      <c r="T50" s="356">
        <v>9.9733231042839956E-3</v>
      </c>
      <c r="U50" s="356">
        <v>1.7849272807404143E-2</v>
      </c>
      <c r="V50" s="357">
        <v>1.1866763790477452E-2</v>
      </c>
      <c r="W50" s="355">
        <v>0.29508196721311475</v>
      </c>
      <c r="X50" s="356">
        <v>3.2953976988494248E-2</v>
      </c>
      <c r="Y50" s="356">
        <v>2.9455414413281349E-2</v>
      </c>
      <c r="Z50" s="356">
        <v>2.9391815509834954E-2</v>
      </c>
      <c r="AA50" s="356">
        <v>3.0916207788761363E-2</v>
      </c>
      <c r="AB50" s="356">
        <v>1.7427322236710899E-2</v>
      </c>
      <c r="AC50" s="357">
        <v>2.3908764155980776E-2</v>
      </c>
      <c r="AD50" s="355">
        <v>1.6899338721528288E-2</v>
      </c>
      <c r="AE50" s="356">
        <v>3.0791891702321668E-2</v>
      </c>
      <c r="AF50" s="356">
        <v>2.365558148033621E-2</v>
      </c>
      <c r="AG50" s="356">
        <v>1.6807648857906483E-2</v>
      </c>
      <c r="AH50" s="356">
        <v>2.21003834840061E-2</v>
      </c>
      <c r="AI50" s="356">
        <v>1.7730356579362574E-2</v>
      </c>
      <c r="AJ50" s="357">
        <v>2.0873254100993544E-2</v>
      </c>
    </row>
    <row r="51" spans="2:36" s="4" customFormat="1" hidden="1" outlineLevel="1" x14ac:dyDescent="0.25">
      <c r="B51" s="64" t="s">
        <v>111</v>
      </c>
      <c r="C51" s="355">
        <v>2.3489932885906041E-2</v>
      </c>
      <c r="D51" s="356">
        <v>1.8811074918566775E-2</v>
      </c>
      <c r="E51" s="356">
        <v>3.1151732955527145E-2</v>
      </c>
      <c r="F51" s="356">
        <v>1.8155904393470628E-2</v>
      </c>
      <c r="G51" s="356">
        <v>1.1485428246783159E-2</v>
      </c>
      <c r="H51" s="356">
        <v>1.9177109526058982E-2</v>
      </c>
      <c r="I51" s="356">
        <v>1.7649340574088439E-2</v>
      </c>
      <c r="J51" s="357">
        <v>1.8648219872890542E-2</v>
      </c>
      <c r="K51" s="355">
        <v>3.8194444444444448E-2</v>
      </c>
      <c r="L51" s="356">
        <v>1.8340210912425492E-2</v>
      </c>
      <c r="M51" s="356">
        <v>2.0512005088249324E-2</v>
      </c>
      <c r="N51" s="356">
        <v>1.9657983058973948E-2</v>
      </c>
      <c r="O51" s="356">
        <v>2.0845359502276953E-2</v>
      </c>
      <c r="P51" s="357">
        <v>2.0845359502276953E-2</v>
      </c>
      <c r="Q51" s="355">
        <v>2.1855269548324428E-2</v>
      </c>
      <c r="R51" s="356">
        <v>2.0652830949022767E-2</v>
      </c>
      <c r="S51" s="356">
        <v>8.2297286730784267E-3</v>
      </c>
      <c r="T51" s="356">
        <v>1.0627009391678941E-2</v>
      </c>
      <c r="U51" s="356">
        <v>1.5394236782604513E-2</v>
      </c>
      <c r="V51" s="357">
        <v>1.1807739967591269E-2</v>
      </c>
      <c r="W51" s="355">
        <v>0.18018018018018017</v>
      </c>
      <c r="X51" s="356">
        <v>5.0854544504259656E-2</v>
      </c>
      <c r="Y51" s="356">
        <v>2.8063170173628246E-2</v>
      </c>
      <c r="Z51" s="356">
        <v>2.9040165943805395E-2</v>
      </c>
      <c r="AA51" s="356">
        <v>3.4690777576853529E-2</v>
      </c>
      <c r="AB51" s="356">
        <v>1.7136627906976745E-2</v>
      </c>
      <c r="AC51" s="357">
        <v>2.5934384629327532E-2</v>
      </c>
      <c r="AD51" s="355">
        <v>1.3508064516129032E-2</v>
      </c>
      <c r="AE51" s="356">
        <v>2.584948926412341E-2</v>
      </c>
      <c r="AF51" s="356">
        <v>2.3722551118948651E-2</v>
      </c>
      <c r="AG51" s="356">
        <v>1.0158633312995729E-2</v>
      </c>
      <c r="AH51" s="356">
        <v>1.9962454079073003E-2</v>
      </c>
      <c r="AI51" s="356">
        <v>1.8419605686905979E-2</v>
      </c>
      <c r="AJ51" s="357">
        <v>1.9512223075424339E-2</v>
      </c>
    </row>
    <row r="52" spans="2:36" s="4" customFormat="1" hidden="1" outlineLevel="1" x14ac:dyDescent="0.25">
      <c r="B52" s="64" t="s">
        <v>112</v>
      </c>
      <c r="C52" s="355">
        <v>2.5991485547837777E-2</v>
      </c>
      <c r="D52" s="356">
        <v>2.7662874870734228E-2</v>
      </c>
      <c r="E52" s="356">
        <v>3.5877674838074934E-2</v>
      </c>
      <c r="F52" s="356">
        <v>1.8359460932941819E-2</v>
      </c>
      <c r="G52" s="356">
        <v>1.1831720540800219E-2</v>
      </c>
      <c r="H52" s="356">
        <v>2.0406173661384534E-2</v>
      </c>
      <c r="I52" s="356">
        <v>1.7945072292557474E-2</v>
      </c>
      <c r="J52" s="357">
        <v>1.9550621007968165E-2</v>
      </c>
      <c r="K52" s="355">
        <v>3.0103480714957668E-2</v>
      </c>
      <c r="L52" s="356">
        <v>1.7874241940631981E-2</v>
      </c>
      <c r="M52" s="356">
        <v>2.8492008339124391E-2</v>
      </c>
      <c r="N52" s="356">
        <v>2.3379532409351814E-2</v>
      </c>
      <c r="O52" s="356">
        <v>2.4819251106075323E-2</v>
      </c>
      <c r="P52" s="357">
        <v>2.4819251106075323E-2</v>
      </c>
      <c r="Q52" s="355">
        <v>2.4774774774774775E-2</v>
      </c>
      <c r="R52" s="356">
        <v>2.0035356511490868E-2</v>
      </c>
      <c r="S52" s="356">
        <v>1.0906267492461314E-2</v>
      </c>
      <c r="T52" s="356">
        <v>1.246153377410804E-2</v>
      </c>
      <c r="U52" s="356">
        <v>1.5394139496491953E-2</v>
      </c>
      <c r="V52" s="357">
        <v>1.3252180879473028E-2</v>
      </c>
      <c r="W52" s="355">
        <v>0.13662790697674418</v>
      </c>
      <c r="X52" s="356">
        <v>6.1057844273522281E-2</v>
      </c>
      <c r="Y52" s="356">
        <v>2.1838584376348728E-2</v>
      </c>
      <c r="Z52" s="356">
        <v>2.135593220338983E-2</v>
      </c>
      <c r="AA52" s="356">
        <v>3.2752983260207362E-2</v>
      </c>
      <c r="AB52" s="356">
        <v>1.872935266333579E-2</v>
      </c>
      <c r="AC52" s="357">
        <v>2.5659439303963541E-2</v>
      </c>
      <c r="AD52" s="355">
        <v>3.2957310329573102E-2</v>
      </c>
      <c r="AE52" s="356">
        <v>2.9046448440936731E-2</v>
      </c>
      <c r="AF52" s="356">
        <v>2.6689245927335833E-2</v>
      </c>
      <c r="AG52" s="356">
        <v>1.1033439407376493E-2</v>
      </c>
      <c r="AH52" s="356">
        <v>2.2563169940432615E-2</v>
      </c>
      <c r="AI52" s="356">
        <v>1.9182415443263851E-2</v>
      </c>
      <c r="AJ52" s="357">
        <v>2.163218583354273E-2</v>
      </c>
    </row>
    <row r="53" spans="2:36" s="4" customFormat="1" hidden="1" outlineLevel="1" x14ac:dyDescent="0.25">
      <c r="B53" s="64" t="s">
        <v>113</v>
      </c>
      <c r="C53" s="355">
        <v>3.0387288977159879E-2</v>
      </c>
      <c r="D53" s="356">
        <v>3.6552946389011964E-2</v>
      </c>
      <c r="E53" s="356">
        <v>4.9501275806077473E-2</v>
      </c>
      <c r="F53" s="356">
        <v>2.6552626827947283E-2</v>
      </c>
      <c r="G53" s="356">
        <v>1.7613175293663779E-2</v>
      </c>
      <c r="H53" s="356">
        <v>2.9096804246617522E-2</v>
      </c>
      <c r="I53" s="356">
        <v>2.7533996056355297E-2</v>
      </c>
      <c r="J53" s="357">
        <v>2.8565423782981984E-2</v>
      </c>
      <c r="K53" s="355">
        <v>5.3553038105046344E-2</v>
      </c>
      <c r="L53" s="356">
        <v>5.5367231638418078E-2</v>
      </c>
      <c r="M53" s="356">
        <v>5.5947667412635564E-2</v>
      </c>
      <c r="N53" s="356">
        <v>3.4553486904386241E-2</v>
      </c>
      <c r="O53" s="356">
        <v>4.7105813732327396E-2</v>
      </c>
      <c r="P53" s="357">
        <v>4.7105813732327396E-2</v>
      </c>
      <c r="Q53" s="355">
        <v>3.5642771325590711E-2</v>
      </c>
      <c r="R53" s="356">
        <v>2.923447860156721E-2</v>
      </c>
      <c r="S53" s="356">
        <v>1.4626920940566562E-2</v>
      </c>
      <c r="T53" s="356">
        <v>1.7380534914140992E-2</v>
      </c>
      <c r="U53" s="356">
        <v>2.4763860369609855E-2</v>
      </c>
      <c r="V53" s="357">
        <v>1.924915810917557E-2</v>
      </c>
      <c r="W53" s="355">
        <v>0.16483516483516483</v>
      </c>
      <c r="X53" s="356">
        <v>8.2634914145543747E-2</v>
      </c>
      <c r="Y53" s="356">
        <v>4.3482711323110941E-2</v>
      </c>
      <c r="Z53" s="356">
        <v>2.9657405829214251E-2</v>
      </c>
      <c r="AA53" s="356">
        <v>5.2841757089266264E-2</v>
      </c>
      <c r="AB53" s="356">
        <v>2.8774071287239082E-2</v>
      </c>
      <c r="AC53" s="357">
        <v>4.1022588083947473E-2</v>
      </c>
      <c r="AD53" s="355">
        <v>2.8073916133617625E-2</v>
      </c>
      <c r="AE53" s="356">
        <v>3.6430542778288867E-2</v>
      </c>
      <c r="AF53" s="356">
        <v>3.1035476602211391E-2</v>
      </c>
      <c r="AG53" s="356">
        <v>1.6011120263591434E-2</v>
      </c>
      <c r="AH53" s="356">
        <v>2.7298651477248692E-2</v>
      </c>
      <c r="AI53" s="356">
        <v>2.8946870864057478E-2</v>
      </c>
      <c r="AJ53" s="357">
        <v>2.7757456461213772E-2</v>
      </c>
    </row>
    <row r="54" spans="2:36" s="4" customFormat="1" hidden="1" outlineLevel="1" x14ac:dyDescent="0.25">
      <c r="B54" s="64" t="s">
        <v>114</v>
      </c>
      <c r="C54" s="355">
        <v>2.9610389610389611E-2</v>
      </c>
      <c r="D54" s="356">
        <v>3.1416182606561399E-2</v>
      </c>
      <c r="E54" s="356">
        <v>4.1398201426454881E-2</v>
      </c>
      <c r="F54" s="356">
        <v>2.1170486649642547E-2</v>
      </c>
      <c r="G54" s="356">
        <v>1.5846903816839977E-2</v>
      </c>
      <c r="H54" s="356">
        <v>2.4120818028691871E-2</v>
      </c>
      <c r="I54" s="356">
        <v>2.1884643384034584E-2</v>
      </c>
      <c r="J54" s="357">
        <v>2.3408212788496675E-2</v>
      </c>
      <c r="K54" s="355">
        <v>3.7499999999999999E-2</v>
      </c>
      <c r="L54" s="356">
        <v>3.3223684210526315E-2</v>
      </c>
      <c r="M54" s="356">
        <v>2.6728553137003841E-2</v>
      </c>
      <c r="N54" s="356">
        <v>2.0624303232998884E-2</v>
      </c>
      <c r="O54" s="356">
        <v>2.5887915129151291E-2</v>
      </c>
      <c r="P54" s="357">
        <v>2.5887915129151291E-2</v>
      </c>
      <c r="Q54" s="355">
        <v>3.9975772259236826E-2</v>
      </c>
      <c r="R54" s="356">
        <v>2.5506555423122766E-2</v>
      </c>
      <c r="S54" s="356">
        <v>1.3000219328853709E-2</v>
      </c>
      <c r="T54" s="356">
        <v>1.5483270757882845E-2</v>
      </c>
      <c r="U54" s="356">
        <v>2.3537454829573201E-2</v>
      </c>
      <c r="V54" s="357">
        <v>1.7527766759222532E-2</v>
      </c>
      <c r="W54" s="355">
        <v>5.3392658509454953E-2</v>
      </c>
      <c r="X54" s="356">
        <v>6.9461310535775006E-2</v>
      </c>
      <c r="Y54" s="356">
        <v>2.9109836618632222E-2</v>
      </c>
      <c r="Z54" s="356">
        <v>2.696035242290749E-2</v>
      </c>
      <c r="AA54" s="356">
        <v>4.1349276861008755E-2</v>
      </c>
      <c r="AB54" s="356">
        <v>1.9567207225877761E-2</v>
      </c>
      <c r="AC54" s="357">
        <v>3.1383827689195808E-2</v>
      </c>
      <c r="AD54" s="355">
        <v>2.5577742876374241E-2</v>
      </c>
      <c r="AE54" s="356">
        <v>2.8388822829964327E-2</v>
      </c>
      <c r="AF54" s="356">
        <v>2.6861783634692001E-2</v>
      </c>
      <c r="AG54" s="356">
        <v>1.3586395921134066E-2</v>
      </c>
      <c r="AH54" s="356">
        <v>2.3141822653367946E-2</v>
      </c>
      <c r="AI54" s="356">
        <v>2.3873595852363906E-2</v>
      </c>
      <c r="AJ54" s="357">
        <v>2.3329885983668447E-2</v>
      </c>
    </row>
    <row r="55" spans="2:36" s="4" customFormat="1" hidden="1" outlineLevel="1" x14ac:dyDescent="0.25">
      <c r="B55" s="64" t="s">
        <v>115</v>
      </c>
      <c r="C55" s="355">
        <v>2.6966792957432584E-2</v>
      </c>
      <c r="D55" s="356">
        <v>2.34745206677845E-2</v>
      </c>
      <c r="E55" s="356">
        <v>4.2570951585976631E-2</v>
      </c>
      <c r="F55" s="356">
        <v>2.1531276161381761E-2</v>
      </c>
      <c r="G55" s="356">
        <v>1.2020217569786535E-2</v>
      </c>
      <c r="H55" s="356">
        <v>2.2982725238250901E-2</v>
      </c>
      <c r="I55" s="356">
        <v>2.166955756968705E-2</v>
      </c>
      <c r="J55" s="357">
        <v>2.2570559356507102E-2</v>
      </c>
      <c r="K55" s="355">
        <v>4.6563192904656318E-2</v>
      </c>
      <c r="L55" s="356">
        <v>3.2435740514075891E-2</v>
      </c>
      <c r="M55" s="356">
        <v>2.7834749487254614E-2</v>
      </c>
      <c r="N55" s="356">
        <v>1.8168604651162792E-2</v>
      </c>
      <c r="O55" s="356">
        <v>2.5348015790567214E-2</v>
      </c>
      <c r="P55" s="357">
        <v>2.5348015790567214E-2</v>
      </c>
      <c r="Q55" s="355">
        <v>3.4869240348692404E-2</v>
      </c>
      <c r="R55" s="356">
        <v>3.2319650893222418E-2</v>
      </c>
      <c r="S55" s="356">
        <v>1.3472272416977875E-2</v>
      </c>
      <c r="T55" s="356">
        <v>1.6409907226146905E-2</v>
      </c>
      <c r="U55" s="356">
        <v>2.5497711061428723E-2</v>
      </c>
      <c r="V55" s="357">
        <v>1.8611910074679806E-2</v>
      </c>
      <c r="W55" s="355">
        <v>6.7092651757188496E-2</v>
      </c>
      <c r="X55" s="356">
        <v>7.4504480043442844E-2</v>
      </c>
      <c r="Y55" s="356">
        <v>3.1903437135421341E-2</v>
      </c>
      <c r="Z55" s="356">
        <v>3.4599728629579378E-2</v>
      </c>
      <c r="AA55" s="356">
        <v>4.3735343624566603E-2</v>
      </c>
      <c r="AB55" s="356">
        <v>1.883621373077533E-2</v>
      </c>
      <c r="AC55" s="357">
        <v>3.1890420051441028E-2</v>
      </c>
      <c r="AD55" s="355">
        <v>1.1223750905141203E-2</v>
      </c>
      <c r="AE55" s="356">
        <v>2.8655400440852314E-2</v>
      </c>
      <c r="AF55" s="356">
        <v>2.5673321720487738E-2</v>
      </c>
      <c r="AG55" s="356">
        <v>9.8436322532027137E-3</v>
      </c>
      <c r="AH55" s="356">
        <v>2.0532164635254271E-2</v>
      </c>
      <c r="AI55" s="356">
        <v>2.3286835025208563E-2</v>
      </c>
      <c r="AJ55" s="357">
        <v>2.1202287977120229E-2</v>
      </c>
    </row>
    <row r="56" spans="2:36" s="4" customFormat="1" hidden="1" outlineLevel="1" x14ac:dyDescent="0.25">
      <c r="B56" s="64" t="s">
        <v>116</v>
      </c>
      <c r="C56" s="355">
        <v>2.6188835286009647E-2</v>
      </c>
      <c r="D56" s="356">
        <v>3.3275321963104766E-2</v>
      </c>
      <c r="E56" s="356">
        <v>3.7765579816799712E-2</v>
      </c>
      <c r="F56" s="356">
        <v>3.0166911470156228E-2</v>
      </c>
      <c r="G56" s="356">
        <v>1.7877044489291845E-2</v>
      </c>
      <c r="H56" s="356">
        <v>2.9094265298920501E-2</v>
      </c>
      <c r="I56" s="356">
        <v>2.1385158447900631E-2</v>
      </c>
      <c r="J56" s="357">
        <v>2.6685052513711626E-2</v>
      </c>
      <c r="K56" s="355">
        <v>3.7551020408163265E-2</v>
      </c>
      <c r="L56" s="356">
        <v>3.2831737346101231E-2</v>
      </c>
      <c r="M56" s="356">
        <v>2.4348672997321647E-2</v>
      </c>
      <c r="N56" s="356">
        <v>2.5317693059628544E-2</v>
      </c>
      <c r="O56" s="356">
        <v>2.6979837871544378E-2</v>
      </c>
      <c r="P56" s="357">
        <v>2.6979837871544378E-2</v>
      </c>
      <c r="Q56" s="355">
        <v>6.1554512258737613E-2</v>
      </c>
      <c r="R56" s="356">
        <v>2.5362318840579712E-2</v>
      </c>
      <c r="S56" s="356">
        <v>1.3499088199973313E-2</v>
      </c>
      <c r="T56" s="356">
        <v>1.7033114960064613E-2</v>
      </c>
      <c r="U56" s="356">
        <v>1.359746805767202E-2</v>
      </c>
      <c r="V56" s="357">
        <v>1.6227654341344107E-2</v>
      </c>
      <c r="W56" s="355">
        <v>8.9266737513283748E-2</v>
      </c>
      <c r="X56" s="356">
        <v>7.253001767538246E-2</v>
      </c>
      <c r="Y56" s="356">
        <v>4.9291177019212831E-2</v>
      </c>
      <c r="Z56" s="356">
        <v>3.8510445049954586E-2</v>
      </c>
      <c r="AA56" s="356">
        <v>5.4760347423981989E-2</v>
      </c>
      <c r="AB56" s="356">
        <v>2.0779356274670053E-2</v>
      </c>
      <c r="AC56" s="357">
        <v>3.8904665314401621E-2</v>
      </c>
      <c r="AD56" s="355">
        <v>2.5991485547837777E-2</v>
      </c>
      <c r="AE56" s="356">
        <v>3.0556885272059998E-2</v>
      </c>
      <c r="AF56" s="356">
        <v>3.7087381640124192E-2</v>
      </c>
      <c r="AG56" s="356">
        <v>1.487446177934351E-2</v>
      </c>
      <c r="AH56" s="356">
        <v>2.9208013480621606E-2</v>
      </c>
      <c r="AI56" s="356">
        <v>2.7557893701755248E-2</v>
      </c>
      <c r="AJ56" s="357">
        <v>2.8783664180048046E-2</v>
      </c>
    </row>
    <row r="57" spans="2:36" s="4" customFormat="1" hidden="1" outlineLevel="1" x14ac:dyDescent="0.25">
      <c r="B57" s="64" t="s">
        <v>117</v>
      </c>
      <c r="C57" s="355">
        <v>2.7554535017221583E-2</v>
      </c>
      <c r="D57" s="356">
        <v>4.3441996246611526E-2</v>
      </c>
      <c r="E57" s="356">
        <v>4.5168750451687507E-2</v>
      </c>
      <c r="F57" s="356">
        <v>3.2053406047832959E-2</v>
      </c>
      <c r="G57" s="356">
        <v>2.0252466027453956E-2</v>
      </c>
      <c r="H57" s="356">
        <v>3.2086142152648961E-2</v>
      </c>
      <c r="I57" s="356">
        <v>2.8753796390034322E-2</v>
      </c>
      <c r="J57" s="357">
        <v>3.0992359297403863E-2</v>
      </c>
      <c r="K57" s="355">
        <v>3.6347517730496451E-2</v>
      </c>
      <c r="L57" s="356">
        <v>4.0642722117202268E-2</v>
      </c>
      <c r="M57" s="356">
        <v>2.4380854613114334E-2</v>
      </c>
      <c r="N57" s="356">
        <v>2.1624007060900265E-2</v>
      </c>
      <c r="O57" s="356">
        <v>2.6961335913939777E-2</v>
      </c>
      <c r="P57" s="357">
        <v>2.6961335913939777E-2</v>
      </c>
      <c r="Q57" s="355">
        <v>5.39906103286385E-2</v>
      </c>
      <c r="R57" s="356">
        <v>2.3565034228541337E-2</v>
      </c>
      <c r="S57" s="356">
        <v>1.6564458826457875E-2</v>
      </c>
      <c r="T57" s="356">
        <v>1.8750817894599092E-2</v>
      </c>
      <c r="U57" s="356">
        <v>1.5448570305039043E-2</v>
      </c>
      <c r="V57" s="357">
        <v>1.7926275037872412E-2</v>
      </c>
      <c r="W57" s="355">
        <v>0.10201793721973094</v>
      </c>
      <c r="X57" s="356">
        <v>7.7726935443977241E-2</v>
      </c>
      <c r="Y57" s="356">
        <v>5.3429140580535002E-2</v>
      </c>
      <c r="Z57" s="356">
        <v>4.4344703770197488E-2</v>
      </c>
      <c r="AA57" s="356">
        <v>5.9380883306070803E-2</v>
      </c>
      <c r="AB57" s="356">
        <v>3.1731174240651472E-2</v>
      </c>
      <c r="AC57" s="357">
        <v>4.5631211065685053E-2</v>
      </c>
      <c r="AD57" s="355">
        <v>3.9975015615240472E-2</v>
      </c>
      <c r="AE57" s="356">
        <v>4.232334443211247E-2</v>
      </c>
      <c r="AF57" s="356">
        <v>3.7398931885311931E-2</v>
      </c>
      <c r="AG57" s="356">
        <v>1.8082800190345267E-2</v>
      </c>
      <c r="AH57" s="356">
        <v>3.2108006299826269E-2</v>
      </c>
      <c r="AI57" s="356">
        <v>3.1880364484408431E-2</v>
      </c>
      <c r="AJ57" s="357">
        <v>3.2050542874656342E-2</v>
      </c>
    </row>
    <row r="58" spans="2:36" s="4" customFormat="1" ht="15.75" collapsed="1" x14ac:dyDescent="0.25">
      <c r="B58" s="117">
        <v>2019</v>
      </c>
      <c r="C58" s="358">
        <v>2.7948831354404111E-2</v>
      </c>
      <c r="D58" s="359">
        <v>3.3400870388797639E-2</v>
      </c>
      <c r="E58" s="359">
        <v>3.8229798296860344E-2</v>
      </c>
      <c r="F58" s="359">
        <v>2.5820916521419619E-2</v>
      </c>
      <c r="G58" s="359">
        <v>1.7741717728927492E-2</v>
      </c>
      <c r="H58" s="359">
        <v>2.6549989830978084E-2</v>
      </c>
      <c r="I58" s="359">
        <v>2.2344519893118916E-2</v>
      </c>
      <c r="J58" s="360">
        <v>2.5146305629440677E-2</v>
      </c>
      <c r="K58" s="358">
        <v>4.0057104467584814E-2</v>
      </c>
      <c r="L58" s="359">
        <v>3.5121801589938904E-2</v>
      </c>
      <c r="M58" s="359">
        <v>2.9478858002916136E-2</v>
      </c>
      <c r="N58" s="359">
        <v>2.3560074051856984E-2</v>
      </c>
      <c r="O58" s="359">
        <v>2.850980830204243E-2</v>
      </c>
      <c r="P58" s="360">
        <v>2.850980830204243E-2</v>
      </c>
      <c r="Q58" s="358">
        <v>3.612960497114958E-2</v>
      </c>
      <c r="R58" s="359">
        <v>2.3453567473501028E-2</v>
      </c>
      <c r="S58" s="359">
        <v>1.1607513049995057E-2</v>
      </c>
      <c r="T58" s="359">
        <v>1.4107924119736668E-2</v>
      </c>
      <c r="U58" s="359">
        <v>1.8805376669403986E-2</v>
      </c>
      <c r="V58" s="360">
        <v>1.5274731527376531E-2</v>
      </c>
      <c r="W58" s="358">
        <v>8.8479375152550652E-2</v>
      </c>
      <c r="X58" s="359">
        <v>6.416452296285087E-2</v>
      </c>
      <c r="Y58" s="359">
        <v>4.2950966849498222E-2</v>
      </c>
      <c r="Z58" s="359">
        <v>3.7415069620060325E-2</v>
      </c>
      <c r="AA58" s="359">
        <v>4.8540152791332294E-2</v>
      </c>
      <c r="AB58" s="359">
        <v>2.2855534844815745E-2</v>
      </c>
      <c r="AC58" s="360">
        <v>3.5939171290206753E-2</v>
      </c>
      <c r="AD58" s="358">
        <v>2.8639942086688987E-2</v>
      </c>
      <c r="AE58" s="359">
        <v>3.0340447003650826E-2</v>
      </c>
      <c r="AF58" s="359">
        <v>3.2067768609137751E-2</v>
      </c>
      <c r="AG58" s="359">
        <v>1.6171211224157631E-2</v>
      </c>
      <c r="AH58" s="359">
        <v>2.6917010125680558E-2</v>
      </c>
      <c r="AI58" s="359">
        <v>2.4056404333557248E-2</v>
      </c>
      <c r="AJ58" s="360">
        <v>2.6158197960596652E-2</v>
      </c>
    </row>
    <row r="59" spans="2:36" s="4" customFormat="1" hidden="1" outlineLevel="1" x14ac:dyDescent="0.25">
      <c r="B59" s="64" t="s">
        <v>106</v>
      </c>
      <c r="C59" s="355">
        <v>4.621933914453679E-2</v>
      </c>
      <c r="D59" s="356">
        <v>3.3648863400815313E-2</v>
      </c>
      <c r="E59" s="356">
        <v>4.3169101647497668E-2</v>
      </c>
      <c r="F59" s="356">
        <v>3.7009775055941586E-2</v>
      </c>
      <c r="G59" s="356">
        <v>2.1707515291500921E-2</v>
      </c>
      <c r="H59" s="356">
        <v>3.5612406768340196E-2</v>
      </c>
      <c r="I59" s="356">
        <v>2.9438875446480009E-2</v>
      </c>
      <c r="J59" s="357">
        <v>3.3601519984987803E-2</v>
      </c>
      <c r="K59" s="355">
        <v>6.402439024390244E-2</v>
      </c>
      <c r="L59" s="356">
        <v>3.9610185476265325E-2</v>
      </c>
      <c r="M59" s="356">
        <v>3.7747336377473364E-2</v>
      </c>
      <c r="N59" s="356">
        <v>1.6515366947391447E-2</v>
      </c>
      <c r="O59" s="356">
        <v>2.9580440688198009E-2</v>
      </c>
      <c r="P59" s="357">
        <v>2.9580440688198009E-2</v>
      </c>
      <c r="Q59" s="355">
        <v>2.9324266893327667E-2</v>
      </c>
      <c r="R59" s="356">
        <v>2.6247737264028962E-2</v>
      </c>
      <c r="S59" s="356">
        <v>1.2172822736534141E-2</v>
      </c>
      <c r="T59" s="356">
        <v>1.5257706382186938E-2</v>
      </c>
      <c r="U59" s="356">
        <v>2.4684660246846603E-2</v>
      </c>
      <c r="V59" s="357">
        <v>1.746019171353878E-2</v>
      </c>
      <c r="W59" s="355">
        <v>7.1835803876852913E-2</v>
      </c>
      <c r="X59" s="356">
        <v>7.7019805092738133E-2</v>
      </c>
      <c r="Y59" s="356">
        <v>5.9658420127502165E-2</v>
      </c>
      <c r="Z59" s="356">
        <v>6.3288643533123023E-2</v>
      </c>
      <c r="AA59" s="356">
        <v>6.4747961514732125E-2</v>
      </c>
      <c r="AB59" s="356">
        <v>3.2000000000000001E-2</v>
      </c>
      <c r="AC59" s="357">
        <v>4.8612344676495715E-2</v>
      </c>
      <c r="AD59" s="355">
        <v>3.2231907561321708E-2</v>
      </c>
      <c r="AE59" s="356">
        <v>3.4989234081820982E-2</v>
      </c>
      <c r="AF59" s="356">
        <v>4.9341214332372103E-2</v>
      </c>
      <c r="AG59" s="356">
        <v>1.8085736412919686E-2</v>
      </c>
      <c r="AH59" s="356">
        <v>4.0017534460084749E-2</v>
      </c>
      <c r="AI59" s="356">
        <v>3.0683364340654763E-2</v>
      </c>
      <c r="AJ59" s="357">
        <v>3.7593388525110336E-2</v>
      </c>
    </row>
    <row r="60" spans="2:36" s="4" customFormat="1" hidden="1" outlineLevel="1" x14ac:dyDescent="0.25">
      <c r="B60" s="64" t="s">
        <v>107</v>
      </c>
      <c r="C60" s="355">
        <v>3.7133681252509029E-2</v>
      </c>
      <c r="D60" s="356">
        <v>2.6714096393945733E-2</v>
      </c>
      <c r="E60" s="356">
        <v>3.5186180269468827E-2</v>
      </c>
      <c r="F60" s="356">
        <v>3.2872799381495621E-2</v>
      </c>
      <c r="G60" s="356">
        <v>1.5716486902927582E-2</v>
      </c>
      <c r="H60" s="356">
        <v>2.9980029354442866E-2</v>
      </c>
      <c r="I60" s="356">
        <v>2.5073480028597633E-2</v>
      </c>
      <c r="J60" s="357">
        <v>2.8397764322310202E-2</v>
      </c>
      <c r="K60" s="355">
        <v>4.7842401500938089E-2</v>
      </c>
      <c r="L60" s="356">
        <v>2.4566473988439308E-2</v>
      </c>
      <c r="M60" s="356">
        <v>3.3454829471491802E-2</v>
      </c>
      <c r="N60" s="356">
        <v>1.7764298093587521E-2</v>
      </c>
      <c r="O60" s="356">
        <v>2.5979477611940298E-2</v>
      </c>
      <c r="P60" s="357">
        <v>2.5979477611940298E-2</v>
      </c>
      <c r="Q60" s="355">
        <v>3.4104046242774563E-2</v>
      </c>
      <c r="R60" s="356">
        <v>2.9995588883987651E-2</v>
      </c>
      <c r="S60" s="356">
        <v>1.023066485753053E-2</v>
      </c>
      <c r="T60" s="356">
        <v>1.4102818360106652E-2</v>
      </c>
      <c r="U60" s="356">
        <v>2.2205312672938571E-2</v>
      </c>
      <c r="V60" s="357">
        <v>1.6060297140565203E-2</v>
      </c>
      <c r="W60" s="355">
        <v>5.1785714285714289E-2</v>
      </c>
      <c r="X60" s="356">
        <v>5.8127505495926546E-2</v>
      </c>
      <c r="Y60" s="356">
        <v>5.7256069994415341E-2</v>
      </c>
      <c r="Z60" s="356">
        <v>4.452255418863503E-2</v>
      </c>
      <c r="AA60" s="356">
        <v>5.6280559770696341E-2</v>
      </c>
      <c r="AB60" s="356">
        <v>2.6130333617904553E-2</v>
      </c>
      <c r="AC60" s="357">
        <v>4.1151122646977296E-2</v>
      </c>
      <c r="AD60" s="355">
        <v>2.3711891602781244E-2</v>
      </c>
      <c r="AE60" s="356">
        <v>2.5913512629771929E-2</v>
      </c>
      <c r="AF60" s="356">
        <v>4.3872161005658397E-2</v>
      </c>
      <c r="AG60" s="356">
        <v>1.1393379522709777E-2</v>
      </c>
      <c r="AH60" s="356">
        <v>3.2939667908679533E-2</v>
      </c>
      <c r="AI60" s="356">
        <v>2.760958368340238E-2</v>
      </c>
      <c r="AJ60" s="357">
        <v>3.1645302452546119E-2</v>
      </c>
    </row>
    <row r="61" spans="2:36" s="4" customFormat="1" hidden="1" outlineLevel="1" x14ac:dyDescent="0.25">
      <c r="B61" s="64" t="s">
        <v>108</v>
      </c>
      <c r="C61" s="355">
        <v>3.9779005524861875E-2</v>
      </c>
      <c r="D61" s="356">
        <v>3.3562770299080225E-2</v>
      </c>
      <c r="E61" s="356">
        <v>3.1382075942627041E-2</v>
      </c>
      <c r="F61" s="356">
        <v>2.5656877897990725E-2</v>
      </c>
      <c r="G61" s="356">
        <v>1.9487213594493034E-2</v>
      </c>
      <c r="H61" s="356">
        <v>2.6185692147238541E-2</v>
      </c>
      <c r="I61" s="356">
        <v>1.7726646977130625E-2</v>
      </c>
      <c r="J61" s="357">
        <v>2.3419886380535975E-2</v>
      </c>
      <c r="K61" s="355">
        <v>8.2746478873239437E-2</v>
      </c>
      <c r="L61" s="356">
        <v>6.8955568378534338E-2</v>
      </c>
      <c r="M61" s="356">
        <v>2.8328235137651283E-2</v>
      </c>
      <c r="N61" s="356">
        <v>1.9787390800968318E-2</v>
      </c>
      <c r="O61" s="356">
        <v>3.3946905929146239E-2</v>
      </c>
      <c r="P61" s="357">
        <v>3.3946905929146239E-2</v>
      </c>
      <c r="Q61" s="355">
        <v>3.2327586206896554E-2</v>
      </c>
      <c r="R61" s="356">
        <v>1.4026576671588272E-2</v>
      </c>
      <c r="S61" s="356">
        <v>1.0727031288903644E-2</v>
      </c>
      <c r="T61" s="356">
        <v>1.2083736124537484E-2</v>
      </c>
      <c r="U61" s="356">
        <v>1.5557647525144923E-2</v>
      </c>
      <c r="V61" s="357">
        <v>1.2958182112969407E-2</v>
      </c>
      <c r="W61" s="355">
        <v>5.2936910804931112E-2</v>
      </c>
      <c r="X61" s="356">
        <v>5.5498954367526408E-2</v>
      </c>
      <c r="Y61" s="356">
        <v>4.091854091854092E-2</v>
      </c>
      <c r="Z61" s="356">
        <v>3.8511749347258484E-2</v>
      </c>
      <c r="AA61" s="356">
        <v>4.4915600724256759E-2</v>
      </c>
      <c r="AB61" s="356">
        <v>1.7980124113212578E-2</v>
      </c>
      <c r="AC61" s="357">
        <v>3.1543421836283024E-2</v>
      </c>
      <c r="AD61" s="355">
        <v>1.9936708860759492E-2</v>
      </c>
      <c r="AE61" s="356">
        <v>2.7510133563691939E-2</v>
      </c>
      <c r="AF61" s="356">
        <v>3.5206687056283645E-2</v>
      </c>
      <c r="AG61" s="356">
        <v>1.8499966606558473E-2</v>
      </c>
      <c r="AH61" s="356">
        <v>2.9439849806593619E-2</v>
      </c>
      <c r="AI61" s="356">
        <v>1.9939048879019112E-2</v>
      </c>
      <c r="AJ61" s="357">
        <v>2.7015786332977704E-2</v>
      </c>
    </row>
    <row r="62" spans="2:36" s="4" customFormat="1" hidden="1" outlineLevel="1" x14ac:dyDescent="0.25">
      <c r="B62" s="64" t="s">
        <v>109</v>
      </c>
      <c r="C62" s="355">
        <v>2.9882352941176471E-2</v>
      </c>
      <c r="D62" s="356">
        <v>3.6665145291343376E-2</v>
      </c>
      <c r="E62" s="356">
        <v>3.6231362097529356E-2</v>
      </c>
      <c r="F62" s="356">
        <v>2.9873978347383284E-2</v>
      </c>
      <c r="G62" s="356">
        <v>2.3434890711396445E-2</v>
      </c>
      <c r="H62" s="356">
        <v>3.0177771262118593E-2</v>
      </c>
      <c r="I62" s="356">
        <v>1.9365185432676246E-2</v>
      </c>
      <c r="J62" s="357">
        <v>2.6686144869493163E-2</v>
      </c>
      <c r="K62" s="355">
        <v>5.725567620927937E-2</v>
      </c>
      <c r="L62" s="356">
        <v>2.8737598357851522E-2</v>
      </c>
      <c r="M62" s="356">
        <v>3.1431187061336588E-2</v>
      </c>
      <c r="N62" s="356">
        <v>1.3414634146341463E-2</v>
      </c>
      <c r="O62" s="356">
        <v>2.4505082932049223E-2</v>
      </c>
      <c r="P62" s="357">
        <v>2.4505082932049223E-2</v>
      </c>
      <c r="Q62" s="355">
        <v>3.2904148783977114E-2</v>
      </c>
      <c r="R62" s="356">
        <v>1.6353915504769893E-2</v>
      </c>
      <c r="S62" s="356">
        <v>1.3240604520529624E-2</v>
      </c>
      <c r="T62" s="356">
        <v>1.4265488628828473E-2</v>
      </c>
      <c r="U62" s="356">
        <v>1.7050998921472958E-2</v>
      </c>
      <c r="V62" s="357">
        <v>1.4986050219210841E-2</v>
      </c>
      <c r="W62" s="355">
        <v>0.1228230980751604</v>
      </c>
      <c r="X62" s="356">
        <v>6.6547299313637717E-2</v>
      </c>
      <c r="Y62" s="356">
        <v>5.5739799051760137E-2</v>
      </c>
      <c r="Z62" s="356">
        <v>4.8750761730652042E-2</v>
      </c>
      <c r="AA62" s="356">
        <v>5.9203478480055451E-2</v>
      </c>
      <c r="AB62" s="356">
        <v>2.1422176748944879E-2</v>
      </c>
      <c r="AC62" s="357">
        <v>4.0451328276256068E-2</v>
      </c>
      <c r="AD62" s="355">
        <v>2.7027027027027029E-2</v>
      </c>
      <c r="AE62" s="356">
        <v>3.1015367342642621E-2</v>
      </c>
      <c r="AF62" s="356">
        <v>3.8048454372374904E-2</v>
      </c>
      <c r="AG62" s="356">
        <v>1.7185473411154346E-2</v>
      </c>
      <c r="AH62" s="356">
        <v>3.169098919253803E-2</v>
      </c>
      <c r="AI62" s="356">
        <v>2.0026666666666668E-2</v>
      </c>
      <c r="AJ62" s="357">
        <v>2.8845403211116605E-2</v>
      </c>
    </row>
    <row r="63" spans="2:36" s="4" customFormat="1" hidden="1" outlineLevel="1" x14ac:dyDescent="0.25">
      <c r="B63" s="64" t="s">
        <v>110</v>
      </c>
      <c r="C63" s="355">
        <v>4.2696090189493885E-2</v>
      </c>
      <c r="D63" s="356">
        <v>3.204823100111058E-2</v>
      </c>
      <c r="E63" s="356">
        <v>2.9354207436399216E-2</v>
      </c>
      <c r="F63" s="356">
        <v>2.1550876334968876E-2</v>
      </c>
      <c r="G63" s="356">
        <v>1.4552567657616991E-2</v>
      </c>
      <c r="H63" s="356">
        <v>2.264628565865057E-2</v>
      </c>
      <c r="I63" s="356">
        <v>2.1686610413257101E-2</v>
      </c>
      <c r="J63" s="357">
        <v>2.2344789517380146E-2</v>
      </c>
      <c r="K63" s="355">
        <v>5.6263269639065819E-2</v>
      </c>
      <c r="L63" s="356">
        <v>4.3388429752066117E-2</v>
      </c>
      <c r="M63" s="356">
        <v>2.336448598130841E-2</v>
      </c>
      <c r="N63" s="356">
        <v>1.4216137949190469E-2</v>
      </c>
      <c r="O63" s="356">
        <v>2.4438248318845335E-2</v>
      </c>
      <c r="P63" s="357">
        <v>2.4438248318845335E-2</v>
      </c>
      <c r="Q63" s="355">
        <v>2.9940119760479042E-2</v>
      </c>
      <c r="R63" s="356">
        <v>1.607717041800643E-2</v>
      </c>
      <c r="S63" s="356">
        <v>7.7466587213756702E-3</v>
      </c>
      <c r="T63" s="356">
        <v>9.793550588636752E-3</v>
      </c>
      <c r="U63" s="356">
        <v>2.0168880761576937E-2</v>
      </c>
      <c r="V63" s="357">
        <v>1.2292268435164436E-2</v>
      </c>
      <c r="W63" s="355">
        <v>9.8076923076923075E-2</v>
      </c>
      <c r="X63" s="356">
        <v>4.5719529310158699E-2</v>
      </c>
      <c r="Y63" s="356">
        <v>4.0791660371657351E-2</v>
      </c>
      <c r="Z63" s="356">
        <v>3.6191651244088012E-2</v>
      </c>
      <c r="AA63" s="356">
        <v>4.2795004910902205E-2</v>
      </c>
      <c r="AB63" s="356">
        <v>2.4410312671420735E-2</v>
      </c>
      <c r="AC63" s="357">
        <v>3.4038488230635454E-2</v>
      </c>
      <c r="AD63" s="355">
        <v>2.4146737868586024E-2</v>
      </c>
      <c r="AE63" s="356">
        <v>3.3775822794752962E-2</v>
      </c>
      <c r="AF63" s="356">
        <v>2.5248694536013302E-2</v>
      </c>
      <c r="AG63" s="356">
        <v>1.0940568268344488E-2</v>
      </c>
      <c r="AH63" s="356">
        <v>2.2958145256854426E-2</v>
      </c>
      <c r="AI63" s="356">
        <v>1.9588875453446192E-2</v>
      </c>
      <c r="AJ63" s="357">
        <v>2.2109580141306408E-2</v>
      </c>
    </row>
    <row r="64" spans="2:36" s="4" customFormat="1" hidden="1" outlineLevel="1" x14ac:dyDescent="0.25">
      <c r="B64" s="64" t="s">
        <v>111</v>
      </c>
      <c r="C64" s="355">
        <v>2.9098651525904896E-2</v>
      </c>
      <c r="D64" s="356">
        <v>2.6374113475177305E-2</v>
      </c>
      <c r="E64" s="356">
        <v>3.4049868037227392E-2</v>
      </c>
      <c r="F64" s="356">
        <v>1.8295752221480301E-2</v>
      </c>
      <c r="G64" s="356">
        <v>1.6711029279324354E-2</v>
      </c>
      <c r="H64" s="356">
        <v>2.1367948701923677E-2</v>
      </c>
      <c r="I64" s="356">
        <v>2.1282917951194146E-2</v>
      </c>
      <c r="J64" s="357">
        <v>2.1339424774166754E-2</v>
      </c>
      <c r="K64" s="355">
        <v>6.1366806136680614E-2</v>
      </c>
      <c r="L64" s="356">
        <v>2.379310344827586E-2</v>
      </c>
      <c r="M64" s="356">
        <v>1.6446881019410282E-2</v>
      </c>
      <c r="N64" s="356">
        <v>1.1399104356086308E-2</v>
      </c>
      <c r="O64" s="356">
        <v>1.7366788835635749E-2</v>
      </c>
      <c r="P64" s="357">
        <v>1.7366788835635749E-2</v>
      </c>
      <c r="Q64" s="355">
        <v>2.2355507088331516E-2</v>
      </c>
      <c r="R64" s="356">
        <v>1.869258705404828E-2</v>
      </c>
      <c r="S64" s="356">
        <v>9.4718714121699195E-3</v>
      </c>
      <c r="T64" s="356">
        <v>1.1305275795371173E-2</v>
      </c>
      <c r="U64" s="356">
        <v>1.8932795452461723E-2</v>
      </c>
      <c r="V64" s="357">
        <v>1.3339691389724403E-2</v>
      </c>
      <c r="W64" s="355">
        <v>8.6406743940990516E-2</v>
      </c>
      <c r="X64" s="356">
        <v>5.7760210803689066E-2</v>
      </c>
      <c r="Y64" s="356">
        <v>2.9159195998867606E-2</v>
      </c>
      <c r="Z64" s="356">
        <v>2.5690930323082912E-2</v>
      </c>
      <c r="AA64" s="356">
        <v>3.7746478873239439E-2</v>
      </c>
      <c r="AB64" s="356">
        <v>2.2347839553972432E-2</v>
      </c>
      <c r="AC64" s="357">
        <v>3.0215118921375548E-2</v>
      </c>
      <c r="AD64" s="355">
        <v>2.1739130434782608E-2</v>
      </c>
      <c r="AE64" s="356">
        <v>3.5780291269313223E-2</v>
      </c>
      <c r="AF64" s="356">
        <v>2.4031558845258507E-2</v>
      </c>
      <c r="AG64" s="356">
        <v>1.5671555160004645E-2</v>
      </c>
      <c r="AH64" s="356">
        <v>2.3427287407192229E-2</v>
      </c>
      <c r="AI64" s="356">
        <v>2.074393629959384E-2</v>
      </c>
      <c r="AJ64" s="357">
        <v>2.2699256639812728E-2</v>
      </c>
    </row>
    <row r="65" spans="2:36" s="4" customFormat="1" hidden="1" outlineLevel="1" x14ac:dyDescent="0.25">
      <c r="B65" s="64" t="s">
        <v>112</v>
      </c>
      <c r="C65" s="355">
        <v>2.5411764705882352E-2</v>
      </c>
      <c r="D65" s="356">
        <v>2.165035827105324E-2</v>
      </c>
      <c r="E65" s="356">
        <v>3.8110592185084849E-2</v>
      </c>
      <c r="F65" s="356">
        <v>2.0338335085539519E-2</v>
      </c>
      <c r="G65" s="356">
        <v>1.2988977013039388E-2</v>
      </c>
      <c r="H65" s="356">
        <v>2.2275311409489035E-2</v>
      </c>
      <c r="I65" s="356">
        <v>2.0063624051151217E-2</v>
      </c>
      <c r="J65" s="357">
        <v>2.1490248983531534E-2</v>
      </c>
      <c r="K65" s="355">
        <v>2.8985507246376812E-2</v>
      </c>
      <c r="L65" s="356">
        <v>2.1369596891694997E-2</v>
      </c>
      <c r="M65" s="356">
        <v>3.0357142857142857E-2</v>
      </c>
      <c r="N65" s="356">
        <v>1.5995662193303509E-2</v>
      </c>
      <c r="O65" s="356">
        <v>2.2987157684864833E-2</v>
      </c>
      <c r="P65" s="357">
        <v>2.2987157684864833E-2</v>
      </c>
      <c r="Q65" s="355">
        <v>2.4266365688487584E-2</v>
      </c>
      <c r="R65" s="356">
        <v>1.9155970439517698E-2</v>
      </c>
      <c r="S65" s="356">
        <v>7.8662912162775905E-3</v>
      </c>
      <c r="T65" s="356">
        <v>1.0029656786038956E-2</v>
      </c>
      <c r="U65" s="356">
        <v>1.8020537819155313E-2</v>
      </c>
      <c r="V65" s="357">
        <v>1.2200416811392844E-2</v>
      </c>
      <c r="W65" s="355">
        <v>9.2250922509225092E-2</v>
      </c>
      <c r="X65" s="356">
        <v>6.3358778625954196E-2</v>
      </c>
      <c r="Y65" s="356">
        <v>3.7032216075496255E-2</v>
      </c>
      <c r="Z65" s="356">
        <v>2.490525175961018E-2</v>
      </c>
      <c r="AA65" s="356">
        <v>4.4079038275528531E-2</v>
      </c>
      <c r="AB65" s="356">
        <v>2.226566742695775E-2</v>
      </c>
      <c r="AC65" s="357">
        <v>3.3076301480558255E-2</v>
      </c>
      <c r="AD65" s="355">
        <v>1.6812373907195696E-2</v>
      </c>
      <c r="AE65" s="356">
        <v>3.6587804065311563E-2</v>
      </c>
      <c r="AF65" s="356">
        <v>2.5961697209839856E-2</v>
      </c>
      <c r="AG65" s="356">
        <v>1.1110771020170794E-2</v>
      </c>
      <c r="AH65" s="356">
        <v>2.2951832029641829E-2</v>
      </c>
      <c r="AI65" s="356">
        <v>2.021543455806404E-2</v>
      </c>
      <c r="AJ65" s="357">
        <v>2.2204699937265104E-2</v>
      </c>
    </row>
    <row r="66" spans="2:36" s="4" customFormat="1" hidden="1" outlineLevel="1" x14ac:dyDescent="0.25">
      <c r="B66" s="64" t="s">
        <v>113</v>
      </c>
      <c r="C66" s="355">
        <v>3.8958045182111573E-2</v>
      </c>
      <c r="D66" s="356">
        <v>4.7044281247727769E-2</v>
      </c>
      <c r="E66" s="356">
        <v>5.1064170267242762E-2</v>
      </c>
      <c r="F66" s="356">
        <v>2.6873334633131865E-2</v>
      </c>
      <c r="G66" s="356">
        <v>1.808461180846118E-2</v>
      </c>
      <c r="H66" s="356">
        <v>3.0408094771849144E-2</v>
      </c>
      <c r="I66" s="356">
        <v>3.0209174748380765E-2</v>
      </c>
      <c r="J66" s="357">
        <v>3.0336710994768121E-2</v>
      </c>
      <c r="K66" s="355">
        <v>6.6817667044167611E-2</v>
      </c>
      <c r="L66" s="356">
        <v>9.4214876033057851E-2</v>
      </c>
      <c r="M66" s="356">
        <v>7.0228763397856345E-2</v>
      </c>
      <c r="N66" s="356">
        <v>4.1701698335295107E-2</v>
      </c>
      <c r="O66" s="356">
        <v>6.156015037593985E-2</v>
      </c>
      <c r="P66" s="357">
        <v>6.156015037593985E-2</v>
      </c>
      <c r="Q66" s="355">
        <v>4.2811501597444089E-2</v>
      </c>
      <c r="R66" s="356">
        <v>2.8153440503529813E-2</v>
      </c>
      <c r="S66" s="356">
        <v>1.0213947928203505E-2</v>
      </c>
      <c r="T66" s="356">
        <v>1.3944875721102486E-2</v>
      </c>
      <c r="U66" s="356">
        <v>2.5437384898710867E-2</v>
      </c>
      <c r="V66" s="357">
        <v>1.705637328735107E-2</v>
      </c>
      <c r="W66" s="355">
        <v>0.1310344827586207</v>
      </c>
      <c r="X66" s="356">
        <v>7.3347159694471142E-2</v>
      </c>
      <c r="Y66" s="356">
        <v>4.6431809351120318E-2</v>
      </c>
      <c r="Z66" s="356">
        <v>2.8092006033182505E-2</v>
      </c>
      <c r="AA66" s="356">
        <v>5.3776926363373258E-2</v>
      </c>
      <c r="AB66" s="356">
        <v>3.5210807562157852E-2</v>
      </c>
      <c r="AC66" s="357">
        <v>4.4246066345625022E-2</v>
      </c>
      <c r="AD66" s="355">
        <v>3.490666261951738E-2</v>
      </c>
      <c r="AE66" s="356">
        <v>5.0635373443983403E-2</v>
      </c>
      <c r="AF66" s="356">
        <v>3.359244863964464E-2</v>
      </c>
      <c r="AG66" s="356">
        <v>1.7679951757030864E-2</v>
      </c>
      <c r="AH66" s="356">
        <v>3.1288906118371512E-2</v>
      </c>
      <c r="AI66" s="356">
        <v>2.9835229501765398E-2</v>
      </c>
      <c r="AJ66" s="357">
        <v>3.0888573172642167E-2</v>
      </c>
    </row>
    <row r="67" spans="2:36" s="4" customFormat="1" hidden="1" outlineLevel="1" x14ac:dyDescent="0.25">
      <c r="B67" s="64" t="s">
        <v>114</v>
      </c>
      <c r="C67" s="355">
        <v>3.8868445262189515E-2</v>
      </c>
      <c r="D67" s="356">
        <v>3.0598767243909596E-2</v>
      </c>
      <c r="E67" s="356">
        <v>3.8395586371430701E-2</v>
      </c>
      <c r="F67" s="356">
        <v>1.9916316202914505E-2</v>
      </c>
      <c r="G67" s="356">
        <v>1.4745828482731859E-2</v>
      </c>
      <c r="H67" s="356">
        <v>2.2787015143130251E-2</v>
      </c>
      <c r="I67" s="356">
        <v>2.3469533782564601E-2</v>
      </c>
      <c r="J67" s="357">
        <v>2.3016139914068066E-2</v>
      </c>
      <c r="K67" s="355">
        <v>4.8134777376654635E-2</v>
      </c>
      <c r="L67" s="356">
        <v>2.6382708200890018E-2</v>
      </c>
      <c r="M67" s="356">
        <v>2.2963760315751706E-2</v>
      </c>
      <c r="N67" s="356">
        <v>1.932367149758454E-2</v>
      </c>
      <c r="O67" s="356">
        <v>2.3484468937875751E-2</v>
      </c>
      <c r="P67" s="357">
        <v>2.3484468937875751E-2</v>
      </c>
      <c r="Q67" s="355">
        <v>3.5648432698217582E-2</v>
      </c>
      <c r="R67" s="356">
        <v>2.6706231454005934E-2</v>
      </c>
      <c r="S67" s="356">
        <v>9.8976040556036128E-3</v>
      </c>
      <c r="T67" s="356">
        <v>1.3417930498680867E-2</v>
      </c>
      <c r="U67" s="356">
        <v>2.2967189728958632E-2</v>
      </c>
      <c r="V67" s="357">
        <v>1.5842923212539096E-2</v>
      </c>
      <c r="W67" s="355">
        <v>0.1055846422338569</v>
      </c>
      <c r="X67" s="356">
        <v>5.8153721024806829E-2</v>
      </c>
      <c r="Y67" s="356">
        <v>3.7572393822393822E-2</v>
      </c>
      <c r="Z67" s="356">
        <v>1.6132596685082871E-2</v>
      </c>
      <c r="AA67" s="356">
        <v>4.2783408991978113E-2</v>
      </c>
      <c r="AB67" s="356">
        <v>2.715816105942449E-2</v>
      </c>
      <c r="AC67" s="357">
        <v>3.5086335418425062E-2</v>
      </c>
      <c r="AD67" s="355">
        <v>3.0336458907887481E-2</v>
      </c>
      <c r="AE67" s="356">
        <v>3.6811637227252489E-2</v>
      </c>
      <c r="AF67" s="356">
        <v>2.2385653529041469E-2</v>
      </c>
      <c r="AG67" s="356">
        <v>1.4576141158419639E-2</v>
      </c>
      <c r="AH67" s="356">
        <v>2.2156272522999957E-2</v>
      </c>
      <c r="AI67" s="356">
        <v>2.0512192133316995E-2</v>
      </c>
      <c r="AJ67" s="357">
        <v>2.1733652513544161E-2</v>
      </c>
    </row>
    <row r="68" spans="2:36" s="4" customFormat="1" hidden="1" outlineLevel="1" x14ac:dyDescent="0.25">
      <c r="B68" s="64" t="s">
        <v>115</v>
      </c>
      <c r="C68" s="355">
        <v>3.121726377540331E-2</v>
      </c>
      <c r="D68" s="356">
        <v>2.7184466019417475E-2</v>
      </c>
      <c r="E68" s="356">
        <v>3.7230068970309761E-2</v>
      </c>
      <c r="F68" s="356">
        <v>2.3776106273412867E-2</v>
      </c>
      <c r="G68" s="356">
        <v>1.2797714485613502E-2</v>
      </c>
      <c r="H68" s="356">
        <v>2.4076084921556145E-2</v>
      </c>
      <c r="I68" s="356">
        <v>1.9927877947295423E-2</v>
      </c>
      <c r="J68" s="357">
        <v>2.2658458481612163E-2</v>
      </c>
      <c r="K68" s="355">
        <v>5.5798687089715533E-2</v>
      </c>
      <c r="L68" s="356">
        <v>3.5610465116279071E-2</v>
      </c>
      <c r="M68" s="356">
        <v>2.433234421364985E-2</v>
      </c>
      <c r="N68" s="356">
        <v>1.976691042047532E-2</v>
      </c>
      <c r="O68" s="356">
        <v>2.5367992483557783E-2</v>
      </c>
      <c r="P68" s="357">
        <v>2.5367992483557783E-2</v>
      </c>
      <c r="Q68" s="355">
        <v>2.5957170668397145E-2</v>
      </c>
      <c r="R68" s="356">
        <v>2.6579145593457441E-2</v>
      </c>
      <c r="S68" s="356">
        <v>8.6086692937253715E-3</v>
      </c>
      <c r="T68" s="356">
        <v>1.1820487740181369E-2</v>
      </c>
      <c r="U68" s="356">
        <v>2.1598164405426976E-2</v>
      </c>
      <c r="V68" s="357">
        <v>1.4259584157676659E-2</v>
      </c>
      <c r="W68" s="355">
        <v>7.4306177260519246E-2</v>
      </c>
      <c r="X68" s="356">
        <v>6.590287996636536E-2</v>
      </c>
      <c r="Y68" s="356">
        <v>4.4882670485843337E-2</v>
      </c>
      <c r="Z68" s="356">
        <v>2.5688833644085352E-2</v>
      </c>
      <c r="AA68" s="356">
        <v>4.9717867447446593E-2</v>
      </c>
      <c r="AB68" s="356">
        <v>2.3729728194495727E-2</v>
      </c>
      <c r="AC68" s="357">
        <v>3.6718167288225891E-2</v>
      </c>
      <c r="AD68" s="355">
        <v>1.9064430714916151E-2</v>
      </c>
      <c r="AE68" s="356">
        <v>2.588573669760753E-2</v>
      </c>
      <c r="AF68" s="356">
        <v>2.8686549582351683E-2</v>
      </c>
      <c r="AG68" s="356">
        <v>1.2559582356056594E-2</v>
      </c>
      <c r="AH68" s="356">
        <v>2.324154953516901E-2</v>
      </c>
      <c r="AI68" s="356">
        <v>1.6960439514702517E-2</v>
      </c>
      <c r="AJ68" s="357">
        <v>2.159556309340081E-2</v>
      </c>
    </row>
    <row r="69" spans="2:36" s="4" customFormat="1" hidden="1" outlineLevel="1" x14ac:dyDescent="0.25">
      <c r="B69" s="64" t="s">
        <v>116</v>
      </c>
      <c r="C69" s="355">
        <v>3.2359467455621301E-2</v>
      </c>
      <c r="D69" s="356">
        <v>3.528700094098669E-2</v>
      </c>
      <c r="E69" s="356">
        <v>3.4050801894555893E-2</v>
      </c>
      <c r="F69" s="356">
        <v>2.4836762212760242E-2</v>
      </c>
      <c r="G69" s="356">
        <v>1.6516989167669659E-2</v>
      </c>
      <c r="H69" s="356">
        <v>2.565152534440902E-2</v>
      </c>
      <c r="I69" s="356">
        <v>2.4154743723281212E-2</v>
      </c>
      <c r="J69" s="357">
        <v>2.5146921963325519E-2</v>
      </c>
      <c r="K69" s="355">
        <v>4.9180327868852458E-2</v>
      </c>
      <c r="L69" s="356">
        <v>3.8846043987432161E-2</v>
      </c>
      <c r="M69" s="356">
        <v>2.3976849937990905E-2</v>
      </c>
      <c r="N69" s="356">
        <v>2.0903436320995207E-2</v>
      </c>
      <c r="O69" s="356">
        <v>2.6201277659475976E-2</v>
      </c>
      <c r="P69" s="357">
        <v>2.6201277659475976E-2</v>
      </c>
      <c r="Q69" s="355">
        <v>3.5922330097087375E-2</v>
      </c>
      <c r="R69" s="356">
        <v>1.9856176880970269E-2</v>
      </c>
      <c r="S69" s="356">
        <v>8.4685633196768216E-3</v>
      </c>
      <c r="T69" s="356">
        <v>1.1422241592213264E-2</v>
      </c>
      <c r="U69" s="356">
        <v>1.8803642796304788E-2</v>
      </c>
      <c r="V69" s="357">
        <v>1.3024128762565583E-2</v>
      </c>
      <c r="W69" s="355">
        <v>6.6829665851670744E-2</v>
      </c>
      <c r="X69" s="356">
        <v>5.9009735411813889E-2</v>
      </c>
      <c r="Y69" s="356">
        <v>3.9884422888395853E-2</v>
      </c>
      <c r="Z69" s="356">
        <v>1.6302186878727636E-2</v>
      </c>
      <c r="AA69" s="356">
        <v>4.368381852919271E-2</v>
      </c>
      <c r="AB69" s="356">
        <v>2.8518859245630176E-2</v>
      </c>
      <c r="AC69" s="357">
        <v>3.6089265363196225E-2</v>
      </c>
      <c r="AD69" s="355">
        <v>3.446969696969697E-2</v>
      </c>
      <c r="AE69" s="356">
        <v>2.7810609747618717E-2</v>
      </c>
      <c r="AF69" s="356">
        <v>3.4466926316456099E-2</v>
      </c>
      <c r="AG69" s="356">
        <v>1.7705454917613345E-2</v>
      </c>
      <c r="AH69" s="356">
        <v>2.9231839340812214E-2</v>
      </c>
      <c r="AI69" s="356">
        <v>2.2121716307735569E-2</v>
      </c>
      <c r="AJ69" s="357">
        <v>2.7271963878535761E-2</v>
      </c>
    </row>
    <row r="70" spans="2:36" s="4" customFormat="1" hidden="1" outlineLevel="1" x14ac:dyDescent="0.25">
      <c r="B70" s="64" t="s">
        <v>117</v>
      </c>
      <c r="C70" s="355">
        <v>3.2416132679984923E-2</v>
      </c>
      <c r="D70" s="356">
        <v>3.6312112824568338E-2</v>
      </c>
      <c r="E70" s="356">
        <v>3.8854584190950781E-2</v>
      </c>
      <c r="F70" s="356">
        <v>3.0843855088899245E-2</v>
      </c>
      <c r="G70" s="356">
        <v>2.2872394337646543E-2</v>
      </c>
      <c r="H70" s="356">
        <v>3.1045349902773741E-2</v>
      </c>
      <c r="I70" s="356">
        <v>2.6933070079279038E-2</v>
      </c>
      <c r="J70" s="357">
        <v>2.9625757892536065E-2</v>
      </c>
      <c r="K70" s="355">
        <v>5.6672760511882997E-2</v>
      </c>
      <c r="L70" s="356">
        <v>3.6903440621531634E-2</v>
      </c>
      <c r="M70" s="356">
        <v>3.8296695700262687E-2</v>
      </c>
      <c r="N70" s="356">
        <v>2.3245317084179644E-2</v>
      </c>
      <c r="O70" s="356">
        <v>3.2607127398643777E-2</v>
      </c>
      <c r="P70" s="357">
        <v>3.2607127398643777E-2</v>
      </c>
      <c r="Q70" s="355">
        <v>2.9115934356802542E-2</v>
      </c>
      <c r="R70" s="356">
        <v>1.6581176189908148E-2</v>
      </c>
      <c r="S70" s="356">
        <v>1.2160054586216979E-2</v>
      </c>
      <c r="T70" s="356">
        <v>1.3506665627192641E-2</v>
      </c>
      <c r="U70" s="356">
        <v>1.7439053825730147E-2</v>
      </c>
      <c r="V70" s="357">
        <v>1.4466705951679435E-2</v>
      </c>
      <c r="W70" s="355">
        <v>0.11735205616850551</v>
      </c>
      <c r="X70" s="356">
        <v>7.0836234728112929E-2</v>
      </c>
      <c r="Y70" s="356">
        <v>4.9398995790434649E-2</v>
      </c>
      <c r="Z70" s="356">
        <v>4.5721401885785447E-2</v>
      </c>
      <c r="AA70" s="356">
        <v>5.5635499361347797E-2</v>
      </c>
      <c r="AB70" s="356">
        <v>3.1514834581724778E-2</v>
      </c>
      <c r="AC70" s="357">
        <v>4.3274005643750099E-2</v>
      </c>
      <c r="AD70" s="355">
        <v>4.2403464453265968E-2</v>
      </c>
      <c r="AE70" s="356">
        <v>2.504793122642093E-2</v>
      </c>
      <c r="AF70" s="356">
        <v>4.0604560180940157E-2</v>
      </c>
      <c r="AG70" s="356">
        <v>1.9737247887497686E-2</v>
      </c>
      <c r="AH70" s="356">
        <v>3.2925493213350837E-2</v>
      </c>
      <c r="AI70" s="356">
        <v>2.6330100607269102E-2</v>
      </c>
      <c r="AJ70" s="357">
        <v>3.1147490913533492E-2</v>
      </c>
    </row>
    <row r="71" spans="2:36" s="4" customFormat="1" ht="15.75" collapsed="1" x14ac:dyDescent="0.25">
      <c r="B71" s="117">
        <v>2018</v>
      </c>
      <c r="C71" s="358">
        <v>3.5434466621760558E-2</v>
      </c>
      <c r="D71" s="359">
        <v>3.2357609931766493E-2</v>
      </c>
      <c r="E71" s="359">
        <v>3.7322324863343893E-2</v>
      </c>
      <c r="F71" s="359">
        <v>2.5746940094618413E-2</v>
      </c>
      <c r="G71" s="359">
        <v>1.737443721415818E-2</v>
      </c>
      <c r="H71" s="359">
        <v>2.6742952486535469E-2</v>
      </c>
      <c r="I71" s="359">
        <v>2.3283275837747027E-2</v>
      </c>
      <c r="J71" s="360">
        <v>2.5580519942074689E-2</v>
      </c>
      <c r="K71" s="358">
        <v>5.6626715303109261E-2</v>
      </c>
      <c r="L71" s="359">
        <v>3.9035591274397242E-2</v>
      </c>
      <c r="M71" s="359">
        <v>3.159234733221538E-2</v>
      </c>
      <c r="N71" s="359">
        <v>1.9133640177589506E-2</v>
      </c>
      <c r="O71" s="359">
        <v>2.864489314301313E-2</v>
      </c>
      <c r="P71" s="360">
        <v>2.864489314301313E-2</v>
      </c>
      <c r="Q71" s="358">
        <v>3.111356220414541E-2</v>
      </c>
      <c r="R71" s="359">
        <v>2.144173171578357E-2</v>
      </c>
      <c r="S71" s="359">
        <v>9.9695785838946911E-3</v>
      </c>
      <c r="T71" s="359">
        <v>1.2490038376568821E-2</v>
      </c>
      <c r="U71" s="359">
        <v>2.025575842275161E-2</v>
      </c>
      <c r="V71" s="360">
        <v>1.4443797320908561E-2</v>
      </c>
      <c r="W71" s="358">
        <v>8.8496246303177373E-2</v>
      </c>
      <c r="X71" s="359">
        <v>6.2472938120070029E-2</v>
      </c>
      <c r="Y71" s="359">
        <v>4.461176923895091E-2</v>
      </c>
      <c r="Z71" s="359">
        <v>3.4722110382812879E-2</v>
      </c>
      <c r="AA71" s="359">
        <v>4.9394762453009014E-2</v>
      </c>
      <c r="AB71" s="359">
        <v>2.6074130222124344E-2</v>
      </c>
      <c r="AC71" s="360">
        <v>3.7772030280927522E-2</v>
      </c>
      <c r="AD71" s="358">
        <v>2.7132361725002985E-2</v>
      </c>
      <c r="AE71" s="359">
        <v>3.2653563806083918E-2</v>
      </c>
      <c r="AF71" s="359">
        <v>3.3195584269444932E-2</v>
      </c>
      <c r="AG71" s="359">
        <v>1.5410280355702856E-2</v>
      </c>
      <c r="AH71" s="359">
        <v>2.8335278662213373E-2</v>
      </c>
      <c r="AI71" s="359">
        <v>2.280918780369531E-2</v>
      </c>
      <c r="AJ71" s="360">
        <v>2.6887385897022355E-2</v>
      </c>
    </row>
    <row r="72" spans="2:36" s="4" customFormat="1" hidden="1" outlineLevel="1" x14ac:dyDescent="0.25">
      <c r="B72" s="64" t="s">
        <v>106</v>
      </c>
      <c r="C72" s="355">
        <v>5.3662210506495951E-2</v>
      </c>
      <c r="D72" s="356">
        <v>4.0378897877342182E-2</v>
      </c>
      <c r="E72" s="356">
        <v>4.522042933294914E-2</v>
      </c>
      <c r="F72" s="356">
        <v>4.1833773709540438E-2</v>
      </c>
      <c r="G72" s="356">
        <v>2.6479262094497084E-2</v>
      </c>
      <c r="H72" s="356">
        <v>4.0110706780790324E-2</v>
      </c>
      <c r="I72" s="356">
        <v>2.9291654291654291E-2</v>
      </c>
      <c r="J72" s="357">
        <v>3.6701026103031512E-2</v>
      </c>
      <c r="K72" s="355">
        <v>8.7499999999999994E-2</v>
      </c>
      <c r="L72" s="356">
        <v>6.2311281910513314E-2</v>
      </c>
      <c r="M72" s="356">
        <v>4.8260060146069025E-2</v>
      </c>
      <c r="N72" s="356">
        <v>2.3027765535478185E-2</v>
      </c>
      <c r="O72" s="356">
        <v>4.1830755931226586E-2</v>
      </c>
      <c r="P72" s="357">
        <v>4.1830755931226586E-2</v>
      </c>
      <c r="Q72" s="355">
        <v>5.3260328521652564E-2</v>
      </c>
      <c r="R72" s="356">
        <v>2.8179909382252184E-2</v>
      </c>
      <c r="S72" s="356">
        <v>1.0105564691528301E-2</v>
      </c>
      <c r="T72" s="356">
        <v>1.5237899917965545E-2</v>
      </c>
      <c r="U72" s="356">
        <v>2.8386300524529465E-2</v>
      </c>
      <c r="V72" s="357">
        <v>1.8517663357192335E-2</v>
      </c>
      <c r="W72" s="355">
        <v>7.0697674418604653E-2</v>
      </c>
      <c r="X72" s="356">
        <v>8.247422680412371E-2</v>
      </c>
      <c r="Y72" s="356">
        <v>6.8857305876860828E-2</v>
      </c>
      <c r="Z72" s="356">
        <v>7.1191764090036649E-2</v>
      </c>
      <c r="AA72" s="356">
        <v>7.2705157314304256E-2</v>
      </c>
      <c r="AB72" s="356">
        <v>2.5598462344923991E-2</v>
      </c>
      <c r="AC72" s="357">
        <v>5.0029438977205819E-2</v>
      </c>
      <c r="AD72" s="355">
        <v>1.7343904856293359E-2</v>
      </c>
      <c r="AE72" s="356">
        <v>3.4128914563697176E-2</v>
      </c>
      <c r="AF72" s="356">
        <v>5.6408972874886588E-2</v>
      </c>
      <c r="AG72" s="356">
        <v>1.7617981325784782E-2</v>
      </c>
      <c r="AH72" s="356">
        <v>4.3345071430616396E-2</v>
      </c>
      <c r="AI72" s="356">
        <v>4.0527941262164212E-2</v>
      </c>
      <c r="AJ72" s="357">
        <v>4.2650008266898617E-2</v>
      </c>
    </row>
    <row r="73" spans="2:36" s="4" customFormat="1" hidden="1" outlineLevel="1" x14ac:dyDescent="0.25">
      <c r="B73" s="64" t="s">
        <v>107</v>
      </c>
      <c r="C73" s="355">
        <v>4.5202383398397369E-2</v>
      </c>
      <c r="D73" s="356">
        <v>4.4020624272329098E-2</v>
      </c>
      <c r="E73" s="356">
        <v>3.8311224681522676E-2</v>
      </c>
      <c r="F73" s="356">
        <v>3.1198483349818663E-2</v>
      </c>
      <c r="G73" s="356">
        <v>1.8467852257181942E-2</v>
      </c>
      <c r="H73" s="356">
        <v>3.1287860431306033E-2</v>
      </c>
      <c r="I73" s="356">
        <v>2.1876010283726158E-2</v>
      </c>
      <c r="J73" s="357">
        <v>2.8424710460874168E-2</v>
      </c>
      <c r="K73" s="355">
        <v>7.8080903104421451E-2</v>
      </c>
      <c r="L73" s="356">
        <v>4.0292049756625203E-2</v>
      </c>
      <c r="M73" s="356">
        <v>3.5320977706150954E-2</v>
      </c>
      <c r="N73" s="356">
        <v>1.8338609322126404E-2</v>
      </c>
      <c r="O73" s="356">
        <v>3.102770497940846E-2</v>
      </c>
      <c r="P73" s="357">
        <v>3.102770497940846E-2</v>
      </c>
      <c r="Q73" s="355">
        <v>3.8879359634076613E-2</v>
      </c>
      <c r="R73" s="356">
        <v>2.4637846469715979E-2</v>
      </c>
      <c r="S73" s="356">
        <v>1.0540596952619495E-2</v>
      </c>
      <c r="T73" s="356">
        <v>1.4085660470067972E-2</v>
      </c>
      <c r="U73" s="356">
        <v>2.0319696559198051E-2</v>
      </c>
      <c r="V73" s="357">
        <v>1.5532637404100113E-2</v>
      </c>
      <c r="W73" s="355">
        <v>0.10907424381301559</v>
      </c>
      <c r="X73" s="356">
        <v>7.5554409489427543E-2</v>
      </c>
      <c r="Y73" s="356">
        <v>5.4829727993146282E-2</v>
      </c>
      <c r="Z73" s="356">
        <v>5.4459924009408356E-2</v>
      </c>
      <c r="AA73" s="356">
        <v>6.1194983356309469E-2</v>
      </c>
      <c r="AB73" s="356">
        <v>1.8326430377890994E-2</v>
      </c>
      <c r="AC73" s="357">
        <v>4.0684624017957353E-2</v>
      </c>
      <c r="AD73" s="355">
        <v>1.0202117420596728E-2</v>
      </c>
      <c r="AE73" s="356">
        <v>2.4742435304615885E-2</v>
      </c>
      <c r="AF73" s="356">
        <v>3.9480624243740499E-2</v>
      </c>
      <c r="AG73" s="356">
        <v>1.2605373040258411E-2</v>
      </c>
      <c r="AH73" s="356">
        <v>3.0017695818198752E-2</v>
      </c>
      <c r="AI73" s="356">
        <v>2.9017603634298693E-2</v>
      </c>
      <c r="AJ73" s="357">
        <v>2.9770671155059963E-2</v>
      </c>
    </row>
    <row r="74" spans="2:36" s="4" customFormat="1" hidden="1" outlineLevel="1" x14ac:dyDescent="0.25">
      <c r="B74" s="64" t="s">
        <v>108</v>
      </c>
      <c r="C74" s="355">
        <v>4.1690140845070424E-2</v>
      </c>
      <c r="D74" s="356">
        <v>3.5248463943085048E-2</v>
      </c>
      <c r="E74" s="356">
        <v>3.5775629386072531E-2</v>
      </c>
      <c r="F74" s="356">
        <v>2.6454506760959957E-2</v>
      </c>
      <c r="G74" s="356">
        <v>1.8252909346972056E-2</v>
      </c>
      <c r="H74" s="356">
        <v>2.7607438119119143E-2</v>
      </c>
      <c r="I74" s="356">
        <v>2.1425413032118021E-2</v>
      </c>
      <c r="J74" s="357">
        <v>2.5650379432187898E-2</v>
      </c>
      <c r="K74" s="355">
        <v>6.9397993311036785E-2</v>
      </c>
      <c r="L74" s="356">
        <v>2.9670068834559696E-2</v>
      </c>
      <c r="M74" s="356">
        <v>3.9491380364347718E-2</v>
      </c>
      <c r="N74" s="356">
        <v>1.8851164626924596E-2</v>
      </c>
      <c r="O74" s="356">
        <v>3.0438448566610456E-2</v>
      </c>
      <c r="P74" s="357">
        <v>3.0438448566610456E-2</v>
      </c>
      <c r="Q74" s="355">
        <v>4.7073023536511771E-2</v>
      </c>
      <c r="R74" s="356">
        <v>2.3602360236023603E-2</v>
      </c>
      <c r="S74" s="356">
        <v>8.2373822418422612E-3</v>
      </c>
      <c r="T74" s="356">
        <v>1.2157836049062983E-2</v>
      </c>
      <c r="U74" s="356">
        <v>1.8127056723743654E-2</v>
      </c>
      <c r="V74" s="357">
        <v>1.3613305952591423E-2</v>
      </c>
      <c r="W74" s="355">
        <v>8.5764809902740935E-2</v>
      </c>
      <c r="X74" s="356">
        <v>6.3898996581762041E-2</v>
      </c>
      <c r="Y74" s="356">
        <v>4.8043151028600101E-2</v>
      </c>
      <c r="Z74" s="356">
        <v>4.0352422907488986E-2</v>
      </c>
      <c r="AA74" s="356">
        <v>5.2465897166841552E-2</v>
      </c>
      <c r="AB74" s="356">
        <v>1.8876745010800527E-2</v>
      </c>
      <c r="AC74" s="357">
        <v>3.6038095838786484E-2</v>
      </c>
      <c r="AD74" s="355">
        <v>5.6718169372188543E-3</v>
      </c>
      <c r="AE74" s="356">
        <v>2.5829497836092601E-2</v>
      </c>
      <c r="AF74" s="356">
        <v>3.3364390611828387E-2</v>
      </c>
      <c r="AG74" s="356">
        <v>1.4667585784313725E-2</v>
      </c>
      <c r="AH74" s="356">
        <v>2.684327022284147E-2</v>
      </c>
      <c r="AI74" s="356">
        <v>2.5256785590234705E-2</v>
      </c>
      <c r="AJ74" s="357">
        <v>2.6427246999121693E-2</v>
      </c>
    </row>
    <row r="75" spans="2:36" s="4" customFormat="1" hidden="1" outlineLevel="1" x14ac:dyDescent="0.25">
      <c r="B75" s="64" t="s">
        <v>109</v>
      </c>
      <c r="C75" s="355">
        <v>3.3019853709508884E-2</v>
      </c>
      <c r="D75" s="356">
        <v>3.9568141993103836E-2</v>
      </c>
      <c r="E75" s="356">
        <v>3.5713728000999423E-2</v>
      </c>
      <c r="F75" s="356">
        <v>2.5601072957140886E-2</v>
      </c>
      <c r="G75" s="356">
        <v>2.1890120877747426E-2</v>
      </c>
      <c r="H75" s="356">
        <v>2.7692833397041618E-2</v>
      </c>
      <c r="I75" s="356">
        <v>2.0393663816537341E-2</v>
      </c>
      <c r="J75" s="357">
        <v>2.5363376105112898E-2</v>
      </c>
      <c r="K75" s="355">
        <v>4.775549188156638E-2</v>
      </c>
      <c r="L75" s="356">
        <v>4.9049324882887844E-2</v>
      </c>
      <c r="M75" s="356">
        <v>3.5257890685142415E-2</v>
      </c>
      <c r="N75" s="356">
        <v>2.4282016516701591E-2</v>
      </c>
      <c r="O75" s="356">
        <v>3.3914125700062227E-2</v>
      </c>
      <c r="P75" s="357">
        <v>3.3914125700062227E-2</v>
      </c>
      <c r="Q75" s="355">
        <v>4.975124378109453E-2</v>
      </c>
      <c r="R75" s="356">
        <v>1.1843152866242039E-2</v>
      </c>
      <c r="S75" s="356">
        <v>7.8179920328909532E-3</v>
      </c>
      <c r="T75" s="356">
        <v>9.6588678987696037E-3</v>
      </c>
      <c r="U75" s="356">
        <v>1.719794593547137E-2</v>
      </c>
      <c r="V75" s="357">
        <v>1.1622771040244319E-2</v>
      </c>
      <c r="W75" s="355">
        <v>6.2713019768234499E-2</v>
      </c>
      <c r="X75" s="356">
        <v>7.245572430495989E-2</v>
      </c>
      <c r="Y75" s="356">
        <v>4.5557441992076966E-2</v>
      </c>
      <c r="Z75" s="356">
        <v>3.4102306920762285E-2</v>
      </c>
      <c r="AA75" s="356">
        <v>5.224696079770523E-2</v>
      </c>
      <c r="AB75" s="356">
        <v>1.868805326473481E-2</v>
      </c>
      <c r="AC75" s="357">
        <v>3.6325783409311176E-2</v>
      </c>
      <c r="AD75" s="355">
        <v>1.4233241505968778E-2</v>
      </c>
      <c r="AE75" s="356">
        <v>2.4766381929713924E-2</v>
      </c>
      <c r="AF75" s="356">
        <v>3.2788165033764007E-2</v>
      </c>
      <c r="AG75" s="356">
        <v>1.9842728007643126E-2</v>
      </c>
      <c r="AH75" s="356">
        <v>2.8235481051878921E-2</v>
      </c>
      <c r="AI75" s="356">
        <v>2.3950466081513234E-2</v>
      </c>
      <c r="AJ75" s="357">
        <v>2.7123869593612654E-2</v>
      </c>
    </row>
    <row r="76" spans="2:36" s="4" customFormat="1" hidden="1" outlineLevel="1" x14ac:dyDescent="0.25">
      <c r="B76" s="64" t="s">
        <v>110</v>
      </c>
      <c r="C76" s="355">
        <v>3.7278415015641296E-2</v>
      </c>
      <c r="D76" s="356">
        <v>4.1788490337303003E-2</v>
      </c>
      <c r="E76" s="356">
        <v>4.2599201814377888E-2</v>
      </c>
      <c r="F76" s="356">
        <v>2.6477961989486452E-2</v>
      </c>
      <c r="G76" s="356">
        <v>1.4292786878188432E-2</v>
      </c>
      <c r="H76" s="356">
        <v>2.8457299377180684E-2</v>
      </c>
      <c r="I76" s="356">
        <v>2.2469962261131633E-2</v>
      </c>
      <c r="J76" s="357">
        <v>2.649086386012859E-2</v>
      </c>
      <c r="K76" s="355">
        <v>7.2957198443579771E-2</v>
      </c>
      <c r="L76" s="356">
        <v>2.2322775263951735E-2</v>
      </c>
      <c r="M76" s="356">
        <v>3.5191956124314444E-2</v>
      </c>
      <c r="N76" s="356">
        <v>1.4810674863769736E-2</v>
      </c>
      <c r="O76" s="356">
        <v>2.6904340124003542E-2</v>
      </c>
      <c r="P76" s="357">
        <v>2.6904340124003542E-2</v>
      </c>
      <c r="Q76" s="355">
        <v>2.4193548387096774E-2</v>
      </c>
      <c r="R76" s="356">
        <v>2.1565821749795586E-2</v>
      </c>
      <c r="S76" s="356">
        <v>1.1312321445028108E-2</v>
      </c>
      <c r="T76" s="356">
        <v>1.349769551539981E-2</v>
      </c>
      <c r="U76" s="356">
        <v>1.7426788286125781E-2</v>
      </c>
      <c r="V76" s="357">
        <v>1.4581622652504437E-2</v>
      </c>
      <c r="W76" s="355">
        <v>6.9983136593591899E-2</v>
      </c>
      <c r="X76" s="356">
        <v>8.0056980056980059E-2</v>
      </c>
      <c r="Y76" s="356">
        <v>4.5564933035177571E-2</v>
      </c>
      <c r="Z76" s="356">
        <v>3.4777424483306833E-2</v>
      </c>
      <c r="AA76" s="356">
        <v>5.4439463255657392E-2</v>
      </c>
      <c r="AB76" s="356">
        <v>2.2363748900544028E-2</v>
      </c>
      <c r="AC76" s="357">
        <v>3.8903046129813573E-2</v>
      </c>
      <c r="AD76" s="355">
        <v>5.5531263664188896E-2</v>
      </c>
      <c r="AE76" s="356">
        <v>3.6136253713811926E-2</v>
      </c>
      <c r="AF76" s="356">
        <v>3.3772081745756841E-2</v>
      </c>
      <c r="AG76" s="356">
        <v>1.0209939314416926E-2</v>
      </c>
      <c r="AH76" s="356">
        <v>2.9329204244992576E-2</v>
      </c>
      <c r="AI76" s="356">
        <v>2.5765770021018822E-2</v>
      </c>
      <c r="AJ76" s="357">
        <v>2.834159144908659E-2</v>
      </c>
    </row>
    <row r="77" spans="2:36" s="4" customFormat="1" hidden="1" outlineLevel="1" x14ac:dyDescent="0.25">
      <c r="B77" s="64" t="s">
        <v>111</v>
      </c>
      <c r="C77" s="355">
        <v>2.5118129818453121E-2</v>
      </c>
      <c r="D77" s="356">
        <v>2.7514792899408284E-2</v>
      </c>
      <c r="E77" s="356">
        <v>3.5516111504453919E-2</v>
      </c>
      <c r="F77" s="356">
        <v>2.097419974261026E-2</v>
      </c>
      <c r="G77" s="356">
        <v>1.5546324269889224E-2</v>
      </c>
      <c r="H77" s="356">
        <v>2.3241647241647241E-2</v>
      </c>
      <c r="I77" s="356">
        <v>1.9653860966685924E-2</v>
      </c>
      <c r="J77" s="357">
        <v>2.2019732500420146E-2</v>
      </c>
      <c r="K77" s="355">
        <v>3.143893591293833E-2</v>
      </c>
      <c r="L77" s="356">
        <v>3.0433344359907376E-2</v>
      </c>
      <c r="M77" s="356">
        <v>2.6823529411764704E-2</v>
      </c>
      <c r="N77" s="356">
        <v>1.2836269288542947E-2</v>
      </c>
      <c r="O77" s="356">
        <v>2.182584909961249E-2</v>
      </c>
      <c r="P77" s="357">
        <v>2.182584909961249E-2</v>
      </c>
      <c r="Q77" s="355">
        <v>2.5912215758857746E-2</v>
      </c>
      <c r="R77" s="356">
        <v>2.2802251115854842E-2</v>
      </c>
      <c r="S77" s="356">
        <v>7.7659639350261241E-3</v>
      </c>
      <c r="T77" s="356">
        <v>1.0849379337308181E-2</v>
      </c>
      <c r="U77" s="356">
        <v>1.9289299972330923E-2</v>
      </c>
      <c r="V77" s="357">
        <v>1.3312568495126031E-2</v>
      </c>
      <c r="W77" s="355">
        <v>7.1551724137931039E-2</v>
      </c>
      <c r="X77" s="356">
        <v>6.0757072384979363E-2</v>
      </c>
      <c r="Y77" s="356">
        <v>3.5376696303228823E-2</v>
      </c>
      <c r="Z77" s="356">
        <v>3.1945965680905443E-2</v>
      </c>
      <c r="AA77" s="356">
        <v>4.2992894691236787E-2</v>
      </c>
      <c r="AB77" s="356">
        <v>1.6938161043773645E-2</v>
      </c>
      <c r="AC77" s="357">
        <v>3.0400943220231479E-2</v>
      </c>
      <c r="AD77" s="355">
        <v>1.6990749480838209E-2</v>
      </c>
      <c r="AE77" s="356">
        <v>2.7713777894806134E-2</v>
      </c>
      <c r="AF77" s="356">
        <v>2.7881791227606176E-2</v>
      </c>
      <c r="AG77" s="356">
        <v>1.3510624652614477E-2</v>
      </c>
      <c r="AH77" s="356">
        <v>2.4456427806007812E-2</v>
      </c>
      <c r="AI77" s="356">
        <v>1.9506241569064085E-2</v>
      </c>
      <c r="AJ77" s="357">
        <v>2.3033019535891736E-2</v>
      </c>
    </row>
    <row r="78" spans="2:36" s="4" customFormat="1" hidden="1" outlineLevel="1" x14ac:dyDescent="0.25">
      <c r="B78" s="64" t="s">
        <v>112</v>
      </c>
      <c r="C78" s="355">
        <v>3.3149171270718231E-2</v>
      </c>
      <c r="D78" s="356">
        <v>2.9504741833508957E-2</v>
      </c>
      <c r="E78" s="356">
        <v>4.0790607153112335E-2</v>
      </c>
      <c r="F78" s="356">
        <v>1.9644880997355497E-2</v>
      </c>
      <c r="G78" s="356">
        <v>1.0850644075664384E-2</v>
      </c>
      <c r="H78" s="356">
        <v>2.2711666849390952E-2</v>
      </c>
      <c r="I78" s="356">
        <v>2.0831999068440511E-2</v>
      </c>
      <c r="J78" s="357">
        <v>2.2088853135170276E-2</v>
      </c>
      <c r="K78" s="355">
        <v>4.1938490214352281E-2</v>
      </c>
      <c r="L78" s="356">
        <v>2.6785714285714284E-2</v>
      </c>
      <c r="M78" s="356">
        <v>3.1711237761215844E-2</v>
      </c>
      <c r="N78" s="356">
        <v>1.7057026476578412E-2</v>
      </c>
      <c r="O78" s="356">
        <v>2.5386079966151893E-2</v>
      </c>
      <c r="P78" s="357">
        <v>2.5386079966151893E-2</v>
      </c>
      <c r="Q78" s="355">
        <v>3.2360742705570295E-2</v>
      </c>
      <c r="R78" s="356">
        <v>2.9759220849490488E-2</v>
      </c>
      <c r="S78" s="356">
        <v>8.7165119302679041E-3</v>
      </c>
      <c r="T78" s="356">
        <v>1.282866993178758E-2</v>
      </c>
      <c r="U78" s="356">
        <v>2.2340343579077111E-2</v>
      </c>
      <c r="V78" s="357">
        <v>1.5468491100539846E-2</v>
      </c>
      <c r="W78" s="355">
        <v>0.11100292112950341</v>
      </c>
      <c r="X78" s="356">
        <v>7.7918794559336604E-2</v>
      </c>
      <c r="Y78" s="356">
        <v>2.8839395536812511E-2</v>
      </c>
      <c r="Z78" s="356">
        <v>2.0699252043833709E-2</v>
      </c>
      <c r="AA78" s="356">
        <v>4.2826819827693846E-2</v>
      </c>
      <c r="AB78" s="356">
        <v>2.0038960450612344E-2</v>
      </c>
      <c r="AC78" s="357">
        <v>3.1915662824832609E-2</v>
      </c>
      <c r="AD78" s="355">
        <v>1.6635859519408502E-2</v>
      </c>
      <c r="AE78" s="356">
        <v>2.5958516656191075E-2</v>
      </c>
      <c r="AF78" s="356">
        <v>2.8757522663213225E-2</v>
      </c>
      <c r="AG78" s="356">
        <v>6.1872909698996656E-3</v>
      </c>
      <c r="AH78" s="356">
        <v>2.3545897084909406E-2</v>
      </c>
      <c r="AI78" s="356">
        <v>2.2626994003846591E-2</v>
      </c>
      <c r="AJ78" s="357">
        <v>2.3303669418332777E-2</v>
      </c>
    </row>
    <row r="79" spans="2:36" s="4" customFormat="1" hidden="1" outlineLevel="1" x14ac:dyDescent="0.25">
      <c r="B79" s="64" t="s">
        <v>113</v>
      </c>
      <c r="C79" s="355">
        <v>4.6015180265654647E-2</v>
      </c>
      <c r="D79" s="356">
        <v>5.6743595172559814E-2</v>
      </c>
      <c r="E79" s="356">
        <v>5.1663286327993996E-2</v>
      </c>
      <c r="F79" s="356">
        <v>2.9355710425259564E-2</v>
      </c>
      <c r="G79" s="356">
        <v>1.5933572710951527E-2</v>
      </c>
      <c r="H79" s="356">
        <v>3.2648724392305824E-2</v>
      </c>
      <c r="I79" s="356">
        <v>2.9886629066256481E-2</v>
      </c>
      <c r="J79" s="357">
        <v>3.1718029539250653E-2</v>
      </c>
      <c r="K79" s="355">
        <v>8.9077412513255572E-2</v>
      </c>
      <c r="L79" s="356">
        <v>0.11716220194289079</v>
      </c>
      <c r="M79" s="356">
        <v>7.1339397182093811E-2</v>
      </c>
      <c r="N79" s="356">
        <v>2.8832165057532073E-2</v>
      </c>
      <c r="O79" s="356">
        <v>6.2828421293123146E-2</v>
      </c>
      <c r="P79" s="357">
        <v>6.2828421293123146E-2</v>
      </c>
      <c r="Q79" s="355">
        <v>3.7141249296567251E-2</v>
      </c>
      <c r="R79" s="356">
        <v>3.7441924022957089E-2</v>
      </c>
      <c r="S79" s="356">
        <v>1.0457610616277813E-2</v>
      </c>
      <c r="T79" s="356">
        <v>1.5494898557523161E-2</v>
      </c>
      <c r="U79" s="356">
        <v>2.9372699328298738E-2</v>
      </c>
      <c r="V79" s="357">
        <v>1.9361933866993773E-2</v>
      </c>
      <c r="W79" s="355">
        <v>0.11848825331971399</v>
      </c>
      <c r="X79" s="356">
        <v>8.347555466318643E-2</v>
      </c>
      <c r="Y79" s="356">
        <v>4.9440277496227224E-2</v>
      </c>
      <c r="Z79" s="356">
        <v>2.7499575623832966E-2</v>
      </c>
      <c r="AA79" s="356">
        <v>5.8098863588475748E-2</v>
      </c>
      <c r="AB79" s="356">
        <v>2.8932771244730419E-2</v>
      </c>
      <c r="AC79" s="357">
        <v>4.3892387278989003E-2</v>
      </c>
      <c r="AD79" s="355">
        <v>2.7820710973724884E-2</v>
      </c>
      <c r="AE79" s="356">
        <v>3.4860681114551081E-2</v>
      </c>
      <c r="AF79" s="356">
        <v>3.9658963774545739E-2</v>
      </c>
      <c r="AG79" s="356">
        <v>1.0937623840849647E-2</v>
      </c>
      <c r="AH79" s="356">
        <v>3.2713174553381109E-2</v>
      </c>
      <c r="AI79" s="356">
        <v>3.4645495644503255E-2</v>
      </c>
      <c r="AJ79" s="357">
        <v>3.3229601339085743E-2</v>
      </c>
    </row>
    <row r="80" spans="2:36" s="4" customFormat="1" hidden="1" outlineLevel="1" x14ac:dyDescent="0.25">
      <c r="B80" s="64" t="s">
        <v>114</v>
      </c>
      <c r="C80" s="355">
        <v>3.307692307692308E-2</v>
      </c>
      <c r="D80" s="356">
        <v>3.802910052910053E-2</v>
      </c>
      <c r="E80" s="356">
        <v>4.0862336198393689E-2</v>
      </c>
      <c r="F80" s="356">
        <v>2.2366063381999004E-2</v>
      </c>
      <c r="G80" s="356">
        <v>8.8241192593087776E-3</v>
      </c>
      <c r="H80" s="356">
        <v>2.4001277774706203E-2</v>
      </c>
      <c r="I80" s="356">
        <v>2.4353973824991652E-2</v>
      </c>
      <c r="J80" s="357">
        <v>2.4116861153041607E-2</v>
      </c>
      <c r="K80" s="355">
        <v>3.4971644612476371E-2</v>
      </c>
      <c r="L80" s="356">
        <v>3.3849129593810444E-2</v>
      </c>
      <c r="M80" s="356">
        <v>3.3832912895088295E-2</v>
      </c>
      <c r="N80" s="356">
        <v>1.4411027568922305E-2</v>
      </c>
      <c r="O80" s="356">
        <v>2.611359413448501E-2</v>
      </c>
      <c r="P80" s="357">
        <v>2.611359413448501E-2</v>
      </c>
      <c r="Q80" s="355">
        <v>2.9468599033816423E-2</v>
      </c>
      <c r="R80" s="356">
        <v>3.0410742496050552E-2</v>
      </c>
      <c r="S80" s="356">
        <v>8.668588377825125E-3</v>
      </c>
      <c r="T80" s="356">
        <v>1.3051005460114529E-2</v>
      </c>
      <c r="U80" s="356">
        <v>2.6967247979583157E-2</v>
      </c>
      <c r="V80" s="357">
        <v>1.6965375320044985E-2</v>
      </c>
      <c r="W80" s="355">
        <v>0.1065989847715736</v>
      </c>
      <c r="X80" s="356">
        <v>6.7509087761814093E-2</v>
      </c>
      <c r="Y80" s="356">
        <v>3.6483712186796607E-2</v>
      </c>
      <c r="Z80" s="356">
        <v>1.3771872974724562E-2</v>
      </c>
      <c r="AA80" s="356">
        <v>4.3861535153730383E-2</v>
      </c>
      <c r="AB80" s="356">
        <v>2.3021164619085287E-2</v>
      </c>
      <c r="AC80" s="357">
        <v>3.3701409603563756E-2</v>
      </c>
      <c r="AD80" s="355">
        <v>3.5714285714285712E-2</v>
      </c>
      <c r="AE80" s="356">
        <v>3.1480817497310867E-2</v>
      </c>
      <c r="AF80" s="356">
        <v>2.9732393957844074E-2</v>
      </c>
      <c r="AG80" s="356">
        <v>7.5822740450476279E-3</v>
      </c>
      <c r="AH80" s="356">
        <v>2.4393301243481748E-2</v>
      </c>
      <c r="AI80" s="356">
        <v>2.5733623514218065E-2</v>
      </c>
      <c r="AJ80" s="357">
        <v>2.474036550096918E-2</v>
      </c>
    </row>
    <row r="81" spans="2:36" s="4" customFormat="1" hidden="1" outlineLevel="1" x14ac:dyDescent="0.25">
      <c r="B81" s="64" t="s">
        <v>115</v>
      </c>
      <c r="C81" s="355">
        <v>3.7612943895776421E-2</v>
      </c>
      <c r="D81" s="356">
        <v>2.916610534824195E-2</v>
      </c>
      <c r="E81" s="356">
        <v>3.7860899868097507E-2</v>
      </c>
      <c r="F81" s="356">
        <v>2.3912682477619601E-2</v>
      </c>
      <c r="G81" s="356">
        <v>1.0078254683424236E-2</v>
      </c>
      <c r="H81" s="356">
        <v>2.4452807910855287E-2</v>
      </c>
      <c r="I81" s="356">
        <v>2.0348296349586337E-2</v>
      </c>
      <c r="J81" s="357">
        <v>2.3129213606737371E-2</v>
      </c>
      <c r="K81" s="355">
        <v>7.2319201995012475E-2</v>
      </c>
      <c r="L81" s="356">
        <v>3.6691729323308268E-2</v>
      </c>
      <c r="M81" s="356">
        <v>3.1098723778788324E-2</v>
      </c>
      <c r="N81" s="356">
        <v>2.014882655981683E-2</v>
      </c>
      <c r="O81" s="356">
        <v>2.9731075697211156E-2</v>
      </c>
      <c r="P81" s="357">
        <v>2.9731075697211156E-2</v>
      </c>
      <c r="Q81" s="355">
        <v>3.751803751803752E-2</v>
      </c>
      <c r="R81" s="356">
        <v>2.3665108879387491E-2</v>
      </c>
      <c r="S81" s="356">
        <v>1.0942689261687814E-2</v>
      </c>
      <c r="T81" s="356">
        <v>1.4042092440955539E-2</v>
      </c>
      <c r="U81" s="356">
        <v>2.3308646462810667E-2</v>
      </c>
      <c r="V81" s="357">
        <v>1.6556332211496973E-2</v>
      </c>
      <c r="W81" s="355">
        <v>6.6202090592334492E-2</v>
      </c>
      <c r="X81" s="356">
        <v>7.806303485702358E-2</v>
      </c>
      <c r="Y81" s="356">
        <v>4.8954306208952442E-2</v>
      </c>
      <c r="Z81" s="356">
        <v>2.1611001964636542E-2</v>
      </c>
      <c r="AA81" s="356">
        <v>5.5120626298130693E-2</v>
      </c>
      <c r="AB81" s="356">
        <v>1.8310121860233772E-2</v>
      </c>
      <c r="AC81" s="357">
        <v>3.7339039681645828E-2</v>
      </c>
      <c r="AD81" s="355">
        <v>2.3694029850746267E-2</v>
      </c>
      <c r="AE81" s="356">
        <v>2.0840012824623277E-2</v>
      </c>
      <c r="AF81" s="356">
        <v>2.3196382936897974E-2</v>
      </c>
      <c r="AG81" s="356">
        <v>8.8111791835891792E-3</v>
      </c>
      <c r="AH81" s="356">
        <v>1.9617777918520513E-2</v>
      </c>
      <c r="AI81" s="356">
        <v>2.3539427966589199E-2</v>
      </c>
      <c r="AJ81" s="357">
        <v>2.0621653619833542E-2</v>
      </c>
    </row>
    <row r="82" spans="2:36" s="4" customFormat="1" hidden="1" outlineLevel="1" x14ac:dyDescent="0.25">
      <c r="B82" s="64" t="s">
        <v>116</v>
      </c>
      <c r="C82" s="355">
        <v>4.008863819500403E-2</v>
      </c>
      <c r="D82" s="356">
        <v>3.0936732390626036E-2</v>
      </c>
      <c r="E82" s="356">
        <v>3.3764473105671995E-2</v>
      </c>
      <c r="F82" s="356">
        <v>2.7545452512467296E-2</v>
      </c>
      <c r="G82" s="356">
        <v>1.3585685326680181E-2</v>
      </c>
      <c r="H82" s="356">
        <v>2.6681278155277689E-2</v>
      </c>
      <c r="I82" s="356">
        <v>2.1036020486519615E-2</v>
      </c>
      <c r="J82" s="357">
        <v>2.4887515949231078E-2</v>
      </c>
      <c r="K82" s="355">
        <v>9.2485549132947972E-2</v>
      </c>
      <c r="L82" s="356">
        <v>3.9332538736591177E-2</v>
      </c>
      <c r="M82" s="356">
        <v>3.4551231135822084E-2</v>
      </c>
      <c r="N82" s="356">
        <v>2.0713137236356757E-2</v>
      </c>
      <c r="O82" s="356">
        <v>3.1902705560941221E-2</v>
      </c>
      <c r="P82" s="357">
        <v>3.1902705560941221E-2</v>
      </c>
      <c r="Q82" s="355">
        <v>3.6223929747530186E-2</v>
      </c>
      <c r="R82" s="356">
        <v>2.1211779307232313E-2</v>
      </c>
      <c r="S82" s="356">
        <v>1.0525330963184731E-2</v>
      </c>
      <c r="T82" s="356">
        <v>1.3173899212185857E-2</v>
      </c>
      <c r="U82" s="356">
        <v>1.4770240700218819E-2</v>
      </c>
      <c r="V82" s="357">
        <v>1.3549670200741154E-2</v>
      </c>
      <c r="W82" s="355">
        <v>4.4649730561970746E-2</v>
      </c>
      <c r="X82" s="356">
        <v>5.9754501838120755E-2</v>
      </c>
      <c r="Y82" s="356">
        <v>5.1693779401329791E-2</v>
      </c>
      <c r="Z82" s="356">
        <v>2.7567462628615803E-2</v>
      </c>
      <c r="AA82" s="356">
        <v>5.1626754748142031E-2</v>
      </c>
      <c r="AB82" s="356">
        <v>2.1700468552276069E-2</v>
      </c>
      <c r="AC82" s="357">
        <v>3.6924085089222701E-2</v>
      </c>
      <c r="AD82" s="355">
        <v>2.6150415568619502E-2</v>
      </c>
      <c r="AE82" s="356">
        <v>2.9331098582965107E-2</v>
      </c>
      <c r="AF82" s="356">
        <v>3.4195805273458571E-2</v>
      </c>
      <c r="AG82" s="356">
        <v>1.205116604285773E-2</v>
      </c>
      <c r="AH82" s="356">
        <v>2.8211032695337628E-2</v>
      </c>
      <c r="AI82" s="356">
        <v>2.3766976411722658E-2</v>
      </c>
      <c r="AJ82" s="357">
        <v>2.702222829241643E-2</v>
      </c>
    </row>
    <row r="83" spans="2:36" s="4" customFormat="1" hidden="1" outlineLevel="1" x14ac:dyDescent="0.25">
      <c r="B83" s="64" t="s">
        <v>117</v>
      </c>
      <c r="C83" s="355">
        <v>4.2574455326803914E-2</v>
      </c>
      <c r="D83" s="356">
        <v>3.6181730966901943E-2</v>
      </c>
      <c r="E83" s="356">
        <v>3.9315831052157781E-2</v>
      </c>
      <c r="F83" s="356">
        <v>3.0778858735847982E-2</v>
      </c>
      <c r="G83" s="356">
        <v>2.0229015079101888E-2</v>
      </c>
      <c r="H83" s="356">
        <v>3.0983857038464093E-2</v>
      </c>
      <c r="I83" s="356">
        <v>2.6616092220953562E-2</v>
      </c>
      <c r="J83" s="357">
        <v>2.9499275344841574E-2</v>
      </c>
      <c r="K83" s="355">
        <v>6.9892473118279563E-2</v>
      </c>
      <c r="L83" s="356">
        <v>5.5440260895345393E-2</v>
      </c>
      <c r="M83" s="356">
        <v>4.2830270583128348E-2</v>
      </c>
      <c r="N83" s="356">
        <v>2.3347970440184215E-2</v>
      </c>
      <c r="O83" s="356">
        <v>3.7273125395357889E-2</v>
      </c>
      <c r="P83" s="357">
        <v>3.7273125395357889E-2</v>
      </c>
      <c r="Q83" s="355">
        <v>3.1383737517831668E-2</v>
      </c>
      <c r="R83" s="356">
        <v>2.1141110545084055E-2</v>
      </c>
      <c r="S83" s="356">
        <v>1.2645473323593129E-2</v>
      </c>
      <c r="T83" s="356">
        <v>1.4782591182808693E-2</v>
      </c>
      <c r="U83" s="356">
        <v>1.9222951390905397E-2</v>
      </c>
      <c r="V83" s="357">
        <v>1.5925948079913866E-2</v>
      </c>
      <c r="W83" s="355">
        <v>6.0390763765541741E-2</v>
      </c>
      <c r="X83" s="356">
        <v>6.6990412152907478E-2</v>
      </c>
      <c r="Y83" s="356">
        <v>4.6702783485895759E-2</v>
      </c>
      <c r="Z83" s="356">
        <v>4.4680851063829789E-2</v>
      </c>
      <c r="AA83" s="356">
        <v>5.2173336207897311E-2</v>
      </c>
      <c r="AB83" s="356">
        <v>2.6465816917728854E-2</v>
      </c>
      <c r="AC83" s="357">
        <v>3.8864538008702328E-2</v>
      </c>
      <c r="AD83" s="355">
        <v>2.5841346153846152E-2</v>
      </c>
      <c r="AE83" s="356">
        <v>3.3956363094794849E-2</v>
      </c>
      <c r="AF83" s="356">
        <v>4.1201755305605894E-2</v>
      </c>
      <c r="AG83" s="356">
        <v>1.7971493493079943E-2</v>
      </c>
      <c r="AH83" s="356">
        <v>3.4471410941999174E-2</v>
      </c>
      <c r="AI83" s="356">
        <v>2.8624526343735669E-2</v>
      </c>
      <c r="AJ83" s="357">
        <v>3.2865250483995016E-2</v>
      </c>
    </row>
    <row r="84" spans="2:36" s="4" customFormat="1" ht="15.75" collapsed="1" x14ac:dyDescent="0.25">
      <c r="B84" s="117">
        <v>2017</v>
      </c>
      <c r="C84" s="358">
        <v>3.9357882137576565E-2</v>
      </c>
      <c r="D84" s="359">
        <v>3.7564420690971559E-2</v>
      </c>
      <c r="E84" s="359">
        <v>3.9804952324677963E-2</v>
      </c>
      <c r="F84" s="359">
        <v>2.6895260107269704E-2</v>
      </c>
      <c r="G84" s="359">
        <v>1.6034925232813711E-2</v>
      </c>
      <c r="H84" s="359">
        <v>2.8172451045081068E-2</v>
      </c>
      <c r="I84" s="359">
        <v>2.3169409741453439E-2</v>
      </c>
      <c r="J84" s="360">
        <v>2.6544486747742436E-2</v>
      </c>
      <c r="K84" s="358">
        <v>6.6540672493897154E-2</v>
      </c>
      <c r="L84" s="359">
        <v>4.516617744531768E-2</v>
      </c>
      <c r="M84" s="359">
        <v>3.8393950044235452E-2</v>
      </c>
      <c r="N84" s="359">
        <v>1.9853597918527435E-2</v>
      </c>
      <c r="O84" s="359">
        <v>3.3128171005572651E-2</v>
      </c>
      <c r="P84" s="360">
        <v>3.3128171005572651E-2</v>
      </c>
      <c r="Q84" s="358">
        <v>3.6859698256391724E-2</v>
      </c>
      <c r="R84" s="359">
        <v>2.4914684525184101E-2</v>
      </c>
      <c r="S84" s="359">
        <v>9.7352074765808278E-3</v>
      </c>
      <c r="T84" s="359">
        <v>1.3197985823791655E-2</v>
      </c>
      <c r="U84" s="359">
        <v>2.1709578754875149E-2</v>
      </c>
      <c r="V84" s="360">
        <v>1.5452626164117843E-2</v>
      </c>
      <c r="W84" s="358">
        <v>7.9878884002595338E-2</v>
      </c>
      <c r="X84" s="359">
        <v>7.2524433141828243E-2</v>
      </c>
      <c r="Y84" s="359">
        <v>4.6316597791272188E-2</v>
      </c>
      <c r="Z84" s="359">
        <v>3.5089535244798672E-2</v>
      </c>
      <c r="AA84" s="359">
        <v>5.3077708978719156E-2</v>
      </c>
      <c r="AB84" s="359">
        <v>2.1631157407036732E-2</v>
      </c>
      <c r="AC84" s="360">
        <v>3.7787572320906605E-2</v>
      </c>
      <c r="AD84" s="358">
        <v>2.1628454057090692E-2</v>
      </c>
      <c r="AE84" s="359">
        <v>2.9018493799272113E-2</v>
      </c>
      <c r="AF84" s="359">
        <v>3.4703661879425717E-2</v>
      </c>
      <c r="AG84" s="359">
        <v>1.2557051704171302E-2</v>
      </c>
      <c r="AH84" s="359">
        <v>2.8530300475937284E-2</v>
      </c>
      <c r="AI84" s="359">
        <v>2.6637132274750102E-2</v>
      </c>
      <c r="AJ84" s="360">
        <v>2.8030110262934692E-2</v>
      </c>
    </row>
    <row r="85" spans="2:36" s="4" customFormat="1" hidden="1" outlineLevel="1" x14ac:dyDescent="0.25">
      <c r="B85" s="64" t="s">
        <v>106</v>
      </c>
      <c r="C85" s="355">
        <v>6.4338235294117641E-2</v>
      </c>
      <c r="D85" s="356">
        <v>4.2458899213724088E-2</v>
      </c>
      <c r="E85" s="356">
        <v>5.5816656127698115E-2</v>
      </c>
      <c r="F85" s="356">
        <v>3.9964847673250752E-2</v>
      </c>
      <c r="G85" s="356">
        <v>3.4385493619879116E-2</v>
      </c>
      <c r="H85" s="356">
        <v>4.288252237956431E-2</v>
      </c>
      <c r="I85" s="356">
        <v>3.2977201386565687E-2</v>
      </c>
      <c r="J85" s="357">
        <v>3.9649051062326898E-2</v>
      </c>
      <c r="K85" s="355">
        <v>0.10783608914450037</v>
      </c>
      <c r="L85" s="356">
        <v>5.5465805061927838E-2</v>
      </c>
      <c r="M85" s="356">
        <v>4.8296254576175722E-2</v>
      </c>
      <c r="N85" s="356">
        <v>2.3299379463763027E-2</v>
      </c>
      <c r="O85" s="356">
        <v>4.3281280123385384E-2</v>
      </c>
      <c r="P85" s="357">
        <v>4.3177228579671122E-2</v>
      </c>
      <c r="Q85" s="355">
        <v>4.7475183426845056E-2</v>
      </c>
      <c r="R85" s="356">
        <v>2.5152957171991841E-2</v>
      </c>
      <c r="S85" s="356">
        <v>9.2448639644641863E-3</v>
      </c>
      <c r="T85" s="356">
        <v>1.3744200297645103E-2</v>
      </c>
      <c r="U85" s="356">
        <v>2.6683214396524976E-2</v>
      </c>
      <c r="V85" s="357">
        <v>1.7117802190690375E-2</v>
      </c>
      <c r="W85" s="355">
        <v>0.11694290976058933</v>
      </c>
      <c r="X85" s="356">
        <v>8.9978721248353433E-2</v>
      </c>
      <c r="Y85" s="356">
        <v>6.2591278948466514E-2</v>
      </c>
      <c r="Z85" s="356">
        <v>6.3344446394104234E-2</v>
      </c>
      <c r="AA85" s="356">
        <v>7.1900966593182972E-2</v>
      </c>
      <c r="AB85" s="356">
        <v>2.629460692245774E-2</v>
      </c>
      <c r="AC85" s="357">
        <v>5.0056626960859121E-2</v>
      </c>
      <c r="AD85" s="355">
        <v>2.7797576621525304E-2</v>
      </c>
      <c r="AE85" s="356">
        <v>3.5469856573230971E-2</v>
      </c>
      <c r="AF85" s="356">
        <v>5.445159240727504E-2</v>
      </c>
      <c r="AG85" s="356">
        <v>3.5129604365620737E-2</v>
      </c>
      <c r="AH85" s="356">
        <v>4.6530323185728917E-2</v>
      </c>
      <c r="AI85" s="356">
        <v>4.8268571281231465E-2</v>
      </c>
      <c r="AJ85" s="357">
        <v>4.700085151527842E-2</v>
      </c>
    </row>
    <row r="86" spans="2:36" s="4" customFormat="1" hidden="1" outlineLevel="1" x14ac:dyDescent="0.25">
      <c r="B86" s="64" t="s">
        <v>107</v>
      </c>
      <c r="C86" s="355">
        <v>3.9473684210526314E-2</v>
      </c>
      <c r="D86" s="356">
        <v>3.7245527452190008E-2</v>
      </c>
      <c r="E86" s="356">
        <v>4.8655162602306394E-2</v>
      </c>
      <c r="F86" s="356">
        <v>3.5427253605595121E-2</v>
      </c>
      <c r="G86" s="356">
        <v>1.7650130548302872E-2</v>
      </c>
      <c r="H86" s="356">
        <v>3.538420913651967E-2</v>
      </c>
      <c r="I86" s="356">
        <v>2.4626037950777901E-2</v>
      </c>
      <c r="J86" s="357">
        <v>3.2065907089311597E-2</v>
      </c>
      <c r="K86" s="355">
        <v>3.6529680365296802E-2</v>
      </c>
      <c r="L86" s="356">
        <v>4.8968363136176064E-2</v>
      </c>
      <c r="M86" s="356">
        <v>3.2608695652173912E-2</v>
      </c>
      <c r="N86" s="356">
        <v>1.5111205703948069E-2</v>
      </c>
      <c r="O86" s="356">
        <v>2.8242354706323639E-2</v>
      </c>
      <c r="P86" s="357">
        <v>2.816033792405509E-2</v>
      </c>
      <c r="Q86" s="355">
        <v>4.4625719769673701E-2</v>
      </c>
      <c r="R86" s="356">
        <v>2.8759736369083282E-2</v>
      </c>
      <c r="S86" s="356">
        <v>7.8701426463354644E-3</v>
      </c>
      <c r="T86" s="356">
        <v>1.3206303298385897E-2</v>
      </c>
      <c r="U86" s="356">
        <v>2.3880800108858347E-2</v>
      </c>
      <c r="V86" s="357">
        <v>1.5748286644740039E-2</v>
      </c>
      <c r="W86" s="355">
        <v>9.1974752028854828E-2</v>
      </c>
      <c r="X86" s="356">
        <v>8.4054853455229894E-2</v>
      </c>
      <c r="Y86" s="356">
        <v>6.458218476805544E-2</v>
      </c>
      <c r="Z86" s="356">
        <v>5.18531111866712E-2</v>
      </c>
      <c r="AA86" s="356">
        <v>6.95698603891515E-2</v>
      </c>
      <c r="AB86" s="356">
        <v>2.0708977951029359E-2</v>
      </c>
      <c r="AC86" s="357">
        <v>4.6392603599141491E-2</v>
      </c>
      <c r="AD86" s="355">
        <v>1.7425227568270481E-2</v>
      </c>
      <c r="AE86" s="356">
        <v>3.4826160386698501E-2</v>
      </c>
      <c r="AF86" s="356">
        <v>4.4192129174667007E-2</v>
      </c>
      <c r="AG86" s="356">
        <v>1.2812940160843292E-2</v>
      </c>
      <c r="AH86" s="356">
        <v>3.5449948702916609E-2</v>
      </c>
      <c r="AI86" s="356">
        <v>3.3521505376344088E-2</v>
      </c>
      <c r="AJ86" s="357">
        <v>3.4959827284652384E-2</v>
      </c>
    </row>
    <row r="87" spans="2:36" s="4" customFormat="1" hidden="1" outlineLevel="1" x14ac:dyDescent="0.25">
      <c r="B87" s="64" t="s">
        <v>108</v>
      </c>
      <c r="C87" s="355">
        <v>3.9785644689834365E-2</v>
      </c>
      <c r="D87" s="356">
        <v>3.0839715536105032E-2</v>
      </c>
      <c r="E87" s="356">
        <v>4.5040582859334058E-2</v>
      </c>
      <c r="F87" s="356">
        <v>2.7427123993023834E-2</v>
      </c>
      <c r="G87" s="356">
        <v>1.9761162831207539E-2</v>
      </c>
      <c r="H87" s="356">
        <v>2.9967072839517474E-2</v>
      </c>
      <c r="I87" s="356">
        <v>1.9757437277720762E-2</v>
      </c>
      <c r="J87" s="357">
        <v>2.6689624592331058E-2</v>
      </c>
      <c r="K87" s="355">
        <v>4.5424621461487819E-2</v>
      </c>
      <c r="L87" s="356">
        <v>4.8548812664907653E-2</v>
      </c>
      <c r="M87" s="356">
        <v>3.3673326812910437E-2</v>
      </c>
      <c r="N87" s="356">
        <v>2.7618060137619003E-2</v>
      </c>
      <c r="O87" s="356">
        <v>3.4106175514626219E-2</v>
      </c>
      <c r="P87" s="357">
        <v>3.4020663121947001E-2</v>
      </c>
      <c r="Q87" s="355">
        <v>4.9099836333878884E-2</v>
      </c>
      <c r="R87" s="356">
        <v>2.6746268656716417E-2</v>
      </c>
      <c r="S87" s="356">
        <v>7.5807291077368694E-3</v>
      </c>
      <c r="T87" s="356">
        <v>1.1930366367028806E-2</v>
      </c>
      <c r="U87" s="356">
        <v>1.3744785538560273E-2</v>
      </c>
      <c r="V87" s="357">
        <v>1.239448951393354E-2</v>
      </c>
      <c r="W87" s="355">
        <v>5.7817589576547229E-2</v>
      </c>
      <c r="X87" s="356">
        <v>8.297269861623123E-2</v>
      </c>
      <c r="Y87" s="356">
        <v>4.8174250307444898E-2</v>
      </c>
      <c r="Z87" s="356">
        <v>3.7897310513447434E-2</v>
      </c>
      <c r="AA87" s="356">
        <v>5.7067176808181887E-2</v>
      </c>
      <c r="AB87" s="356">
        <v>1.7864858824405871E-2</v>
      </c>
      <c r="AC87" s="357">
        <v>3.7587917376175319E-2</v>
      </c>
      <c r="AD87" s="355">
        <v>1.1904761904761904E-2</v>
      </c>
      <c r="AE87" s="356">
        <v>2.6471864602922029E-2</v>
      </c>
      <c r="AF87" s="356">
        <v>3.2729814558462737E-2</v>
      </c>
      <c r="AG87" s="356">
        <v>1.517405534067242E-2</v>
      </c>
      <c r="AH87" s="356">
        <v>2.7463836413555709E-2</v>
      </c>
      <c r="AI87" s="356">
        <v>2.3443680034518303E-2</v>
      </c>
      <c r="AJ87" s="357">
        <v>2.6439547553318839E-2</v>
      </c>
    </row>
    <row r="88" spans="2:36" s="4" customFormat="1" hidden="1" outlineLevel="1" x14ac:dyDescent="0.25">
      <c r="B88" s="64" t="s">
        <v>109</v>
      </c>
      <c r="C88" s="355">
        <v>4.0232268768146E-2</v>
      </c>
      <c r="D88" s="356">
        <v>3.3952852200498831E-2</v>
      </c>
      <c r="E88" s="356">
        <v>4.3000265981026686E-2</v>
      </c>
      <c r="F88" s="356">
        <v>2.5180783736447936E-2</v>
      </c>
      <c r="G88" s="356">
        <v>1.5829387689591527E-2</v>
      </c>
      <c r="H88" s="356">
        <v>2.8052090507100277E-2</v>
      </c>
      <c r="I88" s="356">
        <v>2.4868397168270103E-2</v>
      </c>
      <c r="J88" s="357">
        <v>2.7043773395280701E-2</v>
      </c>
      <c r="K88" s="355">
        <v>6.4056939501779361E-2</v>
      </c>
      <c r="L88" s="356">
        <v>3.8725052129877868E-2</v>
      </c>
      <c r="M88" s="356">
        <v>3.370448390009028E-2</v>
      </c>
      <c r="N88" s="356">
        <v>1.5693734395434551E-2</v>
      </c>
      <c r="O88" s="356">
        <v>2.8559729757395843E-2</v>
      </c>
      <c r="P88" s="357">
        <v>2.8438917486366649E-2</v>
      </c>
      <c r="Q88" s="355">
        <v>3.9928486293206195E-2</v>
      </c>
      <c r="R88" s="356">
        <v>2.2392675986638626E-2</v>
      </c>
      <c r="S88" s="356">
        <v>7.6484560570071261E-3</v>
      </c>
      <c r="T88" s="356">
        <v>1.0990918030890265E-2</v>
      </c>
      <c r="U88" s="356">
        <v>1.8330172958685283E-2</v>
      </c>
      <c r="V88" s="357">
        <v>1.2834950334950334E-2</v>
      </c>
      <c r="W88" s="355">
        <v>9.8388464800678546E-2</v>
      </c>
      <c r="X88" s="356">
        <v>6.9308260577568837E-2</v>
      </c>
      <c r="Y88" s="356">
        <v>4.5938223557810728E-2</v>
      </c>
      <c r="Z88" s="356">
        <v>3.4104046242774563E-2</v>
      </c>
      <c r="AA88" s="356">
        <v>5.3476090156128253E-2</v>
      </c>
      <c r="AB88" s="356">
        <v>2.3977158430939942E-2</v>
      </c>
      <c r="AC88" s="357">
        <v>3.9589442815249266E-2</v>
      </c>
      <c r="AD88" s="355">
        <v>1.9707705934455269E-2</v>
      </c>
      <c r="AE88" s="356">
        <v>3.1088082901554404E-2</v>
      </c>
      <c r="AF88" s="356">
        <v>3.0467930335035323E-2</v>
      </c>
      <c r="AG88" s="356">
        <v>1.3894701598727714E-2</v>
      </c>
      <c r="AH88" s="356">
        <v>2.688600202412357E-2</v>
      </c>
      <c r="AI88" s="356">
        <v>3.260036687022546E-2</v>
      </c>
      <c r="AJ88" s="357">
        <v>2.8390164595722835E-2</v>
      </c>
    </row>
    <row r="89" spans="2:36" s="4" customFormat="1" hidden="1" outlineLevel="1" x14ac:dyDescent="0.25">
      <c r="B89" s="64" t="s">
        <v>110</v>
      </c>
      <c r="C89" s="355">
        <v>4.0474060822898034E-2</v>
      </c>
      <c r="D89" s="356">
        <v>3.1276632009544912E-2</v>
      </c>
      <c r="E89" s="356">
        <v>2.8666890428096298E-2</v>
      </c>
      <c r="F89" s="356">
        <v>2.8459746003254707E-2</v>
      </c>
      <c r="G89" s="356">
        <v>1.6374533529345245E-2</v>
      </c>
      <c r="H89" s="356">
        <v>2.7063969382176051E-2</v>
      </c>
      <c r="I89" s="356">
        <v>2.6657513458828629E-2</v>
      </c>
      <c r="J89" s="357">
        <v>2.6938784594326921E-2</v>
      </c>
      <c r="K89" s="355">
        <v>6.0367454068241469E-2</v>
      </c>
      <c r="L89" s="356">
        <v>3.558484349258649E-2</v>
      </c>
      <c r="M89" s="356">
        <v>2.9254913911321043E-2</v>
      </c>
      <c r="N89" s="356">
        <v>1.5781167806417674E-2</v>
      </c>
      <c r="O89" s="356">
        <v>2.6655764513491415E-2</v>
      </c>
      <c r="P89" s="357">
        <v>2.6607900750897813E-2</v>
      </c>
      <c r="Q89" s="355">
        <v>6.5656565656565663E-2</v>
      </c>
      <c r="R89" s="356">
        <v>2.4066182000501379E-2</v>
      </c>
      <c r="S89" s="356">
        <v>6.8410945751320208E-3</v>
      </c>
      <c r="T89" s="356">
        <v>1.1551925320886815E-2</v>
      </c>
      <c r="U89" s="356">
        <v>2.3824855119124275E-2</v>
      </c>
      <c r="V89" s="357">
        <v>1.4816718054128127E-2</v>
      </c>
      <c r="W89" s="355">
        <v>9.7588978185993117E-2</v>
      </c>
      <c r="X89" s="356">
        <v>3.5920402603998335E-2</v>
      </c>
      <c r="Y89" s="356">
        <v>5.1710642595631864E-2</v>
      </c>
      <c r="Z89" s="356">
        <v>2.8506972928630026E-2</v>
      </c>
      <c r="AA89" s="356">
        <v>4.5514915461640625E-2</v>
      </c>
      <c r="AB89" s="356">
        <v>2.2511035683508908E-2</v>
      </c>
      <c r="AC89" s="357">
        <v>3.4955437871351074E-2</v>
      </c>
      <c r="AD89" s="355">
        <v>2.5845410628019323E-2</v>
      </c>
      <c r="AE89" s="356">
        <v>3.1077952148186261E-2</v>
      </c>
      <c r="AF89" s="356">
        <v>3.6727038602580968E-2</v>
      </c>
      <c r="AG89" s="356">
        <v>1.6922415029399111E-2</v>
      </c>
      <c r="AH89" s="356">
        <v>3.1818181818181815E-2</v>
      </c>
      <c r="AI89" s="356">
        <v>3.565632100676671E-2</v>
      </c>
      <c r="AJ89" s="357">
        <v>3.2803595125297298E-2</v>
      </c>
    </row>
    <row r="90" spans="2:36" s="4" customFormat="1" hidden="1" outlineLevel="1" x14ac:dyDescent="0.25">
      <c r="B90" s="64" t="s">
        <v>111</v>
      </c>
      <c r="C90" s="355">
        <v>2.8600876062870394E-2</v>
      </c>
      <c r="D90" s="356">
        <v>3.416701992369648E-2</v>
      </c>
      <c r="E90" s="356">
        <v>4.0118444932658322E-2</v>
      </c>
      <c r="F90" s="356">
        <v>2.1386855756995726E-2</v>
      </c>
      <c r="G90" s="356">
        <v>1.4061667477471217E-2</v>
      </c>
      <c r="H90" s="356">
        <v>2.4787681432148059E-2</v>
      </c>
      <c r="I90" s="356">
        <v>2.4055756930365272E-2</v>
      </c>
      <c r="J90" s="357">
        <v>2.4550490213428661E-2</v>
      </c>
      <c r="K90" s="355">
        <v>2.5067144136078783E-2</v>
      </c>
      <c r="L90" s="356">
        <v>3.8291605301914583E-2</v>
      </c>
      <c r="M90" s="356">
        <v>2.4652338811630849E-2</v>
      </c>
      <c r="N90" s="356">
        <v>1.7280134869345321E-2</v>
      </c>
      <c r="O90" s="356">
        <v>2.3786098732565542E-2</v>
      </c>
      <c r="P90" s="357">
        <v>2.3786098732565542E-2</v>
      </c>
      <c r="Q90" s="355">
        <v>3.3898305084745763E-2</v>
      </c>
      <c r="R90" s="356">
        <v>2.2820208415776283E-2</v>
      </c>
      <c r="S90" s="356">
        <v>7.5408462505236699E-3</v>
      </c>
      <c r="T90" s="356">
        <v>1.0488232011238765E-2</v>
      </c>
      <c r="U90" s="356">
        <v>1.93975470826705E-2</v>
      </c>
      <c r="V90" s="357">
        <v>1.291812456263121E-2</v>
      </c>
      <c r="W90" s="355">
        <v>8.7326943556975511E-2</v>
      </c>
      <c r="X90" s="356">
        <v>6.1059044048734773E-2</v>
      </c>
      <c r="Y90" s="356">
        <v>3.4472919692882339E-2</v>
      </c>
      <c r="Z90" s="356">
        <v>2.4677509814918678E-2</v>
      </c>
      <c r="AA90" s="356">
        <v>4.3003928679359323E-2</v>
      </c>
      <c r="AB90" s="356">
        <v>2.1393245265829374E-2</v>
      </c>
      <c r="AC90" s="357">
        <v>3.2597455502632239E-2</v>
      </c>
      <c r="AD90" s="355">
        <v>2.8814262023217248E-2</v>
      </c>
      <c r="AE90" s="356">
        <v>3.4285714285714287E-2</v>
      </c>
      <c r="AF90" s="356">
        <v>2.9196558721810959E-2</v>
      </c>
      <c r="AG90" s="356">
        <v>1.1869288835915773E-2</v>
      </c>
      <c r="AH90" s="356">
        <v>2.7049308363850947E-2</v>
      </c>
      <c r="AI90" s="356">
        <v>3.2990831869480472E-2</v>
      </c>
      <c r="AJ90" s="357">
        <v>2.862409194405291E-2</v>
      </c>
    </row>
    <row r="91" spans="2:36" s="4" customFormat="1" hidden="1" outlineLevel="1" x14ac:dyDescent="0.25">
      <c r="B91" s="64" t="s">
        <v>112</v>
      </c>
      <c r="C91" s="355">
        <v>3.1555374592833876E-2</v>
      </c>
      <c r="D91" s="356">
        <v>2.4647329212236488E-2</v>
      </c>
      <c r="E91" s="356">
        <v>3.8881388066990319E-2</v>
      </c>
      <c r="F91" s="356">
        <v>1.9428665914484691E-2</v>
      </c>
      <c r="G91" s="356">
        <v>1.113826675748227E-2</v>
      </c>
      <c r="H91" s="356">
        <v>2.2539058168511851E-2</v>
      </c>
      <c r="I91" s="356">
        <v>2.2947127770289868E-2</v>
      </c>
      <c r="J91" s="357">
        <v>2.2677438080122191E-2</v>
      </c>
      <c r="K91" s="355">
        <v>5.9061488673139158E-2</v>
      </c>
      <c r="L91" s="356">
        <v>1.685630004214075E-2</v>
      </c>
      <c r="M91" s="356">
        <v>3.314831945729263E-2</v>
      </c>
      <c r="N91" s="356">
        <v>1.3453468279437176E-2</v>
      </c>
      <c r="O91" s="356">
        <v>2.4014947518821782E-2</v>
      </c>
      <c r="P91" s="357">
        <v>2.3442948339681347E-2</v>
      </c>
      <c r="Q91" s="355">
        <v>3.7135278514588858E-2</v>
      </c>
      <c r="R91" s="356">
        <v>1.7734553775743706E-2</v>
      </c>
      <c r="S91" s="356">
        <v>9.5101160521721267E-3</v>
      </c>
      <c r="T91" s="356">
        <v>1.1775688689442825E-2</v>
      </c>
      <c r="U91" s="356">
        <v>2.0002334902906954E-2</v>
      </c>
      <c r="V91" s="357">
        <v>1.4212437323497204E-2</v>
      </c>
      <c r="W91" s="355">
        <v>7.7386070507308682E-2</v>
      </c>
      <c r="X91" s="356">
        <v>7.050999951102635E-2</v>
      </c>
      <c r="Y91" s="356">
        <v>3.3170224743428747E-2</v>
      </c>
      <c r="Z91" s="356">
        <v>2.0964691046658261E-2</v>
      </c>
      <c r="AA91" s="356">
        <v>4.3118795856711266E-2</v>
      </c>
      <c r="AB91" s="356">
        <v>1.8995790122189136E-2</v>
      </c>
      <c r="AC91" s="357">
        <v>3.1563340992291855E-2</v>
      </c>
      <c r="AD91" s="355">
        <v>1.7985611510791366E-2</v>
      </c>
      <c r="AE91" s="356">
        <v>2.8483381025753908E-2</v>
      </c>
      <c r="AF91" s="356">
        <v>2.3305802350121155E-2</v>
      </c>
      <c r="AG91" s="356">
        <v>8.6762192717234135E-3</v>
      </c>
      <c r="AH91" s="356">
        <v>2.1383096873093588E-2</v>
      </c>
      <c r="AI91" s="356">
        <v>3.3381379123059891E-2</v>
      </c>
      <c r="AJ91" s="357">
        <v>2.46515942160941E-2</v>
      </c>
    </row>
    <row r="92" spans="2:36" s="4" customFormat="1" hidden="1" outlineLevel="1" x14ac:dyDescent="0.25">
      <c r="B92" s="64" t="s">
        <v>113</v>
      </c>
      <c r="C92" s="355">
        <v>5.1096649795131358E-2</v>
      </c>
      <c r="D92" s="356">
        <v>6.5174019064508981E-2</v>
      </c>
      <c r="E92" s="356">
        <v>6.4664231944547956E-2</v>
      </c>
      <c r="F92" s="356">
        <v>2.9872828447979345E-2</v>
      </c>
      <c r="G92" s="356">
        <v>1.6450717722454031E-2</v>
      </c>
      <c r="H92" s="356">
        <v>3.6290403902169185E-2</v>
      </c>
      <c r="I92" s="356">
        <v>3.6857085015421627E-2</v>
      </c>
      <c r="J92" s="357">
        <v>3.6475191006436453E-2</v>
      </c>
      <c r="K92" s="355">
        <v>8.9694656488549615E-2</v>
      </c>
      <c r="L92" s="356">
        <v>0.15084679007483262</v>
      </c>
      <c r="M92" s="356">
        <v>7.3650339649624599E-2</v>
      </c>
      <c r="N92" s="356">
        <v>2.9150655889757519E-2</v>
      </c>
      <c r="O92" s="356">
        <v>6.62960306073649E-2</v>
      </c>
      <c r="P92" s="357">
        <v>6.62960306073649E-2</v>
      </c>
      <c r="Q92" s="355">
        <v>3.9385206532180597E-2</v>
      </c>
      <c r="R92" s="356">
        <v>3.5577619195366637E-2</v>
      </c>
      <c r="S92" s="356">
        <v>8.4456656032750009E-3</v>
      </c>
      <c r="T92" s="356">
        <v>1.3397999393755683E-2</v>
      </c>
      <c r="U92" s="356">
        <v>2.9600513396438311E-2</v>
      </c>
      <c r="V92" s="357">
        <v>1.7841429074269624E-2</v>
      </c>
      <c r="W92" s="355">
        <v>0.17705242334322452</v>
      </c>
      <c r="X92" s="356">
        <v>0.10300450676014021</v>
      </c>
      <c r="Y92" s="356">
        <v>5.4987404999246453E-2</v>
      </c>
      <c r="Z92" s="356">
        <v>2.359550561797753E-2</v>
      </c>
      <c r="AA92" s="356">
        <v>6.7025984957506307E-2</v>
      </c>
      <c r="AB92" s="356">
        <v>3.6516341062625524E-2</v>
      </c>
      <c r="AC92" s="357">
        <v>5.2639508688352869E-2</v>
      </c>
      <c r="AD92" s="355">
        <v>2.5346534653465348E-2</v>
      </c>
      <c r="AE92" s="356">
        <v>5.2730944854232527E-2</v>
      </c>
      <c r="AF92" s="356">
        <v>3.769598433413638E-2</v>
      </c>
      <c r="AG92" s="356">
        <v>1.4281840368796891E-2</v>
      </c>
      <c r="AH92" s="356">
        <v>3.5830465694151582E-2</v>
      </c>
      <c r="AI92" s="356">
        <v>4.8953084760945023E-2</v>
      </c>
      <c r="AJ92" s="357">
        <v>3.9232877348630887E-2</v>
      </c>
    </row>
    <row r="93" spans="2:36" s="4" customFormat="1" hidden="1" outlineLevel="1" x14ac:dyDescent="0.25">
      <c r="B93" s="64" t="s">
        <v>114</v>
      </c>
      <c r="C93" s="355">
        <v>5.2320675105485229E-2</v>
      </c>
      <c r="D93" s="356">
        <v>3.1933278232774816E-2</v>
      </c>
      <c r="E93" s="356">
        <v>4.1748762741052173E-2</v>
      </c>
      <c r="F93" s="356">
        <v>2.1155229149868154E-2</v>
      </c>
      <c r="G93" s="356">
        <v>1.0917528122475192E-2</v>
      </c>
      <c r="H93" s="356">
        <v>2.4732363000079534E-2</v>
      </c>
      <c r="I93" s="356">
        <v>2.5944254911743687E-2</v>
      </c>
      <c r="J93" s="357">
        <v>2.5120881543652451E-2</v>
      </c>
      <c r="K93" s="355">
        <v>7.41869918699187E-2</v>
      </c>
      <c r="L93" s="356">
        <v>4.4282681225356384E-2</v>
      </c>
      <c r="M93" s="356">
        <v>3.8363982244768551E-2</v>
      </c>
      <c r="N93" s="356">
        <v>2.5548957326336143E-2</v>
      </c>
      <c r="O93" s="356">
        <v>3.6231071228266964E-2</v>
      </c>
      <c r="P93" s="357">
        <v>3.6231071228266964E-2</v>
      </c>
      <c r="Q93" s="355">
        <v>5.1534452808338162E-2</v>
      </c>
      <c r="R93" s="356">
        <v>1.9851682829435256E-2</v>
      </c>
      <c r="S93" s="356">
        <v>6.9810999489187805E-3</v>
      </c>
      <c r="T93" s="356">
        <v>1.0282552717656065E-2</v>
      </c>
      <c r="U93" s="356">
        <v>3.0767830321787811E-2</v>
      </c>
      <c r="V93" s="357">
        <v>1.5947738744068372E-2</v>
      </c>
      <c r="W93" s="355">
        <v>9.92108229988726E-2</v>
      </c>
      <c r="X93" s="356">
        <v>6.6883707569301482E-2</v>
      </c>
      <c r="Y93" s="356">
        <v>3.7544026178402815E-2</v>
      </c>
      <c r="Z93" s="356">
        <v>1.6889924286546301E-2</v>
      </c>
      <c r="AA93" s="356">
        <v>4.5198398252639244E-2</v>
      </c>
      <c r="AB93" s="356">
        <v>2.4258216357064807E-2</v>
      </c>
      <c r="AC93" s="357">
        <v>3.5479088639200997E-2</v>
      </c>
      <c r="AD93" s="355">
        <v>1.3027947047699096E-2</v>
      </c>
      <c r="AE93" s="356">
        <v>3.2738557020946468E-2</v>
      </c>
      <c r="AF93" s="356">
        <v>2.7203596970337064E-2</v>
      </c>
      <c r="AG93" s="356">
        <v>8.1757050940931743E-3</v>
      </c>
      <c r="AH93" s="356">
        <v>2.4017722864115704E-2</v>
      </c>
      <c r="AI93" s="356">
        <v>2.9121761063976154E-2</v>
      </c>
      <c r="AJ93" s="357">
        <v>2.5350650733239295E-2</v>
      </c>
    </row>
    <row r="94" spans="2:36" s="4" customFormat="1" hidden="1" outlineLevel="1" x14ac:dyDescent="0.25">
      <c r="B94" s="64" t="s">
        <v>115</v>
      </c>
      <c r="C94" s="355">
        <v>4.924963009934475E-2</v>
      </c>
      <c r="D94" s="356">
        <v>2.7591299677765843E-2</v>
      </c>
      <c r="E94" s="356">
        <v>4.1601878106039818E-2</v>
      </c>
      <c r="F94" s="356">
        <v>2.4254294978953091E-2</v>
      </c>
      <c r="G94" s="356">
        <v>1.218024643343292E-2</v>
      </c>
      <c r="H94" s="356">
        <v>2.6084325315221094E-2</v>
      </c>
      <c r="I94" s="356">
        <v>2.2408115371512927E-2</v>
      </c>
      <c r="J94" s="357">
        <v>2.4916317572307632E-2</v>
      </c>
      <c r="K94" s="355">
        <v>9.23226433430515E-2</v>
      </c>
      <c r="L94" s="356">
        <v>3.8362439164042368E-2</v>
      </c>
      <c r="M94" s="356">
        <v>3.1446540880503145E-2</v>
      </c>
      <c r="N94" s="356">
        <v>1.2649494020239191E-2</v>
      </c>
      <c r="O94" s="356">
        <v>2.7624033906756419E-2</v>
      </c>
      <c r="P94" s="357">
        <v>2.7624033906756419E-2</v>
      </c>
      <c r="Q94" s="355">
        <v>4.3837029396596186E-2</v>
      </c>
      <c r="R94" s="356">
        <v>1.7975297750330833E-2</v>
      </c>
      <c r="S94" s="356">
        <v>6.3672771452999146E-3</v>
      </c>
      <c r="T94" s="356">
        <v>9.5756766991866981E-3</v>
      </c>
      <c r="U94" s="356">
        <v>2.2691444131275974E-2</v>
      </c>
      <c r="V94" s="357">
        <v>1.3169952609116855E-2</v>
      </c>
      <c r="W94" s="355">
        <v>9.1973244147157185E-2</v>
      </c>
      <c r="X94" s="356">
        <v>8.493208604196395E-2</v>
      </c>
      <c r="Y94" s="356">
        <v>4.5717420623128446E-2</v>
      </c>
      <c r="Z94" s="356">
        <v>2.8095238095238097E-2</v>
      </c>
      <c r="AA94" s="356">
        <v>5.5498546263040877E-2</v>
      </c>
      <c r="AB94" s="356">
        <v>2.0899911479197612E-2</v>
      </c>
      <c r="AC94" s="357">
        <v>3.8643423601213318E-2</v>
      </c>
      <c r="AD94" s="355">
        <v>1.1882810899405859E-2</v>
      </c>
      <c r="AE94" s="356">
        <v>2.1790129026436886E-2</v>
      </c>
      <c r="AF94" s="356">
        <v>2.9282917436646291E-2</v>
      </c>
      <c r="AG94" s="356">
        <v>7.4966532797858098E-3</v>
      </c>
      <c r="AH94" s="356">
        <v>2.2998276852383686E-2</v>
      </c>
      <c r="AI94" s="356">
        <v>2.7511577788986198E-2</v>
      </c>
      <c r="AJ94" s="357">
        <v>2.4128409293140366E-2</v>
      </c>
    </row>
    <row r="95" spans="2:36" s="4" customFormat="1" hidden="1" outlineLevel="1" x14ac:dyDescent="0.25">
      <c r="B95" s="64" t="s">
        <v>116</v>
      </c>
      <c r="C95" s="355">
        <v>4.4466800804828975E-2</v>
      </c>
      <c r="D95" s="356">
        <v>3.0988097753362913E-2</v>
      </c>
      <c r="E95" s="356">
        <v>3.8618050939511359E-2</v>
      </c>
      <c r="F95" s="356">
        <v>2.6124298487449356E-2</v>
      </c>
      <c r="G95" s="356">
        <v>1.9421560811409336E-2</v>
      </c>
      <c r="H95" s="356">
        <v>2.8225064793913554E-2</v>
      </c>
      <c r="I95" s="356">
        <v>2.2338076636217962E-2</v>
      </c>
      <c r="J95" s="357">
        <v>2.6390052572943808E-2</v>
      </c>
      <c r="K95" s="355">
        <v>6.8481123792800705E-2</v>
      </c>
      <c r="L95" s="356">
        <v>4.3982730706961681E-2</v>
      </c>
      <c r="M95" s="356">
        <v>3.6083165660630447E-2</v>
      </c>
      <c r="N95" s="356">
        <v>1.6837169650468883E-2</v>
      </c>
      <c r="O95" s="356">
        <v>3.0806124331304186E-2</v>
      </c>
      <c r="P95" s="357">
        <v>3.0806124331304186E-2</v>
      </c>
      <c r="Q95" s="355">
        <v>3.9303482587064675E-2</v>
      </c>
      <c r="R95" s="356">
        <v>2.2925888094427419E-2</v>
      </c>
      <c r="S95" s="356">
        <v>6.6596648684775859E-3</v>
      </c>
      <c r="T95" s="356">
        <v>1.0623162287773878E-2</v>
      </c>
      <c r="U95" s="356">
        <v>1.4633588658968789E-2</v>
      </c>
      <c r="V95" s="357">
        <v>1.1622441567320429E-2</v>
      </c>
      <c r="W95" s="355">
        <v>6.831275720164609E-2</v>
      </c>
      <c r="X95" s="356">
        <v>7.0870730854411937E-2</v>
      </c>
      <c r="Y95" s="356">
        <v>5.0518813541557489E-2</v>
      </c>
      <c r="Z95" s="356">
        <v>5.5141843971631209E-2</v>
      </c>
      <c r="AA95" s="356">
        <v>5.6902069897228881E-2</v>
      </c>
      <c r="AB95" s="356">
        <v>2.0559342959901229E-2</v>
      </c>
      <c r="AC95" s="357">
        <v>3.9698807426480555E-2</v>
      </c>
      <c r="AD95" s="355">
        <v>1.3351877607788595E-2</v>
      </c>
      <c r="AE95" s="356">
        <v>2.5902796633179473E-2</v>
      </c>
      <c r="AF95" s="356">
        <v>3.3065405831363276E-2</v>
      </c>
      <c r="AG95" s="356">
        <v>1.1720857240939631E-2</v>
      </c>
      <c r="AH95" s="356">
        <v>2.7038006254074123E-2</v>
      </c>
      <c r="AI95" s="356">
        <v>2.7775526194915027E-2</v>
      </c>
      <c r="AJ95" s="357">
        <v>2.7229074211476811E-2</v>
      </c>
    </row>
    <row r="96" spans="2:36" s="4" customFormat="1" hidden="1" outlineLevel="1" x14ac:dyDescent="0.25">
      <c r="B96" s="64" t="s">
        <v>117</v>
      </c>
      <c r="C96" s="355">
        <v>4.121831114353456E-2</v>
      </c>
      <c r="D96" s="356">
        <v>3.9290416464555472E-2</v>
      </c>
      <c r="E96" s="356">
        <v>4.2721849725853391E-2</v>
      </c>
      <c r="F96" s="356">
        <v>3.0350592653307987E-2</v>
      </c>
      <c r="G96" s="356">
        <v>2.3657776952746325E-2</v>
      </c>
      <c r="H96" s="356">
        <v>3.2444078740834E-2</v>
      </c>
      <c r="I96" s="356">
        <v>2.5640332499831046E-2</v>
      </c>
      <c r="J96" s="357">
        <v>3.0209750478824102E-2</v>
      </c>
      <c r="K96" s="355">
        <v>6.6169617893755819E-2</v>
      </c>
      <c r="L96" s="356">
        <v>6.0081190798376184E-2</v>
      </c>
      <c r="M96" s="356">
        <v>4.7996602010477132E-2</v>
      </c>
      <c r="N96" s="356">
        <v>1.7590265837852136E-2</v>
      </c>
      <c r="O96" s="356">
        <v>3.9449257425742575E-2</v>
      </c>
      <c r="P96" s="357">
        <v>3.9449257425742575E-2</v>
      </c>
      <c r="Q96" s="355">
        <v>3.0240902101486417E-2</v>
      </c>
      <c r="R96" s="356">
        <v>2.8267157507231133E-2</v>
      </c>
      <c r="S96" s="356">
        <v>1.0392640313900156E-2</v>
      </c>
      <c r="T96" s="356">
        <v>1.4087486250951858E-2</v>
      </c>
      <c r="U96" s="356">
        <v>2.2425477987767922E-2</v>
      </c>
      <c r="V96" s="357">
        <v>1.6400458540313335E-2</v>
      </c>
      <c r="W96" s="355">
        <v>9.3617021276595741E-2</v>
      </c>
      <c r="X96" s="356">
        <v>7.6035931614024915E-2</v>
      </c>
      <c r="Y96" s="356">
        <v>4.7088073532735628E-2</v>
      </c>
      <c r="Z96" s="356">
        <v>4.8772169167803546E-2</v>
      </c>
      <c r="AA96" s="356">
        <v>5.58857018077457E-2</v>
      </c>
      <c r="AB96" s="356">
        <v>2.273366534853323E-2</v>
      </c>
      <c r="AC96" s="357">
        <v>3.9798638319737942E-2</v>
      </c>
      <c r="AD96" s="355">
        <v>1.9117966543558549E-2</v>
      </c>
      <c r="AE96" s="356">
        <v>2.9542656945365023E-2</v>
      </c>
      <c r="AF96" s="356">
        <v>4.0286144578313254E-2</v>
      </c>
      <c r="AG96" s="356">
        <v>2.05639080564822E-2</v>
      </c>
      <c r="AH96" s="356">
        <v>3.3655532945056486E-2</v>
      </c>
      <c r="AI96" s="356">
        <v>3.0641494514184048E-2</v>
      </c>
      <c r="AJ96" s="357">
        <v>3.286594681374453E-2</v>
      </c>
    </row>
    <row r="97" spans="2:36" s="4" customFormat="1" ht="15.75" collapsed="1" x14ac:dyDescent="0.25">
      <c r="B97" s="117">
        <v>2016</v>
      </c>
      <c r="C97" s="358">
        <v>4.3723436297312672E-2</v>
      </c>
      <c r="D97" s="359">
        <v>3.5857119718924038E-2</v>
      </c>
      <c r="E97" s="359">
        <v>4.4044569638757657E-2</v>
      </c>
      <c r="F97" s="359">
        <v>2.7207864718105237E-2</v>
      </c>
      <c r="G97" s="359">
        <v>1.748855880618428E-2</v>
      </c>
      <c r="H97" s="359">
        <v>2.9750168474383869E-2</v>
      </c>
      <c r="I97" s="359">
        <v>2.5792618132206093E-2</v>
      </c>
      <c r="J97" s="360">
        <v>2.8479850141974898E-2</v>
      </c>
      <c r="K97" s="358">
        <v>6.4732142857142863E-2</v>
      </c>
      <c r="L97" s="359">
        <v>5.0775095298602288E-2</v>
      </c>
      <c r="M97" s="359">
        <v>3.8120904024009312E-2</v>
      </c>
      <c r="N97" s="359">
        <v>1.9199489078045324E-2</v>
      </c>
      <c r="O97" s="359">
        <v>3.3804323828609276E-2</v>
      </c>
      <c r="P97" s="360">
        <v>3.3699305020612358E-2</v>
      </c>
      <c r="Q97" s="358">
        <v>4.3560606060606064E-2</v>
      </c>
      <c r="R97" s="359">
        <v>2.4274411499745407E-2</v>
      </c>
      <c r="S97" s="359">
        <v>7.9035649135825378E-3</v>
      </c>
      <c r="T97" s="359">
        <v>1.1766793914521824E-2</v>
      </c>
      <c r="U97" s="359">
        <v>2.2394145500036291E-2</v>
      </c>
      <c r="V97" s="360">
        <v>1.4606476226114596E-2</v>
      </c>
      <c r="W97" s="358">
        <v>9.5183398422543836E-2</v>
      </c>
      <c r="X97" s="359">
        <v>7.4050947997266123E-2</v>
      </c>
      <c r="Y97" s="359">
        <v>4.7839876390103078E-2</v>
      </c>
      <c r="Z97" s="359">
        <v>3.5744911959753031E-2</v>
      </c>
      <c r="AA97" s="359">
        <v>5.5210900541061161E-2</v>
      </c>
      <c r="AB97" s="359">
        <v>2.3069651875658303E-2</v>
      </c>
      <c r="AC97" s="360">
        <v>3.9879211291992143E-2</v>
      </c>
      <c r="AD97" s="358">
        <v>1.9353660763191529E-2</v>
      </c>
      <c r="AE97" s="359">
        <v>3.2074097372821034E-2</v>
      </c>
      <c r="AF97" s="359">
        <v>3.4574032636576983E-2</v>
      </c>
      <c r="AG97" s="359">
        <v>1.4537099220512665E-2</v>
      </c>
      <c r="AH97" s="359">
        <v>2.9768525573558965E-2</v>
      </c>
      <c r="AI97" s="359">
        <v>3.3710587688921642E-2</v>
      </c>
      <c r="AJ97" s="360">
        <v>3.0796289852264777E-2</v>
      </c>
    </row>
    <row r="98" spans="2:36" s="4" customFormat="1" hidden="1" outlineLevel="1" x14ac:dyDescent="0.25">
      <c r="B98" s="64" t="s">
        <v>106</v>
      </c>
      <c r="C98" s="355">
        <v>4.9158377964804899E-2</v>
      </c>
      <c r="D98" s="356">
        <v>3.6087524493794904E-2</v>
      </c>
      <c r="E98" s="356">
        <v>3.8257270529631529E-2</v>
      </c>
      <c r="F98" s="356">
        <v>3.9656598537808847E-2</v>
      </c>
      <c r="G98" s="356">
        <v>2.4599747083104674E-2</v>
      </c>
      <c r="H98" s="356">
        <v>3.6998442609595193E-2</v>
      </c>
      <c r="I98" s="356">
        <v>3.1757305937744847E-2</v>
      </c>
      <c r="J98" s="357">
        <v>3.5211126925862112E-2</v>
      </c>
      <c r="K98" s="355">
        <v>7.4019245003700967E-2</v>
      </c>
      <c r="L98" s="356">
        <v>6.550463874051167E-2</v>
      </c>
      <c r="M98" s="356">
        <v>3.1626150578239323E-2</v>
      </c>
      <c r="N98" s="356">
        <v>1.1784201804455901E-2</v>
      </c>
      <c r="O98" s="356">
        <v>3.5347897730292885E-2</v>
      </c>
      <c r="P98" s="357">
        <v>3.5347897730292885E-2</v>
      </c>
      <c r="Q98" s="355">
        <v>1.3937282229965157E-2</v>
      </c>
      <c r="R98" s="356">
        <v>2.7160493827160494E-2</v>
      </c>
      <c r="S98" s="356">
        <v>8.0192461908580592E-3</v>
      </c>
      <c r="T98" s="356">
        <v>1.1243417619431663E-2</v>
      </c>
      <c r="U98" s="356">
        <v>2.2286560732561272E-2</v>
      </c>
      <c r="V98" s="357">
        <v>1.4120329766707596E-2</v>
      </c>
      <c r="W98" s="355">
        <v>5.0941306755260242E-2</v>
      </c>
      <c r="X98" s="356">
        <v>7.1389977036336622E-2</v>
      </c>
      <c r="Y98" s="356">
        <v>7.0827294872190194E-2</v>
      </c>
      <c r="Z98" s="356">
        <v>6.5709552733296525E-2</v>
      </c>
      <c r="AA98" s="356">
        <v>6.9810558778177545E-2</v>
      </c>
      <c r="AB98" s="356">
        <v>3.059860804970755E-2</v>
      </c>
      <c r="AC98" s="357">
        <v>4.9655197023899797E-2</v>
      </c>
      <c r="AD98" s="355">
        <v>1.7826825127334467E-2</v>
      </c>
      <c r="AE98" s="356">
        <v>3.0419758681243979E-2</v>
      </c>
      <c r="AF98" s="356">
        <v>5.0460405156537755E-2</v>
      </c>
      <c r="AG98" s="356">
        <v>1.8275951333160755E-2</v>
      </c>
      <c r="AH98" s="356">
        <v>3.9578178625588635E-2</v>
      </c>
      <c r="AI98" s="356">
        <v>4.4299533830939611E-2</v>
      </c>
      <c r="AJ98" s="357">
        <v>4.0853920476471316E-2</v>
      </c>
    </row>
    <row r="99" spans="2:36" s="4" customFormat="1" hidden="1" outlineLevel="1" x14ac:dyDescent="0.25">
      <c r="B99" s="64" t="s">
        <v>107</v>
      </c>
      <c r="C99" s="355">
        <v>3.6527806279499281E-2</v>
      </c>
      <c r="D99" s="356">
        <v>3.4325687327151459E-2</v>
      </c>
      <c r="E99" s="356">
        <v>3.9750438973362723E-2</v>
      </c>
      <c r="F99" s="356">
        <v>2.5935857847120644E-2</v>
      </c>
      <c r="G99" s="356">
        <v>1.6203650424655328E-2</v>
      </c>
      <c r="H99" s="356">
        <v>2.7736612940187914E-2</v>
      </c>
      <c r="I99" s="356">
        <v>2.1958648421558036E-2</v>
      </c>
      <c r="J99" s="357">
        <v>2.5787363710910213E-2</v>
      </c>
      <c r="K99" s="355">
        <v>5.8159722222222224E-2</v>
      </c>
      <c r="L99" s="356">
        <v>5.4676658340271994E-2</v>
      </c>
      <c r="M99" s="356">
        <v>3.4673593855884345E-2</v>
      </c>
      <c r="N99" s="356">
        <v>2.0250246954231148E-2</v>
      </c>
      <c r="O99" s="356">
        <v>3.525885281715186E-2</v>
      </c>
      <c r="P99" s="357">
        <v>3.525885281715186E-2</v>
      </c>
      <c r="Q99" s="355">
        <v>2.7082268778742973E-2</v>
      </c>
      <c r="R99" s="356">
        <v>2.6807473598700244E-2</v>
      </c>
      <c r="S99" s="356">
        <v>6.1992573478507141E-3</v>
      </c>
      <c r="T99" s="356">
        <v>1.0894676685878261E-2</v>
      </c>
      <c r="U99" s="356">
        <v>1.7712512300355764E-2</v>
      </c>
      <c r="V99" s="357">
        <v>1.2552455274976074E-2</v>
      </c>
      <c r="W99" s="355">
        <v>4.697286012526096E-2</v>
      </c>
      <c r="X99" s="356">
        <v>6.4711359404096835E-2</v>
      </c>
      <c r="Y99" s="356">
        <v>5.5132597386118511E-2</v>
      </c>
      <c r="Z99" s="356">
        <v>4.0200038468936335E-2</v>
      </c>
      <c r="AA99" s="356">
        <v>5.6078248719142992E-2</v>
      </c>
      <c r="AB99" s="356">
        <v>2.1664532650448143E-2</v>
      </c>
      <c r="AC99" s="357">
        <v>3.8120267260579065E-2</v>
      </c>
      <c r="AD99" s="355">
        <v>1.0082493125572869E-2</v>
      </c>
      <c r="AE99" s="356">
        <v>2.9465186680121089E-2</v>
      </c>
      <c r="AF99" s="356">
        <v>2.7527289985761746E-2</v>
      </c>
      <c r="AG99" s="356">
        <v>9.2902832774901002E-3</v>
      </c>
      <c r="AH99" s="356">
        <v>2.3610507484409585E-2</v>
      </c>
      <c r="AI99" s="356">
        <v>2.9081844619858747E-2</v>
      </c>
      <c r="AJ99" s="357">
        <v>2.5073309439886258E-2</v>
      </c>
    </row>
    <row r="100" spans="2:36" s="4" customFormat="1" hidden="1" outlineLevel="1" x14ac:dyDescent="0.25">
      <c r="B100" s="64" t="s">
        <v>108</v>
      </c>
      <c r="C100" s="355">
        <v>4.0063153739885532E-2</v>
      </c>
      <c r="D100" s="356">
        <v>2.7604416706673067E-2</v>
      </c>
      <c r="E100" s="356">
        <v>4.028606709199424E-2</v>
      </c>
      <c r="F100" s="356">
        <v>2.76268115942029E-2</v>
      </c>
      <c r="G100" s="356">
        <v>1.5389106681124365E-2</v>
      </c>
      <c r="H100" s="356">
        <v>2.8360598963780317E-2</v>
      </c>
      <c r="I100" s="356">
        <v>2.1772233056394089E-2</v>
      </c>
      <c r="J100" s="357">
        <v>2.6125532151102592E-2</v>
      </c>
      <c r="K100" s="355">
        <v>5.1879699248120303E-2</v>
      </c>
      <c r="L100" s="356">
        <v>4.3909774436090225E-2</v>
      </c>
      <c r="M100" s="356">
        <v>4.0735873850197106E-2</v>
      </c>
      <c r="N100" s="356">
        <v>1.1801242236024845E-2</v>
      </c>
      <c r="O100" s="356">
        <v>3.246686530360629E-2</v>
      </c>
      <c r="P100" s="357">
        <v>3.246686530360629E-2</v>
      </c>
      <c r="Q100" s="355">
        <v>2.8766455387615797E-2</v>
      </c>
      <c r="R100" s="356">
        <v>2.4626209322779244E-2</v>
      </c>
      <c r="S100" s="356">
        <v>5.1417928067367981E-3</v>
      </c>
      <c r="T100" s="356">
        <v>9.0015321756894799E-3</v>
      </c>
      <c r="U100" s="356">
        <v>1.7622691848627397E-2</v>
      </c>
      <c r="V100" s="357">
        <v>1.1006777169919164E-2</v>
      </c>
      <c r="W100" s="355">
        <v>3.9473684210526314E-2</v>
      </c>
      <c r="X100" s="356">
        <v>6.1025269147096557E-2</v>
      </c>
      <c r="Y100" s="356">
        <v>4.086050602083615E-2</v>
      </c>
      <c r="Z100" s="356">
        <v>3.3251925605861356E-2</v>
      </c>
      <c r="AA100" s="356">
        <v>4.5978675158006466E-2</v>
      </c>
      <c r="AB100" s="356">
        <v>1.9022063208109719E-2</v>
      </c>
      <c r="AC100" s="357">
        <v>3.1989540542004161E-2</v>
      </c>
      <c r="AD100" s="355">
        <v>1.2240553485896753E-2</v>
      </c>
      <c r="AE100" s="356">
        <v>3.0830783713815015E-2</v>
      </c>
      <c r="AF100" s="356">
        <v>4.2170673584507254E-2</v>
      </c>
      <c r="AG100" s="356">
        <v>1.3100239418168676E-2</v>
      </c>
      <c r="AH100" s="356">
        <v>3.3481999761889501E-2</v>
      </c>
      <c r="AI100" s="356">
        <v>3.0907082361605498E-2</v>
      </c>
      <c r="AJ100" s="357">
        <v>3.2782402219732137E-2</v>
      </c>
    </row>
    <row r="101" spans="2:36" s="4" customFormat="1" hidden="1" outlineLevel="1" x14ac:dyDescent="0.25">
      <c r="B101" s="64" t="s">
        <v>109</v>
      </c>
      <c r="C101" s="355">
        <v>4.4992086818901197E-2</v>
      </c>
      <c r="D101" s="356">
        <v>3.6165803108808292E-2</v>
      </c>
      <c r="E101" s="356">
        <v>5.3830852839839446E-2</v>
      </c>
      <c r="F101" s="356">
        <v>2.9072215483814206E-2</v>
      </c>
      <c r="G101" s="356">
        <v>1.9196418963995956E-2</v>
      </c>
      <c r="H101" s="356">
        <v>3.2964086285679088E-2</v>
      </c>
      <c r="I101" s="356">
        <v>2.541418330734975E-2</v>
      </c>
      <c r="J101" s="357">
        <v>3.049562710657373E-2</v>
      </c>
      <c r="K101" s="355">
        <v>4.9621530698065602E-2</v>
      </c>
      <c r="L101" s="356">
        <v>3.4678624813153959E-2</v>
      </c>
      <c r="M101" s="356">
        <v>4.223315013017067E-2</v>
      </c>
      <c r="N101" s="356">
        <v>1.5225666122892877E-2</v>
      </c>
      <c r="O101" s="356">
        <v>3.2478632478632481E-2</v>
      </c>
      <c r="P101" s="357">
        <v>3.2478632478632481E-2</v>
      </c>
      <c r="Q101" s="355">
        <v>3.8311688311688311E-2</v>
      </c>
      <c r="R101" s="356">
        <v>2.6028957214901578E-2</v>
      </c>
      <c r="S101" s="356">
        <v>5.9549619865290667E-3</v>
      </c>
      <c r="T101" s="356">
        <v>1.0052034058656576E-2</v>
      </c>
      <c r="U101" s="356">
        <v>1.5769522365428355E-2</v>
      </c>
      <c r="V101" s="357">
        <v>1.141157382368848E-2</v>
      </c>
      <c r="W101" s="355">
        <v>7.7067669172932327E-2</v>
      </c>
      <c r="X101" s="356">
        <v>8.4610378084137031E-2</v>
      </c>
      <c r="Y101" s="356">
        <v>5.8276885181660416E-2</v>
      </c>
      <c r="Z101" s="356">
        <v>3.6386449184441658E-2</v>
      </c>
      <c r="AA101" s="356">
        <v>6.4553851368528092E-2</v>
      </c>
      <c r="AB101" s="356">
        <v>2.4876150035385704E-2</v>
      </c>
      <c r="AC101" s="357">
        <v>4.5141744211209693E-2</v>
      </c>
      <c r="AD101" s="355">
        <v>2.5145772594752185E-2</v>
      </c>
      <c r="AE101" s="356">
        <v>4.1601216113503925E-2</v>
      </c>
      <c r="AF101" s="356">
        <v>3.4768866060845519E-2</v>
      </c>
      <c r="AG101" s="356">
        <v>1.5778066753359341E-2</v>
      </c>
      <c r="AH101" s="356">
        <v>3.1739322208336397E-2</v>
      </c>
      <c r="AI101" s="356">
        <v>3.1717627531834332E-2</v>
      </c>
      <c r="AJ101" s="357">
        <v>3.1733646349986093E-2</v>
      </c>
    </row>
    <row r="102" spans="2:36" s="4" customFormat="1" hidden="1" outlineLevel="1" x14ac:dyDescent="0.25">
      <c r="B102" s="64" t="s">
        <v>110</v>
      </c>
      <c r="C102" s="355">
        <v>3.351404632824051E-2</v>
      </c>
      <c r="D102" s="356">
        <v>4.3406411810069406E-2</v>
      </c>
      <c r="E102" s="356">
        <v>5.2477481677638327E-2</v>
      </c>
      <c r="F102" s="356">
        <v>2.4096165550821669E-2</v>
      </c>
      <c r="G102" s="356">
        <v>1.8134773315333558E-2</v>
      </c>
      <c r="H102" s="356">
        <v>2.9433436296519459E-2</v>
      </c>
      <c r="I102" s="356">
        <v>2.46541868481913E-2</v>
      </c>
      <c r="J102" s="357">
        <v>2.7842277938523747E-2</v>
      </c>
      <c r="K102" s="355">
        <v>5.0366300366300368E-2</v>
      </c>
      <c r="L102" s="356">
        <v>4.6998867497168743E-2</v>
      </c>
      <c r="M102" s="356">
        <v>2.3907103825136611E-2</v>
      </c>
      <c r="N102" s="356">
        <v>1.1044552602021715E-2</v>
      </c>
      <c r="O102" s="356">
        <v>2.6321878977206989E-2</v>
      </c>
      <c r="P102" s="357">
        <v>2.6321878977206989E-2</v>
      </c>
      <c r="Q102" s="355">
        <v>4.4205495818399047E-2</v>
      </c>
      <c r="R102" s="356">
        <v>2.8158409878030418E-2</v>
      </c>
      <c r="S102" s="356">
        <v>6.4661779871233865E-3</v>
      </c>
      <c r="T102" s="356">
        <v>1.051733284129437E-2</v>
      </c>
      <c r="U102" s="356">
        <v>3.0143001246068949E-2</v>
      </c>
      <c r="V102" s="357">
        <v>1.601062946354426E-2</v>
      </c>
      <c r="W102" s="355">
        <v>5.6396148555708389E-2</v>
      </c>
      <c r="X102" s="356">
        <v>9.2327262988752004E-2</v>
      </c>
      <c r="Y102" s="356">
        <v>4.3914171440925305E-2</v>
      </c>
      <c r="Z102" s="356">
        <v>3.7792570324243074E-2</v>
      </c>
      <c r="AA102" s="356">
        <v>5.6191969130592066E-2</v>
      </c>
      <c r="AB102" s="356">
        <v>2.1596686123140651E-2</v>
      </c>
      <c r="AC102" s="357">
        <v>3.9663191227139016E-2</v>
      </c>
      <c r="AD102" s="355">
        <v>2.4078254326561323E-2</v>
      </c>
      <c r="AE102" s="356">
        <v>3.0281766166468747E-2</v>
      </c>
      <c r="AF102" s="356">
        <v>3.03579658933784E-2</v>
      </c>
      <c r="AG102" s="356">
        <v>1.3204672422549517E-2</v>
      </c>
      <c r="AH102" s="356">
        <v>2.6748075194796772E-2</v>
      </c>
      <c r="AI102" s="356">
        <v>3.207379313574004E-2</v>
      </c>
      <c r="AJ102" s="357">
        <v>2.8258113337802943E-2</v>
      </c>
    </row>
    <row r="103" spans="2:36" s="4" customFormat="1" hidden="1" outlineLevel="1" x14ac:dyDescent="0.25">
      <c r="B103" s="64" t="s">
        <v>111</v>
      </c>
      <c r="C103" s="355">
        <v>3.3865638766519823E-2</v>
      </c>
      <c r="D103" s="356">
        <v>3.1574347208565501E-2</v>
      </c>
      <c r="E103" s="356">
        <v>4.7908618745725745E-2</v>
      </c>
      <c r="F103" s="356">
        <v>2.3034719086528647E-2</v>
      </c>
      <c r="G103" s="356">
        <v>1.3829814329012048E-2</v>
      </c>
      <c r="H103" s="356">
        <v>2.7148831304607574E-2</v>
      </c>
      <c r="I103" s="356">
        <v>2.5971803996715028E-2</v>
      </c>
      <c r="J103" s="357">
        <v>2.6733342996569553E-2</v>
      </c>
      <c r="K103" s="355">
        <v>2.5996533795493933E-2</v>
      </c>
      <c r="L103" s="356">
        <v>3.0115830115830116E-2</v>
      </c>
      <c r="M103" s="356">
        <v>3.6877962085308059E-2</v>
      </c>
      <c r="N103" s="356">
        <v>8.9159067882472135E-3</v>
      </c>
      <c r="O103" s="356">
        <v>2.5986650249497763E-2</v>
      </c>
      <c r="P103" s="357">
        <v>2.5986650249497763E-2</v>
      </c>
      <c r="Q103" s="355">
        <v>3.8899430740037953E-2</v>
      </c>
      <c r="R103" s="356">
        <v>3.151862464183381E-2</v>
      </c>
      <c r="S103" s="356">
        <v>5.7097957045573597E-3</v>
      </c>
      <c r="T103" s="356">
        <v>9.7059217278771918E-3</v>
      </c>
      <c r="U103" s="356">
        <v>2.1966351796992901E-2</v>
      </c>
      <c r="V103" s="357">
        <v>1.3203846337846242E-2</v>
      </c>
      <c r="W103" s="355">
        <v>3.3398821218074658E-2</v>
      </c>
      <c r="X103" s="356">
        <v>6.8701867139453712E-2</v>
      </c>
      <c r="Y103" s="356">
        <v>4.1081769396355695E-2</v>
      </c>
      <c r="Z103" s="356">
        <v>2.0842474769635806E-2</v>
      </c>
      <c r="AA103" s="356">
        <v>4.8120407009609949E-2</v>
      </c>
      <c r="AB103" s="356">
        <v>2.5567524258880085E-2</v>
      </c>
      <c r="AC103" s="357">
        <v>3.6888262261356886E-2</v>
      </c>
      <c r="AD103" s="355">
        <v>3.6316472114137487E-2</v>
      </c>
      <c r="AE103" s="356">
        <v>2.3508137432188065E-2</v>
      </c>
      <c r="AF103" s="356">
        <v>3.0624845640898988E-2</v>
      </c>
      <c r="AG103" s="356">
        <v>1.2603284175295472E-2</v>
      </c>
      <c r="AH103" s="356">
        <v>2.6386029131396323E-2</v>
      </c>
      <c r="AI103" s="356">
        <v>3.0463407921756249E-2</v>
      </c>
      <c r="AJ103" s="357">
        <v>2.7651980728403257E-2</v>
      </c>
    </row>
    <row r="104" spans="2:36" s="4" customFormat="1" hidden="1" outlineLevel="1" x14ac:dyDescent="0.25">
      <c r="B104" s="64" t="s">
        <v>112</v>
      </c>
      <c r="C104" s="355">
        <v>3.222679912769566E-2</v>
      </c>
      <c r="D104" s="356">
        <v>3.0894490296676333E-2</v>
      </c>
      <c r="E104" s="356">
        <v>4.3291661925121516E-2</v>
      </c>
      <c r="F104" s="356">
        <v>1.5545363230034174E-2</v>
      </c>
      <c r="G104" s="356">
        <v>1.2562703511396638E-2</v>
      </c>
      <c r="H104" s="356">
        <v>2.1312906166759134E-2</v>
      </c>
      <c r="I104" s="356">
        <v>2.6198850905631565E-2</v>
      </c>
      <c r="J104" s="357">
        <v>2.2981014754431137E-2</v>
      </c>
      <c r="K104" s="355">
        <v>4.9571020019065777E-2</v>
      </c>
      <c r="L104" s="356">
        <v>3.768278965129359E-2</v>
      </c>
      <c r="M104" s="356">
        <v>3.4920634920634921E-2</v>
      </c>
      <c r="N104" s="356">
        <v>1.5258547612319864E-2</v>
      </c>
      <c r="O104" s="356">
        <v>2.7287319422150885E-2</v>
      </c>
      <c r="P104" s="357">
        <v>2.7287319422150885E-2</v>
      </c>
      <c r="Q104" s="355">
        <v>3.2520325203252036E-2</v>
      </c>
      <c r="R104" s="356">
        <v>2.6739291903936618E-2</v>
      </c>
      <c r="S104" s="356">
        <v>5.7936634657056183E-3</v>
      </c>
      <c r="T104" s="356">
        <v>9.7012828916565215E-3</v>
      </c>
      <c r="U104" s="356">
        <v>2.0631751395075001E-2</v>
      </c>
      <c r="V104" s="357">
        <v>1.2628894251864854E-2</v>
      </c>
      <c r="W104" s="355">
        <v>0.10344827586206896</v>
      </c>
      <c r="X104" s="356">
        <v>7.5626125388770671E-2</v>
      </c>
      <c r="Y104" s="356">
        <v>3.8439430952723092E-2</v>
      </c>
      <c r="Z104" s="356">
        <v>2.255786582973715E-2</v>
      </c>
      <c r="AA104" s="356">
        <v>4.799878020888923E-2</v>
      </c>
      <c r="AB104" s="356">
        <v>2.6137941675667336E-2</v>
      </c>
      <c r="AC104" s="357">
        <v>3.7133325664327622E-2</v>
      </c>
      <c r="AD104" s="355">
        <v>2.1739130434782608E-2</v>
      </c>
      <c r="AE104" s="356">
        <v>2.5050935358399702E-2</v>
      </c>
      <c r="AF104" s="356">
        <v>1.2613983904838415E-2</v>
      </c>
      <c r="AG104" s="356">
        <v>9.6737394478667582E-3</v>
      </c>
      <c r="AH104" s="356">
        <v>1.4648305656811125E-2</v>
      </c>
      <c r="AI104" s="356">
        <v>3.3092128485704198E-2</v>
      </c>
      <c r="AJ104" s="357">
        <v>1.9750976562500001E-2</v>
      </c>
    </row>
    <row r="105" spans="2:36" s="4" customFormat="1" hidden="1" outlineLevel="1" x14ac:dyDescent="0.25">
      <c r="B105" s="64" t="s">
        <v>113</v>
      </c>
      <c r="C105" s="355">
        <v>6.1853067407220401E-2</v>
      </c>
      <c r="D105" s="356">
        <v>6.6274413663479609E-2</v>
      </c>
      <c r="E105" s="356">
        <v>7.9786074496068823E-2</v>
      </c>
      <c r="F105" s="356">
        <v>3.3299957371296013E-2</v>
      </c>
      <c r="G105" s="356">
        <v>2.0606459847252814E-2</v>
      </c>
      <c r="H105" s="356">
        <v>4.2540691744749885E-2</v>
      </c>
      <c r="I105" s="356">
        <v>4.2673775912346418E-2</v>
      </c>
      <c r="J105" s="357">
        <v>4.2584387594042192E-2</v>
      </c>
      <c r="K105" s="355">
        <v>6.7061143984220903E-2</v>
      </c>
      <c r="L105" s="356">
        <v>0.16433408577878103</v>
      </c>
      <c r="M105" s="356">
        <v>7.4237412715913262E-2</v>
      </c>
      <c r="N105" s="356">
        <v>1.9416036757077218E-2</v>
      </c>
      <c r="O105" s="356">
        <v>6.2718899987028148E-2</v>
      </c>
      <c r="P105" s="357">
        <v>6.2718899987028148E-2</v>
      </c>
      <c r="Q105" s="355">
        <v>5.4714215925744991E-2</v>
      </c>
      <c r="R105" s="356">
        <v>4.7730737656854698E-2</v>
      </c>
      <c r="S105" s="356">
        <v>8.0096196959197809E-3</v>
      </c>
      <c r="T105" s="356">
        <v>1.5291750503018108E-2</v>
      </c>
      <c r="U105" s="356">
        <v>3.0357224744348144E-2</v>
      </c>
      <c r="V105" s="357">
        <v>1.932545090672462E-2</v>
      </c>
      <c r="W105" s="355">
        <v>0.17301038062283736</v>
      </c>
      <c r="X105" s="356">
        <v>0.12652990863644198</v>
      </c>
      <c r="Y105" s="356">
        <v>6.3493127723768014E-2</v>
      </c>
      <c r="Z105" s="356">
        <v>3.4216335540838853E-2</v>
      </c>
      <c r="AA105" s="356">
        <v>8.2327748747508478E-2</v>
      </c>
      <c r="AB105" s="356">
        <v>4.8113544394191861E-2</v>
      </c>
      <c r="AC105" s="357">
        <v>6.6071479062402808E-2</v>
      </c>
      <c r="AD105" s="355">
        <v>3.1103882903029071E-2</v>
      </c>
      <c r="AE105" s="356">
        <v>5.2975977052707061E-2</v>
      </c>
      <c r="AF105" s="356">
        <v>4.2651251806428932E-2</v>
      </c>
      <c r="AG105" s="356">
        <v>1.8041696364932289E-2</v>
      </c>
      <c r="AH105" s="356">
        <v>3.9655935740939854E-2</v>
      </c>
      <c r="AI105" s="356">
        <v>5.0035220568812183E-2</v>
      </c>
      <c r="AJ105" s="357">
        <v>4.239861327625119E-2</v>
      </c>
    </row>
    <row r="106" spans="2:36" s="4" customFormat="1" hidden="1" outlineLevel="1" x14ac:dyDescent="0.25">
      <c r="B106" s="64" t="s">
        <v>114</v>
      </c>
      <c r="C106" s="355">
        <v>6.2398703403565639E-2</v>
      </c>
      <c r="D106" s="356">
        <v>5.1893798737467509E-2</v>
      </c>
      <c r="E106" s="356">
        <v>5.5937075093371889E-2</v>
      </c>
      <c r="F106" s="356">
        <v>2.0529536908472232E-2</v>
      </c>
      <c r="G106" s="356">
        <v>1.0303364082794071E-2</v>
      </c>
      <c r="H106" s="356">
        <v>2.7940555007747569E-2</v>
      </c>
      <c r="I106" s="356">
        <v>2.877063452326685E-2</v>
      </c>
      <c r="J106" s="357">
        <v>2.8206435490704371E-2</v>
      </c>
      <c r="K106" s="355">
        <v>7.7075098814229248E-2</v>
      </c>
      <c r="L106" s="356">
        <v>5.0174216027874564E-2</v>
      </c>
      <c r="M106" s="356">
        <v>3.1565656565656568E-2</v>
      </c>
      <c r="N106" s="356">
        <v>1.5267175572519083E-2</v>
      </c>
      <c r="O106" s="356">
        <v>3.2371426640535245E-2</v>
      </c>
      <c r="P106" s="357">
        <v>3.2371426640535245E-2</v>
      </c>
      <c r="Q106" s="355">
        <v>4.3407043407043405E-2</v>
      </c>
      <c r="R106" s="356">
        <v>3.0803906836964687E-2</v>
      </c>
      <c r="S106" s="356">
        <v>8.0656606272765975E-3</v>
      </c>
      <c r="T106" s="356">
        <v>1.194321489811381E-2</v>
      </c>
      <c r="U106" s="356">
        <v>2.440713172927125E-2</v>
      </c>
      <c r="V106" s="357">
        <v>1.5144106097651331E-2</v>
      </c>
      <c r="W106" s="355">
        <v>0.11990686845168801</v>
      </c>
      <c r="X106" s="356">
        <v>9.3097834130938875E-2</v>
      </c>
      <c r="Y106" s="356">
        <v>4.4004748713889985E-2</v>
      </c>
      <c r="Z106" s="356">
        <v>1.3409961685823755E-2</v>
      </c>
      <c r="AA106" s="356">
        <v>5.8020637168692511E-2</v>
      </c>
      <c r="AB106" s="356">
        <v>2.9697033823581277E-2</v>
      </c>
      <c r="AC106" s="357">
        <v>4.4742433386519398E-2</v>
      </c>
      <c r="AD106" s="355">
        <v>6.1638491547464237E-2</v>
      </c>
      <c r="AE106" s="356">
        <v>3.4884959522795057E-2</v>
      </c>
      <c r="AF106" s="356">
        <v>1.8927798701819057E-2</v>
      </c>
      <c r="AG106" s="356">
        <v>9.0895904849393229E-3</v>
      </c>
      <c r="AH106" s="356">
        <v>2.1390930850812211E-2</v>
      </c>
      <c r="AI106" s="356">
        <v>3.6850419435668372E-2</v>
      </c>
      <c r="AJ106" s="357">
        <v>2.5376540392514833E-2</v>
      </c>
    </row>
    <row r="107" spans="2:36" s="4" customFormat="1" hidden="1" outlineLevel="1" x14ac:dyDescent="0.25">
      <c r="B107" s="64" t="s">
        <v>115</v>
      </c>
      <c r="C107" s="355">
        <v>3.9695598519127934E-2</v>
      </c>
      <c r="D107" s="356">
        <v>3.4650653250020286E-2</v>
      </c>
      <c r="E107" s="356">
        <v>4.3419133911162811E-2</v>
      </c>
      <c r="F107" s="356">
        <v>2.3725053111885549E-2</v>
      </c>
      <c r="G107" s="356">
        <v>1.2204754024371897E-2</v>
      </c>
      <c r="H107" s="356">
        <v>2.6210852713178294E-2</v>
      </c>
      <c r="I107" s="356">
        <v>2.4934108157886381E-2</v>
      </c>
      <c r="J107" s="357">
        <v>2.5792001333458346E-2</v>
      </c>
      <c r="K107" s="355">
        <v>5.5468749999999997E-2</v>
      </c>
      <c r="L107" s="356">
        <v>4.5483664317745039E-2</v>
      </c>
      <c r="M107" s="356">
        <v>3.0134932533733134E-2</v>
      </c>
      <c r="N107" s="356">
        <v>1.3333333333333334E-2</v>
      </c>
      <c r="O107" s="356">
        <v>2.6754673250365294E-2</v>
      </c>
      <c r="P107" s="357">
        <v>2.6754673250365294E-2</v>
      </c>
      <c r="Q107" s="355">
        <v>4.2105263157894736E-2</v>
      </c>
      <c r="R107" s="356">
        <v>2.6702480644651604E-2</v>
      </c>
      <c r="S107" s="356">
        <v>7.5048280245434765E-3</v>
      </c>
      <c r="T107" s="356">
        <v>1.1135903052138135E-2</v>
      </c>
      <c r="U107" s="356">
        <v>2.2281939312506997E-2</v>
      </c>
      <c r="V107" s="357">
        <v>1.4120186470403071E-2</v>
      </c>
      <c r="W107" s="355">
        <v>8.6753731343283583E-2</v>
      </c>
      <c r="X107" s="356">
        <v>7.1432276806557032E-2</v>
      </c>
      <c r="Y107" s="356">
        <v>4.1752722493428464E-2</v>
      </c>
      <c r="Z107" s="356">
        <v>2.5303292894280762E-2</v>
      </c>
      <c r="AA107" s="356">
        <v>4.9398344173323436E-2</v>
      </c>
      <c r="AB107" s="356">
        <v>2.3633810391705756E-2</v>
      </c>
      <c r="AC107" s="357">
        <v>3.6685954372903846E-2</v>
      </c>
      <c r="AD107" s="355">
        <v>1.901565995525727E-2</v>
      </c>
      <c r="AE107" s="356">
        <v>2.6340153689473195E-2</v>
      </c>
      <c r="AF107" s="356">
        <v>2.8017352020124238E-2</v>
      </c>
      <c r="AG107" s="356">
        <v>1.0869127651865866E-2</v>
      </c>
      <c r="AH107" s="356">
        <v>2.4117240683386505E-2</v>
      </c>
      <c r="AI107" s="356">
        <v>3.4107174807657903E-2</v>
      </c>
      <c r="AJ107" s="357">
        <v>2.6691098933393262E-2</v>
      </c>
    </row>
    <row r="108" spans="2:36" s="4" customFormat="1" hidden="1" outlineLevel="1" x14ac:dyDescent="0.25">
      <c r="B108" s="64" t="s">
        <v>116</v>
      </c>
      <c r="C108" s="355">
        <v>5.4722334819618967E-2</v>
      </c>
      <c r="D108" s="356">
        <v>3.0450490304504904E-2</v>
      </c>
      <c r="E108" s="356">
        <v>4.6052149710686295E-2</v>
      </c>
      <c r="F108" s="356">
        <v>2.8280756354034046E-2</v>
      </c>
      <c r="G108" s="356">
        <v>1.4005664711523451E-2</v>
      </c>
      <c r="H108" s="356">
        <v>2.9985674747221875E-2</v>
      </c>
      <c r="I108" s="356">
        <v>2.5369156099244432E-2</v>
      </c>
      <c r="J108" s="357">
        <v>2.8502122498483929E-2</v>
      </c>
      <c r="K108" s="355">
        <v>7.2975140336808339E-2</v>
      </c>
      <c r="L108" s="356">
        <v>4.3986778540554286E-2</v>
      </c>
      <c r="M108" s="356">
        <v>3.4771679932970256E-2</v>
      </c>
      <c r="N108" s="356">
        <v>1.6090019981070566E-2</v>
      </c>
      <c r="O108" s="356">
        <v>3.0480549199084668E-2</v>
      </c>
      <c r="P108" s="357">
        <v>3.0480549199084668E-2</v>
      </c>
      <c r="Q108" s="355">
        <v>4.9253731343283584E-2</v>
      </c>
      <c r="R108" s="356">
        <v>2.3939353637451789E-2</v>
      </c>
      <c r="S108" s="356">
        <v>8.4351066031877458E-3</v>
      </c>
      <c r="T108" s="356">
        <v>1.2557859559540859E-2</v>
      </c>
      <c r="U108" s="356">
        <v>1.8066034470824392E-2</v>
      </c>
      <c r="V108" s="357">
        <v>1.3828564128768523E-2</v>
      </c>
      <c r="W108" s="355">
        <v>0.12669683257918551</v>
      </c>
      <c r="X108" s="356">
        <v>7.5407186373243812E-2</v>
      </c>
      <c r="Y108" s="356">
        <v>5.2306632396194916E-2</v>
      </c>
      <c r="Z108" s="356">
        <v>3.5331113577506477E-2</v>
      </c>
      <c r="AA108" s="356">
        <v>5.8306815168390348E-2</v>
      </c>
      <c r="AB108" s="356">
        <v>2.1044607940611124E-2</v>
      </c>
      <c r="AC108" s="357">
        <v>3.9673859003679028E-2</v>
      </c>
      <c r="AD108" s="355">
        <v>1.4932928372563908E-2</v>
      </c>
      <c r="AE108" s="356">
        <v>3.2778702163061564E-2</v>
      </c>
      <c r="AF108" s="356">
        <v>3.4979869928770516E-2</v>
      </c>
      <c r="AG108" s="356">
        <v>1.1084408259355534E-2</v>
      </c>
      <c r="AH108" s="356">
        <v>2.9312762973352034E-2</v>
      </c>
      <c r="AI108" s="356">
        <v>3.9241850712126575E-2</v>
      </c>
      <c r="AJ108" s="357">
        <v>3.1850547431283974E-2</v>
      </c>
    </row>
    <row r="109" spans="2:36" s="4" customFormat="1" hidden="1" outlineLevel="1" x14ac:dyDescent="0.25">
      <c r="B109" s="64" t="s">
        <v>117</v>
      </c>
      <c r="C109" s="355">
        <v>4.8691418137553254E-2</v>
      </c>
      <c r="D109" s="356">
        <v>4.1887262535035816E-2</v>
      </c>
      <c r="E109" s="356">
        <v>4.3387123005475342E-2</v>
      </c>
      <c r="F109" s="356">
        <v>3.0685670586676782E-2</v>
      </c>
      <c r="G109" s="356">
        <v>1.9594090096612893E-2</v>
      </c>
      <c r="H109" s="356">
        <v>3.2257040016938389E-2</v>
      </c>
      <c r="I109" s="356">
        <v>2.9671199469469542E-2</v>
      </c>
      <c r="J109" s="357">
        <v>3.1401006097489005E-2</v>
      </c>
      <c r="K109" s="355">
        <v>5.6384742951907131E-2</v>
      </c>
      <c r="L109" s="356">
        <v>5.4488989271597968E-2</v>
      </c>
      <c r="M109" s="356">
        <v>3.7730372950224932E-2</v>
      </c>
      <c r="N109" s="356">
        <v>2.3720056364490372E-2</v>
      </c>
      <c r="O109" s="356">
        <v>3.5871992061523195E-2</v>
      </c>
      <c r="P109" s="357">
        <v>3.5871992061523195E-2</v>
      </c>
      <c r="Q109" s="355">
        <v>5.0688360450563207E-2</v>
      </c>
      <c r="R109" s="356">
        <v>2.8937036498473172E-2</v>
      </c>
      <c r="S109" s="356">
        <v>8.2787939810930241E-3</v>
      </c>
      <c r="T109" s="356">
        <v>1.3023129620837008E-2</v>
      </c>
      <c r="U109" s="356">
        <v>2.538659793814433E-2</v>
      </c>
      <c r="V109" s="357">
        <v>1.6234581331905137E-2</v>
      </c>
      <c r="W109" s="355">
        <v>7.1487263763352502E-2</v>
      </c>
      <c r="X109" s="356">
        <v>6.3282087951376478E-2</v>
      </c>
      <c r="Y109" s="356">
        <v>5.0887634948854704E-2</v>
      </c>
      <c r="Z109" s="356">
        <v>4.3986526649494748E-2</v>
      </c>
      <c r="AA109" s="356">
        <v>5.4092503677837592E-2</v>
      </c>
      <c r="AB109" s="356">
        <v>2.549175705708694E-2</v>
      </c>
      <c r="AC109" s="357">
        <v>3.9975112770259759E-2</v>
      </c>
      <c r="AD109" s="355">
        <v>3.2880434782608693E-2</v>
      </c>
      <c r="AE109" s="356">
        <v>3.9978124145474435E-2</v>
      </c>
      <c r="AF109" s="356">
        <v>3.8032766205711221E-2</v>
      </c>
      <c r="AG109" s="356">
        <v>1.7136218414173687E-2</v>
      </c>
      <c r="AH109" s="356">
        <v>3.4118556798249752E-2</v>
      </c>
      <c r="AI109" s="356">
        <v>3.7556964014457073E-2</v>
      </c>
      <c r="AJ109" s="357">
        <v>3.5028844020412689E-2</v>
      </c>
    </row>
    <row r="110" spans="2:36" s="4" customFormat="1" ht="15.75" collapsed="1" x14ac:dyDescent="0.25">
      <c r="B110" s="117">
        <v>2015</v>
      </c>
      <c r="C110" s="358">
        <v>4.4761692319131532E-2</v>
      </c>
      <c r="D110" s="359">
        <v>3.8827649769585255E-2</v>
      </c>
      <c r="E110" s="359">
        <v>4.924298977365793E-2</v>
      </c>
      <c r="F110" s="359">
        <v>2.6651295833020068E-2</v>
      </c>
      <c r="G110" s="359">
        <v>1.6340639195447149E-2</v>
      </c>
      <c r="H110" s="359">
        <v>3.0298148706761292E-2</v>
      </c>
      <c r="I110" s="359">
        <v>2.7587104537014004E-2</v>
      </c>
      <c r="J110" s="360">
        <v>2.9394519067228377E-2</v>
      </c>
      <c r="K110" s="358">
        <v>5.7402671213412901E-2</v>
      </c>
      <c r="L110" s="359">
        <v>5.3966641719234473E-2</v>
      </c>
      <c r="M110" s="359">
        <v>3.71031250371745E-2</v>
      </c>
      <c r="N110" s="359">
        <v>1.5589139023013733E-2</v>
      </c>
      <c r="O110" s="359">
        <v>3.3392789127021733E-2</v>
      </c>
      <c r="P110" s="360">
        <v>3.3392789127021733E-2</v>
      </c>
      <c r="Q110" s="358">
        <v>3.8011846510430082E-2</v>
      </c>
      <c r="R110" s="359">
        <v>2.9393702209645375E-2</v>
      </c>
      <c r="S110" s="359">
        <v>6.9935510641608604E-3</v>
      </c>
      <c r="T110" s="359">
        <v>1.1350526919238746E-2</v>
      </c>
      <c r="U110" s="359">
        <v>2.2700010165700925E-2</v>
      </c>
      <c r="V110" s="360">
        <v>1.4281176828820127E-2</v>
      </c>
      <c r="W110" s="358">
        <v>7.2848548260528376E-2</v>
      </c>
      <c r="X110" s="359">
        <v>8.0500945179584116E-2</v>
      </c>
      <c r="Y110" s="359">
        <v>4.986616613170141E-2</v>
      </c>
      <c r="Z110" s="359">
        <v>3.4200455360170516E-2</v>
      </c>
      <c r="AA110" s="359">
        <v>5.7800613256184658E-2</v>
      </c>
      <c r="AB110" s="359">
        <v>2.6604023551826009E-2</v>
      </c>
      <c r="AC110" s="360">
        <v>4.2347470098368943E-2</v>
      </c>
      <c r="AD110" s="358">
        <v>2.5885771767072761E-2</v>
      </c>
      <c r="AE110" s="359">
        <v>3.3491634851165533E-2</v>
      </c>
      <c r="AF110" s="359">
        <v>3.247040268422665E-2</v>
      </c>
      <c r="AG110" s="359">
        <v>1.3175220270771875E-2</v>
      </c>
      <c r="AH110" s="359">
        <v>2.8687870734077102E-2</v>
      </c>
      <c r="AI110" s="359">
        <v>3.5769730445227028E-2</v>
      </c>
      <c r="AJ110" s="360">
        <v>3.0601078421471747E-2</v>
      </c>
    </row>
    <row r="111" spans="2:36" s="4" customFormat="1" hidden="1" outlineLevel="1" x14ac:dyDescent="0.25">
      <c r="B111" s="64" t="s">
        <v>106</v>
      </c>
      <c r="C111" s="355">
        <v>4.8088064889918888E-2</v>
      </c>
      <c r="D111" s="356">
        <v>3.1198686371100164E-2</v>
      </c>
      <c r="E111" s="356">
        <v>3.2657916954486145E-2</v>
      </c>
      <c r="F111" s="356">
        <v>2.6175391797265756E-2</v>
      </c>
      <c r="G111" s="356">
        <v>2.6240070826058087E-2</v>
      </c>
      <c r="H111" s="356">
        <v>2.807557785888078E-2</v>
      </c>
      <c r="I111" s="356">
        <v>1.8815786698166938E-2</v>
      </c>
      <c r="J111" s="357">
        <v>2.4825976346107816E-2</v>
      </c>
      <c r="K111" s="355">
        <v>7.7172503242542156E-2</v>
      </c>
      <c r="L111" s="356">
        <v>4.7391749062393455E-2</v>
      </c>
      <c r="M111" s="356">
        <v>3.5714285714285712E-2</v>
      </c>
      <c r="N111" s="356">
        <v>1.6361157400393879E-2</v>
      </c>
      <c r="O111" s="356">
        <v>3.4129875696528075E-2</v>
      </c>
      <c r="P111" s="357">
        <v>3.4129875696528075E-2</v>
      </c>
      <c r="Q111" s="355">
        <v>1.622002820874471E-2</v>
      </c>
      <c r="R111" s="356">
        <v>1.4601644457045648E-2</v>
      </c>
      <c r="S111" s="356">
        <v>6.1723151844616216E-3</v>
      </c>
      <c r="T111" s="356">
        <v>7.8554954214336281E-3</v>
      </c>
      <c r="U111" s="356">
        <v>1.3076290816707763E-2</v>
      </c>
      <c r="V111" s="357">
        <v>9.0775527337601004E-3</v>
      </c>
      <c r="W111" s="355">
        <v>3.2278481012658226E-2</v>
      </c>
      <c r="X111" s="356">
        <v>5.4761097932904103E-2</v>
      </c>
      <c r="Y111" s="356">
        <v>5.2168887266532821E-2</v>
      </c>
      <c r="Z111" s="356">
        <v>5.7891648738509681E-2</v>
      </c>
      <c r="AA111" s="356">
        <v>5.2833106292110008E-2</v>
      </c>
      <c r="AB111" s="356">
        <v>1.71050814692074E-2</v>
      </c>
      <c r="AC111" s="357">
        <v>3.4393985283899586E-2</v>
      </c>
      <c r="AD111" s="355">
        <v>1.4043300175541252E-2</v>
      </c>
      <c r="AE111" s="356">
        <v>2.044343783526046E-2</v>
      </c>
      <c r="AF111" s="356">
        <v>2.9768861186858848E-2</v>
      </c>
      <c r="AG111" s="356">
        <v>2.10016155088853E-2</v>
      </c>
      <c r="AH111" s="356">
        <v>2.622779098344144E-2</v>
      </c>
      <c r="AI111" s="356">
        <v>2.6606023471744355E-2</v>
      </c>
      <c r="AJ111" s="357">
        <v>2.6341043480715223E-2</v>
      </c>
    </row>
    <row r="112" spans="2:36" s="4" customFormat="1" hidden="1" outlineLevel="1" x14ac:dyDescent="0.25">
      <c r="B112" s="64" t="s">
        <v>107</v>
      </c>
      <c r="C112" s="355">
        <v>4.7637641546270988E-2</v>
      </c>
      <c r="D112" s="356">
        <v>2.8751680628813735E-2</v>
      </c>
      <c r="E112" s="356">
        <v>2.8423331054910003E-2</v>
      </c>
      <c r="F112" s="356">
        <v>2.1470030606764549E-2</v>
      </c>
      <c r="G112" s="356">
        <v>1.6897305171158047E-2</v>
      </c>
      <c r="H112" s="356">
        <v>2.2769435855659031E-2</v>
      </c>
      <c r="I112" s="356">
        <v>1.3755515182974305E-2</v>
      </c>
      <c r="J112" s="357">
        <v>1.9825112141166966E-2</v>
      </c>
      <c r="K112" s="355">
        <v>7.6379974326059044E-2</v>
      </c>
      <c r="L112" s="356">
        <v>4.6498277841561422E-2</v>
      </c>
      <c r="M112" s="356">
        <v>3.1959995651701274E-2</v>
      </c>
      <c r="N112" s="356">
        <v>1.3678065054211843E-2</v>
      </c>
      <c r="O112" s="356">
        <v>3.2466890689859654E-2</v>
      </c>
      <c r="P112" s="357">
        <v>3.2466890689859654E-2</v>
      </c>
      <c r="Q112" s="355">
        <v>2.1929824561403508E-2</v>
      </c>
      <c r="R112" s="356">
        <v>1.2016021361815754E-2</v>
      </c>
      <c r="S112" s="356">
        <v>4.665044042651831E-3</v>
      </c>
      <c r="T112" s="356">
        <v>6.5464168813984258E-3</v>
      </c>
      <c r="U112" s="356">
        <v>1.2429736362916635E-2</v>
      </c>
      <c r="V112" s="357">
        <v>7.8803762475766499E-3</v>
      </c>
      <c r="W112" s="355">
        <v>2.2915340547422024E-2</v>
      </c>
      <c r="X112" s="356">
        <v>5.3645978291121624E-2</v>
      </c>
      <c r="Y112" s="356">
        <v>4.2193964468240447E-2</v>
      </c>
      <c r="Z112" s="356">
        <v>3.3365338454152661E-2</v>
      </c>
      <c r="AA112" s="356">
        <v>4.3256863877368892E-2</v>
      </c>
      <c r="AB112" s="356">
        <v>1.3108290388406598E-2</v>
      </c>
      <c r="AC112" s="357">
        <v>2.8093552399258957E-2</v>
      </c>
      <c r="AD112" s="355">
        <v>2.0806241872561769E-2</v>
      </c>
      <c r="AE112" s="356">
        <v>1.4663104778866133E-2</v>
      </c>
      <c r="AF112" s="356">
        <v>2.5321777375331478E-2</v>
      </c>
      <c r="AG112" s="356">
        <v>9.5228598494291276E-3</v>
      </c>
      <c r="AH112" s="356">
        <v>2.0302341350564398E-2</v>
      </c>
      <c r="AI112" s="356">
        <v>1.8831908831908831E-2</v>
      </c>
      <c r="AJ112" s="357">
        <v>1.9921113277787627E-2</v>
      </c>
    </row>
    <row r="113" spans="2:36" s="4" customFormat="1" hidden="1" outlineLevel="1" x14ac:dyDescent="0.25">
      <c r="B113" s="64" t="s">
        <v>108</v>
      </c>
      <c r="C113" s="355">
        <v>4.0218664584146815E-2</v>
      </c>
      <c r="D113" s="356">
        <v>2.5519115078594994E-2</v>
      </c>
      <c r="E113" s="356">
        <v>2.906566048138385E-2</v>
      </c>
      <c r="F113" s="356">
        <v>2.761547949250983E-2</v>
      </c>
      <c r="G113" s="356">
        <v>1.2269677281925658E-2</v>
      </c>
      <c r="H113" s="356">
        <v>2.5591336952034582E-2</v>
      </c>
      <c r="I113" s="356">
        <v>1.288547850007239E-2</v>
      </c>
      <c r="J113" s="357">
        <v>2.1253266406178029E-2</v>
      </c>
      <c r="K113" s="355">
        <v>5.2765416401780035E-2</v>
      </c>
      <c r="L113" s="356">
        <v>4.205069124423963E-2</v>
      </c>
      <c r="M113" s="356">
        <v>3.0007926622126601E-2</v>
      </c>
      <c r="N113" s="356">
        <v>8.654335652469031E-3</v>
      </c>
      <c r="O113" s="356">
        <v>2.7568415195508119E-2</v>
      </c>
      <c r="P113" s="357">
        <v>2.7568415195508119E-2</v>
      </c>
      <c r="Q113" s="355">
        <v>2.689075630252101E-2</v>
      </c>
      <c r="R113" s="356">
        <v>9.5209309354692458E-3</v>
      </c>
      <c r="S113" s="356">
        <v>4.9093175285528957E-3</v>
      </c>
      <c r="T113" s="356">
        <v>6.371162108351671E-3</v>
      </c>
      <c r="U113" s="356">
        <v>1.3988927912375737E-2</v>
      </c>
      <c r="V113" s="357">
        <v>8.3547757075983515E-3</v>
      </c>
      <c r="W113" s="355">
        <v>2.3291925465838508E-2</v>
      </c>
      <c r="X113" s="356">
        <v>5.5710141495470961E-2</v>
      </c>
      <c r="Y113" s="356">
        <v>4.4563470808784145E-2</v>
      </c>
      <c r="Z113" s="356">
        <v>3.8184836745987827E-2</v>
      </c>
      <c r="AA113" s="356">
        <v>4.6157971951854365E-2</v>
      </c>
      <c r="AB113" s="356">
        <v>9.3228957993034788E-3</v>
      </c>
      <c r="AC113" s="357">
        <v>2.7524652141715712E-2</v>
      </c>
      <c r="AD113" s="355">
        <v>1.1986301369863013E-2</v>
      </c>
      <c r="AE113" s="356">
        <v>1.4532837171879715E-2</v>
      </c>
      <c r="AF113" s="356">
        <v>3.8604423453519179E-2</v>
      </c>
      <c r="AG113" s="356">
        <v>4.0814389445209057E-3</v>
      </c>
      <c r="AH113" s="356">
        <v>2.7434756635787334E-2</v>
      </c>
      <c r="AI113" s="356">
        <v>1.8125311380512918E-2</v>
      </c>
      <c r="AJ113" s="357">
        <v>2.4891774891774892E-2</v>
      </c>
    </row>
    <row r="114" spans="2:36" s="4" customFormat="1" hidden="1" outlineLevel="1" x14ac:dyDescent="0.25">
      <c r="B114" s="64" t="s">
        <v>109</v>
      </c>
      <c r="C114" s="355">
        <v>3.6314021830394623E-2</v>
      </c>
      <c r="D114" s="356">
        <v>2.8358391394695023E-2</v>
      </c>
      <c r="E114" s="356">
        <v>3.1732433831271972E-2</v>
      </c>
      <c r="F114" s="356">
        <v>1.9969793589528443E-2</v>
      </c>
      <c r="G114" s="356">
        <v>1.3559823997292266E-2</v>
      </c>
      <c r="H114" s="356">
        <v>2.1708370955410488E-2</v>
      </c>
      <c r="I114" s="356">
        <v>1.6478151192123036E-2</v>
      </c>
      <c r="J114" s="357">
        <v>1.9941492736989922E-2</v>
      </c>
      <c r="K114" s="355">
        <v>5.0561797752808987E-2</v>
      </c>
      <c r="L114" s="356">
        <v>3.8526672311600341E-2</v>
      </c>
      <c r="M114" s="356">
        <v>3.7170263788968823E-2</v>
      </c>
      <c r="N114" s="356">
        <v>7.734581721962141E-3</v>
      </c>
      <c r="O114" s="356">
        <v>2.8754213386530923E-2</v>
      </c>
      <c r="P114" s="357">
        <v>2.8754213386530923E-2</v>
      </c>
      <c r="Q114" s="355">
        <v>3.3816425120772944E-2</v>
      </c>
      <c r="R114" s="356">
        <v>1.0233182351954371E-2</v>
      </c>
      <c r="S114" s="356">
        <v>5.6875209100033458E-3</v>
      </c>
      <c r="T114" s="356">
        <v>7.1277657820807503E-3</v>
      </c>
      <c r="U114" s="356">
        <v>1.6680253339186053E-2</v>
      </c>
      <c r="V114" s="357">
        <v>9.7089023687688507E-3</v>
      </c>
      <c r="W114" s="355">
        <v>2.4284943335132217E-2</v>
      </c>
      <c r="X114" s="356">
        <v>5.4720502996365064E-2</v>
      </c>
      <c r="Y114" s="356">
        <v>3.5822913146333221E-2</v>
      </c>
      <c r="Z114" s="356">
        <v>3.0639431616341029E-2</v>
      </c>
      <c r="AA114" s="356">
        <v>4.0691639232434677E-2</v>
      </c>
      <c r="AB114" s="356">
        <v>1.546375633247858E-2</v>
      </c>
      <c r="AC114" s="357">
        <v>2.8411599056244768E-2</v>
      </c>
      <c r="AD114" s="355">
        <v>1.5239096163951655E-2</v>
      </c>
      <c r="AE114" s="356">
        <v>1.4545254953619847E-2</v>
      </c>
      <c r="AF114" s="356">
        <v>2.4260227842659597E-2</v>
      </c>
      <c r="AG114" s="356">
        <v>1.0872459394692465E-2</v>
      </c>
      <c r="AH114" s="356">
        <v>1.9850410437473875E-2</v>
      </c>
      <c r="AI114" s="356">
        <v>1.7329531488127426E-2</v>
      </c>
      <c r="AJ114" s="357">
        <v>1.9180658686154269E-2</v>
      </c>
    </row>
    <row r="115" spans="2:36" s="4" customFormat="1" hidden="1" outlineLevel="1" x14ac:dyDescent="0.25">
      <c r="B115" s="64" t="s">
        <v>110</v>
      </c>
      <c r="C115" s="355">
        <v>3.2535137948984903E-2</v>
      </c>
      <c r="D115" s="356">
        <v>3.2995583268381395E-2</v>
      </c>
      <c r="E115" s="356">
        <v>2.9864774144049103E-2</v>
      </c>
      <c r="F115" s="356">
        <v>2.0048564454845121E-2</v>
      </c>
      <c r="G115" s="356">
        <v>1.1743171607198042E-2</v>
      </c>
      <c r="H115" s="356">
        <v>2.1219768346769623E-2</v>
      </c>
      <c r="I115" s="356">
        <v>1.9390433338689807E-2</v>
      </c>
      <c r="J115" s="357">
        <v>2.0615141038319226E-2</v>
      </c>
      <c r="K115" s="355">
        <v>5.4832713754646843E-2</v>
      </c>
      <c r="L115" s="356">
        <v>3.6726546906187624E-2</v>
      </c>
      <c r="M115" s="356">
        <v>2.6951808993701479E-2</v>
      </c>
      <c r="N115" s="356">
        <v>1.0126059103120479E-2</v>
      </c>
      <c r="O115" s="356">
        <v>2.5185282350626354E-2</v>
      </c>
      <c r="P115" s="357">
        <v>2.5185282350626354E-2</v>
      </c>
      <c r="Q115" s="355">
        <v>1.6509433962264151E-2</v>
      </c>
      <c r="R115" s="356">
        <v>2.5566270464229646E-2</v>
      </c>
      <c r="S115" s="356">
        <v>6.2914629208583794E-3</v>
      </c>
      <c r="T115" s="356">
        <v>8.8202277222430101E-3</v>
      </c>
      <c r="U115" s="356">
        <v>1.7262963695064901E-2</v>
      </c>
      <c r="V115" s="357">
        <v>1.1256678899431462E-2</v>
      </c>
      <c r="W115" s="355">
        <v>3.5444509006391629E-2</v>
      </c>
      <c r="X115" s="356">
        <v>5.456255879586077E-2</v>
      </c>
      <c r="Y115" s="356">
        <v>2.8458103347849002E-2</v>
      </c>
      <c r="Z115" s="356">
        <v>2.465331278890601E-2</v>
      </c>
      <c r="AA115" s="356">
        <v>3.5511997528406163E-2</v>
      </c>
      <c r="AB115" s="356">
        <v>1.8951370069256249E-2</v>
      </c>
      <c r="AC115" s="357">
        <v>2.761270399827645E-2</v>
      </c>
      <c r="AD115" s="355">
        <v>2.5026624068157616E-2</v>
      </c>
      <c r="AE115" s="356">
        <v>1.4200758740900236E-2</v>
      </c>
      <c r="AF115" s="356">
        <v>2.7587917112258026E-2</v>
      </c>
      <c r="AG115" s="356">
        <v>9.7354798879232558E-3</v>
      </c>
      <c r="AH115" s="356">
        <v>2.1587105701090108E-2</v>
      </c>
      <c r="AI115" s="356">
        <v>2.1646976195851205E-2</v>
      </c>
      <c r="AJ115" s="357">
        <v>2.1603361733717453E-2</v>
      </c>
    </row>
    <row r="116" spans="2:36" s="4" customFormat="1" hidden="1" outlineLevel="1" x14ac:dyDescent="0.25">
      <c r="B116" s="64" t="s">
        <v>111</v>
      </c>
      <c r="C116" s="355">
        <v>3.634725142685491E-2</v>
      </c>
      <c r="D116" s="356">
        <v>2.7447651386530842E-2</v>
      </c>
      <c r="E116" s="356">
        <v>3.4071743950275721E-2</v>
      </c>
      <c r="F116" s="356">
        <v>1.780941721862405E-2</v>
      </c>
      <c r="G116" s="356">
        <v>9.454004673889951E-3</v>
      </c>
      <c r="H116" s="356">
        <v>2.0356898306303033E-2</v>
      </c>
      <c r="I116" s="356">
        <v>1.7559902164135274E-2</v>
      </c>
      <c r="J116" s="357">
        <v>1.9413605319372987E-2</v>
      </c>
      <c r="K116" s="355">
        <v>3.7300177619893425E-2</v>
      </c>
      <c r="L116" s="356">
        <v>4.0501446480231434E-2</v>
      </c>
      <c r="M116" s="356">
        <v>2.4711429035929117E-2</v>
      </c>
      <c r="N116" s="356">
        <v>1.1910433539780848E-2</v>
      </c>
      <c r="O116" s="356">
        <v>2.4208428666322238E-2</v>
      </c>
      <c r="P116" s="357">
        <v>2.4208428666322238E-2</v>
      </c>
      <c r="Q116" s="355">
        <v>1.3571428571428571E-2</v>
      </c>
      <c r="R116" s="356">
        <v>1.8543821979308997E-2</v>
      </c>
      <c r="S116" s="356">
        <v>4.8341081994928148E-3</v>
      </c>
      <c r="T116" s="356">
        <v>6.6923544919894546E-3</v>
      </c>
      <c r="U116" s="356">
        <v>1.8660689268702717E-2</v>
      </c>
      <c r="V116" s="357">
        <v>1.0124710722550783E-2</v>
      </c>
      <c r="W116" s="355">
        <v>4.2210283960092097E-2</v>
      </c>
      <c r="X116" s="356">
        <v>5.114354671876796E-2</v>
      </c>
      <c r="Y116" s="356">
        <v>2.5537032893264713E-2</v>
      </c>
      <c r="Z116" s="356">
        <v>2.070347284060552E-2</v>
      </c>
      <c r="AA116" s="356">
        <v>3.3096405367351436E-2</v>
      </c>
      <c r="AB116" s="356">
        <v>1.7643306297275129E-2</v>
      </c>
      <c r="AC116" s="357">
        <v>2.5647108440086455E-2</v>
      </c>
      <c r="AD116" s="355">
        <v>1.221001221001221E-2</v>
      </c>
      <c r="AE116" s="356">
        <v>2.7596640408993688E-2</v>
      </c>
      <c r="AF116" s="356">
        <v>2.5692029700715185E-2</v>
      </c>
      <c r="AG116" s="356">
        <v>8.1583154181136645E-3</v>
      </c>
      <c r="AH116" s="356">
        <v>2.2794713992653023E-2</v>
      </c>
      <c r="AI116" s="356">
        <v>1.7635719495675731E-2</v>
      </c>
      <c r="AJ116" s="357">
        <v>2.1411661184555109E-2</v>
      </c>
    </row>
    <row r="117" spans="2:36" s="4" customFormat="1" hidden="1" outlineLevel="1" x14ac:dyDescent="0.25">
      <c r="B117" s="64" t="s">
        <v>112</v>
      </c>
      <c r="C117" s="355">
        <v>2.4646912212683468E-2</v>
      </c>
      <c r="D117" s="356">
        <v>2.4920886075949368E-2</v>
      </c>
      <c r="E117" s="356">
        <v>3.7792052186647142E-2</v>
      </c>
      <c r="F117" s="356">
        <v>1.3463620464703107E-2</v>
      </c>
      <c r="G117" s="356">
        <v>9.1252584301703861E-3</v>
      </c>
      <c r="H117" s="356">
        <v>1.8256594078703024E-2</v>
      </c>
      <c r="I117" s="356">
        <v>2.0140473428596924E-2</v>
      </c>
      <c r="J117" s="357">
        <v>1.8912875987219708E-2</v>
      </c>
      <c r="K117" s="355">
        <v>2.0950846091861403E-2</v>
      </c>
      <c r="L117" s="356">
        <v>2.6613816534541337E-2</v>
      </c>
      <c r="M117" s="356">
        <v>3.4280420012353305E-2</v>
      </c>
      <c r="N117" s="356">
        <v>1.0435850214855739E-2</v>
      </c>
      <c r="O117" s="356">
        <v>2.4077940153096729E-2</v>
      </c>
      <c r="P117" s="357">
        <v>2.4077940153096729E-2</v>
      </c>
      <c r="Q117" s="355">
        <v>2.6817640047675805E-2</v>
      </c>
      <c r="R117" s="356">
        <v>1.5728288124002735E-2</v>
      </c>
      <c r="S117" s="356">
        <v>4.5634173880316148E-3</v>
      </c>
      <c r="T117" s="356">
        <v>7.118042443924175E-3</v>
      </c>
      <c r="U117" s="356">
        <v>2.0625920800035717E-2</v>
      </c>
      <c r="V117" s="357">
        <v>1.1132783992144686E-2</v>
      </c>
      <c r="W117" s="355">
        <v>2.9447852760736196E-2</v>
      </c>
      <c r="X117" s="356">
        <v>4.5982077273395032E-2</v>
      </c>
      <c r="Y117" s="356">
        <v>2.9148914060064431E-2</v>
      </c>
      <c r="Z117" s="356">
        <v>2.1175539283593905E-2</v>
      </c>
      <c r="AA117" s="356">
        <v>3.3782547716324163E-2</v>
      </c>
      <c r="AB117" s="356">
        <v>1.7187029732769407E-2</v>
      </c>
      <c r="AC117" s="357">
        <v>2.5643814332880172E-2</v>
      </c>
      <c r="AD117" s="355">
        <v>1.8289402904787519E-2</v>
      </c>
      <c r="AE117" s="356">
        <v>4.6987827522178664E-2</v>
      </c>
      <c r="AF117" s="356">
        <v>1.3032532650875558E-2</v>
      </c>
      <c r="AG117" s="356">
        <v>7.1645892629306112E-3</v>
      </c>
      <c r="AH117" s="356">
        <v>1.7864378710734482E-2</v>
      </c>
      <c r="AI117" s="356">
        <v>2.6804460411514953E-2</v>
      </c>
      <c r="AJ117" s="357">
        <v>2.0314857917487276E-2</v>
      </c>
    </row>
    <row r="118" spans="2:36" s="4" customFormat="1" hidden="1" outlineLevel="1" x14ac:dyDescent="0.25">
      <c r="B118" s="64" t="s">
        <v>113</v>
      </c>
      <c r="C118" s="355">
        <v>7.4339453649798479E-2</v>
      </c>
      <c r="D118" s="356">
        <v>7.2118783879330656E-2</v>
      </c>
      <c r="E118" s="356">
        <v>5.0784811775433113E-2</v>
      </c>
      <c r="F118" s="356">
        <v>2.6193402991190329E-2</v>
      </c>
      <c r="G118" s="356">
        <v>1.7157704861707611E-2</v>
      </c>
      <c r="H118" s="356">
        <v>3.1552046961186173E-2</v>
      </c>
      <c r="I118" s="356">
        <v>3.0214023057327E-2</v>
      </c>
      <c r="J118" s="357">
        <v>3.1071768181292869E-2</v>
      </c>
      <c r="K118" s="355">
        <v>0.10053262316910785</v>
      </c>
      <c r="L118" s="356">
        <v>0.16703296703296702</v>
      </c>
      <c r="M118" s="356">
        <v>7.9519450800915326E-2</v>
      </c>
      <c r="N118" s="356">
        <v>2.602875557759048E-2</v>
      </c>
      <c r="O118" s="356">
        <v>7.7539682539682533E-2</v>
      </c>
      <c r="P118" s="357">
        <v>7.7539682539682533E-2</v>
      </c>
      <c r="Q118" s="355">
        <v>5.349576271186441E-2</v>
      </c>
      <c r="R118" s="356">
        <v>2.663209992929531E-2</v>
      </c>
      <c r="S118" s="356">
        <v>1.0749423053564921E-2</v>
      </c>
      <c r="T118" s="356">
        <v>1.4354547279662719E-2</v>
      </c>
      <c r="U118" s="356">
        <v>3.2123138698343649E-2</v>
      </c>
      <c r="V118" s="357">
        <v>1.9431166347992353E-2</v>
      </c>
      <c r="W118" s="355">
        <v>8.303464755077658E-2</v>
      </c>
      <c r="X118" s="356">
        <v>7.7786377708978324E-2</v>
      </c>
      <c r="Y118" s="356">
        <v>4.9051087894181923E-2</v>
      </c>
      <c r="Z118" s="356">
        <v>3.5475482912332837E-2</v>
      </c>
      <c r="AA118" s="356">
        <v>5.6580639373186997E-2</v>
      </c>
      <c r="AB118" s="356">
        <v>3.0514894344136241E-2</v>
      </c>
      <c r="AC118" s="357">
        <v>4.3229326214753547E-2</v>
      </c>
      <c r="AD118" s="355">
        <v>3.4722222222222224E-2</v>
      </c>
      <c r="AE118" s="356">
        <v>4.0313841085439332E-2</v>
      </c>
      <c r="AF118" s="356">
        <v>3.1782442090189475E-2</v>
      </c>
      <c r="AG118" s="356">
        <v>1.1468214639671528E-2</v>
      </c>
      <c r="AH118" s="356">
        <v>2.9922692878399094E-2</v>
      </c>
      <c r="AI118" s="356">
        <v>3.6003382868188959E-2</v>
      </c>
      <c r="AJ118" s="357">
        <v>3.1682037717821292E-2</v>
      </c>
    </row>
    <row r="119" spans="2:36" s="4" customFormat="1" hidden="1" outlineLevel="1" x14ac:dyDescent="0.25">
      <c r="B119" s="64" t="s">
        <v>114</v>
      </c>
      <c r="C119" s="355">
        <v>6.85640362225097E-2</v>
      </c>
      <c r="D119" s="356">
        <v>3.5289204426811445E-2</v>
      </c>
      <c r="E119" s="356">
        <v>3.9035668213573689E-2</v>
      </c>
      <c r="F119" s="356">
        <v>2.3418594521343528E-2</v>
      </c>
      <c r="G119" s="356">
        <v>1.0112542815201435E-2</v>
      </c>
      <c r="H119" s="356">
        <v>2.5726421297695E-2</v>
      </c>
      <c r="I119" s="356">
        <v>2.3988360592291043E-2</v>
      </c>
      <c r="J119" s="357">
        <v>2.5150224177954764E-2</v>
      </c>
      <c r="K119" s="355">
        <v>8.233413269384493E-2</v>
      </c>
      <c r="L119" s="356">
        <v>5.5159474671669796E-2</v>
      </c>
      <c r="M119" s="356">
        <v>3.0815536763652E-2</v>
      </c>
      <c r="N119" s="356">
        <v>1.9558790084148282E-2</v>
      </c>
      <c r="O119" s="356">
        <v>3.6036625245258337E-2</v>
      </c>
      <c r="P119" s="357">
        <v>3.6036625245258337E-2</v>
      </c>
      <c r="Q119" s="355">
        <v>2.258610954263128E-2</v>
      </c>
      <c r="R119" s="356">
        <v>2.5900383141762452E-2</v>
      </c>
      <c r="S119" s="356">
        <v>5.6195760421112531E-3</v>
      </c>
      <c r="T119" s="356">
        <v>8.8369328313849804E-3</v>
      </c>
      <c r="U119" s="356">
        <v>2.6252343959282078E-2</v>
      </c>
      <c r="V119" s="357">
        <v>1.3538728574528097E-2</v>
      </c>
      <c r="W119" s="355">
        <v>5.1724137931034482E-2</v>
      </c>
      <c r="X119" s="356">
        <v>6.5078819802282528E-2</v>
      </c>
      <c r="Y119" s="356">
        <v>4.1468539201592394E-2</v>
      </c>
      <c r="Z119" s="356">
        <v>1.7636363636363638E-2</v>
      </c>
      <c r="AA119" s="356">
        <v>4.8722929707173179E-2</v>
      </c>
      <c r="AB119" s="356">
        <v>2.2298272819635312E-2</v>
      </c>
      <c r="AC119" s="357">
        <v>3.6919377697097085E-2</v>
      </c>
      <c r="AD119" s="355">
        <v>3.0237580993520519E-2</v>
      </c>
      <c r="AE119" s="356">
        <v>2.3037391458444089E-2</v>
      </c>
      <c r="AF119" s="356">
        <v>3.0316483795268599E-2</v>
      </c>
      <c r="AG119" s="356">
        <v>6.9336280962668945E-3</v>
      </c>
      <c r="AH119" s="356">
        <v>2.453023036402233E-2</v>
      </c>
      <c r="AI119" s="356">
        <v>2.9615271371086466E-2</v>
      </c>
      <c r="AJ119" s="357">
        <v>2.5984506132989024E-2</v>
      </c>
    </row>
    <row r="120" spans="2:36" s="4" customFormat="1" hidden="1" outlineLevel="1" x14ac:dyDescent="0.25">
      <c r="B120" s="64" t="s">
        <v>115</v>
      </c>
      <c r="C120" s="355">
        <v>4.2693288020390824E-2</v>
      </c>
      <c r="D120" s="356">
        <v>3.4856141074559144E-2</v>
      </c>
      <c r="E120" s="356">
        <v>3.420866974994121E-2</v>
      </c>
      <c r="F120" s="356">
        <v>2.1770164168451105E-2</v>
      </c>
      <c r="G120" s="356">
        <v>9.61805969556059E-3</v>
      </c>
      <c r="H120" s="356">
        <v>2.3081231771621351E-2</v>
      </c>
      <c r="I120" s="356">
        <v>1.967979068028906E-2</v>
      </c>
      <c r="J120" s="357">
        <v>2.1922396118532479E-2</v>
      </c>
      <c r="K120" s="355">
        <v>5.2023121387283239E-2</v>
      </c>
      <c r="L120" s="356">
        <v>4.7295108519598318E-2</v>
      </c>
      <c r="M120" s="356">
        <v>2.1518702118071203E-2</v>
      </c>
      <c r="N120" s="356">
        <v>1.3578407021029972E-2</v>
      </c>
      <c r="O120" s="356">
        <v>2.5327555968224492E-2</v>
      </c>
      <c r="P120" s="357">
        <v>2.5327555968224492E-2</v>
      </c>
      <c r="Q120" s="355">
        <v>2.8211284513805522E-2</v>
      </c>
      <c r="R120" s="356">
        <v>2.2506393861892585E-2</v>
      </c>
      <c r="S120" s="356">
        <v>5.773928492116367E-3</v>
      </c>
      <c r="T120" s="356">
        <v>8.5937825127970369E-3</v>
      </c>
      <c r="U120" s="356">
        <v>2.5210512885940291E-2</v>
      </c>
      <c r="V120" s="357">
        <v>1.3406648633467843E-2</v>
      </c>
      <c r="W120" s="355">
        <v>6.7404426559356134E-2</v>
      </c>
      <c r="X120" s="356">
        <v>5.8914801579838257E-2</v>
      </c>
      <c r="Y120" s="356">
        <v>3.6230810997581325E-2</v>
      </c>
      <c r="Z120" s="356">
        <v>1.7036379769299025E-2</v>
      </c>
      <c r="AA120" s="356">
        <v>4.2516100217551041E-2</v>
      </c>
      <c r="AB120" s="356">
        <v>1.8925091352009746E-2</v>
      </c>
      <c r="AC120" s="357">
        <v>3.1046199172397457E-2</v>
      </c>
      <c r="AD120" s="355">
        <v>3.133025166923472E-2</v>
      </c>
      <c r="AE120" s="356">
        <v>2.2536811703991289E-2</v>
      </c>
      <c r="AF120" s="356">
        <v>2.8160059340106229E-2</v>
      </c>
      <c r="AG120" s="356">
        <v>8.0385160985255548E-3</v>
      </c>
      <c r="AH120" s="356">
        <v>2.3393636930754833E-2</v>
      </c>
      <c r="AI120" s="356">
        <v>2.0893512586060856E-2</v>
      </c>
      <c r="AJ120" s="357">
        <v>2.2707912623383432E-2</v>
      </c>
    </row>
    <row r="121" spans="2:36" s="4" customFormat="1" hidden="1" outlineLevel="1" x14ac:dyDescent="0.25">
      <c r="B121" s="64" t="s">
        <v>116</v>
      </c>
      <c r="C121" s="355">
        <v>3.3789563729683489E-2</v>
      </c>
      <c r="D121" s="356">
        <v>3.3734726403400035E-2</v>
      </c>
      <c r="E121" s="356">
        <v>3.3438320209973754E-2</v>
      </c>
      <c r="F121" s="356">
        <v>2.5710086643176467E-2</v>
      </c>
      <c r="G121" s="356">
        <v>1.5295211529521152E-2</v>
      </c>
      <c r="H121" s="356">
        <v>2.6147847080473956E-2</v>
      </c>
      <c r="I121" s="356">
        <v>2.4077572992050194E-2</v>
      </c>
      <c r="J121" s="357">
        <v>2.5454875231494738E-2</v>
      </c>
      <c r="K121" s="355">
        <v>5.1685393258426963E-2</v>
      </c>
      <c r="L121" s="356">
        <v>4.4153063955044154E-2</v>
      </c>
      <c r="M121" s="356">
        <v>3.1855955678670361E-2</v>
      </c>
      <c r="N121" s="356">
        <v>1.1253275782333899E-2</v>
      </c>
      <c r="O121" s="356">
        <v>2.8828561538841911E-2</v>
      </c>
      <c r="P121" s="357">
        <v>2.8828561538841911E-2</v>
      </c>
      <c r="Q121" s="355">
        <v>2.2582228767795778E-2</v>
      </c>
      <c r="R121" s="356">
        <v>2.0395453837770514E-2</v>
      </c>
      <c r="S121" s="356">
        <v>6.1750224422621796E-3</v>
      </c>
      <c r="T121" s="356">
        <v>8.933902390482298E-3</v>
      </c>
      <c r="U121" s="356">
        <v>1.9832238767150009E-2</v>
      </c>
      <c r="V121" s="357">
        <v>1.1699669966996699E-2</v>
      </c>
      <c r="W121" s="355">
        <v>5.019493177387914E-2</v>
      </c>
      <c r="X121" s="356">
        <v>5.7214847590953785E-2</v>
      </c>
      <c r="Y121" s="356">
        <v>4.4258134428379961E-2</v>
      </c>
      <c r="Z121" s="356">
        <v>3.5780496848350017E-2</v>
      </c>
      <c r="AA121" s="356">
        <v>4.7273964446712599E-2</v>
      </c>
      <c r="AB121" s="356">
        <v>2.2015553595766856E-2</v>
      </c>
      <c r="AC121" s="357">
        <v>3.4271564176640526E-2</v>
      </c>
      <c r="AD121" s="355">
        <v>2.0171149144254278E-2</v>
      </c>
      <c r="AE121" s="356">
        <v>2.0951971634253788E-2</v>
      </c>
      <c r="AF121" s="356">
        <v>3.3521201111680408E-2</v>
      </c>
      <c r="AG121" s="356">
        <v>1.1948157148643175E-2</v>
      </c>
      <c r="AH121" s="356">
        <v>2.6990010439713052E-2</v>
      </c>
      <c r="AI121" s="356">
        <v>3.2307774058132739E-2</v>
      </c>
      <c r="AJ121" s="357">
        <v>2.839905101832492E-2</v>
      </c>
    </row>
    <row r="122" spans="2:36" s="4" customFormat="1" hidden="1" outlineLevel="1" x14ac:dyDescent="0.25">
      <c r="B122" s="64" t="s">
        <v>117</v>
      </c>
      <c r="C122" s="355">
        <v>4.2113472411776175E-2</v>
      </c>
      <c r="D122" s="356">
        <v>3.8636153062169928E-2</v>
      </c>
      <c r="E122" s="356">
        <v>3.3665649877241278E-2</v>
      </c>
      <c r="F122" s="356">
        <v>2.8543263549677411E-2</v>
      </c>
      <c r="G122" s="356">
        <v>1.9598337950138503E-2</v>
      </c>
      <c r="H122" s="356">
        <v>2.8788197170948583E-2</v>
      </c>
      <c r="I122" s="356">
        <v>2.4114404546555186E-2</v>
      </c>
      <c r="J122" s="357">
        <v>2.7194045730692715E-2</v>
      </c>
      <c r="K122" s="355">
        <v>6.220735785953177E-2</v>
      </c>
      <c r="L122" s="356">
        <v>4.6434914996193857E-2</v>
      </c>
      <c r="M122" s="356">
        <v>2.9576624925462133E-2</v>
      </c>
      <c r="N122" s="356">
        <v>1.1554800339847069E-2</v>
      </c>
      <c r="O122" s="356">
        <v>3.0041611691870498E-2</v>
      </c>
      <c r="P122" s="357">
        <v>3.0041611691870498E-2</v>
      </c>
      <c r="Q122" s="355">
        <v>1.7552916881775942E-2</v>
      </c>
      <c r="R122" s="356">
        <v>2.020033388981636E-2</v>
      </c>
      <c r="S122" s="356">
        <v>7.847659765976598E-3</v>
      </c>
      <c r="T122" s="356">
        <v>9.9818303088847482E-3</v>
      </c>
      <c r="U122" s="356">
        <v>1.797738533858468E-2</v>
      </c>
      <c r="V122" s="357">
        <v>1.2107191705644957E-2</v>
      </c>
      <c r="W122" s="355">
        <v>6.2231759656652362E-2</v>
      </c>
      <c r="X122" s="356">
        <v>6.1497326203208559E-2</v>
      </c>
      <c r="Y122" s="356">
        <v>4.443505212735982E-2</v>
      </c>
      <c r="Z122" s="356">
        <v>3.8698498267231422E-2</v>
      </c>
      <c r="AA122" s="356">
        <v>4.8850071761122972E-2</v>
      </c>
      <c r="AB122" s="356">
        <v>2.168167580266249E-2</v>
      </c>
      <c r="AC122" s="357">
        <v>3.4788482647977709E-2</v>
      </c>
      <c r="AD122" s="355">
        <v>2.1726010863005431E-2</v>
      </c>
      <c r="AE122" s="356">
        <v>2.5985563575791227E-2</v>
      </c>
      <c r="AF122" s="356">
        <v>3.8874631689002945E-2</v>
      </c>
      <c r="AG122" s="356">
        <v>1.7844994505206969E-2</v>
      </c>
      <c r="AH122" s="356">
        <v>3.2374241918706206E-2</v>
      </c>
      <c r="AI122" s="356">
        <v>3.2026845637583894E-2</v>
      </c>
      <c r="AJ122" s="357">
        <v>3.2281246406806942E-2</v>
      </c>
    </row>
    <row r="123" spans="2:36" s="4" customFormat="1" ht="15.75" collapsed="1" x14ac:dyDescent="0.25">
      <c r="B123" s="117">
        <v>2014</v>
      </c>
      <c r="C123" s="358">
        <v>4.4209470006689955E-2</v>
      </c>
      <c r="D123" s="359">
        <v>3.4533149448803077E-2</v>
      </c>
      <c r="E123" s="359">
        <v>3.4785141939034044E-2</v>
      </c>
      <c r="F123" s="359">
        <v>2.2645551522932131E-2</v>
      </c>
      <c r="G123" s="359">
        <v>1.4229043523468316E-2</v>
      </c>
      <c r="H123" s="359">
        <v>2.4484358491432771E-2</v>
      </c>
      <c r="I123" s="359">
        <v>2.0279727861344635E-2</v>
      </c>
      <c r="J123" s="360">
        <v>2.3053138486454086E-2</v>
      </c>
      <c r="K123" s="358">
        <v>6.1065002726116195E-2</v>
      </c>
      <c r="L123" s="359">
        <v>5.0404774567157126E-2</v>
      </c>
      <c r="M123" s="359">
        <v>3.3147682357168522E-2</v>
      </c>
      <c r="N123" s="359">
        <v>1.313738935294851E-2</v>
      </c>
      <c r="O123" s="359">
        <v>3.1973160032813135E-2</v>
      </c>
      <c r="P123" s="360">
        <v>3.1973160032813135E-2</v>
      </c>
      <c r="Q123" s="358">
        <v>2.5597619780445266E-2</v>
      </c>
      <c r="R123" s="359">
        <v>1.838037375990156E-2</v>
      </c>
      <c r="S123" s="359">
        <v>6.1983247419890499E-3</v>
      </c>
      <c r="T123" s="359">
        <v>8.5733029918968352E-3</v>
      </c>
      <c r="U123" s="359">
        <v>2.0388489902154527E-2</v>
      </c>
      <c r="V123" s="360">
        <v>1.1769753064686698E-2</v>
      </c>
      <c r="W123" s="358">
        <v>4.4103501346671799E-2</v>
      </c>
      <c r="X123" s="359">
        <v>5.7841584432735953E-2</v>
      </c>
      <c r="Y123" s="359">
        <v>3.9355396310133864E-2</v>
      </c>
      <c r="Z123" s="359">
        <v>3.1286430403357428E-2</v>
      </c>
      <c r="AA123" s="359">
        <v>4.4106737796631504E-2</v>
      </c>
      <c r="AB123" s="359">
        <v>1.8788264922465252E-2</v>
      </c>
      <c r="AC123" s="360">
        <v>3.1579282053502328E-2</v>
      </c>
      <c r="AD123" s="358">
        <v>2.1824389793752594E-2</v>
      </c>
      <c r="AE123" s="359">
        <v>2.423813583903944E-2</v>
      </c>
      <c r="AF123" s="359">
        <v>2.8805533201814806E-2</v>
      </c>
      <c r="AG123" s="359">
        <v>1.0458266671551805E-2</v>
      </c>
      <c r="AH123" s="359">
        <v>2.4427372981579574E-2</v>
      </c>
      <c r="AI123" s="359">
        <v>2.4985948701091842E-2</v>
      </c>
      <c r="AJ123" s="360">
        <v>2.4580807551595061E-2</v>
      </c>
    </row>
    <row r="124" spans="2:36" s="4" customFormat="1" hidden="1" outlineLevel="1" x14ac:dyDescent="0.25">
      <c r="B124" s="64" t="s">
        <v>106</v>
      </c>
      <c r="C124" s="355">
        <v>3.8263229308005429E-2</v>
      </c>
      <c r="D124" s="356">
        <v>2.3895648361284664E-2</v>
      </c>
      <c r="E124" s="356">
        <v>3.2096048024012003E-2</v>
      </c>
      <c r="F124" s="356">
        <v>3.506343558199361E-2</v>
      </c>
      <c r="G124" s="356">
        <v>2.5891987715662531E-2</v>
      </c>
      <c r="H124" s="356">
        <v>3.2649629189796643E-2</v>
      </c>
      <c r="I124" s="356">
        <v>1.6880993738049015E-2</v>
      </c>
      <c r="J124" s="357">
        <v>2.7080460362670929E-2</v>
      </c>
      <c r="K124" s="355">
        <v>6.2264150943396226E-2</v>
      </c>
      <c r="L124" s="356">
        <v>2.9024536205864752E-2</v>
      </c>
      <c r="M124" s="356">
        <v>2.4868888512941972E-2</v>
      </c>
      <c r="N124" s="356">
        <v>1.0428187707378732E-2</v>
      </c>
      <c r="O124" s="356">
        <v>2.2593438288667226E-2</v>
      </c>
      <c r="P124" s="357">
        <v>2.2593438288667226E-2</v>
      </c>
      <c r="Q124" s="355">
        <v>8.6455331412103754E-3</v>
      </c>
      <c r="R124" s="356">
        <v>1.7368928916050175E-2</v>
      </c>
      <c r="S124" s="356">
        <v>3.7563962258570201E-3</v>
      </c>
      <c r="T124" s="356">
        <v>5.9640226970904264E-3</v>
      </c>
      <c r="U124" s="356">
        <v>1.2949241742261617E-2</v>
      </c>
      <c r="V124" s="357">
        <v>7.7699799484388429E-3</v>
      </c>
      <c r="W124" s="355">
        <v>4.7422680412371132E-2</v>
      </c>
      <c r="X124" s="356">
        <v>6.2148717617417144E-2</v>
      </c>
      <c r="Y124" s="356">
        <v>5.9408998867419432E-2</v>
      </c>
      <c r="Z124" s="356">
        <v>5.3435114503816793E-2</v>
      </c>
      <c r="AA124" s="356">
        <v>5.904217565093952E-2</v>
      </c>
      <c r="AB124" s="356">
        <v>1.3758395336628107E-2</v>
      </c>
      <c r="AC124" s="357">
        <v>3.6046223006701787E-2</v>
      </c>
      <c r="AD124" s="355">
        <v>2.94811320754717E-3</v>
      </c>
      <c r="AE124" s="356">
        <v>1.5814148764956966E-2</v>
      </c>
      <c r="AF124" s="356">
        <v>4.7929880049124345E-2</v>
      </c>
      <c r="AG124" s="356">
        <v>1.9383259911894272E-2</v>
      </c>
      <c r="AH124" s="356">
        <v>3.6883605723989486E-2</v>
      </c>
      <c r="AI124" s="356">
        <v>2.4795723738432196E-2</v>
      </c>
      <c r="AJ124" s="357">
        <v>3.307886154758375E-2</v>
      </c>
    </row>
    <row r="125" spans="2:36" s="4" customFormat="1" hidden="1" outlineLevel="1" x14ac:dyDescent="0.25">
      <c r="B125" s="64" t="s">
        <v>107</v>
      </c>
      <c r="C125" s="355">
        <v>3.7818368922047853E-2</v>
      </c>
      <c r="D125" s="356">
        <v>2.0642689934028517E-2</v>
      </c>
      <c r="E125" s="356">
        <v>2.0618767788038249E-2</v>
      </c>
      <c r="F125" s="356">
        <v>2.6085593799863232E-2</v>
      </c>
      <c r="G125" s="356">
        <v>1.562390853843109E-2</v>
      </c>
      <c r="H125" s="356">
        <v>2.3144771954126012E-2</v>
      </c>
      <c r="I125" s="356">
        <v>1.4656619512086905E-2</v>
      </c>
      <c r="J125" s="357">
        <v>2.0129556272393902E-2</v>
      </c>
      <c r="K125" s="355">
        <v>6.0100166944908183E-2</v>
      </c>
      <c r="L125" s="356">
        <v>2.5342874180083481E-2</v>
      </c>
      <c r="M125" s="356">
        <v>2.636594663278272E-2</v>
      </c>
      <c r="N125" s="356">
        <v>1.2413348379816218E-2</v>
      </c>
      <c r="O125" s="356">
        <v>2.3459034660723712E-2</v>
      </c>
      <c r="P125" s="357">
        <v>2.3459034660723712E-2</v>
      </c>
      <c r="Q125" s="355">
        <v>1.5939015939015939E-2</v>
      </c>
      <c r="R125" s="356">
        <v>1.2472715933894606E-2</v>
      </c>
      <c r="S125" s="356">
        <v>4.3310875842155917E-3</v>
      </c>
      <c r="T125" s="356">
        <v>6.0090013380367348E-3</v>
      </c>
      <c r="U125" s="356">
        <v>1.257445400397088E-2</v>
      </c>
      <c r="V125" s="357">
        <v>7.5009869719699961E-3</v>
      </c>
      <c r="W125" s="355">
        <v>2.5801952580195259E-2</v>
      </c>
      <c r="X125" s="356">
        <v>3.8318073923363852E-2</v>
      </c>
      <c r="Y125" s="356">
        <v>5.7153474544778891E-2</v>
      </c>
      <c r="Z125" s="356">
        <v>2.9373872713218244E-2</v>
      </c>
      <c r="AA125" s="356">
        <v>4.6567422469567951E-2</v>
      </c>
      <c r="AB125" s="356">
        <v>1.2585297347905151E-2</v>
      </c>
      <c r="AC125" s="357">
        <v>2.8827355440258665E-2</v>
      </c>
      <c r="AD125" s="355">
        <v>3.5026269702276708E-3</v>
      </c>
      <c r="AE125" s="356">
        <v>7.8349626221966649E-3</v>
      </c>
      <c r="AF125" s="356">
        <v>3.0406942160327514E-2</v>
      </c>
      <c r="AG125" s="356">
        <v>7.4363166499657194E-3</v>
      </c>
      <c r="AH125" s="356">
        <v>2.1734391349843042E-2</v>
      </c>
      <c r="AI125" s="356">
        <v>2.127763647035805E-2</v>
      </c>
      <c r="AJ125" s="357">
        <v>2.1593582242596054E-2</v>
      </c>
    </row>
    <row r="126" spans="2:36" s="4" customFormat="1" hidden="1" outlineLevel="1" x14ac:dyDescent="0.25">
      <c r="B126" s="64" t="s">
        <v>108</v>
      </c>
      <c r="C126" s="355">
        <v>2.3694390715667313E-2</v>
      </c>
      <c r="D126" s="356">
        <v>1.6173329264571254E-2</v>
      </c>
      <c r="E126" s="356">
        <v>1.983825012830269E-2</v>
      </c>
      <c r="F126" s="356">
        <v>1.7015647355392547E-2</v>
      </c>
      <c r="G126" s="356">
        <v>9.935584618387663E-3</v>
      </c>
      <c r="H126" s="356">
        <v>1.6398286305214952E-2</v>
      </c>
      <c r="I126" s="356">
        <v>8.669627799814731E-3</v>
      </c>
      <c r="J126" s="357">
        <v>1.3606726149622512E-2</v>
      </c>
      <c r="K126" s="355">
        <v>4.9866429207479968E-2</v>
      </c>
      <c r="L126" s="356">
        <v>2.9815613966261281E-2</v>
      </c>
      <c r="M126" s="356">
        <v>3.5671204549371012E-2</v>
      </c>
      <c r="N126" s="356">
        <v>9.2454518341783479E-3</v>
      </c>
      <c r="O126" s="356">
        <v>2.4782151906557075E-2</v>
      </c>
      <c r="P126" s="357">
        <v>2.4782151906557075E-2</v>
      </c>
      <c r="Q126" s="355">
        <v>1.0540184453227932E-2</v>
      </c>
      <c r="R126" s="356">
        <v>1.2876157407407407E-2</v>
      </c>
      <c r="S126" s="356">
        <v>3.1450496917851301E-3</v>
      </c>
      <c r="T126" s="356">
        <v>4.7742605085625322E-3</v>
      </c>
      <c r="U126" s="356">
        <v>7.1607809535467288E-3</v>
      </c>
      <c r="V126" s="357">
        <v>5.3786774963573798E-3</v>
      </c>
      <c r="W126" s="355">
        <v>2.0245071923281833E-2</v>
      </c>
      <c r="X126" s="356">
        <v>3.2135397139949652E-2</v>
      </c>
      <c r="Y126" s="356">
        <v>2.438817850791769E-2</v>
      </c>
      <c r="Z126" s="356">
        <v>1.8626442692263743E-2</v>
      </c>
      <c r="AA126" s="356">
        <v>2.5723820412199117E-2</v>
      </c>
      <c r="AB126" s="356">
        <v>7.0709235054638954E-3</v>
      </c>
      <c r="AC126" s="357">
        <v>1.6031945135121094E-2</v>
      </c>
      <c r="AD126" s="355">
        <v>4.7801147227533459E-4</v>
      </c>
      <c r="AE126" s="356">
        <v>5.3842666062117435E-3</v>
      </c>
      <c r="AF126" s="356">
        <v>2.4986164914222467E-2</v>
      </c>
      <c r="AG126" s="356">
        <v>6.3157894736842104E-3</v>
      </c>
      <c r="AH126" s="356">
        <v>1.7819816053511704E-2</v>
      </c>
      <c r="AI126" s="356">
        <v>1.1430273470223578E-2</v>
      </c>
      <c r="AJ126" s="357">
        <v>1.578325906499024E-2</v>
      </c>
    </row>
    <row r="127" spans="2:36" s="4" customFormat="1" hidden="1" outlineLevel="1" x14ac:dyDescent="0.25">
      <c r="B127" s="64" t="s">
        <v>109</v>
      </c>
      <c r="C127" s="355">
        <v>5.0540123456790126E-2</v>
      </c>
      <c r="D127" s="356">
        <v>2.2887821418479795E-2</v>
      </c>
      <c r="E127" s="356">
        <v>2.5690291660370027E-2</v>
      </c>
      <c r="F127" s="356">
        <v>1.8290414308113422E-2</v>
      </c>
      <c r="G127" s="356">
        <v>1.4109121909633419E-2</v>
      </c>
      <c r="H127" s="356">
        <v>1.9327064598483983E-2</v>
      </c>
      <c r="I127" s="356">
        <v>1.2995120168700565E-2</v>
      </c>
      <c r="J127" s="357">
        <v>1.716547465591085E-2</v>
      </c>
      <c r="K127" s="355">
        <v>6.9296375266524518E-2</v>
      </c>
      <c r="L127" s="356">
        <v>2.2598870056497175E-2</v>
      </c>
      <c r="M127" s="356">
        <v>2.2095821483264055E-2</v>
      </c>
      <c r="N127" s="356">
        <v>1.2381123272923022E-2</v>
      </c>
      <c r="O127" s="356">
        <v>2.1445116939400731E-2</v>
      </c>
      <c r="P127" s="357">
        <v>2.1445116939400731E-2</v>
      </c>
      <c r="Q127" s="355">
        <v>1.2121212121212121E-2</v>
      </c>
      <c r="R127" s="356">
        <v>1.4143094841930116E-2</v>
      </c>
      <c r="S127" s="356">
        <v>4.4518156424581002E-3</v>
      </c>
      <c r="T127" s="356">
        <v>5.774855628609285E-3</v>
      </c>
      <c r="U127" s="356">
        <v>1.273931193320858E-2</v>
      </c>
      <c r="V127" s="357">
        <v>7.5702755357639857E-3</v>
      </c>
      <c r="W127" s="355">
        <v>3.4029389017788091E-2</v>
      </c>
      <c r="X127" s="356">
        <v>5.2929575672752721E-2</v>
      </c>
      <c r="Y127" s="356">
        <v>2.8260151865302081E-2</v>
      </c>
      <c r="Z127" s="356">
        <v>2.6735344616139318E-2</v>
      </c>
      <c r="AA127" s="356">
        <v>3.5163012117714942E-2</v>
      </c>
      <c r="AB127" s="356">
        <v>1.1283883551780083E-2</v>
      </c>
      <c r="AC127" s="357">
        <v>2.3288279713179771E-2</v>
      </c>
      <c r="AD127" s="355">
        <v>4.6339825386165212E-2</v>
      </c>
      <c r="AE127" s="356">
        <v>9.0941898231685307E-3</v>
      </c>
      <c r="AF127" s="356">
        <v>2.4649234693877552E-2</v>
      </c>
      <c r="AG127" s="356">
        <v>1.1073686153278273E-2</v>
      </c>
      <c r="AH127" s="356">
        <v>1.9862237685111844E-2</v>
      </c>
      <c r="AI127" s="356">
        <v>1.4965609332090398E-2</v>
      </c>
      <c r="AJ127" s="357">
        <v>1.8468313394727029E-2</v>
      </c>
    </row>
    <row r="128" spans="2:36" s="4" customFormat="1" hidden="1" outlineLevel="1" x14ac:dyDescent="0.25">
      <c r="B128" s="64" t="s">
        <v>110</v>
      </c>
      <c r="C128" s="355">
        <v>2.4039962535123322E-2</v>
      </c>
      <c r="D128" s="356">
        <v>2.0746887966804978E-2</v>
      </c>
      <c r="E128" s="356">
        <v>2.0167070337600713E-2</v>
      </c>
      <c r="F128" s="356">
        <v>1.3265547721772072E-2</v>
      </c>
      <c r="G128" s="356">
        <v>1.0249402118209771E-2</v>
      </c>
      <c r="H128" s="356">
        <v>1.4266914287822697E-2</v>
      </c>
      <c r="I128" s="356">
        <v>1.1836903193026469E-2</v>
      </c>
      <c r="J128" s="357">
        <v>1.343938488657224E-2</v>
      </c>
      <c r="K128" s="355">
        <v>5.867014341590613E-2</v>
      </c>
      <c r="L128" s="356">
        <v>2.1024967148488831E-2</v>
      </c>
      <c r="M128" s="356">
        <v>2.0168855534709193E-2</v>
      </c>
      <c r="N128" s="356">
        <v>5.5513016845329249E-3</v>
      </c>
      <c r="O128" s="356">
        <v>1.6589567714148986E-2</v>
      </c>
      <c r="P128" s="357">
        <v>1.6589567714148986E-2</v>
      </c>
      <c r="Q128" s="355">
        <v>8.4245998315080029E-4</v>
      </c>
      <c r="R128" s="356">
        <v>1.836940110719678E-2</v>
      </c>
      <c r="S128" s="356">
        <v>3.318241022142281E-3</v>
      </c>
      <c r="T128" s="356">
        <v>4.838666559734809E-3</v>
      </c>
      <c r="U128" s="356">
        <v>1.5618027666220438E-2</v>
      </c>
      <c r="V128" s="357">
        <v>7.6888285843509721E-3</v>
      </c>
      <c r="W128" s="355">
        <v>2.7128862094951016E-2</v>
      </c>
      <c r="X128" s="356">
        <v>3.0472806777808146E-2</v>
      </c>
      <c r="Y128" s="356">
        <v>1.7231226950134813E-2</v>
      </c>
      <c r="Z128" s="356">
        <v>1.2729639809055403E-2</v>
      </c>
      <c r="AA128" s="356">
        <v>2.041963621855902E-2</v>
      </c>
      <c r="AB128" s="356">
        <v>1.0453579021970234E-2</v>
      </c>
      <c r="AC128" s="357">
        <v>1.5641076468533778E-2</v>
      </c>
      <c r="AD128" s="355">
        <v>1.3602015113350126E-2</v>
      </c>
      <c r="AE128" s="356">
        <v>1.2195121951219513E-2</v>
      </c>
      <c r="AF128" s="356">
        <v>1.8327306049647364E-2</v>
      </c>
      <c r="AG128" s="356">
        <v>1.0656225218080888E-2</v>
      </c>
      <c r="AH128" s="356">
        <v>1.5805046779604509E-2</v>
      </c>
      <c r="AI128" s="356">
        <v>1.4052978485263027E-2</v>
      </c>
      <c r="AJ128" s="357">
        <v>1.5287802800560994E-2</v>
      </c>
    </row>
    <row r="129" spans="2:36" s="4" customFormat="1" hidden="1" outlineLevel="1" x14ac:dyDescent="0.25">
      <c r="B129" s="64" t="s">
        <v>111</v>
      </c>
      <c r="C129" s="355">
        <v>1.9508670520231215E-2</v>
      </c>
      <c r="D129" s="356">
        <v>1.7987557479037058E-2</v>
      </c>
      <c r="E129" s="356">
        <v>2.1165737455651291E-2</v>
      </c>
      <c r="F129" s="356">
        <v>1.3963806928025862E-2</v>
      </c>
      <c r="G129" s="356">
        <v>1.2855687073763424E-2</v>
      </c>
      <c r="H129" s="356">
        <v>1.536456600775664E-2</v>
      </c>
      <c r="I129" s="356">
        <v>1.2618952181594145E-2</v>
      </c>
      <c r="J129" s="357">
        <v>1.441673222444592E-2</v>
      </c>
      <c r="K129" s="355">
        <v>3.8140643623361142E-2</v>
      </c>
      <c r="L129" s="356">
        <v>3.035795197100136E-2</v>
      </c>
      <c r="M129" s="356">
        <v>1.5938729041606294E-2</v>
      </c>
      <c r="N129" s="356">
        <v>6.8546807677242463E-3</v>
      </c>
      <c r="O129" s="356">
        <v>1.6252021874759302E-2</v>
      </c>
      <c r="P129" s="357">
        <v>1.6252021874759302E-2</v>
      </c>
      <c r="Q129" s="355">
        <v>9.5602294455066918E-4</v>
      </c>
      <c r="R129" s="356">
        <v>1.3952634477694143E-2</v>
      </c>
      <c r="S129" s="356">
        <v>5.4980678959516589E-3</v>
      </c>
      <c r="T129" s="356">
        <v>6.4148095534049543E-3</v>
      </c>
      <c r="U129" s="356">
        <v>1.660975750911511E-2</v>
      </c>
      <c r="V129" s="357">
        <v>9.2409876305530152E-3</v>
      </c>
      <c r="W129" s="355">
        <v>2.6335040234089245E-2</v>
      </c>
      <c r="X129" s="356">
        <v>3.7973152739146206E-2</v>
      </c>
      <c r="Y129" s="356">
        <v>1.6579517918632828E-2</v>
      </c>
      <c r="Z129" s="356">
        <v>1.6752387950036737E-2</v>
      </c>
      <c r="AA129" s="356">
        <v>2.3147983022434641E-2</v>
      </c>
      <c r="AB129" s="356">
        <v>1.1175970739276609E-2</v>
      </c>
      <c r="AC129" s="357">
        <v>1.7267349012775841E-2</v>
      </c>
      <c r="AD129" s="355">
        <v>7.2869955156950675E-3</v>
      </c>
      <c r="AE129" s="356">
        <v>1.0142127777011177E-2</v>
      </c>
      <c r="AF129" s="356">
        <v>2.1784574760699747E-2</v>
      </c>
      <c r="AG129" s="356">
        <v>1.133590063459348E-2</v>
      </c>
      <c r="AH129" s="356">
        <v>1.7846610669324168E-2</v>
      </c>
      <c r="AI129" s="356">
        <v>1.4717016846488738E-2</v>
      </c>
      <c r="AJ129" s="357">
        <v>1.6905876161078789E-2</v>
      </c>
    </row>
    <row r="130" spans="2:36" s="4" customFormat="1" hidden="1" outlineLevel="1" x14ac:dyDescent="0.25">
      <c r="B130" s="64" t="s">
        <v>112</v>
      </c>
      <c r="C130" s="355">
        <v>2.4508223153821347E-2</v>
      </c>
      <c r="D130" s="356">
        <v>1.8701435532727514E-2</v>
      </c>
      <c r="E130" s="356">
        <v>2.9817864543570726E-2</v>
      </c>
      <c r="F130" s="356">
        <v>1.4536696929794165E-2</v>
      </c>
      <c r="G130" s="356">
        <v>7.8364565587734237E-3</v>
      </c>
      <c r="H130" s="356">
        <v>1.6338167569623713E-2</v>
      </c>
      <c r="I130" s="356">
        <v>1.3938977246192565E-2</v>
      </c>
      <c r="J130" s="357">
        <v>1.5467738481558963E-2</v>
      </c>
      <c r="K130" s="355">
        <v>2.7863777089783281E-2</v>
      </c>
      <c r="L130" s="356">
        <v>1.9740009629272991E-2</v>
      </c>
      <c r="M130" s="356">
        <v>2.6699029126213591E-2</v>
      </c>
      <c r="N130" s="356">
        <v>2.3969493372071909E-2</v>
      </c>
      <c r="O130" s="356">
        <v>2.4612171837708832E-2</v>
      </c>
      <c r="P130" s="357">
        <v>2.4612171837708832E-2</v>
      </c>
      <c r="Q130" s="355">
        <v>7.4468085106382982E-3</v>
      </c>
      <c r="R130" s="356">
        <v>2.0427463589937581E-2</v>
      </c>
      <c r="S130" s="356">
        <v>5.8087883550878155E-3</v>
      </c>
      <c r="T130" s="356">
        <v>7.381398874835415E-3</v>
      </c>
      <c r="U130" s="356">
        <v>1.5394216767214478E-2</v>
      </c>
      <c r="V130" s="357">
        <v>9.6029068258499869E-3</v>
      </c>
      <c r="W130" s="355">
        <v>3.547523427041499E-2</v>
      </c>
      <c r="X130" s="356">
        <v>4.981834195750303E-2</v>
      </c>
      <c r="Y130" s="356">
        <v>3.3753835663143536E-2</v>
      </c>
      <c r="Z130" s="356">
        <v>1.2485593545908566E-2</v>
      </c>
      <c r="AA130" s="356">
        <v>3.6669576950551633E-2</v>
      </c>
      <c r="AB130" s="356">
        <v>1.3640103804038231E-2</v>
      </c>
      <c r="AC130" s="357">
        <v>2.5136499433398577E-2</v>
      </c>
      <c r="AD130" s="355">
        <v>1.0789324247586598E-2</v>
      </c>
      <c r="AE130" s="356">
        <v>1.0057016154577131E-2</v>
      </c>
      <c r="AF130" s="356">
        <v>1.2598401031196771E-2</v>
      </c>
      <c r="AG130" s="356">
        <v>7.1304592578693062E-3</v>
      </c>
      <c r="AH130" s="356">
        <v>1.1093156741645436E-2</v>
      </c>
      <c r="AI130" s="356">
        <v>1.662435147367259E-2</v>
      </c>
      <c r="AJ130" s="357">
        <v>1.2807180778282525E-2</v>
      </c>
    </row>
    <row r="131" spans="2:36" s="4" customFormat="1" hidden="1" outlineLevel="1" x14ac:dyDescent="0.25">
      <c r="B131" s="64" t="s">
        <v>113</v>
      </c>
      <c r="C131" s="355">
        <v>4.1150990099009903E-2</v>
      </c>
      <c r="D131" s="356">
        <v>6.9105123551584532E-2</v>
      </c>
      <c r="E131" s="356">
        <v>5.405203488915037E-2</v>
      </c>
      <c r="F131" s="356">
        <v>2.4380343907813306E-2</v>
      </c>
      <c r="G131" s="356">
        <v>1.7300172774393018E-2</v>
      </c>
      <c r="H131" s="356">
        <v>2.9930180830975789E-2</v>
      </c>
      <c r="I131" s="356">
        <v>2.9031806734446414E-2</v>
      </c>
      <c r="J131" s="357">
        <v>2.9601715398945353E-2</v>
      </c>
      <c r="K131" s="355">
        <v>5.6845476381104883E-2</v>
      </c>
      <c r="L131" s="356">
        <v>0.16194548369855691</v>
      </c>
      <c r="M131" s="356">
        <v>6.5240415166278334E-2</v>
      </c>
      <c r="N131" s="356">
        <v>2.9654837141468156E-2</v>
      </c>
      <c r="O131" s="356">
        <v>6.7252195734002512E-2</v>
      </c>
      <c r="P131" s="357">
        <v>6.7252195734002512E-2</v>
      </c>
      <c r="Q131" s="355">
        <v>1.8669778296382729E-2</v>
      </c>
      <c r="R131" s="356">
        <v>3.0574428659666461E-2</v>
      </c>
      <c r="S131" s="356">
        <v>5.8107862720174321E-3</v>
      </c>
      <c r="T131" s="356">
        <v>8.8231158605174345E-3</v>
      </c>
      <c r="U131" s="356">
        <v>2.6206101454416458E-2</v>
      </c>
      <c r="V131" s="357">
        <v>1.3757426241063337E-2</v>
      </c>
      <c r="W131" s="355">
        <v>4.6526054590570722E-2</v>
      </c>
      <c r="X131" s="356">
        <v>0.1101027397260274</v>
      </c>
      <c r="Y131" s="356">
        <v>4.0025584885237032E-2</v>
      </c>
      <c r="Z131" s="356">
        <v>2.6388888888888889E-2</v>
      </c>
      <c r="AA131" s="356">
        <v>5.8067601548880764E-2</v>
      </c>
      <c r="AB131" s="356">
        <v>3.273822327382233E-2</v>
      </c>
      <c r="AC131" s="357">
        <v>4.4940396563512591E-2</v>
      </c>
      <c r="AD131" s="355">
        <v>3.1698860822189201E-2</v>
      </c>
      <c r="AE131" s="356">
        <v>2.6446465435473972E-2</v>
      </c>
      <c r="AF131" s="356">
        <v>3.4899883024840019E-2</v>
      </c>
      <c r="AG131" s="356">
        <v>1.658563184441314E-2</v>
      </c>
      <c r="AH131" s="356">
        <v>3.0005060463817682E-2</v>
      </c>
      <c r="AI131" s="356">
        <v>2.9602873912958128E-2</v>
      </c>
      <c r="AJ131" s="357">
        <v>2.9881308326538007E-2</v>
      </c>
    </row>
    <row r="132" spans="2:36" s="4" customFormat="1" hidden="1" outlineLevel="1" x14ac:dyDescent="0.25">
      <c r="B132" s="64" t="s">
        <v>114</v>
      </c>
      <c r="C132" s="355">
        <v>5.1610541727672037E-2</v>
      </c>
      <c r="D132" s="356">
        <v>3.8371290545203586E-2</v>
      </c>
      <c r="E132" s="356">
        <v>3.6182994454713492E-2</v>
      </c>
      <c r="F132" s="356">
        <v>2.3533472635711952E-2</v>
      </c>
      <c r="G132" s="356">
        <v>9.9603644412415704E-3</v>
      </c>
      <c r="H132" s="356">
        <v>2.4336735496249234E-2</v>
      </c>
      <c r="I132" s="356">
        <v>1.7499926778549044E-2</v>
      </c>
      <c r="J132" s="357">
        <v>2.1948224700706027E-2</v>
      </c>
      <c r="K132" s="355">
        <v>6.3373718546132343E-2</v>
      </c>
      <c r="L132" s="356">
        <v>5.6711546307629541E-2</v>
      </c>
      <c r="M132" s="356">
        <v>2.8423772609819122E-2</v>
      </c>
      <c r="N132" s="356">
        <v>1.8249780123131047E-2</v>
      </c>
      <c r="O132" s="356">
        <v>3.3336036985968043E-2</v>
      </c>
      <c r="P132" s="357">
        <v>3.3336036985968043E-2</v>
      </c>
      <c r="Q132" s="355">
        <v>3.4296028880866428E-2</v>
      </c>
      <c r="R132" s="356">
        <v>1.4417012074247611E-2</v>
      </c>
      <c r="S132" s="356">
        <v>5.5365738085143531E-3</v>
      </c>
      <c r="T132" s="356">
        <v>7.2721050605295805E-3</v>
      </c>
      <c r="U132" s="356">
        <v>2.4138782565748858E-2</v>
      </c>
      <c r="V132" s="357">
        <v>1.1612021857923498E-2</v>
      </c>
      <c r="W132" s="355">
        <v>4.4444444444444446E-2</v>
      </c>
      <c r="X132" s="356">
        <v>6.8001832580666277E-2</v>
      </c>
      <c r="Y132" s="356">
        <v>2.8447923360009345E-2</v>
      </c>
      <c r="Z132" s="356">
        <v>1.6293279022403257E-2</v>
      </c>
      <c r="AA132" s="356">
        <v>3.8557393628548722E-2</v>
      </c>
      <c r="AB132" s="356">
        <v>1.7471595784848797E-2</v>
      </c>
      <c r="AC132" s="357">
        <v>2.7746000457593411E-2</v>
      </c>
      <c r="AD132" s="355">
        <v>1.680672268907563E-2</v>
      </c>
      <c r="AE132" s="356">
        <v>1.9407329999253563E-2</v>
      </c>
      <c r="AF132" s="356">
        <v>3.7318004052207511E-2</v>
      </c>
      <c r="AG132" s="356">
        <v>7.5615380490159272E-3</v>
      </c>
      <c r="AH132" s="356">
        <v>2.883437477481187E-2</v>
      </c>
      <c r="AI132" s="356">
        <v>1.720612835559332E-2</v>
      </c>
      <c r="AJ132" s="357">
        <v>2.5585673803059303E-2</v>
      </c>
    </row>
    <row r="133" spans="2:36" s="4" customFormat="1" hidden="1" outlineLevel="1" x14ac:dyDescent="0.25">
      <c r="B133" s="64" t="s">
        <v>115</v>
      </c>
      <c r="C133" s="355">
        <v>3.4200113058224985E-2</v>
      </c>
      <c r="D133" s="356">
        <v>2.8931572629051619E-2</v>
      </c>
      <c r="E133" s="356">
        <v>3.2737520750492223E-2</v>
      </c>
      <c r="F133" s="356">
        <v>1.573959667637757E-2</v>
      </c>
      <c r="G133" s="356">
        <v>8.1684017846928268E-3</v>
      </c>
      <c r="H133" s="356">
        <v>1.8293735663975928E-2</v>
      </c>
      <c r="I133" s="356">
        <v>1.3390627874582775E-2</v>
      </c>
      <c r="J133" s="357">
        <v>1.6582226513672884E-2</v>
      </c>
      <c r="K133" s="355">
        <v>5.4781801299907153E-2</v>
      </c>
      <c r="L133" s="356">
        <v>3.4456058846302748E-2</v>
      </c>
      <c r="M133" s="356">
        <v>2.7333213450818197E-2</v>
      </c>
      <c r="N133" s="356">
        <v>7.7976416888550781E-3</v>
      </c>
      <c r="O133" s="356">
        <v>2.3551350231369568E-2</v>
      </c>
      <c r="P133" s="357">
        <v>2.3551350231369568E-2</v>
      </c>
      <c r="Q133" s="355">
        <v>5.0462573591253156E-3</v>
      </c>
      <c r="R133" s="356">
        <v>1.4590552617180376E-2</v>
      </c>
      <c r="S133" s="356">
        <v>4.8802129547471165E-3</v>
      </c>
      <c r="T133" s="356">
        <v>6.0113453560240457E-3</v>
      </c>
      <c r="U133" s="356">
        <v>1.2689639614234955E-2</v>
      </c>
      <c r="V133" s="357">
        <v>7.8337822239322816E-3</v>
      </c>
      <c r="W133" s="355">
        <v>7.039473684210526E-2</v>
      </c>
      <c r="X133" s="356">
        <v>5.6246969452076932E-2</v>
      </c>
      <c r="Y133" s="356">
        <v>2.6635068648411944E-2</v>
      </c>
      <c r="Z133" s="356">
        <v>1.8945634266886325E-2</v>
      </c>
      <c r="AA133" s="356">
        <v>3.6728990618138266E-2</v>
      </c>
      <c r="AB133" s="356">
        <v>1.4676113360323886E-2</v>
      </c>
      <c r="AC133" s="357">
        <v>2.5424003632000518E-2</v>
      </c>
      <c r="AD133" s="355">
        <v>1.5428571428571429E-2</v>
      </c>
      <c r="AE133" s="356">
        <v>1.6106140080222153E-2</v>
      </c>
      <c r="AF133" s="356">
        <v>1.8597311843106316E-2</v>
      </c>
      <c r="AG133" s="356">
        <v>7.5222921861133416E-3</v>
      </c>
      <c r="AH133" s="356">
        <v>1.5862019965185263E-2</v>
      </c>
      <c r="AI133" s="356">
        <v>1.5301063638002524E-2</v>
      </c>
      <c r="AJ133" s="357">
        <v>1.5703437555742425E-2</v>
      </c>
    </row>
    <row r="134" spans="2:36" s="4" customFormat="1" hidden="1" outlineLevel="1" x14ac:dyDescent="0.25">
      <c r="B134" s="64" t="s">
        <v>116</v>
      </c>
      <c r="C134" s="355">
        <v>4.3834015195791935E-2</v>
      </c>
      <c r="D134" s="356">
        <v>2.8335653211374032E-2</v>
      </c>
      <c r="E134" s="356">
        <v>2.7131359481408646E-2</v>
      </c>
      <c r="F134" s="356">
        <v>1.591254623431437E-2</v>
      </c>
      <c r="G134" s="356">
        <v>1.2277183600713013E-2</v>
      </c>
      <c r="H134" s="356">
        <v>1.8388752510600313E-2</v>
      </c>
      <c r="I134" s="356">
        <v>1.2946772949344305E-2</v>
      </c>
      <c r="J134" s="357">
        <v>1.6494153191965535E-2</v>
      </c>
      <c r="K134" s="355">
        <v>5.3603335318642052E-2</v>
      </c>
      <c r="L134" s="356">
        <v>3.2302595251242405E-2</v>
      </c>
      <c r="M134" s="356">
        <v>2.3937164942027179E-2</v>
      </c>
      <c r="N134" s="356">
        <v>1.1723782530275702E-2</v>
      </c>
      <c r="O134" s="356">
        <v>2.3240371845949535E-2</v>
      </c>
      <c r="P134" s="357">
        <v>2.3240371845949535E-2</v>
      </c>
      <c r="Q134" s="355">
        <v>2.3381294964028777E-2</v>
      </c>
      <c r="R134" s="356">
        <v>1.044739429695182E-2</v>
      </c>
      <c r="S134" s="356">
        <v>5.0673647301808398E-3</v>
      </c>
      <c r="T134" s="356">
        <v>6.3277457896908839E-3</v>
      </c>
      <c r="U134" s="356">
        <v>7.9343805286012977E-3</v>
      </c>
      <c r="V134" s="357">
        <v>6.7587000287604258E-3</v>
      </c>
      <c r="W134" s="355">
        <v>4.9079754601226995E-2</v>
      </c>
      <c r="X134" s="356">
        <v>5.6113801452784502E-2</v>
      </c>
      <c r="Y134" s="356">
        <v>2.8971862054123849E-2</v>
      </c>
      <c r="Z134" s="356">
        <v>2.5846039419858684E-2</v>
      </c>
      <c r="AA134" s="356">
        <v>3.6688077603722884E-2</v>
      </c>
      <c r="AB134" s="356">
        <v>1.1793166011490778E-2</v>
      </c>
      <c r="AC134" s="357">
        <v>2.4059227682644256E-2</v>
      </c>
      <c r="AD134" s="355">
        <v>2.1693121693121695E-2</v>
      </c>
      <c r="AE134" s="356">
        <v>9.5361941915908105E-3</v>
      </c>
      <c r="AF134" s="356">
        <v>1.7712433433665201E-2</v>
      </c>
      <c r="AG134" s="356">
        <v>1.0808431554751308E-2</v>
      </c>
      <c r="AH134" s="356">
        <v>1.5243052328283298E-2</v>
      </c>
      <c r="AI134" s="356">
        <v>1.7055034369460896E-2</v>
      </c>
      <c r="AJ134" s="357">
        <v>1.5787900059797726E-2</v>
      </c>
    </row>
    <row r="135" spans="2:36" s="4" customFormat="1" hidden="1" outlineLevel="1" x14ac:dyDescent="0.25">
      <c r="B135" s="64" t="s">
        <v>117</v>
      </c>
      <c r="C135" s="355">
        <v>3.5010060362173037E-2</v>
      </c>
      <c r="D135" s="356">
        <v>2.7777777777777776E-2</v>
      </c>
      <c r="E135" s="356">
        <v>2.4546508657115343E-2</v>
      </c>
      <c r="F135" s="356">
        <v>2.4806257914795897E-2</v>
      </c>
      <c r="G135" s="356">
        <v>1.6608556351300416E-2</v>
      </c>
      <c r="H135" s="356">
        <v>2.377341070957531E-2</v>
      </c>
      <c r="I135" s="356">
        <v>1.536967915876754E-2</v>
      </c>
      <c r="J135" s="357">
        <v>2.0761880134933415E-2</v>
      </c>
      <c r="K135" s="355">
        <v>4.848866498740554E-2</v>
      </c>
      <c r="L135" s="356">
        <v>3.4107615407233165E-2</v>
      </c>
      <c r="M135" s="356">
        <v>3.3632286995515695E-2</v>
      </c>
      <c r="N135" s="356">
        <v>1.5219597043049718E-2</v>
      </c>
      <c r="O135" s="356">
        <v>2.8280067283431454E-2</v>
      </c>
      <c r="P135" s="357">
        <v>2.8280067283431454E-2</v>
      </c>
      <c r="Q135" s="355">
        <v>2.8852920478536243E-2</v>
      </c>
      <c r="R135" s="356">
        <v>1.1637808685779166E-2</v>
      </c>
      <c r="S135" s="356">
        <v>4.8901694377626818E-3</v>
      </c>
      <c r="T135" s="356">
        <v>6.652555185969156E-3</v>
      </c>
      <c r="U135" s="356">
        <v>1.0705963851627935E-2</v>
      </c>
      <c r="V135" s="357">
        <v>7.6877301896199563E-3</v>
      </c>
      <c r="W135" s="355">
        <v>3.9528023598820058E-2</v>
      </c>
      <c r="X135" s="356">
        <v>4.1331114808652245E-2</v>
      </c>
      <c r="Y135" s="356">
        <v>3.9647197402821271E-2</v>
      </c>
      <c r="Z135" s="356">
        <v>5.0131392763290886E-2</v>
      </c>
      <c r="AA135" s="356">
        <v>4.1010022311152035E-2</v>
      </c>
      <c r="AB135" s="356">
        <v>1.3072888956449039E-2</v>
      </c>
      <c r="AC135" s="357">
        <v>2.5977637638128891E-2</v>
      </c>
      <c r="AD135" s="355">
        <v>1.3437849944008958E-2</v>
      </c>
      <c r="AE135" s="356">
        <v>1.3250597892831749E-2</v>
      </c>
      <c r="AF135" s="356">
        <v>3.4140257554583837E-2</v>
      </c>
      <c r="AG135" s="356">
        <v>1.3262874313542639E-2</v>
      </c>
      <c r="AH135" s="356">
        <v>2.6738953330488421E-2</v>
      </c>
      <c r="AI135" s="356">
        <v>1.8567700514999654E-2</v>
      </c>
      <c r="AJ135" s="357">
        <v>2.4322275269962911E-2</v>
      </c>
    </row>
    <row r="136" spans="2:36" s="4" customFormat="1" ht="15.75" collapsed="1" x14ac:dyDescent="0.25">
      <c r="B136" s="117">
        <v>2013</v>
      </c>
      <c r="C136" s="358">
        <v>3.5321218326081393E-2</v>
      </c>
      <c r="D136" s="359">
        <v>2.7225026235570438E-2</v>
      </c>
      <c r="E136" s="359">
        <v>2.8805040375053659E-2</v>
      </c>
      <c r="F136" s="359">
        <v>2.0053522134543221E-2</v>
      </c>
      <c r="G136" s="359">
        <v>1.333819722835599E-2</v>
      </c>
      <c r="H136" s="359">
        <v>2.1014145959451565E-2</v>
      </c>
      <c r="I136" s="359">
        <v>1.5136451403199809E-2</v>
      </c>
      <c r="J136" s="360">
        <v>1.8939696327020437E-2</v>
      </c>
      <c r="K136" s="358">
        <v>5.3086508679680185E-2</v>
      </c>
      <c r="L136" s="359">
        <v>3.8388314971442836E-2</v>
      </c>
      <c r="M136" s="359">
        <v>2.9102937606215101E-2</v>
      </c>
      <c r="N136" s="359">
        <v>1.3173669993788731E-2</v>
      </c>
      <c r="O136" s="359">
        <v>2.6494418884660632E-2</v>
      </c>
      <c r="P136" s="360">
        <v>2.6494418884660632E-2</v>
      </c>
      <c r="Q136" s="358">
        <v>1.403733789368676E-2</v>
      </c>
      <c r="R136" s="359">
        <v>1.5707317073170732E-2</v>
      </c>
      <c r="S136" s="359">
        <v>4.7833221643727337E-3</v>
      </c>
      <c r="T136" s="359">
        <v>6.4404381892048754E-3</v>
      </c>
      <c r="U136" s="359">
        <v>1.4924542806279334E-2</v>
      </c>
      <c r="V136" s="360">
        <v>8.6798880772352514E-3</v>
      </c>
      <c r="W136" s="358">
        <v>3.8942976356050069E-2</v>
      </c>
      <c r="X136" s="359">
        <v>5.3327508521327449E-2</v>
      </c>
      <c r="Y136" s="359">
        <v>3.2853306224386813E-2</v>
      </c>
      <c r="Z136" s="359">
        <v>2.6162349924876288E-2</v>
      </c>
      <c r="AA136" s="359">
        <v>3.8099667812240702E-2</v>
      </c>
      <c r="AB136" s="359">
        <v>1.4373586099867471E-2</v>
      </c>
      <c r="AC136" s="360">
        <v>2.6010887099329468E-2</v>
      </c>
      <c r="AD136" s="358">
        <v>1.4958163885383069E-2</v>
      </c>
      <c r="AE136" s="359">
        <v>1.3090514274201222E-2</v>
      </c>
      <c r="AF136" s="359">
        <v>2.6762188242942641E-2</v>
      </c>
      <c r="AG136" s="359">
        <v>1.0603178499110265E-2</v>
      </c>
      <c r="AH136" s="359">
        <v>2.1354898974118627E-2</v>
      </c>
      <c r="AI136" s="359">
        <v>1.8022342468144527E-2</v>
      </c>
      <c r="AJ136" s="360">
        <v>2.0354657585731694E-2</v>
      </c>
    </row>
    <row r="137" spans="2:36" s="4" customFormat="1" hidden="1" outlineLevel="1" x14ac:dyDescent="0.25">
      <c r="B137" s="64" t="s">
        <v>106</v>
      </c>
      <c r="C137" s="355">
        <v>3.0801435406698566E-2</v>
      </c>
      <c r="D137" s="356">
        <v>2.3350630096367678E-2</v>
      </c>
      <c r="E137" s="356">
        <v>4.0960657029678327E-2</v>
      </c>
      <c r="F137" s="356">
        <v>3.7855104403325554E-2</v>
      </c>
      <c r="G137" s="356">
        <v>3.4257191645868906E-2</v>
      </c>
      <c r="H137" s="356">
        <v>3.7216315779427765E-2</v>
      </c>
      <c r="I137" s="356">
        <v>1.7978578103658976E-2</v>
      </c>
      <c r="J137" s="357">
        <v>3.0543677458766034E-2</v>
      </c>
      <c r="K137" s="355">
        <v>6.0489060489060491E-2</v>
      </c>
      <c r="L137" s="356">
        <v>3.5219399538106239E-2</v>
      </c>
      <c r="M137" s="356">
        <v>2.7082855175579526E-2</v>
      </c>
      <c r="N137" s="356">
        <v>1.2121212121212121E-2</v>
      </c>
      <c r="O137" s="356">
        <v>2.7023411371237458E-2</v>
      </c>
      <c r="P137" s="357">
        <v>2.7023411371237458E-2</v>
      </c>
      <c r="Q137" s="355">
        <v>9.0845562543675745E-3</v>
      </c>
      <c r="R137" s="356">
        <v>1.2791813239526703E-2</v>
      </c>
      <c r="S137" s="356">
        <v>4.5980832086864997E-3</v>
      </c>
      <c r="T137" s="356">
        <v>5.9149976020279995E-3</v>
      </c>
      <c r="U137" s="356">
        <v>1.3252094440213252E-2</v>
      </c>
      <c r="V137" s="357">
        <v>7.6075689161410479E-3</v>
      </c>
      <c r="W137" s="355">
        <v>6.2166962699822378E-3</v>
      </c>
      <c r="X137" s="356">
        <v>8.4238236261928265E-2</v>
      </c>
      <c r="Y137" s="356">
        <v>8.9967532467532474E-2</v>
      </c>
      <c r="Z137" s="356">
        <v>6.8806718136258979E-2</v>
      </c>
      <c r="AA137" s="356">
        <v>8.3773667987670636E-2</v>
      </c>
      <c r="AB137" s="356">
        <v>1.4609241595805234E-2</v>
      </c>
      <c r="AC137" s="357">
        <v>4.8123683110925401E-2</v>
      </c>
      <c r="AD137" s="355">
        <v>5.7240984544934172E-3</v>
      </c>
      <c r="AE137" s="356">
        <v>1.8852346222650338E-2</v>
      </c>
      <c r="AF137" s="356">
        <v>4.1895168273393756E-2</v>
      </c>
      <c r="AG137" s="356">
        <v>2.4817518248175182E-2</v>
      </c>
      <c r="AH137" s="356">
        <v>3.5102483000106398E-2</v>
      </c>
      <c r="AI137" s="356">
        <v>2.7829708687318079E-2</v>
      </c>
      <c r="AJ137" s="357">
        <v>3.2992309804998628E-2</v>
      </c>
    </row>
    <row r="138" spans="2:36" s="4" customFormat="1" hidden="1" outlineLevel="1" x14ac:dyDescent="0.25">
      <c r="B138" s="64" t="s">
        <v>107</v>
      </c>
      <c r="C138" s="355">
        <v>2.5083106678754911E-2</v>
      </c>
      <c r="D138" s="356">
        <v>2.6357267950963222E-2</v>
      </c>
      <c r="E138" s="356">
        <v>2.2342650694048297E-2</v>
      </c>
      <c r="F138" s="356">
        <v>2.3182008149618641E-2</v>
      </c>
      <c r="G138" s="356">
        <v>1.7788011436957567E-2</v>
      </c>
      <c r="H138" s="356">
        <v>2.2355909776287042E-2</v>
      </c>
      <c r="I138" s="356">
        <v>1.4326586538120221E-2</v>
      </c>
      <c r="J138" s="357">
        <v>1.9534319779060106E-2</v>
      </c>
      <c r="K138" s="355">
        <v>3.9806996381182146E-2</v>
      </c>
      <c r="L138" s="356">
        <v>3.2685360399105454E-2</v>
      </c>
      <c r="M138" s="356">
        <v>2.3084025854108958E-2</v>
      </c>
      <c r="N138" s="356">
        <v>9.7225035446627511E-3</v>
      </c>
      <c r="O138" s="356">
        <v>2.328926259888256E-2</v>
      </c>
      <c r="P138" s="357">
        <v>2.328926259888256E-2</v>
      </c>
      <c r="Q138" s="355">
        <v>2.1357742181540809E-2</v>
      </c>
      <c r="R138" s="356">
        <v>1.0934083099031553E-2</v>
      </c>
      <c r="S138" s="356">
        <v>2.916041113292528E-3</v>
      </c>
      <c r="T138" s="356">
        <v>4.6990483836690357E-3</v>
      </c>
      <c r="U138" s="356">
        <v>1.237661351556568E-2</v>
      </c>
      <c r="V138" s="357">
        <v>6.5202903510509919E-3</v>
      </c>
      <c r="W138" s="355">
        <v>4.2384105960264901E-2</v>
      </c>
      <c r="X138" s="356">
        <v>4.2224243211640901E-2</v>
      </c>
      <c r="Y138" s="356">
        <v>4.5352373396800212E-2</v>
      </c>
      <c r="Z138" s="356">
        <v>4.6015712682379348E-2</v>
      </c>
      <c r="AA138" s="356">
        <v>4.4469825362906196E-2</v>
      </c>
      <c r="AB138" s="356">
        <v>9.4079813893022703E-3</v>
      </c>
      <c r="AC138" s="357">
        <v>2.628941416470797E-2</v>
      </c>
      <c r="AD138" s="355">
        <v>4.3640897755610969E-3</v>
      </c>
      <c r="AE138" s="356">
        <v>9.7897276801103064E-3</v>
      </c>
      <c r="AF138" s="356">
        <v>3.1338493486879365E-2</v>
      </c>
      <c r="AG138" s="356">
        <v>1.1757173622024329E-2</v>
      </c>
      <c r="AH138" s="356">
        <v>2.4191050447064655E-2</v>
      </c>
      <c r="AI138" s="356">
        <v>2.3346393178151646E-2</v>
      </c>
      <c r="AJ138" s="357">
        <v>2.3929722483671315E-2</v>
      </c>
    </row>
    <row r="139" spans="2:36" s="4" customFormat="1" hidden="1" outlineLevel="1" x14ac:dyDescent="0.25">
      <c r="B139" s="64" t="s">
        <v>108</v>
      </c>
      <c r="C139" s="355">
        <v>2.0264565156206022E-2</v>
      </c>
      <c r="D139" s="356">
        <v>2.272974442631865E-2</v>
      </c>
      <c r="E139" s="356">
        <v>1.8080152402455373E-2</v>
      </c>
      <c r="F139" s="356">
        <v>1.8463070821667385E-2</v>
      </c>
      <c r="G139" s="356">
        <v>1.3750123652191117E-2</v>
      </c>
      <c r="H139" s="356">
        <v>1.7856037067122237E-2</v>
      </c>
      <c r="I139" s="356">
        <v>1.0978866912009059E-2</v>
      </c>
      <c r="J139" s="357">
        <v>1.5298965958313407E-2</v>
      </c>
      <c r="K139" s="355">
        <v>5.7142857142857141E-2</v>
      </c>
      <c r="L139" s="356">
        <v>2.952755905511811E-2</v>
      </c>
      <c r="M139" s="356">
        <v>2.3251556206517757E-2</v>
      </c>
      <c r="N139" s="356">
        <v>7.5654704170708053E-3</v>
      </c>
      <c r="O139" s="356">
        <v>2.0782819535850365E-2</v>
      </c>
      <c r="P139" s="357">
        <v>2.0782819535850365E-2</v>
      </c>
      <c r="Q139" s="355">
        <v>1.2857142857142857E-2</v>
      </c>
      <c r="R139" s="356">
        <v>1.2882670730018008E-2</v>
      </c>
      <c r="S139" s="356">
        <v>4.5732532337500673E-3</v>
      </c>
      <c r="T139" s="356">
        <v>6.1439887652776862E-3</v>
      </c>
      <c r="U139" s="356">
        <v>1.0272524019578223E-2</v>
      </c>
      <c r="V139" s="357">
        <v>7.2438105663050131E-3</v>
      </c>
      <c r="W139" s="355">
        <v>3.5148514851485152E-2</v>
      </c>
      <c r="X139" s="356">
        <v>3.0766505255698594E-2</v>
      </c>
      <c r="Y139" s="356">
        <v>3.5443500502420754E-2</v>
      </c>
      <c r="Z139" s="356">
        <v>2.7430018286678858E-2</v>
      </c>
      <c r="AA139" s="356">
        <v>3.3121689528724706E-2</v>
      </c>
      <c r="AB139" s="356">
        <v>7.9112966660615965E-3</v>
      </c>
      <c r="AC139" s="357">
        <v>1.9790100150385563E-2</v>
      </c>
      <c r="AD139" s="355">
        <v>3.7654653039268424E-3</v>
      </c>
      <c r="AE139" s="356">
        <v>8.3850014762326536E-3</v>
      </c>
      <c r="AF139" s="356">
        <v>2.3716271877213015E-2</v>
      </c>
      <c r="AG139" s="356">
        <v>1.151538087257393E-2</v>
      </c>
      <c r="AH139" s="356">
        <v>1.8810337703316929E-2</v>
      </c>
      <c r="AI139" s="356">
        <v>1.5206910405785456E-2</v>
      </c>
      <c r="AJ139" s="357">
        <v>1.7662417447396713E-2</v>
      </c>
    </row>
    <row r="140" spans="2:36" s="4" customFormat="1" hidden="1" outlineLevel="1" x14ac:dyDescent="0.25">
      <c r="B140" s="64" t="s">
        <v>109</v>
      </c>
      <c r="C140" s="355">
        <v>1.9471488178025034E-2</v>
      </c>
      <c r="D140" s="356">
        <v>1.9366930445647648E-2</v>
      </c>
      <c r="E140" s="356">
        <v>2.141642824563586E-2</v>
      </c>
      <c r="F140" s="356">
        <v>1.7694194998730949E-2</v>
      </c>
      <c r="G140" s="356">
        <v>1.7409340915447002E-2</v>
      </c>
      <c r="H140" s="356">
        <v>1.839464882943144E-2</v>
      </c>
      <c r="I140" s="356">
        <v>1.2854174271994609E-2</v>
      </c>
      <c r="J140" s="357">
        <v>1.6476974515483155E-2</v>
      </c>
      <c r="K140" s="355">
        <v>3.5060975609756101E-2</v>
      </c>
      <c r="L140" s="356">
        <v>2.5190114068441065E-2</v>
      </c>
      <c r="M140" s="356">
        <v>2.4953358208955223E-2</v>
      </c>
      <c r="N140" s="356">
        <v>7.2386629763678944E-3</v>
      </c>
      <c r="O140" s="356">
        <v>1.9495992490432521E-2</v>
      </c>
      <c r="P140" s="357">
        <v>1.9495992490432521E-2</v>
      </c>
      <c r="Q140" s="355">
        <v>9.433962264150943E-3</v>
      </c>
      <c r="R140" s="356">
        <v>1.9487963316774933E-2</v>
      </c>
      <c r="S140" s="356">
        <v>2.2986548612293546E-3</v>
      </c>
      <c r="T140" s="356">
        <v>4.6347704340269393E-3</v>
      </c>
      <c r="U140" s="356">
        <v>1.0780944680277609E-2</v>
      </c>
      <c r="V140" s="357">
        <v>6.255887109673521E-3</v>
      </c>
      <c r="W140" s="355">
        <v>2.2126281705342688E-2</v>
      </c>
      <c r="X140" s="356">
        <v>4.2725988700564974E-2</v>
      </c>
      <c r="Y140" s="356">
        <v>2.6711234692066498E-2</v>
      </c>
      <c r="Z140" s="356">
        <v>3.2755298651252408E-2</v>
      </c>
      <c r="AA140" s="356">
        <v>3.1304195497941667E-2</v>
      </c>
      <c r="AB140" s="356">
        <v>9.6420793642877332E-3</v>
      </c>
      <c r="AC140" s="357">
        <v>2.0189699585458638E-2</v>
      </c>
      <c r="AD140" s="355">
        <v>1.0198300283286119E-2</v>
      </c>
      <c r="AE140" s="356">
        <v>6.671701913393756E-3</v>
      </c>
      <c r="AF140" s="356">
        <v>2.5078109879171622E-2</v>
      </c>
      <c r="AG140" s="356">
        <v>1.468568409931326E-2</v>
      </c>
      <c r="AH140" s="356">
        <v>2.0345767878292644E-2</v>
      </c>
      <c r="AI140" s="356">
        <v>1.8008403921830188E-2</v>
      </c>
      <c r="AJ140" s="357">
        <v>1.9662629308104175E-2</v>
      </c>
    </row>
    <row r="141" spans="2:36" s="4" customFormat="1" hidden="1" outlineLevel="1" x14ac:dyDescent="0.25">
      <c r="B141" s="64" t="s">
        <v>110</v>
      </c>
      <c r="C141" s="355">
        <v>2.9374737725556023E-2</v>
      </c>
      <c r="D141" s="356">
        <v>1.9392033542976941E-2</v>
      </c>
      <c r="E141" s="356">
        <v>2.0833333333333332E-2</v>
      </c>
      <c r="F141" s="356">
        <v>1.5585062458219187E-2</v>
      </c>
      <c r="G141" s="356">
        <v>2.9289530971699979E-2</v>
      </c>
      <c r="H141" s="356">
        <v>1.8776321946654188E-2</v>
      </c>
      <c r="I141" s="356">
        <v>1.2028214981312839E-2</v>
      </c>
      <c r="J141" s="357">
        <v>1.659940111964588E-2</v>
      </c>
      <c r="K141" s="355">
        <v>5.7663125948406675E-2</v>
      </c>
      <c r="L141" s="356">
        <v>2.0630780175480198E-2</v>
      </c>
      <c r="M141" s="356">
        <v>3.7228796844181462E-2</v>
      </c>
      <c r="N141" s="356">
        <v>7.5805432722678458E-3</v>
      </c>
      <c r="O141" s="356">
        <v>2.2805350486075578E-2</v>
      </c>
      <c r="P141" s="357">
        <v>2.2805350486075578E-2</v>
      </c>
      <c r="Q141" s="355">
        <v>1.0057471264367816E-2</v>
      </c>
      <c r="R141" s="356">
        <v>2.7520701412566975E-2</v>
      </c>
      <c r="S141" s="356">
        <v>4.1672823998817792E-3</v>
      </c>
      <c r="T141" s="356">
        <v>6.7551828558117862E-3</v>
      </c>
      <c r="U141" s="356">
        <v>1.0527188328912467E-2</v>
      </c>
      <c r="V141" s="357">
        <v>7.6527090195459653E-3</v>
      </c>
      <c r="W141" s="355">
        <v>2.3423423423423424E-2</v>
      </c>
      <c r="X141" s="356">
        <v>3.1544136352073267E-2</v>
      </c>
      <c r="Y141" s="356">
        <v>2.4328859060402684E-2</v>
      </c>
      <c r="Z141" s="356">
        <v>2.5811559778305623E-2</v>
      </c>
      <c r="AA141" s="356">
        <v>2.6190001991635133E-2</v>
      </c>
      <c r="AB141" s="356">
        <v>9.9940078753638084E-3</v>
      </c>
      <c r="AC141" s="357">
        <v>1.8382883905176506E-2</v>
      </c>
      <c r="AD141" s="355">
        <v>1.1029411764705883E-2</v>
      </c>
      <c r="AE141" s="356">
        <v>6.1757719714964372E-3</v>
      </c>
      <c r="AF141" s="356">
        <v>2.1526758518378233E-2</v>
      </c>
      <c r="AG141" s="356">
        <v>3.2638145044420641E-2</v>
      </c>
      <c r="AH141" s="356">
        <v>2.1185531622758089E-2</v>
      </c>
      <c r="AI141" s="356">
        <v>1.3971414806487876E-2</v>
      </c>
      <c r="AJ141" s="357">
        <v>1.9121498476100042E-2</v>
      </c>
    </row>
    <row r="142" spans="2:36" s="4" customFormat="1" hidden="1" outlineLevel="1" x14ac:dyDescent="0.25">
      <c r="B142" s="64" t="s">
        <v>111</v>
      </c>
      <c r="C142" s="355">
        <v>2.4255024255024255E-2</v>
      </c>
      <c r="D142" s="356">
        <v>2.2838002436053592E-2</v>
      </c>
      <c r="E142" s="356">
        <v>2.2158015748672349E-2</v>
      </c>
      <c r="F142" s="356">
        <v>1.5000465274977512E-2</v>
      </c>
      <c r="G142" s="356">
        <v>1.1093585699263933E-2</v>
      </c>
      <c r="H142" s="356">
        <v>1.6091624133169922E-2</v>
      </c>
      <c r="I142" s="356">
        <v>1.3096960926193921E-2</v>
      </c>
      <c r="J142" s="357">
        <v>1.504661192416851E-2</v>
      </c>
      <c r="K142" s="355">
        <v>4.2056074766355138E-2</v>
      </c>
      <c r="L142" s="356">
        <v>2.8697571743929361E-2</v>
      </c>
      <c r="M142" s="356">
        <v>1.1187607573149742E-2</v>
      </c>
      <c r="N142" s="356">
        <v>1.1988832320578091E-2</v>
      </c>
      <c r="O142" s="356">
        <v>1.5904426854294929E-2</v>
      </c>
      <c r="P142" s="357">
        <v>1.5904426854294929E-2</v>
      </c>
      <c r="Q142" s="355">
        <v>9.7297297297297292E-3</v>
      </c>
      <c r="R142" s="356">
        <v>1.3728963684676704E-2</v>
      </c>
      <c r="S142" s="356">
        <v>3.8901045465596887E-3</v>
      </c>
      <c r="T142" s="356">
        <v>5.0638277827500114E-3</v>
      </c>
      <c r="U142" s="356">
        <v>1.3362712346293269E-2</v>
      </c>
      <c r="V142" s="357">
        <v>7.129336423302139E-3</v>
      </c>
      <c r="W142" s="355">
        <v>3.3777777777777775E-2</v>
      </c>
      <c r="X142" s="356">
        <v>3.711062684271247E-2</v>
      </c>
      <c r="Y142" s="356">
        <v>2.4316109422492401E-2</v>
      </c>
      <c r="Z142" s="356">
        <v>2.0278659125396607E-2</v>
      </c>
      <c r="AA142" s="356">
        <v>2.753566473371518E-2</v>
      </c>
      <c r="AB142" s="356">
        <v>1.0301081959279616E-2</v>
      </c>
      <c r="AC142" s="357">
        <v>1.8794487885269471E-2</v>
      </c>
      <c r="AD142" s="355">
        <v>9.2402464065708418E-3</v>
      </c>
      <c r="AE142" s="356">
        <v>1.3328956007879186E-2</v>
      </c>
      <c r="AF142" s="356">
        <v>2.1120630411875202E-2</v>
      </c>
      <c r="AG142" s="356">
        <v>1.0183044917848442E-2</v>
      </c>
      <c r="AH142" s="356">
        <v>1.7908904789897231E-2</v>
      </c>
      <c r="AI142" s="356">
        <v>1.7689931460565692E-2</v>
      </c>
      <c r="AJ142" s="357">
        <v>1.7844142125023197E-2</v>
      </c>
    </row>
    <row r="143" spans="2:36" s="4" customFormat="1" hidden="1" outlineLevel="1" x14ac:dyDescent="0.25">
      <c r="B143" s="64" t="s">
        <v>112</v>
      </c>
      <c r="C143" s="355">
        <v>1.8628912071535022E-2</v>
      </c>
      <c r="D143" s="356">
        <v>2.4888226527570789E-2</v>
      </c>
      <c r="E143" s="356">
        <v>1.6951670101561483E-2</v>
      </c>
      <c r="F143" s="356">
        <v>2.2900941062813179E-2</v>
      </c>
      <c r="G143" s="356">
        <v>1.1865069327876015E-2</v>
      </c>
      <c r="H143" s="356">
        <v>2.0034533634395786E-2</v>
      </c>
      <c r="I143" s="356">
        <v>1.7399105405473705E-2</v>
      </c>
      <c r="J143" s="357">
        <v>1.9079644640187889E-2</v>
      </c>
      <c r="K143" s="355">
        <v>4.9891540130151846E-2</v>
      </c>
      <c r="L143" s="356">
        <v>3.3427495291902073E-2</v>
      </c>
      <c r="M143" s="356">
        <v>1.4544526664965552E-2</v>
      </c>
      <c r="N143" s="356">
        <v>1.2581014105985514E-2</v>
      </c>
      <c r="O143" s="356">
        <v>1.8468085106382977E-2</v>
      </c>
      <c r="P143" s="357">
        <v>1.8468085106382977E-2</v>
      </c>
      <c r="Q143" s="355">
        <v>1.0261194029850746E-2</v>
      </c>
      <c r="R143" s="356">
        <v>1.4373716632443531E-2</v>
      </c>
      <c r="S143" s="356">
        <v>4.2522240250657418E-3</v>
      </c>
      <c r="T143" s="356">
        <v>5.690574985180794E-3</v>
      </c>
      <c r="U143" s="356">
        <v>1.1112287014498888E-2</v>
      </c>
      <c r="V143" s="357">
        <v>6.6829381682938166E-3</v>
      </c>
      <c r="W143" s="355">
        <v>3.0927835051546393E-2</v>
      </c>
      <c r="X143" s="356">
        <v>2.2922969513614149E-2</v>
      </c>
      <c r="Y143" s="356">
        <v>3.3693888588426174E-2</v>
      </c>
      <c r="Z143" s="356">
        <v>2.7056019070321811E-2</v>
      </c>
      <c r="AA143" s="356">
        <v>2.9865713972327991E-2</v>
      </c>
      <c r="AB143" s="356">
        <v>1.7945915995875208E-2</v>
      </c>
      <c r="AC143" s="357">
        <v>2.3852413193366048E-2</v>
      </c>
      <c r="AD143" s="355">
        <v>0</v>
      </c>
      <c r="AE143" s="356">
        <v>1.7518411068957823E-2</v>
      </c>
      <c r="AF143" s="356">
        <v>3.4063260340632603E-2</v>
      </c>
      <c r="AG143" s="356">
        <v>7.7072249017950374E-3</v>
      </c>
      <c r="AH143" s="356">
        <v>2.5884768577050677E-2</v>
      </c>
      <c r="AI143" s="356">
        <v>1.9446248782072101E-2</v>
      </c>
      <c r="AJ143" s="357">
        <v>2.3831258375900714E-2</v>
      </c>
    </row>
    <row r="144" spans="2:36" s="4" customFormat="1" hidden="1" outlineLevel="1" x14ac:dyDescent="0.25">
      <c r="B144" s="64" t="s">
        <v>113</v>
      </c>
      <c r="C144" s="355">
        <v>6.25E-2</v>
      </c>
      <c r="D144" s="356">
        <v>7.5308466884129913E-2</v>
      </c>
      <c r="E144" s="356">
        <v>5.0194229105528322E-2</v>
      </c>
      <c r="F144" s="356">
        <v>2.9870546226383805E-2</v>
      </c>
      <c r="G144" s="356">
        <v>1.8421874303046523E-2</v>
      </c>
      <c r="H144" s="356">
        <v>3.3577450627390502E-2</v>
      </c>
      <c r="I144" s="356">
        <v>3.3302211623661218E-2</v>
      </c>
      <c r="J144" s="357">
        <v>3.3477389520290737E-2</v>
      </c>
      <c r="K144" s="355">
        <v>0.11619718309859155</v>
      </c>
      <c r="L144" s="356">
        <v>0.17419354838709677</v>
      </c>
      <c r="M144" s="356">
        <v>4.2008532983262223E-2</v>
      </c>
      <c r="N144" s="356">
        <v>3.6807095343680707E-2</v>
      </c>
      <c r="O144" s="356">
        <v>6.6836215666327567E-2</v>
      </c>
      <c r="P144" s="357">
        <v>6.6836215666327567E-2</v>
      </c>
      <c r="Q144" s="355">
        <v>7.1258907363420431E-3</v>
      </c>
      <c r="R144" s="356">
        <v>2.7120400760062186E-2</v>
      </c>
      <c r="S144" s="356">
        <v>4.6602837697542971E-3</v>
      </c>
      <c r="T144" s="356">
        <v>7.3020219457507396E-3</v>
      </c>
      <c r="U144" s="356">
        <v>3.0106154649341608E-2</v>
      </c>
      <c r="V144" s="357">
        <v>1.3114317818913005E-2</v>
      </c>
      <c r="W144" s="355">
        <v>6.3075832742735649E-2</v>
      </c>
      <c r="X144" s="356">
        <v>8.8351927245809758E-2</v>
      </c>
      <c r="Y144" s="356">
        <v>5.3257651883436084E-2</v>
      </c>
      <c r="Z144" s="356">
        <v>3.3932899604541399E-2</v>
      </c>
      <c r="AA144" s="356">
        <v>6.1353563954204111E-2</v>
      </c>
      <c r="AB144" s="356">
        <v>3.387888941392099E-2</v>
      </c>
      <c r="AC144" s="357">
        <v>4.7121739194932538E-2</v>
      </c>
      <c r="AD144" s="355">
        <v>4.2340627973358705E-2</v>
      </c>
      <c r="AE144" s="356">
        <v>3.7994364007385095E-2</v>
      </c>
      <c r="AF144" s="356">
        <v>3.7381532629298671E-2</v>
      </c>
      <c r="AG144" s="356">
        <v>1.4749262536873156E-2</v>
      </c>
      <c r="AH144" s="356">
        <v>3.3861920919603904E-2</v>
      </c>
      <c r="AI144" s="356">
        <v>3.822160811167781E-2</v>
      </c>
      <c r="AJ144" s="357">
        <v>3.5164288185697549E-2</v>
      </c>
    </row>
    <row r="145" spans="2:36" s="4" customFormat="1" hidden="1" outlineLevel="1" x14ac:dyDescent="0.25">
      <c r="B145" s="64" t="s">
        <v>114</v>
      </c>
      <c r="C145" s="355">
        <v>3.8893344025661587E-2</v>
      </c>
      <c r="D145" s="356">
        <v>2.4169184290030211E-2</v>
      </c>
      <c r="E145" s="356">
        <v>2.5272002585371107E-2</v>
      </c>
      <c r="F145" s="356">
        <v>1.8574751058430344E-2</v>
      </c>
      <c r="G145" s="356">
        <v>1.1846775180516462E-2</v>
      </c>
      <c r="H145" s="356">
        <v>1.9069631931630571E-2</v>
      </c>
      <c r="I145" s="356">
        <v>1.6305683563748081E-2</v>
      </c>
      <c r="J145" s="357">
        <v>1.8141244759754916E-2</v>
      </c>
      <c r="K145" s="355">
        <v>6.8840579710144928E-2</v>
      </c>
      <c r="L145" s="356">
        <v>2.106620808254514E-2</v>
      </c>
      <c r="M145" s="356">
        <v>2.5326797385620915E-2</v>
      </c>
      <c r="N145" s="356">
        <v>1.2050426399703374E-2</v>
      </c>
      <c r="O145" s="356">
        <v>2.0512391158740789E-2</v>
      </c>
      <c r="P145" s="357">
        <v>2.0512391158740789E-2</v>
      </c>
      <c r="Q145" s="355">
        <v>3.0217186024551465E-2</v>
      </c>
      <c r="R145" s="356">
        <v>1.5084294587400177E-2</v>
      </c>
      <c r="S145" s="356">
        <v>4.2830868458844573E-3</v>
      </c>
      <c r="T145" s="356">
        <v>6.1873450468901588E-3</v>
      </c>
      <c r="U145" s="356">
        <v>1.6564638098667626E-2</v>
      </c>
      <c r="V145" s="357">
        <v>8.5780653724904597E-3</v>
      </c>
      <c r="W145" s="355">
        <v>2.4539877300613498E-2</v>
      </c>
      <c r="X145" s="356">
        <v>3.4387895460797797E-2</v>
      </c>
      <c r="Y145" s="356">
        <v>3.5526103119443993E-2</v>
      </c>
      <c r="Z145" s="356">
        <v>1.3168187744458932E-2</v>
      </c>
      <c r="AA145" s="356">
        <v>3.1930153895195421E-2</v>
      </c>
      <c r="AB145" s="356">
        <v>1.3311178468392798E-2</v>
      </c>
      <c r="AC145" s="357">
        <v>2.2763028957233915E-2</v>
      </c>
      <c r="AD145" s="355">
        <v>1.4405762304921969E-2</v>
      </c>
      <c r="AE145" s="356">
        <v>2.2635287063408786E-2</v>
      </c>
      <c r="AF145" s="356">
        <v>2.4927125187111005E-2</v>
      </c>
      <c r="AG145" s="356">
        <v>1.481903676261043E-2</v>
      </c>
      <c r="AH145" s="356">
        <v>2.2579099752129808E-2</v>
      </c>
      <c r="AI145" s="356">
        <v>2.305205222499198E-2</v>
      </c>
      <c r="AJ145" s="357">
        <v>2.2719449225473323E-2</v>
      </c>
    </row>
    <row r="146" spans="2:36" s="4" customFormat="1" hidden="1" outlineLevel="1" x14ac:dyDescent="0.25">
      <c r="B146" s="64" t="s">
        <v>115</v>
      </c>
      <c r="C146" s="355">
        <v>1.629881154499151E-2</v>
      </c>
      <c r="D146" s="356">
        <v>2.7067295753662776E-2</v>
      </c>
      <c r="E146" s="356">
        <v>2.9110461277237997E-2</v>
      </c>
      <c r="F146" s="356">
        <v>2.0521280888741188E-2</v>
      </c>
      <c r="G146" s="356">
        <v>8.0344641895530432E-3</v>
      </c>
      <c r="H146" s="356">
        <v>2.0219619483969498E-2</v>
      </c>
      <c r="I146" s="356">
        <v>1.0922080943842985E-2</v>
      </c>
      <c r="J146" s="357">
        <v>1.7023358890329198E-2</v>
      </c>
      <c r="K146" s="355">
        <v>3.3141210374639768E-2</v>
      </c>
      <c r="L146" s="356">
        <v>2.5065469509913955E-2</v>
      </c>
      <c r="M146" s="356">
        <v>1.8114011720831113E-2</v>
      </c>
      <c r="N146" s="356">
        <v>9.5736994219653183E-3</v>
      </c>
      <c r="O146" s="356">
        <v>1.6857024907114354E-2</v>
      </c>
      <c r="P146" s="357">
        <v>1.6857024907114354E-2</v>
      </c>
      <c r="Q146" s="355">
        <v>5.7915057915057912E-3</v>
      </c>
      <c r="R146" s="356">
        <v>1.7238001958863859E-2</v>
      </c>
      <c r="S146" s="356">
        <v>5.689215963770167E-3</v>
      </c>
      <c r="T146" s="356">
        <v>7.1134045477562633E-3</v>
      </c>
      <c r="U146" s="356">
        <v>1.2186865267433988E-2</v>
      </c>
      <c r="V146" s="357">
        <v>8.4457957717679281E-3</v>
      </c>
      <c r="W146" s="355">
        <v>5.818463925523662E-2</v>
      </c>
      <c r="X146" s="356">
        <v>4.1806798778910331E-2</v>
      </c>
      <c r="Y146" s="356">
        <v>3.0204867798984417E-2</v>
      </c>
      <c r="Z146" s="356">
        <v>1.7151379567486951E-2</v>
      </c>
      <c r="AA146" s="356">
        <v>3.2672260361047548E-2</v>
      </c>
      <c r="AB146" s="356">
        <v>1.0406660262568044E-2</v>
      </c>
      <c r="AC146" s="357">
        <v>2.1581012537084887E-2</v>
      </c>
      <c r="AD146" s="355">
        <v>1.0638297872340425E-2</v>
      </c>
      <c r="AE146" s="356">
        <v>3.1513713080168773E-2</v>
      </c>
      <c r="AF146" s="356">
        <v>2.6695768972464742E-2</v>
      </c>
      <c r="AG146" s="356">
        <v>5.1740127885976477E-3</v>
      </c>
      <c r="AH146" s="356">
        <v>2.3055099023991627E-2</v>
      </c>
      <c r="AI146" s="356">
        <v>1.2890624999999999E-2</v>
      </c>
      <c r="AJ146" s="357">
        <v>2.0033162787996876E-2</v>
      </c>
    </row>
    <row r="147" spans="2:36" s="4" customFormat="1" hidden="1" outlineLevel="1" x14ac:dyDescent="0.25">
      <c r="B147" s="64" t="s">
        <v>116</v>
      </c>
      <c r="C147" s="355">
        <v>3.0303030303030304E-2</v>
      </c>
      <c r="D147" s="356">
        <v>2.5623268698060944E-2</v>
      </c>
      <c r="E147" s="356">
        <v>1.9949661660339991E-2</v>
      </c>
      <c r="F147" s="356">
        <v>1.5672242833942883E-2</v>
      </c>
      <c r="G147" s="356">
        <v>1.143518853586162E-2</v>
      </c>
      <c r="H147" s="356">
        <v>1.6335499039436364E-2</v>
      </c>
      <c r="I147" s="356">
        <v>1.1875557537912577E-2</v>
      </c>
      <c r="J147" s="357">
        <v>1.4723478217061098E-2</v>
      </c>
      <c r="K147" s="355">
        <v>7.6824583866837381E-2</v>
      </c>
      <c r="L147" s="356">
        <v>2.4991322457480043E-2</v>
      </c>
      <c r="M147" s="356">
        <v>2.3740678739917819E-2</v>
      </c>
      <c r="N147" s="356">
        <v>2.0192307692307693E-2</v>
      </c>
      <c r="O147" s="356">
        <v>2.5132034237843746E-2</v>
      </c>
      <c r="P147" s="357">
        <v>2.5132034237843746E-2</v>
      </c>
      <c r="Q147" s="355">
        <v>6.1983471074380167E-3</v>
      </c>
      <c r="R147" s="356">
        <v>1.0771369006254344E-2</v>
      </c>
      <c r="S147" s="356">
        <v>4.833368141540114E-3</v>
      </c>
      <c r="T147" s="356">
        <v>5.7155637285355729E-3</v>
      </c>
      <c r="U147" s="356">
        <v>1.5948150305854936E-2</v>
      </c>
      <c r="V147" s="357">
        <v>8.3189743019657977E-3</v>
      </c>
      <c r="W147" s="355">
        <v>5.3530751708428248E-2</v>
      </c>
      <c r="X147" s="356">
        <v>3.1376642515043594E-2</v>
      </c>
      <c r="Y147" s="356">
        <v>3.0245036054816991E-2</v>
      </c>
      <c r="Z147" s="356">
        <v>2.9912862530888283E-2</v>
      </c>
      <c r="AA147" s="356">
        <v>3.1277276694791967E-2</v>
      </c>
      <c r="AB147" s="356">
        <v>1.0069661139878894E-2</v>
      </c>
      <c r="AC147" s="357">
        <v>2.0274941152792728E-2</v>
      </c>
      <c r="AD147" s="355">
        <v>5.8173356602675974E-3</v>
      </c>
      <c r="AE147" s="356">
        <v>9.8518284993694832E-3</v>
      </c>
      <c r="AF147" s="356">
        <v>1.6769761586522023E-2</v>
      </c>
      <c r="AG147" s="356">
        <v>6.2818336162988112E-3</v>
      </c>
      <c r="AH147" s="356">
        <v>1.3742104771881061E-2</v>
      </c>
      <c r="AI147" s="356">
        <v>1.3420810805034942E-2</v>
      </c>
      <c r="AJ147" s="357">
        <v>1.3637125380554702E-2</v>
      </c>
    </row>
    <row r="148" spans="2:36" s="4" customFormat="1" hidden="1" outlineLevel="1" x14ac:dyDescent="0.25">
      <c r="B148" s="64" t="s">
        <v>117</v>
      </c>
      <c r="C148" s="355">
        <v>3.5500995355009952E-2</v>
      </c>
      <c r="D148" s="356">
        <v>2.2798650692101897E-2</v>
      </c>
      <c r="E148" s="356">
        <v>2.5901287063072948E-2</v>
      </c>
      <c r="F148" s="356">
        <v>2.0797806533587454E-2</v>
      </c>
      <c r="G148" s="356">
        <v>1.4479280451809328E-2</v>
      </c>
      <c r="H148" s="356">
        <v>2.0849803965859403E-2</v>
      </c>
      <c r="I148" s="356">
        <v>1.6917019104564678E-2</v>
      </c>
      <c r="J148" s="357">
        <v>1.9404816885380174E-2</v>
      </c>
      <c r="K148" s="355">
        <v>2.8767123287671233E-2</v>
      </c>
      <c r="L148" s="356">
        <v>3.0282174810736407E-2</v>
      </c>
      <c r="M148" s="356">
        <v>2.8205128205128206E-2</v>
      </c>
      <c r="N148" s="356">
        <v>1.2738853503184714E-2</v>
      </c>
      <c r="O148" s="356">
        <v>2.2355507088331516E-2</v>
      </c>
      <c r="P148" s="357">
        <v>2.2355507088331516E-2</v>
      </c>
      <c r="Q148" s="355">
        <v>2.5816249050873197E-2</v>
      </c>
      <c r="R148" s="356">
        <v>1.3221757322175733E-2</v>
      </c>
      <c r="S148" s="356">
        <v>4.6038863976083704E-3</v>
      </c>
      <c r="T148" s="356">
        <v>6.5534338029551815E-3</v>
      </c>
      <c r="U148" s="356">
        <v>1.2952380952380953E-2</v>
      </c>
      <c r="V148" s="357">
        <v>8.3374637116759888E-3</v>
      </c>
      <c r="W148" s="355">
        <v>1.5912897822445562E-2</v>
      </c>
      <c r="X148" s="356">
        <v>4.9034286569845785E-2</v>
      </c>
      <c r="Y148" s="356">
        <v>2.4757914978366869E-2</v>
      </c>
      <c r="Z148" s="356">
        <v>3.2348410586752557E-2</v>
      </c>
      <c r="AA148" s="356">
        <v>3.1998425661714062E-2</v>
      </c>
      <c r="AB148" s="356">
        <v>1.3939725652515993E-2</v>
      </c>
      <c r="AC148" s="357">
        <v>2.2336911265453282E-2</v>
      </c>
      <c r="AD148" s="355">
        <v>1.1061946902654867E-2</v>
      </c>
      <c r="AE148" s="356">
        <v>1.4268632921482663E-2</v>
      </c>
      <c r="AF148" s="356">
        <v>3.1744234936446847E-2</v>
      </c>
      <c r="AG148" s="356">
        <v>1.1619269949066214E-2</v>
      </c>
      <c r="AH148" s="356">
        <v>2.5187231104265149E-2</v>
      </c>
      <c r="AI148" s="356">
        <v>2.2813861702370361E-2</v>
      </c>
      <c r="AJ148" s="357">
        <v>2.4433201901890293E-2</v>
      </c>
    </row>
    <row r="149" spans="2:36" s="4" customFormat="1" ht="15.75" collapsed="1" x14ac:dyDescent="0.25">
      <c r="B149" s="117">
        <v>2012</v>
      </c>
      <c r="C149" s="358">
        <v>2.8824521934758155E-2</v>
      </c>
      <c r="D149" s="359">
        <v>2.7134263407141944E-2</v>
      </c>
      <c r="E149" s="359">
        <v>2.6380845046037878E-2</v>
      </c>
      <c r="F149" s="359">
        <v>2.1475647813593707E-2</v>
      </c>
      <c r="G149" s="359">
        <v>1.6309821894479659E-2</v>
      </c>
      <c r="H149" s="359">
        <v>2.1862763819380505E-2</v>
      </c>
      <c r="I149" s="359">
        <v>1.5936651693732384E-2</v>
      </c>
      <c r="J149" s="360">
        <v>1.9774049918615609E-2</v>
      </c>
      <c r="K149" s="358">
        <v>5.4563369873137084E-2</v>
      </c>
      <c r="L149" s="359">
        <v>3.4678115949392817E-2</v>
      </c>
      <c r="M149" s="359">
        <v>2.4187769796745837E-2</v>
      </c>
      <c r="N149" s="359">
        <v>1.3272303964269311E-2</v>
      </c>
      <c r="O149" s="359">
        <v>2.4011105881231419E-2</v>
      </c>
      <c r="P149" s="360">
        <v>2.4011105881231419E-2</v>
      </c>
      <c r="Q149" s="358">
        <v>1.3549731983323406E-2</v>
      </c>
      <c r="R149" s="359">
        <v>1.5857931935617985E-2</v>
      </c>
      <c r="S149" s="359">
        <v>4.2381358641037023E-3</v>
      </c>
      <c r="T149" s="359">
        <v>5.9983593236379576E-3</v>
      </c>
      <c r="U149" s="359">
        <v>1.4462074854134054E-2</v>
      </c>
      <c r="V149" s="360">
        <v>8.0843035617991811E-3</v>
      </c>
      <c r="W149" s="358">
        <v>3.5186949273636581E-2</v>
      </c>
      <c r="X149" s="359">
        <v>4.5166630865872762E-2</v>
      </c>
      <c r="Y149" s="359">
        <v>3.7842695934775107E-2</v>
      </c>
      <c r="Z149" s="359">
        <v>3.1067525917623986E-2</v>
      </c>
      <c r="AA149" s="359">
        <v>3.8935508822112927E-2</v>
      </c>
      <c r="AB149" s="359">
        <v>1.3786582695788719E-2</v>
      </c>
      <c r="AC149" s="360">
        <v>2.6075317125489557E-2</v>
      </c>
      <c r="AD149" s="358">
        <v>1.1670351138758932E-2</v>
      </c>
      <c r="AE149" s="359">
        <v>1.7173066037995066E-2</v>
      </c>
      <c r="AF149" s="359">
        <v>2.8151048951048949E-2</v>
      </c>
      <c r="AG149" s="359">
        <v>1.3522008249939203E-2</v>
      </c>
      <c r="AH149" s="359">
        <v>2.3651304445886291E-2</v>
      </c>
      <c r="AI149" s="359">
        <v>2.0575654696917578E-2</v>
      </c>
      <c r="AJ149" s="360">
        <v>2.2715822776892627E-2</v>
      </c>
    </row>
    <row r="150" spans="2:36" s="4" customFormat="1" hidden="1" outlineLevel="1" x14ac:dyDescent="0.25">
      <c r="B150" s="64" t="s">
        <v>106</v>
      </c>
      <c r="C150" s="355">
        <v>4.7232250300842361E-2</v>
      </c>
      <c r="D150" s="356">
        <v>2.4845975154024844E-2</v>
      </c>
      <c r="E150" s="356">
        <v>3.994785921989371E-2</v>
      </c>
      <c r="F150" s="356">
        <v>4.2889496710371573E-2</v>
      </c>
      <c r="G150" s="356">
        <v>3.9599516658035558E-2</v>
      </c>
      <c r="H150" s="356">
        <v>4.1203042481814861E-2</v>
      </c>
      <c r="I150" s="356">
        <v>2.0289694825298542E-2</v>
      </c>
      <c r="J150" s="357">
        <v>3.3354082373690218E-2</v>
      </c>
      <c r="K150" s="355">
        <v>6.8413391557496359E-2</v>
      </c>
      <c r="L150" s="356">
        <v>3.3462033462033462E-2</v>
      </c>
      <c r="M150" s="356">
        <v>3.965702036441586E-2</v>
      </c>
      <c r="N150" s="356">
        <v>1.3011152416356878E-2</v>
      </c>
      <c r="O150" s="356">
        <v>3.0218908629441623E-2</v>
      </c>
      <c r="P150" s="357">
        <v>3.0218908629441623E-2</v>
      </c>
      <c r="Q150" s="355">
        <v>6.1614294516327791E-4</v>
      </c>
      <c r="R150" s="356">
        <v>9.5788353352592361E-3</v>
      </c>
      <c r="S150" s="356">
        <v>5.6712504192456626E-3</v>
      </c>
      <c r="T150" s="356">
        <v>6.0980071712564334E-3</v>
      </c>
      <c r="U150" s="356">
        <v>1.0730050933786078E-2</v>
      </c>
      <c r="V150" s="357">
        <v>7.3220630989555288E-3</v>
      </c>
      <c r="W150" s="355">
        <v>5.2100840336134456E-2</v>
      </c>
      <c r="X150" s="356">
        <v>6.3975673741950873E-2</v>
      </c>
      <c r="Y150" s="356">
        <v>6.7101524153965378E-2</v>
      </c>
      <c r="Z150" s="356">
        <v>8.3521763708309785E-2</v>
      </c>
      <c r="AA150" s="356">
        <v>6.7754986661013053E-2</v>
      </c>
      <c r="AB150" s="356">
        <v>1.5190327791283917E-2</v>
      </c>
      <c r="AC150" s="357">
        <v>4.0427517177029436E-2</v>
      </c>
      <c r="AD150" s="355">
        <v>3.1779661016949155E-3</v>
      </c>
      <c r="AE150" s="356">
        <v>2.5911708253358926E-2</v>
      </c>
      <c r="AF150" s="356">
        <v>6.3698108416909996E-2</v>
      </c>
      <c r="AG150" s="356">
        <v>2.1630485709823521E-2</v>
      </c>
      <c r="AH150" s="356">
        <v>5.1141712459224553E-2</v>
      </c>
      <c r="AI150" s="356">
        <v>3.3804562353697158E-2</v>
      </c>
      <c r="AJ150" s="357">
        <v>4.5542808016127118E-2</v>
      </c>
    </row>
    <row r="151" spans="2:36" s="4" customFormat="1" hidden="1" outlineLevel="1" x14ac:dyDescent="0.25">
      <c r="B151" s="64" t="s">
        <v>107</v>
      </c>
      <c r="C151" s="355">
        <v>3.1004856182293612E-2</v>
      </c>
      <c r="D151" s="356">
        <v>2.538737634596866E-2</v>
      </c>
      <c r="E151" s="356">
        <v>2.0719906115931434E-2</v>
      </c>
      <c r="F151" s="356">
        <v>4.415805439534385E-2</v>
      </c>
      <c r="G151" s="356">
        <v>2.0397654126734374E-2</v>
      </c>
      <c r="H151" s="356">
        <v>3.514379502786482E-2</v>
      </c>
      <c r="I151" s="356">
        <v>1.6735527027691703E-2</v>
      </c>
      <c r="J151" s="357">
        <v>2.7974589887196533E-2</v>
      </c>
      <c r="K151" s="355">
        <v>5.5555555555555552E-2</v>
      </c>
      <c r="L151" s="356">
        <v>2.5000000000000001E-2</v>
      </c>
      <c r="M151" s="356">
        <v>2.3985653440932526E-2</v>
      </c>
      <c r="N151" s="356">
        <v>1.2681159420289856E-2</v>
      </c>
      <c r="O151" s="356">
        <v>2.2921381122709687E-2</v>
      </c>
      <c r="P151" s="357">
        <v>2.2921381122709687E-2</v>
      </c>
      <c r="Q151" s="355">
        <v>5.1646223369916072E-3</v>
      </c>
      <c r="R151" s="356">
        <v>1.9838354151359296E-2</v>
      </c>
      <c r="S151" s="356">
        <v>4.9130872001149264E-3</v>
      </c>
      <c r="T151" s="356">
        <v>7.2754234342779023E-3</v>
      </c>
      <c r="U151" s="356">
        <v>9.169562966797308E-3</v>
      </c>
      <c r="V151" s="357">
        <v>7.7273208425955326E-3</v>
      </c>
      <c r="W151" s="355">
        <v>2.9565217391304348E-2</v>
      </c>
      <c r="X151" s="356">
        <v>2.6038781163434901E-2</v>
      </c>
      <c r="Y151" s="356">
        <v>7.3974601279883284E-2</v>
      </c>
      <c r="Z151" s="356">
        <v>5.4438972447757222E-2</v>
      </c>
      <c r="AA151" s="356">
        <v>5.5964918586679124E-2</v>
      </c>
      <c r="AB151" s="356">
        <v>1.4643783555528745E-2</v>
      </c>
      <c r="AC151" s="357">
        <v>3.3497334973349731E-2</v>
      </c>
      <c r="AD151" s="355">
        <v>7.9096045197740109E-3</v>
      </c>
      <c r="AE151" s="356">
        <v>1.4731996053929629E-2</v>
      </c>
      <c r="AF151" s="356">
        <v>6.3240030848795536E-2</v>
      </c>
      <c r="AG151" s="356">
        <v>1.6148452439974502E-2</v>
      </c>
      <c r="AH151" s="356">
        <v>4.8174136893022482E-2</v>
      </c>
      <c r="AI151" s="356">
        <v>2.6094378734300695E-2</v>
      </c>
      <c r="AJ151" s="357">
        <v>4.0709338756664652E-2</v>
      </c>
    </row>
    <row r="152" spans="2:36" s="4" customFormat="1" hidden="1" outlineLevel="1" x14ac:dyDescent="0.25">
      <c r="B152" s="64" t="s">
        <v>108</v>
      </c>
      <c r="C152" s="355">
        <v>2.2878425113061984E-2</v>
      </c>
      <c r="D152" s="356">
        <v>2.497180602545513E-2</v>
      </c>
      <c r="E152" s="356">
        <v>3.2638512746142961E-2</v>
      </c>
      <c r="F152" s="356">
        <v>3.2084190442119069E-2</v>
      </c>
      <c r="G152" s="356">
        <v>2.0942265795206971E-2</v>
      </c>
      <c r="H152" s="356">
        <v>3.0283507473698987E-2</v>
      </c>
      <c r="I152" s="356">
        <v>1.3253442323717312E-2</v>
      </c>
      <c r="J152" s="357">
        <v>2.3669889575738363E-2</v>
      </c>
      <c r="K152" s="355">
        <v>2.863202545068929E-2</v>
      </c>
      <c r="L152" s="356">
        <v>3.6127917026793431E-2</v>
      </c>
      <c r="M152" s="356">
        <v>4.1736577181208052E-2</v>
      </c>
      <c r="N152" s="356">
        <v>1.596223021582734E-2</v>
      </c>
      <c r="O152" s="356">
        <v>3.1736076266934268E-2</v>
      </c>
      <c r="P152" s="357">
        <v>3.1736076266934268E-2</v>
      </c>
      <c r="Q152" s="355">
        <v>5.5487053020961772E-3</v>
      </c>
      <c r="R152" s="356">
        <v>1.628380343123001E-2</v>
      </c>
      <c r="S152" s="356">
        <v>3.029145984472445E-3</v>
      </c>
      <c r="T152" s="356">
        <v>5.0224965993512609E-3</v>
      </c>
      <c r="U152" s="356">
        <v>1.1103437284173618E-2</v>
      </c>
      <c r="V152" s="357">
        <v>6.740932020177756E-3</v>
      </c>
      <c r="W152" s="355">
        <v>2.3121387283236993E-2</v>
      </c>
      <c r="X152" s="356">
        <v>5.4286482128460094E-2</v>
      </c>
      <c r="Y152" s="356">
        <v>4.9589561382014209E-2</v>
      </c>
      <c r="Z152" s="356">
        <v>4.0037873664277017E-2</v>
      </c>
      <c r="AA152" s="356">
        <v>4.9034666138169085E-2</v>
      </c>
      <c r="AB152" s="356">
        <v>1.3798758677241944E-2</v>
      </c>
      <c r="AC152" s="357">
        <v>3.0050274223034735E-2</v>
      </c>
      <c r="AD152" s="355">
        <v>4.8030739673390974E-3</v>
      </c>
      <c r="AE152" s="356">
        <v>1.8282287931338546E-2</v>
      </c>
      <c r="AF152" s="356">
        <v>4.7269548809589876E-2</v>
      </c>
      <c r="AG152" s="356">
        <v>1.9476871215431676E-2</v>
      </c>
      <c r="AH152" s="356">
        <v>3.8013321148972649E-2</v>
      </c>
      <c r="AI152" s="356">
        <v>1.3991054596532732E-2</v>
      </c>
      <c r="AJ152" s="357">
        <v>2.99027163298035E-2</v>
      </c>
    </row>
    <row r="153" spans="2:36" s="4" customFormat="1" hidden="1" outlineLevel="1" x14ac:dyDescent="0.25">
      <c r="B153" s="64" t="s">
        <v>109</v>
      </c>
      <c r="C153" s="355">
        <v>2.5392670157068063E-2</v>
      </c>
      <c r="D153" s="356">
        <v>2.4813182602031039E-2</v>
      </c>
      <c r="E153" s="356">
        <v>2.1424832590292944E-2</v>
      </c>
      <c r="F153" s="356">
        <v>2.8912117521944447E-2</v>
      </c>
      <c r="G153" s="356">
        <v>2.554339603610873E-2</v>
      </c>
      <c r="H153" s="356">
        <v>2.6832874828060523E-2</v>
      </c>
      <c r="I153" s="356">
        <v>1.1186132677544491E-2</v>
      </c>
      <c r="J153" s="357">
        <v>2.0773326534611326E-2</v>
      </c>
      <c r="K153" s="355">
        <v>4.4182621502209134E-2</v>
      </c>
      <c r="L153" s="356">
        <v>3.3167870036101083E-2</v>
      </c>
      <c r="M153" s="356">
        <v>2.0239880059970013E-2</v>
      </c>
      <c r="N153" s="356">
        <v>7.1880391029327199E-3</v>
      </c>
      <c r="O153" s="356">
        <v>2.2476372011754429E-2</v>
      </c>
      <c r="P153" s="357">
        <v>2.2476372011754429E-2</v>
      </c>
      <c r="Q153" s="355">
        <v>1.8248175182481751E-3</v>
      </c>
      <c r="R153" s="356">
        <v>1.2719665271966527E-2</v>
      </c>
      <c r="S153" s="356">
        <v>5.3829019940602463E-3</v>
      </c>
      <c r="T153" s="356">
        <v>6.2747024540562267E-3</v>
      </c>
      <c r="U153" s="356">
        <v>1.0367469185577698E-2</v>
      </c>
      <c r="V153" s="357">
        <v>7.4181350068388448E-3</v>
      </c>
      <c r="W153" s="355">
        <v>2.6727181038830056E-2</v>
      </c>
      <c r="X153" s="356">
        <v>3.6108483128350681E-2</v>
      </c>
      <c r="Y153" s="356">
        <v>2.960649260505099E-2</v>
      </c>
      <c r="Z153" s="356">
        <v>4.1959767987165247E-2</v>
      </c>
      <c r="AA153" s="356">
        <v>3.2882679885834459E-2</v>
      </c>
      <c r="AB153" s="356">
        <v>1.1755644736308728E-2</v>
      </c>
      <c r="AC153" s="357">
        <v>2.1760316410223579E-2</v>
      </c>
      <c r="AD153" s="355">
        <v>4.9423393739703456E-3</v>
      </c>
      <c r="AE153" s="356">
        <v>1.3343705122067975E-2</v>
      </c>
      <c r="AF153" s="356">
        <v>4.5451160481568824E-2</v>
      </c>
      <c r="AG153" s="356">
        <v>2.3062574190266236E-2</v>
      </c>
      <c r="AH153" s="356">
        <v>3.7000697152004956E-2</v>
      </c>
      <c r="AI153" s="356">
        <v>1.2139363436591763E-2</v>
      </c>
      <c r="AJ153" s="357">
        <v>2.8873504620108334E-2</v>
      </c>
    </row>
    <row r="154" spans="2:36" s="4" customFormat="1" hidden="1" outlineLevel="1" x14ac:dyDescent="0.25">
      <c r="B154" s="64" t="s">
        <v>110</v>
      </c>
      <c r="C154" s="355">
        <v>1.6177957532861477E-2</v>
      </c>
      <c r="D154" s="356">
        <v>2.4381788768199675E-2</v>
      </c>
      <c r="E154" s="356">
        <v>2.2026032823995473E-2</v>
      </c>
      <c r="F154" s="356">
        <v>2.8403301234251319E-2</v>
      </c>
      <c r="G154" s="356">
        <v>2.1245791245791245E-2</v>
      </c>
      <c r="H154" s="356">
        <v>2.5983918385162806E-2</v>
      </c>
      <c r="I154" s="356">
        <v>1.2072580062170173E-2</v>
      </c>
      <c r="J154" s="357">
        <v>2.1148584510581273E-2</v>
      </c>
      <c r="K154" s="355">
        <v>1.6666666666666666E-2</v>
      </c>
      <c r="L154" s="356">
        <v>2.394938996836873E-2</v>
      </c>
      <c r="M154" s="356">
        <v>7.9556412729026044E-3</v>
      </c>
      <c r="N154" s="356">
        <v>8.4097859327217118E-3</v>
      </c>
      <c r="O154" s="356">
        <v>1.3907888736890105E-2</v>
      </c>
      <c r="P154" s="357">
        <v>1.3907888736890105E-2</v>
      </c>
      <c r="Q154" s="355">
        <v>0</v>
      </c>
      <c r="R154" s="356">
        <v>1.8500295217476873E-2</v>
      </c>
      <c r="S154" s="356">
        <v>4.3472860514221839E-3</v>
      </c>
      <c r="T154" s="356">
        <v>6.1194068882554457E-3</v>
      </c>
      <c r="U154" s="356">
        <v>1.2005166780639769E-2</v>
      </c>
      <c r="V154" s="357">
        <v>7.6264591439688719E-3</v>
      </c>
      <c r="W154" s="355">
        <v>3.2527105921601338E-2</v>
      </c>
      <c r="X154" s="356">
        <v>4.6089272741948503E-2</v>
      </c>
      <c r="Y154" s="356">
        <v>4.5180625825787114E-2</v>
      </c>
      <c r="Z154" s="356">
        <v>3.3700787401574804E-2</v>
      </c>
      <c r="AA154" s="356">
        <v>4.3673605524926919E-2</v>
      </c>
      <c r="AB154" s="356">
        <v>1.3942119671490028E-2</v>
      </c>
      <c r="AC154" s="357">
        <v>2.8782967221302726E-2</v>
      </c>
      <c r="AD154" s="355">
        <v>9.768009768009768E-3</v>
      </c>
      <c r="AE154" s="356">
        <v>1.1266208460284843E-2</v>
      </c>
      <c r="AF154" s="356">
        <v>4.2661290322580647E-2</v>
      </c>
      <c r="AG154" s="356">
        <v>1.8858118642809413E-2</v>
      </c>
      <c r="AH154" s="356">
        <v>3.391555403148195E-2</v>
      </c>
      <c r="AI154" s="356">
        <v>1.2028458821722885E-2</v>
      </c>
      <c r="AJ154" s="357">
        <v>2.7310291562077621E-2</v>
      </c>
    </row>
    <row r="155" spans="2:36" s="4" customFormat="1" hidden="1" outlineLevel="1" x14ac:dyDescent="0.25">
      <c r="B155" s="64" t="s">
        <v>111</v>
      </c>
      <c r="C155" s="355">
        <v>3.8974719101123594E-2</v>
      </c>
      <c r="D155" s="356">
        <v>2.1728805509380195E-2</v>
      </c>
      <c r="E155" s="356">
        <v>2.2143148542677123E-2</v>
      </c>
      <c r="F155" s="356">
        <v>2.2357947369443708E-2</v>
      </c>
      <c r="G155" s="356">
        <v>1.390179278070266E-2</v>
      </c>
      <c r="H155" s="356">
        <v>2.1465354825204102E-2</v>
      </c>
      <c r="I155" s="356">
        <v>1.4886423884378894E-2</v>
      </c>
      <c r="J155" s="357">
        <v>1.8977668889276537E-2</v>
      </c>
      <c r="K155" s="355">
        <v>4.9008168028004666E-2</v>
      </c>
      <c r="L155" s="356">
        <v>2.3940149625935162E-2</v>
      </c>
      <c r="M155" s="356">
        <v>1.6742338251986379E-2</v>
      </c>
      <c r="N155" s="356">
        <v>4.6245919477693144E-3</v>
      </c>
      <c r="O155" s="356">
        <v>1.7734316731582E-2</v>
      </c>
      <c r="P155" s="357">
        <v>1.7734316731582E-2</v>
      </c>
      <c r="Q155" s="355">
        <v>7.8387458006718928E-3</v>
      </c>
      <c r="R155" s="356">
        <v>1.3429544998997796E-2</v>
      </c>
      <c r="S155" s="356">
        <v>2.7580120249324287E-3</v>
      </c>
      <c r="T155" s="356">
        <v>4.1290934978642623E-3</v>
      </c>
      <c r="U155" s="356">
        <v>1.2586360216157055E-2</v>
      </c>
      <c r="V155" s="357">
        <v>6.3073697563382014E-3</v>
      </c>
      <c r="W155" s="355">
        <v>3.7107516650808754E-2</v>
      </c>
      <c r="X155" s="356">
        <v>4.1018104081768987E-2</v>
      </c>
      <c r="Y155" s="356">
        <v>3.3589968489101125E-2</v>
      </c>
      <c r="Z155" s="356">
        <v>2.4795799299883313E-2</v>
      </c>
      <c r="AA155" s="356">
        <v>3.4607428390391173E-2</v>
      </c>
      <c r="AB155" s="356">
        <v>1.3643736284705658E-2</v>
      </c>
      <c r="AC155" s="357">
        <v>2.3295722682225749E-2</v>
      </c>
      <c r="AD155" s="355">
        <v>1.0140845070422535E-2</v>
      </c>
      <c r="AE155" s="356">
        <v>8.9505665955000816E-3</v>
      </c>
      <c r="AF155" s="356">
        <v>3.0726674641148324E-2</v>
      </c>
      <c r="AG155" s="356">
        <v>8.8878401761837353E-3</v>
      </c>
      <c r="AH155" s="356">
        <v>2.4533122387676784E-2</v>
      </c>
      <c r="AI155" s="356">
        <v>1.6366330891986511E-2</v>
      </c>
      <c r="AJ155" s="357">
        <v>2.1819194038799197E-2</v>
      </c>
    </row>
    <row r="156" spans="2:36" s="4" customFormat="1" hidden="1" outlineLevel="1" x14ac:dyDescent="0.25">
      <c r="B156" s="64" t="s">
        <v>112</v>
      </c>
      <c r="C156" s="355">
        <v>2.6137761377613776E-2</v>
      </c>
      <c r="D156" s="356">
        <v>2.2258953168044077E-2</v>
      </c>
      <c r="E156" s="356">
        <v>3.29749481746952E-2</v>
      </c>
      <c r="F156" s="356">
        <v>2.1841698740606919E-2</v>
      </c>
      <c r="G156" s="356">
        <v>1.1612076559622007E-2</v>
      </c>
      <c r="H156" s="356">
        <v>2.2742924330225917E-2</v>
      </c>
      <c r="I156" s="356">
        <v>1.7053418470643202E-2</v>
      </c>
      <c r="J156" s="357">
        <v>2.0507643201680588E-2</v>
      </c>
      <c r="K156" s="355">
        <v>4.9222797927461141E-2</v>
      </c>
      <c r="L156" s="356">
        <v>2.0306965761511215E-2</v>
      </c>
      <c r="M156" s="356">
        <v>2.5773195876288658E-2</v>
      </c>
      <c r="N156" s="356">
        <v>1.4473331546502278E-2</v>
      </c>
      <c r="O156" s="356">
        <v>2.1851113326686607E-2</v>
      </c>
      <c r="P156" s="357">
        <v>2.1851113326686607E-2</v>
      </c>
      <c r="Q156" s="355">
        <v>7.4418604651162795E-3</v>
      </c>
      <c r="R156" s="356">
        <v>1.4738510301109351E-2</v>
      </c>
      <c r="S156" s="356">
        <v>5.1852197879198392E-3</v>
      </c>
      <c r="T156" s="356">
        <v>6.4343911233291501E-3</v>
      </c>
      <c r="U156" s="356">
        <v>1.6065932919513849E-2</v>
      </c>
      <c r="V156" s="357">
        <v>9.0961510739512759E-3</v>
      </c>
      <c r="W156" s="355">
        <v>4.333552199606041E-2</v>
      </c>
      <c r="X156" s="356">
        <v>5.7419796660169622E-2</v>
      </c>
      <c r="Y156" s="356">
        <v>2.6574579354251934E-2</v>
      </c>
      <c r="Z156" s="356">
        <v>2.5309073944483323E-2</v>
      </c>
      <c r="AA156" s="356">
        <v>3.5914353292667747E-2</v>
      </c>
      <c r="AB156" s="356">
        <v>1.8342156196726356E-2</v>
      </c>
      <c r="AC156" s="357">
        <v>2.6278983138999585E-2</v>
      </c>
      <c r="AD156" s="355">
        <v>1.3513513513513514E-2</v>
      </c>
      <c r="AE156" s="356">
        <v>1.8006394794412968E-2</v>
      </c>
      <c r="AF156" s="356">
        <v>3.448997942919084E-2</v>
      </c>
      <c r="AG156" s="356">
        <v>5.3543307086614169E-3</v>
      </c>
      <c r="AH156" s="356">
        <v>2.7651188043468968E-2</v>
      </c>
      <c r="AI156" s="356">
        <v>1.7591207647785653E-2</v>
      </c>
      <c r="AJ156" s="357">
        <v>2.4184013672148601E-2</v>
      </c>
    </row>
    <row r="157" spans="2:36" s="4" customFormat="1" hidden="1" outlineLevel="1" x14ac:dyDescent="0.25">
      <c r="B157" s="64" t="s">
        <v>113</v>
      </c>
      <c r="C157" s="355">
        <v>3.739445114595899E-2</v>
      </c>
      <c r="D157" s="356">
        <v>5.125966575205787E-2</v>
      </c>
      <c r="E157" s="356">
        <v>5.8128316449589969E-2</v>
      </c>
      <c r="F157" s="356">
        <v>2.9766497672226739E-2</v>
      </c>
      <c r="G157" s="356">
        <v>2.4387609042050395E-2</v>
      </c>
      <c r="H157" s="356">
        <v>3.5251892499974888E-2</v>
      </c>
      <c r="I157" s="356">
        <v>3.6270201040542911E-2</v>
      </c>
      <c r="J157" s="357">
        <v>3.5645476019307794E-2</v>
      </c>
      <c r="K157" s="355">
        <v>4.707792207792208E-2</v>
      </c>
      <c r="L157" s="356">
        <v>4.3878273177636234E-2</v>
      </c>
      <c r="M157" s="356">
        <v>2.1957040572792363E-2</v>
      </c>
      <c r="N157" s="356">
        <v>4.1105354058721934E-2</v>
      </c>
      <c r="O157" s="356">
        <v>3.77134724857685E-2</v>
      </c>
      <c r="P157" s="357">
        <v>3.77134724857685E-2</v>
      </c>
      <c r="Q157" s="355">
        <v>0.14018691588785046</v>
      </c>
      <c r="R157" s="356">
        <v>2.5025168991802099E-2</v>
      </c>
      <c r="S157" s="356">
        <v>4.3675353439175347E-3</v>
      </c>
      <c r="T157" s="356">
        <v>7.9903756374344603E-3</v>
      </c>
      <c r="U157" s="356">
        <v>2.9619398403928791E-2</v>
      </c>
      <c r="V157" s="357">
        <v>1.3609782030834662E-2</v>
      </c>
      <c r="W157" s="355">
        <v>6.6812705366922229E-2</v>
      </c>
      <c r="X157" s="356">
        <v>9.6507259620266017E-2</v>
      </c>
      <c r="Y157" s="356">
        <v>7.6013095270846515E-2</v>
      </c>
      <c r="Z157" s="356">
        <v>4.1340636411058944E-2</v>
      </c>
      <c r="AA157" s="356">
        <v>7.7859660365267536E-2</v>
      </c>
      <c r="AB157" s="356">
        <v>4.2816451209609856E-2</v>
      </c>
      <c r="AC157" s="357">
        <v>5.8863395003074172E-2</v>
      </c>
      <c r="AD157" s="355">
        <v>2.888283378746594E-2</v>
      </c>
      <c r="AE157" s="356">
        <v>3.7391700866393068E-2</v>
      </c>
      <c r="AF157" s="356">
        <v>3.4688602878471815E-2</v>
      </c>
      <c r="AG157" s="356">
        <v>2.022141165930761E-2</v>
      </c>
      <c r="AH157" s="356">
        <v>3.307176864750485E-2</v>
      </c>
      <c r="AI157" s="356">
        <v>3.9212862106836145E-2</v>
      </c>
      <c r="AJ157" s="357">
        <v>3.5090522777176066E-2</v>
      </c>
    </row>
    <row r="158" spans="2:36" s="4" customFormat="1" hidden="1" outlineLevel="1" x14ac:dyDescent="0.25">
      <c r="B158" s="64" t="s">
        <v>114</v>
      </c>
      <c r="C158" s="355">
        <v>3.6979003447195236E-2</v>
      </c>
      <c r="D158" s="356">
        <v>2.7270797962648557E-2</v>
      </c>
      <c r="E158" s="356">
        <v>2.4656950976407518E-2</v>
      </c>
      <c r="F158" s="356">
        <v>2.7385587653999552E-2</v>
      </c>
      <c r="G158" s="356">
        <v>1.3990479507720886E-2</v>
      </c>
      <c r="H158" s="356">
        <v>2.5245583236843089E-2</v>
      </c>
      <c r="I158" s="356">
        <v>1.5250714979055511E-2</v>
      </c>
      <c r="J158" s="357">
        <v>2.1603348281584212E-2</v>
      </c>
      <c r="K158" s="355">
        <v>3.4615384615384617E-2</v>
      </c>
      <c r="L158" s="356">
        <v>3.2183908045977011E-2</v>
      </c>
      <c r="M158" s="356">
        <v>2.0749124225276205E-2</v>
      </c>
      <c r="N158" s="356">
        <v>1.3716027432054865E-2</v>
      </c>
      <c r="O158" s="356">
        <v>2.3613108302429426E-2</v>
      </c>
      <c r="P158" s="357">
        <v>2.3613108302429426E-2</v>
      </c>
      <c r="Q158" s="355">
        <v>4.3336944745395447E-3</v>
      </c>
      <c r="R158" s="356">
        <v>2.3173207036535859E-2</v>
      </c>
      <c r="S158" s="356">
        <v>4.9455449558143934E-3</v>
      </c>
      <c r="T158" s="356">
        <v>7.3908481226333317E-3</v>
      </c>
      <c r="U158" s="356">
        <v>1.6377358490566037E-2</v>
      </c>
      <c r="V158" s="357">
        <v>9.4765975336322875E-3</v>
      </c>
      <c r="W158" s="355">
        <v>3.8054968287526428E-2</v>
      </c>
      <c r="X158" s="356">
        <v>3.6217068754016007E-2</v>
      </c>
      <c r="Y158" s="356">
        <v>4.8059091623448062E-2</v>
      </c>
      <c r="Z158" s="356">
        <v>3.0310814282044695E-2</v>
      </c>
      <c r="AA158" s="356">
        <v>4.1951185950910748E-2</v>
      </c>
      <c r="AB158" s="356">
        <v>1.5526474222884121E-2</v>
      </c>
      <c r="AC158" s="357">
        <v>2.8196310316105463E-2</v>
      </c>
      <c r="AD158" s="355">
        <v>7.2706935123042502E-3</v>
      </c>
      <c r="AE158" s="356">
        <v>1.7074211842185501E-2</v>
      </c>
      <c r="AF158" s="356">
        <v>3.7442896380946958E-2</v>
      </c>
      <c r="AG158" s="356">
        <v>8.7493217580032548E-3</v>
      </c>
      <c r="AH158" s="356">
        <v>2.9583906664857846E-2</v>
      </c>
      <c r="AI158" s="356">
        <v>1.8735608122252459E-2</v>
      </c>
      <c r="AJ158" s="357">
        <v>2.6151237348312224E-2</v>
      </c>
    </row>
    <row r="159" spans="2:36" s="4" customFormat="1" hidden="1" outlineLevel="1" x14ac:dyDescent="0.25">
      <c r="B159" s="64" t="s">
        <v>115</v>
      </c>
      <c r="C159" s="355">
        <v>3.5827520608750794E-2</v>
      </c>
      <c r="D159" s="356">
        <v>2.3934030571198712E-2</v>
      </c>
      <c r="E159" s="356">
        <v>2.3222335871500549E-2</v>
      </c>
      <c r="F159" s="356">
        <v>1.7943876332283053E-2</v>
      </c>
      <c r="G159" s="356">
        <v>1.4749262536873156E-2</v>
      </c>
      <c r="H159" s="356">
        <v>1.8876199436225184E-2</v>
      </c>
      <c r="I159" s="356">
        <v>1.3513666973279279E-2</v>
      </c>
      <c r="J159" s="357">
        <v>1.6817949025291212E-2</v>
      </c>
      <c r="K159" s="355">
        <v>6.6193853427895979E-2</v>
      </c>
      <c r="L159" s="356">
        <v>2.2839506172839506E-2</v>
      </c>
      <c r="M159" s="356">
        <v>1.587736107309061E-2</v>
      </c>
      <c r="N159" s="356">
        <v>2.7007120058924624E-3</v>
      </c>
      <c r="O159" s="356">
        <v>1.7569982132221561E-2</v>
      </c>
      <c r="P159" s="357">
        <v>1.7569982132221561E-2</v>
      </c>
      <c r="Q159" s="355">
        <v>1.8497109826589597E-2</v>
      </c>
      <c r="R159" s="356">
        <v>3.4176981341215593E-2</v>
      </c>
      <c r="S159" s="356">
        <v>6.3753778510579825E-3</v>
      </c>
      <c r="T159" s="356">
        <v>1.0148120371238399E-2</v>
      </c>
      <c r="U159" s="356">
        <v>1.9974074946971482E-2</v>
      </c>
      <c r="V159" s="357">
        <v>1.2944332662642522E-2</v>
      </c>
      <c r="W159" s="355">
        <v>5.1800379027163612E-2</v>
      </c>
      <c r="X159" s="356">
        <v>3.2346406241926313E-2</v>
      </c>
      <c r="Y159" s="356">
        <v>3.4276615358828949E-2</v>
      </c>
      <c r="Z159" s="356">
        <v>3.6624999999999998E-2</v>
      </c>
      <c r="AA159" s="356">
        <v>3.4418302874886071E-2</v>
      </c>
      <c r="AB159" s="356">
        <v>1.1830978156075256E-2</v>
      </c>
      <c r="AC159" s="357">
        <v>2.2477227881373827E-2</v>
      </c>
      <c r="AD159" s="355">
        <v>9.0732339598185354E-3</v>
      </c>
      <c r="AE159" s="356">
        <v>1.2414044909633055E-2</v>
      </c>
      <c r="AF159" s="356">
        <v>1.9745518947910518E-2</v>
      </c>
      <c r="AG159" s="356">
        <v>8.0626583736466244E-3</v>
      </c>
      <c r="AH159" s="356">
        <v>1.678947047923934E-2</v>
      </c>
      <c r="AI159" s="356">
        <v>1.6719730737742199E-2</v>
      </c>
      <c r="AJ159" s="357">
        <v>1.6766911098294472E-2</v>
      </c>
    </row>
    <row r="160" spans="2:36" s="4" customFormat="1" hidden="1" outlineLevel="1" x14ac:dyDescent="0.25">
      <c r="B160" s="64" t="s">
        <v>116</v>
      </c>
      <c r="C160" s="355">
        <v>3.3205619412515965E-2</v>
      </c>
      <c r="D160" s="356">
        <v>2.4216765453005926E-2</v>
      </c>
      <c r="E160" s="356">
        <v>1.7864177105491215E-2</v>
      </c>
      <c r="F160" s="356">
        <v>1.6574481812544239E-2</v>
      </c>
      <c r="G160" s="356">
        <v>1.8000307172477345E-2</v>
      </c>
      <c r="H160" s="356">
        <v>1.7560253109587767E-2</v>
      </c>
      <c r="I160" s="356">
        <v>9.1893432112836581E-3</v>
      </c>
      <c r="J160" s="357">
        <v>1.4425338927558025E-2</v>
      </c>
      <c r="K160" s="355">
        <v>5.9665871121718374E-2</v>
      </c>
      <c r="L160" s="356">
        <v>2.6650618982118294E-2</v>
      </c>
      <c r="M160" s="356">
        <v>2.0873320537428023E-2</v>
      </c>
      <c r="N160" s="356">
        <v>5.0400916380297827E-3</v>
      </c>
      <c r="O160" s="356">
        <v>2.0675577796799894E-2</v>
      </c>
      <c r="P160" s="357">
        <v>2.0675577796799894E-2</v>
      </c>
      <c r="Q160" s="355">
        <v>9.3220338983050852E-3</v>
      </c>
      <c r="R160" s="356">
        <v>2.0833333333333332E-2</v>
      </c>
      <c r="S160" s="356">
        <v>4.1379310344827587E-3</v>
      </c>
      <c r="T160" s="356">
        <v>6.7564493380044589E-3</v>
      </c>
      <c r="U160" s="356">
        <v>6.41025641025641E-3</v>
      </c>
      <c r="V160" s="357">
        <v>6.6726438842718717E-3</v>
      </c>
      <c r="W160" s="355">
        <v>4.0520984081041968E-2</v>
      </c>
      <c r="X160" s="356">
        <v>2.6409707351891507E-2</v>
      </c>
      <c r="Y160" s="356">
        <v>2.7883833009951807E-2</v>
      </c>
      <c r="Z160" s="356">
        <v>4.4532048474229813E-2</v>
      </c>
      <c r="AA160" s="356">
        <v>2.9884898072389404E-2</v>
      </c>
      <c r="AB160" s="356">
        <v>8.0548518726392907E-3</v>
      </c>
      <c r="AC160" s="357">
        <v>1.8242713027157777E-2</v>
      </c>
      <c r="AD160" s="355">
        <v>8.0699394754539348E-3</v>
      </c>
      <c r="AE160" s="356">
        <v>9.8253999867224332E-3</v>
      </c>
      <c r="AF160" s="356">
        <v>2.1189501565133637E-2</v>
      </c>
      <c r="AG160" s="356">
        <v>9.8216220119881556E-3</v>
      </c>
      <c r="AH160" s="356">
        <v>1.7595126232639785E-2</v>
      </c>
      <c r="AI160" s="356">
        <v>1.2496318424706526E-2</v>
      </c>
      <c r="AJ160" s="357">
        <v>1.5916442141862736E-2</v>
      </c>
    </row>
    <row r="161" spans="2:36" s="4" customFormat="1" hidden="1" outlineLevel="1" x14ac:dyDescent="0.25">
      <c r="B161" s="64" t="s">
        <v>117</v>
      </c>
      <c r="C161" s="355">
        <v>2.1239954075774971E-2</v>
      </c>
      <c r="D161" s="356">
        <v>3.207470564352416E-2</v>
      </c>
      <c r="E161" s="356">
        <v>2.2620921204490611E-2</v>
      </c>
      <c r="F161" s="356">
        <v>1.7351307040714092E-2</v>
      </c>
      <c r="G161" s="356">
        <v>1.136906182859871E-2</v>
      </c>
      <c r="H161" s="356">
        <v>1.8194344282439396E-2</v>
      </c>
      <c r="I161" s="356">
        <v>1.7933192167685755E-2</v>
      </c>
      <c r="J161" s="357">
        <v>1.8088885579572122E-2</v>
      </c>
      <c r="K161" s="355">
        <v>4.4600938967136149E-2</v>
      </c>
      <c r="L161" s="356">
        <v>3.482587064676617E-2</v>
      </c>
      <c r="M161" s="356">
        <v>2.2857142857142857E-2</v>
      </c>
      <c r="N161" s="356">
        <v>1.2749264465511605E-2</v>
      </c>
      <c r="O161" s="356">
        <v>2.6696687037632678E-2</v>
      </c>
      <c r="P161" s="357">
        <v>2.6696687037632678E-2</v>
      </c>
      <c r="Q161" s="355">
        <v>4.9407114624505928E-2</v>
      </c>
      <c r="R161" s="356">
        <v>1.39937106918239E-2</v>
      </c>
      <c r="S161" s="356">
        <v>5.8522311631309439E-3</v>
      </c>
      <c r="T161" s="356">
        <v>7.5385494003426612E-3</v>
      </c>
      <c r="U161" s="356">
        <v>1.2920065252854813E-2</v>
      </c>
      <c r="V161" s="357">
        <v>8.9340101522842642E-3</v>
      </c>
      <c r="W161" s="355">
        <v>4.2739443872296598E-2</v>
      </c>
      <c r="X161" s="356">
        <v>3.7518652739287998E-2</v>
      </c>
      <c r="Y161" s="356">
        <v>1.5495483303447575E-2</v>
      </c>
      <c r="Z161" s="356">
        <v>2.3847659725929882E-2</v>
      </c>
      <c r="AA161" s="356">
        <v>2.350022464886406E-2</v>
      </c>
      <c r="AB161" s="356">
        <v>1.4203777664334404E-2</v>
      </c>
      <c r="AC161" s="357">
        <v>1.8243868481149134E-2</v>
      </c>
      <c r="AD161" s="355">
        <v>7.6128330614464385E-3</v>
      </c>
      <c r="AE161" s="356">
        <v>1.8304614025121506E-2</v>
      </c>
      <c r="AF161" s="356">
        <v>2.5289664761316236E-2</v>
      </c>
      <c r="AG161" s="356">
        <v>8.0862533692722376E-3</v>
      </c>
      <c r="AH161" s="356">
        <v>2.1142558618358377E-2</v>
      </c>
      <c r="AI161" s="356">
        <v>2.5035897058282096E-2</v>
      </c>
      <c r="AJ161" s="357">
        <v>2.2534469709434336E-2</v>
      </c>
    </row>
    <row r="162" spans="2:36" s="4" customFormat="1" ht="15.75" collapsed="1" x14ac:dyDescent="0.25">
      <c r="B162" s="117">
        <v>2011</v>
      </c>
      <c r="C162" s="358">
        <v>3.0686441790261188E-2</v>
      </c>
      <c r="D162" s="359">
        <v>2.6881675392670158E-2</v>
      </c>
      <c r="E162" s="359">
        <v>2.8696508242391235E-2</v>
      </c>
      <c r="F162" s="359">
        <v>2.7286135323886386E-2</v>
      </c>
      <c r="G162" s="359">
        <v>1.943939193177301E-2</v>
      </c>
      <c r="H162" s="359">
        <v>2.6564968198591013E-2</v>
      </c>
      <c r="I162" s="359">
        <v>1.6740007613247052E-2</v>
      </c>
      <c r="J162" s="360">
        <v>2.281363737046779E-2</v>
      </c>
      <c r="K162" s="358">
        <v>4.7076526225279448E-2</v>
      </c>
      <c r="L162" s="359">
        <v>2.9404772789613239E-2</v>
      </c>
      <c r="M162" s="359">
        <v>2.3524189968930315E-2</v>
      </c>
      <c r="N162" s="359">
        <v>1.2020806923984788E-2</v>
      </c>
      <c r="O162" s="359">
        <v>2.361711336343611E-2</v>
      </c>
      <c r="P162" s="360">
        <v>2.361711336343611E-2</v>
      </c>
      <c r="Q162" s="358">
        <v>1.187667138587384E-2</v>
      </c>
      <c r="R162" s="359">
        <v>1.8446483512015287E-2</v>
      </c>
      <c r="S162" s="359">
        <v>4.7322391278303583E-3</v>
      </c>
      <c r="T162" s="359">
        <v>6.7847656417234234E-3</v>
      </c>
      <c r="U162" s="359">
        <v>1.4402762979020465E-2</v>
      </c>
      <c r="V162" s="360">
        <v>8.7790895799668024E-3</v>
      </c>
      <c r="W162" s="358">
        <v>4.0475714571257246E-2</v>
      </c>
      <c r="X162" s="359">
        <v>4.6984964027366648E-2</v>
      </c>
      <c r="Y162" s="359">
        <v>4.388079338994115E-2</v>
      </c>
      <c r="Z162" s="359">
        <v>4.0119835510952648E-2</v>
      </c>
      <c r="AA162" s="359">
        <v>4.4213984630343026E-2</v>
      </c>
      <c r="AB162" s="359">
        <v>1.6524029453946733E-2</v>
      </c>
      <c r="AC162" s="360">
        <v>2.9412967752150736E-2</v>
      </c>
      <c r="AD162" s="358">
        <v>1.0497622085604919E-2</v>
      </c>
      <c r="AE162" s="359">
        <v>1.7712404962612959E-2</v>
      </c>
      <c r="AF162" s="359">
        <v>3.8459228412981238E-2</v>
      </c>
      <c r="AG162" s="359">
        <v>1.4045663728647359E-2</v>
      </c>
      <c r="AH162" s="359">
        <v>3.1321697373420533E-2</v>
      </c>
      <c r="AI162" s="359">
        <v>2.0404887739543295E-2</v>
      </c>
      <c r="AJ162" s="360">
        <v>2.7713864618125861E-2</v>
      </c>
    </row>
    <row r="163" spans="2:36" s="4" customFormat="1" hidden="1" outlineLevel="1" x14ac:dyDescent="0.25">
      <c r="B163" s="64" t="s">
        <v>106</v>
      </c>
      <c r="C163" s="355">
        <v>1.90826916638768E-2</v>
      </c>
      <c r="D163" s="356">
        <v>2.7181361352215622E-2</v>
      </c>
      <c r="E163" s="356">
        <v>2.0349580228465818E-2</v>
      </c>
      <c r="F163" s="356">
        <v>3.5574424477546392E-2</v>
      </c>
      <c r="G163" s="356">
        <v>3.7099494097807759E-2</v>
      </c>
      <c r="H163" s="356">
        <v>3.179733064897107E-2</v>
      </c>
      <c r="I163" s="356">
        <v>1.6450494413766534E-2</v>
      </c>
      <c r="J163" s="357">
        <v>2.5544361220917911E-2</v>
      </c>
      <c r="K163" s="355">
        <v>4.3731778425655975E-2</v>
      </c>
      <c r="L163" s="356">
        <v>3.1472830095893779E-2</v>
      </c>
      <c r="M163" s="356">
        <v>2.2078888613247333E-2</v>
      </c>
      <c r="N163" s="356">
        <v>7.9473206176203445E-3</v>
      </c>
      <c r="O163" s="356">
        <v>2.1383075523202913E-2</v>
      </c>
      <c r="P163" s="357">
        <v>2.1383075523202913E-2</v>
      </c>
      <c r="Q163" s="355">
        <v>6.6755674232309749E-3</v>
      </c>
      <c r="R163" s="356">
        <v>1.2788127565519419E-2</v>
      </c>
      <c r="S163" s="356">
        <v>3.5149384885764497E-3</v>
      </c>
      <c r="T163" s="356">
        <v>5.0838318740852951E-3</v>
      </c>
      <c r="U163" s="356">
        <v>9.6210067506511451E-3</v>
      </c>
      <c r="V163" s="357">
        <v>6.5616343490304705E-3</v>
      </c>
      <c r="W163" s="355">
        <v>3.8834951456310676E-2</v>
      </c>
      <c r="X163" s="356">
        <v>2.6244497121571283E-2</v>
      </c>
      <c r="Y163" s="356">
        <v>5.1359516616314202E-2</v>
      </c>
      <c r="Z163" s="356">
        <v>9.1079972658920025E-2</v>
      </c>
      <c r="AA163" s="356">
        <v>4.7031597021332187E-2</v>
      </c>
      <c r="AB163" s="356">
        <v>9.7332372025955294E-3</v>
      </c>
      <c r="AC163" s="357">
        <v>2.6758559586993007E-2</v>
      </c>
      <c r="AD163" s="355">
        <v>1.0855683269476373E-2</v>
      </c>
      <c r="AE163" s="356">
        <v>1.8384903565977523E-2</v>
      </c>
      <c r="AF163" s="356">
        <v>5.5560354508232122E-2</v>
      </c>
      <c r="AG163" s="356">
        <v>2.0525017618040875E-2</v>
      </c>
      <c r="AH163" s="356">
        <v>4.3783371472158661E-2</v>
      </c>
      <c r="AI163" s="356">
        <v>2.9661931695522645E-2</v>
      </c>
      <c r="AJ163" s="357">
        <v>3.8810372746831689E-2</v>
      </c>
    </row>
    <row r="164" spans="2:36" s="4" customFormat="1" hidden="1" outlineLevel="1" x14ac:dyDescent="0.25">
      <c r="B164" s="64" t="s">
        <v>107</v>
      </c>
      <c r="C164" s="355">
        <v>3.0673181324647122E-2</v>
      </c>
      <c r="D164" s="356">
        <v>2.4258760107816711E-2</v>
      </c>
      <c r="E164" s="356">
        <v>2.1697550541924602E-2</v>
      </c>
      <c r="F164" s="356">
        <v>3.2495059363072697E-2</v>
      </c>
      <c r="G164" s="356">
        <v>2.6909268360695737E-2</v>
      </c>
      <c r="H164" s="356">
        <v>2.9039136979427997E-2</v>
      </c>
      <c r="I164" s="356">
        <v>1.3517299820270483E-2</v>
      </c>
      <c r="J164" s="357">
        <v>2.2892893190852585E-2</v>
      </c>
      <c r="K164" s="355">
        <v>5.0319488817891375E-2</v>
      </c>
      <c r="L164" s="356">
        <v>2.7579737335834898E-2</v>
      </c>
      <c r="M164" s="356">
        <v>1.2936610608020699E-2</v>
      </c>
      <c r="N164" s="356">
        <v>8.6658241559848352E-3</v>
      </c>
      <c r="O164" s="356">
        <v>1.8974879169401517E-2</v>
      </c>
      <c r="P164" s="357">
        <v>1.8974879169401517E-2</v>
      </c>
      <c r="Q164" s="355">
        <v>1.9300361881785282E-2</v>
      </c>
      <c r="R164" s="356">
        <v>1.0746525290156184E-2</v>
      </c>
      <c r="S164" s="356">
        <v>4.3111894963746818E-3</v>
      </c>
      <c r="T164" s="356">
        <v>5.8033623067714566E-3</v>
      </c>
      <c r="U164" s="356">
        <v>9.5972787462795354E-3</v>
      </c>
      <c r="V164" s="357">
        <v>6.9412814953815887E-3</v>
      </c>
      <c r="W164" s="355">
        <v>3.3333333333333333E-2</v>
      </c>
      <c r="X164" s="356">
        <v>4.8257372654155493E-2</v>
      </c>
      <c r="Y164" s="356">
        <v>5.8027794204612654E-2</v>
      </c>
      <c r="Z164" s="356">
        <v>8.5651390834500699E-2</v>
      </c>
      <c r="AA164" s="356">
        <v>5.7232180075031266E-2</v>
      </c>
      <c r="AB164" s="356">
        <v>7.2466128191766548E-3</v>
      </c>
      <c r="AC164" s="357">
        <v>2.9171389914798698E-2</v>
      </c>
      <c r="AD164" s="355">
        <v>1.606425702811245E-3</v>
      </c>
      <c r="AE164" s="356">
        <v>1.0058427631092375E-2</v>
      </c>
      <c r="AF164" s="356">
        <v>4.5089269481109778E-2</v>
      </c>
      <c r="AG164" s="356">
        <v>1.4941214892227302E-2</v>
      </c>
      <c r="AH164" s="356">
        <v>3.415187280530628E-2</v>
      </c>
      <c r="AI164" s="356">
        <v>2.525171071124116E-2</v>
      </c>
      <c r="AJ164" s="357">
        <v>3.1071847168291887E-2</v>
      </c>
    </row>
    <row r="165" spans="2:36" s="4" customFormat="1" hidden="1" outlineLevel="1" x14ac:dyDescent="0.25">
      <c r="B165" s="64" t="s">
        <v>108</v>
      </c>
      <c r="C165" s="355">
        <v>1.0873041253597697E-2</v>
      </c>
      <c r="D165" s="356">
        <v>1.6398713826366561E-2</v>
      </c>
      <c r="E165" s="356">
        <v>2.1441967479360415E-2</v>
      </c>
      <c r="F165" s="356">
        <v>2.015556968837141E-2</v>
      </c>
      <c r="G165" s="356">
        <v>3.1749433592554041E-2</v>
      </c>
      <c r="H165" s="356">
        <v>2.1744113834624698E-2</v>
      </c>
      <c r="I165" s="356">
        <v>1.0204702190544535E-2</v>
      </c>
      <c r="J165" s="357">
        <v>1.7051594985668748E-2</v>
      </c>
      <c r="K165" s="355">
        <v>2.1660649819494584E-2</v>
      </c>
      <c r="L165" s="356">
        <v>2.0039638846069147E-2</v>
      </c>
      <c r="M165" s="356">
        <v>1.4432485322896281E-2</v>
      </c>
      <c r="N165" s="356">
        <v>6.8439577630035201E-3</v>
      </c>
      <c r="O165" s="356">
        <v>1.3928914505283382E-2</v>
      </c>
      <c r="P165" s="357">
        <v>1.3928914505283382E-2</v>
      </c>
      <c r="Q165" s="355">
        <v>3.6363636363636364E-3</v>
      </c>
      <c r="R165" s="356">
        <v>7.8916021441334128E-3</v>
      </c>
      <c r="S165" s="356">
        <v>3.4813148895529744E-3</v>
      </c>
      <c r="T165" s="356">
        <v>4.2209807572936063E-3</v>
      </c>
      <c r="U165" s="356">
        <v>5.7474294753493277E-3</v>
      </c>
      <c r="V165" s="357">
        <v>4.709655638082377E-3</v>
      </c>
      <c r="W165" s="355">
        <v>1.3577732518669382E-2</v>
      </c>
      <c r="X165" s="356">
        <v>4.7312481020346187E-2</v>
      </c>
      <c r="Y165" s="356">
        <v>2.5935698909797932E-2</v>
      </c>
      <c r="Z165" s="356">
        <v>6.800065072393037E-2</v>
      </c>
      <c r="AA165" s="356">
        <v>3.7135780059371869E-2</v>
      </c>
      <c r="AB165" s="356">
        <v>3.6942694135347308E-3</v>
      </c>
      <c r="AC165" s="357">
        <v>1.8430568748021129E-2</v>
      </c>
      <c r="AD165" s="355">
        <v>0</v>
      </c>
      <c r="AE165" s="356">
        <v>7.499493277481251E-3</v>
      </c>
      <c r="AF165" s="356">
        <v>3.37748896109306E-2</v>
      </c>
      <c r="AG165" s="356">
        <v>1.3677811550151976E-2</v>
      </c>
      <c r="AH165" s="356">
        <v>2.5789357474056081E-2</v>
      </c>
      <c r="AI165" s="356">
        <v>1.8693843092323463E-2</v>
      </c>
      <c r="AJ165" s="357">
        <v>2.3273877815704523E-2</v>
      </c>
    </row>
    <row r="166" spans="2:36" s="4" customFormat="1" hidden="1" outlineLevel="1" x14ac:dyDescent="0.25">
      <c r="B166" s="64" t="s">
        <v>109</v>
      </c>
      <c r="C166" s="355">
        <v>2.3498694516971279E-2</v>
      </c>
      <c r="D166" s="356">
        <v>1.7518939393939392E-2</v>
      </c>
      <c r="E166" s="356">
        <v>1.6329209594653726E-2</v>
      </c>
      <c r="F166" s="356">
        <v>1.5696533682145193E-2</v>
      </c>
      <c r="G166" s="356">
        <v>1.5703575725789034E-2</v>
      </c>
      <c r="H166" s="356">
        <v>1.5960486885600419E-2</v>
      </c>
      <c r="I166" s="356">
        <v>7.3595481579735566E-3</v>
      </c>
      <c r="J166" s="357">
        <v>1.2630487825080642E-2</v>
      </c>
      <c r="K166" s="355">
        <v>4.690117252931323E-2</v>
      </c>
      <c r="L166" s="356">
        <v>2.1608040201005024E-2</v>
      </c>
      <c r="M166" s="356">
        <v>1.2956107879428873E-2</v>
      </c>
      <c r="N166" s="356">
        <v>3.7771482530689331E-3</v>
      </c>
      <c r="O166" s="356">
        <v>1.4211988884477967E-2</v>
      </c>
      <c r="P166" s="357">
        <v>1.4211988884477967E-2</v>
      </c>
      <c r="Q166" s="355">
        <v>1.0649627263045794E-3</v>
      </c>
      <c r="R166" s="356">
        <v>1.2052064920456372E-2</v>
      </c>
      <c r="S166" s="356">
        <v>3.3218719039571072E-3</v>
      </c>
      <c r="T166" s="356">
        <v>4.5805207328833177E-3</v>
      </c>
      <c r="U166" s="356">
        <v>5.185589519650655E-3</v>
      </c>
      <c r="V166" s="357">
        <v>4.7658862876254178E-3</v>
      </c>
      <c r="W166" s="355">
        <v>1.1363636363636364E-2</v>
      </c>
      <c r="X166" s="356">
        <v>2.9519515288149924E-2</v>
      </c>
      <c r="Y166" s="356">
        <v>2.2493928019430339E-2</v>
      </c>
      <c r="Z166" s="356">
        <v>2.5725310847506073E-2</v>
      </c>
      <c r="AA166" s="356">
        <v>2.4326302708407809E-2</v>
      </c>
      <c r="AB166" s="356">
        <v>5.8461263834344874E-3</v>
      </c>
      <c r="AC166" s="357">
        <v>1.4464105678471346E-2</v>
      </c>
      <c r="AD166" s="355">
        <v>2.8089887640449437E-3</v>
      </c>
      <c r="AE166" s="356">
        <v>1.0276172125883108E-2</v>
      </c>
      <c r="AF166" s="356">
        <v>2.3301025189163486E-2</v>
      </c>
      <c r="AG166" s="356">
        <v>1.2166295884315906E-2</v>
      </c>
      <c r="AH166" s="356">
        <v>1.9489293039260475E-2</v>
      </c>
      <c r="AI166" s="356">
        <v>9.9192317713179736E-3</v>
      </c>
      <c r="AJ166" s="357">
        <v>1.6205758216217253E-2</v>
      </c>
    </row>
    <row r="167" spans="2:36" s="4" customFormat="1" hidden="1" outlineLevel="1" x14ac:dyDescent="0.25">
      <c r="B167" s="64" t="s">
        <v>110</v>
      </c>
      <c r="C167" s="355">
        <v>1.1477230655312847E-2</v>
      </c>
      <c r="D167" s="356">
        <v>1.4867398874899544E-2</v>
      </c>
      <c r="E167" s="356">
        <v>1.5982685424123864E-2</v>
      </c>
      <c r="F167" s="356">
        <v>1.6864791727070647E-2</v>
      </c>
      <c r="G167" s="356">
        <v>1.6428665873330688E-2</v>
      </c>
      <c r="H167" s="356">
        <v>1.6500306434262351E-2</v>
      </c>
      <c r="I167" s="356">
        <v>1.0846461615403851E-2</v>
      </c>
      <c r="J167" s="357">
        <v>1.4497767764470782E-2</v>
      </c>
      <c r="K167" s="355">
        <v>2.5089605734767026E-2</v>
      </c>
      <c r="L167" s="356">
        <v>2.0273571079628724E-2</v>
      </c>
      <c r="M167" s="356">
        <v>1.0143042912873863E-2</v>
      </c>
      <c r="N167" s="356">
        <v>3.5805626598465474E-3</v>
      </c>
      <c r="O167" s="356">
        <v>1.2089949222213266E-2</v>
      </c>
      <c r="P167" s="357">
        <v>1.2089949222213266E-2</v>
      </c>
      <c r="Q167" s="355">
        <v>7.8125E-3</v>
      </c>
      <c r="R167" s="356">
        <v>1.1760094080752646E-2</v>
      </c>
      <c r="S167" s="356">
        <v>6.1899617507080494E-3</v>
      </c>
      <c r="T167" s="356">
        <v>6.9265584756570226E-3</v>
      </c>
      <c r="U167" s="356">
        <v>9.0290736170468913E-3</v>
      </c>
      <c r="V167" s="357">
        <v>7.5436364921206978E-3</v>
      </c>
      <c r="W167" s="355">
        <v>8.60832137733142E-3</v>
      </c>
      <c r="X167" s="356">
        <v>3.1115572125035847E-2</v>
      </c>
      <c r="Y167" s="356">
        <v>2.8463333569054523E-2</v>
      </c>
      <c r="Z167" s="356">
        <v>2.6545698924731184E-2</v>
      </c>
      <c r="AA167" s="356">
        <v>2.8703533214672967E-2</v>
      </c>
      <c r="AB167" s="356">
        <v>7.784533212114325E-3</v>
      </c>
      <c r="AC167" s="357">
        <v>1.7840985089893388E-2</v>
      </c>
      <c r="AD167" s="355">
        <v>5.4559625876851132E-3</v>
      </c>
      <c r="AE167" s="356">
        <v>6.8572204494534595E-3</v>
      </c>
      <c r="AF167" s="356">
        <v>2.1989277426582379E-2</v>
      </c>
      <c r="AG167" s="356">
        <v>1.4211977656791346E-2</v>
      </c>
      <c r="AH167" s="356">
        <v>1.8167098445595855E-2</v>
      </c>
      <c r="AI167" s="356">
        <v>1.5221043657062614E-2</v>
      </c>
      <c r="AJ167" s="357">
        <v>1.7280540903568543E-2</v>
      </c>
    </row>
    <row r="168" spans="2:36" s="4" customFormat="1" hidden="1" outlineLevel="1" x14ac:dyDescent="0.25">
      <c r="B168" s="64" t="s">
        <v>111</v>
      </c>
      <c r="C168" s="355">
        <v>3.0705394190871368E-2</v>
      </c>
      <c r="D168" s="356">
        <v>1.5536537195523371E-2</v>
      </c>
      <c r="E168" s="356">
        <v>1.9191851802432894E-2</v>
      </c>
      <c r="F168" s="356">
        <v>1.7157970730917408E-2</v>
      </c>
      <c r="G168" s="356">
        <v>1.8865196964221179E-2</v>
      </c>
      <c r="H168" s="356">
        <v>1.7846854924995562E-2</v>
      </c>
      <c r="I168" s="356">
        <v>1.235339024220973E-2</v>
      </c>
      <c r="J168" s="357">
        <v>1.5735725163558194E-2</v>
      </c>
      <c r="K168" s="355">
        <v>6.3829787234042548E-2</v>
      </c>
      <c r="L168" s="356">
        <v>1.8643672803542299E-2</v>
      </c>
      <c r="M168" s="356">
        <v>1.1818620356970575E-2</v>
      </c>
      <c r="N168" s="356">
        <v>1.6094420600858369E-3</v>
      </c>
      <c r="O168" s="356">
        <v>1.3247121905062293E-2</v>
      </c>
      <c r="P168" s="357">
        <v>1.3247121905062293E-2</v>
      </c>
      <c r="Q168" s="355">
        <v>1.7241379310344827E-2</v>
      </c>
      <c r="R168" s="356">
        <v>1.119601919317576E-2</v>
      </c>
      <c r="S168" s="356">
        <v>4.0081260638005819E-3</v>
      </c>
      <c r="T168" s="356">
        <v>5.1533110023189903E-3</v>
      </c>
      <c r="U168" s="356">
        <v>1.346188830271057E-2</v>
      </c>
      <c r="V168" s="357">
        <v>7.9778598927008771E-3</v>
      </c>
      <c r="W168" s="355">
        <v>2.5094102885821833E-2</v>
      </c>
      <c r="X168" s="356">
        <v>4.09451505587307E-2</v>
      </c>
      <c r="Y168" s="356">
        <v>2.5366980042883062E-2</v>
      </c>
      <c r="Z168" s="356">
        <v>2.0551144325081736E-2</v>
      </c>
      <c r="AA168" s="356">
        <v>2.8442080474237689E-2</v>
      </c>
      <c r="AB168" s="356">
        <v>8.9794092856037011E-3</v>
      </c>
      <c r="AC168" s="357">
        <v>1.7906528480040228E-2</v>
      </c>
      <c r="AD168" s="355">
        <v>5.0687907313540911E-3</v>
      </c>
      <c r="AE168" s="356">
        <v>8.2545279692258378E-3</v>
      </c>
      <c r="AF168" s="356">
        <v>2.6119525040070656E-2</v>
      </c>
      <c r="AG168" s="356">
        <v>2.3730930502274959E-2</v>
      </c>
      <c r="AH168" s="356">
        <v>2.2885976104860224E-2</v>
      </c>
      <c r="AI168" s="356">
        <v>1.7663457258650175E-2</v>
      </c>
      <c r="AJ168" s="357">
        <v>2.1156427224838438E-2</v>
      </c>
    </row>
    <row r="169" spans="2:36" s="4" customFormat="1" hidden="1" outlineLevel="1" x14ac:dyDescent="0.25">
      <c r="B169" s="64" t="s">
        <v>112</v>
      </c>
      <c r="C169" s="355">
        <v>2.6601723491944548E-2</v>
      </c>
      <c r="D169" s="356">
        <v>1.6639163916391638E-2</v>
      </c>
      <c r="E169" s="356">
        <v>2.257735197110099E-2</v>
      </c>
      <c r="F169" s="356">
        <v>1.9155504920219831E-2</v>
      </c>
      <c r="G169" s="356">
        <v>7.7356645769828033E-3</v>
      </c>
      <c r="H169" s="356">
        <v>1.8320795007809729E-2</v>
      </c>
      <c r="I169" s="356">
        <v>1.8495743938132702E-2</v>
      </c>
      <c r="J169" s="357">
        <v>1.8392984959856758E-2</v>
      </c>
      <c r="K169" s="355">
        <v>6.9033530571992116E-2</v>
      </c>
      <c r="L169" s="356">
        <v>1.6477272727272726E-2</v>
      </c>
      <c r="M169" s="356">
        <v>2.4437299035369776E-2</v>
      </c>
      <c r="N169" s="356">
        <v>6.9084628670120895E-3</v>
      </c>
      <c r="O169" s="356">
        <v>1.8188672132692488E-2</v>
      </c>
      <c r="P169" s="357">
        <v>1.8188672132692488E-2</v>
      </c>
      <c r="Q169" s="355">
        <v>9.8039215686274508E-3</v>
      </c>
      <c r="R169" s="356">
        <v>1.1780104712041885E-2</v>
      </c>
      <c r="S169" s="356">
        <v>3.9356797481164959E-3</v>
      </c>
      <c r="T169" s="356">
        <v>5.1764705882352945E-3</v>
      </c>
      <c r="U169" s="356">
        <v>1.360822632629048E-2</v>
      </c>
      <c r="V169" s="357">
        <v>7.8327719309555666E-3</v>
      </c>
      <c r="W169" s="355">
        <v>2.59009009009009E-2</v>
      </c>
      <c r="X169" s="356">
        <v>3.6997509782995375E-2</v>
      </c>
      <c r="Y169" s="356">
        <v>3.3125487139516754E-2</v>
      </c>
      <c r="Z169" s="356">
        <v>1.5650517147523135E-2</v>
      </c>
      <c r="AA169" s="356">
        <v>3.1986366466751875E-2</v>
      </c>
      <c r="AB169" s="356">
        <v>1.3548557819528975E-2</v>
      </c>
      <c r="AC169" s="357">
        <v>2.1785280295155411E-2</v>
      </c>
      <c r="AD169" s="355">
        <v>1.7035775127768313E-2</v>
      </c>
      <c r="AE169" s="356">
        <v>1.3411567476948869E-2</v>
      </c>
      <c r="AF169" s="356">
        <v>2.3957879843273834E-2</v>
      </c>
      <c r="AG169" s="356">
        <v>6.4649426819514792E-3</v>
      </c>
      <c r="AH169" s="356">
        <v>1.9888129272840272E-2</v>
      </c>
      <c r="AI169" s="356">
        <v>2.9207634470792367E-2</v>
      </c>
      <c r="AJ169" s="357">
        <v>2.3241578982806006E-2</v>
      </c>
    </row>
    <row r="170" spans="2:36" s="4" customFormat="1" hidden="1" outlineLevel="1" x14ac:dyDescent="0.25">
      <c r="B170" s="64" t="s">
        <v>113</v>
      </c>
      <c r="C170" s="355">
        <v>4.7955577990913677E-2</v>
      </c>
      <c r="D170" s="356">
        <v>4.7386759581881537E-2</v>
      </c>
      <c r="E170" s="356">
        <v>3.6085364030497835E-2</v>
      </c>
      <c r="F170" s="356">
        <v>3.2195121951219513E-2</v>
      </c>
      <c r="G170" s="356">
        <v>1.6444956530847387E-2</v>
      </c>
      <c r="H170" s="356">
        <v>3.1301843236641654E-2</v>
      </c>
      <c r="I170" s="356">
        <v>3.4872341829217335E-2</v>
      </c>
      <c r="J170" s="357">
        <v>3.2697904978095348E-2</v>
      </c>
      <c r="K170" s="355">
        <v>0.11604938271604938</v>
      </c>
      <c r="L170" s="356">
        <v>7.407407407407407E-2</v>
      </c>
      <c r="M170" s="356">
        <v>2.430939226519337E-2</v>
      </c>
      <c r="N170" s="356">
        <v>2.4422973698336018E-2</v>
      </c>
      <c r="O170" s="356">
        <v>4.3109612830728367E-2</v>
      </c>
      <c r="P170" s="357">
        <v>4.3109612830728367E-2</v>
      </c>
      <c r="Q170" s="355">
        <v>1.2091898428053204E-3</v>
      </c>
      <c r="R170" s="356">
        <v>2.4197451201806743E-2</v>
      </c>
      <c r="S170" s="356">
        <v>5.2585253560224789E-3</v>
      </c>
      <c r="T170" s="356">
        <v>7.4802766143956369E-3</v>
      </c>
      <c r="U170" s="356">
        <v>3.0800327253477068E-2</v>
      </c>
      <c r="V170" s="357">
        <v>1.4199739301661258E-2</v>
      </c>
      <c r="W170" s="355">
        <v>4.1012216404886559E-2</v>
      </c>
      <c r="X170" s="356">
        <v>6.0959286112660348E-2</v>
      </c>
      <c r="Y170" s="356">
        <v>6.19377984119866E-2</v>
      </c>
      <c r="Z170" s="356">
        <v>2.5687834137436433E-2</v>
      </c>
      <c r="AA170" s="356">
        <v>5.6995700188696756E-2</v>
      </c>
      <c r="AB170" s="356">
        <v>3.7096817947535471E-2</v>
      </c>
      <c r="AC170" s="357">
        <v>4.6393987570458158E-2</v>
      </c>
      <c r="AD170" s="355">
        <v>2.2421524663677129E-2</v>
      </c>
      <c r="AE170" s="356">
        <v>2.7162385104878624E-2</v>
      </c>
      <c r="AF170" s="356">
        <v>3.9626223592616028E-2</v>
      </c>
      <c r="AG170" s="356">
        <v>1.248494834907155E-2</v>
      </c>
      <c r="AH170" s="356">
        <v>3.3486521582965716E-2</v>
      </c>
      <c r="AI170" s="356">
        <v>3.9673155321814944E-2</v>
      </c>
      <c r="AJ170" s="357">
        <v>3.5607949456561205E-2</v>
      </c>
    </row>
    <row r="171" spans="2:36" s="4" customFormat="1" hidden="1" outlineLevel="1" x14ac:dyDescent="0.25">
      <c r="B171" s="64" t="s">
        <v>114</v>
      </c>
      <c r="C171" s="355">
        <v>4.1434262948207172E-2</v>
      </c>
      <c r="D171" s="356">
        <v>1.5640988159625786E-2</v>
      </c>
      <c r="E171" s="356">
        <v>2.7201730145380271E-2</v>
      </c>
      <c r="F171" s="356">
        <v>2.1897908854430593E-2</v>
      </c>
      <c r="G171" s="356">
        <v>1.178147268408551E-2</v>
      </c>
      <c r="H171" s="356">
        <v>2.1496794565943455E-2</v>
      </c>
      <c r="I171" s="356">
        <v>1.1575412951542512E-2</v>
      </c>
      <c r="J171" s="357">
        <v>1.7864950106276794E-2</v>
      </c>
      <c r="K171" s="355">
        <v>6.1926605504587159E-2</v>
      </c>
      <c r="L171" s="356">
        <v>1.7916207276736495E-2</v>
      </c>
      <c r="M171" s="356">
        <v>3.0077619663648126E-2</v>
      </c>
      <c r="N171" s="356">
        <v>2.4242424242424242E-3</v>
      </c>
      <c r="O171" s="356">
        <v>1.8458301453710788E-2</v>
      </c>
      <c r="P171" s="357">
        <v>1.8458301453710788E-2</v>
      </c>
      <c r="Q171" s="355">
        <v>0</v>
      </c>
      <c r="R171" s="356">
        <v>1.2450851900393184E-2</v>
      </c>
      <c r="S171" s="356">
        <v>3.5938128917256053E-3</v>
      </c>
      <c r="T171" s="356">
        <v>4.538200678236585E-3</v>
      </c>
      <c r="U171" s="356">
        <v>1.112867530825166E-2</v>
      </c>
      <c r="V171" s="357">
        <v>6.4021173483073731E-3</v>
      </c>
      <c r="W171" s="355">
        <v>1.4130434782608696E-2</v>
      </c>
      <c r="X171" s="356">
        <v>3.9131339762714219E-2</v>
      </c>
      <c r="Y171" s="356">
        <v>3.5330604936692669E-2</v>
      </c>
      <c r="Z171" s="356">
        <v>2.1109123434704832E-2</v>
      </c>
      <c r="AA171" s="356">
        <v>3.4483419222590468E-2</v>
      </c>
      <c r="AB171" s="356">
        <v>8.3038173947264857E-3</v>
      </c>
      <c r="AC171" s="357">
        <v>2.1568836816509576E-2</v>
      </c>
      <c r="AD171" s="355">
        <v>0</v>
      </c>
      <c r="AE171" s="356">
        <v>1.4248704663212436E-2</v>
      </c>
      <c r="AF171" s="356">
        <v>3.0567191214762823E-2</v>
      </c>
      <c r="AG171" s="356">
        <v>6.9504099960952751E-3</v>
      </c>
      <c r="AH171" s="356">
        <v>2.4572686119568067E-2</v>
      </c>
      <c r="AI171" s="356">
        <v>1.6899453845465127E-2</v>
      </c>
      <c r="AJ171" s="357">
        <v>2.1983002832861191E-2</v>
      </c>
    </row>
    <row r="172" spans="2:36" s="4" customFormat="1" hidden="1" outlineLevel="1" x14ac:dyDescent="0.25">
      <c r="B172" s="64" t="s">
        <v>115</v>
      </c>
      <c r="C172" s="355">
        <v>2.888527257933279E-2</v>
      </c>
      <c r="D172" s="356">
        <v>1.4287260526030956E-2</v>
      </c>
      <c r="E172" s="356">
        <v>1.8255783359307009E-2</v>
      </c>
      <c r="F172" s="356">
        <v>9.4234428593937478E-3</v>
      </c>
      <c r="G172" s="356">
        <v>9.8270986881750337E-3</v>
      </c>
      <c r="H172" s="356">
        <v>1.1453358389102226E-2</v>
      </c>
      <c r="I172" s="356">
        <v>8.5249572535155554E-3</v>
      </c>
      <c r="J172" s="357">
        <v>1.0343467702320305E-2</v>
      </c>
      <c r="K172" s="355">
        <v>4.912280701754386E-2</v>
      </c>
      <c r="L172" s="356">
        <v>1.5699235695104317E-2</v>
      </c>
      <c r="M172" s="356">
        <v>1.7707585546781528E-2</v>
      </c>
      <c r="N172" s="356">
        <v>6.286379511059371E-3</v>
      </c>
      <c r="O172" s="356">
        <v>1.4764133957508103E-2</v>
      </c>
      <c r="P172" s="357">
        <v>1.4764133957508103E-2</v>
      </c>
      <c r="Q172" s="355">
        <v>6.510416666666667E-3</v>
      </c>
      <c r="R172" s="356">
        <v>1.0594795539033457E-2</v>
      </c>
      <c r="S172" s="356">
        <v>4.3721078666028399E-3</v>
      </c>
      <c r="T172" s="356">
        <v>5.3090734466291383E-3</v>
      </c>
      <c r="U172" s="356">
        <v>1.0851997229277302E-2</v>
      </c>
      <c r="V172" s="357">
        <v>7.0611418249493674E-3</v>
      </c>
      <c r="W172" s="355">
        <v>2.2550544323483669E-2</v>
      </c>
      <c r="X172" s="356">
        <v>2.5179649324518539E-2</v>
      </c>
      <c r="Y172" s="356">
        <v>7.945189705797686E-3</v>
      </c>
      <c r="Z172" s="356">
        <v>1.6834705392655629E-2</v>
      </c>
      <c r="AA172" s="356">
        <v>1.4401370076288339E-2</v>
      </c>
      <c r="AB172" s="356">
        <v>6.3249758371709593E-3</v>
      </c>
      <c r="AC172" s="357">
        <v>1.0179364867073841E-2</v>
      </c>
      <c r="AD172" s="355">
        <v>1.3904982618771726E-2</v>
      </c>
      <c r="AE172" s="356">
        <v>1.0312382386149793E-2</v>
      </c>
      <c r="AF172" s="356">
        <v>1.4010719610977527E-2</v>
      </c>
      <c r="AG172" s="356">
        <v>7.7192565762128143E-3</v>
      </c>
      <c r="AH172" s="356">
        <v>1.2538887624250702E-2</v>
      </c>
      <c r="AI172" s="356">
        <v>1.0804851157662623E-2</v>
      </c>
      <c r="AJ172" s="357">
        <v>1.1981946599535144E-2</v>
      </c>
    </row>
    <row r="173" spans="2:36" s="4" customFormat="1" hidden="1" outlineLevel="1" x14ac:dyDescent="0.25">
      <c r="B173" s="64" t="s">
        <v>116</v>
      </c>
      <c r="C173" s="355">
        <v>4.0209790209790208E-2</v>
      </c>
      <c r="D173" s="356">
        <v>1.8570522692272849E-2</v>
      </c>
      <c r="E173" s="356">
        <v>2.2480636426607335E-2</v>
      </c>
      <c r="F173" s="356">
        <v>1.7312385600976206E-2</v>
      </c>
      <c r="G173" s="356">
        <v>1.3790436911973193E-2</v>
      </c>
      <c r="H173" s="356">
        <v>1.8225735617039964E-2</v>
      </c>
      <c r="I173" s="356">
        <v>1.225043952675013E-2</v>
      </c>
      <c r="J173" s="357">
        <v>1.5817909988679883E-2</v>
      </c>
      <c r="K173" s="355">
        <v>5.0535987748851458E-2</v>
      </c>
      <c r="L173" s="356">
        <v>1.8846373500856654E-2</v>
      </c>
      <c r="M173" s="356">
        <v>2.5418060200668897E-2</v>
      </c>
      <c r="N173" s="356">
        <v>1.0038445108927809E-2</v>
      </c>
      <c r="O173" s="356">
        <v>1.9438731506667552E-2</v>
      </c>
      <c r="P173" s="357">
        <v>1.9438731506667552E-2</v>
      </c>
      <c r="Q173" s="355">
        <v>1.4684287812041115E-3</v>
      </c>
      <c r="R173" s="356">
        <v>2.8078742560659242E-2</v>
      </c>
      <c r="S173" s="356">
        <v>3.622382510883035E-3</v>
      </c>
      <c r="T173" s="356">
        <v>7.6169197176661754E-3</v>
      </c>
      <c r="U173" s="356">
        <v>1.0074358359318782E-2</v>
      </c>
      <c r="V173" s="357">
        <v>8.3479005386893085E-3</v>
      </c>
      <c r="W173" s="355">
        <v>2.5776215582893967E-2</v>
      </c>
      <c r="X173" s="356">
        <v>2.6258494425018142E-2</v>
      </c>
      <c r="Y173" s="356">
        <v>2.9518829836521279E-2</v>
      </c>
      <c r="Z173" s="356">
        <v>1.0350040702407257E-2</v>
      </c>
      <c r="AA173" s="356">
        <v>2.5556293888399993E-2</v>
      </c>
      <c r="AB173" s="356">
        <v>1.117430372528167E-2</v>
      </c>
      <c r="AC173" s="357">
        <v>1.7816559114812294E-2</v>
      </c>
      <c r="AD173" s="355">
        <v>2.782608695652174E-2</v>
      </c>
      <c r="AE173" s="356">
        <v>1.1331444759206799E-2</v>
      </c>
      <c r="AF173" s="356">
        <v>2.0027399047556918E-2</v>
      </c>
      <c r="AG173" s="356">
        <v>1.6479034100179476E-2</v>
      </c>
      <c r="AH173" s="356">
        <v>1.8277720444903108E-2</v>
      </c>
      <c r="AI173" s="356">
        <v>1.738616203429923E-2</v>
      </c>
      <c r="AJ173" s="357">
        <v>1.7949833260838044E-2</v>
      </c>
    </row>
    <row r="174" spans="2:36" s="4" customFormat="1" hidden="1" outlineLevel="1" x14ac:dyDescent="0.25">
      <c r="B174" s="64" t="s">
        <v>117</v>
      </c>
      <c r="C174" s="355">
        <v>2.7012278308321966E-2</v>
      </c>
      <c r="D174" s="356">
        <v>2.7910015868570896E-2</v>
      </c>
      <c r="E174" s="356">
        <v>2.1285023348899267E-2</v>
      </c>
      <c r="F174" s="356">
        <v>2.2641664497924856E-2</v>
      </c>
      <c r="G174" s="356">
        <v>2.3897803396167629E-2</v>
      </c>
      <c r="H174" s="356">
        <v>2.2840032438502005E-2</v>
      </c>
      <c r="I174" s="356">
        <v>1.5450591930417975E-2</v>
      </c>
      <c r="J174" s="357">
        <v>1.9826853687671637E-2</v>
      </c>
      <c r="K174" s="355">
        <v>5.8315334773218146E-2</v>
      </c>
      <c r="L174" s="356">
        <v>2.8619885520457918E-2</v>
      </c>
      <c r="M174" s="356">
        <v>1.3657809783958282E-2</v>
      </c>
      <c r="N174" s="356">
        <v>1.2175754367390153E-2</v>
      </c>
      <c r="O174" s="356">
        <v>2.156454491374182E-2</v>
      </c>
      <c r="P174" s="357">
        <v>2.156454491374182E-2</v>
      </c>
      <c r="Q174" s="355">
        <v>8.1300813008130081E-4</v>
      </c>
      <c r="R174" s="356">
        <v>1.8069424631478839E-2</v>
      </c>
      <c r="S174" s="356">
        <v>4.2343857027212157E-3</v>
      </c>
      <c r="T174" s="356">
        <v>6.3292735204377535E-3</v>
      </c>
      <c r="U174" s="356">
        <v>1.4941892639734366E-2</v>
      </c>
      <c r="V174" s="357">
        <v>9.0252394893204219E-3</v>
      </c>
      <c r="W174" s="355">
        <v>4.5532157085941945E-2</v>
      </c>
      <c r="X174" s="356">
        <v>3.0748082766603964E-2</v>
      </c>
      <c r="Y174" s="356">
        <v>2.5205744715184768E-2</v>
      </c>
      <c r="Z174" s="356">
        <v>5.816519546027743E-2</v>
      </c>
      <c r="AA174" s="356">
        <v>3.1280713691691241E-2</v>
      </c>
      <c r="AB174" s="356">
        <v>1.5138381524363816E-2</v>
      </c>
      <c r="AC174" s="357">
        <v>2.240622234325005E-2</v>
      </c>
      <c r="AD174" s="355">
        <v>2.4875621890547263E-3</v>
      </c>
      <c r="AE174" s="356">
        <v>1.6604253515155796E-2</v>
      </c>
      <c r="AF174" s="356">
        <v>3.4687663698271344E-2</v>
      </c>
      <c r="AG174" s="356">
        <v>1.8117543084401236E-2</v>
      </c>
      <c r="AH174" s="356">
        <v>2.9092323939747651E-2</v>
      </c>
      <c r="AI174" s="356">
        <v>1.860232240174084E-2</v>
      </c>
      <c r="AJ174" s="357">
        <v>2.5253023596741E-2</v>
      </c>
    </row>
    <row r="175" spans="2:36" s="4" customFormat="1" ht="15.75" collapsed="1" x14ac:dyDescent="0.25">
      <c r="B175" s="117">
        <v>2010</v>
      </c>
      <c r="C175" s="358">
        <v>2.7480508700678859E-2</v>
      </c>
      <c r="D175" s="359">
        <v>2.1309891808346214E-2</v>
      </c>
      <c r="E175" s="359">
        <v>2.1957604643577426E-2</v>
      </c>
      <c r="F175" s="359">
        <v>2.1553520906882413E-2</v>
      </c>
      <c r="G175" s="359">
        <v>1.8566979152235374E-2</v>
      </c>
      <c r="H175" s="359">
        <v>2.1297327725835705E-2</v>
      </c>
      <c r="I175" s="359">
        <v>1.4703272277028983E-2</v>
      </c>
      <c r="J175" s="360">
        <v>1.871349991979426E-2</v>
      </c>
      <c r="K175" s="358">
        <v>5.1650289745527843E-2</v>
      </c>
      <c r="L175" s="359">
        <v>2.4724148032418708E-2</v>
      </c>
      <c r="M175" s="359">
        <v>1.7837790974901385E-2</v>
      </c>
      <c r="N175" s="359">
        <v>7.9105726696688319E-3</v>
      </c>
      <c r="O175" s="359">
        <v>1.8627747367608562E-2</v>
      </c>
      <c r="P175" s="360">
        <v>1.8627747367608562E-2</v>
      </c>
      <c r="Q175" s="358">
        <v>5.544070663409134E-3</v>
      </c>
      <c r="R175" s="359">
        <v>1.4435877523851786E-2</v>
      </c>
      <c r="S175" s="359">
        <v>4.1853775508459883E-3</v>
      </c>
      <c r="T175" s="359">
        <v>5.7163170991823675E-3</v>
      </c>
      <c r="U175" s="359">
        <v>1.2294129177246061E-2</v>
      </c>
      <c r="V175" s="360">
        <v>7.7439970322406579E-3</v>
      </c>
      <c r="W175" s="358">
        <v>2.7017967283454011E-2</v>
      </c>
      <c r="X175" s="359">
        <v>3.7034825006243957E-2</v>
      </c>
      <c r="Y175" s="359">
        <v>3.3561018718947511E-2</v>
      </c>
      <c r="Z175" s="359">
        <v>3.5283878688247165E-2</v>
      </c>
      <c r="AA175" s="359">
        <v>3.4595318008658268E-2</v>
      </c>
      <c r="AB175" s="359">
        <v>1.1641067307667348E-2</v>
      </c>
      <c r="AC175" s="360">
        <v>2.2249401042102969E-2</v>
      </c>
      <c r="AD175" s="358">
        <v>9.1273682754805692E-3</v>
      </c>
      <c r="AE175" s="359">
        <v>1.3115082639756678E-2</v>
      </c>
      <c r="AF175" s="359">
        <v>3.0141631061994092E-2</v>
      </c>
      <c r="AG175" s="359">
        <v>1.3511948658251918E-2</v>
      </c>
      <c r="AH175" s="359">
        <v>2.4873552983081033E-2</v>
      </c>
      <c r="AI175" s="359">
        <v>2.1074258679260355E-2</v>
      </c>
      <c r="AJ175" s="360">
        <v>2.3567247054094118E-2</v>
      </c>
    </row>
    <row r="176" spans="2:36" s="4" customFormat="1" hidden="1" outlineLevel="1" x14ac:dyDescent="0.25">
      <c r="B176" s="64" t="s">
        <v>106</v>
      </c>
      <c r="C176" s="355">
        <v>2.9943502824858758E-2</v>
      </c>
      <c r="D176" s="356">
        <v>3.488762160348876E-2</v>
      </c>
      <c r="E176" s="356">
        <v>2.5312463036707013E-2</v>
      </c>
      <c r="F176" s="356">
        <v>4.2473730333581768E-2</v>
      </c>
      <c r="G176" s="356">
        <v>2.4876901594767398E-2</v>
      </c>
      <c r="H176" s="356">
        <v>3.5596314734474548E-2</v>
      </c>
      <c r="I176" s="356">
        <v>1.3958908018643584E-2</v>
      </c>
      <c r="J176" s="357">
        <v>2.6036823996007669E-2</v>
      </c>
      <c r="K176" s="355">
        <v>4.5366795366795366E-2</v>
      </c>
      <c r="L176" s="356">
        <v>3.4935579781962336E-2</v>
      </c>
      <c r="M176" s="356">
        <v>2.1020179372197311E-2</v>
      </c>
      <c r="N176" s="356">
        <v>6.2880324543610547E-3</v>
      </c>
      <c r="O176" s="356">
        <v>2.1665438467207074E-2</v>
      </c>
      <c r="P176" s="357">
        <v>2.1665438467207074E-2</v>
      </c>
      <c r="Q176" s="355">
        <v>2.8262676641729011E-2</v>
      </c>
      <c r="R176" s="356">
        <v>1.052477707937436E-2</v>
      </c>
      <c r="S176" s="356">
        <v>4.5862209539339581E-3</v>
      </c>
      <c r="T176" s="356">
        <v>6.4300960512273216E-3</v>
      </c>
      <c r="U176" s="356">
        <v>1.1072664359861591E-2</v>
      </c>
      <c r="V176" s="357">
        <v>8.0575290244325071E-3</v>
      </c>
      <c r="W176" s="355">
        <v>6.411201179071481E-2</v>
      </c>
      <c r="X176" s="356">
        <v>4.9190043461082578E-2</v>
      </c>
      <c r="Y176" s="356">
        <v>7.3097448316067987E-2</v>
      </c>
      <c r="Z176" s="356">
        <v>5.1384909264565425E-2</v>
      </c>
      <c r="AA176" s="356">
        <v>6.2005127390702637E-2</v>
      </c>
      <c r="AB176" s="356">
        <v>9.2824496611056875E-3</v>
      </c>
      <c r="AC176" s="357">
        <v>2.953428382194025E-2</v>
      </c>
      <c r="AD176" s="355">
        <v>4.6801872074882997E-3</v>
      </c>
      <c r="AE176" s="356">
        <v>1.6785022595222725E-2</v>
      </c>
      <c r="AF176" s="356">
        <v>5.9388067124725996E-2</v>
      </c>
      <c r="AG176" s="356">
        <v>2.2381041940944143E-2</v>
      </c>
      <c r="AH176" s="356">
        <v>4.5097426779750607E-2</v>
      </c>
      <c r="AI176" s="356">
        <v>2.1712929833151293E-2</v>
      </c>
      <c r="AJ176" s="357">
        <v>3.5989849204952178E-2</v>
      </c>
    </row>
    <row r="177" spans="2:36" s="4" customFormat="1" hidden="1" outlineLevel="1" x14ac:dyDescent="0.25">
      <c r="B177" s="64" t="s">
        <v>107</v>
      </c>
      <c r="C177" s="355">
        <v>2.2550111358574609E-2</v>
      </c>
      <c r="D177" s="356">
        <v>2.3787552547933969E-2</v>
      </c>
      <c r="E177" s="356">
        <v>1.9400823296234181E-2</v>
      </c>
      <c r="F177" s="356">
        <v>3.1475480832437536E-2</v>
      </c>
      <c r="G177" s="356">
        <v>3.8061441046515675E-2</v>
      </c>
      <c r="H177" s="356">
        <v>2.9012762041748002E-2</v>
      </c>
      <c r="I177" s="356">
        <v>1.00423584701481E-2</v>
      </c>
      <c r="J177" s="357">
        <v>2.1056480852321945E-2</v>
      </c>
      <c r="K177" s="355">
        <v>3.5525321239606951E-2</v>
      </c>
      <c r="L177" s="356">
        <v>2.1673819742489272E-2</v>
      </c>
      <c r="M177" s="356">
        <v>1.4750762970498474E-2</v>
      </c>
      <c r="N177" s="356">
        <v>3.2337835267262699E-3</v>
      </c>
      <c r="O177" s="356">
        <v>1.4698128130767202E-2</v>
      </c>
      <c r="P177" s="357">
        <v>1.4698128130767202E-2</v>
      </c>
      <c r="Q177" s="355">
        <v>1.7517136329017517E-2</v>
      </c>
      <c r="R177" s="356">
        <v>6.8518749221377854E-3</v>
      </c>
      <c r="S177" s="356">
        <v>5.4712033409951765E-3</v>
      </c>
      <c r="T177" s="356">
        <v>6.1398493624002584E-3</v>
      </c>
      <c r="U177" s="356">
        <v>9.1587696542961509E-3</v>
      </c>
      <c r="V177" s="357">
        <v>7.1044351974018068E-3</v>
      </c>
      <c r="W177" s="355">
        <v>4.3039677202420981E-2</v>
      </c>
      <c r="X177" s="356">
        <v>4.4399731723675388E-2</v>
      </c>
      <c r="Y177" s="356">
        <v>4.6167414394723723E-2</v>
      </c>
      <c r="Z177" s="356">
        <v>0.10076274588518667</v>
      </c>
      <c r="AA177" s="356">
        <v>5.1245311643979941E-2</v>
      </c>
      <c r="AB177" s="356">
        <v>5.0207961972667855E-3</v>
      </c>
      <c r="AC177" s="357">
        <v>2.4133544755963687E-2</v>
      </c>
      <c r="AD177" s="355">
        <v>3.2206119162640902E-3</v>
      </c>
      <c r="AE177" s="356">
        <v>1.0640174005055552E-2</v>
      </c>
      <c r="AF177" s="356">
        <v>5.0204089310234561E-2</v>
      </c>
      <c r="AG177" s="356">
        <v>1.981399110392236E-2</v>
      </c>
      <c r="AH177" s="356">
        <v>3.6989293515236152E-2</v>
      </c>
      <c r="AI177" s="356">
        <v>1.8056027673911738E-2</v>
      </c>
      <c r="AJ177" s="357">
        <v>2.991210236785458E-2</v>
      </c>
    </row>
    <row r="178" spans="2:36" s="4" customFormat="1" hidden="1" outlineLevel="1" x14ac:dyDescent="0.25">
      <c r="B178" s="64" t="s">
        <v>108</v>
      </c>
      <c r="C178" s="355">
        <v>1.824212271973466E-2</v>
      </c>
      <c r="D178" s="356">
        <v>2.0139782968548833E-2</v>
      </c>
      <c r="E178" s="356">
        <v>1.5998852100297736E-2</v>
      </c>
      <c r="F178" s="356">
        <v>2.5995291418912801E-2</v>
      </c>
      <c r="G178" s="356">
        <v>2.7518912399956144E-2</v>
      </c>
      <c r="H178" s="356">
        <v>2.3356059322218022E-2</v>
      </c>
      <c r="I178" s="356">
        <v>6.6843205574912889E-3</v>
      </c>
      <c r="J178" s="357">
        <v>1.6053410433984196E-2</v>
      </c>
      <c r="K178" s="355">
        <v>2.8944911297852476E-2</v>
      </c>
      <c r="L178" s="356">
        <v>2.9689608636977057E-2</v>
      </c>
      <c r="M178" s="356">
        <v>1.8430034129692834E-2</v>
      </c>
      <c r="N178" s="356">
        <v>8.6E-3</v>
      </c>
      <c r="O178" s="356">
        <v>1.9740624800357758E-2</v>
      </c>
      <c r="P178" s="357">
        <v>1.9740624800357758E-2</v>
      </c>
      <c r="Q178" s="355">
        <v>1.1045655375552283E-2</v>
      </c>
      <c r="R178" s="356">
        <v>6.6243833685694148E-3</v>
      </c>
      <c r="S178" s="356">
        <v>3.2238805970149255E-3</v>
      </c>
      <c r="T178" s="356">
        <v>4.0521536004576551E-3</v>
      </c>
      <c r="U178" s="356">
        <v>5.8529867447064902E-3</v>
      </c>
      <c r="V178" s="357">
        <v>4.6940434735921709E-3</v>
      </c>
      <c r="W178" s="355">
        <v>1.1881188118811881E-2</v>
      </c>
      <c r="X178" s="356">
        <v>4.1017429328077844E-2</v>
      </c>
      <c r="Y178" s="356">
        <v>2.6385023067830863E-2</v>
      </c>
      <c r="Z178" s="356">
        <v>6.0471679096956256E-2</v>
      </c>
      <c r="AA178" s="356">
        <v>3.4246015529219451E-2</v>
      </c>
      <c r="AB178" s="356">
        <v>4.4714860806965556E-3</v>
      </c>
      <c r="AC178" s="357">
        <v>1.6110094967292595E-2</v>
      </c>
      <c r="AD178" s="355">
        <v>2.840909090909091E-3</v>
      </c>
      <c r="AE178" s="356">
        <v>5.5305535975708944E-3</v>
      </c>
      <c r="AF178" s="356">
        <v>4.5554243293403074E-2</v>
      </c>
      <c r="AG178" s="356">
        <v>1.7004747518342685E-2</v>
      </c>
      <c r="AH178" s="356">
        <v>3.2115210675312166E-2</v>
      </c>
      <c r="AI178" s="356">
        <v>1.0953143772527032E-2</v>
      </c>
      <c r="AJ178" s="357">
        <v>2.4290928474654069E-2</v>
      </c>
    </row>
    <row r="179" spans="2:36" s="4" customFormat="1" hidden="1" outlineLevel="1" x14ac:dyDescent="0.25">
      <c r="B179" s="64" t="s">
        <v>109</v>
      </c>
      <c r="C179" s="355">
        <v>2.4368761009982386E-2</v>
      </c>
      <c r="D179" s="356">
        <v>1.6462897954242828E-2</v>
      </c>
      <c r="E179" s="356">
        <v>1.7287407822272005E-2</v>
      </c>
      <c r="F179" s="356">
        <v>1.8367213114754099E-2</v>
      </c>
      <c r="G179" s="356">
        <v>2.2046753834833305E-2</v>
      </c>
      <c r="H179" s="356">
        <v>1.8671018627551706E-2</v>
      </c>
      <c r="I179" s="356">
        <v>9.5970102319731018E-3</v>
      </c>
      <c r="J179" s="357">
        <v>1.508496044738666E-2</v>
      </c>
      <c r="K179" s="355">
        <v>1.5180265654648957E-2</v>
      </c>
      <c r="L179" s="356">
        <v>1.6269477543538038E-2</v>
      </c>
      <c r="M179" s="356">
        <v>1.3204951856946355E-2</v>
      </c>
      <c r="N179" s="356">
        <v>7.2031793343268757E-3</v>
      </c>
      <c r="O179" s="356">
        <v>1.2539184952978056E-2</v>
      </c>
      <c r="P179" s="357">
        <v>1.2539184952978056E-2</v>
      </c>
      <c r="Q179" s="355">
        <v>6.3291139240506328E-3</v>
      </c>
      <c r="R179" s="356">
        <v>8.7336244541484712E-3</v>
      </c>
      <c r="S179" s="356">
        <v>4.8152866242038217E-3</v>
      </c>
      <c r="T179" s="356">
        <v>5.4937051295390702E-3</v>
      </c>
      <c r="U179" s="356">
        <v>6.4833445115135254E-3</v>
      </c>
      <c r="V179" s="357">
        <v>5.80800908832718E-3</v>
      </c>
      <c r="W179" s="355">
        <v>2.1820917983446202E-2</v>
      </c>
      <c r="X179" s="356">
        <v>3.2598387861545758E-2</v>
      </c>
      <c r="Y179" s="356">
        <v>2.5289985296520177E-2</v>
      </c>
      <c r="Z179" s="356">
        <v>4.6544628920107849E-2</v>
      </c>
      <c r="AA179" s="356">
        <v>3.0096861404042757E-2</v>
      </c>
      <c r="AB179" s="356">
        <v>7.7705691536419938E-3</v>
      </c>
      <c r="AC179" s="357">
        <v>1.7853533107468889E-2</v>
      </c>
      <c r="AD179" s="355">
        <v>1.4727540500736377E-2</v>
      </c>
      <c r="AE179" s="356">
        <v>1.2712645089971136E-2</v>
      </c>
      <c r="AF179" s="356">
        <v>2.8227074814164858E-2</v>
      </c>
      <c r="AG179" s="356">
        <v>1.465648854961832E-2</v>
      </c>
      <c r="AH179" s="356">
        <v>2.3303783024664269E-2</v>
      </c>
      <c r="AI179" s="356">
        <v>1.3299153865427982E-2</v>
      </c>
      <c r="AJ179" s="357">
        <v>1.9674606892404932E-2</v>
      </c>
    </row>
    <row r="180" spans="2:36" s="4" customFormat="1" hidden="1" outlineLevel="1" x14ac:dyDescent="0.25">
      <c r="B180" s="64" t="s">
        <v>110</v>
      </c>
      <c r="C180" s="355">
        <v>2.0501835985312116E-2</v>
      </c>
      <c r="D180" s="356">
        <v>1.3047023647730362E-2</v>
      </c>
      <c r="E180" s="356">
        <v>1.2151887444536109E-2</v>
      </c>
      <c r="F180" s="356">
        <v>1.6346436070533515E-2</v>
      </c>
      <c r="G180" s="356">
        <v>1.3419552218050341E-2</v>
      </c>
      <c r="H180" s="356">
        <v>1.5042927152805925E-2</v>
      </c>
      <c r="I180" s="356">
        <v>8.6273567550926942E-3</v>
      </c>
      <c r="J180" s="357">
        <v>1.2603734587902128E-2</v>
      </c>
      <c r="K180" s="355">
        <v>2.5085518814139111E-2</v>
      </c>
      <c r="L180" s="356">
        <v>1.4170996693434105E-2</v>
      </c>
      <c r="M180" s="356">
        <v>1.2148823082763858E-2</v>
      </c>
      <c r="N180" s="356">
        <v>9.0661831368993653E-4</v>
      </c>
      <c r="O180" s="356">
        <v>9.9450794122012773E-3</v>
      </c>
      <c r="P180" s="357">
        <v>9.9450794122012773E-3</v>
      </c>
      <c r="Q180" s="355">
        <v>7.326007326007326E-3</v>
      </c>
      <c r="R180" s="356">
        <v>4.3048469387755098E-3</v>
      </c>
      <c r="S180" s="356">
        <v>2.9595527786912199E-3</v>
      </c>
      <c r="T180" s="356">
        <v>3.2201325936950347E-3</v>
      </c>
      <c r="U180" s="356">
        <v>5.0615737841786679E-3</v>
      </c>
      <c r="V180" s="357">
        <v>3.8489638090486288E-3</v>
      </c>
      <c r="W180" s="355">
        <v>1.9259259259259261E-2</v>
      </c>
      <c r="X180" s="356">
        <v>2.6530272787757818E-2</v>
      </c>
      <c r="Y180" s="356">
        <v>2.5503998820624332E-2</v>
      </c>
      <c r="Z180" s="356">
        <v>2.2306108442004119E-2</v>
      </c>
      <c r="AA180" s="356">
        <v>2.5273762593079282E-2</v>
      </c>
      <c r="AB180" s="356">
        <v>7.9295636005687412E-3</v>
      </c>
      <c r="AC180" s="357">
        <v>1.5808113969637279E-2</v>
      </c>
      <c r="AD180" s="355">
        <v>3.8819875776397515E-3</v>
      </c>
      <c r="AE180" s="356">
        <v>5.6476183398974514E-3</v>
      </c>
      <c r="AF180" s="356">
        <v>2.3196634756868107E-2</v>
      </c>
      <c r="AG180" s="356">
        <v>1.0995517212213483E-2</v>
      </c>
      <c r="AH180" s="356">
        <v>1.8390940890496234E-2</v>
      </c>
      <c r="AI180" s="356">
        <v>1.236409608091024E-2</v>
      </c>
      <c r="AJ180" s="357">
        <v>1.6466884610727692E-2</v>
      </c>
    </row>
    <row r="181" spans="2:36" s="4" customFormat="1" hidden="1" outlineLevel="1" x14ac:dyDescent="0.25">
      <c r="B181" s="64" t="s">
        <v>111</v>
      </c>
      <c r="C181" s="355">
        <v>2.358490566037736E-2</v>
      </c>
      <c r="D181" s="356">
        <v>1.7741437827830917E-2</v>
      </c>
      <c r="E181" s="356">
        <v>1.4334500685184782E-2</v>
      </c>
      <c r="F181" s="356">
        <v>1.9692095588235294E-2</v>
      </c>
      <c r="G181" s="356">
        <v>1.8282128948507139E-2</v>
      </c>
      <c r="H181" s="356">
        <v>1.835154294270407E-2</v>
      </c>
      <c r="I181" s="356">
        <v>1.0033567645784213E-2</v>
      </c>
      <c r="J181" s="357">
        <v>1.5114703679778654E-2</v>
      </c>
      <c r="K181" s="355">
        <v>4.2236024844720499E-2</v>
      </c>
      <c r="L181" s="356">
        <v>2.2077922077922078E-2</v>
      </c>
      <c r="M181" s="356">
        <v>1.4153668399768921E-2</v>
      </c>
      <c r="N181" s="356">
        <v>6.2594431254047057E-3</v>
      </c>
      <c r="O181" s="356">
        <v>1.5450980392156862E-2</v>
      </c>
      <c r="P181" s="357">
        <v>1.5450980392156862E-2</v>
      </c>
      <c r="Q181" s="355">
        <v>9.852216748768473E-3</v>
      </c>
      <c r="R181" s="356">
        <v>5.5207400775887797E-3</v>
      </c>
      <c r="S181" s="356">
        <v>4.1345093715545759E-3</v>
      </c>
      <c r="T181" s="356">
        <v>4.3987157772328537E-3</v>
      </c>
      <c r="U181" s="356">
        <v>7.5599235113621207E-3</v>
      </c>
      <c r="V181" s="357">
        <v>5.5444523241570502E-3</v>
      </c>
      <c r="W181" s="355">
        <v>1.1834319526627219E-2</v>
      </c>
      <c r="X181" s="356">
        <v>3.1051253273475497E-2</v>
      </c>
      <c r="Y181" s="356">
        <v>3.0395365459128014E-2</v>
      </c>
      <c r="Z181" s="356">
        <v>2.8762869749959143E-2</v>
      </c>
      <c r="AA181" s="356">
        <v>3.0100763750722032E-2</v>
      </c>
      <c r="AB181" s="356">
        <v>7.1477132829869724E-3</v>
      </c>
      <c r="AC181" s="357">
        <v>1.7753000019769486E-2</v>
      </c>
      <c r="AD181" s="355">
        <v>0</v>
      </c>
      <c r="AE181" s="356">
        <v>6.09269601798796E-3</v>
      </c>
      <c r="AF181" s="356">
        <v>2.9596478626811796E-2</v>
      </c>
      <c r="AG181" s="356">
        <v>1.4954853273137697E-2</v>
      </c>
      <c r="AH181" s="356">
        <v>2.3170762255454523E-2</v>
      </c>
      <c r="AI181" s="356">
        <v>1.6030809965098085E-2</v>
      </c>
      <c r="AJ181" s="357">
        <v>2.0727095982271578E-2</v>
      </c>
    </row>
    <row r="182" spans="2:36" s="4" customFormat="1" hidden="1" outlineLevel="1" x14ac:dyDescent="0.25">
      <c r="B182" s="64" t="s">
        <v>112</v>
      </c>
      <c r="C182" s="355">
        <v>2.5115919629057189E-2</v>
      </c>
      <c r="D182" s="356">
        <v>1.8134034165571616E-2</v>
      </c>
      <c r="E182" s="356">
        <v>1.7458945548833191E-2</v>
      </c>
      <c r="F182" s="356">
        <v>1.7658805981188595E-2</v>
      </c>
      <c r="G182" s="356">
        <v>1.4822006472491909E-2</v>
      </c>
      <c r="H182" s="356">
        <v>1.7364577827372212E-2</v>
      </c>
      <c r="I182" s="356">
        <v>1.4335253649532972E-2</v>
      </c>
      <c r="J182" s="357">
        <v>1.6117182371975725E-2</v>
      </c>
      <c r="K182" s="355">
        <v>4.4654939106901215E-2</v>
      </c>
      <c r="L182" s="356">
        <v>1.8973810796365578E-2</v>
      </c>
      <c r="M182" s="356">
        <v>1.9707207207207207E-2</v>
      </c>
      <c r="N182" s="356">
        <v>1.1407829919626652E-2</v>
      </c>
      <c r="O182" s="356">
        <v>1.8334735071488646E-2</v>
      </c>
      <c r="P182" s="357">
        <v>1.8334735071488646E-2</v>
      </c>
      <c r="Q182" s="355">
        <v>3.3333333333333333E-2</v>
      </c>
      <c r="R182" s="356">
        <v>8.6639879457559021E-3</v>
      </c>
      <c r="S182" s="356">
        <v>3.0980026698234392E-3</v>
      </c>
      <c r="T182" s="356">
        <v>4.1930033168533698E-3</v>
      </c>
      <c r="U182" s="356">
        <v>1.3819547070335904E-2</v>
      </c>
      <c r="V182" s="357">
        <v>7.4958204291939593E-3</v>
      </c>
      <c r="W182" s="355">
        <v>5.5493895671476137E-3</v>
      </c>
      <c r="X182" s="356">
        <v>2.950045889602727E-2</v>
      </c>
      <c r="Y182" s="356">
        <v>2.8644057288114578E-2</v>
      </c>
      <c r="Z182" s="356">
        <v>2.6173979984603541E-2</v>
      </c>
      <c r="AA182" s="356">
        <v>2.8210825380636701E-2</v>
      </c>
      <c r="AB182" s="356">
        <v>1.2240300715148389E-2</v>
      </c>
      <c r="AC182" s="357">
        <v>1.9059246183873904E-2</v>
      </c>
      <c r="AD182" s="355">
        <v>1.0539367637941723E-2</v>
      </c>
      <c r="AE182" s="356">
        <v>1.3838592860838075E-2</v>
      </c>
      <c r="AF182" s="356">
        <v>2.392260334212841E-2</v>
      </c>
      <c r="AG182" s="356">
        <v>9.5041976873118956E-3</v>
      </c>
      <c r="AH182" s="356">
        <v>2.0250605067246713E-2</v>
      </c>
      <c r="AI182" s="356">
        <v>1.7423588009336691E-2</v>
      </c>
      <c r="AJ182" s="357">
        <v>1.9240868629047083E-2</v>
      </c>
    </row>
    <row r="183" spans="2:36" s="4" customFormat="1" hidden="1" outlineLevel="1" x14ac:dyDescent="0.25">
      <c r="B183" s="64" t="s">
        <v>113</v>
      </c>
      <c r="C183" s="355">
        <v>3.4390352836087539E-2</v>
      </c>
      <c r="D183" s="356">
        <v>3.1223910502588079E-2</v>
      </c>
      <c r="E183" s="356">
        <v>3.8992145867760925E-2</v>
      </c>
      <c r="F183" s="356">
        <v>3.0561113676397654E-2</v>
      </c>
      <c r="G183" s="356">
        <v>1.839740847136483E-2</v>
      </c>
      <c r="H183" s="356">
        <v>3.0814947488398598E-2</v>
      </c>
      <c r="I183" s="356">
        <v>3.6587094292251314E-2</v>
      </c>
      <c r="J183" s="357">
        <v>3.3252668978284758E-2</v>
      </c>
      <c r="K183" s="355">
        <v>6.7590987868284227E-2</v>
      </c>
      <c r="L183" s="356">
        <v>4.3121149897330596E-2</v>
      </c>
      <c r="M183" s="356">
        <v>4.370402423193423E-2</v>
      </c>
      <c r="N183" s="356">
        <v>1.3854930725346373E-2</v>
      </c>
      <c r="O183" s="356">
        <v>3.5875016073035872E-2</v>
      </c>
      <c r="P183" s="357">
        <v>3.5875016073035872E-2</v>
      </c>
      <c r="Q183" s="355">
        <v>6.4267352185089976E-3</v>
      </c>
      <c r="R183" s="356">
        <v>1.0541996104044918E-2</v>
      </c>
      <c r="S183" s="356">
        <v>3.7674268675960995E-3</v>
      </c>
      <c r="T183" s="356">
        <v>4.802083157200588E-3</v>
      </c>
      <c r="U183" s="356">
        <v>1.8856491052969274E-2</v>
      </c>
      <c r="V183" s="357">
        <v>9.323929124376398E-3</v>
      </c>
      <c r="W183" s="355">
        <v>4.3541364296081275E-3</v>
      </c>
      <c r="X183" s="356">
        <v>6.6759079567507623E-2</v>
      </c>
      <c r="Y183" s="356">
        <v>5.3552785113308361E-2</v>
      </c>
      <c r="Z183" s="356">
        <v>3.0267237560903586E-2</v>
      </c>
      <c r="AA183" s="356">
        <v>5.4354752596317793E-2</v>
      </c>
      <c r="AB183" s="356">
        <v>3.9079138194598691E-2</v>
      </c>
      <c r="AC183" s="357">
        <v>4.5668647845468056E-2</v>
      </c>
      <c r="AD183" s="355">
        <v>2.0114942528735632E-2</v>
      </c>
      <c r="AE183" s="356">
        <v>3.5885324411205143E-2</v>
      </c>
      <c r="AF183" s="356">
        <v>4.5959058426748862E-2</v>
      </c>
      <c r="AG183" s="356">
        <v>1.5699707414543639E-2</v>
      </c>
      <c r="AH183" s="356">
        <v>4.0001941841836981E-2</v>
      </c>
      <c r="AI183" s="356">
        <v>4.3261726009068607E-2</v>
      </c>
      <c r="AJ183" s="357">
        <v>4.1289792082697049E-2</v>
      </c>
    </row>
    <row r="184" spans="2:36" s="4" customFormat="1" hidden="1" outlineLevel="1" x14ac:dyDescent="0.25">
      <c r="B184" s="64" t="s">
        <v>114</v>
      </c>
      <c r="C184" s="355">
        <v>3.558129913115432E-2</v>
      </c>
      <c r="D184" s="356">
        <v>1.3609467455621301E-2</v>
      </c>
      <c r="E184" s="356">
        <v>1.8205892088712348E-2</v>
      </c>
      <c r="F184" s="356">
        <v>1.8808172952126674E-2</v>
      </c>
      <c r="G184" s="356">
        <v>1.4265615286457482E-2</v>
      </c>
      <c r="H184" s="356">
        <v>1.8073584976244811E-2</v>
      </c>
      <c r="I184" s="356">
        <v>9.5037259735263526E-3</v>
      </c>
      <c r="J184" s="357">
        <v>1.4677567797997821E-2</v>
      </c>
      <c r="K184" s="355">
        <v>6.7073170731707321E-2</v>
      </c>
      <c r="L184" s="356">
        <v>1.8408736349453978E-2</v>
      </c>
      <c r="M184" s="356">
        <v>1.6227180527383367E-2</v>
      </c>
      <c r="N184" s="356">
        <v>9.4463395434269213E-3</v>
      </c>
      <c r="O184" s="356">
        <v>1.7531241571518474E-2</v>
      </c>
      <c r="P184" s="357">
        <v>1.7531241571518474E-2</v>
      </c>
      <c r="Q184" s="355">
        <v>3.0627871362940277E-3</v>
      </c>
      <c r="R184" s="356">
        <v>9.0090090090090089E-3</v>
      </c>
      <c r="S184" s="356">
        <v>3.6507361815109824E-3</v>
      </c>
      <c r="T184" s="356">
        <v>4.3574101604552211E-3</v>
      </c>
      <c r="U184" s="356">
        <v>8.1903707802988383E-3</v>
      </c>
      <c r="V184" s="357">
        <v>5.570737859995796E-3</v>
      </c>
      <c r="W184" s="355">
        <v>2.4360535931790498E-3</v>
      </c>
      <c r="X184" s="356">
        <v>3.3980198019801983E-2</v>
      </c>
      <c r="Y184" s="356">
        <v>2.5510204081632654E-2</v>
      </c>
      <c r="Z184" s="356">
        <v>3.1589503593514957E-2</v>
      </c>
      <c r="AA184" s="356">
        <v>2.8036813555189857E-2</v>
      </c>
      <c r="AB184" s="356">
        <v>6.1813555981581354E-3</v>
      </c>
      <c r="AC184" s="357">
        <v>1.642325342270122E-2</v>
      </c>
      <c r="AD184" s="355">
        <v>1.1591962905718702E-2</v>
      </c>
      <c r="AE184" s="356">
        <v>1.0843373493975903E-2</v>
      </c>
      <c r="AF184" s="356">
        <v>2.8084358523725834E-2</v>
      </c>
      <c r="AG184" s="356">
        <v>7.2515033604527764E-3</v>
      </c>
      <c r="AH184" s="356">
        <v>2.2690090861040499E-2</v>
      </c>
      <c r="AI184" s="356">
        <v>1.3006004475660825E-2</v>
      </c>
      <c r="AJ184" s="357">
        <v>1.918215016653959E-2</v>
      </c>
    </row>
    <row r="185" spans="2:36" s="4" customFormat="1" hidden="1" outlineLevel="1" x14ac:dyDescent="0.25">
      <c r="B185" s="64" t="s">
        <v>115</v>
      </c>
      <c r="C185" s="355">
        <v>2.4928774928774929E-2</v>
      </c>
      <c r="D185" s="356">
        <v>1.5449623663013336E-2</v>
      </c>
      <c r="E185" s="356">
        <v>1.3496854276483592E-2</v>
      </c>
      <c r="F185" s="356">
        <v>1.5811524522990509E-2</v>
      </c>
      <c r="G185" s="356">
        <v>1.126861771622681E-2</v>
      </c>
      <c r="H185" s="356">
        <v>1.4873836875119749E-2</v>
      </c>
      <c r="I185" s="356">
        <v>8.2531783839548505E-3</v>
      </c>
      <c r="J185" s="357">
        <v>1.2179187938874358E-2</v>
      </c>
      <c r="K185" s="355">
        <v>4.7318611987381701E-2</v>
      </c>
      <c r="L185" s="356">
        <v>1.8456805947193029E-2</v>
      </c>
      <c r="M185" s="356">
        <v>1.1988011988011988E-2</v>
      </c>
      <c r="N185" s="356">
        <v>6.0889929742388759E-3</v>
      </c>
      <c r="O185" s="356">
        <v>1.3740338824264189E-2</v>
      </c>
      <c r="P185" s="357">
        <v>1.3740338824264189E-2</v>
      </c>
      <c r="Q185" s="355">
        <v>8.6455331412103754E-3</v>
      </c>
      <c r="R185" s="356">
        <v>7.4476650563607086E-3</v>
      </c>
      <c r="S185" s="356">
        <v>3.7314574093898151E-3</v>
      </c>
      <c r="T185" s="356">
        <v>4.3016919988528822E-3</v>
      </c>
      <c r="U185" s="356">
        <v>6.2861951195367022E-3</v>
      </c>
      <c r="V185" s="357">
        <v>4.9863387978142078E-3</v>
      </c>
      <c r="W185" s="355">
        <v>7.7145612343297977E-3</v>
      </c>
      <c r="X185" s="356">
        <v>2.5185561124151493E-2</v>
      </c>
      <c r="Y185" s="356">
        <v>2.2065124250214223E-2</v>
      </c>
      <c r="Z185" s="356">
        <v>1.5510041757804733E-2</v>
      </c>
      <c r="AA185" s="356">
        <v>2.2089716539766994E-2</v>
      </c>
      <c r="AB185" s="356">
        <v>4.7423756617701891E-3</v>
      </c>
      <c r="AC185" s="357">
        <v>1.2520565975649885E-2</v>
      </c>
      <c r="AD185" s="355">
        <v>3.1923383878691143E-3</v>
      </c>
      <c r="AE185" s="356">
        <v>7.1953949472337705E-3</v>
      </c>
      <c r="AF185" s="356">
        <v>2.2030593881223755E-2</v>
      </c>
      <c r="AG185" s="356">
        <v>1.1051351948721727E-2</v>
      </c>
      <c r="AH185" s="356">
        <v>1.8220690535452166E-2</v>
      </c>
      <c r="AI185" s="356">
        <v>1.3769866001869741E-2</v>
      </c>
      <c r="AJ185" s="357">
        <v>1.6648550475378034E-2</v>
      </c>
    </row>
    <row r="186" spans="2:36" s="4" customFormat="1" hidden="1" outlineLevel="1" x14ac:dyDescent="0.25">
      <c r="B186" s="64" t="s">
        <v>116</v>
      </c>
      <c r="C186" s="355">
        <v>2.0234291799787009E-2</v>
      </c>
      <c r="D186" s="356">
        <v>1.3812478052206485E-2</v>
      </c>
      <c r="E186" s="356">
        <v>1.3137875735022E-2</v>
      </c>
      <c r="F186" s="356">
        <v>1.9670013068789356E-2</v>
      </c>
      <c r="G186" s="356">
        <v>2.1714958466871607E-2</v>
      </c>
      <c r="H186" s="356">
        <v>1.8322027276601791E-2</v>
      </c>
      <c r="I186" s="356">
        <v>6.502722545955757E-3</v>
      </c>
      <c r="J186" s="357">
        <v>1.3663186319600217E-2</v>
      </c>
      <c r="K186" s="355">
        <v>3.3854166666666664E-2</v>
      </c>
      <c r="L186" s="356">
        <v>1.4502454261490405E-2</v>
      </c>
      <c r="M186" s="356">
        <v>1.3422818791946308E-2</v>
      </c>
      <c r="N186" s="356">
        <v>1.267255035075809E-2</v>
      </c>
      <c r="O186" s="356">
        <v>1.4653323802716226E-2</v>
      </c>
      <c r="P186" s="357">
        <v>1.4653323802716226E-2</v>
      </c>
      <c r="Q186" s="355">
        <v>2.1459227467811159E-2</v>
      </c>
      <c r="R186" s="356">
        <v>4.3484780326885587E-3</v>
      </c>
      <c r="S186" s="356">
        <v>2.7940844434409572E-3</v>
      </c>
      <c r="T186" s="356">
        <v>3.1416828081447536E-3</v>
      </c>
      <c r="U186" s="356">
        <v>4.268032437046522E-3</v>
      </c>
      <c r="V186" s="357">
        <v>3.487344051868103E-3</v>
      </c>
      <c r="W186" s="355">
        <v>1.8436109345200253E-2</v>
      </c>
      <c r="X186" s="356">
        <v>2.6130935656083168E-2</v>
      </c>
      <c r="Y186" s="356">
        <v>3.2191754256680756E-2</v>
      </c>
      <c r="Z186" s="356">
        <v>6.1154816683983967E-2</v>
      </c>
      <c r="AA186" s="356">
        <v>3.3996151379089158E-2</v>
      </c>
      <c r="AB186" s="356">
        <v>5.5683331315821332E-3</v>
      </c>
      <c r="AC186" s="357">
        <v>1.8510493989977016E-2</v>
      </c>
      <c r="AD186" s="355">
        <v>4.1084634346754316E-3</v>
      </c>
      <c r="AE186" s="356">
        <v>5.7363927427961578E-3</v>
      </c>
      <c r="AF186" s="356">
        <v>2.7801517397750067E-2</v>
      </c>
      <c r="AG186" s="356">
        <v>9.366898051350674E-3</v>
      </c>
      <c r="AH186" s="356">
        <v>2.1017298043297741E-2</v>
      </c>
      <c r="AI186" s="356">
        <v>8.1487028146059997E-3</v>
      </c>
      <c r="AJ186" s="357">
        <v>1.6553736622182159E-2</v>
      </c>
    </row>
    <row r="187" spans="2:36" s="4" customFormat="1" hidden="1" outlineLevel="1" x14ac:dyDescent="0.25">
      <c r="B187" s="64" t="s">
        <v>117</v>
      </c>
      <c r="C187" s="355">
        <v>1.8588640275387262E-2</v>
      </c>
      <c r="D187" s="356">
        <v>1.8668581392963381E-2</v>
      </c>
      <c r="E187" s="356">
        <v>2.0028997514498756E-2</v>
      </c>
      <c r="F187" s="356">
        <v>2.1610444077151032E-2</v>
      </c>
      <c r="G187" s="356">
        <v>2.6716061696291812E-2</v>
      </c>
      <c r="H187" s="356">
        <v>2.1740859207945287E-2</v>
      </c>
      <c r="I187" s="356">
        <v>1.2966290239931504E-2</v>
      </c>
      <c r="J187" s="357">
        <v>1.818578407797812E-2</v>
      </c>
      <c r="K187" s="355">
        <v>5.5555555555555552E-2</v>
      </c>
      <c r="L187" s="356">
        <v>2.2865533878749737E-2</v>
      </c>
      <c r="M187" s="356">
        <v>1.5523932729624839E-2</v>
      </c>
      <c r="N187" s="356">
        <v>1.6111414527580557E-2</v>
      </c>
      <c r="O187" s="356">
        <v>2.0785572367415558E-2</v>
      </c>
      <c r="P187" s="357">
        <v>2.0785572367415558E-2</v>
      </c>
      <c r="Q187" s="355">
        <v>4.464285714285714E-3</v>
      </c>
      <c r="R187" s="356">
        <v>1.4838129496402877E-2</v>
      </c>
      <c r="S187" s="356">
        <v>4.9401371614553064E-3</v>
      </c>
      <c r="T187" s="356">
        <v>6.5030967127203427E-3</v>
      </c>
      <c r="U187" s="356">
        <v>1.1490432553060159E-2</v>
      </c>
      <c r="V187" s="357">
        <v>8.1692866547167717E-3</v>
      </c>
      <c r="W187" s="355">
        <v>1.9467878001297859E-2</v>
      </c>
      <c r="X187" s="356">
        <v>2.979957805907173E-2</v>
      </c>
      <c r="Y187" s="356">
        <v>3.4417727487034415E-2</v>
      </c>
      <c r="Z187" s="356">
        <v>5.8698727015558699E-2</v>
      </c>
      <c r="AA187" s="356">
        <v>3.5303776683087026E-2</v>
      </c>
      <c r="AB187" s="356">
        <v>1.045686953653307E-2</v>
      </c>
      <c r="AC187" s="357">
        <v>2.1678966789667898E-2</v>
      </c>
      <c r="AD187" s="355">
        <v>1.4524328249818446E-3</v>
      </c>
      <c r="AE187" s="356">
        <v>2.2134847822921216E-2</v>
      </c>
      <c r="AF187" s="356">
        <v>2.9871757455063607E-2</v>
      </c>
      <c r="AG187" s="356">
        <v>1.9043552519214347E-2</v>
      </c>
      <c r="AH187" s="356">
        <v>2.6672152345127542E-2</v>
      </c>
      <c r="AI187" s="356">
        <v>1.6233006403846562E-2</v>
      </c>
      <c r="AJ187" s="357">
        <v>2.2957001052448266E-2</v>
      </c>
    </row>
    <row r="188" spans="2:36" s="4" customFormat="1" ht="15.75" collapsed="1" x14ac:dyDescent="0.25">
      <c r="B188" s="117">
        <v>2009</v>
      </c>
      <c r="C188" s="358">
        <v>2.4387546314217773E-2</v>
      </c>
      <c r="D188" s="359">
        <v>1.985801113437867E-2</v>
      </c>
      <c r="E188" s="359">
        <v>1.9053164556962026E-2</v>
      </c>
      <c r="F188" s="359">
        <v>2.3006190119976681E-2</v>
      </c>
      <c r="G188" s="359">
        <v>2.0777909771836186E-2</v>
      </c>
      <c r="H188" s="359">
        <v>2.1784053356802044E-2</v>
      </c>
      <c r="I188" s="359">
        <v>1.2828326772941212E-2</v>
      </c>
      <c r="J188" s="360">
        <v>1.8119785495590068E-2</v>
      </c>
      <c r="K188" s="358">
        <v>3.9972899728997292E-2</v>
      </c>
      <c r="L188" s="359">
        <v>2.2368663405849008E-2</v>
      </c>
      <c r="M188" s="359">
        <v>1.6919027155938533E-2</v>
      </c>
      <c r="N188" s="359">
        <v>8.0424198221994442E-3</v>
      </c>
      <c r="O188" s="359">
        <v>1.7269859366599083E-2</v>
      </c>
      <c r="P188" s="360">
        <v>1.7269859366599083E-2</v>
      </c>
      <c r="Q188" s="358">
        <v>1.2927054478301015E-2</v>
      </c>
      <c r="R188" s="359">
        <v>8.1881470259351444E-3</v>
      </c>
      <c r="S188" s="359">
        <v>3.9130114754760076E-3</v>
      </c>
      <c r="T188" s="359">
        <v>4.7583588048156697E-3</v>
      </c>
      <c r="U188" s="359">
        <v>9.3849499106934842E-3</v>
      </c>
      <c r="V188" s="360">
        <v>6.3047349104255242E-3</v>
      </c>
      <c r="W188" s="358">
        <v>2.1763105653996029E-2</v>
      </c>
      <c r="X188" s="359">
        <v>3.7083623208571032E-2</v>
      </c>
      <c r="Y188" s="359">
        <v>3.45373909663284E-2</v>
      </c>
      <c r="Z188" s="359">
        <v>4.3630460865269248E-2</v>
      </c>
      <c r="AA188" s="359">
        <v>3.6074507822658794E-2</v>
      </c>
      <c r="AB188" s="359">
        <v>1.0471244312854927E-2</v>
      </c>
      <c r="AC188" s="360">
        <v>2.1618331445022756E-2</v>
      </c>
      <c r="AD188" s="358">
        <v>6.8510060486359709E-3</v>
      </c>
      <c r="AE188" s="359">
        <v>1.28427785365415E-2</v>
      </c>
      <c r="AF188" s="359">
        <v>3.4128060522503091E-2</v>
      </c>
      <c r="AG188" s="359">
        <v>1.4230075829514334E-2</v>
      </c>
      <c r="AH188" s="359">
        <v>2.7362129907643192E-2</v>
      </c>
      <c r="AI188" s="359">
        <v>1.7990549639535294E-2</v>
      </c>
      <c r="AJ188" s="360">
        <v>2.3971653655995552E-2</v>
      </c>
    </row>
    <row r="189" spans="2:36" s="4" customFormat="1" hidden="1" outlineLevel="1" x14ac:dyDescent="0.25">
      <c r="B189" s="64" t="s">
        <v>106</v>
      </c>
      <c r="C189" s="355">
        <v>2.3141204199700022E-2</v>
      </c>
      <c r="D189" s="356">
        <v>2.5930101465614429E-2</v>
      </c>
      <c r="E189" s="356">
        <v>3.0138709458081187E-2</v>
      </c>
      <c r="F189" s="356">
        <v>3.667215643607151E-2</v>
      </c>
      <c r="G189" s="356">
        <v>4.607111882046834E-2</v>
      </c>
      <c r="H189" s="356">
        <v>3.5410015123508651E-2</v>
      </c>
      <c r="I189" s="356">
        <v>1.5340085145043592E-2</v>
      </c>
      <c r="J189" s="357">
        <v>2.6999587550366445E-2</v>
      </c>
      <c r="K189" s="355">
        <v>3.3852403520649964E-2</v>
      </c>
      <c r="L189" s="356">
        <v>2.6552944962986803E-2</v>
      </c>
      <c r="M189" s="356">
        <v>1.4492753623188406E-2</v>
      </c>
      <c r="N189" s="356">
        <v>6.0807075732448868E-3</v>
      </c>
      <c r="O189" s="356">
        <v>1.790130726651749E-2</v>
      </c>
      <c r="P189" s="357">
        <v>1.790130726651749E-2</v>
      </c>
      <c r="Q189" s="355">
        <v>5.627009646302251E-3</v>
      </c>
      <c r="R189" s="356">
        <v>1.0395930103959301E-2</v>
      </c>
      <c r="S189" s="356">
        <v>5.6676971570588592E-3</v>
      </c>
      <c r="T189" s="356">
        <v>6.6543438077634014E-3</v>
      </c>
      <c r="U189" s="356">
        <v>9.3730656998850474E-3</v>
      </c>
      <c r="V189" s="357">
        <v>7.587483686910073E-3</v>
      </c>
      <c r="W189" s="355">
        <v>5.2109181141439205E-2</v>
      </c>
      <c r="X189" s="356">
        <v>4.7897196261682241E-2</v>
      </c>
      <c r="Y189" s="356">
        <v>7.3154180238870797E-2</v>
      </c>
      <c r="Z189" s="356">
        <v>0.11879356949779485</v>
      </c>
      <c r="AA189" s="356">
        <v>7.0875554002611404E-2</v>
      </c>
      <c r="AB189" s="356">
        <v>1.2129380053908356E-2</v>
      </c>
      <c r="AC189" s="357">
        <v>3.7561002794385755E-2</v>
      </c>
      <c r="AD189" s="355">
        <v>6.5789473684210523E-3</v>
      </c>
      <c r="AE189" s="356">
        <v>3.6911647152865941E-2</v>
      </c>
      <c r="AF189" s="356">
        <v>4.41837420816081E-2</v>
      </c>
      <c r="AG189" s="356">
        <v>1.7790046775554021E-2</v>
      </c>
      <c r="AH189" s="356">
        <v>3.8058847656671634E-2</v>
      </c>
      <c r="AI189" s="356">
        <v>2.1418739102505278E-2</v>
      </c>
      <c r="AJ189" s="357">
        <v>3.1896745077515956E-2</v>
      </c>
    </row>
    <row r="190" spans="2:36" s="4" customFormat="1" hidden="1" outlineLevel="1" x14ac:dyDescent="0.25">
      <c r="B190" s="64" t="s">
        <v>107</v>
      </c>
      <c r="C190" s="355">
        <v>2.3272214386459801E-2</v>
      </c>
      <c r="D190" s="356">
        <v>1.6345504986128814E-2</v>
      </c>
      <c r="E190" s="356">
        <v>2.1286253149895917E-2</v>
      </c>
      <c r="F190" s="356">
        <v>2.3972532330023232E-2</v>
      </c>
      <c r="G190" s="356">
        <v>3.8620043709022792E-2</v>
      </c>
      <c r="H190" s="356">
        <v>2.4707970572787879E-2</v>
      </c>
      <c r="I190" s="356">
        <v>9.4840534281738671E-3</v>
      </c>
      <c r="J190" s="357">
        <v>1.8118447201457652E-2</v>
      </c>
      <c r="K190" s="355">
        <v>3.0915576694411414E-2</v>
      </c>
      <c r="L190" s="356">
        <v>1.6790531241398295E-2</v>
      </c>
      <c r="M190" s="356">
        <v>1.2E-2</v>
      </c>
      <c r="N190" s="356">
        <v>1.1369173298684424E-2</v>
      </c>
      <c r="O190" s="356">
        <v>1.5241539653836218E-2</v>
      </c>
      <c r="P190" s="357">
        <v>1.5241539653836218E-2</v>
      </c>
      <c r="Q190" s="355">
        <v>7.1065989847715737E-3</v>
      </c>
      <c r="R190" s="356">
        <v>7.0310952663893839E-3</v>
      </c>
      <c r="S190" s="356">
        <v>4.8569583649176002E-3</v>
      </c>
      <c r="T190" s="356">
        <v>5.4102795311091077E-3</v>
      </c>
      <c r="U190" s="356">
        <v>9.6470700606523709E-3</v>
      </c>
      <c r="V190" s="357">
        <v>6.7029988634045405E-3</v>
      </c>
      <c r="W190" s="355">
        <v>4.4667274384685506E-2</v>
      </c>
      <c r="X190" s="356">
        <v>4.0477179654578907E-2</v>
      </c>
      <c r="Y190" s="356">
        <v>4.769436243497821E-2</v>
      </c>
      <c r="Z190" s="356">
        <v>8.7252897068847993E-2</v>
      </c>
      <c r="AA190" s="356">
        <v>5.0769545716784846E-2</v>
      </c>
      <c r="AB190" s="356">
        <v>5.5115935590004687E-3</v>
      </c>
      <c r="AC190" s="357">
        <v>2.3260736285872771E-2</v>
      </c>
      <c r="AD190" s="355">
        <v>5.9198542805100184E-3</v>
      </c>
      <c r="AE190" s="356">
        <v>2.1831925300133392E-2</v>
      </c>
      <c r="AF190" s="356">
        <v>3.0146196544445312E-2</v>
      </c>
      <c r="AG190" s="356">
        <v>1.2468513853904283E-2</v>
      </c>
      <c r="AH190" s="356">
        <v>2.5162407554462741E-2</v>
      </c>
      <c r="AI190" s="356">
        <v>1.4984387993661055E-2</v>
      </c>
      <c r="AJ190" s="357">
        <v>2.1307071451495952E-2</v>
      </c>
    </row>
    <row r="191" spans="2:36" s="4" customFormat="1" hidden="1" outlineLevel="1" x14ac:dyDescent="0.25">
      <c r="B191" s="64" t="s">
        <v>108</v>
      </c>
      <c r="C191" s="355">
        <v>2.1097910692339204E-2</v>
      </c>
      <c r="D191" s="356">
        <v>1.489377235891071E-2</v>
      </c>
      <c r="E191" s="356">
        <v>2.1272644151094349E-2</v>
      </c>
      <c r="F191" s="356">
        <v>1.6990732861075081E-2</v>
      </c>
      <c r="G191" s="356">
        <v>2.6693071516233405E-2</v>
      </c>
      <c r="H191" s="356">
        <v>1.9157841893532871E-2</v>
      </c>
      <c r="I191" s="356">
        <v>6.5738574288808967E-3</v>
      </c>
      <c r="J191" s="357">
        <v>1.3875685665531025E-2</v>
      </c>
      <c r="K191" s="355">
        <v>4.0829986613119144E-2</v>
      </c>
      <c r="L191" s="356">
        <v>1.9936204146730464E-2</v>
      </c>
      <c r="M191" s="356">
        <v>1.3603696098562629E-2</v>
      </c>
      <c r="N191" s="356">
        <v>9.609486812512778E-3</v>
      </c>
      <c r="O191" s="356">
        <v>1.7279922663283185E-2</v>
      </c>
      <c r="P191" s="357">
        <v>1.7279922663283185E-2</v>
      </c>
      <c r="Q191" s="355">
        <v>0</v>
      </c>
      <c r="R191" s="356">
        <v>7.7389984825493169E-3</v>
      </c>
      <c r="S191" s="356">
        <v>2.8371084559671543E-3</v>
      </c>
      <c r="T191" s="356">
        <v>3.8204231330865625E-3</v>
      </c>
      <c r="U191" s="356">
        <v>4.9251113210093105E-3</v>
      </c>
      <c r="V191" s="357">
        <v>4.190291174410987E-3</v>
      </c>
      <c r="W191" s="355">
        <v>2.336448598130841E-2</v>
      </c>
      <c r="X191" s="356">
        <v>4.5106817022723407E-2</v>
      </c>
      <c r="Y191" s="356">
        <v>2.9665951578302176E-2</v>
      </c>
      <c r="Z191" s="356">
        <v>5.8039647577092512E-2</v>
      </c>
      <c r="AA191" s="356">
        <v>3.8118238336896038E-2</v>
      </c>
      <c r="AB191" s="356">
        <v>3.7667410714285715E-3</v>
      </c>
      <c r="AC191" s="357">
        <v>1.8058506846618104E-2</v>
      </c>
      <c r="AD191" s="355">
        <v>5.6630486078338843E-3</v>
      </c>
      <c r="AE191" s="356">
        <v>1.6009951047267476E-2</v>
      </c>
      <c r="AF191" s="356">
        <v>2.452211906062261E-2</v>
      </c>
      <c r="AG191" s="356">
        <v>8.6816535387799695E-3</v>
      </c>
      <c r="AH191" s="356">
        <v>2.0038411203834323E-2</v>
      </c>
      <c r="AI191" s="356">
        <v>1.0657868730330075E-2</v>
      </c>
      <c r="AJ191" s="357">
        <v>1.6675115973550945E-2</v>
      </c>
    </row>
    <row r="192" spans="2:36" s="4" customFormat="1" hidden="1" outlineLevel="1" x14ac:dyDescent="0.25">
      <c r="B192" s="64" t="s">
        <v>109</v>
      </c>
      <c r="C192" s="355">
        <v>2.3023457862728063E-2</v>
      </c>
      <c r="D192" s="356">
        <v>1.2479559342456321E-2</v>
      </c>
      <c r="E192" s="356">
        <v>1.6072268444184953E-2</v>
      </c>
      <c r="F192" s="356">
        <v>1.8143166564162899E-2</v>
      </c>
      <c r="G192" s="356">
        <v>1.450388444155614E-2</v>
      </c>
      <c r="H192" s="356">
        <v>1.7017254508787976E-2</v>
      </c>
      <c r="I192" s="356">
        <v>8.35217628423136E-3</v>
      </c>
      <c r="J192" s="357">
        <v>1.3686238851957768E-2</v>
      </c>
      <c r="K192" s="355">
        <v>3.5481535119478637E-2</v>
      </c>
      <c r="L192" s="356">
        <v>1.5112196611204396E-2</v>
      </c>
      <c r="M192" s="356">
        <v>1.2518054886856042E-2</v>
      </c>
      <c r="N192" s="356">
        <v>4.1765026330125299E-3</v>
      </c>
      <c r="O192" s="356">
        <v>1.267549593588359E-2</v>
      </c>
      <c r="P192" s="357">
        <v>1.267549593588359E-2</v>
      </c>
      <c r="Q192" s="355">
        <v>0</v>
      </c>
      <c r="R192" s="356">
        <v>3.6705461056401076E-3</v>
      </c>
      <c r="S192" s="356">
        <v>5.7914563206314228E-3</v>
      </c>
      <c r="T192" s="356">
        <v>5.1680086714152992E-3</v>
      </c>
      <c r="U192" s="356">
        <v>6.188020626735422E-3</v>
      </c>
      <c r="V192" s="357">
        <v>5.5025106017639255E-3</v>
      </c>
      <c r="W192" s="355">
        <v>3.5771065182829888E-2</v>
      </c>
      <c r="X192" s="356">
        <v>2.4303608151056273E-2</v>
      </c>
      <c r="Y192" s="356">
        <v>3.3144621718991248E-2</v>
      </c>
      <c r="Z192" s="356">
        <v>3.0597889800703399E-2</v>
      </c>
      <c r="AA192" s="356">
        <v>3.0229174245180065E-2</v>
      </c>
      <c r="AB192" s="356">
        <v>5.0248896402742558E-3</v>
      </c>
      <c r="AC192" s="357">
        <v>1.6683212464875235E-2</v>
      </c>
      <c r="AD192" s="355">
        <v>3.5799522673031028E-3</v>
      </c>
      <c r="AE192" s="356">
        <v>1.4712005551700208E-2</v>
      </c>
      <c r="AF192" s="356">
        <v>2.327503974562798E-2</v>
      </c>
      <c r="AG192" s="356">
        <v>1.099773935357732E-2</v>
      </c>
      <c r="AH192" s="356">
        <v>1.9189141753934359E-2</v>
      </c>
      <c r="AI192" s="356">
        <v>1.1095134462925539E-2</v>
      </c>
      <c r="AJ192" s="357">
        <v>1.6484658035865005E-2</v>
      </c>
    </row>
    <row r="193" spans="2:36" s="4" customFormat="1" hidden="1" outlineLevel="1" x14ac:dyDescent="0.25">
      <c r="B193" s="64" t="s">
        <v>110</v>
      </c>
      <c r="C193" s="355">
        <v>1.5644555694618274E-2</v>
      </c>
      <c r="D193" s="356">
        <v>1.2108382726502963E-2</v>
      </c>
      <c r="E193" s="356">
        <v>1.2150563579331978E-2</v>
      </c>
      <c r="F193" s="356">
        <v>1.9755713889145925E-2</v>
      </c>
      <c r="G193" s="356">
        <v>1.0434300840284403E-2</v>
      </c>
      <c r="H193" s="356">
        <v>1.645041077654762E-2</v>
      </c>
      <c r="I193" s="356">
        <v>6.7647894968082085E-3</v>
      </c>
      <c r="J193" s="357">
        <v>1.2822343502305263E-2</v>
      </c>
      <c r="K193" s="355">
        <v>2.1029731689630168E-2</v>
      </c>
      <c r="L193" s="356">
        <v>1.369223587988175E-2</v>
      </c>
      <c r="M193" s="356">
        <v>9.7625329815303422E-3</v>
      </c>
      <c r="N193" s="356">
        <v>8.0465673686012668E-3</v>
      </c>
      <c r="O193" s="356">
        <v>1.1527212249813614E-2</v>
      </c>
      <c r="P193" s="357">
        <v>1.1527212249813614E-2</v>
      </c>
      <c r="Q193" s="355">
        <v>1.1160714285714285E-3</v>
      </c>
      <c r="R193" s="356">
        <v>2.6208197924310725E-3</v>
      </c>
      <c r="S193" s="356">
        <v>3.4745971382451916E-3</v>
      </c>
      <c r="T193" s="356">
        <v>3.2162399231443965E-3</v>
      </c>
      <c r="U193" s="356">
        <v>6.5963060686015833E-3</v>
      </c>
      <c r="V193" s="357">
        <v>4.4213298930280065E-3</v>
      </c>
      <c r="W193" s="355">
        <v>4.2448979591836737E-2</v>
      </c>
      <c r="X193" s="356">
        <v>2.6115135341212351E-2</v>
      </c>
      <c r="Y193" s="356">
        <v>3.3564369143883971E-2</v>
      </c>
      <c r="Z193" s="356">
        <v>2.212004473716913E-2</v>
      </c>
      <c r="AA193" s="356">
        <v>3.0031687257450066E-2</v>
      </c>
      <c r="AB193" s="356">
        <v>6.2591278948466514E-3</v>
      </c>
      <c r="AC193" s="357">
        <v>1.8005101592048552E-2</v>
      </c>
      <c r="AD193" s="355">
        <v>0</v>
      </c>
      <c r="AE193" s="356">
        <v>7.8499337343256193E-3</v>
      </c>
      <c r="AF193" s="356">
        <v>2.708730195604702E-2</v>
      </c>
      <c r="AG193" s="356">
        <v>6.9094410148949426E-3</v>
      </c>
      <c r="AH193" s="356">
        <v>1.951731981417584E-2</v>
      </c>
      <c r="AI193" s="356">
        <v>6.5928323048782935E-3</v>
      </c>
      <c r="AJ193" s="357">
        <v>1.5328490928634246E-2</v>
      </c>
    </row>
    <row r="194" spans="2:36" s="4" customFormat="1" hidden="1" outlineLevel="1" x14ac:dyDescent="0.25">
      <c r="B194" s="64" t="s">
        <v>111</v>
      </c>
      <c r="C194" s="355">
        <v>1.8003273322422259E-2</v>
      </c>
      <c r="D194" s="356">
        <v>1.6112117456382878E-2</v>
      </c>
      <c r="E194" s="356">
        <v>1.4476878982054513E-2</v>
      </c>
      <c r="F194" s="356">
        <v>2.3554603854389723E-2</v>
      </c>
      <c r="G194" s="356">
        <v>3.9979415264867646E-2</v>
      </c>
      <c r="H194" s="356">
        <v>2.320802413764984E-2</v>
      </c>
      <c r="I194" s="356">
        <v>1.0898957186758372E-2</v>
      </c>
      <c r="J194" s="357">
        <v>1.8400669928509483E-2</v>
      </c>
      <c r="K194" s="355">
        <v>1.7495395948434623E-2</v>
      </c>
      <c r="L194" s="356">
        <v>1.5403465779800455E-2</v>
      </c>
      <c r="M194" s="356">
        <v>1.0635320458998041E-2</v>
      </c>
      <c r="N194" s="356">
        <v>3.5516969218626678E-3</v>
      </c>
      <c r="O194" s="356">
        <v>1.055699481865285E-2</v>
      </c>
      <c r="P194" s="357">
        <v>1.055699481865285E-2</v>
      </c>
      <c r="Q194" s="355">
        <v>0</v>
      </c>
      <c r="R194" s="356">
        <v>9.4844357976653689E-3</v>
      </c>
      <c r="S194" s="356">
        <v>3.2343888570087122E-3</v>
      </c>
      <c r="T194" s="356">
        <v>4.2305436876937256E-3</v>
      </c>
      <c r="U194" s="356">
        <v>9.7014631068344046E-3</v>
      </c>
      <c r="V194" s="357">
        <v>6.1281718076738939E-3</v>
      </c>
      <c r="W194" s="355">
        <v>7.7641564506713362E-2</v>
      </c>
      <c r="X194" s="356">
        <v>2.7340304901096131E-2</v>
      </c>
      <c r="Y194" s="356">
        <v>4.3134589935262348E-2</v>
      </c>
      <c r="Z194" s="356">
        <v>3.1859816806053362E-2</v>
      </c>
      <c r="AA194" s="356">
        <v>3.7924602950319332E-2</v>
      </c>
      <c r="AB194" s="356">
        <v>5.8424313956919448E-3</v>
      </c>
      <c r="AC194" s="357">
        <v>1.9932317824903401E-2</v>
      </c>
      <c r="AD194" s="355">
        <v>7.8843626806833107E-3</v>
      </c>
      <c r="AE194" s="356">
        <v>9.654800431499461E-3</v>
      </c>
      <c r="AF194" s="356">
        <v>3.0934126114849008E-2</v>
      </c>
      <c r="AG194" s="356">
        <v>6.6287494075428263E-2</v>
      </c>
      <c r="AH194" s="356">
        <v>3.1871259152732909E-2</v>
      </c>
      <c r="AI194" s="356">
        <v>1.4090126412162446E-2</v>
      </c>
      <c r="AJ194" s="357">
        <v>2.6085827702356471E-2</v>
      </c>
    </row>
    <row r="195" spans="2:36" s="4" customFormat="1" hidden="1" outlineLevel="1" x14ac:dyDescent="0.25">
      <c r="B195" s="64" t="s">
        <v>112</v>
      </c>
      <c r="C195" s="355">
        <v>1.8489984591679508E-2</v>
      </c>
      <c r="D195" s="356">
        <v>2.2162583326118951E-2</v>
      </c>
      <c r="E195" s="356">
        <v>2.7684793004508813E-2</v>
      </c>
      <c r="F195" s="356">
        <v>2.1250861766591276E-2</v>
      </c>
      <c r="G195" s="356">
        <v>1.0951330373993248E-2</v>
      </c>
      <c r="H195" s="356">
        <v>2.1211224077176363E-2</v>
      </c>
      <c r="I195" s="356">
        <v>1.3266928716498119E-2</v>
      </c>
      <c r="J195" s="357">
        <v>1.7973370407999571E-2</v>
      </c>
      <c r="K195" s="355">
        <v>2.9059829059829061E-2</v>
      </c>
      <c r="L195" s="356">
        <v>2.0770519262981575E-2</v>
      </c>
      <c r="M195" s="356">
        <v>9.433962264150943E-3</v>
      </c>
      <c r="N195" s="356">
        <v>6.7942070445199355E-3</v>
      </c>
      <c r="O195" s="356">
        <v>1.4078472179714759E-2</v>
      </c>
      <c r="P195" s="357">
        <v>1.4078472179714759E-2</v>
      </c>
      <c r="Q195" s="355">
        <v>1.7945544554455444E-2</v>
      </c>
      <c r="R195" s="356">
        <v>8.4396467124631998E-3</v>
      </c>
      <c r="S195" s="356">
        <v>3.7325108399266908E-3</v>
      </c>
      <c r="T195" s="356">
        <v>4.9869137723703759E-3</v>
      </c>
      <c r="U195" s="356">
        <v>1.2188244140869784E-2</v>
      </c>
      <c r="V195" s="357">
        <v>7.5850063302586365E-3</v>
      </c>
      <c r="W195" s="355">
        <v>6.4889918887601386E-2</v>
      </c>
      <c r="X195" s="356">
        <v>5.0115473441108546E-2</v>
      </c>
      <c r="Y195" s="356">
        <v>4.8927806717586529E-2</v>
      </c>
      <c r="Z195" s="356">
        <v>1.6940317956737033E-2</v>
      </c>
      <c r="AA195" s="356">
        <v>4.5525848545965419E-2</v>
      </c>
      <c r="AB195" s="356">
        <v>1.0062136700741632E-2</v>
      </c>
      <c r="AC195" s="357">
        <v>2.5548379326438133E-2</v>
      </c>
      <c r="AD195" s="355">
        <v>2.4154589371980675E-3</v>
      </c>
      <c r="AE195" s="356">
        <v>3.1479133359060586E-2</v>
      </c>
      <c r="AF195" s="356">
        <v>2.2657421567608499E-2</v>
      </c>
      <c r="AG195" s="356">
        <v>1.0276172125883108E-2</v>
      </c>
      <c r="AH195" s="356">
        <v>2.2012150005841349E-2</v>
      </c>
      <c r="AI195" s="356">
        <v>1.6223508718001264E-2</v>
      </c>
      <c r="AJ195" s="357">
        <v>1.9910338370340976E-2</v>
      </c>
    </row>
    <row r="196" spans="2:36" s="4" customFormat="1" hidden="1" outlineLevel="1" x14ac:dyDescent="0.25">
      <c r="B196" s="64" t="s">
        <v>113</v>
      </c>
      <c r="C196" s="355">
        <v>3.3420138888888888E-2</v>
      </c>
      <c r="D196" s="356">
        <v>3.4574196838347782E-2</v>
      </c>
      <c r="E196" s="356">
        <v>4.7606255969436483E-2</v>
      </c>
      <c r="F196" s="356">
        <v>3.2386540046893571E-2</v>
      </c>
      <c r="G196" s="356">
        <v>2.4764819222486682E-2</v>
      </c>
      <c r="H196" s="356">
        <v>3.4946741390160088E-2</v>
      </c>
      <c r="I196" s="356">
        <v>3.4011548942807321E-2</v>
      </c>
      <c r="J196" s="357">
        <v>3.4545334875367879E-2</v>
      </c>
      <c r="K196" s="355">
        <v>5.5599060297572438E-2</v>
      </c>
      <c r="L196" s="356">
        <v>3.3388067870826495E-2</v>
      </c>
      <c r="M196" s="356">
        <v>3.0588235294117649E-2</v>
      </c>
      <c r="N196" s="356">
        <v>1.7719218537028625E-2</v>
      </c>
      <c r="O196" s="356">
        <v>2.9411764705882353E-2</v>
      </c>
      <c r="P196" s="357">
        <v>2.9411764705882353E-2</v>
      </c>
      <c r="Q196" s="355">
        <v>1.712846347607053E-2</v>
      </c>
      <c r="R196" s="356">
        <v>1.1593402801739011E-2</v>
      </c>
      <c r="S196" s="356">
        <v>3.5667283373705394E-3</v>
      </c>
      <c r="T196" s="356">
        <v>5.6454538857847762E-3</v>
      </c>
      <c r="U196" s="356">
        <v>2.2332959378016645E-2</v>
      </c>
      <c r="V196" s="357">
        <v>1.1610123654810975E-2</v>
      </c>
      <c r="W196" s="355">
        <v>8.8797302360434621E-2</v>
      </c>
      <c r="X196" s="356">
        <v>7.1871493533337272E-2</v>
      </c>
      <c r="Y196" s="356">
        <v>8.8023625885253892E-2</v>
      </c>
      <c r="Z196" s="356">
        <v>4.9791086350974928E-2</v>
      </c>
      <c r="AA196" s="356">
        <v>7.85006735874475E-2</v>
      </c>
      <c r="AB196" s="356">
        <v>3.9747173939467605E-2</v>
      </c>
      <c r="AC196" s="357">
        <v>5.6567949643999589E-2</v>
      </c>
      <c r="AD196" s="355">
        <v>1.4766958929395477E-2</v>
      </c>
      <c r="AE196" s="356">
        <v>6.7605633802816895E-2</v>
      </c>
      <c r="AF196" s="356">
        <v>3.2688048022858039E-2</v>
      </c>
      <c r="AG196" s="356">
        <v>1.9986023759608666E-2</v>
      </c>
      <c r="AH196" s="356">
        <v>3.7554607908701659E-2</v>
      </c>
      <c r="AI196" s="356">
        <v>3.4532453094332886E-2</v>
      </c>
      <c r="AJ196" s="357">
        <v>3.6383365780487023E-2</v>
      </c>
    </row>
    <row r="197" spans="2:36" s="4" customFormat="1" hidden="1" outlineLevel="1" x14ac:dyDescent="0.25">
      <c r="B197" s="64" t="s">
        <v>114</v>
      </c>
      <c r="C197" s="355">
        <v>3.0453257790368272E-2</v>
      </c>
      <c r="D197" s="356">
        <v>2.0429594272076371E-2</v>
      </c>
      <c r="E197" s="356">
        <v>1.8850769790277611E-2</v>
      </c>
      <c r="F197" s="356">
        <v>1.5224314594295209E-2</v>
      </c>
      <c r="G197" s="356">
        <v>1.8965735238336074E-2</v>
      </c>
      <c r="H197" s="356">
        <v>1.6959310141043196E-2</v>
      </c>
      <c r="I197" s="356">
        <v>1.0372125656945419E-2</v>
      </c>
      <c r="J197" s="357">
        <v>1.4416430949588485E-2</v>
      </c>
      <c r="K197" s="355">
        <v>4.5812455261274157E-2</v>
      </c>
      <c r="L197" s="356">
        <v>1.6171493042497178E-2</v>
      </c>
      <c r="M197" s="356">
        <v>8.5967130214917829E-3</v>
      </c>
      <c r="N197" s="356">
        <v>3.8082437275985663E-3</v>
      </c>
      <c r="O197" s="356">
        <v>1.328135324435047E-2</v>
      </c>
      <c r="P197" s="357">
        <v>1.328135324435047E-2</v>
      </c>
      <c r="Q197" s="355">
        <v>2.1865889212827989E-3</v>
      </c>
      <c r="R197" s="356">
        <v>1.0174418604651164E-2</v>
      </c>
      <c r="S197" s="356">
        <v>4.5111591832427585E-3</v>
      </c>
      <c r="T197" s="356">
        <v>5.4276938612361674E-3</v>
      </c>
      <c r="U197" s="356">
        <v>7.8338174456473904E-3</v>
      </c>
      <c r="V197" s="357">
        <v>6.2058756547483489E-3</v>
      </c>
      <c r="W197" s="355">
        <v>8.8353413654618476E-2</v>
      </c>
      <c r="X197" s="356">
        <v>3.4889540287409739E-2</v>
      </c>
      <c r="Y197" s="356">
        <v>2.3235407672598365E-2</v>
      </c>
      <c r="Z197" s="356">
        <v>4.2179722294996072E-2</v>
      </c>
      <c r="AA197" s="356">
        <v>3.1629049593121447E-2</v>
      </c>
      <c r="AB197" s="356">
        <v>9.9767209843698041E-3</v>
      </c>
      <c r="AC197" s="357">
        <v>2.0304475589772695E-2</v>
      </c>
      <c r="AD197" s="355">
        <v>6.3364055299539174E-3</v>
      </c>
      <c r="AE197" s="356">
        <v>2.2060368373135374E-2</v>
      </c>
      <c r="AF197" s="356">
        <v>2.1719532554257095E-2</v>
      </c>
      <c r="AG197" s="356">
        <v>1.0425999837093752E-2</v>
      </c>
      <c r="AH197" s="356">
        <v>1.9899764150943397E-2</v>
      </c>
      <c r="AI197" s="356">
        <v>1.2731481481481481E-2</v>
      </c>
      <c r="AJ197" s="357">
        <v>1.7331199068684518E-2</v>
      </c>
    </row>
    <row r="198" spans="2:36" s="4" customFormat="1" hidden="1" outlineLevel="1" x14ac:dyDescent="0.25">
      <c r="B198" s="64" t="s">
        <v>115</v>
      </c>
      <c r="C198" s="355">
        <v>1.9705375932657355E-2</v>
      </c>
      <c r="D198" s="356">
        <v>1.4675767918088738E-2</v>
      </c>
      <c r="E198" s="356">
        <v>1.2976027339322269E-2</v>
      </c>
      <c r="F198" s="356">
        <v>1.7741619951564702E-2</v>
      </c>
      <c r="G198" s="356">
        <v>1.0776054535171017E-2</v>
      </c>
      <c r="H198" s="356">
        <v>1.5642449435413822E-2</v>
      </c>
      <c r="I198" s="356">
        <v>5.2780631519440775E-3</v>
      </c>
      <c r="J198" s="357">
        <v>1.1327194092206302E-2</v>
      </c>
      <c r="K198" s="355">
        <v>3.8375973303670742E-2</v>
      </c>
      <c r="L198" s="356">
        <v>1.9846443575257135E-2</v>
      </c>
      <c r="M198" s="356">
        <v>1.0783450704225352E-2</v>
      </c>
      <c r="N198" s="356">
        <v>8.4233656839406701E-3</v>
      </c>
      <c r="O198" s="356">
        <v>1.609109376670587E-2</v>
      </c>
      <c r="P198" s="357">
        <v>1.609109376670587E-2</v>
      </c>
      <c r="Q198" s="355">
        <v>0</v>
      </c>
      <c r="R198" s="356">
        <v>1.2922705314009662E-2</v>
      </c>
      <c r="S198" s="356">
        <v>3.8825527784518321E-3</v>
      </c>
      <c r="T198" s="356">
        <v>5.4868083119308892E-3</v>
      </c>
      <c r="U198" s="356">
        <v>6.7122540588161264E-3</v>
      </c>
      <c r="V198" s="357">
        <v>5.9249703751481243E-3</v>
      </c>
      <c r="W198" s="355">
        <v>2.1164021164021163E-2</v>
      </c>
      <c r="X198" s="356">
        <v>2.5303703703703703E-2</v>
      </c>
      <c r="Y198" s="356">
        <v>2.3660126717884363E-2</v>
      </c>
      <c r="Z198" s="356">
        <v>2.9448361675653255E-2</v>
      </c>
      <c r="AA198" s="356">
        <v>2.4873613256565088E-2</v>
      </c>
      <c r="AB198" s="356">
        <v>3.1510607665770243E-3</v>
      </c>
      <c r="AC198" s="357">
        <v>1.2626920072897682E-2</v>
      </c>
      <c r="AD198" s="355">
        <v>2.8708133971291866E-3</v>
      </c>
      <c r="AE198" s="356">
        <v>5.9297326678855559E-3</v>
      </c>
      <c r="AF198" s="356">
        <v>2.6475794658662358E-2</v>
      </c>
      <c r="AG198" s="356">
        <v>4.6459242573560471E-3</v>
      </c>
      <c r="AH198" s="356">
        <v>1.883780961201206E-2</v>
      </c>
      <c r="AI198" s="356">
        <v>5.8359487657986256E-3</v>
      </c>
      <c r="AJ198" s="357">
        <v>1.4061068416820926E-2</v>
      </c>
    </row>
    <row r="199" spans="2:36" s="4" customFormat="1" hidden="1" outlineLevel="1" x14ac:dyDescent="0.25">
      <c r="B199" s="64" t="s">
        <v>116</v>
      </c>
      <c r="C199" s="355">
        <v>1.9673503557974047E-2</v>
      </c>
      <c r="D199" s="356">
        <v>1.5273967524282643E-2</v>
      </c>
      <c r="E199" s="356">
        <v>1.1623914013941829E-2</v>
      </c>
      <c r="F199" s="356">
        <v>1.8550831113968224E-2</v>
      </c>
      <c r="G199" s="356">
        <v>1.6601459236544359E-2</v>
      </c>
      <c r="H199" s="356">
        <v>1.6531742650191736E-2</v>
      </c>
      <c r="I199" s="356">
        <v>6.2599498124713314E-3</v>
      </c>
      <c r="J199" s="357">
        <v>1.2123037013017094E-2</v>
      </c>
      <c r="K199" s="355">
        <v>4.0946896992962251E-2</v>
      </c>
      <c r="L199" s="356">
        <v>1.9839395370807748E-2</v>
      </c>
      <c r="M199" s="356">
        <v>1.86959569992989E-2</v>
      </c>
      <c r="N199" s="356">
        <v>4.7787610619469028E-3</v>
      </c>
      <c r="O199" s="356">
        <v>1.664518298492406E-2</v>
      </c>
      <c r="P199" s="357">
        <v>1.664518298492406E-2</v>
      </c>
      <c r="Q199" s="355">
        <v>5.3995680345572351E-3</v>
      </c>
      <c r="R199" s="356">
        <v>4.9846219111252515E-3</v>
      </c>
      <c r="S199" s="356">
        <v>2.9690001455392229E-3</v>
      </c>
      <c r="T199" s="356">
        <v>3.4840915067052328E-3</v>
      </c>
      <c r="U199" s="356">
        <v>7.8346028291621326E-3</v>
      </c>
      <c r="V199" s="357">
        <v>4.9408986897144774E-3</v>
      </c>
      <c r="W199" s="355">
        <v>2.5498891352549888E-2</v>
      </c>
      <c r="X199" s="356">
        <v>2.5141460905349793E-2</v>
      </c>
      <c r="Y199" s="356">
        <v>2.2522851919561243E-2</v>
      </c>
      <c r="Z199" s="356">
        <v>4.8279849667533972E-2</v>
      </c>
      <c r="AA199" s="356">
        <v>2.6821142472112001E-2</v>
      </c>
      <c r="AB199" s="356">
        <v>3.0946977511863006E-3</v>
      </c>
      <c r="AC199" s="357">
        <v>1.2772942433959383E-2</v>
      </c>
      <c r="AD199" s="355">
        <v>1.6034206306787815E-3</v>
      </c>
      <c r="AE199" s="356">
        <v>4.0736348166864333E-3</v>
      </c>
      <c r="AF199" s="356">
        <v>3.0795295993621685E-2</v>
      </c>
      <c r="AG199" s="356">
        <v>6.2442760802597615E-3</v>
      </c>
      <c r="AH199" s="356">
        <v>2.1512853154184362E-2</v>
      </c>
      <c r="AI199" s="356">
        <v>1.0195457896534983E-2</v>
      </c>
      <c r="AJ199" s="357">
        <v>1.7291336892656883E-2</v>
      </c>
    </row>
    <row r="200" spans="2:36" s="4" customFormat="1" hidden="1" outlineLevel="1" x14ac:dyDescent="0.25">
      <c r="B200" s="64" t="s">
        <v>117</v>
      </c>
      <c r="C200" s="355">
        <v>2.0245398773006136E-2</v>
      </c>
      <c r="D200" s="356">
        <v>1.9780219780219779E-2</v>
      </c>
      <c r="E200" s="356">
        <v>1.6522550321122313E-2</v>
      </c>
      <c r="F200" s="356">
        <v>2.7287391010250427E-2</v>
      </c>
      <c r="G200" s="356">
        <v>3.0315278900565887E-2</v>
      </c>
      <c r="H200" s="356">
        <v>2.4550931440990235E-2</v>
      </c>
      <c r="I200" s="356">
        <v>1.2125275574444873E-2</v>
      </c>
      <c r="J200" s="357">
        <v>1.9219752171485825E-2</v>
      </c>
      <c r="K200" s="355">
        <v>3.4869976359338063E-2</v>
      </c>
      <c r="L200" s="356">
        <v>2.0073603211776515E-2</v>
      </c>
      <c r="M200" s="356">
        <v>1.389267229637701E-2</v>
      </c>
      <c r="N200" s="356">
        <v>6.8879148403256105E-3</v>
      </c>
      <c r="O200" s="356">
        <v>1.6303000247954377E-2</v>
      </c>
      <c r="P200" s="357">
        <v>1.6303000247954377E-2</v>
      </c>
      <c r="Q200" s="355">
        <v>2.0790020790020791E-2</v>
      </c>
      <c r="R200" s="356">
        <v>9.3376130726583011E-3</v>
      </c>
      <c r="S200" s="356">
        <v>4.7060243144589576E-3</v>
      </c>
      <c r="T200" s="356">
        <v>6.4382413899545798E-3</v>
      </c>
      <c r="U200" s="356">
        <v>1.01931330472103E-2</v>
      </c>
      <c r="V200" s="357">
        <v>7.7458109389819795E-3</v>
      </c>
      <c r="W200" s="355">
        <v>3.6303630363036306E-2</v>
      </c>
      <c r="X200" s="356">
        <v>3.2988814951153904E-2</v>
      </c>
      <c r="Y200" s="356">
        <v>4.2757292632479849E-2</v>
      </c>
      <c r="Z200" s="356">
        <v>6.597162878140489E-2</v>
      </c>
      <c r="AA200" s="356">
        <v>4.2516251463641137E-2</v>
      </c>
      <c r="AB200" s="356">
        <v>8.8199028069920939E-3</v>
      </c>
      <c r="AC200" s="357">
        <v>2.2908946644269811E-2</v>
      </c>
      <c r="AD200" s="355">
        <v>6.1951471347444498E-3</v>
      </c>
      <c r="AE200" s="356">
        <v>1.2844729882886286E-2</v>
      </c>
      <c r="AF200" s="356">
        <v>4.067321178120617E-2</v>
      </c>
      <c r="AG200" s="356">
        <v>1.9125437730088894E-2</v>
      </c>
      <c r="AH200" s="356">
        <v>3.1243908870976989E-2</v>
      </c>
      <c r="AI200" s="356">
        <v>1.3476151240501694E-2</v>
      </c>
      <c r="AJ200" s="357">
        <v>2.440210953804501E-2</v>
      </c>
    </row>
    <row r="201" spans="2:36" s="4" customFormat="1" ht="15.75" collapsed="1" x14ac:dyDescent="0.25">
      <c r="B201" s="117">
        <v>2008</v>
      </c>
      <c r="C201" s="358">
        <v>2.2193211488250653E-2</v>
      </c>
      <c r="D201" s="359">
        <v>1.8386852586822874E-2</v>
      </c>
      <c r="E201" s="359">
        <v>2.1277190627970698E-2</v>
      </c>
      <c r="F201" s="359">
        <v>2.2628300671179342E-2</v>
      </c>
      <c r="G201" s="359">
        <v>2.3562200444997898E-2</v>
      </c>
      <c r="H201" s="359">
        <v>2.2234423764184962E-2</v>
      </c>
      <c r="I201" s="359">
        <v>1.203592472878927E-2</v>
      </c>
      <c r="J201" s="360">
        <v>1.8044425448389717E-2</v>
      </c>
      <c r="K201" s="358">
        <v>3.5697861577374111E-2</v>
      </c>
      <c r="L201" s="359">
        <v>1.9307305653101976E-2</v>
      </c>
      <c r="M201" s="359">
        <v>1.3446461174954355E-2</v>
      </c>
      <c r="N201" s="359">
        <v>7.541263517359135E-3</v>
      </c>
      <c r="O201" s="359">
        <v>1.5644236254992044E-2</v>
      </c>
      <c r="P201" s="360">
        <v>1.5644236254992044E-2</v>
      </c>
      <c r="Q201" s="358">
        <v>6.8291244964134813E-3</v>
      </c>
      <c r="R201" s="359">
        <v>8.1764609592404648E-3</v>
      </c>
      <c r="S201" s="359">
        <v>4.0548037830387407E-3</v>
      </c>
      <c r="T201" s="359">
        <v>4.9821015229434967E-3</v>
      </c>
      <c r="U201" s="359">
        <v>1.0012439987400933E-2</v>
      </c>
      <c r="V201" s="360">
        <v>6.7039033139454475E-3</v>
      </c>
      <c r="W201" s="358">
        <v>5.2800779347296642E-2</v>
      </c>
      <c r="X201" s="359">
        <v>3.8035939796699995E-2</v>
      </c>
      <c r="Y201" s="359">
        <v>4.3009979421591842E-2</v>
      </c>
      <c r="Z201" s="359">
        <v>4.9136423261915176E-2</v>
      </c>
      <c r="AA201" s="359">
        <v>4.2710636115218831E-2</v>
      </c>
      <c r="AB201" s="359">
        <v>9.7181201218439553E-3</v>
      </c>
      <c r="AC201" s="360">
        <v>2.4088365597045247E-2</v>
      </c>
      <c r="AD201" s="358">
        <v>5.4175475687103592E-3</v>
      </c>
      <c r="AE201" s="359">
        <v>2.1379984589509266E-2</v>
      </c>
      <c r="AF201" s="359">
        <v>2.9331222649817589E-2</v>
      </c>
      <c r="AG201" s="359">
        <v>1.5977734254200598E-2</v>
      </c>
      <c r="AH201" s="359">
        <v>2.536305959185025E-2</v>
      </c>
      <c r="AI201" s="359">
        <v>1.4843297957270404E-2</v>
      </c>
      <c r="AJ201" s="360">
        <v>2.1564946054580071E-2</v>
      </c>
    </row>
    <row r="202" spans="2:36" s="4" customFormat="1" hidden="1" outlineLevel="1" x14ac:dyDescent="0.25">
      <c r="B202" s="64" t="s">
        <v>106</v>
      </c>
      <c r="C202" s="355">
        <v>3.3364055299539168E-2</v>
      </c>
      <c r="D202" s="356">
        <v>2.2745331744139848E-2</v>
      </c>
      <c r="E202" s="356">
        <v>3.9578343793157701E-2</v>
      </c>
      <c r="F202" s="356">
        <v>5.8387041108018276E-2</v>
      </c>
      <c r="G202" s="356">
        <v>3.046326781735342E-2</v>
      </c>
      <c r="H202" s="356">
        <v>4.8176642038907341E-2</v>
      </c>
      <c r="I202" s="356">
        <v>1.681104525421153E-2</v>
      </c>
      <c r="J202" s="357">
        <v>3.4996536698712437E-2</v>
      </c>
      <c r="K202" s="355">
        <v>3.3205619412515965E-2</v>
      </c>
      <c r="L202" s="356">
        <v>2.4878907970057245E-2</v>
      </c>
      <c r="M202" s="356">
        <v>1.6819120684567718E-2</v>
      </c>
      <c r="N202" s="356">
        <v>3.1936127744510976E-3</v>
      </c>
      <c r="O202" s="356">
        <v>1.6405873026814642E-2</v>
      </c>
      <c r="P202" s="357">
        <v>1.6405873026814642E-2</v>
      </c>
      <c r="Q202" s="355">
        <v>3.5486160397444995E-3</v>
      </c>
      <c r="R202" s="356">
        <v>5.5395978662289699E-3</v>
      </c>
      <c r="S202" s="356">
        <v>7.2057155122190533E-3</v>
      </c>
      <c r="T202" s="356">
        <v>6.7169294037011653E-3</v>
      </c>
      <c r="U202" s="356">
        <v>8.7808772007627826E-3</v>
      </c>
      <c r="V202" s="357">
        <v>7.4186884603205721E-3</v>
      </c>
      <c r="W202" s="355">
        <v>4.2173560421735604E-2</v>
      </c>
      <c r="X202" s="356">
        <v>6.9272931387439743E-2</v>
      </c>
      <c r="Y202" s="356">
        <v>0.10583014329753718</v>
      </c>
      <c r="Z202" s="356">
        <v>4.997625830959164E-2</v>
      </c>
      <c r="AA202" s="356">
        <v>8.5531766048712238E-2</v>
      </c>
      <c r="AB202" s="356">
        <v>1.3439126456780309E-2</v>
      </c>
      <c r="AC202" s="357">
        <v>4.5805438465988925E-2</v>
      </c>
      <c r="AD202" s="355">
        <v>6.1318344404701075E-3</v>
      </c>
      <c r="AE202" s="356">
        <v>5.2875545733843586E-2</v>
      </c>
      <c r="AF202" s="356">
        <v>7.9466601247634397E-2</v>
      </c>
      <c r="AG202" s="356">
        <v>2.9004614370468029E-2</v>
      </c>
      <c r="AH202" s="356">
        <v>6.4934068463570499E-2</v>
      </c>
      <c r="AI202" s="356">
        <v>2.4285168960063986E-2</v>
      </c>
      <c r="AJ202" s="357">
        <v>4.964306227947813E-2</v>
      </c>
    </row>
    <row r="203" spans="2:36" s="4" customFormat="1" hidden="1" outlineLevel="1" x14ac:dyDescent="0.25">
      <c r="B203" s="64" t="s">
        <v>107</v>
      </c>
      <c r="C203" s="355">
        <v>1.6711111111111111E-2</v>
      </c>
      <c r="D203" s="356">
        <v>2.0451154217501974E-2</v>
      </c>
      <c r="E203" s="356">
        <v>2.8475347576583963E-2</v>
      </c>
      <c r="F203" s="356">
        <v>3.8162390600647404E-2</v>
      </c>
      <c r="G203" s="356">
        <v>4.2480936062486492E-2</v>
      </c>
      <c r="H203" s="356">
        <v>3.5023656835753966E-2</v>
      </c>
      <c r="I203" s="356">
        <v>1.2331034482758621E-2</v>
      </c>
      <c r="J203" s="357">
        <v>2.5320487112100894E-2</v>
      </c>
      <c r="K203" s="355">
        <v>3.3158813263525308E-2</v>
      </c>
      <c r="L203" s="356">
        <v>2.0048602673147023E-2</v>
      </c>
      <c r="M203" s="356">
        <v>1.0566242210782985E-2</v>
      </c>
      <c r="N203" s="356">
        <v>1.4361920393926959E-3</v>
      </c>
      <c r="O203" s="356">
        <v>1.3270266719222178E-2</v>
      </c>
      <c r="P203" s="357">
        <v>1.3270266719222178E-2</v>
      </c>
      <c r="Q203" s="355">
        <v>8.1068192656175483E-3</v>
      </c>
      <c r="R203" s="356">
        <v>8.6424548456010882E-3</v>
      </c>
      <c r="S203" s="356">
        <v>5.0838694852941178E-3</v>
      </c>
      <c r="T203" s="356">
        <v>5.994365719853424E-3</v>
      </c>
      <c r="U203" s="356">
        <v>9.4321646341463412E-3</v>
      </c>
      <c r="V203" s="357">
        <v>7.0524756975499613E-3</v>
      </c>
      <c r="W203" s="355">
        <v>5.596269153897402E-2</v>
      </c>
      <c r="X203" s="356">
        <v>6.2339034537410028E-2</v>
      </c>
      <c r="Y203" s="356">
        <v>7.6314807907497201E-2</v>
      </c>
      <c r="Z203" s="356">
        <v>8.5028690662493481E-2</v>
      </c>
      <c r="AA203" s="356">
        <v>7.2884472438480494E-2</v>
      </c>
      <c r="AB203" s="356">
        <v>8.6338173709686189E-3</v>
      </c>
      <c r="AC203" s="357">
        <v>3.4980348119034249E-2</v>
      </c>
      <c r="AD203" s="355">
        <v>9.4831673779042201E-4</v>
      </c>
      <c r="AE203" s="356">
        <v>2.4322830292979547E-2</v>
      </c>
      <c r="AF203" s="356">
        <v>5.211220364714813E-2</v>
      </c>
      <c r="AG203" s="356">
        <v>2.9813826324697305E-2</v>
      </c>
      <c r="AH203" s="356">
        <v>4.1439314166586895E-2</v>
      </c>
      <c r="AI203" s="356">
        <v>1.7353730355089383E-2</v>
      </c>
      <c r="AJ203" s="357">
        <v>3.2309409488082107E-2</v>
      </c>
    </row>
    <row r="204" spans="2:36" s="4" customFormat="1" hidden="1" outlineLevel="1" x14ac:dyDescent="0.25">
      <c r="B204" s="64" t="s">
        <v>108</v>
      </c>
      <c r="C204" s="355">
        <v>2.1660052910052911E-2</v>
      </c>
      <c r="D204" s="356">
        <v>1.842067685277738E-2</v>
      </c>
      <c r="E204" s="356">
        <v>2.2443669051984149E-2</v>
      </c>
      <c r="F204" s="356">
        <v>3.2516959138826081E-2</v>
      </c>
      <c r="G204" s="356">
        <v>3.5116655670845077E-2</v>
      </c>
      <c r="H204" s="356">
        <v>2.9431969816315448E-2</v>
      </c>
      <c r="I204" s="356">
        <v>7.5024407814292078E-3</v>
      </c>
      <c r="J204" s="357">
        <v>1.9970185817201024E-2</v>
      </c>
      <c r="K204" s="355">
        <v>3.3297529538131039E-2</v>
      </c>
      <c r="L204" s="356">
        <v>1.439509954058193E-2</v>
      </c>
      <c r="M204" s="356">
        <v>1.3301866552242008E-2</v>
      </c>
      <c r="N204" s="356">
        <v>7.7271963715773561E-3</v>
      </c>
      <c r="O204" s="356">
        <v>1.3890350415658214E-2</v>
      </c>
      <c r="P204" s="357">
        <v>1.3890350415658214E-2</v>
      </c>
      <c r="Q204" s="355">
        <v>1.6191709844559584E-2</v>
      </c>
      <c r="R204" s="356">
        <v>4.4631136781307429E-3</v>
      </c>
      <c r="S204" s="356">
        <v>6.1438106796116504E-3</v>
      </c>
      <c r="T204" s="356">
        <v>6.0735296917540883E-3</v>
      </c>
      <c r="U204" s="356">
        <v>5.4182683507230456E-3</v>
      </c>
      <c r="V204" s="357">
        <v>5.8493449234700264E-3</v>
      </c>
      <c r="W204" s="355">
        <v>5.1206302314130973E-2</v>
      </c>
      <c r="X204" s="356">
        <v>5.3312449240051053E-2</v>
      </c>
      <c r="Y204" s="356">
        <v>5.0231163313757342E-2</v>
      </c>
      <c r="Z204" s="356">
        <v>7.5940860215053765E-2</v>
      </c>
      <c r="AA204" s="356">
        <v>5.495856101247322E-2</v>
      </c>
      <c r="AB204" s="356">
        <v>5.7285659361783932E-3</v>
      </c>
      <c r="AC204" s="357">
        <v>2.7170335433560719E-2</v>
      </c>
      <c r="AD204" s="355">
        <v>8.6994345367551109E-4</v>
      </c>
      <c r="AE204" s="356">
        <v>1.6748548459133542E-2</v>
      </c>
      <c r="AF204" s="356">
        <v>4.736417187453279E-2</v>
      </c>
      <c r="AG204" s="356">
        <v>1.7937833766945091E-2</v>
      </c>
      <c r="AH204" s="356">
        <v>3.585387216168618E-2</v>
      </c>
      <c r="AI204" s="356">
        <v>8.6988411324629596E-3</v>
      </c>
      <c r="AJ204" s="357">
        <v>2.5236448314033186E-2</v>
      </c>
    </row>
    <row r="205" spans="2:36" s="4" customFormat="1" hidden="1" outlineLevel="1" x14ac:dyDescent="0.25">
      <c r="B205" s="64" t="s">
        <v>109</v>
      </c>
      <c r="C205" s="355">
        <v>3.2698094282848547E-2</v>
      </c>
      <c r="D205" s="356">
        <v>2.4606580829756794E-2</v>
      </c>
      <c r="E205" s="356">
        <v>2.9202552099818421E-2</v>
      </c>
      <c r="F205" s="356">
        <v>2.8719655565851598E-2</v>
      </c>
      <c r="G205" s="356">
        <v>2.7617334217088028E-2</v>
      </c>
      <c r="H205" s="356">
        <v>2.8609693061820263E-2</v>
      </c>
      <c r="I205" s="356">
        <v>9.4305698940945846E-3</v>
      </c>
      <c r="J205" s="357">
        <v>2.1063944851758293E-2</v>
      </c>
      <c r="K205" s="355">
        <v>3.9603960396039604E-2</v>
      </c>
      <c r="L205" s="356">
        <v>1.8076044047371703E-2</v>
      </c>
      <c r="M205" s="356">
        <v>2.0734032411820782E-2</v>
      </c>
      <c r="N205" s="356">
        <v>8.0515297906602248E-3</v>
      </c>
      <c r="O205" s="356">
        <v>1.7686547895688097E-2</v>
      </c>
      <c r="P205" s="357">
        <v>1.7686547895688097E-2</v>
      </c>
      <c r="Q205" s="355">
        <v>2.6252983293556086E-2</v>
      </c>
      <c r="R205" s="356">
        <v>8.7759392997531771E-3</v>
      </c>
      <c r="S205" s="356">
        <v>6.2479291901358447E-3</v>
      </c>
      <c r="T205" s="356">
        <v>7.0700153615517016E-3</v>
      </c>
      <c r="U205" s="356">
        <v>8.3890715338397013E-3</v>
      </c>
      <c r="V205" s="357">
        <v>7.5036648694312615E-3</v>
      </c>
      <c r="W205" s="355">
        <v>4.3478260869565216E-2</v>
      </c>
      <c r="X205" s="356">
        <v>5.5963364536332411E-2</v>
      </c>
      <c r="Y205" s="356">
        <v>5.8385175820885593E-2</v>
      </c>
      <c r="Z205" s="356">
        <v>5.5679287305122498E-2</v>
      </c>
      <c r="AA205" s="356">
        <v>5.6986343059306881E-2</v>
      </c>
      <c r="AB205" s="356">
        <v>1.0255657731689819E-2</v>
      </c>
      <c r="AC205" s="357">
        <v>3.1824486857584322E-2</v>
      </c>
      <c r="AD205" s="355">
        <v>6.9747166521360072E-3</v>
      </c>
      <c r="AE205" s="356">
        <v>2.7596484917004983E-2</v>
      </c>
      <c r="AF205" s="356">
        <v>3.740615533213329E-2</v>
      </c>
      <c r="AG205" s="356">
        <v>2.7154320269798814E-2</v>
      </c>
      <c r="AH205" s="356">
        <v>3.3617562538276725E-2</v>
      </c>
      <c r="AI205" s="356">
        <v>8.7501822954644884E-3</v>
      </c>
      <c r="AJ205" s="357">
        <v>2.51442627227609E-2</v>
      </c>
    </row>
    <row r="206" spans="2:36" s="4" customFormat="1" hidden="1" outlineLevel="1" x14ac:dyDescent="0.25">
      <c r="B206" s="64" t="s">
        <v>110</v>
      </c>
      <c r="C206" s="355">
        <v>3.5259986610131668E-2</v>
      </c>
      <c r="D206" s="356">
        <v>2.1827355489744432E-2</v>
      </c>
      <c r="E206" s="356">
        <v>1.3472921636186942E-2</v>
      </c>
      <c r="F206" s="356">
        <v>2.3217286534132343E-2</v>
      </c>
      <c r="G206" s="356">
        <v>1.9847807327214247E-2</v>
      </c>
      <c r="H206" s="356">
        <v>2.0909730007030076E-2</v>
      </c>
      <c r="I206" s="356">
        <v>6.9297636401102047E-3</v>
      </c>
      <c r="J206" s="357">
        <v>1.5546635514839572E-2</v>
      </c>
      <c r="K206" s="355">
        <v>3.3755274261603373E-2</v>
      </c>
      <c r="L206" s="356">
        <v>1.6195206218959188E-2</v>
      </c>
      <c r="M206" s="356">
        <v>1.3315926892950391E-2</v>
      </c>
      <c r="N206" s="356">
        <v>2.2713194301053068E-3</v>
      </c>
      <c r="O206" s="356">
        <v>1.2562814070351759E-2</v>
      </c>
      <c r="P206" s="357">
        <v>1.2562814070351759E-2</v>
      </c>
      <c r="Q206" s="355">
        <v>9.7181729834791061E-3</v>
      </c>
      <c r="R206" s="356">
        <v>3.6130068245684463E-3</v>
      </c>
      <c r="S206" s="356">
        <v>3.7344785734291851E-3</v>
      </c>
      <c r="T206" s="356">
        <v>3.8636643287806079E-3</v>
      </c>
      <c r="U206" s="356">
        <v>7.6299924642049734E-3</v>
      </c>
      <c r="V206" s="357">
        <v>5.1562222186302877E-3</v>
      </c>
      <c r="W206" s="355">
        <v>4.590570719602978E-2</v>
      </c>
      <c r="X206" s="356">
        <v>1.7316017316017316E-2</v>
      </c>
      <c r="Y206" s="356">
        <v>4.1487507263219058E-2</v>
      </c>
      <c r="Z206" s="356">
        <v>2.2984935548998293E-2</v>
      </c>
      <c r="AA206" s="356">
        <v>3.2176711018349423E-2</v>
      </c>
      <c r="AB206" s="356">
        <v>3.9840637450199202E-3</v>
      </c>
      <c r="AC206" s="357">
        <v>1.7290740987778472E-2</v>
      </c>
      <c r="AD206" s="355">
        <v>1.2601260126012601E-2</v>
      </c>
      <c r="AE206" s="356">
        <v>1.7662379944652449E-2</v>
      </c>
      <c r="AF206" s="356">
        <v>3.2723520030021581E-2</v>
      </c>
      <c r="AG206" s="356">
        <v>2.5166767738023045E-2</v>
      </c>
      <c r="AH206" s="356">
        <v>2.8879375093886134E-2</v>
      </c>
      <c r="AI206" s="356">
        <v>9.2980907184637453E-3</v>
      </c>
      <c r="AJ206" s="357">
        <v>2.2767980159823644E-2</v>
      </c>
    </row>
    <row r="207" spans="2:36" s="4" customFormat="1" hidden="1" outlineLevel="1" x14ac:dyDescent="0.25">
      <c r="B207" s="64" t="s">
        <v>111</v>
      </c>
      <c r="C207" s="355">
        <v>1.3786008230452675E-2</v>
      </c>
      <c r="D207" s="356">
        <v>1.381578947368421E-2</v>
      </c>
      <c r="E207" s="356">
        <v>1.3314108085839481E-2</v>
      </c>
      <c r="F207" s="356">
        <v>2.3261816208489404E-2</v>
      </c>
      <c r="G207" s="356">
        <v>2.1316342529272444E-2</v>
      </c>
      <c r="H207" s="356">
        <v>2.0397254449371318E-2</v>
      </c>
      <c r="I207" s="356">
        <v>1.0046311490354811E-2</v>
      </c>
      <c r="J207" s="357">
        <v>1.6258265833582433E-2</v>
      </c>
      <c r="K207" s="355">
        <v>2.0714285714285713E-2</v>
      </c>
      <c r="L207" s="356">
        <v>8.2389289392378988E-3</v>
      </c>
      <c r="M207" s="356">
        <v>1.1434511434511435E-2</v>
      </c>
      <c r="N207" s="356">
        <v>5.189620758483034E-3</v>
      </c>
      <c r="O207" s="356">
        <v>9.3386986561384867E-3</v>
      </c>
      <c r="P207" s="357">
        <v>9.3386986561384867E-3</v>
      </c>
      <c r="Q207" s="355">
        <v>0</v>
      </c>
      <c r="R207" s="356">
        <v>4.7925062629343212E-3</v>
      </c>
      <c r="S207" s="356">
        <v>2.9715209432796081E-3</v>
      </c>
      <c r="T207" s="356">
        <v>3.2180055981872535E-3</v>
      </c>
      <c r="U207" s="356">
        <v>5.7878889260622284E-3</v>
      </c>
      <c r="V207" s="357">
        <v>4.1501328770614148E-3</v>
      </c>
      <c r="W207" s="355">
        <v>4.8726467331118496E-2</v>
      </c>
      <c r="X207" s="356">
        <v>2.1025147725711145E-2</v>
      </c>
      <c r="Y207" s="356">
        <v>3.1284468063772185E-2</v>
      </c>
      <c r="Z207" s="356">
        <v>5.9817030260380016E-2</v>
      </c>
      <c r="AA207" s="356">
        <v>3.26022751090871E-2</v>
      </c>
      <c r="AB207" s="356">
        <v>6.363067133742871E-3</v>
      </c>
      <c r="AC207" s="357">
        <v>1.8705409959488044E-2</v>
      </c>
      <c r="AD207" s="355">
        <v>5.8097312999273783E-3</v>
      </c>
      <c r="AE207" s="356">
        <v>1.1373873873873874E-2</v>
      </c>
      <c r="AF207" s="356">
        <v>3.7879981099385729E-2</v>
      </c>
      <c r="AG207" s="356">
        <v>8.5667461263408823E-3</v>
      </c>
      <c r="AH207" s="356">
        <v>2.842240059968142E-2</v>
      </c>
      <c r="AI207" s="356">
        <v>1.6551439479929833E-2</v>
      </c>
      <c r="AJ207" s="357">
        <v>2.444189168615836E-2</v>
      </c>
    </row>
    <row r="208" spans="2:36" s="4" customFormat="1" hidden="1" outlineLevel="1" x14ac:dyDescent="0.25">
      <c r="B208" s="64" t="s">
        <v>112</v>
      </c>
      <c r="C208" s="355">
        <v>1.5822002472187888E-2</v>
      </c>
      <c r="D208" s="356">
        <v>1.6783513915445081E-2</v>
      </c>
      <c r="E208" s="356">
        <v>2.7085927770859278E-2</v>
      </c>
      <c r="F208" s="356">
        <v>2.8667554496390271E-2</v>
      </c>
      <c r="G208" s="356">
        <v>8.1907655723627709E-3</v>
      </c>
      <c r="H208" s="356">
        <v>2.5477499284339906E-2</v>
      </c>
      <c r="I208" s="356">
        <v>1.8873876242048261E-2</v>
      </c>
      <c r="J208" s="357">
        <v>2.2783094047565421E-2</v>
      </c>
      <c r="K208" s="355">
        <v>2.2342586323628979E-2</v>
      </c>
      <c r="L208" s="356">
        <v>1.6589250165892501E-2</v>
      </c>
      <c r="M208" s="356">
        <v>1.3359722909450767E-2</v>
      </c>
      <c r="N208" s="356">
        <v>5.324074074074074E-3</v>
      </c>
      <c r="O208" s="356">
        <v>1.2883008356545961E-2</v>
      </c>
      <c r="P208" s="357">
        <v>1.2883008356545961E-2</v>
      </c>
      <c r="Q208" s="355">
        <v>0</v>
      </c>
      <c r="R208" s="356">
        <v>7.7737192095157816E-3</v>
      </c>
      <c r="S208" s="356">
        <v>3.0868391931507116E-3</v>
      </c>
      <c r="T208" s="356">
        <v>3.8045528864293801E-3</v>
      </c>
      <c r="U208" s="356">
        <v>1.4172491606582641E-2</v>
      </c>
      <c r="V208" s="357">
        <v>7.5740900086046468E-3</v>
      </c>
      <c r="W208" s="355">
        <v>6.1200923787528866E-2</v>
      </c>
      <c r="X208" s="356">
        <v>3.9628901449987715E-2</v>
      </c>
      <c r="Y208" s="356">
        <v>5.5107868020304568E-2</v>
      </c>
      <c r="Z208" s="356">
        <v>9.0577579108340189E-3</v>
      </c>
      <c r="AA208" s="356">
        <v>4.3944509560379964E-2</v>
      </c>
      <c r="AB208" s="356">
        <v>1.3318420626628011E-2</v>
      </c>
      <c r="AC208" s="357">
        <v>2.731109228383714E-2</v>
      </c>
      <c r="AD208" s="355">
        <v>0</v>
      </c>
      <c r="AE208" s="356">
        <v>3.9397986439284979E-2</v>
      </c>
      <c r="AF208" s="356">
        <v>4.2251507961464797E-2</v>
      </c>
      <c r="AG208" s="356">
        <v>9.8347220325092199E-3</v>
      </c>
      <c r="AH208" s="356">
        <v>3.6748075643827809E-2</v>
      </c>
      <c r="AI208" s="356">
        <v>2.8699014322278494E-2</v>
      </c>
      <c r="AJ208" s="357">
        <v>3.3982247893262804E-2</v>
      </c>
    </row>
    <row r="209" spans="2:36" s="4" customFormat="1" hidden="1" outlineLevel="1" x14ac:dyDescent="0.25">
      <c r="B209" s="64" t="s">
        <v>113</v>
      </c>
      <c r="C209" s="355">
        <v>4.1152263374485597E-2</v>
      </c>
      <c r="D209" s="356">
        <v>6.1064205772629096E-2</v>
      </c>
      <c r="E209" s="356">
        <v>5.0412252921262425E-2</v>
      </c>
      <c r="F209" s="356">
        <v>3.9852181343836834E-2</v>
      </c>
      <c r="G209" s="356">
        <v>2.2480801922738731E-2</v>
      </c>
      <c r="H209" s="356">
        <v>4.1200481798715202E-2</v>
      </c>
      <c r="I209" s="356">
        <v>3.6219265863341926E-2</v>
      </c>
      <c r="J209" s="357">
        <v>3.9035778067015768E-2</v>
      </c>
      <c r="K209" s="355">
        <v>6.3795853269537475E-2</v>
      </c>
      <c r="L209" s="356">
        <v>2.9271206690561529E-2</v>
      </c>
      <c r="M209" s="356">
        <v>1.9808984789529537E-2</v>
      </c>
      <c r="N209" s="356">
        <v>1.3790386130811664E-2</v>
      </c>
      <c r="O209" s="356">
        <v>2.698906391090599E-2</v>
      </c>
      <c r="P209" s="357">
        <v>2.698906391090599E-2</v>
      </c>
      <c r="Q209" s="355">
        <v>1.2165450121654502E-3</v>
      </c>
      <c r="R209" s="356">
        <v>1.108440170940171E-2</v>
      </c>
      <c r="S209" s="356">
        <v>4.3788314775428496E-3</v>
      </c>
      <c r="T209" s="356">
        <v>5.5918614835275887E-3</v>
      </c>
      <c r="U209" s="356">
        <v>2.0980411653574626E-2</v>
      </c>
      <c r="V209" s="357">
        <v>1.1001109722744073E-2</v>
      </c>
      <c r="W209" s="355">
        <v>0.22734138972809667</v>
      </c>
      <c r="X209" s="356">
        <v>5.7096161956980175E-2</v>
      </c>
      <c r="Y209" s="356">
        <v>9.1525733057549574E-2</v>
      </c>
      <c r="Z209" s="356">
        <v>4.4538029606942316E-2</v>
      </c>
      <c r="AA209" s="356">
        <v>7.7732607697855879E-2</v>
      </c>
      <c r="AB209" s="356">
        <v>3.0880386711920189E-2</v>
      </c>
      <c r="AC209" s="357">
        <v>5.1474190852235063E-2</v>
      </c>
      <c r="AD209" s="355">
        <v>3.5038542396636299E-2</v>
      </c>
      <c r="AE209" s="356">
        <v>8.4584226828687159E-2</v>
      </c>
      <c r="AF209" s="356">
        <v>5.0986071474208798E-2</v>
      </c>
      <c r="AG209" s="356">
        <v>1.5893007076886172E-2</v>
      </c>
      <c r="AH209" s="356">
        <v>5.3080535378229592E-2</v>
      </c>
      <c r="AI209" s="356">
        <v>4.5962629295962627E-2</v>
      </c>
      <c r="AJ209" s="357">
        <v>5.0322664052315745E-2</v>
      </c>
    </row>
    <row r="210" spans="2:36" s="4" customFormat="1" hidden="1" outlineLevel="1" x14ac:dyDescent="0.25">
      <c r="B210" s="64" t="s">
        <v>114</v>
      </c>
      <c r="C210" s="355">
        <v>2.8537455410225922E-2</v>
      </c>
      <c r="D210" s="356">
        <v>2.0929301021430001E-2</v>
      </c>
      <c r="E210" s="356">
        <v>1.8693218476990951E-2</v>
      </c>
      <c r="F210" s="356">
        <v>2.2608916550234979E-2</v>
      </c>
      <c r="G210" s="356">
        <v>1.3509335971311983E-2</v>
      </c>
      <c r="H210" s="356">
        <v>2.0593909410469752E-2</v>
      </c>
      <c r="I210" s="356">
        <v>1.0479080247861934E-2</v>
      </c>
      <c r="J210" s="357">
        <v>1.6737085935917245E-2</v>
      </c>
      <c r="K210" s="355">
        <v>2.8528528528528527E-2</v>
      </c>
      <c r="L210" s="356">
        <v>1.5991471215351813E-2</v>
      </c>
      <c r="M210" s="356">
        <v>1.1155378486055778E-2</v>
      </c>
      <c r="N210" s="356">
        <v>9.2814371257485036E-3</v>
      </c>
      <c r="O210" s="356">
        <v>1.429079274795592E-2</v>
      </c>
      <c r="P210" s="357">
        <v>1.429079274795592E-2</v>
      </c>
      <c r="Q210" s="355">
        <v>0</v>
      </c>
      <c r="R210" s="356">
        <v>9.0660118991406184E-3</v>
      </c>
      <c r="S210" s="356">
        <v>4.0101831617365448E-3</v>
      </c>
      <c r="T210" s="356">
        <v>4.8792649049077567E-3</v>
      </c>
      <c r="U210" s="356">
        <v>1.2154956085319951E-2</v>
      </c>
      <c r="V210" s="357">
        <v>7.1516042125887832E-3</v>
      </c>
      <c r="W210" s="355">
        <v>8.7426326129666013E-2</v>
      </c>
      <c r="X210" s="356">
        <v>1.6623961002437349E-2</v>
      </c>
      <c r="Y210" s="356">
        <v>3.3902339499455932E-2</v>
      </c>
      <c r="Z210" s="356">
        <v>1.7859470733932993E-2</v>
      </c>
      <c r="AA210" s="356">
        <v>2.752412288809198E-2</v>
      </c>
      <c r="AB210" s="356">
        <v>4.71106652814101E-3</v>
      </c>
      <c r="AC210" s="357">
        <v>1.5938284633019176E-2</v>
      </c>
      <c r="AD210" s="355">
        <v>3.4883720930232558E-3</v>
      </c>
      <c r="AE210" s="356">
        <v>3.5580961269248715E-2</v>
      </c>
      <c r="AF210" s="356">
        <v>3.5606778759001478E-2</v>
      </c>
      <c r="AG210" s="356">
        <v>1.1211619314562365E-2</v>
      </c>
      <c r="AH210" s="356">
        <v>3.0974432628232886E-2</v>
      </c>
      <c r="AI210" s="356">
        <v>1.5540455517805462E-2</v>
      </c>
      <c r="AJ210" s="357">
        <v>2.580545468593062E-2</v>
      </c>
    </row>
    <row r="211" spans="2:36" s="4" customFormat="1" hidden="1" outlineLevel="1" x14ac:dyDescent="0.25">
      <c r="B211" s="64" t="s">
        <v>115</v>
      </c>
      <c r="C211" s="355">
        <v>2.0129569643683481E-2</v>
      </c>
      <c r="D211" s="356">
        <v>1.7380724776223169E-2</v>
      </c>
      <c r="E211" s="356">
        <v>1.4586659154224184E-2</v>
      </c>
      <c r="F211" s="356">
        <v>1.5407429749157995E-2</v>
      </c>
      <c r="G211" s="356">
        <v>4.3514115286291545E-2</v>
      </c>
      <c r="H211" s="356">
        <v>1.9088379122675716E-2</v>
      </c>
      <c r="I211" s="356">
        <v>6.4565550448675863E-3</v>
      </c>
      <c r="J211" s="357">
        <v>1.3899354374668197E-2</v>
      </c>
      <c r="K211" s="355">
        <v>2.6867627785058978E-2</v>
      </c>
      <c r="L211" s="356">
        <v>1.0678759508484494E-2</v>
      </c>
      <c r="M211" s="356">
        <v>1.2847514743049706E-2</v>
      </c>
      <c r="N211" s="356">
        <v>6.1378659112370157E-3</v>
      </c>
      <c r="O211" s="356">
        <v>1.1587685921826357E-2</v>
      </c>
      <c r="P211" s="357">
        <v>1.1587685921826357E-2</v>
      </c>
      <c r="Q211" s="355">
        <v>0</v>
      </c>
      <c r="R211" s="356">
        <v>7.2911392405063287E-3</v>
      </c>
      <c r="S211" s="356">
        <v>5.5286276885792183E-3</v>
      </c>
      <c r="T211" s="356">
        <v>5.7285719910232687E-3</v>
      </c>
      <c r="U211" s="356">
        <v>7.857646229739253E-3</v>
      </c>
      <c r="V211" s="357">
        <v>6.4917022405213565E-3</v>
      </c>
      <c r="W211" s="355">
        <v>7.5799086757990866E-2</v>
      </c>
      <c r="X211" s="356">
        <v>1.4614561027837258E-2</v>
      </c>
      <c r="Y211" s="356">
        <v>1.8448637316561847E-2</v>
      </c>
      <c r="Z211" s="356">
        <v>0.11724794667301512</v>
      </c>
      <c r="AA211" s="356">
        <v>3.2324563626839692E-2</v>
      </c>
      <c r="AB211" s="356">
        <v>3.6196027926523417E-3</v>
      </c>
      <c r="AC211" s="357">
        <v>1.6397635130052803E-2</v>
      </c>
      <c r="AD211" s="355">
        <v>8.5378868729989333E-3</v>
      </c>
      <c r="AE211" s="356">
        <v>2.1535719590078717E-2</v>
      </c>
      <c r="AF211" s="356">
        <v>2.3027700597794055E-2</v>
      </c>
      <c r="AG211" s="356">
        <v>1.1524923356421029E-2</v>
      </c>
      <c r="AH211" s="356">
        <v>2.068517967714896E-2</v>
      </c>
      <c r="AI211" s="356">
        <v>7.7798924838892785E-3</v>
      </c>
      <c r="AJ211" s="357">
        <v>1.6160658366842849E-2</v>
      </c>
    </row>
    <row r="212" spans="2:36" s="4" customFormat="1" hidden="1" outlineLevel="1" x14ac:dyDescent="0.25">
      <c r="B212" s="64" t="s">
        <v>116</v>
      </c>
      <c r="C212" s="355">
        <v>1.2922843025465602E-2</v>
      </c>
      <c r="D212" s="356">
        <v>1.6031598513011152E-2</v>
      </c>
      <c r="E212" s="356">
        <v>1.1453910154964667E-2</v>
      </c>
      <c r="F212" s="356">
        <v>1.7394434595975033E-2</v>
      </c>
      <c r="G212" s="356">
        <v>2.6723786209710321E-2</v>
      </c>
      <c r="H212" s="356">
        <v>1.7014494953327769E-2</v>
      </c>
      <c r="I212" s="356">
        <v>7.3302747564307439E-3</v>
      </c>
      <c r="J212" s="357">
        <v>1.2908443162197015E-2</v>
      </c>
      <c r="K212" s="355">
        <v>2.0923076923076923E-2</v>
      </c>
      <c r="L212" s="356">
        <v>1.1235955056179775E-2</v>
      </c>
      <c r="M212" s="356">
        <v>1.2274645186037591E-2</v>
      </c>
      <c r="N212" s="356">
        <v>1.9218449711723255E-3</v>
      </c>
      <c r="O212" s="356">
        <v>1.0048125231371304E-2</v>
      </c>
      <c r="P212" s="357">
        <v>1.0048125231371304E-2</v>
      </c>
      <c r="Q212" s="355">
        <v>4.1055718475073314E-3</v>
      </c>
      <c r="R212" s="356">
        <v>6.3894805074543939E-3</v>
      </c>
      <c r="S212" s="356">
        <v>9.3138380668044609E-3</v>
      </c>
      <c r="T212" s="356">
        <v>8.5311357437177181E-3</v>
      </c>
      <c r="U212" s="356">
        <v>9.4829348048232169E-3</v>
      </c>
      <c r="V212" s="357">
        <v>8.8368917250978233E-3</v>
      </c>
      <c r="W212" s="355">
        <v>5.2372150338878619E-2</v>
      </c>
      <c r="X212" s="356">
        <v>1.1756903412516581E-2</v>
      </c>
      <c r="Y212" s="356">
        <v>2.4508647136162895E-2</v>
      </c>
      <c r="Z212" s="356">
        <v>4.821150855365474E-2</v>
      </c>
      <c r="AA212" s="356">
        <v>2.507513649054792E-2</v>
      </c>
      <c r="AB212" s="356">
        <v>3.5629610988225009E-3</v>
      </c>
      <c r="AC212" s="357">
        <v>1.2745767858498444E-2</v>
      </c>
      <c r="AD212" s="355">
        <v>1.7738359201773836E-3</v>
      </c>
      <c r="AE212" s="356">
        <v>1.3992494092572859E-2</v>
      </c>
      <c r="AF212" s="356">
        <v>2.2965599051008305E-2</v>
      </c>
      <c r="AG212" s="356">
        <v>2.0062893081761006E-2</v>
      </c>
      <c r="AH212" s="356">
        <v>2.0172294902052194E-2</v>
      </c>
      <c r="AI212" s="356">
        <v>1.0252654705236177E-2</v>
      </c>
      <c r="AJ212" s="357">
        <v>1.6413714892384905E-2</v>
      </c>
    </row>
    <row r="213" spans="2:36" s="4" customFormat="1" hidden="1" outlineLevel="1" x14ac:dyDescent="0.25">
      <c r="B213" s="64" t="s">
        <v>117</v>
      </c>
      <c r="C213" s="355">
        <v>2.5772097976570821E-2</v>
      </c>
      <c r="D213" s="356">
        <v>2.5429612914424578E-2</v>
      </c>
      <c r="E213" s="356">
        <v>2.1559197827722709E-2</v>
      </c>
      <c r="F213" s="356">
        <v>2.2713312286616289E-2</v>
      </c>
      <c r="G213" s="356">
        <v>1.4802785671902813E-2</v>
      </c>
      <c r="H213" s="356">
        <v>2.1597735165090746E-2</v>
      </c>
      <c r="I213" s="356">
        <v>1.2817663184411351E-2</v>
      </c>
      <c r="J213" s="357">
        <v>1.7812819389691925E-2</v>
      </c>
      <c r="K213" s="355">
        <v>3.5175879396984924E-2</v>
      </c>
      <c r="L213" s="356">
        <v>2.5894327196527466E-2</v>
      </c>
      <c r="M213" s="356">
        <v>1.6442797591477536E-2</v>
      </c>
      <c r="N213" s="356">
        <v>7.204276086451313E-3</v>
      </c>
      <c r="O213" s="356">
        <v>1.9592754824197939E-2</v>
      </c>
      <c r="P213" s="357">
        <v>1.9592754824197939E-2</v>
      </c>
      <c r="Q213" s="355">
        <v>5.4906542056074766E-2</v>
      </c>
      <c r="R213" s="356">
        <v>1.4594594594594595E-2</v>
      </c>
      <c r="S213" s="356">
        <v>4.3355227290428101E-3</v>
      </c>
      <c r="T213" s="356">
        <v>7.4492322932144623E-3</v>
      </c>
      <c r="U213" s="356">
        <v>1.3010824724092944E-2</v>
      </c>
      <c r="V213" s="357">
        <v>9.449997463087929E-3</v>
      </c>
      <c r="W213" s="355">
        <v>3.0208333333333334E-2</v>
      </c>
      <c r="X213" s="356">
        <v>2.7465341354956839E-2</v>
      </c>
      <c r="Y213" s="356">
        <v>3.4119016441146517E-2</v>
      </c>
      <c r="Z213" s="356">
        <v>2.5617446137677351E-2</v>
      </c>
      <c r="AA213" s="356">
        <v>3.0804579795934262E-2</v>
      </c>
      <c r="AB213" s="356">
        <v>7.349000995177218E-3</v>
      </c>
      <c r="AC213" s="357">
        <v>1.6634035796321705E-2</v>
      </c>
      <c r="AD213" s="355">
        <v>1.16335433834222E-2</v>
      </c>
      <c r="AE213" s="356">
        <v>3.0110935023771792E-2</v>
      </c>
      <c r="AF213" s="356">
        <v>3.3385716780164137E-2</v>
      </c>
      <c r="AG213" s="356">
        <v>1.3134208947263151E-2</v>
      </c>
      <c r="AH213" s="356">
        <v>2.8997926452541154E-2</v>
      </c>
      <c r="AI213" s="356">
        <v>1.6488106046849464E-2</v>
      </c>
      <c r="AJ213" s="357">
        <v>2.4392689546372182E-2</v>
      </c>
    </row>
    <row r="214" spans="2:36" s="4" customFormat="1" ht="15.75" collapsed="1" x14ac:dyDescent="0.25">
      <c r="B214" s="117">
        <v>2007</v>
      </c>
      <c r="C214" s="358">
        <v>2.4654259859996586E-2</v>
      </c>
      <c r="D214" s="359">
        <v>2.3175450092046555E-2</v>
      </c>
      <c r="E214" s="359">
        <v>2.4809442426536724E-2</v>
      </c>
      <c r="F214" s="359">
        <v>2.9112707013220902E-2</v>
      </c>
      <c r="G214" s="359">
        <v>2.5911437223143263E-2</v>
      </c>
      <c r="H214" s="359">
        <v>2.7381334149741851E-2</v>
      </c>
      <c r="I214" s="359">
        <v>1.352291967859524E-2</v>
      </c>
      <c r="J214" s="360">
        <v>2.165214564566385E-2</v>
      </c>
      <c r="K214" s="358">
        <v>3.2258064516129031E-2</v>
      </c>
      <c r="L214" s="359">
        <v>1.7269946469538618E-2</v>
      </c>
      <c r="M214" s="359">
        <v>1.4177089987430197E-2</v>
      </c>
      <c r="N214" s="359">
        <v>5.5660342468286548E-3</v>
      </c>
      <c r="O214" s="359">
        <v>1.4499224130890481E-2</v>
      </c>
      <c r="P214" s="360">
        <v>1.4499224130890481E-2</v>
      </c>
      <c r="Q214" s="358">
        <v>7.6327371998440021E-3</v>
      </c>
      <c r="R214" s="359">
        <v>7.93975543349963E-3</v>
      </c>
      <c r="S214" s="359">
        <v>5.0690112281542264E-3</v>
      </c>
      <c r="T214" s="359">
        <v>5.7133268091940177E-3</v>
      </c>
      <c r="U214" s="359">
        <v>1.0834536668304608E-2</v>
      </c>
      <c r="V214" s="360">
        <v>7.4658353183425161E-3</v>
      </c>
      <c r="W214" s="358">
        <v>6.9267299864314791E-2</v>
      </c>
      <c r="X214" s="359">
        <v>3.7330564628050879E-2</v>
      </c>
      <c r="Y214" s="359">
        <v>5.2008155058438969E-2</v>
      </c>
      <c r="Z214" s="359">
        <v>5.1700096535449963E-2</v>
      </c>
      <c r="AA214" s="359">
        <v>4.8062171551269267E-2</v>
      </c>
      <c r="AB214" s="359">
        <v>9.6054092978409191E-3</v>
      </c>
      <c r="AC214" s="360">
        <v>2.6701214320192207E-2</v>
      </c>
      <c r="AD214" s="358">
        <v>7.122993608820803E-3</v>
      </c>
      <c r="AE214" s="359">
        <v>3.2667706041902486E-2</v>
      </c>
      <c r="AF214" s="359">
        <v>4.096723465559185E-2</v>
      </c>
      <c r="AG214" s="359">
        <v>1.8222363113652017E-2</v>
      </c>
      <c r="AH214" s="359">
        <v>3.5281079317814934E-2</v>
      </c>
      <c r="AI214" s="359">
        <v>1.8123375735193546E-2</v>
      </c>
      <c r="AJ214" s="360">
        <v>2.9103695464360538E-2</v>
      </c>
    </row>
    <row r="215" spans="2:36" s="4" customFormat="1" hidden="1" outlineLevel="1" x14ac:dyDescent="0.25">
      <c r="B215" s="64" t="s">
        <v>106</v>
      </c>
      <c r="C215" s="355">
        <v>1.7096493769921763E-2</v>
      </c>
      <c r="D215" s="356">
        <v>2.185792349726776E-2</v>
      </c>
      <c r="E215" s="356">
        <v>3.2085289581179344E-2</v>
      </c>
      <c r="F215" s="356">
        <v>6.3604399567255679E-2</v>
      </c>
      <c r="G215" s="356">
        <v>3.1212788222134018E-2</v>
      </c>
      <c r="H215" s="356">
        <v>4.9277348350213052E-2</v>
      </c>
      <c r="I215" s="356">
        <v>1.689772624620731E-2</v>
      </c>
      <c r="J215" s="357">
        <v>3.4827581300716615E-2</v>
      </c>
      <c r="K215" s="355">
        <v>1.8867924528301886E-2</v>
      </c>
      <c r="L215" s="356">
        <v>2.2462386098749735E-2</v>
      </c>
      <c r="M215" s="356">
        <v>1.0309278350515464E-2</v>
      </c>
      <c r="N215" s="356">
        <v>2.2217733791153301E-3</v>
      </c>
      <c r="O215" s="356">
        <v>1.2126734894153932E-2</v>
      </c>
      <c r="P215" s="357">
        <v>1.2126734894153932E-2</v>
      </c>
      <c r="Q215" s="355">
        <v>5.268703898840885E-3</v>
      </c>
      <c r="R215" s="356">
        <v>7.5118337106400493E-3</v>
      </c>
      <c r="S215" s="356">
        <v>7.1825838232957252E-3</v>
      </c>
      <c r="T215" s="356">
        <v>7.2154182094370072E-3</v>
      </c>
      <c r="U215" s="356">
        <v>8.0062729561305758E-3</v>
      </c>
      <c r="V215" s="357">
        <v>7.5041815469463402E-3</v>
      </c>
      <c r="W215" s="355">
        <v>2.606951871657754E-2</v>
      </c>
      <c r="X215" s="356">
        <v>6.3599951450418746E-2</v>
      </c>
      <c r="Y215" s="356">
        <v>9.0829535095715591E-2</v>
      </c>
      <c r="Z215" s="356">
        <v>8.6230495483164527E-2</v>
      </c>
      <c r="AA215" s="356">
        <v>7.9840622331847078E-2</v>
      </c>
      <c r="AB215" s="356">
        <v>1.2858607222099677E-2</v>
      </c>
      <c r="AC215" s="357">
        <v>4.0061953858245875E-2</v>
      </c>
      <c r="AD215" s="355">
        <v>2.5536261491317671E-3</v>
      </c>
      <c r="AE215" s="356">
        <v>2.4107534213217745E-2</v>
      </c>
      <c r="AF215" s="356">
        <v>9.0047700944283993E-2</v>
      </c>
      <c r="AG215" s="356">
        <v>1.4200363667850031E-2</v>
      </c>
      <c r="AH215" s="356">
        <v>6.4949725108179868E-2</v>
      </c>
      <c r="AI215" s="356">
        <v>2.5809734358002597E-2</v>
      </c>
      <c r="AJ215" s="357">
        <v>5.0337988314512534E-2</v>
      </c>
    </row>
    <row r="216" spans="2:36" s="4" customFormat="1" hidden="1" outlineLevel="1" x14ac:dyDescent="0.25">
      <c r="B216" s="64" t="s">
        <v>107</v>
      </c>
      <c r="C216" s="355">
        <v>2.3972602739726026E-2</v>
      </c>
      <c r="D216" s="356">
        <v>1.7709870648493792E-2</v>
      </c>
      <c r="E216" s="356">
        <v>2.2392506040846048E-2</v>
      </c>
      <c r="F216" s="356">
        <v>4.5547763704653861E-2</v>
      </c>
      <c r="G216" s="356">
        <v>4.4951590594744122E-2</v>
      </c>
      <c r="H216" s="356">
        <v>3.7846599180688625E-2</v>
      </c>
      <c r="I216" s="356">
        <v>1.1828380558718304E-2</v>
      </c>
      <c r="J216" s="357">
        <v>2.641047595780965E-2</v>
      </c>
      <c r="K216" s="355">
        <v>3.0155642023346304E-2</v>
      </c>
      <c r="L216" s="356">
        <v>2.1780303030303032E-2</v>
      </c>
      <c r="M216" s="356">
        <v>1.4575741801145237E-2</v>
      </c>
      <c r="N216" s="356">
        <v>4.6914471309996387E-3</v>
      </c>
      <c r="O216" s="356">
        <v>1.4529696660718837E-2</v>
      </c>
      <c r="P216" s="357">
        <v>1.4529696660718837E-2</v>
      </c>
      <c r="Q216" s="355">
        <v>1.4204545454545455E-3</v>
      </c>
      <c r="R216" s="356">
        <v>4.5620437956204376E-3</v>
      </c>
      <c r="S216" s="356">
        <v>7.9899911854189772E-3</v>
      </c>
      <c r="T216" s="356">
        <v>7.0050697351536698E-3</v>
      </c>
      <c r="U216" s="356">
        <v>5.5455248903791589E-3</v>
      </c>
      <c r="V216" s="357">
        <v>6.5255158971171913E-3</v>
      </c>
      <c r="W216" s="355">
        <v>3.379601689800845E-2</v>
      </c>
      <c r="X216" s="356">
        <v>4.6818569833869589E-2</v>
      </c>
      <c r="Y216" s="356">
        <v>6.2763839107925129E-2</v>
      </c>
      <c r="Z216" s="356">
        <v>0.12744331508991399</v>
      </c>
      <c r="AA216" s="356">
        <v>6.5301399020479017E-2</v>
      </c>
      <c r="AB216" s="356">
        <v>8.7803909330761154E-3</v>
      </c>
      <c r="AC216" s="357">
        <v>3.1785951601914393E-2</v>
      </c>
      <c r="AD216" s="355">
        <v>1.7123287671232876E-3</v>
      </c>
      <c r="AE216" s="356">
        <v>1.9236610306773313E-2</v>
      </c>
      <c r="AF216" s="356">
        <v>6.4425224203324943E-2</v>
      </c>
      <c r="AG216" s="356">
        <v>1.6901996244000836E-2</v>
      </c>
      <c r="AH216" s="356">
        <v>4.6162179730242135E-2</v>
      </c>
      <c r="AI216" s="356">
        <v>1.9301848049281315E-2</v>
      </c>
      <c r="AJ216" s="357">
        <v>3.5749112740057716E-2</v>
      </c>
    </row>
    <row r="217" spans="2:36" s="4" customFormat="1" hidden="1" outlineLevel="1" x14ac:dyDescent="0.25">
      <c r="B217" s="64" t="s">
        <v>108</v>
      </c>
      <c r="C217" s="355">
        <v>1.3646702047005308E-2</v>
      </c>
      <c r="D217" s="356">
        <v>1.2294743790741811E-2</v>
      </c>
      <c r="E217" s="356">
        <v>1.6783367115042074E-2</v>
      </c>
      <c r="F217" s="356">
        <v>3.2325437249036568E-2</v>
      </c>
      <c r="G217" s="356">
        <v>3.3489891770471715E-2</v>
      </c>
      <c r="H217" s="356">
        <v>2.7441485068603711E-2</v>
      </c>
      <c r="I217" s="356">
        <v>8.1669735557185815E-3</v>
      </c>
      <c r="J217" s="357">
        <v>1.8995776350971608E-2</v>
      </c>
      <c r="K217" s="355">
        <v>1.7707362534948742E-2</v>
      </c>
      <c r="L217" s="356">
        <v>1.7235376044568245E-2</v>
      </c>
      <c r="M217" s="356">
        <v>1.2694877505567928E-2</v>
      </c>
      <c r="N217" s="356">
        <v>6.6971577915713818E-3</v>
      </c>
      <c r="O217" s="356">
        <v>1.2393137873658845E-2</v>
      </c>
      <c r="P217" s="357">
        <v>1.2393137873658845E-2</v>
      </c>
      <c r="Q217" s="355">
        <v>0</v>
      </c>
      <c r="R217" s="356">
        <v>4.6132008516678496E-3</v>
      </c>
      <c r="S217" s="356">
        <v>3.289559564524972E-3</v>
      </c>
      <c r="T217" s="356">
        <v>3.4964348150621698E-3</v>
      </c>
      <c r="U217" s="356">
        <v>4.8984034833091435E-3</v>
      </c>
      <c r="V217" s="357">
        <v>3.9888363557583247E-3</v>
      </c>
      <c r="W217" s="355">
        <v>1.9916142557651992E-2</v>
      </c>
      <c r="X217" s="356">
        <v>2.949405455817207E-2</v>
      </c>
      <c r="Y217" s="356">
        <v>4.6193152784874805E-2</v>
      </c>
      <c r="Z217" s="356">
        <v>8.8436251128013413E-2</v>
      </c>
      <c r="AA217" s="356">
        <v>4.6033893477641696E-2</v>
      </c>
      <c r="AB217" s="356">
        <v>5.8780961570200716E-3</v>
      </c>
      <c r="AC217" s="357">
        <v>2.2594725180261295E-2</v>
      </c>
      <c r="AD217" s="355">
        <v>2.8011204481792717E-3</v>
      </c>
      <c r="AE217" s="356">
        <v>1.6216745872323746E-2</v>
      </c>
      <c r="AF217" s="356">
        <v>4.5448969578017667E-2</v>
      </c>
      <c r="AG217" s="356">
        <v>1.252065590441083E-2</v>
      </c>
      <c r="AH217" s="356">
        <v>3.3903399065402441E-2</v>
      </c>
      <c r="AI217" s="356">
        <v>1.1980867761559062E-2</v>
      </c>
      <c r="AJ217" s="357">
        <v>2.5460658483806162E-2</v>
      </c>
    </row>
    <row r="218" spans="2:36" s="4" customFormat="1" hidden="1" outlineLevel="1" x14ac:dyDescent="0.25">
      <c r="B218" s="64" t="s">
        <v>109</v>
      </c>
      <c r="C218" s="355">
        <v>2.0530638029058749E-2</v>
      </c>
      <c r="D218" s="356">
        <v>9.8639145127408893E-3</v>
      </c>
      <c r="E218" s="356">
        <v>2.1988022545796147E-2</v>
      </c>
      <c r="F218" s="356">
        <v>2.3453258517622033E-2</v>
      </c>
      <c r="G218" s="356">
        <v>3.2215760063861329E-2</v>
      </c>
      <c r="H218" s="356">
        <v>2.3629418946963736E-2</v>
      </c>
      <c r="I218" s="356">
        <v>8.0648458582059032E-3</v>
      </c>
      <c r="J218" s="357">
        <v>1.7239317225678525E-2</v>
      </c>
      <c r="K218" s="355">
        <v>3.4782608695652174E-2</v>
      </c>
      <c r="L218" s="356">
        <v>1.0347864376926464E-2</v>
      </c>
      <c r="M218" s="356">
        <v>1.7116876170098955E-2</v>
      </c>
      <c r="N218" s="356">
        <v>3.2800328003280031E-3</v>
      </c>
      <c r="O218" s="356">
        <v>1.0903314318723373E-2</v>
      </c>
      <c r="P218" s="357">
        <v>1.0903314318723373E-2</v>
      </c>
      <c r="Q218" s="355">
        <v>1.3157894736842105E-3</v>
      </c>
      <c r="R218" s="356">
        <v>6.3083925576938437E-3</v>
      </c>
      <c r="S218" s="356">
        <v>6.3899333972326673E-3</v>
      </c>
      <c r="T218" s="356">
        <v>6.2303588394357961E-3</v>
      </c>
      <c r="U218" s="356">
        <v>7.4305441394048989E-3</v>
      </c>
      <c r="V218" s="357">
        <v>6.6590719579080887E-3</v>
      </c>
      <c r="W218" s="355">
        <v>1.8422567645365574E-2</v>
      </c>
      <c r="X218" s="356">
        <v>4.5285943641698502E-2</v>
      </c>
      <c r="Y218" s="356">
        <v>4.1199877563513926E-2</v>
      </c>
      <c r="Z218" s="356">
        <v>3.998025666337611E-2</v>
      </c>
      <c r="AA218" s="356">
        <v>4.1602007461947373E-2</v>
      </c>
      <c r="AB218" s="356">
        <v>7.662516137092408E-3</v>
      </c>
      <c r="AC218" s="357">
        <v>2.31651497213697E-2</v>
      </c>
      <c r="AD218" s="355">
        <v>1.1764705882352941E-2</v>
      </c>
      <c r="AE218" s="356">
        <v>1.3866267552933926E-2</v>
      </c>
      <c r="AF218" s="356">
        <v>3.1568143360426085E-2</v>
      </c>
      <c r="AG218" s="356">
        <v>2.9551388559221459E-2</v>
      </c>
      <c r="AH218" s="356">
        <v>2.7447723879608116E-2</v>
      </c>
      <c r="AI218" s="356">
        <v>9.9104281370696028E-3</v>
      </c>
      <c r="AJ218" s="357">
        <v>2.1316693671642475E-2</v>
      </c>
    </row>
    <row r="219" spans="2:36" s="4" customFormat="1" hidden="1" outlineLevel="1" x14ac:dyDescent="0.25">
      <c r="B219" s="64" t="s">
        <v>110</v>
      </c>
      <c r="C219" s="355">
        <v>8.832188420019628E-3</v>
      </c>
      <c r="D219" s="356">
        <v>1.1288180610889775E-2</v>
      </c>
      <c r="E219" s="356">
        <v>1.9797352875196291E-2</v>
      </c>
      <c r="F219" s="356">
        <v>3.2965441325569944E-2</v>
      </c>
      <c r="G219" s="356">
        <v>3.5968937522061421E-2</v>
      </c>
      <c r="H219" s="356">
        <v>2.91337462661477E-2</v>
      </c>
      <c r="I219" s="356">
        <v>5.311671133456603E-3</v>
      </c>
      <c r="J219" s="357">
        <v>1.9994792745976334E-2</v>
      </c>
      <c r="K219" s="355">
        <v>1.0548523206751054E-2</v>
      </c>
      <c r="L219" s="356">
        <v>7.8221490325236717E-3</v>
      </c>
      <c r="M219" s="356">
        <v>1.1479259066005739E-2</v>
      </c>
      <c r="N219" s="356">
        <v>6.0641627543035993E-3</v>
      </c>
      <c r="O219" s="356">
        <v>8.3384177343908891E-3</v>
      </c>
      <c r="P219" s="357">
        <v>8.3384177343908891E-3</v>
      </c>
      <c r="Q219" s="355">
        <v>0</v>
      </c>
      <c r="R219" s="356">
        <v>5.9583922439911128E-3</v>
      </c>
      <c r="S219" s="356">
        <v>2.056443975430906E-3</v>
      </c>
      <c r="T219" s="356">
        <v>2.8301293473931362E-3</v>
      </c>
      <c r="U219" s="356">
        <v>3.8989037200128436E-3</v>
      </c>
      <c r="V219" s="357">
        <v>3.1653765359270238E-3</v>
      </c>
      <c r="W219" s="355">
        <v>2.598652550529355E-2</v>
      </c>
      <c r="X219" s="356">
        <v>2.9648635164991805E-2</v>
      </c>
      <c r="Y219" s="356">
        <v>6.0573553600800974E-2</v>
      </c>
      <c r="Z219" s="356">
        <v>8.2255845942228331E-2</v>
      </c>
      <c r="AA219" s="356">
        <v>5.436727229356339E-2</v>
      </c>
      <c r="AB219" s="356">
        <v>4.8027639621853529E-3</v>
      </c>
      <c r="AC219" s="357">
        <v>2.9014215800512701E-2</v>
      </c>
      <c r="AD219" s="355">
        <v>7.4183976261127599E-4</v>
      </c>
      <c r="AE219" s="356">
        <v>2.6563043730425704E-2</v>
      </c>
      <c r="AF219" s="356">
        <v>4.5404512933406714E-2</v>
      </c>
      <c r="AG219" s="356">
        <v>1.886035313001605E-2</v>
      </c>
      <c r="AH219" s="356">
        <v>3.7379195910038791E-2</v>
      </c>
      <c r="AI219" s="356">
        <v>7.0030609405435486E-3</v>
      </c>
      <c r="AJ219" s="357">
        <v>2.7479254523194122E-2</v>
      </c>
    </row>
    <row r="220" spans="2:36" s="4" customFormat="1" hidden="1" outlineLevel="1" x14ac:dyDescent="0.25">
      <c r="B220" s="64" t="s">
        <v>111</v>
      </c>
      <c r="C220" s="355">
        <v>1.1217510259917921E-2</v>
      </c>
      <c r="D220" s="356">
        <v>1.6623207301173403E-2</v>
      </c>
      <c r="E220" s="356">
        <v>1.8757046704704638E-2</v>
      </c>
      <c r="F220" s="356">
        <v>2.6801045166106756E-2</v>
      </c>
      <c r="G220" s="356">
        <v>1.0354825348612453E-2</v>
      </c>
      <c r="H220" s="356">
        <v>2.2368537910655028E-2</v>
      </c>
      <c r="I220" s="356">
        <v>8.9625433330514925E-3</v>
      </c>
      <c r="J220" s="357">
        <v>1.6774126773915068E-2</v>
      </c>
      <c r="K220" s="355">
        <v>2.007168458781362E-2</v>
      </c>
      <c r="L220" s="356">
        <v>1.4769230769230769E-2</v>
      </c>
      <c r="M220" s="356">
        <v>9.4316207495656491E-3</v>
      </c>
      <c r="N220" s="356">
        <v>3.6710719530102789E-3</v>
      </c>
      <c r="O220" s="356">
        <v>1.0033657204546898E-2</v>
      </c>
      <c r="P220" s="357">
        <v>1.0033657204546898E-2</v>
      </c>
      <c r="Q220" s="355">
        <v>3.2327586206896551E-3</v>
      </c>
      <c r="R220" s="356">
        <v>5.8495821727019498E-3</v>
      </c>
      <c r="S220" s="356">
        <v>2.9587282483325809E-3</v>
      </c>
      <c r="T220" s="356">
        <v>3.5672741372625048E-3</v>
      </c>
      <c r="U220" s="356">
        <v>7.8177037686240139E-3</v>
      </c>
      <c r="V220" s="357">
        <v>5.0808314087759819E-3</v>
      </c>
      <c r="W220" s="355">
        <v>2.5711662075298437E-2</v>
      </c>
      <c r="X220" s="356">
        <v>3.0409059100451684E-2</v>
      </c>
      <c r="Y220" s="356">
        <v>4.442889627426972E-2</v>
      </c>
      <c r="Z220" s="356">
        <v>1.8645302257829569E-2</v>
      </c>
      <c r="AA220" s="356">
        <v>3.6434612882238128E-2</v>
      </c>
      <c r="AB220" s="356">
        <v>5.3936047258250934E-3</v>
      </c>
      <c r="AC220" s="357">
        <v>1.955409675786092E-2</v>
      </c>
      <c r="AD220" s="355">
        <v>2.1913805697589481E-3</v>
      </c>
      <c r="AE220" s="356">
        <v>1.8669141328675146E-2</v>
      </c>
      <c r="AF220" s="356">
        <v>3.8785700655174608E-2</v>
      </c>
      <c r="AG220" s="356">
        <v>6.9816150802885736E-3</v>
      </c>
      <c r="AH220" s="356">
        <v>3.0105904905565507E-2</v>
      </c>
      <c r="AI220" s="356">
        <v>1.3332373738282445E-2</v>
      </c>
      <c r="AJ220" s="357">
        <v>2.3933740284159372E-2</v>
      </c>
    </row>
    <row r="221" spans="2:36" s="4" customFormat="1" hidden="1" outlineLevel="1" x14ac:dyDescent="0.25">
      <c r="B221" s="64" t="s">
        <v>112</v>
      </c>
      <c r="C221" s="355">
        <v>2.1936459909228441E-2</v>
      </c>
      <c r="D221" s="356">
        <v>1.6067258290518451E-2</v>
      </c>
      <c r="E221" s="356">
        <v>2.9811254189451401E-2</v>
      </c>
      <c r="F221" s="356">
        <v>3.1888003111024694E-2</v>
      </c>
      <c r="G221" s="356">
        <v>1.3317456835772255E-2</v>
      </c>
      <c r="H221" s="356">
        <v>2.8511254065360977E-2</v>
      </c>
      <c r="I221" s="356">
        <v>1.4515022371688942E-2</v>
      </c>
      <c r="J221" s="357">
        <v>2.2552895632176342E-2</v>
      </c>
      <c r="K221" s="355">
        <v>1.1564625850340135E-2</v>
      </c>
      <c r="L221" s="356">
        <v>2.4073366450133742E-2</v>
      </c>
      <c r="M221" s="356">
        <v>1.8175916910094125E-2</v>
      </c>
      <c r="N221" s="356">
        <v>6.0325759099135335E-3</v>
      </c>
      <c r="O221" s="356">
        <v>1.5517007724623933E-2</v>
      </c>
      <c r="P221" s="357">
        <v>1.5517007724623933E-2</v>
      </c>
      <c r="Q221" s="355">
        <v>3.9401103230890461E-3</v>
      </c>
      <c r="R221" s="356">
        <v>5.3115130634510477E-3</v>
      </c>
      <c r="S221" s="356">
        <v>3.8340408051485693E-3</v>
      </c>
      <c r="T221" s="356">
        <v>4.1464370797020594E-3</v>
      </c>
      <c r="U221" s="356">
        <v>9.9028704758804056E-3</v>
      </c>
      <c r="V221" s="357">
        <v>6.2027524714091875E-3</v>
      </c>
      <c r="W221" s="355">
        <v>4.256756756756757E-2</v>
      </c>
      <c r="X221" s="356">
        <v>4.5689511422377857E-2</v>
      </c>
      <c r="Y221" s="356">
        <v>7.260363361610056E-2</v>
      </c>
      <c r="Z221" s="356">
        <v>2.2185926228392543E-2</v>
      </c>
      <c r="AA221" s="356">
        <v>5.6529900777688387E-2</v>
      </c>
      <c r="AB221" s="356">
        <v>1.0231533754303796E-2</v>
      </c>
      <c r="AC221" s="357">
        <v>3.0515218446982156E-2</v>
      </c>
      <c r="AD221" s="355">
        <v>0</v>
      </c>
      <c r="AE221" s="356">
        <v>4.0518411079399241E-2</v>
      </c>
      <c r="AF221" s="356">
        <v>4.1414156381039874E-2</v>
      </c>
      <c r="AG221" s="356">
        <v>1.0420383984012561E-2</v>
      </c>
      <c r="AH221" s="356">
        <v>3.65330544013358E-2</v>
      </c>
      <c r="AI221" s="356">
        <v>2.1712888206060797E-2</v>
      </c>
      <c r="AJ221" s="357">
        <v>3.0905865685679251E-2</v>
      </c>
    </row>
    <row r="222" spans="2:36" s="4" customFormat="1" hidden="1" outlineLevel="1" x14ac:dyDescent="0.25">
      <c r="B222" s="64" t="s">
        <v>113</v>
      </c>
      <c r="C222" s="355">
        <v>3.5811423390752495E-2</v>
      </c>
      <c r="D222" s="356">
        <v>5.8199484433868728E-2</v>
      </c>
      <c r="E222" s="356">
        <v>7.2261260533613328E-2</v>
      </c>
      <c r="F222" s="356">
        <v>4.1159489470035344E-2</v>
      </c>
      <c r="G222" s="356">
        <v>1.6804213269627537E-2</v>
      </c>
      <c r="H222" s="356">
        <v>4.6337128722719945E-2</v>
      </c>
      <c r="I222" s="356">
        <v>3.0431494565804542E-2</v>
      </c>
      <c r="J222" s="357">
        <v>3.9431593680288334E-2</v>
      </c>
      <c r="K222" s="355">
        <v>5.3818181818181821E-2</v>
      </c>
      <c r="L222" s="356">
        <v>5.330296127562642E-2</v>
      </c>
      <c r="M222" s="356">
        <v>3.9702233250620347E-2</v>
      </c>
      <c r="N222" s="356">
        <v>9.852216748768473E-3</v>
      </c>
      <c r="O222" s="356">
        <v>3.7574570385540025E-2</v>
      </c>
      <c r="P222" s="357">
        <v>3.7574570385540025E-2</v>
      </c>
      <c r="Q222" s="355">
        <v>1.6393442622950821E-2</v>
      </c>
      <c r="R222" s="356">
        <v>8.3950329388445162E-3</v>
      </c>
      <c r="S222" s="356">
        <v>5.6077156321923064E-3</v>
      </c>
      <c r="T222" s="356">
        <v>6.3578314416141441E-3</v>
      </c>
      <c r="U222" s="356">
        <v>1.8035625927758536E-2</v>
      </c>
      <c r="V222" s="357">
        <v>1.0537594417731494E-2</v>
      </c>
      <c r="W222" s="355">
        <v>0.14573396926338103</v>
      </c>
      <c r="X222" s="356">
        <v>0.10568892157377738</v>
      </c>
      <c r="Y222" s="356">
        <v>8.8418542256670146E-2</v>
      </c>
      <c r="Z222" s="356">
        <v>2.1798365122615803E-2</v>
      </c>
      <c r="AA222" s="356">
        <v>8.6050223619956692E-2</v>
      </c>
      <c r="AB222" s="356">
        <v>2.6213208990205513E-2</v>
      </c>
      <c r="AC222" s="357">
        <v>5.2444524500668548E-2</v>
      </c>
      <c r="AD222" s="355">
        <v>5.1575931232091688E-3</v>
      </c>
      <c r="AE222" s="356">
        <v>0.11483623920482321</v>
      </c>
      <c r="AF222" s="356">
        <v>5.4159220614515481E-2</v>
      </c>
      <c r="AG222" s="356">
        <v>1.4747556532300041E-2</v>
      </c>
      <c r="AH222" s="356">
        <v>6.0554827744927944E-2</v>
      </c>
      <c r="AI222" s="356">
        <v>4.2865599237688234E-2</v>
      </c>
      <c r="AJ222" s="357">
        <v>5.3831591077454936E-2</v>
      </c>
    </row>
    <row r="223" spans="2:36" s="4" customFormat="1" hidden="1" outlineLevel="1" x14ac:dyDescent="0.25">
      <c r="B223" s="64" t="s">
        <v>114</v>
      </c>
      <c r="C223" s="355">
        <v>1.7836593785960874E-2</v>
      </c>
      <c r="D223" s="356">
        <v>2.0144035069408203E-2</v>
      </c>
      <c r="E223" s="356">
        <v>2.64664053557182E-2</v>
      </c>
      <c r="F223" s="356">
        <v>2.2963384511066984E-2</v>
      </c>
      <c r="G223" s="356">
        <v>9.8549866824504291E-3</v>
      </c>
      <c r="H223" s="356">
        <v>2.1877613579005153E-2</v>
      </c>
      <c r="I223" s="356">
        <v>9.0749946755182935E-3</v>
      </c>
      <c r="J223" s="357">
        <v>1.6565141854519901E-2</v>
      </c>
      <c r="K223" s="355">
        <v>3.6775106082036775E-2</v>
      </c>
      <c r="L223" s="356">
        <v>1.8871712507528608E-2</v>
      </c>
      <c r="M223" s="356">
        <v>1.2170385395537525E-2</v>
      </c>
      <c r="N223" s="356">
        <v>8.3168316831683173E-3</v>
      </c>
      <c r="O223" s="356">
        <v>1.5552315489828508E-2</v>
      </c>
      <c r="P223" s="357">
        <v>1.5552315489828508E-2</v>
      </c>
      <c r="Q223" s="355">
        <v>0</v>
      </c>
      <c r="R223" s="356">
        <v>5.2758651524635611E-3</v>
      </c>
      <c r="S223" s="356">
        <v>3.4131773023709394E-3</v>
      </c>
      <c r="T223" s="356">
        <v>3.7038850000815833E-3</v>
      </c>
      <c r="U223" s="356">
        <v>6.4207604588168415E-3</v>
      </c>
      <c r="V223" s="357">
        <v>4.5948020616295646E-3</v>
      </c>
      <c r="W223" s="355">
        <v>5.8765915768854066E-2</v>
      </c>
      <c r="X223" s="356">
        <v>3.7729112116162818E-2</v>
      </c>
      <c r="Y223" s="356">
        <v>4.4556523815208311E-2</v>
      </c>
      <c r="Z223" s="356">
        <v>2.181772846278519E-2</v>
      </c>
      <c r="AA223" s="356">
        <v>3.9795127539845675E-2</v>
      </c>
      <c r="AB223" s="356">
        <v>7.2529192247502107E-3</v>
      </c>
      <c r="AC223" s="357">
        <v>2.2605516254669739E-2</v>
      </c>
      <c r="AD223" s="355">
        <v>2.1470746108427268E-3</v>
      </c>
      <c r="AE223" s="356">
        <v>3.7394050191125149E-2</v>
      </c>
      <c r="AF223" s="356">
        <v>3.1528634490016666E-2</v>
      </c>
      <c r="AG223" s="356">
        <v>2.9315743887001131E-3</v>
      </c>
      <c r="AH223" s="356">
        <v>2.7869978807203617E-2</v>
      </c>
      <c r="AI223" s="356">
        <v>1.316684078735718E-2</v>
      </c>
      <c r="AJ223" s="357">
        <v>2.245172329503789E-2</v>
      </c>
    </row>
    <row r="224" spans="2:36" s="4" customFormat="1" hidden="1" outlineLevel="1" x14ac:dyDescent="0.25">
      <c r="B224" s="64" t="s">
        <v>115</v>
      </c>
      <c r="C224" s="355">
        <v>1.8168196291440345E-2</v>
      </c>
      <c r="D224" s="356">
        <v>1.1757981546501184E-2</v>
      </c>
      <c r="E224" s="356">
        <v>3.0041052885776381E-2</v>
      </c>
      <c r="F224" s="356">
        <v>3.0052582891085252E-2</v>
      </c>
      <c r="G224" s="356">
        <v>2.493339365605992E-2</v>
      </c>
      <c r="H224" s="356">
        <v>2.831933868688755E-2</v>
      </c>
      <c r="I224" s="356">
        <v>7.3278566386950046E-3</v>
      </c>
      <c r="J224" s="357">
        <v>1.9540194540963274E-2</v>
      </c>
      <c r="K224" s="355">
        <v>2.5309005297233667E-2</v>
      </c>
      <c r="L224" s="356">
        <v>1.3565891472868217E-2</v>
      </c>
      <c r="M224" s="356">
        <v>1.2482662968099861E-2</v>
      </c>
      <c r="N224" s="356">
        <v>4.2032163742690056E-3</v>
      </c>
      <c r="O224" s="356">
        <v>1.1378806178882461E-2</v>
      </c>
      <c r="P224" s="357">
        <v>1.1378806178882461E-2</v>
      </c>
      <c r="Q224" s="355">
        <v>5.1652892561983473E-3</v>
      </c>
      <c r="R224" s="356">
        <v>6.6701406982803543E-3</v>
      </c>
      <c r="S224" s="356">
        <v>4.476857534840061E-3</v>
      </c>
      <c r="T224" s="356">
        <v>4.8934945308002301E-3</v>
      </c>
      <c r="U224" s="356">
        <v>7.6106326106326104E-3</v>
      </c>
      <c r="V224" s="357">
        <v>5.8193963008880906E-3</v>
      </c>
      <c r="W224" s="355">
        <v>2.9866117404737384E-2</v>
      </c>
      <c r="X224" s="356">
        <v>4.5447405623331064E-2</v>
      </c>
      <c r="Y224" s="356">
        <v>5.1846183279127607E-2</v>
      </c>
      <c r="Z224" s="356">
        <v>2.3696145124716555E-2</v>
      </c>
      <c r="AA224" s="356">
        <v>4.5401284466264222E-2</v>
      </c>
      <c r="AB224" s="356">
        <v>5.3627557893386364E-3</v>
      </c>
      <c r="AC224" s="357">
        <v>2.3932694027489234E-2</v>
      </c>
      <c r="AD224" s="355">
        <v>0</v>
      </c>
      <c r="AE224" s="356">
        <v>3.5708934725066172E-2</v>
      </c>
      <c r="AF224" s="356">
        <v>3.8748572860683353E-2</v>
      </c>
      <c r="AG224" s="356">
        <v>3.2469232783451166E-2</v>
      </c>
      <c r="AH224" s="356">
        <v>3.6444090446479935E-2</v>
      </c>
      <c r="AI224" s="356">
        <v>1.0349794883036357E-2</v>
      </c>
      <c r="AJ224" s="357">
        <v>2.7021220054166833E-2</v>
      </c>
    </row>
    <row r="225" spans="2:36" s="4" customFormat="1" hidden="1" outlineLevel="1" x14ac:dyDescent="0.25">
      <c r="B225" s="64" t="s">
        <v>116</v>
      </c>
      <c r="C225" s="355">
        <v>2.1562930111637867E-2</v>
      </c>
      <c r="D225" s="356">
        <v>1.8867924528301886E-2</v>
      </c>
      <c r="E225" s="356">
        <v>1.854957564669411E-2</v>
      </c>
      <c r="F225" s="356">
        <v>2.5080350139181019E-2</v>
      </c>
      <c r="G225" s="356">
        <v>3.7666513550757924E-2</v>
      </c>
      <c r="H225" s="356">
        <v>2.4886798686281748E-2</v>
      </c>
      <c r="I225" s="356">
        <v>7.0698194599776321E-3</v>
      </c>
      <c r="J225" s="357">
        <v>1.7667852692370825E-2</v>
      </c>
      <c r="K225" s="355">
        <v>1.8944519621109608E-2</v>
      </c>
      <c r="L225" s="356">
        <v>1.5699553640141604E-2</v>
      </c>
      <c r="M225" s="356">
        <v>1.6756896107244134E-2</v>
      </c>
      <c r="N225" s="356">
        <v>4.6526552222043958E-3</v>
      </c>
      <c r="O225" s="356">
        <v>1.238458561397689E-2</v>
      </c>
      <c r="P225" s="357">
        <v>1.238458561397689E-2</v>
      </c>
      <c r="Q225" s="355">
        <v>4.9261083743842365E-3</v>
      </c>
      <c r="R225" s="356">
        <v>5.5647759445474959E-3</v>
      </c>
      <c r="S225" s="356">
        <v>4.5683556530138093E-3</v>
      </c>
      <c r="T225" s="356">
        <v>4.7810056318625662E-3</v>
      </c>
      <c r="U225" s="356">
        <v>7.6168398393840295E-3</v>
      </c>
      <c r="V225" s="357">
        <v>5.7128089337450186E-3</v>
      </c>
      <c r="W225" s="355">
        <v>4.972183588317107E-2</v>
      </c>
      <c r="X225" s="356">
        <v>2.7176510754523729E-2</v>
      </c>
      <c r="Y225" s="356">
        <v>4.3115571465098437E-2</v>
      </c>
      <c r="Z225" s="356">
        <v>6.3289401427786926E-2</v>
      </c>
      <c r="AA225" s="356">
        <v>4.191253810635908E-2</v>
      </c>
      <c r="AB225" s="356">
        <v>4.8668723232202218E-3</v>
      </c>
      <c r="AC225" s="357">
        <v>2.1778938887125524E-2</v>
      </c>
      <c r="AD225" s="355">
        <v>9.9750623441396502E-4</v>
      </c>
      <c r="AE225" s="356">
        <v>2.0953163516844699E-2</v>
      </c>
      <c r="AF225" s="356">
        <v>3.4763338074289683E-2</v>
      </c>
      <c r="AG225" s="356">
        <v>3.1019754404698344E-2</v>
      </c>
      <c r="AH225" s="356">
        <v>3.0723232644303836E-2</v>
      </c>
      <c r="AI225" s="356">
        <v>8.8560742592484927E-3</v>
      </c>
      <c r="AJ225" s="357">
        <v>2.331293178176469E-2</v>
      </c>
    </row>
    <row r="226" spans="2:36" s="4" customFormat="1" hidden="1" outlineLevel="1" x14ac:dyDescent="0.25">
      <c r="B226" s="64" t="s">
        <v>117</v>
      </c>
      <c r="C226" s="355">
        <v>8.7352138307552323E-3</v>
      </c>
      <c r="D226" s="356">
        <v>1.8732094321604349E-2</v>
      </c>
      <c r="E226" s="356">
        <v>2.5086857944443538E-2</v>
      </c>
      <c r="F226" s="356">
        <v>2.6158749771830549E-2</v>
      </c>
      <c r="G226" s="356">
        <v>2.3396754173829432E-2</v>
      </c>
      <c r="H226" s="356">
        <v>2.4769222394176706E-2</v>
      </c>
      <c r="I226" s="356">
        <v>1.4423438840905555E-2</v>
      </c>
      <c r="J226" s="357">
        <v>2.0252698643612534E-2</v>
      </c>
      <c r="K226" s="355">
        <v>1.1424731182795699E-2</v>
      </c>
      <c r="L226" s="356">
        <v>2.4991989746876001E-2</v>
      </c>
      <c r="M226" s="356">
        <v>1.155292853304675E-2</v>
      </c>
      <c r="N226" s="356">
        <v>4.2774781476659848E-3</v>
      </c>
      <c r="O226" s="356">
        <v>1.4201675678887634E-2</v>
      </c>
      <c r="P226" s="357">
        <v>1.4201675678887634E-2</v>
      </c>
      <c r="Q226" s="355">
        <v>6.0514372163388806E-3</v>
      </c>
      <c r="R226" s="356">
        <v>7.3835997220291867E-3</v>
      </c>
      <c r="S226" s="356">
        <v>6.4953089435407759E-3</v>
      </c>
      <c r="T226" s="356">
        <v>6.6925910765452314E-3</v>
      </c>
      <c r="U226" s="356">
        <v>9.9791643820594366E-3</v>
      </c>
      <c r="V226" s="357">
        <v>7.8722594696721201E-3</v>
      </c>
      <c r="W226" s="355">
        <v>2.8169014084507043E-2</v>
      </c>
      <c r="X226" s="356">
        <v>3.5616803142267492E-2</v>
      </c>
      <c r="Y226" s="356">
        <v>1.7269328745823272E-2</v>
      </c>
      <c r="Z226" s="356">
        <v>3.9597082320250089E-2</v>
      </c>
      <c r="AA226" s="356">
        <v>2.6070533413351221E-2</v>
      </c>
      <c r="AB226" s="356">
        <v>1.1771978744673015E-2</v>
      </c>
      <c r="AC226" s="357">
        <v>1.7877330760766343E-2</v>
      </c>
      <c r="AD226" s="355">
        <v>1.637331150225133E-3</v>
      </c>
      <c r="AE226" s="356">
        <v>4.297369888004865E-2</v>
      </c>
      <c r="AF226" s="356">
        <v>4.3812053578659235E-2</v>
      </c>
      <c r="AG226" s="356">
        <v>1.875283888131854E-2</v>
      </c>
      <c r="AH226" s="356">
        <v>3.8720199742268042E-2</v>
      </c>
      <c r="AI226" s="356">
        <v>1.9893921118289519E-2</v>
      </c>
      <c r="AJ226" s="357">
        <v>3.1592315247514845E-2</v>
      </c>
    </row>
    <row r="227" spans="2:36" s="4" customFormat="1" ht="15.75" collapsed="1" x14ac:dyDescent="0.25">
      <c r="B227" s="117">
        <v>2006</v>
      </c>
      <c r="C227" s="358">
        <v>1.8464080542586508E-2</v>
      </c>
      <c r="D227" s="359">
        <v>1.9170078632892617E-2</v>
      </c>
      <c r="E227" s="359">
        <v>2.8663093874142048E-2</v>
      </c>
      <c r="F227" s="359">
        <v>3.3067387740750097E-2</v>
      </c>
      <c r="G227" s="359">
        <v>2.6023815412882938E-2</v>
      </c>
      <c r="H227" s="359">
        <v>3.0308021690333697E-2</v>
      </c>
      <c r="I227" s="359">
        <v>1.2309849700936865E-2</v>
      </c>
      <c r="J227" s="360">
        <v>2.2693396621875604E-2</v>
      </c>
      <c r="K227" s="358">
        <v>2.402920677066047E-2</v>
      </c>
      <c r="L227" s="359">
        <v>2.0083124464608648E-2</v>
      </c>
      <c r="M227" s="359">
        <v>1.45502959986686E-2</v>
      </c>
      <c r="N227" s="359">
        <v>5.2069191330319925E-3</v>
      </c>
      <c r="O227" s="359">
        <v>1.4039272759105556E-2</v>
      </c>
      <c r="P227" s="360">
        <v>1.4039272759105556E-2</v>
      </c>
      <c r="Q227" s="358">
        <v>3.4254573764110549E-3</v>
      </c>
      <c r="R227" s="359">
        <v>6.1904109885199945E-3</v>
      </c>
      <c r="S227" s="359">
        <v>4.7686312022098241E-3</v>
      </c>
      <c r="T227" s="359">
        <v>5.0477411513376669E-3</v>
      </c>
      <c r="U227" s="359">
        <v>8.6109687339825727E-3</v>
      </c>
      <c r="V227" s="360">
        <v>6.2810071507786377E-3</v>
      </c>
      <c r="W227" s="358">
        <v>4.2337234820775421E-2</v>
      </c>
      <c r="X227" s="359">
        <v>4.6408695608537033E-2</v>
      </c>
      <c r="Y227" s="359">
        <v>5.4939310590199381E-2</v>
      </c>
      <c r="Z227" s="359">
        <v>5.0996609583864212E-2</v>
      </c>
      <c r="AA227" s="359">
        <v>5.1492761476211228E-2</v>
      </c>
      <c r="AB227" s="359">
        <v>9.6008830984380556E-3</v>
      </c>
      <c r="AC227" s="360">
        <v>2.816568711447873E-2</v>
      </c>
      <c r="AD227" s="358">
        <v>2.5487327134563649E-3</v>
      </c>
      <c r="AE227" s="359">
        <v>3.5726083509513742E-2</v>
      </c>
      <c r="AF227" s="359">
        <v>4.6155948424556344E-2</v>
      </c>
      <c r="AG227" s="359">
        <v>1.8330516329534922E-2</v>
      </c>
      <c r="AH227" s="359">
        <v>3.9159388494475623E-2</v>
      </c>
      <c r="AI227" s="359">
        <v>1.7616739640696939E-2</v>
      </c>
      <c r="AJ227" s="360">
        <v>3.1252151915249875E-2</v>
      </c>
    </row>
    <row r="228" spans="2:36" s="4" customFormat="1" hidden="1" outlineLevel="1" x14ac:dyDescent="0.25">
      <c r="B228" s="64" t="s">
        <v>106</v>
      </c>
      <c r="C228" s="355">
        <v>1.3674716322374164E-2</v>
      </c>
      <c r="D228" s="356">
        <v>1.7839111410299563E-2</v>
      </c>
      <c r="E228" s="356">
        <v>5.2428546379098717E-2</v>
      </c>
      <c r="F228" s="356">
        <v>6.0472843250190034E-2</v>
      </c>
      <c r="G228" s="356">
        <v>8.077041196858685E-2</v>
      </c>
      <c r="H228" s="356">
        <v>5.8029701889127504E-2</v>
      </c>
      <c r="I228" s="356">
        <v>1.5176295851080429E-2</v>
      </c>
      <c r="J228" s="357">
        <v>3.9153091643182446E-2</v>
      </c>
      <c r="K228" s="355"/>
      <c r="L228" s="356"/>
      <c r="M228" s="356"/>
      <c r="N228" s="356"/>
      <c r="O228" s="356"/>
      <c r="P228" s="357"/>
      <c r="Q228" s="355"/>
      <c r="R228" s="356"/>
      <c r="S228" s="356"/>
      <c r="T228" s="356"/>
      <c r="U228" s="356"/>
      <c r="V228" s="357"/>
      <c r="W228" s="355"/>
      <c r="X228" s="356"/>
      <c r="Y228" s="356"/>
      <c r="Z228" s="356"/>
      <c r="AA228" s="356"/>
      <c r="AB228" s="356"/>
      <c r="AC228" s="357"/>
      <c r="AD228" s="355"/>
      <c r="AE228" s="356"/>
      <c r="AF228" s="356"/>
      <c r="AG228" s="356"/>
      <c r="AH228" s="356"/>
      <c r="AI228" s="356"/>
      <c r="AJ228" s="357"/>
    </row>
    <row r="229" spans="2:36" s="4" customFormat="1" hidden="1" outlineLevel="1" x14ac:dyDescent="0.25">
      <c r="B229" s="64" t="s">
        <v>107</v>
      </c>
      <c r="C229" s="355">
        <v>1.9126389247867664E-2</v>
      </c>
      <c r="D229" s="356">
        <v>9.427609427609427E-3</v>
      </c>
      <c r="E229" s="356">
        <v>3.2613409662589993E-2</v>
      </c>
      <c r="F229" s="356">
        <v>4.6237637485833559E-2</v>
      </c>
      <c r="G229" s="356">
        <v>4.034334763948498E-2</v>
      </c>
      <c r="H229" s="356">
        <v>3.9761321316332324E-2</v>
      </c>
      <c r="I229" s="356">
        <v>1.1829915363665582E-2</v>
      </c>
      <c r="J229" s="357">
        <v>2.7190132981423205E-2</v>
      </c>
      <c r="K229" s="355"/>
      <c r="L229" s="356"/>
      <c r="M229" s="356"/>
      <c r="N229" s="356"/>
      <c r="O229" s="356"/>
      <c r="P229" s="357"/>
      <c r="Q229" s="355"/>
      <c r="R229" s="356"/>
      <c r="S229" s="356"/>
      <c r="T229" s="356"/>
      <c r="U229" s="356"/>
      <c r="V229" s="357"/>
      <c r="W229" s="355"/>
      <c r="X229" s="356"/>
      <c r="Y229" s="356"/>
      <c r="Z229" s="356"/>
      <c r="AA229" s="356"/>
      <c r="AB229" s="356"/>
      <c r="AC229" s="357"/>
      <c r="AD229" s="355"/>
      <c r="AE229" s="356"/>
      <c r="AF229" s="356"/>
      <c r="AG229" s="356"/>
      <c r="AH229" s="356"/>
      <c r="AI229" s="356"/>
      <c r="AJ229" s="357"/>
    </row>
    <row r="230" spans="2:36" s="4" customFormat="1" hidden="1" outlineLevel="1" x14ac:dyDescent="0.25">
      <c r="B230" s="64" t="s">
        <v>108</v>
      </c>
      <c r="C230" s="355">
        <v>6.9666182873730047E-3</v>
      </c>
      <c r="D230" s="356">
        <v>1.4060356652949246E-2</v>
      </c>
      <c r="E230" s="356">
        <v>2.7339824120603016E-2</v>
      </c>
      <c r="F230" s="356">
        <v>2.8577213215555123E-2</v>
      </c>
      <c r="G230" s="356">
        <v>1.1125626870074592E-2</v>
      </c>
      <c r="H230" s="356">
        <v>2.5596668956043955E-2</v>
      </c>
      <c r="I230" s="356">
        <v>6.1250790135192745E-3</v>
      </c>
      <c r="J230" s="357">
        <v>1.6504247904649241E-2</v>
      </c>
      <c r="K230" s="355"/>
      <c r="L230" s="356"/>
      <c r="M230" s="356"/>
      <c r="N230" s="356"/>
      <c r="O230" s="356"/>
      <c r="P230" s="357"/>
      <c r="Q230" s="355"/>
      <c r="R230" s="356"/>
      <c r="S230" s="356"/>
      <c r="T230" s="356"/>
      <c r="U230" s="356"/>
      <c r="V230" s="357"/>
      <c r="W230" s="355"/>
      <c r="X230" s="356"/>
      <c r="Y230" s="356"/>
      <c r="Z230" s="356"/>
      <c r="AA230" s="356"/>
      <c r="AB230" s="356"/>
      <c r="AC230" s="357"/>
      <c r="AD230" s="355"/>
      <c r="AE230" s="356"/>
      <c r="AF230" s="356"/>
      <c r="AG230" s="356"/>
      <c r="AH230" s="356"/>
      <c r="AI230" s="356"/>
      <c r="AJ230" s="357"/>
    </row>
    <row r="231" spans="2:36" s="4" customFormat="1" hidden="1" outlineLevel="1" x14ac:dyDescent="0.25">
      <c r="B231" s="64" t="s">
        <v>109</v>
      </c>
      <c r="C231" s="355">
        <v>1.5786877158362113E-2</v>
      </c>
      <c r="D231" s="356">
        <v>1.111230985003776E-2</v>
      </c>
      <c r="E231" s="356">
        <v>2.9262176385405996E-2</v>
      </c>
      <c r="F231" s="356">
        <v>2.6518822076087196E-2</v>
      </c>
      <c r="G231" s="356">
        <v>6.7666362050344764E-2</v>
      </c>
      <c r="H231" s="356">
        <v>3.0705466602678765E-2</v>
      </c>
      <c r="I231" s="356">
        <v>6.3919068375512325E-3</v>
      </c>
      <c r="J231" s="357">
        <v>1.9864043591144461E-2</v>
      </c>
      <c r="K231" s="355"/>
      <c r="L231" s="356"/>
      <c r="M231" s="356"/>
      <c r="N231" s="356"/>
      <c r="O231" s="356"/>
      <c r="P231" s="357"/>
      <c r="Q231" s="355"/>
      <c r="R231" s="356"/>
      <c r="S231" s="356"/>
      <c r="T231" s="356"/>
      <c r="U231" s="356"/>
      <c r="V231" s="357"/>
      <c r="W231" s="355"/>
      <c r="X231" s="356"/>
      <c r="Y231" s="356"/>
      <c r="Z231" s="356"/>
      <c r="AA231" s="356"/>
      <c r="AB231" s="356"/>
      <c r="AC231" s="357"/>
      <c r="AD231" s="355"/>
      <c r="AE231" s="356"/>
      <c r="AF231" s="356"/>
      <c r="AG231" s="356"/>
      <c r="AH231" s="356"/>
      <c r="AI231" s="356"/>
      <c r="AJ231" s="357"/>
    </row>
    <row r="232" spans="2:36" s="4" customFormat="1" hidden="1" outlineLevel="1" x14ac:dyDescent="0.25">
      <c r="B232" s="64" t="s">
        <v>110</v>
      </c>
      <c r="C232" s="355">
        <v>8.3000307408545963E-3</v>
      </c>
      <c r="D232" s="356">
        <v>1.0952796355529709E-2</v>
      </c>
      <c r="E232" s="356">
        <v>1.8923418423973364E-2</v>
      </c>
      <c r="F232" s="356">
        <v>2.2752920607168402E-2</v>
      </c>
      <c r="G232" s="356">
        <v>4.3127549383564785E-2</v>
      </c>
      <c r="H232" s="356">
        <v>2.3072385137426318E-2</v>
      </c>
      <c r="I232" s="356">
        <v>6.421012747300333E-3</v>
      </c>
      <c r="J232" s="357">
        <v>1.6294154100392481E-2</v>
      </c>
      <c r="K232" s="355"/>
      <c r="L232" s="356"/>
      <c r="M232" s="356"/>
      <c r="N232" s="356"/>
      <c r="O232" s="356"/>
      <c r="P232" s="357"/>
      <c r="Q232" s="355"/>
      <c r="R232" s="356"/>
      <c r="S232" s="356"/>
      <c r="T232" s="356"/>
      <c r="U232" s="356"/>
      <c r="V232" s="357"/>
      <c r="W232" s="355"/>
      <c r="X232" s="356"/>
      <c r="Y232" s="356"/>
      <c r="Z232" s="356"/>
      <c r="AA232" s="356"/>
      <c r="AB232" s="356"/>
      <c r="AC232" s="357"/>
      <c r="AD232" s="355"/>
      <c r="AE232" s="356"/>
      <c r="AF232" s="356"/>
      <c r="AG232" s="356"/>
      <c r="AH232" s="356"/>
      <c r="AI232" s="356"/>
      <c r="AJ232" s="357"/>
    </row>
    <row r="233" spans="2:36" s="4" customFormat="1" hidden="1" outlineLevel="1" x14ac:dyDescent="0.25">
      <c r="B233" s="64" t="s">
        <v>111</v>
      </c>
      <c r="C233" s="355">
        <v>1.0595542564852027E-2</v>
      </c>
      <c r="D233" s="356">
        <v>1.016260162601626E-2</v>
      </c>
      <c r="E233" s="356">
        <v>1.8815114290157052E-2</v>
      </c>
      <c r="F233" s="356">
        <v>2.4952747289186589E-2</v>
      </c>
      <c r="G233" s="356">
        <v>1.7092082177825572E-2</v>
      </c>
      <c r="H233" s="356">
        <v>2.1820343853738294E-2</v>
      </c>
      <c r="I233" s="356">
        <v>8.0241535125934633E-3</v>
      </c>
      <c r="J233" s="357">
        <v>1.5982485573748938E-2</v>
      </c>
      <c r="K233" s="355"/>
      <c r="L233" s="356"/>
      <c r="M233" s="356"/>
      <c r="N233" s="356"/>
      <c r="O233" s="356"/>
      <c r="P233" s="357"/>
      <c r="Q233" s="355"/>
      <c r="R233" s="356"/>
      <c r="S233" s="356"/>
      <c r="T233" s="356"/>
      <c r="U233" s="356"/>
      <c r="V233" s="357"/>
      <c r="W233" s="355"/>
      <c r="X233" s="356"/>
      <c r="Y233" s="356"/>
      <c r="Z233" s="356"/>
      <c r="AA233" s="356"/>
      <c r="AB233" s="356"/>
      <c r="AC233" s="357"/>
      <c r="AD233" s="355"/>
      <c r="AE233" s="356"/>
      <c r="AF233" s="356"/>
      <c r="AG233" s="356"/>
      <c r="AH233" s="356"/>
      <c r="AI233" s="356"/>
      <c r="AJ233" s="357"/>
    </row>
    <row r="234" spans="2:36" s="4" customFormat="1" hidden="1" outlineLevel="1" x14ac:dyDescent="0.25">
      <c r="B234" s="64" t="s">
        <v>112</v>
      </c>
      <c r="C234" s="355">
        <v>2.0420792079207922E-2</v>
      </c>
      <c r="D234" s="356">
        <v>1.9551642952195723E-2</v>
      </c>
      <c r="E234" s="356">
        <v>2.2691924847579942E-2</v>
      </c>
      <c r="F234" s="356">
        <v>2.4588907084721022E-2</v>
      </c>
      <c r="G234" s="356">
        <v>1.400902991687413E-2</v>
      </c>
      <c r="H234" s="356">
        <v>2.2939966747084688E-2</v>
      </c>
      <c r="I234" s="356">
        <v>1.2444302264469987E-2</v>
      </c>
      <c r="J234" s="357">
        <v>1.8183625624414935E-2</v>
      </c>
      <c r="K234" s="355"/>
      <c r="L234" s="356"/>
      <c r="M234" s="356"/>
      <c r="N234" s="356"/>
      <c r="O234" s="356"/>
      <c r="P234" s="357"/>
      <c r="Q234" s="355"/>
      <c r="R234" s="356"/>
      <c r="S234" s="356"/>
      <c r="T234" s="356"/>
      <c r="U234" s="356"/>
      <c r="V234" s="357"/>
      <c r="W234" s="355"/>
      <c r="X234" s="356"/>
      <c r="Y234" s="356"/>
      <c r="Z234" s="356"/>
      <c r="AA234" s="356"/>
      <c r="AB234" s="356"/>
      <c r="AC234" s="357"/>
      <c r="AD234" s="355"/>
      <c r="AE234" s="356"/>
      <c r="AF234" s="356"/>
      <c r="AG234" s="356"/>
      <c r="AH234" s="356"/>
      <c r="AI234" s="356"/>
      <c r="AJ234" s="357"/>
    </row>
    <row r="235" spans="2:36" s="4" customFormat="1" hidden="1" outlineLevel="1" x14ac:dyDescent="0.25">
      <c r="B235" s="64" t="s">
        <v>113</v>
      </c>
      <c r="C235" s="355">
        <v>2.801358234295416E-2</v>
      </c>
      <c r="D235" s="356">
        <v>3.2977134321498333E-2</v>
      </c>
      <c r="E235" s="356">
        <v>5.978326714679949E-2</v>
      </c>
      <c r="F235" s="356">
        <v>4.6469180461658925E-2</v>
      </c>
      <c r="G235" s="356">
        <v>2.6549313629613533E-2</v>
      </c>
      <c r="H235" s="356">
        <v>4.7337017771264769E-2</v>
      </c>
      <c r="I235" s="356">
        <v>2.9839477831085204E-2</v>
      </c>
      <c r="J235" s="357">
        <v>3.9719393994985627E-2</v>
      </c>
      <c r="K235" s="355"/>
      <c r="L235" s="356"/>
      <c r="M235" s="356"/>
      <c r="N235" s="356"/>
      <c r="O235" s="356"/>
      <c r="P235" s="357"/>
      <c r="Q235" s="355"/>
      <c r="R235" s="356"/>
      <c r="S235" s="356"/>
      <c r="T235" s="356"/>
      <c r="U235" s="356"/>
      <c r="V235" s="357"/>
      <c r="W235" s="355"/>
      <c r="X235" s="356"/>
      <c r="Y235" s="356"/>
      <c r="Z235" s="356"/>
      <c r="AA235" s="356"/>
      <c r="AB235" s="356"/>
      <c r="AC235" s="357"/>
      <c r="AD235" s="355"/>
      <c r="AE235" s="356"/>
      <c r="AF235" s="356"/>
      <c r="AG235" s="356"/>
      <c r="AH235" s="356"/>
      <c r="AI235" s="356"/>
      <c r="AJ235" s="357"/>
    </row>
    <row r="236" spans="2:36" s="4" customFormat="1" hidden="1" outlineLevel="1" x14ac:dyDescent="0.25">
      <c r="B236" s="64" t="s">
        <v>114</v>
      </c>
      <c r="C236" s="355">
        <v>2.167583306373342E-2</v>
      </c>
      <c r="D236" s="356">
        <v>1.125117199708303E-2</v>
      </c>
      <c r="E236" s="356">
        <v>1.9371539265938664E-2</v>
      </c>
      <c r="F236" s="356">
        <v>1.985356515561169E-2</v>
      </c>
      <c r="G236" s="356">
        <v>8.9559274098515197E-3</v>
      </c>
      <c r="H236" s="356">
        <v>1.8314325496792679E-2</v>
      </c>
      <c r="I236" s="356">
        <v>7.8457696748382242E-3</v>
      </c>
      <c r="J236" s="357">
        <v>1.3829941409080558E-2</v>
      </c>
      <c r="K236" s="355"/>
      <c r="L236" s="356"/>
      <c r="M236" s="356"/>
      <c r="N236" s="356"/>
      <c r="O236" s="356"/>
      <c r="P236" s="357"/>
      <c r="Q236" s="355"/>
      <c r="R236" s="356"/>
      <c r="S236" s="356"/>
      <c r="T236" s="356"/>
      <c r="U236" s="356"/>
      <c r="V236" s="357"/>
      <c r="W236" s="355"/>
      <c r="X236" s="356"/>
      <c r="Y236" s="356"/>
      <c r="Z236" s="356"/>
      <c r="AA236" s="356"/>
      <c r="AB236" s="356"/>
      <c r="AC236" s="357"/>
      <c r="AD236" s="355"/>
      <c r="AE236" s="356"/>
      <c r="AF236" s="356"/>
      <c r="AG236" s="356"/>
      <c r="AH236" s="356"/>
      <c r="AI236" s="356"/>
      <c r="AJ236" s="357"/>
    </row>
    <row r="237" spans="2:36" s="4" customFormat="1" hidden="1" outlineLevel="1" x14ac:dyDescent="0.25">
      <c r="B237" s="64" t="s">
        <v>115</v>
      </c>
      <c r="C237" s="355">
        <v>2.664756446991404E-2</v>
      </c>
      <c r="D237" s="356">
        <v>1.4550973040528476E-2</v>
      </c>
      <c r="E237" s="356">
        <v>1.9690465252586057E-2</v>
      </c>
      <c r="F237" s="356">
        <v>2.1432600112803159E-2</v>
      </c>
      <c r="G237" s="356">
        <v>1.4910084224903255E-2</v>
      </c>
      <c r="H237" s="356">
        <v>2.0131768801484116E-2</v>
      </c>
      <c r="I237" s="356">
        <v>7.350029948326447E-3</v>
      </c>
      <c r="J237" s="357">
        <v>1.4645518323238486E-2</v>
      </c>
      <c r="K237" s="355"/>
      <c r="L237" s="356"/>
      <c r="M237" s="356"/>
      <c r="N237" s="356"/>
      <c r="O237" s="356"/>
      <c r="P237" s="357"/>
      <c r="Q237" s="355"/>
      <c r="R237" s="356"/>
      <c r="S237" s="356"/>
      <c r="T237" s="356"/>
      <c r="U237" s="356"/>
      <c r="V237" s="357"/>
      <c r="W237" s="355"/>
      <c r="X237" s="356"/>
      <c r="Y237" s="356"/>
      <c r="Z237" s="356"/>
      <c r="AA237" s="356"/>
      <c r="AB237" s="356"/>
      <c r="AC237" s="357"/>
      <c r="AD237" s="355"/>
      <c r="AE237" s="356"/>
      <c r="AF237" s="356"/>
      <c r="AG237" s="356"/>
      <c r="AH237" s="356"/>
      <c r="AI237" s="356"/>
      <c r="AJ237" s="357"/>
    </row>
    <row r="238" spans="2:36" s="4" customFormat="1" hidden="1" outlineLevel="1" x14ac:dyDescent="0.25">
      <c r="B238" s="64" t="s">
        <v>116</v>
      </c>
      <c r="C238" s="355">
        <v>2.4070021881838075E-2</v>
      </c>
      <c r="D238" s="356">
        <v>8.3951422283804703E-3</v>
      </c>
      <c r="E238" s="356">
        <v>1.3739444293108145E-2</v>
      </c>
      <c r="F238" s="356">
        <v>2.2330335714079171E-2</v>
      </c>
      <c r="G238" s="356">
        <v>2.2037119404795601E-2</v>
      </c>
      <c r="H238" s="356">
        <v>1.9484780670020695E-2</v>
      </c>
      <c r="I238" s="356">
        <v>8.2069323182044195E-3</v>
      </c>
      <c r="J238" s="357">
        <v>1.4518752898688909E-2</v>
      </c>
      <c r="K238" s="355"/>
      <c r="L238" s="356"/>
      <c r="M238" s="356"/>
      <c r="N238" s="356"/>
      <c r="O238" s="356"/>
      <c r="P238" s="357"/>
      <c r="Q238" s="355"/>
      <c r="R238" s="356"/>
      <c r="S238" s="356"/>
      <c r="T238" s="356"/>
      <c r="U238" s="356"/>
      <c r="V238" s="357"/>
      <c r="W238" s="355"/>
      <c r="X238" s="356"/>
      <c r="Y238" s="356"/>
      <c r="Z238" s="356"/>
      <c r="AA238" s="356"/>
      <c r="AB238" s="356"/>
      <c r="AC238" s="357"/>
      <c r="AD238" s="355"/>
      <c r="AE238" s="356"/>
      <c r="AF238" s="356"/>
      <c r="AG238" s="356"/>
      <c r="AH238" s="356"/>
      <c r="AI238" s="356"/>
      <c r="AJ238" s="357"/>
    </row>
    <row r="239" spans="2:36" s="4" customFormat="1" hidden="1" outlineLevel="1" x14ac:dyDescent="0.25">
      <c r="B239" s="64" t="s">
        <v>117</v>
      </c>
      <c r="C239" s="355">
        <v>2.0402459474566797E-2</v>
      </c>
      <c r="D239" s="356">
        <v>1.5612309358361158E-2</v>
      </c>
      <c r="E239" s="356">
        <v>1.7816540536871754E-2</v>
      </c>
      <c r="F239" s="356">
        <v>2.964894013209397E-2</v>
      </c>
      <c r="G239" s="356">
        <v>1.9956236323851205E-2</v>
      </c>
      <c r="H239" s="356">
        <v>2.4792119851238508E-2</v>
      </c>
      <c r="I239" s="356">
        <v>1.4926391118666121E-2</v>
      </c>
      <c r="J239" s="357">
        <v>2.0300130429174092E-2</v>
      </c>
      <c r="K239" s="355"/>
      <c r="L239" s="356"/>
      <c r="M239" s="356"/>
      <c r="N239" s="356"/>
      <c r="O239" s="356"/>
      <c r="P239" s="357"/>
      <c r="Q239" s="355"/>
      <c r="R239" s="356"/>
      <c r="S239" s="356"/>
      <c r="T239" s="356"/>
      <c r="U239" s="356"/>
      <c r="V239" s="357"/>
      <c r="W239" s="355"/>
      <c r="X239" s="356"/>
      <c r="Y239" s="356"/>
      <c r="Z239" s="356"/>
      <c r="AA239" s="356"/>
      <c r="AB239" s="356"/>
      <c r="AC239" s="357"/>
      <c r="AD239" s="355"/>
      <c r="AE239" s="356"/>
      <c r="AF239" s="356"/>
      <c r="AG239" s="356"/>
      <c r="AH239" s="356"/>
      <c r="AI239" s="356"/>
      <c r="AJ239" s="357"/>
    </row>
    <row r="240" spans="2:36" s="4" customFormat="1" ht="15.75" collapsed="1" x14ac:dyDescent="0.25">
      <c r="B240" s="117">
        <v>2005</v>
      </c>
      <c r="C240" s="358">
        <v>1.8150618716163958E-2</v>
      </c>
      <c r="D240" s="359">
        <v>1.4346266710140202E-2</v>
      </c>
      <c r="E240" s="359">
        <v>2.8389028125870231E-2</v>
      </c>
      <c r="F240" s="359">
        <v>3.1066702577595723E-2</v>
      </c>
      <c r="G240" s="359">
        <v>3.0244871414231385E-2</v>
      </c>
      <c r="H240" s="359">
        <v>2.9421934870267279E-2</v>
      </c>
      <c r="I240" s="359">
        <v>1.1640072890939207E-2</v>
      </c>
      <c r="J240" s="360">
        <v>2.1594383057451785E-2</v>
      </c>
      <c r="K240" s="358"/>
      <c r="L240" s="359"/>
      <c r="M240" s="359"/>
      <c r="N240" s="359"/>
      <c r="O240" s="359"/>
      <c r="P240" s="360"/>
      <c r="Q240" s="358"/>
      <c r="R240" s="359"/>
      <c r="S240" s="359"/>
      <c r="T240" s="359"/>
      <c r="U240" s="359"/>
      <c r="V240" s="360"/>
      <c r="W240" s="358"/>
      <c r="X240" s="359"/>
      <c r="Y240" s="359"/>
      <c r="Z240" s="359"/>
      <c r="AA240" s="359"/>
      <c r="AB240" s="359"/>
      <c r="AC240" s="360"/>
      <c r="AD240" s="358"/>
      <c r="AE240" s="359"/>
      <c r="AF240" s="359"/>
      <c r="AG240" s="359"/>
      <c r="AH240" s="359"/>
      <c r="AI240" s="359"/>
      <c r="AJ240" s="360"/>
    </row>
    <row r="241" spans="2:36" s="4" customFormat="1" hidden="1" outlineLevel="1" x14ac:dyDescent="0.25">
      <c r="B241" s="64" t="s">
        <v>106</v>
      </c>
      <c r="C241" s="355">
        <v>2.5909447788537033E-2</v>
      </c>
      <c r="D241" s="356">
        <v>3.3015732328827832E-2</v>
      </c>
      <c r="E241" s="356">
        <v>2.6910001789228841E-2</v>
      </c>
      <c r="F241" s="356">
        <v>5.5837521695854958E-2</v>
      </c>
      <c r="G241" s="356">
        <v>6.9710248613843673E-2</v>
      </c>
      <c r="H241" s="356">
        <v>4.8187785656516262E-2</v>
      </c>
      <c r="I241" s="356">
        <v>1.4928571801935069E-2</v>
      </c>
      <c r="J241" s="357">
        <v>3.2437329663175564E-2</v>
      </c>
      <c r="K241" s="355"/>
      <c r="L241" s="356"/>
      <c r="M241" s="356"/>
      <c r="N241" s="356"/>
      <c r="O241" s="356"/>
      <c r="P241" s="357"/>
      <c r="Q241" s="355"/>
      <c r="R241" s="356"/>
      <c r="S241" s="356"/>
      <c r="T241" s="356"/>
      <c r="U241" s="356"/>
      <c r="V241" s="357"/>
      <c r="W241" s="355"/>
      <c r="X241" s="356"/>
      <c r="Y241" s="356"/>
      <c r="Z241" s="356"/>
      <c r="AA241" s="356"/>
      <c r="AB241" s="356"/>
      <c r="AC241" s="357"/>
      <c r="AD241" s="355"/>
      <c r="AE241" s="356"/>
      <c r="AF241" s="356"/>
      <c r="AG241" s="356"/>
      <c r="AH241" s="356"/>
      <c r="AI241" s="356"/>
      <c r="AJ241" s="357"/>
    </row>
    <row r="242" spans="2:36" s="4" customFormat="1" hidden="1" outlineLevel="1" x14ac:dyDescent="0.25">
      <c r="B242" s="64" t="s">
        <v>107</v>
      </c>
      <c r="C242" s="355">
        <v>1.6337285902503294E-2</v>
      </c>
      <c r="D242" s="356">
        <v>7.4946466809421844E-3</v>
      </c>
      <c r="E242" s="356">
        <v>2.1970989761092151E-2</v>
      </c>
      <c r="F242" s="356">
        <v>3.8848072918712923E-2</v>
      </c>
      <c r="G242" s="356">
        <v>4.9394846143539818E-2</v>
      </c>
      <c r="H242" s="356">
        <v>3.3864878313786539E-2</v>
      </c>
      <c r="I242" s="356">
        <v>1.2037369744879626E-2</v>
      </c>
      <c r="J242" s="357">
        <v>2.3436959823376402E-2</v>
      </c>
      <c r="K242" s="355"/>
      <c r="L242" s="356"/>
      <c r="M242" s="356"/>
      <c r="N242" s="356"/>
      <c r="O242" s="356"/>
      <c r="P242" s="357"/>
      <c r="Q242" s="355"/>
      <c r="R242" s="356"/>
      <c r="S242" s="356"/>
      <c r="T242" s="356"/>
      <c r="U242" s="356"/>
      <c r="V242" s="357"/>
      <c r="W242" s="355"/>
      <c r="X242" s="356"/>
      <c r="Y242" s="356"/>
      <c r="Z242" s="356"/>
      <c r="AA242" s="356"/>
      <c r="AB242" s="356"/>
      <c r="AC242" s="357"/>
      <c r="AD242" s="355"/>
      <c r="AE242" s="356"/>
      <c r="AF242" s="356"/>
      <c r="AG242" s="356"/>
      <c r="AH242" s="356"/>
      <c r="AI242" s="356"/>
      <c r="AJ242" s="357"/>
    </row>
    <row r="243" spans="2:36" s="4" customFormat="1" hidden="1" outlineLevel="1" x14ac:dyDescent="0.25">
      <c r="B243" s="64" t="s">
        <v>108</v>
      </c>
      <c r="C243" s="355">
        <v>1.2782469755763524E-2</v>
      </c>
      <c r="D243" s="356">
        <v>1.8774603815484001E-2</v>
      </c>
      <c r="E243" s="356">
        <v>2.3314846045516979E-2</v>
      </c>
      <c r="F243" s="356">
        <v>4.6035658058506915E-2</v>
      </c>
      <c r="G243" s="356">
        <v>4.7952431188261244E-2</v>
      </c>
      <c r="H243" s="356">
        <v>3.8172148538634813E-2</v>
      </c>
      <c r="I243" s="356">
        <v>6.1828163883116552E-3</v>
      </c>
      <c r="J243" s="357">
        <v>2.2923988622383967E-2</v>
      </c>
      <c r="K243" s="355"/>
      <c r="L243" s="356"/>
      <c r="M243" s="356"/>
      <c r="N243" s="356"/>
      <c r="O243" s="356"/>
      <c r="P243" s="357"/>
      <c r="Q243" s="355"/>
      <c r="R243" s="356"/>
      <c r="S243" s="356"/>
      <c r="T243" s="356"/>
      <c r="U243" s="356"/>
      <c r="V243" s="357"/>
      <c r="W243" s="355"/>
      <c r="X243" s="356"/>
      <c r="Y243" s="356"/>
      <c r="Z243" s="356"/>
      <c r="AA243" s="356"/>
      <c r="AB243" s="356"/>
      <c r="AC243" s="357"/>
      <c r="AD243" s="355"/>
      <c r="AE243" s="356"/>
      <c r="AF243" s="356"/>
      <c r="AG243" s="356"/>
      <c r="AH243" s="356"/>
      <c r="AI243" s="356"/>
      <c r="AJ243" s="357"/>
    </row>
    <row r="244" spans="2:36" s="4" customFormat="1" hidden="1" outlineLevel="1" x14ac:dyDescent="0.25">
      <c r="B244" s="64" t="s">
        <v>109</v>
      </c>
      <c r="C244" s="355">
        <v>9.7303308312482618E-3</v>
      </c>
      <c r="D244" s="356">
        <v>1.1519176040113837E-2</v>
      </c>
      <c r="E244" s="356">
        <v>1.7401534706491775E-2</v>
      </c>
      <c r="F244" s="356">
        <v>3.2726697944432871E-2</v>
      </c>
      <c r="G244" s="356">
        <v>2.8000945179584121E-2</v>
      </c>
      <c r="H244" s="356">
        <v>2.7427956989247312E-2</v>
      </c>
      <c r="I244" s="356">
        <v>6.1472215727534875E-3</v>
      </c>
      <c r="J244" s="357">
        <v>1.7448766091969777E-2</v>
      </c>
      <c r="K244" s="355"/>
      <c r="L244" s="356"/>
      <c r="M244" s="356"/>
      <c r="N244" s="356"/>
      <c r="O244" s="356"/>
      <c r="P244" s="357"/>
      <c r="Q244" s="355"/>
      <c r="R244" s="356"/>
      <c r="S244" s="356"/>
      <c r="T244" s="356"/>
      <c r="U244" s="356"/>
      <c r="V244" s="357"/>
      <c r="W244" s="355"/>
      <c r="X244" s="356"/>
      <c r="Y244" s="356"/>
      <c r="Z244" s="356"/>
      <c r="AA244" s="356"/>
      <c r="AB244" s="356"/>
      <c r="AC244" s="357"/>
      <c r="AD244" s="355"/>
      <c r="AE244" s="356"/>
      <c r="AF244" s="356"/>
      <c r="AG244" s="356"/>
      <c r="AH244" s="356"/>
      <c r="AI244" s="356"/>
      <c r="AJ244" s="357"/>
    </row>
    <row r="245" spans="2:36" s="4" customFormat="1" hidden="1" outlineLevel="1" x14ac:dyDescent="0.25">
      <c r="B245" s="64" t="s">
        <v>110</v>
      </c>
      <c r="C245" s="355">
        <v>1.6914749661705007E-2</v>
      </c>
      <c r="D245" s="356">
        <v>1.3968431345159939E-2</v>
      </c>
      <c r="E245" s="356">
        <v>1.9028741328047574E-2</v>
      </c>
      <c r="F245" s="356">
        <v>2.8456126685283856E-2</v>
      </c>
      <c r="G245" s="356">
        <v>1.9381381976801823E-2</v>
      </c>
      <c r="H245" s="356">
        <v>2.4501529173451959E-2</v>
      </c>
      <c r="I245" s="356">
        <v>5.6260034286647253E-3</v>
      </c>
      <c r="J245" s="357">
        <v>1.6537891921058975E-2</v>
      </c>
      <c r="K245" s="355"/>
      <c r="L245" s="356"/>
      <c r="M245" s="356"/>
      <c r="N245" s="356"/>
      <c r="O245" s="356"/>
      <c r="P245" s="357"/>
      <c r="Q245" s="355"/>
      <c r="R245" s="356"/>
      <c r="S245" s="356"/>
      <c r="T245" s="356"/>
      <c r="U245" s="356"/>
      <c r="V245" s="357"/>
      <c r="W245" s="355"/>
      <c r="X245" s="356"/>
      <c r="Y245" s="356"/>
      <c r="Z245" s="356"/>
      <c r="AA245" s="356"/>
      <c r="AB245" s="356"/>
      <c r="AC245" s="357"/>
      <c r="AD245" s="355"/>
      <c r="AE245" s="356"/>
      <c r="AF245" s="356"/>
      <c r="AG245" s="356"/>
      <c r="AH245" s="356"/>
      <c r="AI245" s="356"/>
      <c r="AJ245" s="357"/>
    </row>
    <row r="246" spans="2:36" s="4" customFormat="1" hidden="1" outlineLevel="1" x14ac:dyDescent="0.25">
      <c r="B246" s="64" t="s">
        <v>111</v>
      </c>
      <c r="C246" s="355">
        <v>1.166489925768823E-2</v>
      </c>
      <c r="D246" s="356">
        <v>1.2508229098090849E-2</v>
      </c>
      <c r="E246" s="356">
        <v>3.5303776683087026E-2</v>
      </c>
      <c r="F246" s="356">
        <v>3.2696514039887971E-2</v>
      </c>
      <c r="G246" s="356">
        <v>1.3376835236541599E-2</v>
      </c>
      <c r="H246" s="356">
        <v>3.0614915397545975E-2</v>
      </c>
      <c r="I246" s="356">
        <v>7.7590600606239441E-3</v>
      </c>
      <c r="J246" s="357">
        <v>2.0815962738276645E-2</v>
      </c>
      <c r="K246" s="355"/>
      <c r="L246" s="356"/>
      <c r="M246" s="356"/>
      <c r="N246" s="356"/>
      <c r="O246" s="356"/>
      <c r="P246" s="357"/>
      <c r="Q246" s="355"/>
      <c r="R246" s="356"/>
      <c r="S246" s="356"/>
      <c r="T246" s="356"/>
      <c r="U246" s="356"/>
      <c r="V246" s="357"/>
      <c r="W246" s="355"/>
      <c r="X246" s="356"/>
      <c r="Y246" s="356"/>
      <c r="Z246" s="356"/>
      <c r="AA246" s="356"/>
      <c r="AB246" s="356"/>
      <c r="AC246" s="357"/>
      <c r="AD246" s="355"/>
      <c r="AE246" s="356"/>
      <c r="AF246" s="356"/>
      <c r="AG246" s="356"/>
      <c r="AH246" s="356"/>
      <c r="AI246" s="356"/>
      <c r="AJ246" s="357"/>
    </row>
    <row r="247" spans="2:36" s="4" customFormat="1" hidden="1" outlineLevel="1" x14ac:dyDescent="0.25">
      <c r="B247" s="64" t="s">
        <v>112</v>
      </c>
      <c r="C247" s="355">
        <v>5.5610075237160616E-3</v>
      </c>
      <c r="D247" s="356">
        <v>1.5324675324675324E-2</v>
      </c>
      <c r="E247" s="356">
        <v>2.1243389851053836E-2</v>
      </c>
      <c r="F247" s="356">
        <v>3.2257650935292384E-2</v>
      </c>
      <c r="G247" s="356">
        <v>1.5443662615370557E-2</v>
      </c>
      <c r="H247" s="356">
        <v>2.7125207160080742E-2</v>
      </c>
      <c r="I247" s="356">
        <v>1.190904770819233E-2</v>
      </c>
      <c r="J247" s="357">
        <v>2.0278078377753729E-2</v>
      </c>
      <c r="K247" s="355"/>
      <c r="L247" s="356"/>
      <c r="M247" s="356"/>
      <c r="N247" s="356"/>
      <c r="O247" s="356"/>
      <c r="P247" s="357"/>
      <c r="Q247" s="355"/>
      <c r="R247" s="356"/>
      <c r="S247" s="356"/>
      <c r="T247" s="356"/>
      <c r="U247" s="356"/>
      <c r="V247" s="357"/>
      <c r="W247" s="355"/>
      <c r="X247" s="356"/>
      <c r="Y247" s="356"/>
      <c r="Z247" s="356"/>
      <c r="AA247" s="356"/>
      <c r="AB247" s="356"/>
      <c r="AC247" s="357"/>
      <c r="AD247" s="355"/>
      <c r="AE247" s="356"/>
      <c r="AF247" s="356"/>
      <c r="AG247" s="356"/>
      <c r="AH247" s="356"/>
      <c r="AI247" s="356"/>
      <c r="AJ247" s="357"/>
    </row>
    <row r="248" spans="2:36" s="4" customFormat="1" hidden="1" outlineLevel="1" x14ac:dyDescent="0.25">
      <c r="B248" s="64" t="s">
        <v>113</v>
      </c>
      <c r="C248" s="355">
        <v>3.3185840707964605E-2</v>
      </c>
      <c r="D248" s="356">
        <v>4.5523941707147811E-2</v>
      </c>
      <c r="E248" s="356">
        <v>4.8627577060643815E-2</v>
      </c>
      <c r="F248" s="356">
        <v>5.9976841182223919E-2</v>
      </c>
      <c r="G248" s="356">
        <v>3.6193812025685931E-2</v>
      </c>
      <c r="H248" s="356">
        <v>5.430259957038204E-2</v>
      </c>
      <c r="I248" s="356">
        <v>2.396828174358313E-2</v>
      </c>
      <c r="J248" s="357">
        <v>4.1266511650917728E-2</v>
      </c>
      <c r="K248" s="355"/>
      <c r="L248" s="356"/>
      <c r="M248" s="356"/>
      <c r="N248" s="356"/>
      <c r="O248" s="356"/>
      <c r="P248" s="357"/>
      <c r="Q248" s="355"/>
      <c r="R248" s="356"/>
      <c r="S248" s="356"/>
      <c r="T248" s="356"/>
      <c r="U248" s="356"/>
      <c r="V248" s="357"/>
      <c r="W248" s="355"/>
      <c r="X248" s="356"/>
      <c r="Y248" s="356"/>
      <c r="Z248" s="356"/>
      <c r="AA248" s="356"/>
      <c r="AB248" s="356"/>
      <c r="AC248" s="357"/>
      <c r="AD248" s="355"/>
      <c r="AE248" s="356"/>
      <c r="AF248" s="356"/>
      <c r="AG248" s="356"/>
      <c r="AH248" s="356"/>
      <c r="AI248" s="356"/>
      <c r="AJ248" s="357"/>
    </row>
    <row r="249" spans="2:36" s="4" customFormat="1" hidden="1" outlineLevel="1" x14ac:dyDescent="0.25">
      <c r="B249" s="64" t="s">
        <v>114</v>
      </c>
      <c r="C249" s="355">
        <v>1.7564402810304448E-2</v>
      </c>
      <c r="D249" s="356">
        <v>8.6877000457247378E-3</v>
      </c>
      <c r="E249" s="356">
        <v>2.3380765031110803E-2</v>
      </c>
      <c r="F249" s="356">
        <v>2.4184268785874343E-2</v>
      </c>
      <c r="G249" s="356">
        <v>1.3965158113993561E-2</v>
      </c>
      <c r="H249" s="356">
        <v>2.2556200954479019E-2</v>
      </c>
      <c r="I249" s="356">
        <v>8.1915171735531013E-3</v>
      </c>
      <c r="J249" s="357">
        <v>1.6758737982369536E-2</v>
      </c>
      <c r="K249" s="355"/>
      <c r="L249" s="356"/>
      <c r="M249" s="356"/>
      <c r="N249" s="356"/>
      <c r="O249" s="356"/>
      <c r="P249" s="357"/>
      <c r="Q249" s="355"/>
      <c r="R249" s="356"/>
      <c r="S249" s="356"/>
      <c r="T249" s="356"/>
      <c r="U249" s="356"/>
      <c r="V249" s="357"/>
      <c r="W249" s="355"/>
      <c r="X249" s="356"/>
      <c r="Y249" s="356"/>
      <c r="Z249" s="356"/>
      <c r="AA249" s="356"/>
      <c r="AB249" s="356"/>
      <c r="AC249" s="357"/>
      <c r="AD249" s="355"/>
      <c r="AE249" s="356"/>
      <c r="AF249" s="356"/>
      <c r="AG249" s="356"/>
      <c r="AH249" s="356"/>
      <c r="AI249" s="356"/>
      <c r="AJ249" s="357"/>
    </row>
    <row r="250" spans="2:36" s="4" customFormat="1" hidden="1" outlineLevel="1" x14ac:dyDescent="0.25">
      <c r="B250" s="64" t="s">
        <v>115</v>
      </c>
      <c r="C250" s="355">
        <v>2.050520059435364E-2</v>
      </c>
      <c r="D250" s="356">
        <v>1.171875E-2</v>
      </c>
      <c r="E250" s="356">
        <v>2.2567211709228978E-2</v>
      </c>
      <c r="F250" s="356">
        <v>2.7767647824954417E-2</v>
      </c>
      <c r="G250" s="356">
        <v>1.5107798348962091E-2</v>
      </c>
      <c r="H250" s="356">
        <v>2.4500445215200308E-2</v>
      </c>
      <c r="I250" s="356">
        <v>4.9415802712932267E-3</v>
      </c>
      <c r="J250" s="357">
        <v>1.5647080857439599E-2</v>
      </c>
      <c r="K250" s="355"/>
      <c r="L250" s="356"/>
      <c r="M250" s="356"/>
      <c r="N250" s="356"/>
      <c r="O250" s="356"/>
      <c r="P250" s="357"/>
      <c r="Q250" s="355"/>
      <c r="R250" s="356"/>
      <c r="S250" s="356"/>
      <c r="T250" s="356"/>
      <c r="U250" s="356"/>
      <c r="V250" s="357"/>
      <c r="W250" s="355"/>
      <c r="X250" s="356"/>
      <c r="Y250" s="356"/>
      <c r="Z250" s="356"/>
      <c r="AA250" s="356"/>
      <c r="AB250" s="356"/>
      <c r="AC250" s="357"/>
      <c r="AD250" s="355"/>
      <c r="AE250" s="356"/>
      <c r="AF250" s="356"/>
      <c r="AG250" s="356"/>
      <c r="AH250" s="356"/>
      <c r="AI250" s="356"/>
      <c r="AJ250" s="357"/>
    </row>
    <row r="251" spans="2:36" s="4" customFormat="1" hidden="1" outlineLevel="1" x14ac:dyDescent="0.25">
      <c r="B251" s="64" t="s">
        <v>116</v>
      </c>
      <c r="C251" s="355">
        <v>9.8591549295774655E-3</v>
      </c>
      <c r="D251" s="356">
        <v>2.0838715232928615E-2</v>
      </c>
      <c r="E251" s="356">
        <v>2.5635020716987929E-2</v>
      </c>
      <c r="F251" s="356">
        <v>3.253409816173284E-2</v>
      </c>
      <c r="G251" s="356">
        <v>3.378175097777969E-2</v>
      </c>
      <c r="H251" s="356">
        <v>2.9952049553322799E-2</v>
      </c>
      <c r="I251" s="356">
        <v>7.19067131746193E-3</v>
      </c>
      <c r="J251" s="357">
        <v>1.9820263449464484E-2</v>
      </c>
      <c r="K251" s="355"/>
      <c r="L251" s="356"/>
      <c r="M251" s="356"/>
      <c r="N251" s="356"/>
      <c r="O251" s="356"/>
      <c r="P251" s="357"/>
      <c r="Q251" s="355"/>
      <c r="R251" s="356"/>
      <c r="S251" s="356"/>
      <c r="T251" s="356"/>
      <c r="U251" s="356"/>
      <c r="V251" s="357"/>
      <c r="W251" s="355"/>
      <c r="X251" s="356"/>
      <c r="Y251" s="356"/>
      <c r="Z251" s="356"/>
      <c r="AA251" s="356"/>
      <c r="AB251" s="356"/>
      <c r="AC251" s="357"/>
      <c r="AD251" s="355"/>
      <c r="AE251" s="356"/>
      <c r="AF251" s="356"/>
      <c r="AG251" s="356"/>
      <c r="AH251" s="356"/>
      <c r="AI251" s="356"/>
      <c r="AJ251" s="357"/>
    </row>
    <row r="252" spans="2:36" s="4" customFormat="1" hidden="1" outlineLevel="1" x14ac:dyDescent="0.25">
      <c r="B252" s="64" t="s">
        <v>117</v>
      </c>
      <c r="C252" s="355">
        <v>2.7242707760044029E-2</v>
      </c>
      <c r="D252" s="356">
        <v>1.4556724267468069E-2</v>
      </c>
      <c r="E252" s="356">
        <v>1.6694490818030049E-2</v>
      </c>
      <c r="F252" s="356">
        <v>3.1478925994559002E-2</v>
      </c>
      <c r="G252" s="356">
        <v>1.6245487364620937E-2</v>
      </c>
      <c r="H252" s="356">
        <v>2.5169199969338845E-2</v>
      </c>
      <c r="I252" s="356">
        <v>1.0673069475640926E-2</v>
      </c>
      <c r="J252" s="357">
        <v>1.8411627078499148E-2</v>
      </c>
      <c r="K252" s="355"/>
      <c r="L252" s="356"/>
      <c r="M252" s="356"/>
      <c r="N252" s="356"/>
      <c r="O252" s="356"/>
      <c r="P252" s="357"/>
      <c r="Q252" s="355"/>
      <c r="R252" s="356"/>
      <c r="S252" s="356"/>
      <c r="T252" s="356"/>
      <c r="U252" s="356"/>
      <c r="V252" s="357"/>
      <c r="W252" s="355"/>
      <c r="X252" s="356"/>
      <c r="Y252" s="356"/>
      <c r="Z252" s="356"/>
      <c r="AA252" s="356"/>
      <c r="AB252" s="356"/>
      <c r="AC252" s="357"/>
      <c r="AD252" s="355"/>
      <c r="AE252" s="356"/>
      <c r="AF252" s="356"/>
      <c r="AG252" s="356"/>
      <c r="AH252" s="356"/>
      <c r="AI252" s="356"/>
      <c r="AJ252" s="357"/>
    </row>
    <row r="253" spans="2:36" s="4" customFormat="1" ht="15.75" collapsed="1" x14ac:dyDescent="0.25">
      <c r="B253" s="117">
        <v>2004</v>
      </c>
      <c r="C253" s="358">
        <v>1.7147860773964439E-2</v>
      </c>
      <c r="D253" s="359">
        <v>1.785609855942611E-2</v>
      </c>
      <c r="E253" s="359">
        <v>2.5608573236633958E-2</v>
      </c>
      <c r="F253" s="359">
        <v>3.7134491005359246E-2</v>
      </c>
      <c r="G253" s="359">
        <v>3.0033189720416294E-2</v>
      </c>
      <c r="H253" s="359">
        <v>3.2496978230936391E-2</v>
      </c>
      <c r="I253" s="359">
        <v>1.023759566878789E-2</v>
      </c>
      <c r="J253" s="360">
        <v>2.247817324521225E-2</v>
      </c>
      <c r="K253" s="358"/>
      <c r="L253" s="359"/>
      <c r="M253" s="359"/>
      <c r="N253" s="359"/>
      <c r="O253" s="359"/>
      <c r="P253" s="360"/>
      <c r="Q253" s="358"/>
      <c r="R253" s="359"/>
      <c r="S253" s="359"/>
      <c r="T253" s="359"/>
      <c r="U253" s="359"/>
      <c r="V253" s="360"/>
      <c r="W253" s="358"/>
      <c r="X253" s="359"/>
      <c r="Y253" s="359"/>
      <c r="Z253" s="359"/>
      <c r="AA253" s="359"/>
      <c r="AB253" s="359"/>
      <c r="AC253" s="360"/>
      <c r="AD253" s="358"/>
      <c r="AE253" s="359"/>
      <c r="AF253" s="359"/>
      <c r="AG253" s="359"/>
      <c r="AH253" s="359"/>
      <c r="AI253" s="359"/>
      <c r="AJ253" s="360"/>
    </row>
    <row r="254" spans="2:36" s="4" customFormat="1" hidden="1" outlineLevel="1" x14ac:dyDescent="0.25">
      <c r="B254" s="64" t="s">
        <v>106</v>
      </c>
      <c r="C254" s="355">
        <v>1.5873015873015872E-2</v>
      </c>
      <c r="D254" s="356">
        <v>2.1523178807947019E-2</v>
      </c>
      <c r="E254" s="356">
        <v>3.4803310282280918E-2</v>
      </c>
      <c r="F254" s="356">
        <v>6.6813341547126634E-2</v>
      </c>
      <c r="G254" s="356">
        <v>4.4933966157655797E-2</v>
      </c>
      <c r="H254" s="356">
        <v>5.3573341358537918E-2</v>
      </c>
      <c r="I254" s="356">
        <v>1.8268643456049755E-2</v>
      </c>
      <c r="J254" s="357">
        <v>3.6669954458325243E-2</v>
      </c>
      <c r="K254" s="355"/>
      <c r="L254" s="356"/>
      <c r="M254" s="356"/>
      <c r="N254" s="356"/>
      <c r="O254" s="356"/>
      <c r="P254" s="357"/>
      <c r="Q254" s="355"/>
      <c r="R254" s="356"/>
      <c r="S254" s="356"/>
      <c r="T254" s="356"/>
      <c r="U254" s="356"/>
      <c r="V254" s="357"/>
      <c r="W254" s="355"/>
      <c r="X254" s="356"/>
      <c r="Y254" s="356"/>
      <c r="Z254" s="356"/>
      <c r="AA254" s="356"/>
      <c r="AB254" s="356"/>
      <c r="AC254" s="357"/>
      <c r="AD254" s="355"/>
      <c r="AE254" s="356"/>
      <c r="AF254" s="356"/>
      <c r="AG254" s="356"/>
      <c r="AH254" s="356"/>
      <c r="AI254" s="356"/>
      <c r="AJ254" s="357"/>
    </row>
    <row r="255" spans="2:36" s="4" customFormat="1" hidden="1" outlineLevel="1" x14ac:dyDescent="0.25">
      <c r="B255" s="64" t="s">
        <v>107</v>
      </c>
      <c r="C255" s="355">
        <v>1.4497321147179325E-2</v>
      </c>
      <c r="D255" s="356">
        <v>1.893576222435283E-2</v>
      </c>
      <c r="E255" s="356">
        <v>3.0143734146969085E-2</v>
      </c>
      <c r="F255" s="356">
        <v>5.3490895527449053E-2</v>
      </c>
      <c r="G255" s="356">
        <v>3.7456445993031356E-2</v>
      </c>
      <c r="H255" s="356">
        <v>4.3646816686303172E-2</v>
      </c>
      <c r="I255" s="356">
        <v>1.3517895278240549E-2</v>
      </c>
      <c r="J255" s="357">
        <v>2.959118471669818E-2</v>
      </c>
      <c r="K255" s="355"/>
      <c r="L255" s="356"/>
      <c r="M255" s="356"/>
      <c r="N255" s="356"/>
      <c r="O255" s="356"/>
      <c r="P255" s="357"/>
      <c r="Q255" s="355"/>
      <c r="R255" s="356"/>
      <c r="S255" s="356"/>
      <c r="T255" s="356"/>
      <c r="U255" s="356"/>
      <c r="V255" s="357"/>
      <c r="W255" s="355"/>
      <c r="X255" s="356"/>
      <c r="Y255" s="356"/>
      <c r="Z255" s="356"/>
      <c r="AA255" s="356"/>
      <c r="AB255" s="356"/>
      <c r="AC255" s="357"/>
      <c r="AD255" s="355"/>
      <c r="AE255" s="356"/>
      <c r="AF255" s="356"/>
      <c r="AG255" s="356"/>
      <c r="AH255" s="356"/>
      <c r="AI255" s="356"/>
      <c r="AJ255" s="357"/>
    </row>
    <row r="256" spans="2:36" s="4" customFormat="1" hidden="1" outlineLevel="1" x14ac:dyDescent="0.25">
      <c r="B256" s="64" t="s">
        <v>108</v>
      </c>
      <c r="C256" s="355">
        <v>2.2097819681791395E-2</v>
      </c>
      <c r="D256" s="356">
        <v>1.5538674033149171E-2</v>
      </c>
      <c r="E256" s="356">
        <v>2.8659693423548967E-2</v>
      </c>
      <c r="F256" s="356">
        <v>4.8148587235724162E-2</v>
      </c>
      <c r="G256" s="356">
        <v>3.1613403393918514E-2</v>
      </c>
      <c r="H256" s="356">
        <v>3.9492108805434849E-2</v>
      </c>
      <c r="I256" s="356">
        <v>1.1194377593702204E-2</v>
      </c>
      <c r="J256" s="357">
        <v>2.6708832859912976E-2</v>
      </c>
      <c r="K256" s="355"/>
      <c r="L256" s="356"/>
      <c r="M256" s="356"/>
      <c r="N256" s="356"/>
      <c r="O256" s="356"/>
      <c r="P256" s="357"/>
      <c r="Q256" s="355"/>
      <c r="R256" s="356"/>
      <c r="S256" s="356"/>
      <c r="T256" s="356"/>
      <c r="U256" s="356"/>
      <c r="V256" s="357"/>
      <c r="W256" s="355"/>
      <c r="X256" s="356"/>
      <c r="Y256" s="356"/>
      <c r="Z256" s="356"/>
      <c r="AA256" s="356"/>
      <c r="AB256" s="356"/>
      <c r="AC256" s="357"/>
      <c r="AD256" s="355"/>
      <c r="AE256" s="356"/>
      <c r="AF256" s="356"/>
      <c r="AG256" s="356"/>
      <c r="AH256" s="356"/>
      <c r="AI256" s="356"/>
      <c r="AJ256" s="357"/>
    </row>
    <row r="257" spans="2:36" s="4" customFormat="1" hidden="1" outlineLevel="1" x14ac:dyDescent="0.25">
      <c r="B257" s="64" t="s">
        <v>109</v>
      </c>
      <c r="C257" s="355">
        <v>2.1339461588969141E-2</v>
      </c>
      <c r="D257" s="356">
        <v>1.8701870187018702E-2</v>
      </c>
      <c r="E257" s="356">
        <v>3.0926144562508199E-2</v>
      </c>
      <c r="F257" s="356">
        <v>5.2340052081085359E-2</v>
      </c>
      <c r="G257" s="356">
        <v>2.0044727905243104E-2</v>
      </c>
      <c r="H257" s="356">
        <v>4.1998276906279053E-2</v>
      </c>
      <c r="I257" s="356">
        <v>7.9424460431654683E-3</v>
      </c>
      <c r="J257" s="357">
        <v>2.6704293129254417E-2</v>
      </c>
      <c r="K257" s="355"/>
      <c r="L257" s="356"/>
      <c r="M257" s="356"/>
      <c r="N257" s="356"/>
      <c r="O257" s="356"/>
      <c r="P257" s="357"/>
      <c r="Q257" s="355"/>
      <c r="R257" s="356"/>
      <c r="S257" s="356"/>
      <c r="T257" s="356"/>
      <c r="U257" s="356"/>
      <c r="V257" s="357"/>
      <c r="W257" s="355"/>
      <c r="X257" s="356"/>
      <c r="Y257" s="356"/>
      <c r="Z257" s="356"/>
      <c r="AA257" s="356"/>
      <c r="AB257" s="356"/>
      <c r="AC257" s="357"/>
      <c r="AD257" s="355"/>
      <c r="AE257" s="356"/>
      <c r="AF257" s="356"/>
      <c r="AG257" s="356"/>
      <c r="AH257" s="356"/>
      <c r="AI257" s="356"/>
      <c r="AJ257" s="357"/>
    </row>
    <row r="258" spans="2:36" s="4" customFormat="1" hidden="1" outlineLevel="1" x14ac:dyDescent="0.25">
      <c r="B258" s="64" t="s">
        <v>110</v>
      </c>
      <c r="C258" s="355">
        <v>1.8875047187617969E-2</v>
      </c>
      <c r="D258" s="356">
        <v>1.1677934849416103E-2</v>
      </c>
      <c r="E258" s="356">
        <v>1.3804186583154772E-2</v>
      </c>
      <c r="F258" s="356">
        <v>2.3883739823918559E-2</v>
      </c>
      <c r="G258" s="356">
        <v>1.4939179501410665E-2</v>
      </c>
      <c r="H258" s="356">
        <v>2.0006001800540161E-2</v>
      </c>
      <c r="I258" s="356">
        <v>6.0998472240098942E-3</v>
      </c>
      <c r="J258" s="357">
        <v>1.3443096613343263E-2</v>
      </c>
      <c r="K258" s="355"/>
      <c r="L258" s="356"/>
      <c r="M258" s="356"/>
      <c r="N258" s="356"/>
      <c r="O258" s="356"/>
      <c r="P258" s="357"/>
      <c r="Q258" s="355"/>
      <c r="R258" s="356"/>
      <c r="S258" s="356"/>
      <c r="T258" s="356"/>
      <c r="U258" s="356"/>
      <c r="V258" s="357"/>
      <c r="W258" s="355"/>
      <c r="X258" s="356"/>
      <c r="Y258" s="356"/>
      <c r="Z258" s="356"/>
      <c r="AA258" s="356"/>
      <c r="AB258" s="356"/>
      <c r="AC258" s="357"/>
      <c r="AD258" s="355"/>
      <c r="AE258" s="356"/>
      <c r="AF258" s="356"/>
      <c r="AG258" s="356"/>
      <c r="AH258" s="356"/>
      <c r="AI258" s="356"/>
      <c r="AJ258" s="357"/>
    </row>
    <row r="259" spans="2:36" s="4" customFormat="1" hidden="1" outlineLevel="1" x14ac:dyDescent="0.25">
      <c r="B259" s="64" t="s">
        <v>111</v>
      </c>
      <c r="C259" s="355">
        <v>1.4104882459312839E-2</v>
      </c>
      <c r="D259" s="356">
        <v>2.0114942528735632E-2</v>
      </c>
      <c r="E259" s="356">
        <v>2.473669165988698E-2</v>
      </c>
      <c r="F259" s="356">
        <v>2.9244832646710399E-2</v>
      </c>
      <c r="G259" s="356">
        <v>2.040954247482598E-2</v>
      </c>
      <c r="H259" s="356">
        <v>2.6861237042194071E-2</v>
      </c>
      <c r="I259" s="356">
        <v>9.9370717200179606E-3</v>
      </c>
      <c r="J259" s="357">
        <v>1.9123081592211516E-2</v>
      </c>
      <c r="K259" s="355"/>
      <c r="L259" s="356"/>
      <c r="M259" s="356"/>
      <c r="N259" s="356"/>
      <c r="O259" s="356"/>
      <c r="P259" s="357"/>
      <c r="Q259" s="355"/>
      <c r="R259" s="356"/>
      <c r="S259" s="356"/>
      <c r="T259" s="356"/>
      <c r="U259" s="356"/>
      <c r="V259" s="357"/>
      <c r="W259" s="355"/>
      <c r="X259" s="356"/>
      <c r="Y259" s="356"/>
      <c r="Z259" s="356"/>
      <c r="AA259" s="356"/>
      <c r="AB259" s="356"/>
      <c r="AC259" s="357"/>
      <c r="AD259" s="355"/>
      <c r="AE259" s="356"/>
      <c r="AF259" s="356"/>
      <c r="AG259" s="356"/>
      <c r="AH259" s="356"/>
      <c r="AI259" s="356"/>
      <c r="AJ259" s="357"/>
    </row>
    <row r="260" spans="2:36" s="4" customFormat="1" hidden="1" outlineLevel="1" x14ac:dyDescent="0.25">
      <c r="B260" s="64" t="s">
        <v>112</v>
      </c>
      <c r="C260" s="355">
        <v>1.9116677653263019E-2</v>
      </c>
      <c r="D260" s="356">
        <v>1.7291066282420751E-2</v>
      </c>
      <c r="E260" s="356">
        <v>2.0193396923380014E-2</v>
      </c>
      <c r="F260" s="356">
        <v>3.4380434482568251E-2</v>
      </c>
      <c r="G260" s="356">
        <v>1.5490196078431372E-2</v>
      </c>
      <c r="H260" s="356">
        <v>2.8408368172451515E-2</v>
      </c>
      <c r="I260" s="356">
        <v>1.1847807868208701E-2</v>
      </c>
      <c r="J260" s="357">
        <v>2.0631447327289779E-2</v>
      </c>
      <c r="K260" s="355"/>
      <c r="L260" s="356"/>
      <c r="M260" s="356"/>
      <c r="N260" s="356"/>
      <c r="O260" s="356"/>
      <c r="P260" s="357"/>
      <c r="Q260" s="355"/>
      <c r="R260" s="356"/>
      <c r="S260" s="356"/>
      <c r="T260" s="356"/>
      <c r="U260" s="356"/>
      <c r="V260" s="357"/>
      <c r="W260" s="355"/>
      <c r="X260" s="356"/>
      <c r="Y260" s="356"/>
      <c r="Z260" s="356"/>
      <c r="AA260" s="356"/>
      <c r="AB260" s="356"/>
      <c r="AC260" s="357"/>
      <c r="AD260" s="355"/>
      <c r="AE260" s="356"/>
      <c r="AF260" s="356"/>
      <c r="AG260" s="356"/>
      <c r="AH260" s="356"/>
      <c r="AI260" s="356"/>
      <c r="AJ260" s="357"/>
    </row>
    <row r="261" spans="2:36" s="4" customFormat="1" hidden="1" outlineLevel="1" x14ac:dyDescent="0.25">
      <c r="B261" s="64" t="s">
        <v>113</v>
      </c>
      <c r="C261" s="355">
        <v>4.2436022027858761E-2</v>
      </c>
      <c r="D261" s="356">
        <v>3.1047135196161445E-2</v>
      </c>
      <c r="E261" s="356">
        <v>2.5980824333259864E-2</v>
      </c>
      <c r="F261" s="356">
        <v>4.256950986786482E-2</v>
      </c>
      <c r="G261" s="356">
        <v>2.9971284996410625E-2</v>
      </c>
      <c r="H261" s="356">
        <v>3.6779349765926082E-2</v>
      </c>
      <c r="I261" s="356">
        <v>2.2581329193689711E-2</v>
      </c>
      <c r="J261" s="357">
        <v>2.9962618761309456E-2</v>
      </c>
      <c r="K261" s="355"/>
      <c r="L261" s="356"/>
      <c r="M261" s="356"/>
      <c r="N261" s="356"/>
      <c r="O261" s="356"/>
      <c r="P261" s="357"/>
      <c r="Q261" s="355"/>
      <c r="R261" s="356"/>
      <c r="S261" s="356"/>
      <c r="T261" s="356"/>
      <c r="U261" s="356"/>
      <c r="V261" s="357"/>
      <c r="W261" s="355"/>
      <c r="X261" s="356"/>
      <c r="Y261" s="356"/>
      <c r="Z261" s="356"/>
      <c r="AA261" s="356"/>
      <c r="AB261" s="356"/>
      <c r="AC261" s="357"/>
      <c r="AD261" s="355"/>
      <c r="AE261" s="356"/>
      <c r="AF261" s="356"/>
      <c r="AG261" s="356"/>
      <c r="AH261" s="356"/>
      <c r="AI261" s="356"/>
      <c r="AJ261" s="357"/>
    </row>
    <row r="262" spans="2:36" s="4" customFormat="1" hidden="1" outlineLevel="1" x14ac:dyDescent="0.25">
      <c r="B262" s="64" t="s">
        <v>114</v>
      </c>
      <c r="C262" s="355">
        <v>2.1505376344086023E-2</v>
      </c>
      <c r="D262" s="356">
        <v>1.969459112316255E-2</v>
      </c>
      <c r="E262" s="356">
        <v>1.9946236559139786E-2</v>
      </c>
      <c r="F262" s="356">
        <v>3.5135523816011566E-2</v>
      </c>
      <c r="G262" s="356">
        <v>1.0632936907881476E-2</v>
      </c>
      <c r="H262" s="356">
        <v>2.8329757271962915E-2</v>
      </c>
      <c r="I262" s="356">
        <v>7.4989822809761533E-3</v>
      </c>
      <c r="J262" s="357">
        <v>1.8711836238045423E-2</v>
      </c>
      <c r="K262" s="355"/>
      <c r="L262" s="356"/>
      <c r="M262" s="356"/>
      <c r="N262" s="356"/>
      <c r="O262" s="356"/>
      <c r="P262" s="357"/>
      <c r="Q262" s="355"/>
      <c r="R262" s="356"/>
      <c r="S262" s="356"/>
      <c r="T262" s="356"/>
      <c r="U262" s="356"/>
      <c r="V262" s="357"/>
      <c r="W262" s="355"/>
      <c r="X262" s="356"/>
      <c r="Y262" s="356"/>
      <c r="Z262" s="356"/>
      <c r="AA262" s="356"/>
      <c r="AB262" s="356"/>
      <c r="AC262" s="357"/>
      <c r="AD262" s="355"/>
      <c r="AE262" s="356"/>
      <c r="AF262" s="356"/>
      <c r="AG262" s="356"/>
      <c r="AH262" s="356"/>
      <c r="AI262" s="356"/>
      <c r="AJ262" s="357"/>
    </row>
    <row r="263" spans="2:36" s="4" customFormat="1" hidden="1" outlineLevel="1" x14ac:dyDescent="0.25">
      <c r="B263" s="64" t="s">
        <v>115</v>
      </c>
      <c r="C263" s="355">
        <v>2.7579493835171966E-2</v>
      </c>
      <c r="D263" s="356">
        <v>1.7205099641044684E-2</v>
      </c>
      <c r="E263" s="356">
        <v>1.3656418516702851E-2</v>
      </c>
      <c r="F263" s="356">
        <v>3.068469380377413E-2</v>
      </c>
      <c r="G263" s="356">
        <v>6.3177350247836675E-2</v>
      </c>
      <c r="H263" s="356">
        <v>2.9306445942368042E-2</v>
      </c>
      <c r="I263" s="356">
        <v>4.0303049688816591E-3</v>
      </c>
      <c r="J263" s="357">
        <v>1.699333311073269E-2</v>
      </c>
      <c r="K263" s="355"/>
      <c r="L263" s="356"/>
      <c r="M263" s="356"/>
      <c r="N263" s="356"/>
      <c r="O263" s="356"/>
      <c r="P263" s="357"/>
      <c r="Q263" s="355"/>
      <c r="R263" s="356"/>
      <c r="S263" s="356"/>
      <c r="T263" s="356"/>
      <c r="U263" s="356"/>
      <c r="V263" s="357"/>
      <c r="W263" s="355"/>
      <c r="X263" s="356"/>
      <c r="Y263" s="356"/>
      <c r="Z263" s="356"/>
      <c r="AA263" s="356"/>
      <c r="AB263" s="356"/>
      <c r="AC263" s="357"/>
      <c r="AD263" s="355"/>
      <c r="AE263" s="356"/>
      <c r="AF263" s="356"/>
      <c r="AG263" s="356"/>
      <c r="AH263" s="356"/>
      <c r="AI263" s="356"/>
      <c r="AJ263" s="357"/>
    </row>
    <row r="264" spans="2:36" s="4" customFormat="1" hidden="1" outlineLevel="1" x14ac:dyDescent="0.25">
      <c r="B264" s="64" t="s">
        <v>116</v>
      </c>
      <c r="C264" s="355">
        <v>2.1153846153846155E-2</v>
      </c>
      <c r="D264" s="356">
        <v>1.8441678192715538E-2</v>
      </c>
      <c r="E264" s="356">
        <v>1.3032996835919844E-2</v>
      </c>
      <c r="F264" s="356">
        <v>2.6544696147585457E-2</v>
      </c>
      <c r="G264" s="356">
        <v>1.2926252833646843E-2</v>
      </c>
      <c r="H264" s="356">
        <v>2.1205735421977925E-2</v>
      </c>
      <c r="I264" s="356">
        <v>6.7409777931541504E-3</v>
      </c>
      <c r="J264" s="357">
        <v>1.4319354548145098E-2</v>
      </c>
      <c r="K264" s="355"/>
      <c r="L264" s="356"/>
      <c r="M264" s="356"/>
      <c r="N264" s="356"/>
      <c r="O264" s="356"/>
      <c r="P264" s="357"/>
      <c r="Q264" s="355"/>
      <c r="R264" s="356"/>
      <c r="S264" s="356"/>
      <c r="T264" s="356"/>
      <c r="U264" s="356"/>
      <c r="V264" s="357"/>
      <c r="W264" s="355"/>
      <c r="X264" s="356"/>
      <c r="Y264" s="356"/>
      <c r="Z264" s="356"/>
      <c r="AA264" s="356"/>
      <c r="AB264" s="356"/>
      <c r="AC264" s="357"/>
      <c r="AD264" s="355"/>
      <c r="AE264" s="356"/>
      <c r="AF264" s="356"/>
      <c r="AG264" s="356"/>
      <c r="AH264" s="356"/>
      <c r="AI264" s="356"/>
      <c r="AJ264" s="357"/>
    </row>
    <row r="265" spans="2:36" s="4" customFormat="1" hidden="1" outlineLevel="1" x14ac:dyDescent="0.25">
      <c r="B265" s="64" t="s">
        <v>117</v>
      </c>
      <c r="C265" s="355">
        <v>2.5708635464733027E-2</v>
      </c>
      <c r="D265" s="356">
        <v>2.6216758655293528E-2</v>
      </c>
      <c r="E265" s="356">
        <v>2.1051068332436095E-2</v>
      </c>
      <c r="F265" s="356">
        <v>4.1663028863783196E-2</v>
      </c>
      <c r="G265" s="356">
        <v>3.3068229384679786E-2</v>
      </c>
      <c r="H265" s="356">
        <v>3.4378541745372117E-2</v>
      </c>
      <c r="I265" s="356">
        <v>1.2126969637464641E-2</v>
      </c>
      <c r="J265" s="357">
        <v>2.3543215109006897E-2</v>
      </c>
      <c r="K265" s="355"/>
      <c r="L265" s="356"/>
      <c r="M265" s="356"/>
      <c r="N265" s="356"/>
      <c r="O265" s="356"/>
      <c r="P265" s="357"/>
      <c r="Q265" s="355"/>
      <c r="R265" s="356"/>
      <c r="S265" s="356"/>
      <c r="T265" s="356"/>
      <c r="U265" s="356"/>
      <c r="V265" s="357"/>
      <c r="W265" s="355"/>
      <c r="X265" s="356"/>
      <c r="Y265" s="356"/>
      <c r="Z265" s="356"/>
      <c r="AA265" s="356"/>
      <c r="AB265" s="356"/>
      <c r="AC265" s="357"/>
      <c r="AD265" s="355"/>
      <c r="AE265" s="356"/>
      <c r="AF265" s="356"/>
      <c r="AG265" s="356"/>
      <c r="AH265" s="356"/>
      <c r="AI265" s="356"/>
      <c r="AJ265" s="357"/>
    </row>
    <row r="266" spans="2:36" s="4" customFormat="1" ht="15.75" collapsed="1" x14ac:dyDescent="0.25">
      <c r="B266" s="117">
        <v>2003</v>
      </c>
      <c r="C266" s="358">
        <v>2.2051617118588697E-2</v>
      </c>
      <c r="D266" s="359">
        <v>1.9678458034622419E-2</v>
      </c>
      <c r="E266" s="359">
        <v>2.3257157073552148E-2</v>
      </c>
      <c r="F266" s="359">
        <v>4.0328669689422815E-2</v>
      </c>
      <c r="G266" s="359">
        <v>2.8346525980649007E-2</v>
      </c>
      <c r="H266" s="359">
        <v>3.3764987824800419E-2</v>
      </c>
      <c r="I266" s="359">
        <v>1.1212288219692577E-2</v>
      </c>
      <c r="J266" s="360">
        <v>2.3162909455139165E-2</v>
      </c>
      <c r="K266" s="358"/>
      <c r="L266" s="359"/>
      <c r="M266" s="359"/>
      <c r="N266" s="359"/>
      <c r="O266" s="359"/>
      <c r="P266" s="360"/>
      <c r="Q266" s="358"/>
      <c r="R266" s="359"/>
      <c r="S266" s="359"/>
      <c r="T266" s="359"/>
      <c r="U266" s="359"/>
      <c r="V266" s="360"/>
      <c r="W266" s="358"/>
      <c r="X266" s="359"/>
      <c r="Y266" s="359"/>
      <c r="Z266" s="359"/>
      <c r="AA266" s="359"/>
      <c r="AB266" s="359"/>
      <c r="AC266" s="360"/>
      <c r="AD266" s="358"/>
      <c r="AE266" s="359"/>
      <c r="AF266" s="359"/>
      <c r="AG266" s="359"/>
      <c r="AH266" s="359"/>
      <c r="AI266" s="359"/>
      <c r="AJ266" s="360"/>
    </row>
    <row r="267" spans="2:36" s="4" customFormat="1" hidden="1" outlineLevel="1" x14ac:dyDescent="0.25">
      <c r="B267" s="64" t="s">
        <v>106</v>
      </c>
      <c r="C267" s="355">
        <v>3.2743695897628905E-2</v>
      </c>
      <c r="D267" s="356">
        <v>2.5856496444731737E-2</v>
      </c>
      <c r="E267" s="356">
        <v>3.6878778745057711E-2</v>
      </c>
      <c r="F267" s="356">
        <v>6.35943602060835E-2</v>
      </c>
      <c r="G267" s="356">
        <v>2.8096096794834505E-2</v>
      </c>
      <c r="H267" s="356">
        <v>5.0893122875537156E-2</v>
      </c>
      <c r="I267" s="356">
        <v>1.4835764890369914E-2</v>
      </c>
      <c r="J267" s="357">
        <v>3.3496003502002304E-2</v>
      </c>
      <c r="K267" s="355"/>
      <c r="L267" s="356"/>
      <c r="M267" s="356"/>
      <c r="N267" s="356"/>
      <c r="O267" s="356"/>
      <c r="P267" s="357"/>
      <c r="Q267" s="355"/>
      <c r="R267" s="356"/>
      <c r="S267" s="356"/>
      <c r="T267" s="356"/>
      <c r="U267" s="356"/>
      <c r="V267" s="357"/>
      <c r="W267" s="355"/>
      <c r="X267" s="356"/>
      <c r="Y267" s="356"/>
      <c r="Z267" s="356"/>
      <c r="AA267" s="356"/>
      <c r="AB267" s="356"/>
      <c r="AC267" s="357"/>
      <c r="AD267" s="355"/>
      <c r="AE267" s="356"/>
      <c r="AF267" s="356"/>
      <c r="AG267" s="356"/>
      <c r="AH267" s="356"/>
      <c r="AI267" s="356"/>
      <c r="AJ267" s="357"/>
    </row>
    <row r="268" spans="2:36" s="4" customFormat="1" hidden="1" outlineLevel="1" x14ac:dyDescent="0.25">
      <c r="B268" s="64" t="s">
        <v>107</v>
      </c>
      <c r="C268" s="355">
        <v>1.9935920256318976E-2</v>
      </c>
      <c r="D268" s="356">
        <v>2.1228902953586499E-2</v>
      </c>
      <c r="E268" s="356">
        <v>2.7795543724395428E-2</v>
      </c>
      <c r="F268" s="356">
        <v>5.6743935566132622E-2</v>
      </c>
      <c r="G268" s="356">
        <v>6.7426949758251004E-2</v>
      </c>
      <c r="H268" s="356">
        <v>4.8107857507457587E-2</v>
      </c>
      <c r="I268" s="356">
        <v>1.3326588361762334E-2</v>
      </c>
      <c r="J268" s="357">
        <v>3.1742174792716307E-2</v>
      </c>
      <c r="K268" s="355"/>
      <c r="L268" s="356"/>
      <c r="M268" s="356"/>
      <c r="N268" s="356"/>
      <c r="O268" s="356"/>
      <c r="P268" s="357"/>
      <c r="Q268" s="355"/>
      <c r="R268" s="356"/>
      <c r="S268" s="356"/>
      <c r="T268" s="356"/>
      <c r="U268" s="356"/>
      <c r="V268" s="357"/>
      <c r="W268" s="355"/>
      <c r="X268" s="356"/>
      <c r="Y268" s="356"/>
      <c r="Z268" s="356"/>
      <c r="AA268" s="356"/>
      <c r="AB268" s="356"/>
      <c r="AC268" s="357"/>
      <c r="AD268" s="355"/>
      <c r="AE268" s="356"/>
      <c r="AF268" s="356"/>
      <c r="AG268" s="356"/>
      <c r="AH268" s="356"/>
      <c r="AI268" s="356"/>
      <c r="AJ268" s="357"/>
    </row>
    <row r="269" spans="2:36" s="4" customFormat="1" hidden="1" outlineLevel="1" x14ac:dyDescent="0.25">
      <c r="B269" s="64" t="s">
        <v>108</v>
      </c>
      <c r="C269" s="355">
        <v>1.3651877133105802E-2</v>
      </c>
      <c r="D269" s="356">
        <v>1.7064846416382253E-2</v>
      </c>
      <c r="E269" s="356">
        <v>2.931514517625915E-2</v>
      </c>
      <c r="F269" s="356">
        <v>4.5795660662115947E-2</v>
      </c>
      <c r="G269" s="356">
        <v>3.0019305019305019E-2</v>
      </c>
      <c r="H269" s="356">
        <v>3.8597803570841416E-2</v>
      </c>
      <c r="I269" s="356">
        <v>8.1161515241698901E-3</v>
      </c>
      <c r="J269" s="357">
        <v>2.361477407139603E-2</v>
      </c>
      <c r="K269" s="355"/>
      <c r="L269" s="356"/>
      <c r="M269" s="356"/>
      <c r="N269" s="356"/>
      <c r="O269" s="356"/>
      <c r="P269" s="357"/>
      <c r="Q269" s="355"/>
      <c r="R269" s="356"/>
      <c r="S269" s="356"/>
      <c r="T269" s="356"/>
      <c r="U269" s="356"/>
      <c r="V269" s="357"/>
      <c r="W269" s="355"/>
      <c r="X269" s="356"/>
      <c r="Y269" s="356"/>
      <c r="Z269" s="356"/>
      <c r="AA269" s="356"/>
      <c r="AB269" s="356"/>
      <c r="AC269" s="357"/>
      <c r="AD269" s="355"/>
      <c r="AE269" s="356"/>
      <c r="AF269" s="356"/>
      <c r="AG269" s="356"/>
      <c r="AH269" s="356"/>
      <c r="AI269" s="356"/>
      <c r="AJ269" s="357"/>
    </row>
    <row r="270" spans="2:36" s="4" customFormat="1" hidden="1" outlineLevel="1" x14ac:dyDescent="0.25">
      <c r="B270" s="64" t="s">
        <v>109</v>
      </c>
      <c r="C270" s="355">
        <v>2.828054298642534E-2</v>
      </c>
      <c r="D270" s="356">
        <v>1.5625E-2</v>
      </c>
      <c r="E270" s="356">
        <v>3.2678002125398516E-2</v>
      </c>
      <c r="F270" s="356">
        <v>6.0370984140708184E-2</v>
      </c>
      <c r="G270" s="356">
        <v>2.4432711750168503E-2</v>
      </c>
      <c r="H270" s="356">
        <v>4.8369461292173122E-2</v>
      </c>
      <c r="I270" s="356">
        <v>1.1740293105897321E-2</v>
      </c>
      <c r="J270" s="357">
        <v>3.2158787772772993E-2</v>
      </c>
      <c r="K270" s="355"/>
      <c r="L270" s="356"/>
      <c r="M270" s="356"/>
      <c r="N270" s="356"/>
      <c r="O270" s="356"/>
      <c r="P270" s="357"/>
      <c r="Q270" s="355"/>
      <c r="R270" s="356"/>
      <c r="S270" s="356"/>
      <c r="T270" s="356"/>
      <c r="U270" s="356"/>
      <c r="V270" s="357"/>
      <c r="W270" s="355"/>
      <c r="X270" s="356"/>
      <c r="Y270" s="356"/>
      <c r="Z270" s="356"/>
      <c r="AA270" s="356"/>
      <c r="AB270" s="356"/>
      <c r="AC270" s="357"/>
      <c r="AD270" s="355"/>
      <c r="AE270" s="356"/>
      <c r="AF270" s="356"/>
      <c r="AG270" s="356"/>
      <c r="AH270" s="356"/>
      <c r="AI270" s="356"/>
      <c r="AJ270" s="357"/>
    </row>
    <row r="271" spans="2:36" s="4" customFormat="1" hidden="1" outlineLevel="1" x14ac:dyDescent="0.25">
      <c r="B271" s="64" t="s">
        <v>110</v>
      </c>
      <c r="C271" s="355">
        <v>1.5079707022834985E-2</v>
      </c>
      <c r="D271" s="356">
        <v>2.0389391384332361E-2</v>
      </c>
      <c r="E271" s="356">
        <v>1.6317812900469884E-2</v>
      </c>
      <c r="F271" s="356">
        <v>3.3576314128338822E-2</v>
      </c>
      <c r="G271" s="356">
        <v>1.7590737029614785E-2</v>
      </c>
      <c r="H271" s="356">
        <v>2.7340029439778337E-2</v>
      </c>
      <c r="I271" s="356">
        <v>7.9377040944486315E-3</v>
      </c>
      <c r="J271" s="357">
        <v>1.8359184242959792E-2</v>
      </c>
      <c r="K271" s="355"/>
      <c r="L271" s="356"/>
      <c r="M271" s="356"/>
      <c r="N271" s="356"/>
      <c r="O271" s="356"/>
      <c r="P271" s="357"/>
      <c r="Q271" s="355"/>
      <c r="R271" s="356"/>
      <c r="S271" s="356"/>
      <c r="T271" s="356"/>
      <c r="U271" s="356"/>
      <c r="V271" s="357"/>
      <c r="W271" s="355"/>
      <c r="X271" s="356"/>
      <c r="Y271" s="356"/>
      <c r="Z271" s="356"/>
      <c r="AA271" s="356"/>
      <c r="AB271" s="356"/>
      <c r="AC271" s="357"/>
      <c r="AD271" s="355"/>
      <c r="AE271" s="356"/>
      <c r="AF271" s="356"/>
      <c r="AG271" s="356"/>
      <c r="AH271" s="356"/>
      <c r="AI271" s="356"/>
      <c r="AJ271" s="357"/>
    </row>
    <row r="272" spans="2:36" s="4" customFormat="1" hidden="1" outlineLevel="1" x14ac:dyDescent="0.25">
      <c r="B272" s="64" t="s">
        <v>111</v>
      </c>
      <c r="C272" s="355">
        <v>1.0390689941812137E-2</v>
      </c>
      <c r="D272" s="356">
        <v>1.7374517374517374E-2</v>
      </c>
      <c r="E272" s="356">
        <v>1.9543905415071318E-2</v>
      </c>
      <c r="F272" s="356">
        <v>4.0129823937399965E-2</v>
      </c>
      <c r="G272" s="356">
        <v>2.0961008970601297E-2</v>
      </c>
      <c r="H272" s="356">
        <v>3.230576789437109E-2</v>
      </c>
      <c r="I272" s="356">
        <v>9.3667461186626288E-3</v>
      </c>
      <c r="J272" s="357">
        <v>2.1679772011757508E-2</v>
      </c>
      <c r="K272" s="355"/>
      <c r="L272" s="356"/>
      <c r="M272" s="356"/>
      <c r="N272" s="356"/>
      <c r="O272" s="356"/>
      <c r="P272" s="357"/>
      <c r="Q272" s="355"/>
      <c r="R272" s="356"/>
      <c r="S272" s="356"/>
      <c r="T272" s="356"/>
      <c r="U272" s="356"/>
      <c r="V272" s="357"/>
      <c r="W272" s="355"/>
      <c r="X272" s="356"/>
      <c r="Y272" s="356"/>
      <c r="Z272" s="356"/>
      <c r="AA272" s="356"/>
      <c r="AB272" s="356"/>
      <c r="AC272" s="357"/>
      <c r="AD272" s="355"/>
      <c r="AE272" s="356"/>
      <c r="AF272" s="356"/>
      <c r="AG272" s="356"/>
      <c r="AH272" s="356"/>
      <c r="AI272" s="356"/>
      <c r="AJ272" s="357"/>
    </row>
    <row r="273" spans="2:36" s="4" customFormat="1" hidden="1" outlineLevel="1" x14ac:dyDescent="0.25">
      <c r="B273" s="64" t="s">
        <v>112</v>
      </c>
      <c r="C273" s="355">
        <v>1.9991840065279477E-2</v>
      </c>
      <c r="D273" s="356">
        <v>2.2895941891678508E-2</v>
      </c>
      <c r="E273" s="356">
        <v>1.390745222699852E-2</v>
      </c>
      <c r="F273" s="356">
        <v>5.0000348531636214E-2</v>
      </c>
      <c r="G273" s="356">
        <v>2.1320132013201321E-2</v>
      </c>
      <c r="H273" s="356">
        <v>3.7978263504504867E-2</v>
      </c>
      <c r="I273" s="356">
        <v>1.3861925515055468E-2</v>
      </c>
      <c r="J273" s="357">
        <v>2.6511788904089912E-2</v>
      </c>
      <c r="K273" s="355"/>
      <c r="L273" s="356"/>
      <c r="M273" s="356"/>
      <c r="N273" s="356"/>
      <c r="O273" s="356"/>
      <c r="P273" s="357"/>
      <c r="Q273" s="355"/>
      <c r="R273" s="356"/>
      <c r="S273" s="356"/>
      <c r="T273" s="356"/>
      <c r="U273" s="356"/>
      <c r="V273" s="357"/>
      <c r="W273" s="355"/>
      <c r="X273" s="356"/>
      <c r="Y273" s="356"/>
      <c r="Z273" s="356"/>
      <c r="AA273" s="356"/>
      <c r="AB273" s="356"/>
      <c r="AC273" s="357"/>
      <c r="AD273" s="355"/>
      <c r="AE273" s="356"/>
      <c r="AF273" s="356"/>
      <c r="AG273" s="356"/>
      <c r="AH273" s="356"/>
      <c r="AI273" s="356"/>
      <c r="AJ273" s="357"/>
    </row>
    <row r="274" spans="2:36" s="4" customFormat="1" hidden="1" outlineLevel="1" x14ac:dyDescent="0.25">
      <c r="B274" s="64" t="s">
        <v>113</v>
      </c>
      <c r="C274" s="355">
        <v>2.4597918637653739E-2</v>
      </c>
      <c r="D274" s="356">
        <v>4.0362953692115143E-2</v>
      </c>
      <c r="E274" s="356">
        <v>2.9319508582382154E-2</v>
      </c>
      <c r="F274" s="356">
        <v>5.7843012125079772E-2</v>
      </c>
      <c r="G274" s="356">
        <v>8.4810645764024972E-2</v>
      </c>
      <c r="H274" s="356">
        <v>5.1659483093967354E-2</v>
      </c>
      <c r="I274" s="356">
        <v>3.2814856945028316E-2</v>
      </c>
      <c r="J274" s="357">
        <v>4.2509335563996144E-2</v>
      </c>
      <c r="K274" s="355"/>
      <c r="L274" s="356"/>
      <c r="M274" s="356"/>
      <c r="N274" s="356"/>
      <c r="O274" s="356"/>
      <c r="P274" s="357"/>
      <c r="Q274" s="355"/>
      <c r="R274" s="356"/>
      <c r="S274" s="356"/>
      <c r="T274" s="356"/>
      <c r="U274" s="356"/>
      <c r="V274" s="357"/>
      <c r="W274" s="355"/>
      <c r="X274" s="356"/>
      <c r="Y274" s="356"/>
      <c r="Z274" s="356"/>
      <c r="AA274" s="356"/>
      <c r="AB274" s="356"/>
      <c r="AC274" s="357"/>
      <c r="AD274" s="355"/>
      <c r="AE274" s="356"/>
      <c r="AF274" s="356"/>
      <c r="AG274" s="356"/>
      <c r="AH274" s="356"/>
      <c r="AI274" s="356"/>
      <c r="AJ274" s="357"/>
    </row>
    <row r="275" spans="2:36" s="4" customFormat="1" hidden="1" outlineLevel="1" x14ac:dyDescent="0.25">
      <c r="B275" s="64" t="s">
        <v>114</v>
      </c>
      <c r="C275" s="355">
        <v>1.9359642591213699E-2</v>
      </c>
      <c r="D275" s="356">
        <v>2.786939313984169E-2</v>
      </c>
      <c r="E275" s="356">
        <v>2.3667618481822885E-2</v>
      </c>
      <c r="F275" s="356">
        <v>3.8266644678650139E-2</v>
      </c>
      <c r="G275" s="356">
        <v>1.9434332119854382E-2</v>
      </c>
      <c r="H275" s="356">
        <v>3.2555421505052029E-2</v>
      </c>
      <c r="I275" s="356">
        <v>1.0549282593406838E-2</v>
      </c>
      <c r="J275" s="357">
        <v>2.2437896698601991E-2</v>
      </c>
      <c r="K275" s="355"/>
      <c r="L275" s="356"/>
      <c r="M275" s="356"/>
      <c r="N275" s="356"/>
      <c r="O275" s="356"/>
      <c r="P275" s="357"/>
      <c r="Q275" s="355"/>
      <c r="R275" s="356"/>
      <c r="S275" s="356"/>
      <c r="T275" s="356"/>
      <c r="U275" s="356"/>
      <c r="V275" s="357"/>
      <c r="W275" s="355"/>
      <c r="X275" s="356"/>
      <c r="Y275" s="356"/>
      <c r="Z275" s="356"/>
      <c r="AA275" s="356"/>
      <c r="AB275" s="356"/>
      <c r="AC275" s="357"/>
      <c r="AD275" s="355"/>
      <c r="AE275" s="356"/>
      <c r="AF275" s="356"/>
      <c r="AG275" s="356"/>
      <c r="AH275" s="356"/>
      <c r="AI275" s="356"/>
      <c r="AJ275" s="357"/>
    </row>
    <row r="276" spans="2:36" s="4" customFormat="1" hidden="1" outlineLevel="1" x14ac:dyDescent="0.25">
      <c r="B276" s="64" t="s">
        <v>115</v>
      </c>
      <c r="C276" s="355">
        <v>1.6554054054054055E-2</v>
      </c>
      <c r="D276" s="356">
        <v>1.2382158435345434E-2</v>
      </c>
      <c r="E276" s="356">
        <v>1.370157433775724E-2</v>
      </c>
      <c r="F276" s="356">
        <v>2.9908904217787372E-2</v>
      </c>
      <c r="G276" s="356">
        <v>1.6294205998816622E-2</v>
      </c>
      <c r="H276" s="356">
        <v>2.3712908952574181E-2</v>
      </c>
      <c r="I276" s="356">
        <v>6.9420177227469734E-3</v>
      </c>
      <c r="J276" s="357">
        <v>1.5918494978656564E-2</v>
      </c>
      <c r="K276" s="355"/>
      <c r="L276" s="356"/>
      <c r="M276" s="356"/>
      <c r="N276" s="356"/>
      <c r="O276" s="356"/>
      <c r="P276" s="357"/>
      <c r="Q276" s="355"/>
      <c r="R276" s="356"/>
      <c r="S276" s="356"/>
      <c r="T276" s="356"/>
      <c r="U276" s="356"/>
      <c r="V276" s="357"/>
      <c r="W276" s="355"/>
      <c r="X276" s="356"/>
      <c r="Y276" s="356"/>
      <c r="Z276" s="356"/>
      <c r="AA276" s="356"/>
      <c r="AB276" s="356"/>
      <c r="AC276" s="357"/>
      <c r="AD276" s="355"/>
      <c r="AE276" s="356"/>
      <c r="AF276" s="356"/>
      <c r="AG276" s="356"/>
      <c r="AH276" s="356"/>
      <c r="AI276" s="356"/>
      <c r="AJ276" s="357"/>
    </row>
    <row r="277" spans="2:36" s="4" customFormat="1" hidden="1" outlineLevel="1" x14ac:dyDescent="0.25">
      <c r="B277" s="64" t="s">
        <v>116</v>
      </c>
      <c r="C277" s="355">
        <v>1.8867924528301886E-2</v>
      </c>
      <c r="D277" s="356">
        <v>1.5769626328419609E-2</v>
      </c>
      <c r="E277" s="356">
        <v>1.9113568513840554E-2</v>
      </c>
      <c r="F277" s="356">
        <v>2.4735394227630905E-2</v>
      </c>
      <c r="G277" s="356">
        <v>1.5886939571150099E-2</v>
      </c>
      <c r="H277" s="356">
        <v>2.1996965935733002E-2</v>
      </c>
      <c r="I277" s="356">
        <v>8.9162919351598591E-3</v>
      </c>
      <c r="J277" s="357">
        <v>1.5828250366192256E-2</v>
      </c>
      <c r="K277" s="355"/>
      <c r="L277" s="356"/>
      <c r="M277" s="356"/>
      <c r="N277" s="356"/>
      <c r="O277" s="356"/>
      <c r="P277" s="357"/>
      <c r="Q277" s="355"/>
      <c r="R277" s="356"/>
      <c r="S277" s="356"/>
      <c r="T277" s="356"/>
      <c r="U277" s="356"/>
      <c r="V277" s="357"/>
      <c r="W277" s="355"/>
      <c r="X277" s="356"/>
      <c r="Y277" s="356"/>
      <c r="Z277" s="356"/>
      <c r="AA277" s="356"/>
      <c r="AB277" s="356"/>
      <c r="AC277" s="357"/>
      <c r="AD277" s="355"/>
      <c r="AE277" s="356"/>
      <c r="AF277" s="356"/>
      <c r="AG277" s="356"/>
      <c r="AH277" s="356"/>
      <c r="AI277" s="356"/>
      <c r="AJ277" s="357"/>
    </row>
    <row r="278" spans="2:36" s="4" customFormat="1" hidden="1" outlineLevel="1" x14ac:dyDescent="0.25">
      <c r="B278" s="64" t="s">
        <v>117</v>
      </c>
      <c r="C278" s="355">
        <v>1.8770702981229296E-2</v>
      </c>
      <c r="D278" s="356">
        <v>2.2056027379896058E-2</v>
      </c>
      <c r="E278" s="356">
        <v>2.5240520656479911E-2</v>
      </c>
      <c r="F278" s="356">
        <v>4.9687315533274587E-2</v>
      </c>
      <c r="G278" s="356">
        <v>2.675551516987228E-2</v>
      </c>
      <c r="H278" s="356">
        <v>3.9442680564707761E-2</v>
      </c>
      <c r="I278" s="356">
        <v>1.4040138523803564E-2</v>
      </c>
      <c r="J278" s="357">
        <v>2.7019374980869884E-2</v>
      </c>
      <c r="K278" s="355"/>
      <c r="L278" s="356"/>
      <c r="M278" s="356"/>
      <c r="N278" s="356"/>
      <c r="O278" s="356"/>
      <c r="P278" s="357"/>
      <c r="Q278" s="355"/>
      <c r="R278" s="356"/>
      <c r="S278" s="356"/>
      <c r="T278" s="356"/>
      <c r="U278" s="356"/>
      <c r="V278" s="357"/>
      <c r="W278" s="355"/>
      <c r="X278" s="356"/>
      <c r="Y278" s="356"/>
      <c r="Z278" s="356"/>
      <c r="AA278" s="356"/>
      <c r="AB278" s="356"/>
      <c r="AC278" s="357"/>
      <c r="AD278" s="355"/>
      <c r="AE278" s="356"/>
      <c r="AF278" s="356"/>
      <c r="AG278" s="356"/>
      <c r="AH278" s="356"/>
      <c r="AI278" s="356"/>
      <c r="AJ278" s="357"/>
    </row>
    <row r="279" spans="2:36" s="4" customFormat="1" ht="15.75" collapsed="1" x14ac:dyDescent="0.25">
      <c r="B279" s="117">
        <v>2002</v>
      </c>
      <c r="C279" s="358">
        <v>1.9896429544835104E-2</v>
      </c>
      <c r="D279" s="359">
        <v>2.1301255383263995E-2</v>
      </c>
      <c r="E279" s="359">
        <v>2.4293416546704697E-2</v>
      </c>
      <c r="F279" s="359">
        <v>4.5934014719494591E-2</v>
      </c>
      <c r="G279" s="359">
        <v>3.2488476073144062E-2</v>
      </c>
      <c r="H279" s="359">
        <v>3.7960125558996201E-2</v>
      </c>
      <c r="I279" s="359">
        <v>1.3197714253671581E-2</v>
      </c>
      <c r="J279" s="360">
        <v>2.6258121882320302E-2</v>
      </c>
      <c r="K279" s="358"/>
      <c r="L279" s="359"/>
      <c r="M279" s="359"/>
      <c r="N279" s="359"/>
      <c r="O279" s="359"/>
      <c r="P279" s="360"/>
      <c r="Q279" s="358"/>
      <c r="R279" s="359"/>
      <c r="S279" s="359"/>
      <c r="T279" s="359"/>
      <c r="U279" s="359"/>
      <c r="V279" s="360"/>
      <c r="W279" s="358"/>
      <c r="X279" s="359"/>
      <c r="Y279" s="359"/>
      <c r="Z279" s="359"/>
      <c r="AA279" s="359"/>
      <c r="AB279" s="359"/>
      <c r="AC279" s="360"/>
      <c r="AD279" s="358"/>
      <c r="AE279" s="359"/>
      <c r="AF279" s="359"/>
      <c r="AG279" s="359"/>
      <c r="AH279" s="359"/>
      <c r="AI279" s="359"/>
      <c r="AJ279" s="360"/>
    </row>
    <row r="280" spans="2:36" s="4" customFormat="1" hidden="1" outlineLevel="1" x14ac:dyDescent="0.25">
      <c r="B280" s="64" t="s">
        <v>106</v>
      </c>
      <c r="C280" s="355">
        <v>2.2285566208862399E-2</v>
      </c>
      <c r="D280" s="356">
        <v>1.6517157909725189E-2</v>
      </c>
      <c r="E280" s="356">
        <v>3.0125113580764661E-2</v>
      </c>
      <c r="F280" s="356">
        <v>8.7657972573272389E-2</v>
      </c>
      <c r="G280" s="356">
        <v>3.6541025330262995E-2</v>
      </c>
      <c r="H280" s="356">
        <v>6.2261317759777203E-2</v>
      </c>
      <c r="I280" s="356">
        <v>1.5601447500884281E-2</v>
      </c>
      <c r="J280" s="357">
        <v>3.9470746462251613E-2</v>
      </c>
      <c r="K280" s="355"/>
      <c r="L280" s="356"/>
      <c r="M280" s="356"/>
      <c r="N280" s="356"/>
      <c r="O280" s="356"/>
      <c r="P280" s="357"/>
      <c r="Q280" s="355"/>
      <c r="R280" s="356"/>
      <c r="S280" s="356"/>
      <c r="T280" s="356"/>
      <c r="U280" s="356"/>
      <c r="V280" s="357"/>
      <c r="W280" s="355"/>
      <c r="X280" s="356"/>
      <c r="Y280" s="356"/>
      <c r="Z280" s="356"/>
      <c r="AA280" s="356"/>
      <c r="AB280" s="356"/>
      <c r="AC280" s="357"/>
      <c r="AD280" s="355"/>
      <c r="AE280" s="356"/>
      <c r="AF280" s="356"/>
      <c r="AG280" s="356"/>
      <c r="AH280" s="356"/>
      <c r="AI280" s="356"/>
      <c r="AJ280" s="357"/>
    </row>
    <row r="281" spans="2:36" s="4" customFormat="1" hidden="1" outlineLevel="1" x14ac:dyDescent="0.25">
      <c r="B281" s="64" t="s">
        <v>107</v>
      </c>
      <c r="C281" s="355">
        <v>6.7382081357624159E-3</v>
      </c>
      <c r="D281" s="356">
        <v>1.7021813138317993E-2</v>
      </c>
      <c r="E281" s="356">
        <v>1.441340019786443E-2</v>
      </c>
      <c r="F281" s="356">
        <v>7.6971646515755249E-2</v>
      </c>
      <c r="G281" s="356">
        <v>5.1756463390566408E-2</v>
      </c>
      <c r="H281" s="356">
        <v>5.3246871860443877E-2</v>
      </c>
      <c r="I281" s="356">
        <v>1.2181669188098839E-2</v>
      </c>
      <c r="J281" s="357">
        <v>3.3624582391020057E-2</v>
      </c>
      <c r="K281" s="355"/>
      <c r="L281" s="356"/>
      <c r="M281" s="356"/>
      <c r="N281" s="356"/>
      <c r="O281" s="356"/>
      <c r="P281" s="357"/>
      <c r="Q281" s="355"/>
      <c r="R281" s="356"/>
      <c r="S281" s="356"/>
      <c r="T281" s="356"/>
      <c r="U281" s="356"/>
      <c r="V281" s="357"/>
      <c r="W281" s="355"/>
      <c r="X281" s="356"/>
      <c r="Y281" s="356"/>
      <c r="Z281" s="356"/>
      <c r="AA281" s="356"/>
      <c r="AB281" s="356"/>
      <c r="AC281" s="357"/>
      <c r="AD281" s="355"/>
      <c r="AE281" s="356"/>
      <c r="AF281" s="356"/>
      <c r="AG281" s="356"/>
      <c r="AH281" s="356"/>
      <c r="AI281" s="356"/>
      <c r="AJ281" s="357"/>
    </row>
    <row r="282" spans="2:36" s="4" customFormat="1" hidden="1" outlineLevel="1" x14ac:dyDescent="0.25">
      <c r="B282" s="64" t="s">
        <v>108</v>
      </c>
      <c r="C282" s="355">
        <v>1.6091954022988506E-2</v>
      </c>
      <c r="D282" s="356">
        <v>1.4668367346938776E-2</v>
      </c>
      <c r="E282" s="356">
        <v>1.6441005802707929E-2</v>
      </c>
      <c r="F282" s="356">
        <v>4.9456784892870115E-2</v>
      </c>
      <c r="G282" s="356">
        <v>2.1004707951782296E-2</v>
      </c>
      <c r="H282" s="356">
        <v>3.5599013130889784E-2</v>
      </c>
      <c r="I282" s="356">
        <v>8.721288432313035E-3</v>
      </c>
      <c r="J282" s="357">
        <v>2.2527621305137184E-2</v>
      </c>
      <c r="K282" s="355"/>
      <c r="L282" s="356"/>
      <c r="M282" s="356"/>
      <c r="N282" s="356"/>
      <c r="O282" s="356"/>
      <c r="P282" s="357"/>
      <c r="Q282" s="355"/>
      <c r="R282" s="356"/>
      <c r="S282" s="356"/>
      <c r="T282" s="356"/>
      <c r="U282" s="356"/>
      <c r="V282" s="357"/>
      <c r="W282" s="355"/>
      <c r="X282" s="356"/>
      <c r="Y282" s="356"/>
      <c r="Z282" s="356"/>
      <c r="AA282" s="356"/>
      <c r="AB282" s="356"/>
      <c r="AC282" s="357"/>
      <c r="AD282" s="355"/>
      <c r="AE282" s="356"/>
      <c r="AF282" s="356"/>
      <c r="AG282" s="356"/>
      <c r="AH282" s="356"/>
      <c r="AI282" s="356"/>
      <c r="AJ282" s="357"/>
    </row>
    <row r="283" spans="2:36" s="4" customFormat="1" hidden="1" outlineLevel="1" x14ac:dyDescent="0.25">
      <c r="B283" s="64" t="s">
        <v>109</v>
      </c>
      <c r="C283" s="355">
        <v>6.6686874810548647E-3</v>
      </c>
      <c r="D283" s="356">
        <v>9.3041040020392565E-3</v>
      </c>
      <c r="E283" s="356">
        <v>1.9073797831151634E-2</v>
      </c>
      <c r="F283" s="356">
        <v>6.3969646816350742E-2</v>
      </c>
      <c r="G283" s="356">
        <v>2.4767258036184788E-2</v>
      </c>
      <c r="H283" s="356">
        <v>4.5606285796304269E-2</v>
      </c>
      <c r="I283" s="356">
        <v>8.9971393710717613E-3</v>
      </c>
      <c r="J283" s="357">
        <v>2.8233193282421947E-2</v>
      </c>
      <c r="K283" s="355"/>
      <c r="L283" s="356"/>
      <c r="M283" s="356"/>
      <c r="N283" s="356"/>
      <c r="O283" s="356"/>
      <c r="P283" s="357"/>
      <c r="Q283" s="355"/>
      <c r="R283" s="356"/>
      <c r="S283" s="356"/>
      <c r="T283" s="356"/>
      <c r="U283" s="356"/>
      <c r="V283" s="357"/>
      <c r="W283" s="355"/>
      <c r="X283" s="356"/>
      <c r="Y283" s="356"/>
      <c r="Z283" s="356"/>
      <c r="AA283" s="356"/>
      <c r="AB283" s="356"/>
      <c r="AC283" s="357"/>
      <c r="AD283" s="355"/>
      <c r="AE283" s="356"/>
      <c r="AF283" s="356"/>
      <c r="AG283" s="356"/>
      <c r="AH283" s="356"/>
      <c r="AI283" s="356"/>
      <c r="AJ283" s="357"/>
    </row>
    <row r="284" spans="2:36" s="4" customFormat="1" hidden="1" outlineLevel="1" x14ac:dyDescent="0.25">
      <c r="B284" s="64" t="s">
        <v>110</v>
      </c>
      <c r="C284" s="355">
        <v>1.0081300813008131E-2</v>
      </c>
      <c r="D284" s="356">
        <v>9.5106822880771883E-3</v>
      </c>
      <c r="E284" s="356">
        <v>9.9932755528989847E-3</v>
      </c>
      <c r="F284" s="356">
        <v>3.6614584778767612E-2</v>
      </c>
      <c r="G284" s="356">
        <v>1.9676293240241192E-2</v>
      </c>
      <c r="H284" s="356">
        <v>2.6118687406776048E-2</v>
      </c>
      <c r="I284" s="356">
        <v>5.2643286127381922E-3</v>
      </c>
      <c r="J284" s="357">
        <v>1.6463365792816195E-2</v>
      </c>
      <c r="K284" s="355"/>
      <c r="L284" s="356"/>
      <c r="M284" s="356"/>
      <c r="N284" s="356"/>
      <c r="O284" s="356"/>
      <c r="P284" s="357"/>
      <c r="Q284" s="355"/>
      <c r="R284" s="356"/>
      <c r="S284" s="356"/>
      <c r="T284" s="356"/>
      <c r="U284" s="356"/>
      <c r="V284" s="357"/>
      <c r="W284" s="355"/>
      <c r="X284" s="356"/>
      <c r="Y284" s="356"/>
      <c r="Z284" s="356"/>
      <c r="AA284" s="356"/>
      <c r="AB284" s="356"/>
      <c r="AC284" s="357"/>
      <c r="AD284" s="355"/>
      <c r="AE284" s="356"/>
      <c r="AF284" s="356"/>
      <c r="AG284" s="356"/>
      <c r="AH284" s="356"/>
      <c r="AI284" s="356"/>
      <c r="AJ284" s="357"/>
    </row>
    <row r="285" spans="2:36" s="4" customFormat="1" hidden="1" outlineLevel="1" x14ac:dyDescent="0.25">
      <c r="B285" s="64" t="s">
        <v>111</v>
      </c>
      <c r="C285" s="355">
        <v>1.327116212338594E-2</v>
      </c>
      <c r="D285" s="356">
        <v>8.0960734043988673E-3</v>
      </c>
      <c r="E285" s="356">
        <v>1.1509889913183568E-2</v>
      </c>
      <c r="F285" s="356">
        <v>4.3489981130380086E-2</v>
      </c>
      <c r="G285" s="356">
        <v>1.5246115870480616E-2</v>
      </c>
      <c r="H285" s="356">
        <v>3.0293834498346658E-2</v>
      </c>
      <c r="I285" s="356">
        <v>8.9682246957119259E-3</v>
      </c>
      <c r="J285" s="357">
        <v>1.9444851419744044E-2</v>
      </c>
      <c r="K285" s="355"/>
      <c r="L285" s="356"/>
      <c r="M285" s="356"/>
      <c r="N285" s="356"/>
      <c r="O285" s="356"/>
      <c r="P285" s="357"/>
      <c r="Q285" s="355"/>
      <c r="R285" s="356"/>
      <c r="S285" s="356"/>
      <c r="T285" s="356"/>
      <c r="U285" s="356"/>
      <c r="V285" s="357"/>
      <c r="W285" s="355"/>
      <c r="X285" s="356"/>
      <c r="Y285" s="356"/>
      <c r="Z285" s="356"/>
      <c r="AA285" s="356"/>
      <c r="AB285" s="356"/>
      <c r="AC285" s="357"/>
      <c r="AD285" s="355"/>
      <c r="AE285" s="356"/>
      <c r="AF285" s="356"/>
      <c r="AG285" s="356"/>
      <c r="AH285" s="356"/>
      <c r="AI285" s="356"/>
      <c r="AJ285" s="357"/>
    </row>
    <row r="286" spans="2:36" s="4" customFormat="1" hidden="1" outlineLevel="1" x14ac:dyDescent="0.25">
      <c r="B286" s="64" t="s">
        <v>112</v>
      </c>
      <c r="C286" s="355">
        <v>1.3921113689095127E-2</v>
      </c>
      <c r="D286" s="356">
        <v>1.5865888340068853E-2</v>
      </c>
      <c r="E286" s="356">
        <v>2.019480850629813E-2</v>
      </c>
      <c r="F286" s="356">
        <v>5.9523531017272972E-2</v>
      </c>
      <c r="G286" s="356">
        <v>2.7156679404829662E-2</v>
      </c>
      <c r="H286" s="356">
        <v>4.456257070000192E-2</v>
      </c>
      <c r="I286" s="356">
        <v>1.1579974793180892E-2</v>
      </c>
      <c r="J286" s="357">
        <v>2.7975943690699147E-2</v>
      </c>
      <c r="K286" s="355"/>
      <c r="L286" s="356"/>
      <c r="M286" s="356"/>
      <c r="N286" s="356"/>
      <c r="O286" s="356"/>
      <c r="P286" s="357"/>
      <c r="Q286" s="355"/>
      <c r="R286" s="356"/>
      <c r="S286" s="356"/>
      <c r="T286" s="356"/>
      <c r="U286" s="356"/>
      <c r="V286" s="357"/>
      <c r="W286" s="355"/>
      <c r="X286" s="356"/>
      <c r="Y286" s="356"/>
      <c r="Z286" s="356"/>
      <c r="AA286" s="356"/>
      <c r="AB286" s="356"/>
      <c r="AC286" s="357"/>
      <c r="AD286" s="355"/>
      <c r="AE286" s="356"/>
      <c r="AF286" s="356"/>
      <c r="AG286" s="356"/>
      <c r="AH286" s="356"/>
      <c r="AI286" s="356"/>
      <c r="AJ286" s="357"/>
    </row>
    <row r="287" spans="2:36" s="4" customFormat="1" hidden="1" outlineLevel="1" x14ac:dyDescent="0.25">
      <c r="B287" s="64" t="s">
        <v>113</v>
      </c>
      <c r="C287" s="355">
        <v>4.9217002237136466E-2</v>
      </c>
      <c r="D287" s="356">
        <v>3.066646424776074E-2</v>
      </c>
      <c r="E287" s="356">
        <v>2.754999172446999E-2</v>
      </c>
      <c r="F287" s="356">
        <v>6.5710744078528588E-2</v>
      </c>
      <c r="G287" s="356">
        <v>5.8152455737462035E-2</v>
      </c>
      <c r="H287" s="356">
        <v>5.3486298818437895E-2</v>
      </c>
      <c r="I287" s="356">
        <v>2.8361450228065469E-2</v>
      </c>
      <c r="J287" s="357">
        <v>4.0934214963273562E-2</v>
      </c>
      <c r="K287" s="355"/>
      <c r="L287" s="356"/>
      <c r="M287" s="356"/>
      <c r="N287" s="356"/>
      <c r="O287" s="356"/>
      <c r="P287" s="357"/>
      <c r="Q287" s="355"/>
      <c r="R287" s="356"/>
      <c r="S287" s="356"/>
      <c r="T287" s="356"/>
      <c r="U287" s="356"/>
      <c r="V287" s="357"/>
      <c r="W287" s="355"/>
      <c r="X287" s="356"/>
      <c r="Y287" s="356"/>
      <c r="Z287" s="356"/>
      <c r="AA287" s="356"/>
      <c r="AB287" s="356"/>
      <c r="AC287" s="357"/>
      <c r="AD287" s="355"/>
      <c r="AE287" s="356"/>
      <c r="AF287" s="356"/>
      <c r="AG287" s="356"/>
      <c r="AH287" s="356"/>
      <c r="AI287" s="356"/>
      <c r="AJ287" s="357"/>
    </row>
    <row r="288" spans="2:36" s="4" customFormat="1" hidden="1" outlineLevel="1" x14ac:dyDescent="0.25">
      <c r="B288" s="64" t="s">
        <v>114</v>
      </c>
      <c r="C288" s="355">
        <v>4.2279411764705885E-2</v>
      </c>
      <c r="D288" s="356">
        <v>1.3914011409489356E-2</v>
      </c>
      <c r="E288" s="356">
        <v>2.5628149715740955E-2</v>
      </c>
      <c r="F288" s="356">
        <v>3.093389790637497E-2</v>
      </c>
      <c r="G288" s="356">
        <v>2.6231377860146839E-2</v>
      </c>
      <c r="H288" s="356">
        <v>2.8746531547834478E-2</v>
      </c>
      <c r="I288" s="356">
        <v>9.731847917611244E-3</v>
      </c>
      <c r="J288" s="357">
        <v>1.9771053241713864E-2</v>
      </c>
      <c r="K288" s="355"/>
      <c r="L288" s="356"/>
      <c r="M288" s="356"/>
      <c r="N288" s="356"/>
      <c r="O288" s="356"/>
      <c r="P288" s="357"/>
      <c r="Q288" s="355"/>
      <c r="R288" s="356"/>
      <c r="S288" s="356"/>
      <c r="T288" s="356"/>
      <c r="U288" s="356"/>
      <c r="V288" s="357"/>
      <c r="W288" s="355"/>
      <c r="X288" s="356"/>
      <c r="Y288" s="356"/>
      <c r="Z288" s="356"/>
      <c r="AA288" s="356"/>
      <c r="AB288" s="356"/>
      <c r="AC288" s="357"/>
      <c r="AD288" s="355"/>
      <c r="AE288" s="356"/>
      <c r="AF288" s="356"/>
      <c r="AG288" s="356"/>
      <c r="AH288" s="356"/>
      <c r="AI288" s="356"/>
      <c r="AJ288" s="357"/>
    </row>
    <row r="289" spans="2:36" s="4" customFormat="1" hidden="1" outlineLevel="1" x14ac:dyDescent="0.25">
      <c r="B289" s="64" t="s">
        <v>115</v>
      </c>
      <c r="C289" s="355">
        <v>1.5661446184605132E-2</v>
      </c>
      <c r="D289" s="356">
        <v>1.34445412672725E-2</v>
      </c>
      <c r="E289" s="356">
        <v>1.2038724564014246E-2</v>
      </c>
      <c r="F289" s="356">
        <v>4.2894662123793302E-2</v>
      </c>
      <c r="G289" s="356">
        <v>2.0128736635391664E-2</v>
      </c>
      <c r="H289" s="356">
        <v>3.167530960256984E-2</v>
      </c>
      <c r="I289" s="356">
        <v>5.963192878101359E-3</v>
      </c>
      <c r="J289" s="357">
        <v>1.9705005703346969E-2</v>
      </c>
      <c r="K289" s="355"/>
      <c r="L289" s="356"/>
      <c r="M289" s="356"/>
      <c r="N289" s="356"/>
      <c r="O289" s="356"/>
      <c r="P289" s="357"/>
      <c r="Q289" s="355"/>
      <c r="R289" s="356"/>
      <c r="S289" s="356"/>
      <c r="T289" s="356"/>
      <c r="U289" s="356"/>
      <c r="V289" s="357"/>
      <c r="W289" s="355"/>
      <c r="X289" s="356"/>
      <c r="Y289" s="356"/>
      <c r="Z289" s="356"/>
      <c r="AA289" s="356"/>
      <c r="AB289" s="356"/>
      <c r="AC289" s="357"/>
      <c r="AD289" s="355"/>
      <c r="AE289" s="356"/>
      <c r="AF289" s="356"/>
      <c r="AG289" s="356"/>
      <c r="AH289" s="356"/>
      <c r="AI289" s="356"/>
      <c r="AJ289" s="357"/>
    </row>
    <row r="290" spans="2:36" s="4" customFormat="1" hidden="1" outlineLevel="1" x14ac:dyDescent="0.25">
      <c r="B290" s="64" t="s">
        <v>116</v>
      </c>
      <c r="C290" s="355">
        <v>1.3059701492537313E-2</v>
      </c>
      <c r="D290" s="356">
        <v>1.7024620220010476E-2</v>
      </c>
      <c r="E290" s="356">
        <v>1.7286626144963853E-2</v>
      </c>
      <c r="F290" s="356">
        <v>3.2334670126602183E-2</v>
      </c>
      <c r="G290" s="356">
        <v>1.1751801942964588E-2</v>
      </c>
      <c r="H290" s="356">
        <v>2.557450134347064E-2</v>
      </c>
      <c r="I290" s="356">
        <v>8.4041586353603859E-3</v>
      </c>
      <c r="J290" s="357">
        <v>1.7318584644492412E-2</v>
      </c>
      <c r="K290" s="355"/>
      <c r="L290" s="356"/>
      <c r="M290" s="356"/>
      <c r="N290" s="356"/>
      <c r="O290" s="356"/>
      <c r="P290" s="357"/>
      <c r="Q290" s="355"/>
      <c r="R290" s="356"/>
      <c r="S290" s="356"/>
      <c r="T290" s="356"/>
      <c r="U290" s="356"/>
      <c r="V290" s="357"/>
      <c r="W290" s="355"/>
      <c r="X290" s="356"/>
      <c r="Y290" s="356"/>
      <c r="Z290" s="356"/>
      <c r="AA290" s="356"/>
      <c r="AB290" s="356"/>
      <c r="AC290" s="357"/>
      <c r="AD290" s="355"/>
      <c r="AE290" s="356"/>
      <c r="AF290" s="356"/>
      <c r="AG290" s="356"/>
      <c r="AH290" s="356"/>
      <c r="AI290" s="356"/>
      <c r="AJ290" s="357"/>
    </row>
    <row r="291" spans="2:36" s="4" customFormat="1" hidden="1" outlineLevel="1" x14ac:dyDescent="0.25">
      <c r="B291" s="64" t="s">
        <v>117</v>
      </c>
      <c r="C291" s="355">
        <v>2.0161290322580645E-2</v>
      </c>
      <c r="D291" s="356">
        <v>1.6848874598070739E-2</v>
      </c>
      <c r="E291" s="356">
        <v>2.2135133173670076E-2</v>
      </c>
      <c r="F291" s="356">
        <v>4.3272009909620587E-2</v>
      </c>
      <c r="G291" s="356">
        <v>2.1293272370999348E-2</v>
      </c>
      <c r="H291" s="356">
        <v>3.39162859093535E-2</v>
      </c>
      <c r="I291" s="356">
        <v>1.7629104293377024E-2</v>
      </c>
      <c r="J291" s="357">
        <v>2.6041807952517104E-2</v>
      </c>
      <c r="K291" s="355"/>
      <c r="L291" s="356"/>
      <c r="M291" s="356"/>
      <c r="N291" s="356"/>
      <c r="O291" s="356"/>
      <c r="P291" s="357"/>
      <c r="Q291" s="355"/>
      <c r="R291" s="356"/>
      <c r="S291" s="356"/>
      <c r="T291" s="356"/>
      <c r="U291" s="356"/>
      <c r="V291" s="357"/>
      <c r="W291" s="355"/>
      <c r="X291" s="356"/>
      <c r="Y291" s="356"/>
      <c r="Z291" s="356"/>
      <c r="AA291" s="356"/>
      <c r="AB291" s="356"/>
      <c r="AC291" s="357"/>
      <c r="AD291" s="355"/>
      <c r="AE291" s="356"/>
      <c r="AF291" s="356"/>
      <c r="AG291" s="356"/>
      <c r="AH291" s="356"/>
      <c r="AI291" s="356"/>
      <c r="AJ291" s="357"/>
    </row>
    <row r="292" spans="2:36" s="4" customFormat="1" ht="15.75" collapsed="1" x14ac:dyDescent="0.25">
      <c r="B292" s="117">
        <v>2001</v>
      </c>
      <c r="C292" s="358">
        <v>1.8647781117847862E-2</v>
      </c>
      <c r="D292" s="359">
        <v>1.5070560629262006E-2</v>
      </c>
      <c r="E292" s="359">
        <v>1.8951265140689989E-2</v>
      </c>
      <c r="F292" s="359">
        <v>5.2638234217946236E-2</v>
      </c>
      <c r="G292" s="359">
        <v>2.768761327449033E-2</v>
      </c>
      <c r="H292" s="359">
        <v>3.9372924135542928E-2</v>
      </c>
      <c r="I292" s="359">
        <v>1.2071668732172049E-2</v>
      </c>
      <c r="J292" s="360">
        <v>2.6159831919376056E-2</v>
      </c>
      <c r="K292" s="358"/>
      <c r="L292" s="359"/>
      <c r="M292" s="359"/>
      <c r="N292" s="359"/>
      <c r="O292" s="359"/>
      <c r="P292" s="360"/>
      <c r="Q292" s="358"/>
      <c r="R292" s="359"/>
      <c r="S292" s="359"/>
      <c r="T292" s="359"/>
      <c r="U292" s="359"/>
      <c r="V292" s="360"/>
      <c r="W292" s="358"/>
      <c r="X292" s="359"/>
      <c r="Y292" s="359"/>
      <c r="Z292" s="359"/>
      <c r="AA292" s="359"/>
      <c r="AB292" s="359"/>
      <c r="AC292" s="360"/>
      <c r="AD292" s="358"/>
      <c r="AE292" s="359"/>
      <c r="AF292" s="359"/>
      <c r="AG292" s="359"/>
      <c r="AH292" s="359"/>
      <c r="AI292" s="359"/>
      <c r="AJ292" s="360"/>
    </row>
    <row r="293" spans="2:36" s="4" customFormat="1" hidden="1" outlineLevel="1" x14ac:dyDescent="0.25">
      <c r="B293" s="64" t="s">
        <v>106</v>
      </c>
      <c r="C293" s="355">
        <v>1.6134453781512605E-2</v>
      </c>
      <c r="D293" s="356">
        <v>1.5842480479800837E-2</v>
      </c>
      <c r="E293" s="356">
        <v>4.6728971962616821E-2</v>
      </c>
      <c r="F293" s="356">
        <v>6.6920754880882574E-2</v>
      </c>
      <c r="G293" s="356">
        <v>3.8813947569356071E-2</v>
      </c>
      <c r="H293" s="356">
        <v>5.4528803108130401E-2</v>
      </c>
      <c r="I293" s="356">
        <v>1.7511412977046496E-2</v>
      </c>
      <c r="J293" s="357">
        <v>3.5391251785910537E-2</v>
      </c>
      <c r="K293" s="355"/>
      <c r="L293" s="356"/>
      <c r="M293" s="356"/>
      <c r="N293" s="356"/>
      <c r="O293" s="356"/>
      <c r="P293" s="357"/>
      <c r="Q293" s="355"/>
      <c r="R293" s="356"/>
      <c r="S293" s="356"/>
      <c r="T293" s="356"/>
      <c r="U293" s="356"/>
      <c r="V293" s="357"/>
      <c r="W293" s="355"/>
      <c r="X293" s="356"/>
      <c r="Y293" s="356"/>
      <c r="Z293" s="356"/>
      <c r="AA293" s="356"/>
      <c r="AB293" s="356"/>
      <c r="AC293" s="357"/>
      <c r="AD293" s="355"/>
      <c r="AE293" s="356"/>
      <c r="AF293" s="356"/>
      <c r="AG293" s="356"/>
      <c r="AH293" s="356"/>
      <c r="AI293" s="356"/>
      <c r="AJ293" s="357"/>
    </row>
    <row r="294" spans="2:36" s="4" customFormat="1" hidden="1" outlineLevel="1" x14ac:dyDescent="0.25">
      <c r="B294" s="64" t="s">
        <v>107</v>
      </c>
      <c r="C294" s="355">
        <v>1.6195727084769126E-2</v>
      </c>
      <c r="D294" s="356">
        <v>1.2255752110070529E-2</v>
      </c>
      <c r="E294" s="356">
        <v>1.7989271977785059E-2</v>
      </c>
      <c r="F294" s="356">
        <v>5.4568135049988163E-2</v>
      </c>
      <c r="G294" s="356">
        <v>3.4972559991391372E-2</v>
      </c>
      <c r="H294" s="356">
        <v>3.9602509826110681E-2</v>
      </c>
      <c r="I294" s="356">
        <v>9.8711816045652899E-3</v>
      </c>
      <c r="J294" s="357">
        <v>2.50155687883108E-2</v>
      </c>
      <c r="K294" s="355"/>
      <c r="L294" s="356"/>
      <c r="M294" s="356"/>
      <c r="N294" s="356"/>
      <c r="O294" s="356"/>
      <c r="P294" s="357"/>
      <c r="Q294" s="355"/>
      <c r="R294" s="356"/>
      <c r="S294" s="356"/>
      <c r="T294" s="356"/>
      <c r="U294" s="356"/>
      <c r="V294" s="357"/>
      <c r="W294" s="355"/>
      <c r="X294" s="356"/>
      <c r="Y294" s="356"/>
      <c r="Z294" s="356"/>
      <c r="AA294" s="356"/>
      <c r="AB294" s="356"/>
      <c r="AC294" s="357"/>
      <c r="AD294" s="355"/>
      <c r="AE294" s="356"/>
      <c r="AF294" s="356"/>
      <c r="AG294" s="356"/>
      <c r="AH294" s="356"/>
      <c r="AI294" s="356"/>
      <c r="AJ294" s="357"/>
    </row>
    <row r="295" spans="2:36" s="4" customFormat="1" hidden="1" outlineLevel="1" x14ac:dyDescent="0.25">
      <c r="B295" s="64" t="s">
        <v>108</v>
      </c>
      <c r="C295" s="355">
        <v>2.9215358931552589E-2</v>
      </c>
      <c r="D295" s="356">
        <v>1.21033360455655E-2</v>
      </c>
      <c r="E295" s="356">
        <v>4.6067111366945454E-2</v>
      </c>
      <c r="F295" s="356">
        <v>4.4664228723404253E-2</v>
      </c>
      <c r="G295" s="356">
        <v>1.6611495636473066E-2</v>
      </c>
      <c r="H295" s="356">
        <v>4.0974974629980662E-2</v>
      </c>
      <c r="I295" s="356">
        <v>7.4128949003488985E-3</v>
      </c>
      <c r="J295" s="357">
        <v>2.4181012010388914E-2</v>
      </c>
      <c r="K295" s="355"/>
      <c r="L295" s="356"/>
      <c r="M295" s="356"/>
      <c r="N295" s="356"/>
      <c r="O295" s="356"/>
      <c r="P295" s="357"/>
      <c r="Q295" s="355"/>
      <c r="R295" s="356"/>
      <c r="S295" s="356"/>
      <c r="T295" s="356"/>
      <c r="U295" s="356"/>
      <c r="V295" s="357"/>
      <c r="W295" s="355"/>
      <c r="X295" s="356"/>
      <c r="Y295" s="356"/>
      <c r="Z295" s="356"/>
      <c r="AA295" s="356"/>
      <c r="AB295" s="356"/>
      <c r="AC295" s="357"/>
      <c r="AD295" s="355"/>
      <c r="AE295" s="356"/>
      <c r="AF295" s="356"/>
      <c r="AG295" s="356"/>
      <c r="AH295" s="356"/>
      <c r="AI295" s="356"/>
      <c r="AJ295" s="357"/>
    </row>
    <row r="296" spans="2:36" s="4" customFormat="1" hidden="1" outlineLevel="1" x14ac:dyDescent="0.25">
      <c r="B296" s="64" t="s">
        <v>109</v>
      </c>
      <c r="C296" s="355">
        <v>1.2940795858945324E-2</v>
      </c>
      <c r="D296" s="356">
        <v>1.1207443434129837E-2</v>
      </c>
      <c r="E296" s="356">
        <v>3.0073036922351991E-2</v>
      </c>
      <c r="F296" s="356">
        <v>6.058956770904201E-2</v>
      </c>
      <c r="G296" s="356">
        <v>1.579906826007697E-2</v>
      </c>
      <c r="H296" s="356">
        <v>4.5301812072482898E-2</v>
      </c>
      <c r="I296" s="356">
        <v>1.1034330096339855E-2</v>
      </c>
      <c r="J296" s="357">
        <v>2.852538731199819E-2</v>
      </c>
      <c r="K296" s="355"/>
      <c r="L296" s="356"/>
      <c r="M296" s="356"/>
      <c r="N296" s="356"/>
      <c r="O296" s="356"/>
      <c r="P296" s="357"/>
      <c r="Q296" s="355"/>
      <c r="R296" s="356"/>
      <c r="S296" s="356"/>
      <c r="T296" s="356"/>
      <c r="U296" s="356"/>
      <c r="V296" s="357"/>
      <c r="W296" s="355"/>
      <c r="X296" s="356"/>
      <c r="Y296" s="356"/>
      <c r="Z296" s="356"/>
      <c r="AA296" s="356"/>
      <c r="AB296" s="356"/>
      <c r="AC296" s="357"/>
      <c r="AD296" s="355"/>
      <c r="AE296" s="356"/>
      <c r="AF296" s="356"/>
      <c r="AG296" s="356"/>
      <c r="AH296" s="356"/>
      <c r="AI296" s="356"/>
      <c r="AJ296" s="357"/>
    </row>
    <row r="297" spans="2:36" s="4" customFormat="1" hidden="1" outlineLevel="1" x14ac:dyDescent="0.25">
      <c r="B297" s="64" t="s">
        <v>110</v>
      </c>
      <c r="C297" s="355">
        <v>1.9733822854520421E-2</v>
      </c>
      <c r="D297" s="356">
        <v>1.1208763214877085E-2</v>
      </c>
      <c r="E297" s="356">
        <v>1.790465521035469E-2</v>
      </c>
      <c r="F297" s="356">
        <v>4.9383932971907345E-2</v>
      </c>
      <c r="G297" s="356">
        <v>1.4329924650161464E-2</v>
      </c>
      <c r="H297" s="356">
        <v>3.5439032274529152E-2</v>
      </c>
      <c r="I297" s="356">
        <v>7.6365911392323417E-3</v>
      </c>
      <c r="J297" s="357">
        <v>2.24308485276455E-2</v>
      </c>
      <c r="K297" s="355"/>
      <c r="L297" s="356"/>
      <c r="M297" s="356"/>
      <c r="N297" s="356"/>
      <c r="O297" s="356"/>
      <c r="P297" s="357"/>
      <c r="Q297" s="355"/>
      <c r="R297" s="356"/>
      <c r="S297" s="356"/>
      <c r="T297" s="356"/>
      <c r="U297" s="356"/>
      <c r="V297" s="357"/>
      <c r="W297" s="355"/>
      <c r="X297" s="356"/>
      <c r="Y297" s="356"/>
      <c r="Z297" s="356"/>
      <c r="AA297" s="356"/>
      <c r="AB297" s="356"/>
      <c r="AC297" s="357"/>
      <c r="AD297" s="355"/>
      <c r="AE297" s="356"/>
      <c r="AF297" s="356"/>
      <c r="AG297" s="356"/>
      <c r="AH297" s="356"/>
      <c r="AI297" s="356"/>
      <c r="AJ297" s="357"/>
    </row>
    <row r="298" spans="2:36" s="4" customFormat="1" hidden="1" outlineLevel="1" x14ac:dyDescent="0.25">
      <c r="B298" s="64" t="s">
        <v>111</v>
      </c>
      <c r="C298" s="355">
        <v>9.7228974234321829E-3</v>
      </c>
      <c r="D298" s="356">
        <v>1.4393327952649986E-2</v>
      </c>
      <c r="E298" s="356">
        <v>1.5524116015949156E-2</v>
      </c>
      <c r="F298" s="356">
        <v>4.8394209943451887E-2</v>
      </c>
      <c r="G298" s="356">
        <v>1.1732128543321431E-2</v>
      </c>
      <c r="H298" s="356">
        <v>3.4312771244374721E-2</v>
      </c>
      <c r="I298" s="356">
        <v>9.9811552283285126E-3</v>
      </c>
      <c r="J298" s="357">
        <v>2.1878376940778606E-2</v>
      </c>
      <c r="K298" s="355"/>
      <c r="L298" s="356"/>
      <c r="M298" s="356"/>
      <c r="N298" s="356"/>
      <c r="O298" s="356"/>
      <c r="P298" s="357"/>
      <c r="Q298" s="355"/>
      <c r="R298" s="356"/>
      <c r="S298" s="356"/>
      <c r="T298" s="356"/>
      <c r="U298" s="356"/>
      <c r="V298" s="357"/>
      <c r="W298" s="355"/>
      <c r="X298" s="356"/>
      <c r="Y298" s="356"/>
      <c r="Z298" s="356"/>
      <c r="AA298" s="356"/>
      <c r="AB298" s="356"/>
      <c r="AC298" s="357"/>
      <c r="AD298" s="355"/>
      <c r="AE298" s="356"/>
      <c r="AF298" s="356"/>
      <c r="AG298" s="356"/>
      <c r="AH298" s="356"/>
      <c r="AI298" s="356"/>
      <c r="AJ298" s="357"/>
    </row>
    <row r="299" spans="2:36" s="4" customFormat="1" hidden="1" outlineLevel="1" x14ac:dyDescent="0.25">
      <c r="B299" s="64" t="s">
        <v>112</v>
      </c>
      <c r="C299" s="355">
        <v>2.5243578387953942E-2</v>
      </c>
      <c r="D299" s="356">
        <v>1.5955426111181462E-2</v>
      </c>
      <c r="E299" s="356">
        <v>2.6324180690876883E-2</v>
      </c>
      <c r="F299" s="356">
        <v>6.3062842400045727E-2</v>
      </c>
      <c r="G299" s="356">
        <v>1.165680980543413E-2</v>
      </c>
      <c r="H299" s="356">
        <v>4.7466289420332451E-2</v>
      </c>
      <c r="I299" s="356">
        <v>1.5998736807791042E-2</v>
      </c>
      <c r="J299" s="357">
        <v>3.1907847517257185E-2</v>
      </c>
      <c r="K299" s="355"/>
      <c r="L299" s="356"/>
      <c r="M299" s="356"/>
      <c r="N299" s="356"/>
      <c r="O299" s="356"/>
      <c r="P299" s="357"/>
      <c r="Q299" s="355"/>
      <c r="R299" s="356"/>
      <c r="S299" s="356"/>
      <c r="T299" s="356"/>
      <c r="U299" s="356"/>
      <c r="V299" s="357"/>
      <c r="W299" s="355"/>
      <c r="X299" s="356"/>
      <c r="Y299" s="356"/>
      <c r="Z299" s="356"/>
      <c r="AA299" s="356"/>
      <c r="AB299" s="356"/>
      <c r="AC299" s="357"/>
      <c r="AD299" s="355"/>
      <c r="AE299" s="356"/>
      <c r="AF299" s="356"/>
      <c r="AG299" s="356"/>
      <c r="AH299" s="356"/>
      <c r="AI299" s="356"/>
      <c r="AJ299" s="357"/>
    </row>
    <row r="300" spans="2:36" s="4" customFormat="1" hidden="1" outlineLevel="1" x14ac:dyDescent="0.25">
      <c r="B300" s="64" t="s">
        <v>113</v>
      </c>
      <c r="C300" s="355">
        <v>3.5102381947346425E-2</v>
      </c>
      <c r="D300" s="356">
        <v>2.7072567962255673E-2</v>
      </c>
      <c r="E300" s="356">
        <v>3.5977675901933424E-2</v>
      </c>
      <c r="F300" s="356">
        <v>5.8296891620375844E-2</v>
      </c>
      <c r="G300" s="356">
        <v>1.9453980709498119E-2</v>
      </c>
      <c r="H300" s="356">
        <v>4.8473590769890787E-2</v>
      </c>
      <c r="I300" s="356">
        <v>2.8751500880672395E-2</v>
      </c>
      <c r="J300" s="357">
        <v>3.8727923352187464E-2</v>
      </c>
      <c r="K300" s="355"/>
      <c r="L300" s="356"/>
      <c r="M300" s="356"/>
      <c r="N300" s="356"/>
      <c r="O300" s="356"/>
      <c r="P300" s="357"/>
      <c r="Q300" s="355"/>
      <c r="R300" s="356"/>
      <c r="S300" s="356"/>
      <c r="T300" s="356"/>
      <c r="U300" s="356"/>
      <c r="V300" s="357"/>
      <c r="W300" s="355"/>
      <c r="X300" s="356"/>
      <c r="Y300" s="356"/>
      <c r="Z300" s="356"/>
      <c r="AA300" s="356"/>
      <c r="AB300" s="356"/>
      <c r="AC300" s="357"/>
      <c r="AD300" s="355"/>
      <c r="AE300" s="356"/>
      <c r="AF300" s="356"/>
      <c r="AG300" s="356"/>
      <c r="AH300" s="356"/>
      <c r="AI300" s="356"/>
      <c r="AJ300" s="357"/>
    </row>
    <row r="301" spans="2:36" s="4" customFormat="1" hidden="1" outlineLevel="1" x14ac:dyDescent="0.25">
      <c r="B301" s="64" t="s">
        <v>114</v>
      </c>
      <c r="C301" s="355">
        <v>1.8339768339768341E-2</v>
      </c>
      <c r="D301" s="356">
        <v>1.4601923745509329E-2</v>
      </c>
      <c r="E301" s="356">
        <v>1.8623853211009175E-2</v>
      </c>
      <c r="F301" s="356">
        <v>3.8458815477922959E-2</v>
      </c>
      <c r="G301" s="356">
        <v>1.7549318563694068E-2</v>
      </c>
      <c r="H301" s="356">
        <v>3.047127302740495E-2</v>
      </c>
      <c r="I301" s="356">
        <v>1.027248448630254E-2</v>
      </c>
      <c r="J301" s="357">
        <v>2.0459231580883419E-2</v>
      </c>
      <c r="K301" s="355"/>
      <c r="L301" s="356"/>
      <c r="M301" s="356"/>
      <c r="N301" s="356"/>
      <c r="O301" s="356"/>
      <c r="P301" s="357"/>
      <c r="Q301" s="355"/>
      <c r="R301" s="356"/>
      <c r="S301" s="356"/>
      <c r="T301" s="356"/>
      <c r="U301" s="356"/>
      <c r="V301" s="357"/>
      <c r="W301" s="355"/>
      <c r="X301" s="356"/>
      <c r="Y301" s="356"/>
      <c r="Z301" s="356"/>
      <c r="AA301" s="356"/>
      <c r="AB301" s="356"/>
      <c r="AC301" s="357"/>
      <c r="AD301" s="355"/>
      <c r="AE301" s="356"/>
      <c r="AF301" s="356"/>
      <c r="AG301" s="356"/>
      <c r="AH301" s="356"/>
      <c r="AI301" s="356"/>
      <c r="AJ301" s="357"/>
    </row>
    <row r="302" spans="2:36" s="4" customFormat="1" hidden="1" outlineLevel="1" x14ac:dyDescent="0.25">
      <c r="B302" s="64" t="s">
        <v>115</v>
      </c>
      <c r="C302" s="355">
        <v>1.8120045300113252E-2</v>
      </c>
      <c r="D302" s="356">
        <v>1.596169193934557E-2</v>
      </c>
      <c r="E302" s="356">
        <v>2.0579281551709142E-2</v>
      </c>
      <c r="F302" s="356">
        <v>3.1585534298425685E-2</v>
      </c>
      <c r="G302" s="356">
        <v>1.9519268306285205E-2</v>
      </c>
      <c r="H302" s="356">
        <v>2.6895909159755274E-2</v>
      </c>
      <c r="I302" s="356">
        <v>7.0550027988038264E-3</v>
      </c>
      <c r="J302" s="357">
        <v>1.7442139863903732E-2</v>
      </c>
      <c r="K302" s="355"/>
      <c r="L302" s="356"/>
      <c r="M302" s="356"/>
      <c r="N302" s="356"/>
      <c r="O302" s="356"/>
      <c r="P302" s="357"/>
      <c r="Q302" s="355"/>
      <c r="R302" s="356"/>
      <c r="S302" s="356"/>
      <c r="T302" s="356"/>
      <c r="U302" s="356"/>
      <c r="V302" s="357"/>
      <c r="W302" s="355"/>
      <c r="X302" s="356"/>
      <c r="Y302" s="356"/>
      <c r="Z302" s="356"/>
      <c r="AA302" s="356"/>
      <c r="AB302" s="356"/>
      <c r="AC302" s="357"/>
      <c r="AD302" s="355"/>
      <c r="AE302" s="356"/>
      <c r="AF302" s="356"/>
      <c r="AG302" s="356"/>
      <c r="AH302" s="356"/>
      <c r="AI302" s="356"/>
      <c r="AJ302" s="357"/>
    </row>
    <row r="303" spans="2:36" s="4" customFormat="1" hidden="1" outlineLevel="1" x14ac:dyDescent="0.25">
      <c r="B303" s="64" t="s">
        <v>116</v>
      </c>
      <c r="C303" s="355">
        <v>1.7774343122102011E-2</v>
      </c>
      <c r="D303" s="356">
        <v>1.3159413598060717E-2</v>
      </c>
      <c r="E303" s="356">
        <v>1.6573444626107908E-2</v>
      </c>
      <c r="F303" s="356">
        <v>4.1966855721901453E-2</v>
      </c>
      <c r="G303" s="356">
        <v>1.7296640141467728E-2</v>
      </c>
      <c r="H303" s="356">
        <v>3.1062388348187701E-2</v>
      </c>
      <c r="I303" s="356">
        <v>6.3106292614489336E-3</v>
      </c>
      <c r="J303" s="357">
        <v>1.9378396695364904E-2</v>
      </c>
      <c r="K303" s="355"/>
      <c r="L303" s="356"/>
      <c r="M303" s="356"/>
      <c r="N303" s="356"/>
      <c r="O303" s="356"/>
      <c r="P303" s="357"/>
      <c r="Q303" s="355"/>
      <c r="R303" s="356"/>
      <c r="S303" s="356"/>
      <c r="T303" s="356"/>
      <c r="U303" s="356"/>
      <c r="V303" s="357"/>
      <c r="W303" s="355"/>
      <c r="X303" s="356"/>
      <c r="Y303" s="356"/>
      <c r="Z303" s="356"/>
      <c r="AA303" s="356"/>
      <c r="AB303" s="356"/>
      <c r="AC303" s="357"/>
      <c r="AD303" s="355"/>
      <c r="AE303" s="356"/>
      <c r="AF303" s="356"/>
      <c r="AG303" s="356"/>
      <c r="AH303" s="356"/>
      <c r="AI303" s="356"/>
      <c r="AJ303" s="357"/>
    </row>
    <row r="304" spans="2:36" s="4" customFormat="1" hidden="1" outlineLevel="1" x14ac:dyDescent="0.25">
      <c r="B304" s="64" t="s">
        <v>117</v>
      </c>
      <c r="C304" s="355">
        <v>1.9586894586894586E-2</v>
      </c>
      <c r="D304" s="356">
        <v>1.3295681844922932E-2</v>
      </c>
      <c r="E304" s="356">
        <v>2.0705189292211729E-2</v>
      </c>
      <c r="F304" s="356">
        <v>4.0285536373399274E-2</v>
      </c>
      <c r="G304" s="356">
        <v>2.3117076808351976E-2</v>
      </c>
      <c r="H304" s="356">
        <v>3.1582042339200263E-2</v>
      </c>
      <c r="I304" s="356">
        <v>1.1757416540682545E-2</v>
      </c>
      <c r="J304" s="357">
        <v>2.1558410963161231E-2</v>
      </c>
      <c r="K304" s="355"/>
      <c r="L304" s="356"/>
      <c r="M304" s="356"/>
      <c r="N304" s="356"/>
      <c r="O304" s="356"/>
      <c r="P304" s="357"/>
      <c r="Q304" s="355"/>
      <c r="R304" s="356"/>
      <c r="S304" s="356"/>
      <c r="T304" s="356"/>
      <c r="U304" s="356"/>
      <c r="V304" s="357"/>
      <c r="W304" s="355"/>
      <c r="X304" s="356"/>
      <c r="Y304" s="356"/>
      <c r="Z304" s="356"/>
      <c r="AA304" s="356"/>
      <c r="AB304" s="356"/>
      <c r="AC304" s="357"/>
      <c r="AD304" s="355"/>
      <c r="AE304" s="356"/>
      <c r="AF304" s="356"/>
      <c r="AG304" s="356"/>
      <c r="AH304" s="356"/>
      <c r="AI304" s="356"/>
      <c r="AJ304" s="357"/>
    </row>
    <row r="305" spans="2:36" s="4" customFormat="1" ht="15.75" collapsed="1" x14ac:dyDescent="0.25">
      <c r="B305" s="117">
        <v>2000</v>
      </c>
      <c r="C305" s="358">
        <v>1.9625922023182297E-2</v>
      </c>
      <c r="D305" s="359">
        <v>1.4755081123938814E-2</v>
      </c>
      <c r="E305" s="359">
        <v>2.6380091501045831E-2</v>
      </c>
      <c r="F305" s="359">
        <v>4.9525349804505195E-2</v>
      </c>
      <c r="G305" s="359">
        <v>2.0468959217778516E-2</v>
      </c>
      <c r="H305" s="359">
        <v>3.8771466975295259E-2</v>
      </c>
      <c r="I305" s="359">
        <v>1.2158978873918942E-2</v>
      </c>
      <c r="J305" s="360">
        <v>2.5652874741698684E-2</v>
      </c>
      <c r="K305" s="358"/>
      <c r="L305" s="359"/>
      <c r="M305" s="359"/>
      <c r="N305" s="359"/>
      <c r="O305" s="359"/>
      <c r="P305" s="360"/>
      <c r="Q305" s="358"/>
      <c r="R305" s="359"/>
      <c r="S305" s="359"/>
      <c r="T305" s="359"/>
      <c r="U305" s="359"/>
      <c r="V305" s="360"/>
      <c r="W305" s="358"/>
      <c r="X305" s="359"/>
      <c r="Y305" s="359"/>
      <c r="Z305" s="359"/>
      <c r="AA305" s="359"/>
      <c r="AB305" s="359"/>
      <c r="AC305" s="360"/>
      <c r="AD305" s="358"/>
      <c r="AE305" s="359"/>
      <c r="AF305" s="359"/>
      <c r="AG305" s="359"/>
      <c r="AH305" s="359"/>
      <c r="AI305" s="359"/>
      <c r="AJ305" s="360"/>
    </row>
    <row r="306" spans="2:36" s="4" customFormat="1" hidden="1" outlineLevel="1" x14ac:dyDescent="0.25">
      <c r="B306" s="64" t="s">
        <v>106</v>
      </c>
      <c r="C306" s="355">
        <v>1.3140161725067386E-2</v>
      </c>
      <c r="D306" s="356">
        <v>1.3423767132965945E-2</v>
      </c>
      <c r="E306" s="356">
        <v>3.2982467736338547E-2</v>
      </c>
      <c r="F306" s="356">
        <v>7.1270536176622892E-2</v>
      </c>
      <c r="G306" s="356">
        <v>4.073622235188034E-2</v>
      </c>
      <c r="H306" s="356">
        <v>5.350917548433267E-2</v>
      </c>
      <c r="I306" s="356">
        <v>1.7490756716785804E-2</v>
      </c>
      <c r="J306" s="357">
        <v>3.5173659907649063E-2</v>
      </c>
      <c r="K306" s="355"/>
      <c r="L306" s="356"/>
      <c r="M306" s="356"/>
      <c r="N306" s="356"/>
      <c r="O306" s="356"/>
      <c r="P306" s="357"/>
      <c r="Q306" s="355"/>
      <c r="R306" s="356"/>
      <c r="S306" s="356"/>
      <c r="T306" s="356"/>
      <c r="U306" s="356"/>
      <c r="V306" s="357"/>
      <c r="W306" s="355"/>
      <c r="X306" s="356"/>
      <c r="Y306" s="356"/>
      <c r="Z306" s="356"/>
      <c r="AA306" s="356"/>
      <c r="AB306" s="356"/>
      <c r="AC306" s="357"/>
      <c r="AD306" s="355"/>
      <c r="AE306" s="356"/>
      <c r="AF306" s="356"/>
      <c r="AG306" s="356"/>
      <c r="AH306" s="356"/>
      <c r="AI306" s="356"/>
      <c r="AJ306" s="357"/>
    </row>
    <row r="307" spans="2:36" s="4" customFormat="1" hidden="1" outlineLevel="1" x14ac:dyDescent="0.25">
      <c r="B307" s="64" t="s">
        <v>107</v>
      </c>
      <c r="C307" s="355">
        <v>1.7114192977279435E-2</v>
      </c>
      <c r="D307" s="356">
        <v>1.276595744680851E-2</v>
      </c>
      <c r="E307" s="356">
        <v>2.9335287855784164E-2</v>
      </c>
      <c r="F307" s="356">
        <v>6.6005537377296752E-2</v>
      </c>
      <c r="G307" s="356">
        <v>3.9710801769720513E-2</v>
      </c>
      <c r="H307" s="356">
        <v>4.9189171692759187E-2</v>
      </c>
      <c r="I307" s="356">
        <v>1.1779315791661471E-2</v>
      </c>
      <c r="J307" s="357">
        <v>3.0133237344569665E-2</v>
      </c>
      <c r="K307" s="355"/>
      <c r="L307" s="356"/>
      <c r="M307" s="356"/>
      <c r="N307" s="356"/>
      <c r="O307" s="356"/>
      <c r="P307" s="357"/>
      <c r="Q307" s="355"/>
      <c r="R307" s="356"/>
      <c r="S307" s="356"/>
      <c r="T307" s="356"/>
      <c r="U307" s="356"/>
      <c r="V307" s="357"/>
      <c r="W307" s="355"/>
      <c r="X307" s="356"/>
      <c r="Y307" s="356"/>
      <c r="Z307" s="356"/>
      <c r="AA307" s="356"/>
      <c r="AB307" s="356"/>
      <c r="AC307" s="357"/>
      <c r="AD307" s="355"/>
      <c r="AE307" s="356"/>
      <c r="AF307" s="356"/>
      <c r="AG307" s="356"/>
      <c r="AH307" s="356"/>
      <c r="AI307" s="356"/>
      <c r="AJ307" s="357"/>
    </row>
    <row r="308" spans="2:36" s="4" customFormat="1" hidden="1" outlineLevel="1" x14ac:dyDescent="0.25">
      <c r="B308" s="64" t="s">
        <v>108</v>
      </c>
      <c r="C308" s="355">
        <v>7.2025352924229326E-3</v>
      </c>
      <c r="D308" s="356">
        <v>1.3004791238877482E-2</v>
      </c>
      <c r="E308" s="356">
        <v>2.228574941595967E-2</v>
      </c>
      <c r="F308" s="356">
        <v>5.1517611962084792E-2</v>
      </c>
      <c r="G308" s="356">
        <v>1.4234875444839857E-2</v>
      </c>
      <c r="H308" s="356">
        <v>3.6597882718644004E-2</v>
      </c>
      <c r="I308" s="356">
        <v>9.6555018326444676E-3</v>
      </c>
      <c r="J308" s="357">
        <v>2.3108085023305757E-2</v>
      </c>
      <c r="K308" s="355"/>
      <c r="L308" s="356"/>
      <c r="M308" s="356"/>
      <c r="N308" s="356"/>
      <c r="O308" s="356"/>
      <c r="P308" s="357"/>
      <c r="Q308" s="355"/>
      <c r="R308" s="356"/>
      <c r="S308" s="356"/>
      <c r="T308" s="356"/>
      <c r="U308" s="356"/>
      <c r="V308" s="357"/>
      <c r="W308" s="355"/>
      <c r="X308" s="356"/>
      <c r="Y308" s="356"/>
      <c r="Z308" s="356"/>
      <c r="AA308" s="356"/>
      <c r="AB308" s="356"/>
      <c r="AC308" s="357"/>
      <c r="AD308" s="355"/>
      <c r="AE308" s="356"/>
      <c r="AF308" s="356"/>
      <c r="AG308" s="356"/>
      <c r="AH308" s="356"/>
      <c r="AI308" s="356"/>
      <c r="AJ308" s="357"/>
    </row>
    <row r="309" spans="2:36" s="4" customFormat="1" hidden="1" outlineLevel="1" x14ac:dyDescent="0.25">
      <c r="B309" s="64" t="s">
        <v>109</v>
      </c>
      <c r="C309" s="355">
        <v>9.2092727850111144E-3</v>
      </c>
      <c r="D309" s="356">
        <v>1.1447145279819108E-2</v>
      </c>
      <c r="E309" s="356">
        <v>2.2023007565550833E-2</v>
      </c>
      <c r="F309" s="356">
        <v>3.9842442510933787E-2</v>
      </c>
      <c r="G309" s="356">
        <v>2.225527776188569E-2</v>
      </c>
      <c r="H309" s="356">
        <v>3.1396291077631366E-2</v>
      </c>
      <c r="I309" s="356">
        <v>8.3558410840903347E-3</v>
      </c>
      <c r="J309" s="357">
        <v>1.9879396777374506E-2</v>
      </c>
      <c r="K309" s="355"/>
      <c r="L309" s="356"/>
      <c r="M309" s="356"/>
      <c r="N309" s="356"/>
      <c r="O309" s="356"/>
      <c r="P309" s="357"/>
      <c r="Q309" s="355"/>
      <c r="R309" s="356"/>
      <c r="S309" s="356"/>
      <c r="T309" s="356"/>
      <c r="U309" s="356"/>
      <c r="V309" s="357"/>
      <c r="W309" s="355"/>
      <c r="X309" s="356"/>
      <c r="Y309" s="356"/>
      <c r="Z309" s="356"/>
      <c r="AA309" s="356"/>
      <c r="AB309" s="356"/>
      <c r="AC309" s="357"/>
      <c r="AD309" s="355"/>
      <c r="AE309" s="356"/>
      <c r="AF309" s="356"/>
      <c r="AG309" s="356"/>
      <c r="AH309" s="356"/>
      <c r="AI309" s="356"/>
      <c r="AJ309" s="357"/>
    </row>
    <row r="310" spans="2:36" s="4" customFormat="1" hidden="1" outlineLevel="1" x14ac:dyDescent="0.25">
      <c r="B310" s="64" t="s">
        <v>110</v>
      </c>
      <c r="C310" s="355">
        <v>8.1572117167222832E-3</v>
      </c>
      <c r="D310" s="356">
        <v>8.6862106406080351E-3</v>
      </c>
      <c r="E310" s="356">
        <v>2.0894738967174063E-2</v>
      </c>
      <c r="F310" s="356">
        <v>4.0856964882003945E-2</v>
      </c>
      <c r="G310" s="356">
        <v>3.0521218299987257E-2</v>
      </c>
      <c r="H310" s="356">
        <v>3.2334603394527192E-2</v>
      </c>
      <c r="I310" s="356">
        <v>7.8797954766460683E-3</v>
      </c>
      <c r="J310" s="357">
        <v>2.061542624355486E-2</v>
      </c>
      <c r="K310" s="355"/>
      <c r="L310" s="356"/>
      <c r="M310" s="356"/>
      <c r="N310" s="356"/>
      <c r="O310" s="356"/>
      <c r="P310" s="357"/>
      <c r="Q310" s="355"/>
      <c r="R310" s="356"/>
      <c r="S310" s="356"/>
      <c r="T310" s="356"/>
      <c r="U310" s="356"/>
      <c r="V310" s="357"/>
      <c r="W310" s="355"/>
      <c r="X310" s="356"/>
      <c r="Y310" s="356"/>
      <c r="Z310" s="356"/>
      <c r="AA310" s="356"/>
      <c r="AB310" s="356"/>
      <c r="AC310" s="357"/>
      <c r="AD310" s="355"/>
      <c r="AE310" s="356"/>
      <c r="AF310" s="356"/>
      <c r="AG310" s="356"/>
      <c r="AH310" s="356"/>
      <c r="AI310" s="356"/>
      <c r="AJ310" s="357"/>
    </row>
    <row r="311" spans="2:36" s="4" customFormat="1" hidden="1" outlineLevel="1" x14ac:dyDescent="0.25">
      <c r="B311" s="64" t="s">
        <v>111</v>
      </c>
      <c r="C311" s="355">
        <v>8.4125822970007313E-3</v>
      </c>
      <c r="D311" s="356">
        <v>9.8448687350835319E-3</v>
      </c>
      <c r="E311" s="356">
        <v>2.3591290559616351E-2</v>
      </c>
      <c r="F311" s="356">
        <v>3.9941288973891383E-2</v>
      </c>
      <c r="G311" s="356">
        <v>3.8023630504833511E-2</v>
      </c>
      <c r="H311" s="356">
        <v>3.2911438421317309E-2</v>
      </c>
      <c r="I311" s="356">
        <v>1.1778698820916445E-2</v>
      </c>
      <c r="J311" s="357">
        <v>2.2353397728581911E-2</v>
      </c>
      <c r="K311" s="355"/>
      <c r="L311" s="356"/>
      <c r="M311" s="356"/>
      <c r="N311" s="356"/>
      <c r="O311" s="356"/>
      <c r="P311" s="357"/>
      <c r="Q311" s="355"/>
      <c r="R311" s="356"/>
      <c r="S311" s="356"/>
      <c r="T311" s="356"/>
      <c r="U311" s="356"/>
      <c r="V311" s="357"/>
      <c r="W311" s="355"/>
      <c r="X311" s="356"/>
      <c r="Y311" s="356"/>
      <c r="Z311" s="356"/>
      <c r="AA311" s="356"/>
      <c r="AB311" s="356"/>
      <c r="AC311" s="357"/>
      <c r="AD311" s="355"/>
      <c r="AE311" s="356"/>
      <c r="AF311" s="356"/>
      <c r="AG311" s="356"/>
      <c r="AH311" s="356"/>
      <c r="AI311" s="356"/>
      <c r="AJ311" s="357"/>
    </row>
    <row r="312" spans="2:36" s="4" customFormat="1" hidden="1" outlineLevel="1" x14ac:dyDescent="0.25">
      <c r="B312" s="64" t="s">
        <v>112</v>
      </c>
      <c r="C312" s="355">
        <v>1.2250161186331399E-2</v>
      </c>
      <c r="D312" s="356">
        <v>1.6307893020221786E-2</v>
      </c>
      <c r="E312" s="356">
        <v>2.3101640453238627E-2</v>
      </c>
      <c r="F312" s="356">
        <v>5.2497565420936483E-2</v>
      </c>
      <c r="G312" s="356">
        <v>3.3969637757402672E-2</v>
      </c>
      <c r="H312" s="356">
        <v>4.0265051349855481E-2</v>
      </c>
      <c r="I312" s="356">
        <v>1.5426017363629982E-2</v>
      </c>
      <c r="J312" s="357">
        <v>2.7282489842146592E-2</v>
      </c>
      <c r="K312" s="355"/>
      <c r="L312" s="356"/>
      <c r="M312" s="356"/>
      <c r="N312" s="356"/>
      <c r="O312" s="356"/>
      <c r="P312" s="357"/>
      <c r="Q312" s="355"/>
      <c r="R312" s="356"/>
      <c r="S312" s="356"/>
      <c r="T312" s="356"/>
      <c r="U312" s="356"/>
      <c r="V312" s="357"/>
      <c r="W312" s="355"/>
      <c r="X312" s="356"/>
      <c r="Y312" s="356"/>
      <c r="Z312" s="356"/>
      <c r="AA312" s="356"/>
      <c r="AB312" s="356"/>
      <c r="AC312" s="357"/>
      <c r="AD312" s="355"/>
      <c r="AE312" s="356"/>
      <c r="AF312" s="356"/>
      <c r="AG312" s="356"/>
      <c r="AH312" s="356"/>
      <c r="AI312" s="356"/>
      <c r="AJ312" s="357"/>
    </row>
    <row r="313" spans="2:36" s="4" customFormat="1" hidden="1" outlineLevel="1" x14ac:dyDescent="0.25">
      <c r="B313" s="64" t="s">
        <v>113</v>
      </c>
      <c r="C313" s="355">
        <v>2.1233569261880688E-2</v>
      </c>
      <c r="D313" s="356">
        <v>1.875442321302194E-2</v>
      </c>
      <c r="E313" s="356">
        <v>4.2245728234336859E-2</v>
      </c>
      <c r="F313" s="356">
        <v>7.7648513282191092E-2</v>
      </c>
      <c r="G313" s="356">
        <v>5.2891541469438155E-2</v>
      </c>
      <c r="H313" s="356">
        <v>6.265679409892537E-2</v>
      </c>
      <c r="I313" s="356">
        <v>2.673459287410495E-2</v>
      </c>
      <c r="J313" s="357">
        <v>4.4423189942267141E-2</v>
      </c>
      <c r="K313" s="355"/>
      <c r="L313" s="356"/>
      <c r="M313" s="356"/>
      <c r="N313" s="356"/>
      <c r="O313" s="356"/>
      <c r="P313" s="357"/>
      <c r="Q313" s="355"/>
      <c r="R313" s="356"/>
      <c r="S313" s="356"/>
      <c r="T313" s="356"/>
      <c r="U313" s="356"/>
      <c r="V313" s="357"/>
      <c r="W313" s="355"/>
      <c r="X313" s="356"/>
      <c r="Y313" s="356"/>
      <c r="Z313" s="356"/>
      <c r="AA313" s="356"/>
      <c r="AB313" s="356"/>
      <c r="AC313" s="357"/>
      <c r="AD313" s="355"/>
      <c r="AE313" s="356"/>
      <c r="AF313" s="356"/>
      <c r="AG313" s="356"/>
      <c r="AH313" s="356"/>
      <c r="AI313" s="356"/>
      <c r="AJ313" s="357"/>
    </row>
    <row r="314" spans="2:36" s="4" customFormat="1" hidden="1" outlineLevel="1" x14ac:dyDescent="0.25">
      <c r="B314" s="64" t="s">
        <v>114</v>
      </c>
      <c r="C314" s="355">
        <v>1.4192139737991267E-2</v>
      </c>
      <c r="D314" s="356">
        <v>1.7426081988287389E-2</v>
      </c>
      <c r="E314" s="356">
        <v>2.9042641686860285E-2</v>
      </c>
      <c r="F314" s="356">
        <v>3.8309779586360303E-2</v>
      </c>
      <c r="G314" s="356">
        <v>3.0355029585798818E-2</v>
      </c>
      <c r="H314" s="356">
        <v>3.3908028314740261E-2</v>
      </c>
      <c r="I314" s="356">
        <v>1.3894220112559402E-2</v>
      </c>
      <c r="J314" s="357">
        <v>2.4171297964508433E-2</v>
      </c>
      <c r="K314" s="355"/>
      <c r="L314" s="356"/>
      <c r="M314" s="356"/>
      <c r="N314" s="356"/>
      <c r="O314" s="356"/>
      <c r="P314" s="357"/>
      <c r="Q314" s="355"/>
      <c r="R314" s="356"/>
      <c r="S314" s="356"/>
      <c r="T314" s="356"/>
      <c r="U314" s="356"/>
      <c r="V314" s="357"/>
      <c r="W314" s="355"/>
      <c r="X314" s="356"/>
      <c r="Y314" s="356"/>
      <c r="Z314" s="356"/>
      <c r="AA314" s="356"/>
      <c r="AB314" s="356"/>
      <c r="AC314" s="357"/>
      <c r="AD314" s="355"/>
      <c r="AE314" s="356"/>
      <c r="AF314" s="356"/>
      <c r="AG314" s="356"/>
      <c r="AH314" s="356"/>
      <c r="AI314" s="356"/>
      <c r="AJ314" s="357"/>
    </row>
    <row r="315" spans="2:36" s="4" customFormat="1" hidden="1" outlineLevel="1" x14ac:dyDescent="0.25">
      <c r="B315" s="64" t="s">
        <v>115</v>
      </c>
      <c r="C315" s="355">
        <v>6.0379528464634845E-3</v>
      </c>
      <c r="D315" s="356">
        <v>1.0797840431913617E-2</v>
      </c>
      <c r="E315" s="356">
        <v>1.7868699783744533E-2</v>
      </c>
      <c r="F315" s="356">
        <v>3.0299343892687122E-2</v>
      </c>
      <c r="G315" s="356">
        <v>3.0800055915381389E-2</v>
      </c>
      <c r="H315" s="356">
        <v>2.5644756465752427E-2</v>
      </c>
      <c r="I315" s="356">
        <v>9.1293104241632235E-3</v>
      </c>
      <c r="J315" s="357">
        <v>1.7436249285305887E-2</v>
      </c>
      <c r="K315" s="355"/>
      <c r="L315" s="356"/>
      <c r="M315" s="356"/>
      <c r="N315" s="356"/>
      <c r="O315" s="356"/>
      <c r="P315" s="357"/>
      <c r="Q315" s="355"/>
      <c r="R315" s="356"/>
      <c r="S315" s="356"/>
      <c r="T315" s="356"/>
      <c r="U315" s="356"/>
      <c r="V315" s="357"/>
      <c r="W315" s="355"/>
      <c r="X315" s="356"/>
      <c r="Y315" s="356"/>
      <c r="Z315" s="356"/>
      <c r="AA315" s="356"/>
      <c r="AB315" s="356"/>
      <c r="AC315" s="357"/>
      <c r="AD315" s="355"/>
      <c r="AE315" s="356"/>
      <c r="AF315" s="356"/>
      <c r="AG315" s="356"/>
      <c r="AH315" s="356"/>
      <c r="AI315" s="356"/>
      <c r="AJ315" s="357"/>
    </row>
    <row r="316" spans="2:36" s="4" customFormat="1" hidden="1" outlineLevel="1" x14ac:dyDescent="0.25">
      <c r="B316" s="64" t="s">
        <v>116</v>
      </c>
      <c r="C316" s="355">
        <v>7.6447033127047684E-3</v>
      </c>
      <c r="D316" s="356">
        <v>1.3161101632951498E-2</v>
      </c>
      <c r="E316" s="356">
        <v>2.3141518031506315E-2</v>
      </c>
      <c r="F316" s="356">
        <v>3.7605444105763094E-2</v>
      </c>
      <c r="G316" s="356">
        <v>1.8981481481481481E-2</v>
      </c>
      <c r="H316" s="356">
        <v>3.0112800871532071E-2</v>
      </c>
      <c r="I316" s="356">
        <v>6.9438708078638691E-3</v>
      </c>
      <c r="J316" s="357">
        <v>1.884822273483721E-2</v>
      </c>
      <c r="K316" s="355"/>
      <c r="L316" s="356"/>
      <c r="M316" s="356"/>
      <c r="N316" s="356"/>
      <c r="O316" s="356"/>
      <c r="P316" s="357"/>
      <c r="Q316" s="355"/>
      <c r="R316" s="356"/>
      <c r="S316" s="356"/>
      <c r="T316" s="356"/>
      <c r="U316" s="356"/>
      <c r="V316" s="357"/>
      <c r="W316" s="355"/>
      <c r="X316" s="356"/>
      <c r="Y316" s="356"/>
      <c r="Z316" s="356"/>
      <c r="AA316" s="356"/>
      <c r="AB316" s="356"/>
      <c r="AC316" s="357"/>
      <c r="AD316" s="355"/>
      <c r="AE316" s="356"/>
      <c r="AF316" s="356"/>
      <c r="AG316" s="356"/>
      <c r="AH316" s="356"/>
      <c r="AI316" s="356"/>
      <c r="AJ316" s="357"/>
    </row>
    <row r="317" spans="2:36" s="4" customFormat="1" hidden="1" outlineLevel="1" x14ac:dyDescent="0.25">
      <c r="B317" s="64" t="s">
        <v>117</v>
      </c>
      <c r="C317" s="355">
        <v>6.7204301075268818E-3</v>
      </c>
      <c r="D317" s="356">
        <v>1.4077669902912621E-2</v>
      </c>
      <c r="E317" s="356">
        <v>2.1444233842494519E-2</v>
      </c>
      <c r="F317" s="356">
        <v>3.5001027092415496E-2</v>
      </c>
      <c r="G317" s="356">
        <v>2.3291005987236001E-2</v>
      </c>
      <c r="H317" s="356">
        <v>2.8065890202853654E-2</v>
      </c>
      <c r="I317" s="356">
        <v>1.3559888579387187E-2</v>
      </c>
      <c r="J317" s="357">
        <v>2.0569734133667285E-2</v>
      </c>
      <c r="K317" s="355"/>
      <c r="L317" s="356"/>
      <c r="M317" s="356"/>
      <c r="N317" s="356"/>
      <c r="O317" s="356"/>
      <c r="P317" s="357"/>
      <c r="Q317" s="355"/>
      <c r="R317" s="356"/>
      <c r="S317" s="356"/>
      <c r="T317" s="356"/>
      <c r="U317" s="356"/>
      <c r="V317" s="357"/>
      <c r="W317" s="355"/>
      <c r="X317" s="356"/>
      <c r="Y317" s="356"/>
      <c r="Z317" s="356"/>
      <c r="AA317" s="356"/>
      <c r="AB317" s="356"/>
      <c r="AC317" s="357"/>
      <c r="AD317" s="355"/>
      <c r="AE317" s="356"/>
      <c r="AF317" s="356"/>
      <c r="AG317" s="356"/>
      <c r="AH317" s="356"/>
      <c r="AI317" s="356"/>
      <c r="AJ317" s="357"/>
    </row>
    <row r="318" spans="2:36" s="4" customFormat="1" ht="15.75" collapsed="1" x14ac:dyDescent="0.25">
      <c r="B318" s="117">
        <v>1999</v>
      </c>
      <c r="C318" s="358">
        <v>1.0926261461593367E-2</v>
      </c>
      <c r="D318" s="359">
        <v>1.3376066978447853E-2</v>
      </c>
      <c r="E318" s="359">
        <v>2.5746679549817162E-2</v>
      </c>
      <c r="F318" s="359">
        <v>4.8770628165939543E-2</v>
      </c>
      <c r="G318" s="359">
        <v>3.0894437031967741E-2</v>
      </c>
      <c r="H318" s="359">
        <v>3.8273329190646285E-2</v>
      </c>
      <c r="I318" s="359">
        <v>1.2943326548340283E-2</v>
      </c>
      <c r="J318" s="360">
        <v>2.5571308051783315E-2</v>
      </c>
      <c r="K318" s="358"/>
      <c r="L318" s="359"/>
      <c r="M318" s="359"/>
      <c r="N318" s="359"/>
      <c r="O318" s="359"/>
      <c r="P318" s="360"/>
      <c r="Q318" s="358"/>
      <c r="R318" s="359"/>
      <c r="S318" s="359"/>
      <c r="T318" s="359"/>
      <c r="U318" s="359"/>
      <c r="V318" s="360"/>
      <c r="W318" s="358"/>
      <c r="X318" s="359"/>
      <c r="Y318" s="359"/>
      <c r="Z318" s="359"/>
      <c r="AA318" s="359"/>
      <c r="AB318" s="359"/>
      <c r="AC318" s="360"/>
      <c r="AD318" s="358"/>
      <c r="AE318" s="359"/>
      <c r="AF318" s="359"/>
      <c r="AG318" s="359"/>
      <c r="AH318" s="359"/>
      <c r="AI318" s="359"/>
      <c r="AJ318" s="360"/>
    </row>
    <row r="319" spans="2:36" s="4" customFormat="1" hidden="1" outlineLevel="1" x14ac:dyDescent="0.25">
      <c r="B319" s="64" t="s">
        <v>106</v>
      </c>
      <c r="C319" s="355">
        <v>4.5129748025573525E-3</v>
      </c>
      <c r="D319" s="356">
        <v>3.1040865726897338E-2</v>
      </c>
      <c r="E319" s="356">
        <v>1.8516236909266921E-2</v>
      </c>
      <c r="F319" s="356">
        <v>7.9291824149592197E-2</v>
      </c>
      <c r="G319" s="356">
        <v>3.8606342926424606E-2</v>
      </c>
      <c r="H319" s="356">
        <v>5.3960417715699364E-2</v>
      </c>
      <c r="I319" s="356">
        <v>2.1305759538861643E-2</v>
      </c>
      <c r="J319" s="357">
        <v>3.723360234502017E-2</v>
      </c>
      <c r="K319" s="355"/>
      <c r="L319" s="356"/>
      <c r="M319" s="356"/>
      <c r="N319" s="356"/>
      <c r="O319" s="356"/>
      <c r="P319" s="357"/>
      <c r="Q319" s="355"/>
      <c r="R319" s="356"/>
      <c r="S319" s="356"/>
      <c r="T319" s="356"/>
      <c r="U319" s="356"/>
      <c r="V319" s="357"/>
      <c r="W319" s="355"/>
      <c r="X319" s="356"/>
      <c r="Y319" s="356"/>
      <c r="Z319" s="356"/>
      <c r="AA319" s="356"/>
      <c r="AB319" s="356"/>
      <c r="AC319" s="357"/>
      <c r="AD319" s="355"/>
      <c r="AE319" s="356"/>
      <c r="AF319" s="356"/>
      <c r="AG319" s="356"/>
      <c r="AH319" s="356"/>
      <c r="AI319" s="356"/>
      <c r="AJ319" s="357"/>
    </row>
    <row r="320" spans="2:36" s="4" customFormat="1" hidden="1" outlineLevel="1" x14ac:dyDescent="0.25">
      <c r="B320" s="64" t="s">
        <v>107</v>
      </c>
      <c r="C320" s="355">
        <v>1.3396089790007242E-2</v>
      </c>
      <c r="D320" s="356">
        <v>1.1248437716983752E-2</v>
      </c>
      <c r="E320" s="356">
        <v>2.3585345390137038E-2</v>
      </c>
      <c r="F320" s="356">
        <v>8.2094086795228505E-2</v>
      </c>
      <c r="G320" s="356">
        <v>6.0155574762316338E-2</v>
      </c>
      <c r="H320" s="356">
        <v>5.7953765163653012E-2</v>
      </c>
      <c r="I320" s="356">
        <v>1.5264271086292372E-2</v>
      </c>
      <c r="J320" s="357">
        <v>3.637001454121614E-2</v>
      </c>
      <c r="K320" s="355"/>
      <c r="L320" s="356"/>
      <c r="M320" s="356"/>
      <c r="N320" s="356"/>
      <c r="O320" s="356"/>
      <c r="P320" s="357"/>
      <c r="Q320" s="355"/>
      <c r="R320" s="356"/>
      <c r="S320" s="356"/>
      <c r="T320" s="356"/>
      <c r="U320" s="356"/>
      <c r="V320" s="357"/>
      <c r="W320" s="355"/>
      <c r="X320" s="356"/>
      <c r="Y320" s="356"/>
      <c r="Z320" s="356"/>
      <c r="AA320" s="356"/>
      <c r="AB320" s="356"/>
      <c r="AC320" s="357"/>
      <c r="AD320" s="355"/>
      <c r="AE320" s="356"/>
      <c r="AF320" s="356"/>
      <c r="AG320" s="356"/>
      <c r="AH320" s="356"/>
      <c r="AI320" s="356"/>
      <c r="AJ320" s="357"/>
    </row>
    <row r="321" spans="2:36" s="4" customFormat="1" hidden="1" outlineLevel="1" x14ac:dyDescent="0.25">
      <c r="B321" s="64" t="s">
        <v>108</v>
      </c>
      <c r="C321" s="355">
        <v>5.0200803212851405E-3</v>
      </c>
      <c r="D321" s="356">
        <v>1.0211995863495346E-2</v>
      </c>
      <c r="E321" s="356">
        <v>3.4535154508068114E-2</v>
      </c>
      <c r="F321" s="356">
        <v>6.879734154327323E-2</v>
      </c>
      <c r="G321" s="356">
        <v>3.2150033489618215E-2</v>
      </c>
      <c r="H321" s="356">
        <v>5.1415703442411261E-2</v>
      </c>
      <c r="I321" s="356">
        <v>1.1891106144809446E-2</v>
      </c>
      <c r="J321" s="357">
        <v>3.1062384470844643E-2</v>
      </c>
      <c r="K321" s="355"/>
      <c r="L321" s="356"/>
      <c r="M321" s="356"/>
      <c r="N321" s="356"/>
      <c r="O321" s="356"/>
      <c r="P321" s="357"/>
      <c r="Q321" s="355"/>
      <c r="R321" s="356"/>
      <c r="S321" s="356"/>
      <c r="T321" s="356"/>
      <c r="U321" s="356"/>
      <c r="V321" s="357"/>
      <c r="W321" s="355"/>
      <c r="X321" s="356"/>
      <c r="Y321" s="356"/>
      <c r="Z321" s="356"/>
      <c r="AA321" s="356"/>
      <c r="AB321" s="356"/>
      <c r="AC321" s="357"/>
      <c r="AD321" s="355"/>
      <c r="AE321" s="356"/>
      <c r="AF321" s="356"/>
      <c r="AG321" s="356"/>
      <c r="AH321" s="356"/>
      <c r="AI321" s="356"/>
      <c r="AJ321" s="357"/>
    </row>
    <row r="322" spans="2:36" s="4" customFormat="1" hidden="1" outlineLevel="1" x14ac:dyDescent="0.25">
      <c r="B322" s="64" t="s">
        <v>109</v>
      </c>
      <c r="C322" s="355">
        <v>2.5594149908592322E-3</v>
      </c>
      <c r="D322" s="356">
        <v>5.8347699244132075E-3</v>
      </c>
      <c r="E322" s="356">
        <v>1.8946897015002497E-2</v>
      </c>
      <c r="F322" s="356">
        <v>5.2834644205202584E-2</v>
      </c>
      <c r="G322" s="356">
        <v>4.5219253882310941E-2</v>
      </c>
      <c r="H322" s="356">
        <v>3.9407997841226353E-2</v>
      </c>
      <c r="I322" s="356">
        <v>1.2058431459675627E-2</v>
      </c>
      <c r="J322" s="357">
        <v>2.6197745357378562E-2</v>
      </c>
      <c r="K322" s="355"/>
      <c r="L322" s="356"/>
      <c r="M322" s="356"/>
      <c r="N322" s="356"/>
      <c r="O322" s="356"/>
      <c r="P322" s="357"/>
      <c r="Q322" s="355"/>
      <c r="R322" s="356"/>
      <c r="S322" s="356"/>
      <c r="T322" s="356"/>
      <c r="U322" s="356"/>
      <c r="V322" s="357"/>
      <c r="W322" s="355"/>
      <c r="X322" s="356"/>
      <c r="Y322" s="356"/>
      <c r="Z322" s="356"/>
      <c r="AA322" s="356"/>
      <c r="AB322" s="356"/>
      <c r="AC322" s="357"/>
      <c r="AD322" s="355"/>
      <c r="AE322" s="356"/>
      <c r="AF322" s="356"/>
      <c r="AG322" s="356"/>
      <c r="AH322" s="356"/>
      <c r="AI322" s="356"/>
      <c r="AJ322" s="357"/>
    </row>
    <row r="323" spans="2:36" s="4" customFormat="1" hidden="1" outlineLevel="1" x14ac:dyDescent="0.25">
      <c r="B323" s="64" t="s">
        <v>110</v>
      </c>
      <c r="C323" s="355">
        <v>4.1866028708133973E-3</v>
      </c>
      <c r="D323" s="356">
        <v>9.2312130390884185E-3</v>
      </c>
      <c r="E323" s="356">
        <v>2.5892506865437426E-2</v>
      </c>
      <c r="F323" s="356">
        <v>3.2297166807059352E-2</v>
      </c>
      <c r="G323" s="356">
        <v>2.2063138129327545E-2</v>
      </c>
      <c r="H323" s="356">
        <v>2.8299037749814952E-2</v>
      </c>
      <c r="I323" s="356">
        <v>8.2509243843566747E-3</v>
      </c>
      <c r="J323" s="357">
        <v>1.8883033846888209E-2</v>
      </c>
      <c r="K323" s="355"/>
      <c r="L323" s="356"/>
      <c r="M323" s="356"/>
      <c r="N323" s="356"/>
      <c r="O323" s="356"/>
      <c r="P323" s="357"/>
      <c r="Q323" s="355"/>
      <c r="R323" s="356"/>
      <c r="S323" s="356"/>
      <c r="T323" s="356"/>
      <c r="U323" s="356"/>
      <c r="V323" s="357"/>
      <c r="W323" s="355"/>
      <c r="X323" s="356"/>
      <c r="Y323" s="356"/>
      <c r="Z323" s="356"/>
      <c r="AA323" s="356"/>
      <c r="AB323" s="356"/>
      <c r="AC323" s="357"/>
      <c r="AD323" s="355"/>
      <c r="AE323" s="356"/>
      <c r="AF323" s="356"/>
      <c r="AG323" s="356"/>
      <c r="AH323" s="356"/>
      <c r="AI323" s="356"/>
      <c r="AJ323" s="357"/>
    </row>
    <row r="324" spans="2:36" s="4" customFormat="1" hidden="1" outlineLevel="1" x14ac:dyDescent="0.25">
      <c r="B324" s="64" t="s">
        <v>111</v>
      </c>
      <c r="C324" s="355">
        <v>8.7668030391583867E-3</v>
      </c>
      <c r="D324" s="356">
        <v>6.8247739293635897E-3</v>
      </c>
      <c r="E324" s="356">
        <v>2.9443715203910741E-2</v>
      </c>
      <c r="F324" s="356">
        <v>4.7253240989337336E-2</v>
      </c>
      <c r="G324" s="356">
        <v>3.2792925571112748E-2</v>
      </c>
      <c r="H324" s="356">
        <v>3.9040496611977185E-2</v>
      </c>
      <c r="I324" s="356">
        <v>1.7104459376908979E-2</v>
      </c>
      <c r="J324" s="357">
        <v>2.8167970649908683E-2</v>
      </c>
      <c r="K324" s="355"/>
      <c r="L324" s="356"/>
      <c r="M324" s="356"/>
      <c r="N324" s="356"/>
      <c r="O324" s="356"/>
      <c r="P324" s="357"/>
      <c r="Q324" s="355"/>
      <c r="R324" s="356"/>
      <c r="S324" s="356"/>
      <c r="T324" s="356"/>
      <c r="U324" s="356"/>
      <c r="V324" s="357"/>
      <c r="W324" s="355"/>
      <c r="X324" s="356"/>
      <c r="Y324" s="356"/>
      <c r="Z324" s="356"/>
      <c r="AA324" s="356"/>
      <c r="AB324" s="356"/>
      <c r="AC324" s="357"/>
      <c r="AD324" s="355"/>
      <c r="AE324" s="356"/>
      <c r="AF324" s="356"/>
      <c r="AG324" s="356"/>
      <c r="AH324" s="356"/>
      <c r="AI324" s="356"/>
      <c r="AJ324" s="357"/>
    </row>
    <row r="325" spans="2:36" s="4" customFormat="1" hidden="1" outlineLevel="1" x14ac:dyDescent="0.25">
      <c r="B325" s="64" t="s">
        <v>112</v>
      </c>
      <c r="C325" s="355">
        <v>9.1787439613526568E-3</v>
      </c>
      <c r="D325" s="356">
        <v>1.0300850228907784E-2</v>
      </c>
      <c r="E325" s="356">
        <v>2.1352908381341757E-2</v>
      </c>
      <c r="F325" s="356">
        <v>4.2224161831904299E-2</v>
      </c>
      <c r="G325" s="356">
        <v>3.6236815243280027E-2</v>
      </c>
      <c r="H325" s="356">
        <v>3.3709834810707211E-2</v>
      </c>
      <c r="I325" s="356">
        <v>1.6727414402083366E-2</v>
      </c>
      <c r="J325" s="357">
        <v>2.466371386596615E-2</v>
      </c>
      <c r="K325" s="355"/>
      <c r="L325" s="356"/>
      <c r="M325" s="356"/>
      <c r="N325" s="356"/>
      <c r="O325" s="356"/>
      <c r="P325" s="357"/>
      <c r="Q325" s="355"/>
      <c r="R325" s="356"/>
      <c r="S325" s="356"/>
      <c r="T325" s="356"/>
      <c r="U325" s="356"/>
      <c r="V325" s="357"/>
      <c r="W325" s="355"/>
      <c r="X325" s="356"/>
      <c r="Y325" s="356"/>
      <c r="Z325" s="356"/>
      <c r="AA325" s="356"/>
      <c r="AB325" s="356"/>
      <c r="AC325" s="357"/>
      <c r="AD325" s="355"/>
      <c r="AE325" s="356"/>
      <c r="AF325" s="356"/>
      <c r="AG325" s="356"/>
      <c r="AH325" s="356"/>
      <c r="AI325" s="356"/>
      <c r="AJ325" s="357"/>
    </row>
    <row r="326" spans="2:36" s="4" customFormat="1" hidden="1" outlineLevel="1" x14ac:dyDescent="0.25">
      <c r="B326" s="64" t="s">
        <v>113</v>
      </c>
      <c r="C326" s="355">
        <v>1.3391098857818039E-2</v>
      </c>
      <c r="D326" s="356">
        <v>3.2071949770914647E-2</v>
      </c>
      <c r="E326" s="356">
        <v>4.1031214972317515E-2</v>
      </c>
      <c r="F326" s="356">
        <v>7.7101580765607011E-2</v>
      </c>
      <c r="G326" s="356">
        <v>4.1328359300709529E-2</v>
      </c>
      <c r="H326" s="356">
        <v>6.1560325745221432E-2</v>
      </c>
      <c r="I326" s="356">
        <v>3.1562353256859195E-2</v>
      </c>
      <c r="J326" s="357">
        <v>4.6075916806616692E-2</v>
      </c>
      <c r="K326" s="355"/>
      <c r="L326" s="356"/>
      <c r="M326" s="356"/>
      <c r="N326" s="356"/>
      <c r="O326" s="356"/>
      <c r="P326" s="357"/>
      <c r="Q326" s="355"/>
      <c r="R326" s="356"/>
      <c r="S326" s="356"/>
      <c r="T326" s="356"/>
      <c r="U326" s="356"/>
      <c r="V326" s="357"/>
      <c r="W326" s="355"/>
      <c r="X326" s="356"/>
      <c r="Y326" s="356"/>
      <c r="Z326" s="356"/>
      <c r="AA326" s="356"/>
      <c r="AB326" s="356"/>
      <c r="AC326" s="357"/>
      <c r="AD326" s="355"/>
      <c r="AE326" s="356"/>
      <c r="AF326" s="356"/>
      <c r="AG326" s="356"/>
      <c r="AH326" s="356"/>
      <c r="AI326" s="356"/>
      <c r="AJ326" s="357"/>
    </row>
    <row r="327" spans="2:36" s="4" customFormat="1" hidden="1" outlineLevel="1" x14ac:dyDescent="0.25">
      <c r="B327" s="64" t="s">
        <v>114</v>
      </c>
      <c r="C327" s="355">
        <v>3.3351862145636463E-3</v>
      </c>
      <c r="D327" s="356">
        <v>1.1220621683093252E-2</v>
      </c>
      <c r="E327" s="356">
        <v>2.4385902456390173E-2</v>
      </c>
      <c r="F327" s="356">
        <v>3.9584282224338539E-2</v>
      </c>
      <c r="G327" s="356">
        <v>6.0192837465564739E-2</v>
      </c>
      <c r="H327" s="356">
        <v>3.5342191909689555E-2</v>
      </c>
      <c r="I327" s="356">
        <v>1.5202129369942299E-2</v>
      </c>
      <c r="J327" s="357">
        <v>2.5336003810459237E-2</v>
      </c>
      <c r="K327" s="355"/>
      <c r="L327" s="356"/>
      <c r="M327" s="356"/>
      <c r="N327" s="356"/>
      <c r="O327" s="356"/>
      <c r="P327" s="357"/>
      <c r="Q327" s="355"/>
      <c r="R327" s="356"/>
      <c r="S327" s="356"/>
      <c r="T327" s="356"/>
      <c r="U327" s="356"/>
      <c r="V327" s="357"/>
      <c r="W327" s="355"/>
      <c r="X327" s="356"/>
      <c r="Y327" s="356"/>
      <c r="Z327" s="356"/>
      <c r="AA327" s="356"/>
      <c r="AB327" s="356"/>
      <c r="AC327" s="357"/>
      <c r="AD327" s="355"/>
      <c r="AE327" s="356"/>
      <c r="AF327" s="356"/>
      <c r="AG327" s="356"/>
      <c r="AH327" s="356"/>
      <c r="AI327" s="356"/>
      <c r="AJ327" s="357"/>
    </row>
    <row r="328" spans="2:36" s="4" customFormat="1" hidden="1" outlineLevel="1" x14ac:dyDescent="0.25">
      <c r="B328" s="64" t="s">
        <v>115</v>
      </c>
      <c r="C328" s="355">
        <v>6.8744271310724105E-3</v>
      </c>
      <c r="D328" s="356">
        <v>1.3656496062992126E-2</v>
      </c>
      <c r="E328" s="356">
        <v>2.1094344846680973E-2</v>
      </c>
      <c r="F328" s="356">
        <v>3.2542818280236509E-2</v>
      </c>
      <c r="G328" s="356">
        <v>1.9142018040696453E-2</v>
      </c>
      <c r="H328" s="356">
        <v>2.6772314957564831E-2</v>
      </c>
      <c r="I328" s="356">
        <v>7.3593607165233828E-3</v>
      </c>
      <c r="J328" s="357">
        <v>1.707880612477786E-2</v>
      </c>
      <c r="K328" s="355"/>
      <c r="L328" s="356"/>
      <c r="M328" s="356"/>
      <c r="N328" s="356"/>
      <c r="O328" s="356"/>
      <c r="P328" s="357"/>
      <c r="Q328" s="355"/>
      <c r="R328" s="356"/>
      <c r="S328" s="356"/>
      <c r="T328" s="356"/>
      <c r="U328" s="356"/>
      <c r="V328" s="357"/>
      <c r="W328" s="355"/>
      <c r="X328" s="356"/>
      <c r="Y328" s="356"/>
      <c r="Z328" s="356"/>
      <c r="AA328" s="356"/>
      <c r="AB328" s="356"/>
      <c r="AC328" s="357"/>
      <c r="AD328" s="355"/>
      <c r="AE328" s="356"/>
      <c r="AF328" s="356"/>
      <c r="AG328" s="356"/>
      <c r="AH328" s="356"/>
      <c r="AI328" s="356"/>
      <c r="AJ328" s="357"/>
    </row>
    <row r="329" spans="2:36" s="4" customFormat="1" hidden="1" outlineLevel="1" x14ac:dyDescent="0.25">
      <c r="B329" s="64" t="s">
        <v>116</v>
      </c>
      <c r="C329" s="355">
        <v>1.5232974910394265E-2</v>
      </c>
      <c r="D329" s="356">
        <v>8.7665143844919118E-3</v>
      </c>
      <c r="E329" s="356">
        <v>1.4433758777833639E-2</v>
      </c>
      <c r="F329" s="356">
        <v>3.4671816170477043E-2</v>
      </c>
      <c r="G329" s="356">
        <v>3.1284454244762956E-2</v>
      </c>
      <c r="H329" s="356">
        <v>2.6670121740544277E-2</v>
      </c>
      <c r="I329" s="356">
        <v>8.0402487567442001E-3</v>
      </c>
      <c r="J329" s="357">
        <v>1.7533412387309249E-2</v>
      </c>
      <c r="K329" s="355"/>
      <c r="L329" s="356"/>
      <c r="M329" s="356"/>
      <c r="N329" s="356"/>
      <c r="O329" s="356"/>
      <c r="P329" s="357"/>
      <c r="Q329" s="355"/>
      <c r="R329" s="356"/>
      <c r="S329" s="356"/>
      <c r="T329" s="356"/>
      <c r="U329" s="356"/>
      <c r="V329" s="357"/>
      <c r="W329" s="355"/>
      <c r="X329" s="356"/>
      <c r="Y329" s="356"/>
      <c r="Z329" s="356"/>
      <c r="AA329" s="356"/>
      <c r="AB329" s="356"/>
      <c r="AC329" s="357"/>
      <c r="AD329" s="355"/>
      <c r="AE329" s="356"/>
      <c r="AF329" s="356"/>
      <c r="AG329" s="356"/>
      <c r="AH329" s="356"/>
      <c r="AI329" s="356"/>
      <c r="AJ329" s="357"/>
    </row>
    <row r="330" spans="2:36" s="4" customFormat="1" hidden="1" outlineLevel="1" x14ac:dyDescent="0.25">
      <c r="B330" s="64" t="s">
        <v>117</v>
      </c>
      <c r="C330" s="355">
        <v>5.1413881748071976E-3</v>
      </c>
      <c r="D330" s="356">
        <v>8.2956259426847662E-3</v>
      </c>
      <c r="E330" s="356">
        <v>1.6620849309122478E-2</v>
      </c>
      <c r="F330" s="356">
        <v>3.2951289398280799E-2</v>
      </c>
      <c r="G330" s="356">
        <v>2.3898678414096916E-2</v>
      </c>
      <c r="H330" s="356">
        <v>2.5248202670318385E-2</v>
      </c>
      <c r="I330" s="356">
        <v>1.2567995453438337E-2</v>
      </c>
      <c r="J330" s="357">
        <v>1.874088579642515E-2</v>
      </c>
      <c r="K330" s="355"/>
      <c r="L330" s="356"/>
      <c r="M330" s="356"/>
      <c r="N330" s="356"/>
      <c r="O330" s="356"/>
      <c r="P330" s="357"/>
      <c r="Q330" s="355"/>
      <c r="R330" s="356"/>
      <c r="S330" s="356"/>
      <c r="T330" s="356"/>
      <c r="U330" s="356"/>
      <c r="V330" s="357"/>
      <c r="W330" s="355"/>
      <c r="X330" s="356"/>
      <c r="Y330" s="356"/>
      <c r="Z330" s="356"/>
      <c r="AA330" s="356"/>
      <c r="AB330" s="356"/>
      <c r="AC330" s="357"/>
      <c r="AD330" s="355"/>
      <c r="AE330" s="356"/>
      <c r="AF330" s="356"/>
      <c r="AG330" s="356"/>
      <c r="AH330" s="356"/>
      <c r="AI330" s="356"/>
      <c r="AJ330" s="357"/>
    </row>
    <row r="331" spans="2:36" s="4" customFormat="1" ht="15.75" collapsed="1" x14ac:dyDescent="0.25">
      <c r="B331" s="117">
        <v>1998</v>
      </c>
      <c r="C331" s="358">
        <v>7.7189149827052612E-3</v>
      </c>
      <c r="D331" s="359">
        <v>1.292870407371712E-2</v>
      </c>
      <c r="E331" s="359">
        <v>2.4079425733925616E-2</v>
      </c>
      <c r="F331" s="359">
        <v>5.2110645264500689E-2</v>
      </c>
      <c r="G331" s="359">
        <v>3.6243563232372378E-2</v>
      </c>
      <c r="H331" s="359">
        <v>4.0082975736232263E-2</v>
      </c>
      <c r="I331" s="359">
        <v>1.4993270120564299E-2</v>
      </c>
      <c r="J331" s="360">
        <v>2.7461581721160873E-2</v>
      </c>
      <c r="K331" s="358"/>
      <c r="L331" s="359"/>
      <c r="M331" s="359"/>
      <c r="N331" s="359"/>
      <c r="O331" s="359"/>
      <c r="P331" s="360"/>
      <c r="Q331" s="358"/>
      <c r="R331" s="359"/>
      <c r="S331" s="359"/>
      <c r="T331" s="359"/>
      <c r="U331" s="359"/>
      <c r="V331" s="360"/>
      <c r="W331" s="358"/>
      <c r="X331" s="359"/>
      <c r="Y331" s="359"/>
      <c r="Z331" s="359"/>
      <c r="AA331" s="359"/>
      <c r="AB331" s="359"/>
      <c r="AC331" s="360"/>
      <c r="AD331" s="358"/>
      <c r="AE331" s="359"/>
      <c r="AF331" s="359"/>
      <c r="AG331" s="359"/>
      <c r="AH331" s="359"/>
      <c r="AI331" s="359"/>
      <c r="AJ331" s="360"/>
    </row>
    <row r="332" spans="2:36" s="4" customFormat="1" hidden="1" outlineLevel="1" x14ac:dyDescent="0.25">
      <c r="B332" s="64" t="s">
        <v>106</v>
      </c>
      <c r="C332" s="355">
        <v>2.437923250564334E-2</v>
      </c>
      <c r="D332" s="356">
        <v>1.2480294272201787E-2</v>
      </c>
      <c r="E332" s="356">
        <v>2.7678946120021166E-2</v>
      </c>
      <c r="F332" s="356">
        <v>8.9502149763623279E-2</v>
      </c>
      <c r="G332" s="356">
        <v>6.8844191637834978E-2</v>
      </c>
      <c r="H332" s="356">
        <v>6.5266763872100772E-2</v>
      </c>
      <c r="I332" s="356">
        <v>2.3984708865708436E-2</v>
      </c>
      <c r="J332" s="357">
        <v>4.4644213450228946E-2</v>
      </c>
      <c r="K332" s="355"/>
      <c r="L332" s="356"/>
      <c r="M332" s="356"/>
      <c r="N332" s="356"/>
      <c r="O332" s="356"/>
      <c r="P332" s="357"/>
      <c r="Q332" s="355"/>
      <c r="R332" s="356"/>
      <c r="S332" s="356"/>
      <c r="T332" s="356"/>
      <c r="U332" s="356"/>
      <c r="V332" s="357"/>
      <c r="W332" s="355"/>
      <c r="X332" s="356"/>
      <c r="Y332" s="356"/>
      <c r="Z332" s="356"/>
      <c r="AA332" s="356"/>
      <c r="AB332" s="356"/>
      <c r="AC332" s="357"/>
      <c r="AD332" s="355"/>
      <c r="AE332" s="356"/>
      <c r="AF332" s="356"/>
      <c r="AG332" s="356"/>
      <c r="AH332" s="356"/>
      <c r="AI332" s="356"/>
      <c r="AJ332" s="357"/>
    </row>
    <row r="333" spans="2:36" s="4" customFormat="1" hidden="1" outlineLevel="1" x14ac:dyDescent="0.25">
      <c r="B333" s="64" t="s">
        <v>107</v>
      </c>
      <c r="C333" s="355">
        <v>6.4247921390778538E-3</v>
      </c>
      <c r="D333" s="356">
        <v>1.1282583322526261E-2</v>
      </c>
      <c r="E333" s="356">
        <v>1.9011260219034397E-2</v>
      </c>
      <c r="F333" s="356">
        <v>9.5317059513938984E-2</v>
      </c>
      <c r="G333" s="356">
        <v>5.5948048240919146E-2</v>
      </c>
      <c r="H333" s="356">
        <v>6.3428797833273209E-2</v>
      </c>
      <c r="I333" s="356">
        <v>1.64058209774849E-2</v>
      </c>
      <c r="J333" s="357">
        <v>3.8587173314513494E-2</v>
      </c>
      <c r="K333" s="355"/>
      <c r="L333" s="356"/>
      <c r="M333" s="356"/>
      <c r="N333" s="356"/>
      <c r="O333" s="356"/>
      <c r="P333" s="357"/>
      <c r="Q333" s="355"/>
      <c r="R333" s="356"/>
      <c r="S333" s="356"/>
      <c r="T333" s="356"/>
      <c r="U333" s="356"/>
      <c r="V333" s="357"/>
      <c r="W333" s="355"/>
      <c r="X333" s="356"/>
      <c r="Y333" s="356"/>
      <c r="Z333" s="356"/>
      <c r="AA333" s="356"/>
      <c r="AB333" s="356"/>
      <c r="AC333" s="357"/>
      <c r="AD333" s="355"/>
      <c r="AE333" s="356"/>
      <c r="AF333" s="356"/>
      <c r="AG333" s="356"/>
      <c r="AH333" s="356"/>
      <c r="AI333" s="356"/>
      <c r="AJ333" s="357"/>
    </row>
    <row r="334" spans="2:36" s="4" customFormat="1" hidden="1" outlineLevel="1" x14ac:dyDescent="0.25">
      <c r="B334" s="64" t="s">
        <v>108</v>
      </c>
      <c r="C334" s="355">
        <v>6.4735945485519591E-3</v>
      </c>
      <c r="D334" s="356">
        <v>9.495896834701055E-3</v>
      </c>
      <c r="E334" s="356">
        <v>1.4964930993244772E-2</v>
      </c>
      <c r="F334" s="356">
        <v>7.2304742332357771E-2</v>
      </c>
      <c r="G334" s="356">
        <v>3.9446570503385341E-2</v>
      </c>
      <c r="H334" s="356">
        <v>4.804715916217233E-2</v>
      </c>
      <c r="I334" s="356">
        <v>1.2127756365072462E-2</v>
      </c>
      <c r="J334" s="357">
        <v>3.0055438424286738E-2</v>
      </c>
      <c r="K334" s="355"/>
      <c r="L334" s="356"/>
      <c r="M334" s="356"/>
      <c r="N334" s="356"/>
      <c r="O334" s="356"/>
      <c r="P334" s="357"/>
      <c r="Q334" s="355"/>
      <c r="R334" s="356"/>
      <c r="S334" s="356"/>
      <c r="T334" s="356"/>
      <c r="U334" s="356"/>
      <c r="V334" s="357"/>
      <c r="W334" s="355"/>
      <c r="X334" s="356"/>
      <c r="Y334" s="356"/>
      <c r="Z334" s="356"/>
      <c r="AA334" s="356"/>
      <c r="AB334" s="356"/>
      <c r="AC334" s="357"/>
      <c r="AD334" s="355"/>
      <c r="AE334" s="356"/>
      <c r="AF334" s="356"/>
      <c r="AG334" s="356"/>
      <c r="AH334" s="356"/>
      <c r="AI334" s="356"/>
      <c r="AJ334" s="357"/>
    </row>
    <row r="335" spans="2:36" s="4" customFormat="1" hidden="1" outlineLevel="1" x14ac:dyDescent="0.25">
      <c r="B335" s="64" t="s">
        <v>109</v>
      </c>
      <c r="C335" s="355">
        <v>1.15990057995029E-2</v>
      </c>
      <c r="D335" s="356">
        <v>1.4363053806209258E-2</v>
      </c>
      <c r="E335" s="356">
        <v>2.0644312952005261E-2</v>
      </c>
      <c r="F335" s="356">
        <v>5.7511981662846427E-2</v>
      </c>
      <c r="G335" s="356">
        <v>2.353994754685601E-2</v>
      </c>
      <c r="H335" s="356">
        <v>4.0974645523212158E-2</v>
      </c>
      <c r="I335" s="356">
        <v>1.5571236224006383E-2</v>
      </c>
      <c r="J335" s="357">
        <v>2.9042326431181487E-2</v>
      </c>
      <c r="K335" s="355"/>
      <c r="L335" s="356"/>
      <c r="M335" s="356"/>
      <c r="N335" s="356"/>
      <c r="O335" s="356"/>
      <c r="P335" s="357"/>
      <c r="Q335" s="355"/>
      <c r="R335" s="356"/>
      <c r="S335" s="356"/>
      <c r="T335" s="356"/>
      <c r="U335" s="356"/>
      <c r="V335" s="357"/>
      <c r="W335" s="355"/>
      <c r="X335" s="356"/>
      <c r="Y335" s="356"/>
      <c r="Z335" s="356"/>
      <c r="AA335" s="356"/>
      <c r="AB335" s="356"/>
      <c r="AC335" s="357"/>
      <c r="AD335" s="355"/>
      <c r="AE335" s="356"/>
      <c r="AF335" s="356"/>
      <c r="AG335" s="356"/>
      <c r="AH335" s="356"/>
      <c r="AI335" s="356"/>
      <c r="AJ335" s="357"/>
    </row>
    <row r="336" spans="2:36" s="4" customFormat="1" hidden="1" outlineLevel="1" x14ac:dyDescent="0.25">
      <c r="B336" s="64" t="s">
        <v>110</v>
      </c>
      <c r="C336" s="355">
        <v>2.1052631578947368E-2</v>
      </c>
      <c r="D336" s="356">
        <v>8.0971659919028341E-3</v>
      </c>
      <c r="E336" s="356">
        <v>6.9004479238125981E-3</v>
      </c>
      <c r="F336" s="356">
        <v>4.4738420372762502E-2</v>
      </c>
      <c r="G336" s="356">
        <v>1.9043084979766721E-2</v>
      </c>
      <c r="H336" s="356">
        <v>2.8839098200956453E-2</v>
      </c>
      <c r="I336" s="356">
        <v>1.0370061424129825E-2</v>
      </c>
      <c r="J336" s="357">
        <v>1.9599908955261626E-2</v>
      </c>
      <c r="K336" s="355"/>
      <c r="L336" s="356"/>
      <c r="M336" s="356"/>
      <c r="N336" s="356"/>
      <c r="O336" s="356"/>
      <c r="P336" s="357"/>
      <c r="Q336" s="355"/>
      <c r="R336" s="356"/>
      <c r="S336" s="356"/>
      <c r="T336" s="356"/>
      <c r="U336" s="356"/>
      <c r="V336" s="357"/>
      <c r="W336" s="355"/>
      <c r="X336" s="356"/>
      <c r="Y336" s="356"/>
      <c r="Z336" s="356"/>
      <c r="AA336" s="356"/>
      <c r="AB336" s="356"/>
      <c r="AC336" s="357"/>
      <c r="AD336" s="355"/>
      <c r="AE336" s="356"/>
      <c r="AF336" s="356"/>
      <c r="AG336" s="356"/>
      <c r="AH336" s="356"/>
      <c r="AI336" s="356"/>
      <c r="AJ336" s="357"/>
    </row>
    <row r="337" spans="2:36" s="4" customFormat="1" hidden="1" outlineLevel="1" x14ac:dyDescent="0.25">
      <c r="B337" s="64" t="s">
        <v>111</v>
      </c>
      <c r="C337" s="355">
        <v>2.3986293546544833E-2</v>
      </c>
      <c r="D337" s="356">
        <v>7.5901328273244783E-3</v>
      </c>
      <c r="E337" s="356">
        <v>1.0871006230942596E-2</v>
      </c>
      <c r="F337" s="356">
        <v>6.5259699229116647E-2</v>
      </c>
      <c r="G337" s="356">
        <v>3.1148303114830311E-2</v>
      </c>
      <c r="H337" s="356">
        <v>4.2588530460926054E-2</v>
      </c>
      <c r="I337" s="356">
        <v>1.861067800109642E-2</v>
      </c>
      <c r="J337" s="357">
        <v>3.0694195261841865E-2</v>
      </c>
      <c r="K337" s="355"/>
      <c r="L337" s="356"/>
      <c r="M337" s="356"/>
      <c r="N337" s="356"/>
      <c r="O337" s="356"/>
      <c r="P337" s="357"/>
      <c r="Q337" s="355"/>
      <c r="R337" s="356"/>
      <c r="S337" s="356"/>
      <c r="T337" s="356"/>
      <c r="U337" s="356"/>
      <c r="V337" s="357"/>
      <c r="W337" s="355"/>
      <c r="X337" s="356"/>
      <c r="Y337" s="356"/>
      <c r="Z337" s="356"/>
      <c r="AA337" s="356"/>
      <c r="AB337" s="356"/>
      <c r="AC337" s="357"/>
      <c r="AD337" s="355"/>
      <c r="AE337" s="356"/>
      <c r="AF337" s="356"/>
      <c r="AG337" s="356"/>
      <c r="AH337" s="356"/>
      <c r="AI337" s="356"/>
      <c r="AJ337" s="357"/>
    </row>
    <row r="338" spans="2:36" s="4" customFormat="1" hidden="1" outlineLevel="1" x14ac:dyDescent="0.25">
      <c r="B338" s="64" t="s">
        <v>112</v>
      </c>
      <c r="C338" s="355">
        <v>9.7493036211699167E-3</v>
      </c>
      <c r="D338" s="356">
        <v>1.7166133255746289E-2</v>
      </c>
      <c r="E338" s="356">
        <v>2.5067512034754023E-2</v>
      </c>
      <c r="F338" s="356">
        <v>5.6728898633906212E-2</v>
      </c>
      <c r="G338" s="356">
        <v>3.8331746993164315E-2</v>
      </c>
      <c r="H338" s="356">
        <v>4.3350776440877578E-2</v>
      </c>
      <c r="I338" s="356">
        <v>2.1438428531384092E-2</v>
      </c>
      <c r="J338" s="357">
        <v>3.1744490826133384E-2</v>
      </c>
      <c r="K338" s="355"/>
      <c r="L338" s="356"/>
      <c r="M338" s="356"/>
      <c r="N338" s="356"/>
      <c r="O338" s="356"/>
      <c r="P338" s="357"/>
      <c r="Q338" s="355"/>
      <c r="R338" s="356"/>
      <c r="S338" s="356"/>
      <c r="T338" s="356"/>
      <c r="U338" s="356"/>
      <c r="V338" s="357"/>
      <c r="W338" s="355"/>
      <c r="X338" s="356"/>
      <c r="Y338" s="356"/>
      <c r="Z338" s="356"/>
      <c r="AA338" s="356"/>
      <c r="AB338" s="356"/>
      <c r="AC338" s="357"/>
      <c r="AD338" s="355"/>
      <c r="AE338" s="356"/>
      <c r="AF338" s="356"/>
      <c r="AG338" s="356"/>
      <c r="AH338" s="356"/>
      <c r="AI338" s="356"/>
      <c r="AJ338" s="357"/>
    </row>
    <row r="339" spans="2:36" s="4" customFormat="1" hidden="1" outlineLevel="1" x14ac:dyDescent="0.25">
      <c r="B339" s="64" t="s">
        <v>113</v>
      </c>
      <c r="C339" s="355">
        <v>1.1405295315682282E-2</v>
      </c>
      <c r="D339" s="356">
        <v>3.6876980697205415E-2</v>
      </c>
      <c r="E339" s="356">
        <v>4.3160792763214148E-2</v>
      </c>
      <c r="F339" s="356">
        <v>7.1699307894574849E-2</v>
      </c>
      <c r="G339" s="356">
        <v>4.5185866281360829E-2</v>
      </c>
      <c r="H339" s="356">
        <v>5.9188163383516332E-2</v>
      </c>
      <c r="I339" s="356">
        <v>3.5978519449806276E-2</v>
      </c>
      <c r="J339" s="357">
        <v>4.7098891361186446E-2</v>
      </c>
      <c r="K339" s="355"/>
      <c r="L339" s="356"/>
      <c r="M339" s="356"/>
      <c r="N339" s="356"/>
      <c r="O339" s="356"/>
      <c r="P339" s="357"/>
      <c r="Q339" s="355"/>
      <c r="R339" s="356"/>
      <c r="S339" s="356"/>
      <c r="T339" s="356"/>
      <c r="U339" s="356"/>
      <c r="V339" s="357"/>
      <c r="W339" s="355"/>
      <c r="X339" s="356"/>
      <c r="Y339" s="356"/>
      <c r="Z339" s="356"/>
      <c r="AA339" s="356"/>
      <c r="AB339" s="356"/>
      <c r="AC339" s="357"/>
      <c r="AD339" s="355"/>
      <c r="AE339" s="356"/>
      <c r="AF339" s="356"/>
      <c r="AG339" s="356"/>
      <c r="AH339" s="356"/>
      <c r="AI339" s="356"/>
      <c r="AJ339" s="357"/>
    </row>
    <row r="340" spans="2:36" s="4" customFormat="1" hidden="1" outlineLevel="1" x14ac:dyDescent="0.25">
      <c r="B340" s="64" t="s">
        <v>114</v>
      </c>
      <c r="C340" s="355">
        <v>9.0538705296514255E-3</v>
      </c>
      <c r="D340" s="356">
        <v>9.9637681159420281E-3</v>
      </c>
      <c r="E340" s="356">
        <v>3.3922742655746241E-2</v>
      </c>
      <c r="F340" s="356">
        <v>6.2400272963561369E-2</v>
      </c>
      <c r="G340" s="356">
        <v>4.279043835807373E-2</v>
      </c>
      <c r="H340" s="356">
        <v>4.9847770973455427E-2</v>
      </c>
      <c r="I340" s="356">
        <v>2.292902470325927E-2</v>
      </c>
      <c r="J340" s="357">
        <v>3.6533246746408544E-2</v>
      </c>
      <c r="K340" s="355"/>
      <c r="L340" s="356"/>
      <c r="M340" s="356"/>
      <c r="N340" s="356"/>
      <c r="O340" s="356"/>
      <c r="P340" s="357"/>
      <c r="Q340" s="355"/>
      <c r="R340" s="356"/>
      <c r="S340" s="356"/>
      <c r="T340" s="356"/>
      <c r="U340" s="356"/>
      <c r="V340" s="357"/>
      <c r="W340" s="355"/>
      <c r="X340" s="356"/>
      <c r="Y340" s="356"/>
      <c r="Z340" s="356"/>
      <c r="AA340" s="356"/>
      <c r="AB340" s="356"/>
      <c r="AC340" s="357"/>
      <c r="AD340" s="355"/>
      <c r="AE340" s="356"/>
      <c r="AF340" s="356"/>
      <c r="AG340" s="356"/>
      <c r="AH340" s="356"/>
      <c r="AI340" s="356"/>
      <c r="AJ340" s="357"/>
    </row>
    <row r="341" spans="2:36" s="4" customFormat="1" hidden="1" outlineLevel="1" x14ac:dyDescent="0.25">
      <c r="B341" s="64" t="s">
        <v>115</v>
      </c>
      <c r="C341" s="355">
        <v>9.9050763516302098E-3</v>
      </c>
      <c r="D341" s="356">
        <v>1.045208412038786E-2</v>
      </c>
      <c r="E341" s="356">
        <v>1.8254760442260442E-2</v>
      </c>
      <c r="F341" s="356">
        <v>4.3838807360819937E-2</v>
      </c>
      <c r="G341" s="356">
        <v>3.7487856448939941E-2</v>
      </c>
      <c r="H341" s="356">
        <v>3.4274150488028877E-2</v>
      </c>
      <c r="I341" s="356">
        <v>1.1520700424418761E-2</v>
      </c>
      <c r="J341" s="357">
        <v>2.2896483973529027E-2</v>
      </c>
      <c r="K341" s="355"/>
      <c r="L341" s="356"/>
      <c r="M341" s="356"/>
      <c r="N341" s="356"/>
      <c r="O341" s="356"/>
      <c r="P341" s="357"/>
      <c r="Q341" s="355"/>
      <c r="R341" s="356"/>
      <c r="S341" s="356"/>
      <c r="T341" s="356"/>
      <c r="U341" s="356"/>
      <c r="V341" s="357"/>
      <c r="W341" s="355"/>
      <c r="X341" s="356"/>
      <c r="Y341" s="356"/>
      <c r="Z341" s="356"/>
      <c r="AA341" s="356"/>
      <c r="AB341" s="356"/>
      <c r="AC341" s="357"/>
      <c r="AD341" s="355"/>
      <c r="AE341" s="356"/>
      <c r="AF341" s="356"/>
      <c r="AG341" s="356"/>
      <c r="AH341" s="356"/>
      <c r="AI341" s="356"/>
      <c r="AJ341" s="357"/>
    </row>
    <row r="342" spans="2:36" s="4" customFormat="1" hidden="1" outlineLevel="1" x14ac:dyDescent="0.25">
      <c r="B342" s="64" t="s">
        <v>116</v>
      </c>
      <c r="C342" s="355">
        <v>1.4249363867684479E-2</v>
      </c>
      <c r="D342" s="356">
        <v>7.076266427047063E-3</v>
      </c>
      <c r="E342" s="356">
        <v>1.4683754475172521E-2</v>
      </c>
      <c r="F342" s="356">
        <v>3.899384460531919E-2</v>
      </c>
      <c r="G342" s="356">
        <v>4.1448189762796503E-2</v>
      </c>
      <c r="H342" s="356">
        <v>3.0197462975692056E-2</v>
      </c>
      <c r="I342" s="356">
        <v>7.518305795247298E-3</v>
      </c>
      <c r="J342" s="357">
        <v>1.9109924651536644E-2</v>
      </c>
      <c r="K342" s="355"/>
      <c r="L342" s="356"/>
      <c r="M342" s="356"/>
      <c r="N342" s="356"/>
      <c r="O342" s="356"/>
      <c r="P342" s="357"/>
      <c r="Q342" s="355"/>
      <c r="R342" s="356"/>
      <c r="S342" s="356"/>
      <c r="T342" s="356"/>
      <c r="U342" s="356"/>
      <c r="V342" s="357"/>
      <c r="W342" s="355"/>
      <c r="X342" s="356"/>
      <c r="Y342" s="356"/>
      <c r="Z342" s="356"/>
      <c r="AA342" s="356"/>
      <c r="AB342" s="356"/>
      <c r="AC342" s="357"/>
      <c r="AD342" s="355"/>
      <c r="AE342" s="356"/>
      <c r="AF342" s="356"/>
      <c r="AG342" s="356"/>
      <c r="AH342" s="356"/>
      <c r="AI342" s="356"/>
      <c r="AJ342" s="357"/>
    </row>
    <row r="343" spans="2:36" s="4" customFormat="1" hidden="1" outlineLevel="1" x14ac:dyDescent="0.25">
      <c r="B343" s="64" t="s">
        <v>117</v>
      </c>
      <c r="C343" s="355">
        <v>1.5599070693660804E-2</v>
      </c>
      <c r="D343" s="356">
        <v>8.8898525585429308E-3</v>
      </c>
      <c r="E343" s="356">
        <v>1.0877726298826157E-2</v>
      </c>
      <c r="F343" s="356">
        <v>4.4479024833041558E-2</v>
      </c>
      <c r="G343" s="356">
        <v>2.5303352694231986E-2</v>
      </c>
      <c r="H343" s="356">
        <v>2.9863495709137811E-2</v>
      </c>
      <c r="I343" s="356">
        <v>1.7737591797445353E-2</v>
      </c>
      <c r="J343" s="357">
        <v>2.3663976510206283E-2</v>
      </c>
      <c r="K343" s="355"/>
      <c r="L343" s="356"/>
      <c r="M343" s="356"/>
      <c r="N343" s="356"/>
      <c r="O343" s="356"/>
      <c r="P343" s="357"/>
      <c r="Q343" s="355"/>
      <c r="R343" s="356"/>
      <c r="S343" s="356"/>
      <c r="T343" s="356"/>
      <c r="U343" s="356"/>
      <c r="V343" s="357"/>
      <c r="W343" s="355"/>
      <c r="X343" s="356"/>
      <c r="Y343" s="356"/>
      <c r="Z343" s="356"/>
      <c r="AA343" s="356"/>
      <c r="AB343" s="356"/>
      <c r="AC343" s="357"/>
      <c r="AD343" s="355"/>
      <c r="AE343" s="356"/>
      <c r="AF343" s="356"/>
      <c r="AG343" s="356"/>
      <c r="AH343" s="356"/>
      <c r="AI343" s="356"/>
      <c r="AJ343" s="357"/>
    </row>
    <row r="344" spans="2:36" s="4" customFormat="1" ht="15.75" collapsed="1" x14ac:dyDescent="0.25">
      <c r="B344" s="117">
        <v>1997</v>
      </c>
      <c r="C344" s="358">
        <v>1.3078434875826335E-2</v>
      </c>
      <c r="D344" s="359">
        <v>1.2578412636716009E-2</v>
      </c>
      <c r="E344" s="359">
        <v>2.0690118068693378E-2</v>
      </c>
      <c r="F344" s="359">
        <v>6.2049429867088959E-2</v>
      </c>
      <c r="G344" s="359">
        <v>3.9554965672057546E-2</v>
      </c>
      <c r="H344" s="359">
        <v>4.4842838321099192E-2</v>
      </c>
      <c r="I344" s="359">
        <v>1.8113471343824503E-2</v>
      </c>
      <c r="J344" s="360">
        <v>3.137835301359361E-2</v>
      </c>
      <c r="K344" s="358"/>
      <c r="L344" s="359"/>
      <c r="M344" s="359"/>
      <c r="N344" s="359"/>
      <c r="O344" s="359"/>
      <c r="P344" s="360"/>
      <c r="Q344" s="358"/>
      <c r="R344" s="359"/>
      <c r="S344" s="359"/>
      <c r="T344" s="359"/>
      <c r="U344" s="359"/>
      <c r="V344" s="360"/>
      <c r="W344" s="358"/>
      <c r="X344" s="359"/>
      <c r="Y344" s="359"/>
      <c r="Z344" s="359"/>
      <c r="AA344" s="359"/>
      <c r="AB344" s="359"/>
      <c r="AC344" s="360"/>
      <c r="AD344" s="358"/>
      <c r="AE344" s="359"/>
      <c r="AF344" s="359"/>
      <c r="AG344" s="359"/>
      <c r="AH344" s="359"/>
      <c r="AI344" s="359"/>
      <c r="AJ344" s="360"/>
    </row>
    <row r="345" spans="2:36" s="4" customFormat="1" hidden="1" outlineLevel="1" x14ac:dyDescent="0.25">
      <c r="B345" s="64" t="s">
        <v>106</v>
      </c>
      <c r="C345" s="355">
        <v>1.0526315789473684E-2</v>
      </c>
      <c r="D345" s="356">
        <v>1.024619325458944E-2</v>
      </c>
      <c r="E345" s="356">
        <v>4.2775786466767343E-2</v>
      </c>
      <c r="F345" s="356">
        <v>0.14231196068217336</v>
      </c>
      <c r="G345" s="356">
        <v>6.0569594865623744E-2</v>
      </c>
      <c r="H345" s="356">
        <v>9.4740098273667181E-2</v>
      </c>
      <c r="I345" s="356">
        <v>2.2884811142409343E-2</v>
      </c>
      <c r="J345" s="357">
        <v>5.7028416687631263E-2</v>
      </c>
      <c r="K345" s="355"/>
      <c r="L345" s="356"/>
      <c r="M345" s="356"/>
      <c r="N345" s="356"/>
      <c r="O345" s="356"/>
      <c r="P345" s="357"/>
      <c r="Q345" s="355"/>
      <c r="R345" s="356"/>
      <c r="S345" s="356"/>
      <c r="T345" s="356"/>
      <c r="U345" s="356"/>
      <c r="V345" s="357"/>
      <c r="W345" s="355"/>
      <c r="X345" s="356"/>
      <c r="Y345" s="356"/>
      <c r="Z345" s="356"/>
      <c r="AA345" s="356"/>
      <c r="AB345" s="356"/>
      <c r="AC345" s="357"/>
      <c r="AD345" s="355"/>
      <c r="AE345" s="356"/>
      <c r="AF345" s="356"/>
      <c r="AG345" s="356"/>
      <c r="AH345" s="356"/>
      <c r="AI345" s="356"/>
      <c r="AJ345" s="357"/>
    </row>
    <row r="346" spans="2:36" s="4" customFormat="1" hidden="1" outlineLevel="1" x14ac:dyDescent="0.25">
      <c r="B346" s="64" t="s">
        <v>107</v>
      </c>
      <c r="C346" s="355">
        <v>1.1042097998619738E-2</v>
      </c>
      <c r="D346" s="356">
        <v>1.1407829919626652E-2</v>
      </c>
      <c r="E346" s="356">
        <v>2.2293721204736702E-2</v>
      </c>
      <c r="F346" s="356">
        <v>0.11855355162815959</v>
      </c>
      <c r="G346" s="356">
        <v>1.2483249876578038E-2</v>
      </c>
      <c r="H346" s="356">
        <v>7.209458113808774E-2</v>
      </c>
      <c r="I346" s="356">
        <v>1.9217150400262877E-2</v>
      </c>
      <c r="J346" s="357">
        <v>4.4820693847017021E-2</v>
      </c>
      <c r="K346" s="355"/>
      <c r="L346" s="356"/>
      <c r="M346" s="356"/>
      <c r="N346" s="356"/>
      <c r="O346" s="356"/>
      <c r="P346" s="357"/>
      <c r="Q346" s="355"/>
      <c r="R346" s="356"/>
      <c r="S346" s="356"/>
      <c r="T346" s="356"/>
      <c r="U346" s="356"/>
      <c r="V346" s="357"/>
      <c r="W346" s="355"/>
      <c r="X346" s="356"/>
      <c r="Y346" s="356"/>
      <c r="Z346" s="356"/>
      <c r="AA346" s="356"/>
      <c r="AB346" s="356"/>
      <c r="AC346" s="357"/>
      <c r="AD346" s="355"/>
      <c r="AE346" s="356"/>
      <c r="AF346" s="356"/>
      <c r="AG346" s="356"/>
      <c r="AH346" s="356"/>
      <c r="AI346" s="356"/>
      <c r="AJ346" s="357"/>
    </row>
    <row r="347" spans="2:36" s="4" customFormat="1" hidden="1" outlineLevel="1" x14ac:dyDescent="0.25">
      <c r="B347" s="64" t="s">
        <v>108</v>
      </c>
      <c r="C347" s="355">
        <v>5.4813292223364167E-3</v>
      </c>
      <c r="D347" s="356">
        <v>8.0153533529013325E-3</v>
      </c>
      <c r="E347" s="356">
        <v>2.0735200509229789E-2</v>
      </c>
      <c r="F347" s="356">
        <v>7.6836484341174779E-2</v>
      </c>
      <c r="G347" s="356">
        <v>3.3164128595600674E-2</v>
      </c>
      <c r="H347" s="356">
        <v>5.1310066606433717E-2</v>
      </c>
      <c r="I347" s="356">
        <v>1.1248098061800549E-2</v>
      </c>
      <c r="J347" s="357">
        <v>3.0251083243426413E-2</v>
      </c>
      <c r="K347" s="355"/>
      <c r="L347" s="356"/>
      <c r="M347" s="356"/>
      <c r="N347" s="356"/>
      <c r="O347" s="356"/>
      <c r="P347" s="357"/>
      <c r="Q347" s="355"/>
      <c r="R347" s="356"/>
      <c r="S347" s="356"/>
      <c r="T347" s="356"/>
      <c r="U347" s="356"/>
      <c r="V347" s="357"/>
      <c r="W347" s="355"/>
      <c r="X347" s="356"/>
      <c r="Y347" s="356"/>
      <c r="Z347" s="356"/>
      <c r="AA347" s="356"/>
      <c r="AB347" s="356"/>
      <c r="AC347" s="357"/>
      <c r="AD347" s="355"/>
      <c r="AE347" s="356"/>
      <c r="AF347" s="356"/>
      <c r="AG347" s="356"/>
      <c r="AH347" s="356"/>
      <c r="AI347" s="356"/>
      <c r="AJ347" s="357"/>
    </row>
    <row r="348" spans="2:36" s="4" customFormat="1" hidden="1" outlineLevel="1" x14ac:dyDescent="0.25">
      <c r="B348" s="64" t="s">
        <v>109</v>
      </c>
      <c r="C348" s="355">
        <v>1.3822894168466522E-2</v>
      </c>
      <c r="D348" s="356">
        <v>7.2332730560578659E-3</v>
      </c>
      <c r="E348" s="356">
        <v>2.1714687280393535E-2</v>
      </c>
      <c r="F348" s="356">
        <v>8.3183649445408514E-2</v>
      </c>
      <c r="G348" s="356">
        <v>1.7486694906049746E-2</v>
      </c>
      <c r="H348" s="356">
        <v>5.1796892393561111E-2</v>
      </c>
      <c r="I348" s="356">
        <v>1.8136917068688262E-2</v>
      </c>
      <c r="J348" s="357">
        <v>3.583846821997555E-2</v>
      </c>
      <c r="K348" s="355"/>
      <c r="L348" s="356"/>
      <c r="M348" s="356"/>
      <c r="N348" s="356"/>
      <c r="O348" s="356"/>
      <c r="P348" s="357"/>
      <c r="Q348" s="355"/>
      <c r="R348" s="356"/>
      <c r="S348" s="356"/>
      <c r="T348" s="356"/>
      <c r="U348" s="356"/>
      <c r="V348" s="357"/>
      <c r="W348" s="355"/>
      <c r="X348" s="356"/>
      <c r="Y348" s="356"/>
      <c r="Z348" s="356"/>
      <c r="AA348" s="356"/>
      <c r="AB348" s="356"/>
      <c r="AC348" s="357"/>
      <c r="AD348" s="355"/>
      <c r="AE348" s="356"/>
      <c r="AF348" s="356"/>
      <c r="AG348" s="356"/>
      <c r="AH348" s="356"/>
      <c r="AI348" s="356"/>
      <c r="AJ348" s="357"/>
    </row>
    <row r="349" spans="2:36" s="4" customFormat="1" hidden="1" outlineLevel="1" x14ac:dyDescent="0.25">
      <c r="B349" s="64" t="s">
        <v>110</v>
      </c>
      <c r="C349" s="355">
        <v>7.2756669361358122E-3</v>
      </c>
      <c r="D349" s="356">
        <v>1.4287885696914424E-2</v>
      </c>
      <c r="E349" s="356">
        <v>1.4937654281916577E-2</v>
      </c>
      <c r="F349" s="356">
        <v>5.2625358970419658E-2</v>
      </c>
      <c r="G349" s="356">
        <v>9.2146510476819002E-2</v>
      </c>
      <c r="H349" s="356">
        <v>4.1713177839139887E-2</v>
      </c>
      <c r="I349" s="356">
        <v>1.0438046503781596E-2</v>
      </c>
      <c r="J349" s="357">
        <v>2.6653624723733064E-2</v>
      </c>
      <c r="K349" s="355"/>
      <c r="L349" s="356"/>
      <c r="M349" s="356"/>
      <c r="N349" s="356"/>
      <c r="O349" s="356"/>
      <c r="P349" s="357"/>
      <c r="Q349" s="355"/>
      <c r="R349" s="356"/>
      <c r="S349" s="356"/>
      <c r="T349" s="356"/>
      <c r="U349" s="356"/>
      <c r="V349" s="357"/>
      <c r="W349" s="355"/>
      <c r="X349" s="356"/>
      <c r="Y349" s="356"/>
      <c r="Z349" s="356"/>
      <c r="AA349" s="356"/>
      <c r="AB349" s="356"/>
      <c r="AC349" s="357"/>
      <c r="AD349" s="355"/>
      <c r="AE349" s="356"/>
      <c r="AF349" s="356"/>
      <c r="AG349" s="356"/>
      <c r="AH349" s="356"/>
      <c r="AI349" s="356"/>
      <c r="AJ349" s="357"/>
    </row>
    <row r="350" spans="2:36" s="4" customFormat="1" hidden="1" outlineLevel="1" x14ac:dyDescent="0.25">
      <c r="B350" s="64" t="s">
        <v>111</v>
      </c>
      <c r="C350" s="355">
        <v>5.2783109404990402E-3</v>
      </c>
      <c r="D350" s="356">
        <v>8.6566207117665921E-3</v>
      </c>
      <c r="E350" s="356">
        <v>2.4602590202278337E-2</v>
      </c>
      <c r="F350" s="356">
        <v>6.1986447550955073E-2</v>
      </c>
      <c r="G350" s="356">
        <v>0.10973011363636363</v>
      </c>
      <c r="H350" s="356">
        <v>5.0338241146040588E-2</v>
      </c>
      <c r="I350" s="356">
        <v>1.5897823590131283E-2</v>
      </c>
      <c r="J350" s="357">
        <v>3.3313689838803569E-2</v>
      </c>
      <c r="K350" s="355"/>
      <c r="L350" s="356"/>
      <c r="M350" s="356"/>
      <c r="N350" s="356"/>
      <c r="O350" s="356"/>
      <c r="P350" s="357"/>
      <c r="Q350" s="355"/>
      <c r="R350" s="356"/>
      <c r="S350" s="356"/>
      <c r="T350" s="356"/>
      <c r="U350" s="356"/>
      <c r="V350" s="357"/>
      <c r="W350" s="355"/>
      <c r="X350" s="356"/>
      <c r="Y350" s="356"/>
      <c r="Z350" s="356"/>
      <c r="AA350" s="356"/>
      <c r="AB350" s="356"/>
      <c r="AC350" s="357"/>
      <c r="AD350" s="355"/>
      <c r="AE350" s="356"/>
      <c r="AF350" s="356"/>
      <c r="AG350" s="356"/>
      <c r="AH350" s="356"/>
      <c r="AI350" s="356"/>
      <c r="AJ350" s="357"/>
    </row>
    <row r="351" spans="2:36" s="4" customFormat="1" hidden="1" outlineLevel="1" x14ac:dyDescent="0.25">
      <c r="B351" s="64" t="s">
        <v>112</v>
      </c>
      <c r="C351" s="355">
        <v>9.0692124105011939E-3</v>
      </c>
      <c r="D351" s="356">
        <v>7.8249529053760324E-3</v>
      </c>
      <c r="E351" s="356">
        <v>2.2362127468214709E-2</v>
      </c>
      <c r="F351" s="356">
        <v>8.0236526520358342E-2</v>
      </c>
      <c r="G351" s="356">
        <v>1.9382302327687711E-2</v>
      </c>
      <c r="H351" s="356">
        <v>5.3160479174682258E-2</v>
      </c>
      <c r="I351" s="356">
        <v>2.0547057298418461E-2</v>
      </c>
      <c r="J351" s="357">
        <v>3.6027920942254418E-2</v>
      </c>
      <c r="K351" s="355"/>
      <c r="L351" s="356"/>
      <c r="M351" s="356"/>
      <c r="N351" s="356"/>
      <c r="O351" s="356"/>
      <c r="P351" s="357"/>
      <c r="Q351" s="355"/>
      <c r="R351" s="356"/>
      <c r="S351" s="356"/>
      <c r="T351" s="356"/>
      <c r="U351" s="356"/>
      <c r="V351" s="357"/>
      <c r="W351" s="355"/>
      <c r="X351" s="356"/>
      <c r="Y351" s="356"/>
      <c r="Z351" s="356"/>
      <c r="AA351" s="356"/>
      <c r="AB351" s="356"/>
      <c r="AC351" s="357"/>
      <c r="AD351" s="355"/>
      <c r="AE351" s="356"/>
      <c r="AF351" s="356"/>
      <c r="AG351" s="356"/>
      <c r="AH351" s="356"/>
      <c r="AI351" s="356"/>
      <c r="AJ351" s="357"/>
    </row>
    <row r="352" spans="2:36" s="4" customFormat="1" hidden="1" outlineLevel="1" x14ac:dyDescent="0.25">
      <c r="B352" s="64" t="s">
        <v>113</v>
      </c>
      <c r="C352" s="355">
        <v>2.5415444770283482E-2</v>
      </c>
      <c r="D352" s="356">
        <v>2.0628371945414153E-2</v>
      </c>
      <c r="E352" s="356">
        <v>3.4076653747495737E-2</v>
      </c>
      <c r="F352" s="356">
        <v>9.2409011443102346E-2</v>
      </c>
      <c r="G352" s="356">
        <v>1.0355921978684899E-2</v>
      </c>
      <c r="H352" s="356">
        <v>6.6181290790427852E-2</v>
      </c>
      <c r="I352" s="356">
        <v>3.8116658281791012E-2</v>
      </c>
      <c r="J352" s="357">
        <v>5.1012873179587387E-2</v>
      </c>
      <c r="K352" s="355"/>
      <c r="L352" s="356"/>
      <c r="M352" s="356"/>
      <c r="N352" s="356"/>
      <c r="O352" s="356"/>
      <c r="P352" s="357"/>
      <c r="Q352" s="355"/>
      <c r="R352" s="356"/>
      <c r="S352" s="356"/>
      <c r="T352" s="356"/>
      <c r="U352" s="356"/>
      <c r="V352" s="357"/>
      <c r="W352" s="355"/>
      <c r="X352" s="356"/>
      <c r="Y352" s="356"/>
      <c r="Z352" s="356"/>
      <c r="AA352" s="356"/>
      <c r="AB352" s="356"/>
      <c r="AC352" s="357"/>
      <c r="AD352" s="355"/>
      <c r="AE352" s="356"/>
      <c r="AF352" s="356"/>
      <c r="AG352" s="356"/>
      <c r="AH352" s="356"/>
      <c r="AI352" s="356"/>
      <c r="AJ352" s="357"/>
    </row>
    <row r="353" spans="2:36" s="4" customFormat="1" hidden="1" outlineLevel="1" x14ac:dyDescent="0.25">
      <c r="B353" s="64" t="s">
        <v>114</v>
      </c>
      <c r="C353" s="355">
        <v>8.5213032581453636E-3</v>
      </c>
      <c r="D353" s="356">
        <v>9.419743782969104E-3</v>
      </c>
      <c r="E353" s="356">
        <v>1.6865549476586396E-2</v>
      </c>
      <c r="F353" s="356">
        <v>6.7072438233291953E-2</v>
      </c>
      <c r="G353" s="356">
        <v>8.0340264650283558E-3</v>
      </c>
      <c r="H353" s="356">
        <v>4.6497889781426424E-2</v>
      </c>
      <c r="I353" s="356">
        <v>1.926921439903009E-2</v>
      </c>
      <c r="J353" s="357">
        <v>3.3273091174471525E-2</v>
      </c>
      <c r="K353" s="355"/>
      <c r="L353" s="356"/>
      <c r="M353" s="356"/>
      <c r="N353" s="356"/>
      <c r="O353" s="356"/>
      <c r="P353" s="357"/>
      <c r="Q353" s="355"/>
      <c r="R353" s="356"/>
      <c r="S353" s="356"/>
      <c r="T353" s="356"/>
      <c r="U353" s="356"/>
      <c r="V353" s="357"/>
      <c r="W353" s="355"/>
      <c r="X353" s="356"/>
      <c r="Y353" s="356"/>
      <c r="Z353" s="356"/>
      <c r="AA353" s="356"/>
      <c r="AB353" s="356"/>
      <c r="AC353" s="357"/>
      <c r="AD353" s="355"/>
      <c r="AE353" s="356"/>
      <c r="AF353" s="356"/>
      <c r="AG353" s="356"/>
      <c r="AH353" s="356"/>
      <c r="AI353" s="356"/>
      <c r="AJ353" s="357"/>
    </row>
    <row r="354" spans="2:36" s="4" customFormat="1" hidden="1" outlineLevel="1" x14ac:dyDescent="0.25">
      <c r="B354" s="64" t="s">
        <v>115</v>
      </c>
      <c r="C354" s="355">
        <v>1.3201320132013201E-2</v>
      </c>
      <c r="D354" s="356">
        <v>1.0952738184546137E-2</v>
      </c>
      <c r="E354" s="356">
        <v>1.2033939789508036E-2</v>
      </c>
      <c r="F354" s="356">
        <v>5.6766176693438399E-2</v>
      </c>
      <c r="G354" s="356">
        <v>1.4443500424808835E-2</v>
      </c>
      <c r="H354" s="356">
        <v>3.8066648756614065E-2</v>
      </c>
      <c r="I354" s="356">
        <v>9.2321210754814052E-3</v>
      </c>
      <c r="J354" s="357">
        <v>2.357579261437092E-2</v>
      </c>
      <c r="K354" s="355"/>
      <c r="L354" s="356"/>
      <c r="M354" s="356"/>
      <c r="N354" s="356"/>
      <c r="O354" s="356"/>
      <c r="P354" s="357"/>
      <c r="Q354" s="355"/>
      <c r="R354" s="356"/>
      <c r="S354" s="356"/>
      <c r="T354" s="356"/>
      <c r="U354" s="356"/>
      <c r="V354" s="357"/>
      <c r="W354" s="355"/>
      <c r="X354" s="356"/>
      <c r="Y354" s="356"/>
      <c r="Z354" s="356"/>
      <c r="AA354" s="356"/>
      <c r="AB354" s="356"/>
      <c r="AC354" s="357"/>
      <c r="AD354" s="355"/>
      <c r="AE354" s="356"/>
      <c r="AF354" s="356"/>
      <c r="AG354" s="356"/>
      <c r="AH354" s="356"/>
      <c r="AI354" s="356"/>
      <c r="AJ354" s="357"/>
    </row>
    <row r="355" spans="2:36" s="4" customFormat="1" hidden="1" outlineLevel="1" x14ac:dyDescent="0.25">
      <c r="B355" s="64" t="s">
        <v>116</v>
      </c>
      <c r="C355" s="355">
        <v>9.6027935399388906E-3</v>
      </c>
      <c r="D355" s="356">
        <v>8.8704908338261383E-3</v>
      </c>
      <c r="E355" s="356">
        <v>1.0935645823824738E-2</v>
      </c>
      <c r="F355" s="356">
        <v>4.1528471528471528E-2</v>
      </c>
      <c r="G355" s="356">
        <v>8.0750763858577039E-3</v>
      </c>
      <c r="H355" s="356">
        <v>2.767510188607715E-2</v>
      </c>
      <c r="I355" s="356">
        <v>8.3272559881246086E-3</v>
      </c>
      <c r="J355" s="357">
        <v>1.7638473013726563E-2</v>
      </c>
      <c r="K355" s="355"/>
      <c r="L355" s="356"/>
      <c r="M355" s="356"/>
      <c r="N355" s="356"/>
      <c r="O355" s="356"/>
      <c r="P355" s="357"/>
      <c r="Q355" s="355"/>
      <c r="R355" s="356"/>
      <c r="S355" s="356"/>
      <c r="T355" s="356"/>
      <c r="U355" s="356"/>
      <c r="V355" s="357"/>
      <c r="W355" s="355"/>
      <c r="X355" s="356"/>
      <c r="Y355" s="356"/>
      <c r="Z355" s="356"/>
      <c r="AA355" s="356"/>
      <c r="AB355" s="356"/>
      <c r="AC355" s="357"/>
      <c r="AD355" s="355"/>
      <c r="AE355" s="356"/>
      <c r="AF355" s="356"/>
      <c r="AG355" s="356"/>
      <c r="AH355" s="356"/>
      <c r="AI355" s="356"/>
      <c r="AJ355" s="357"/>
    </row>
    <row r="356" spans="2:36" s="4" customFormat="1" hidden="1" outlineLevel="1" x14ac:dyDescent="0.25">
      <c r="B356" s="64" t="s">
        <v>117</v>
      </c>
      <c r="C356" s="355">
        <v>9.9480968858131485E-3</v>
      </c>
      <c r="D356" s="356">
        <v>1.0668651532067981E-2</v>
      </c>
      <c r="E356" s="356">
        <v>1.490117356392835E-2</v>
      </c>
      <c r="F356" s="356">
        <v>4.3685257448450525E-2</v>
      </c>
      <c r="G356" s="356">
        <v>8.7552155771905421E-2</v>
      </c>
      <c r="H356" s="356">
        <v>3.6538917892738491E-2</v>
      </c>
      <c r="I356" s="356">
        <v>1.6561899488649317E-2</v>
      </c>
      <c r="J356" s="357">
        <v>2.6107070168774695E-2</v>
      </c>
      <c r="K356" s="355"/>
      <c r="L356" s="356"/>
      <c r="M356" s="356"/>
      <c r="N356" s="356"/>
      <c r="O356" s="356"/>
      <c r="P356" s="357"/>
      <c r="Q356" s="355"/>
      <c r="R356" s="356"/>
      <c r="S356" s="356"/>
      <c r="T356" s="356"/>
      <c r="U356" s="356"/>
      <c r="V356" s="357"/>
      <c r="W356" s="355"/>
      <c r="X356" s="356"/>
      <c r="Y356" s="356"/>
      <c r="Z356" s="356"/>
      <c r="AA356" s="356"/>
      <c r="AB356" s="356"/>
      <c r="AC356" s="357"/>
      <c r="AD356" s="355"/>
      <c r="AE356" s="356"/>
      <c r="AF356" s="356"/>
      <c r="AG356" s="356"/>
      <c r="AH356" s="356"/>
      <c r="AI356" s="356"/>
      <c r="AJ356" s="357"/>
    </row>
    <row r="357" spans="2:36" s="4" customFormat="1" ht="15.75" collapsed="1" x14ac:dyDescent="0.25">
      <c r="B357" s="117">
        <v>1996</v>
      </c>
      <c r="C357" s="358">
        <v>1.0591227397832978E-2</v>
      </c>
      <c r="D357" s="359">
        <v>1.0518345952242283E-2</v>
      </c>
      <c r="E357" s="359">
        <v>2.1694343763296042E-2</v>
      </c>
      <c r="F357" s="359">
        <v>7.6155491866144592E-2</v>
      </c>
      <c r="G357" s="359">
        <v>3.792352561511874E-2</v>
      </c>
      <c r="H357" s="359">
        <v>5.244455663872534E-2</v>
      </c>
      <c r="I357" s="359">
        <v>1.7720718063161854E-2</v>
      </c>
      <c r="J357" s="360">
        <v>3.4725514777959737E-2</v>
      </c>
      <c r="K357" s="358"/>
      <c r="L357" s="359"/>
      <c r="M357" s="359"/>
      <c r="N357" s="359"/>
      <c r="O357" s="359"/>
      <c r="P357" s="360"/>
      <c r="Q357" s="358"/>
      <c r="R357" s="359"/>
      <c r="S357" s="359"/>
      <c r="T357" s="359"/>
      <c r="U357" s="359"/>
      <c r="V357" s="360"/>
      <c r="W357" s="358"/>
      <c r="X357" s="359"/>
      <c r="Y357" s="359"/>
      <c r="Z357" s="359"/>
      <c r="AA357" s="359"/>
      <c r="AB357" s="359"/>
      <c r="AC357" s="360"/>
      <c r="AD357" s="358"/>
      <c r="AE357" s="359"/>
      <c r="AF357" s="359"/>
      <c r="AG357" s="359"/>
      <c r="AH357" s="359"/>
      <c r="AI357" s="359"/>
      <c r="AJ357" s="360"/>
    </row>
    <row r="358" spans="2:36" s="4" customFormat="1" hidden="1" outlineLevel="1" x14ac:dyDescent="0.25">
      <c r="B358" s="64" t="s">
        <v>106</v>
      </c>
      <c r="C358" s="355">
        <v>1.3087934560327199E-2</v>
      </c>
      <c r="D358" s="356">
        <v>2.41853071420461E-2</v>
      </c>
      <c r="E358" s="356">
        <v>3.6319464293005595E-2</v>
      </c>
      <c r="F358" s="356">
        <v>0.16757173504961115</v>
      </c>
      <c r="G358" s="356">
        <v>1.4605978260869566E-2</v>
      </c>
      <c r="H358" s="356">
        <v>0.10992944260946677</v>
      </c>
      <c r="I358" s="356">
        <v>2.1833869460799991E-2</v>
      </c>
      <c r="J358" s="357">
        <v>6.5342198384614164E-2</v>
      </c>
      <c r="K358" s="355"/>
      <c r="L358" s="356"/>
      <c r="M358" s="356"/>
      <c r="N358" s="356"/>
      <c r="O358" s="356"/>
      <c r="P358" s="357"/>
      <c r="Q358" s="355"/>
      <c r="R358" s="356"/>
      <c r="S358" s="356"/>
      <c r="T358" s="356"/>
      <c r="U358" s="356"/>
      <c r="V358" s="357"/>
      <c r="W358" s="355"/>
      <c r="X358" s="356"/>
      <c r="Y358" s="356"/>
      <c r="Z358" s="356"/>
      <c r="AA358" s="356"/>
      <c r="AB358" s="356"/>
      <c r="AC358" s="357"/>
      <c r="AD358" s="355"/>
      <c r="AE358" s="356"/>
      <c r="AF358" s="356"/>
      <c r="AG358" s="356"/>
      <c r="AH358" s="356"/>
      <c r="AI358" s="356"/>
      <c r="AJ358" s="357"/>
    </row>
    <row r="359" spans="2:36" s="4" customFormat="1" hidden="1" outlineLevel="1" x14ac:dyDescent="0.25">
      <c r="B359" s="64" t="s">
        <v>107</v>
      </c>
      <c r="C359" s="355">
        <v>1.0097087378640776E-2</v>
      </c>
      <c r="D359" s="356">
        <v>1.5482054890921885E-2</v>
      </c>
      <c r="E359" s="356">
        <v>2.6859460709106577E-2</v>
      </c>
      <c r="F359" s="356">
        <v>0.12001175625367383</v>
      </c>
      <c r="G359" s="356">
        <v>1.1731339435348717E-2</v>
      </c>
      <c r="H359" s="356">
        <v>7.8722311959230185E-2</v>
      </c>
      <c r="I359" s="356">
        <v>1.5180394826412525E-2</v>
      </c>
      <c r="J359" s="357">
        <v>4.6767045525277294E-2</v>
      </c>
      <c r="K359" s="355"/>
      <c r="L359" s="356"/>
      <c r="M359" s="356"/>
      <c r="N359" s="356"/>
      <c r="O359" s="356"/>
      <c r="P359" s="357"/>
      <c r="Q359" s="355"/>
      <c r="R359" s="356"/>
      <c r="S359" s="356"/>
      <c r="T359" s="356"/>
      <c r="U359" s="356"/>
      <c r="V359" s="357"/>
      <c r="W359" s="355"/>
      <c r="X359" s="356"/>
      <c r="Y359" s="356"/>
      <c r="Z359" s="356"/>
      <c r="AA359" s="356"/>
      <c r="AB359" s="356"/>
      <c r="AC359" s="357"/>
      <c r="AD359" s="355"/>
      <c r="AE359" s="356"/>
      <c r="AF359" s="356"/>
      <c r="AG359" s="356"/>
      <c r="AH359" s="356"/>
      <c r="AI359" s="356"/>
      <c r="AJ359" s="357"/>
    </row>
    <row r="360" spans="2:36" s="4" customFormat="1" hidden="1" outlineLevel="1" x14ac:dyDescent="0.25">
      <c r="B360" s="64" t="s">
        <v>108</v>
      </c>
      <c r="C360" s="355">
        <v>1.074523396880416E-2</v>
      </c>
      <c r="D360" s="356">
        <v>1.3438880706921945E-2</v>
      </c>
      <c r="E360" s="356">
        <v>2.2053705535406823E-2</v>
      </c>
      <c r="F360" s="356">
        <v>7.5323167133093463E-2</v>
      </c>
      <c r="G360" s="356">
        <v>9.1330074607666577E-3</v>
      </c>
      <c r="H360" s="356">
        <v>5.1691495879583375E-2</v>
      </c>
      <c r="I360" s="356">
        <v>1.0799007979296959E-2</v>
      </c>
      <c r="J360" s="357">
        <v>3.1004961121066082E-2</v>
      </c>
      <c r="K360" s="355"/>
      <c r="L360" s="356"/>
      <c r="M360" s="356"/>
      <c r="N360" s="356"/>
      <c r="O360" s="356"/>
      <c r="P360" s="357"/>
      <c r="Q360" s="355"/>
      <c r="R360" s="356"/>
      <c r="S360" s="356"/>
      <c r="T360" s="356"/>
      <c r="U360" s="356"/>
      <c r="V360" s="357"/>
      <c r="W360" s="355"/>
      <c r="X360" s="356"/>
      <c r="Y360" s="356"/>
      <c r="Z360" s="356"/>
      <c r="AA360" s="356"/>
      <c r="AB360" s="356"/>
      <c r="AC360" s="357"/>
      <c r="AD360" s="355"/>
      <c r="AE360" s="356"/>
      <c r="AF360" s="356"/>
      <c r="AG360" s="356"/>
      <c r="AH360" s="356"/>
      <c r="AI360" s="356"/>
      <c r="AJ360" s="357"/>
    </row>
    <row r="361" spans="2:36" s="4" customFormat="1" hidden="1" outlineLevel="1" x14ac:dyDescent="0.25">
      <c r="B361" s="64" t="s">
        <v>109</v>
      </c>
      <c r="C361" s="355">
        <v>3.4326097930338216E-2</v>
      </c>
      <c r="D361" s="356">
        <v>1.2083701738874153E-2</v>
      </c>
      <c r="E361" s="356">
        <v>1.9466866904449032E-2</v>
      </c>
      <c r="F361" s="356">
        <v>8.0791502231401913E-2</v>
      </c>
      <c r="G361" s="356">
        <v>7.9104477611940307E-3</v>
      </c>
      <c r="H361" s="356">
        <v>5.561462382740251E-2</v>
      </c>
      <c r="I361" s="356">
        <v>1.281304901107167E-2</v>
      </c>
      <c r="J361" s="357">
        <v>3.3441781141824646E-2</v>
      </c>
      <c r="K361" s="355"/>
      <c r="L361" s="356"/>
      <c r="M361" s="356"/>
      <c r="N361" s="356"/>
      <c r="O361" s="356"/>
      <c r="P361" s="357"/>
      <c r="Q361" s="355"/>
      <c r="R361" s="356"/>
      <c r="S361" s="356"/>
      <c r="T361" s="356"/>
      <c r="U361" s="356"/>
      <c r="V361" s="357"/>
      <c r="W361" s="355"/>
      <c r="X361" s="356"/>
      <c r="Y361" s="356"/>
      <c r="Z361" s="356"/>
      <c r="AA361" s="356"/>
      <c r="AB361" s="356"/>
      <c r="AC361" s="357"/>
      <c r="AD361" s="355"/>
      <c r="AE361" s="356"/>
      <c r="AF361" s="356"/>
      <c r="AG361" s="356"/>
      <c r="AH361" s="356"/>
      <c r="AI361" s="356"/>
      <c r="AJ361" s="357"/>
    </row>
    <row r="362" spans="2:36" s="4" customFormat="1" hidden="1" outlineLevel="1" x14ac:dyDescent="0.25">
      <c r="B362" s="64" t="s">
        <v>110</v>
      </c>
      <c r="C362" s="355">
        <v>3.8659793814432991E-3</v>
      </c>
      <c r="D362" s="356">
        <v>9.446215609871295E-3</v>
      </c>
      <c r="E362" s="356">
        <v>1.6582227851476568E-2</v>
      </c>
      <c r="F362" s="356">
        <v>7.2569899208473315E-2</v>
      </c>
      <c r="G362" s="356">
        <v>1.5576923076923077E-2</v>
      </c>
      <c r="H362" s="356">
        <v>4.6011745601504221E-2</v>
      </c>
      <c r="I362" s="356">
        <v>1.116072978810587E-2</v>
      </c>
      <c r="J362" s="357">
        <v>2.9708277966035614E-2</v>
      </c>
      <c r="K362" s="355"/>
      <c r="L362" s="356"/>
      <c r="M362" s="356"/>
      <c r="N362" s="356"/>
      <c r="O362" s="356"/>
      <c r="P362" s="357"/>
      <c r="Q362" s="355"/>
      <c r="R362" s="356"/>
      <c r="S362" s="356"/>
      <c r="T362" s="356"/>
      <c r="U362" s="356"/>
      <c r="V362" s="357"/>
      <c r="W362" s="355"/>
      <c r="X362" s="356"/>
      <c r="Y362" s="356"/>
      <c r="Z362" s="356"/>
      <c r="AA362" s="356"/>
      <c r="AB362" s="356"/>
      <c r="AC362" s="357"/>
      <c r="AD362" s="355"/>
      <c r="AE362" s="356"/>
      <c r="AF362" s="356"/>
      <c r="AG362" s="356"/>
      <c r="AH362" s="356"/>
      <c r="AI362" s="356"/>
      <c r="AJ362" s="357"/>
    </row>
    <row r="363" spans="2:36" s="4" customFormat="1" hidden="1" outlineLevel="1" x14ac:dyDescent="0.25">
      <c r="B363" s="64" t="s">
        <v>111</v>
      </c>
      <c r="C363" s="355">
        <v>1.4903846153846155E-2</v>
      </c>
      <c r="D363" s="356">
        <v>1.8737800910865323E-2</v>
      </c>
      <c r="E363" s="356">
        <v>2.5634760201701579E-2</v>
      </c>
      <c r="F363" s="356">
        <v>8.8243073844490705E-2</v>
      </c>
      <c r="G363" s="356">
        <v>1.8250471994965389E-2</v>
      </c>
      <c r="H363" s="356">
        <v>6.1570250724216867E-2</v>
      </c>
      <c r="I363" s="356">
        <v>1.5178432289231727E-2</v>
      </c>
      <c r="J363" s="357">
        <v>3.7447004369303372E-2</v>
      </c>
      <c r="K363" s="355"/>
      <c r="L363" s="356"/>
      <c r="M363" s="356"/>
      <c r="N363" s="356"/>
      <c r="O363" s="356"/>
      <c r="P363" s="357"/>
      <c r="Q363" s="355"/>
      <c r="R363" s="356"/>
      <c r="S363" s="356"/>
      <c r="T363" s="356"/>
      <c r="U363" s="356"/>
      <c r="V363" s="357"/>
      <c r="W363" s="355"/>
      <c r="X363" s="356"/>
      <c r="Y363" s="356"/>
      <c r="Z363" s="356"/>
      <c r="AA363" s="356"/>
      <c r="AB363" s="356"/>
      <c r="AC363" s="357"/>
      <c r="AD363" s="355"/>
      <c r="AE363" s="356"/>
      <c r="AF363" s="356"/>
      <c r="AG363" s="356"/>
      <c r="AH363" s="356"/>
      <c r="AI363" s="356"/>
      <c r="AJ363" s="357"/>
    </row>
    <row r="364" spans="2:36" s="4" customFormat="1" hidden="1" outlineLevel="1" x14ac:dyDescent="0.25">
      <c r="B364" s="64" t="s">
        <v>112</v>
      </c>
      <c r="C364" s="355">
        <v>5.5178268251273345E-3</v>
      </c>
      <c r="D364" s="356">
        <v>1.3392857142857142E-2</v>
      </c>
      <c r="E364" s="356">
        <v>3.055329378465356E-2</v>
      </c>
      <c r="F364" s="356">
        <v>0.11648641042135735</v>
      </c>
      <c r="G364" s="356">
        <v>1.3641133263378805E-2</v>
      </c>
      <c r="H364" s="356">
        <v>8.0463512275116958E-2</v>
      </c>
      <c r="I364" s="356">
        <v>2.1735650772449041E-2</v>
      </c>
      <c r="J364" s="357">
        <v>4.9803913658616708E-2</v>
      </c>
      <c r="K364" s="355"/>
      <c r="L364" s="356"/>
      <c r="M364" s="356"/>
      <c r="N364" s="356"/>
      <c r="O364" s="356"/>
      <c r="P364" s="357"/>
      <c r="Q364" s="355"/>
      <c r="R364" s="356"/>
      <c r="S364" s="356"/>
      <c r="T364" s="356"/>
      <c r="U364" s="356"/>
      <c r="V364" s="357"/>
      <c r="W364" s="355"/>
      <c r="X364" s="356"/>
      <c r="Y364" s="356"/>
      <c r="Z364" s="356"/>
      <c r="AA364" s="356"/>
      <c r="AB364" s="356"/>
      <c r="AC364" s="357"/>
      <c r="AD364" s="355"/>
      <c r="AE364" s="356"/>
      <c r="AF364" s="356"/>
      <c r="AG364" s="356"/>
      <c r="AH364" s="356"/>
      <c r="AI364" s="356"/>
      <c r="AJ364" s="357"/>
    </row>
    <row r="365" spans="2:36" s="4" customFormat="1" hidden="1" outlineLevel="1" x14ac:dyDescent="0.25">
      <c r="B365" s="64" t="s">
        <v>113</v>
      </c>
      <c r="C365" s="355">
        <v>1.834862385321101E-2</v>
      </c>
      <c r="D365" s="356">
        <v>1.5457088179007802E-2</v>
      </c>
      <c r="E365" s="356">
        <v>3.3854748603351956E-2</v>
      </c>
      <c r="F365" s="356">
        <v>0.12014316392269148</v>
      </c>
      <c r="G365" s="356">
        <v>1.8429319371727749E-2</v>
      </c>
      <c r="H365" s="356">
        <v>8.4873949579831937E-2</v>
      </c>
      <c r="I365" s="356">
        <v>3.3235566124983483E-2</v>
      </c>
      <c r="J365" s="357">
        <v>5.7864694907055488E-2</v>
      </c>
      <c r="K365" s="355"/>
      <c r="L365" s="356"/>
      <c r="M365" s="356"/>
      <c r="N365" s="356"/>
      <c r="O365" s="356"/>
      <c r="P365" s="357"/>
      <c r="Q365" s="355"/>
      <c r="R365" s="356"/>
      <c r="S365" s="356"/>
      <c r="T365" s="356"/>
      <c r="U365" s="356"/>
      <c r="V365" s="357"/>
      <c r="W365" s="355"/>
      <c r="X365" s="356"/>
      <c r="Y365" s="356"/>
      <c r="Z365" s="356"/>
      <c r="AA365" s="356"/>
      <c r="AB365" s="356"/>
      <c r="AC365" s="357"/>
      <c r="AD365" s="355"/>
      <c r="AE365" s="356"/>
      <c r="AF365" s="356"/>
      <c r="AG365" s="356"/>
      <c r="AH365" s="356"/>
      <c r="AI365" s="356"/>
      <c r="AJ365" s="357"/>
    </row>
    <row r="366" spans="2:36" s="4" customFormat="1" hidden="1" outlineLevel="1" x14ac:dyDescent="0.25">
      <c r="B366" s="64" t="s">
        <v>114</v>
      </c>
      <c r="C366" s="355">
        <v>2.4570024570024569E-3</v>
      </c>
      <c r="D366" s="356">
        <v>1.0620689655172414E-2</v>
      </c>
      <c r="E366" s="356">
        <v>3.1067999370376201E-2</v>
      </c>
      <c r="F366" s="356">
        <v>8.2315406557800688E-2</v>
      </c>
      <c r="G366" s="356">
        <v>7.3028237585199612E-3</v>
      </c>
      <c r="H366" s="356">
        <v>5.9710325122092643E-2</v>
      </c>
      <c r="I366" s="356">
        <v>2.0446453552482157E-2</v>
      </c>
      <c r="J366" s="357">
        <v>3.923655212660053E-2</v>
      </c>
      <c r="K366" s="355"/>
      <c r="L366" s="356"/>
      <c r="M366" s="356"/>
      <c r="N366" s="356"/>
      <c r="O366" s="356"/>
      <c r="P366" s="357"/>
      <c r="Q366" s="355"/>
      <c r="R366" s="356"/>
      <c r="S366" s="356"/>
      <c r="T366" s="356"/>
      <c r="U366" s="356"/>
      <c r="V366" s="357"/>
      <c r="W366" s="355"/>
      <c r="X366" s="356"/>
      <c r="Y366" s="356"/>
      <c r="Z366" s="356"/>
      <c r="AA366" s="356"/>
      <c r="AB366" s="356"/>
      <c r="AC366" s="357"/>
      <c r="AD366" s="355"/>
      <c r="AE366" s="356"/>
      <c r="AF366" s="356"/>
      <c r="AG366" s="356"/>
      <c r="AH366" s="356"/>
      <c r="AI366" s="356"/>
      <c r="AJ366" s="357"/>
    </row>
    <row r="367" spans="2:36" s="4" customFormat="1" hidden="1" outlineLevel="1" x14ac:dyDescent="0.25">
      <c r="B367" s="64" t="s">
        <v>115</v>
      </c>
      <c r="C367" s="355">
        <v>5.9947545897339827E-3</v>
      </c>
      <c r="D367" s="356">
        <v>1.2894183601962159E-2</v>
      </c>
      <c r="E367" s="356">
        <v>2.9707822038916226E-2</v>
      </c>
      <c r="F367" s="356">
        <v>7.7372798653451869E-2</v>
      </c>
      <c r="G367" s="356">
        <v>5.9913612930193672E-3</v>
      </c>
      <c r="H367" s="356">
        <v>5.7686137426752451E-2</v>
      </c>
      <c r="I367" s="356">
        <v>1.6990194230758249E-2</v>
      </c>
      <c r="J367" s="357">
        <v>3.7485258765364904E-2</v>
      </c>
      <c r="K367" s="355"/>
      <c r="L367" s="356"/>
      <c r="M367" s="356"/>
      <c r="N367" s="356"/>
      <c r="O367" s="356"/>
      <c r="P367" s="357"/>
      <c r="Q367" s="355"/>
      <c r="R367" s="356"/>
      <c r="S367" s="356"/>
      <c r="T367" s="356"/>
      <c r="U367" s="356"/>
      <c r="V367" s="357"/>
      <c r="W367" s="355"/>
      <c r="X367" s="356"/>
      <c r="Y367" s="356"/>
      <c r="Z367" s="356"/>
      <c r="AA367" s="356"/>
      <c r="AB367" s="356"/>
      <c r="AC367" s="357"/>
      <c r="AD367" s="355"/>
      <c r="AE367" s="356"/>
      <c r="AF367" s="356"/>
      <c r="AG367" s="356"/>
      <c r="AH367" s="356"/>
      <c r="AI367" s="356"/>
      <c r="AJ367" s="357"/>
    </row>
    <row r="368" spans="2:36" s="4" customFormat="1" hidden="1" outlineLevel="1" x14ac:dyDescent="0.25">
      <c r="B368" s="64" t="s">
        <v>116</v>
      </c>
      <c r="C368" s="355">
        <v>1.4774859287054409E-2</v>
      </c>
      <c r="D368" s="356">
        <v>1.2935450819672132E-2</v>
      </c>
      <c r="E368" s="356">
        <v>2.1159188644061345E-2</v>
      </c>
      <c r="F368" s="356">
        <v>6.1653137284933886E-2</v>
      </c>
      <c r="G368" s="356">
        <v>8.907583817889397E-3</v>
      </c>
      <c r="H368" s="356">
        <v>4.3283092285694193E-2</v>
      </c>
      <c r="I368" s="356">
        <v>9.0461200724194276E-3</v>
      </c>
      <c r="J368" s="357">
        <v>2.6795072380113315E-2</v>
      </c>
      <c r="K368" s="355"/>
      <c r="L368" s="356"/>
      <c r="M368" s="356"/>
      <c r="N368" s="356"/>
      <c r="O368" s="356"/>
      <c r="P368" s="357"/>
      <c r="Q368" s="355"/>
      <c r="R368" s="356"/>
      <c r="S368" s="356"/>
      <c r="T368" s="356"/>
      <c r="U368" s="356"/>
      <c r="V368" s="357"/>
      <c r="W368" s="355"/>
      <c r="X368" s="356"/>
      <c r="Y368" s="356"/>
      <c r="Z368" s="356"/>
      <c r="AA368" s="356"/>
      <c r="AB368" s="356"/>
      <c r="AC368" s="357"/>
      <c r="AD368" s="355"/>
      <c r="AE368" s="356"/>
      <c r="AF368" s="356"/>
      <c r="AG368" s="356"/>
      <c r="AH368" s="356"/>
      <c r="AI368" s="356"/>
      <c r="AJ368" s="357"/>
    </row>
    <row r="369" spans="2:36" s="4" customFormat="1" hidden="1" outlineLevel="1" x14ac:dyDescent="0.25">
      <c r="B369" s="64" t="s">
        <v>117</v>
      </c>
      <c r="C369" s="355">
        <v>1.1651037226484797E-2</v>
      </c>
      <c r="D369" s="356">
        <v>1.2407249726310668E-2</v>
      </c>
      <c r="E369" s="356">
        <v>1.5921787709497207E-2</v>
      </c>
      <c r="F369" s="356">
        <v>6.0924325794505935E-2</v>
      </c>
      <c r="G369" s="356">
        <v>1.0853622763273688E-2</v>
      </c>
      <c r="H369" s="356">
        <v>4.0839549126611537E-2</v>
      </c>
      <c r="I369" s="356">
        <v>2.2862115771959016E-2</v>
      </c>
      <c r="J369" s="357">
        <v>3.147000764499823E-2</v>
      </c>
      <c r="K369" s="355"/>
      <c r="L369" s="356"/>
      <c r="M369" s="356"/>
      <c r="N369" s="356"/>
      <c r="O369" s="356"/>
      <c r="P369" s="357"/>
      <c r="Q369" s="355"/>
      <c r="R369" s="356"/>
      <c r="S369" s="356"/>
      <c r="T369" s="356"/>
      <c r="U369" s="356"/>
      <c r="V369" s="357"/>
      <c r="W369" s="355"/>
      <c r="X369" s="356"/>
      <c r="Y369" s="356"/>
      <c r="Z369" s="356"/>
      <c r="AA369" s="356"/>
      <c r="AB369" s="356"/>
      <c r="AC369" s="357"/>
      <c r="AD369" s="355"/>
      <c r="AE369" s="356"/>
      <c r="AF369" s="356"/>
      <c r="AG369" s="356"/>
      <c r="AH369" s="356"/>
      <c r="AI369" s="356"/>
      <c r="AJ369" s="357"/>
    </row>
    <row r="370" spans="2:36" s="4" customFormat="1" ht="15.75" collapsed="1" x14ac:dyDescent="0.25">
      <c r="B370" s="117">
        <v>1995</v>
      </c>
      <c r="C370" s="358">
        <v>1.1918504882842969E-2</v>
      </c>
      <c r="D370" s="359">
        <v>1.4287430665411802E-2</v>
      </c>
      <c r="E370" s="359">
        <v>2.5519302173860517E-2</v>
      </c>
      <c r="F370" s="359">
        <v>9.2992089675212164E-2</v>
      </c>
      <c r="G370" s="359">
        <v>1.1452912968064484E-2</v>
      </c>
      <c r="H370" s="359">
        <v>6.3760725585151723E-2</v>
      </c>
      <c r="I370" s="359">
        <v>1.7842721570711071E-2</v>
      </c>
      <c r="J370" s="360">
        <v>4.0446393839966725E-2</v>
      </c>
      <c r="K370" s="358"/>
      <c r="L370" s="359"/>
      <c r="M370" s="359"/>
      <c r="N370" s="359"/>
      <c r="O370" s="359"/>
      <c r="P370" s="360"/>
      <c r="Q370" s="358"/>
      <c r="R370" s="359"/>
      <c r="S370" s="359"/>
      <c r="T370" s="359"/>
      <c r="U370" s="359"/>
      <c r="V370" s="360"/>
      <c r="W370" s="358"/>
      <c r="X370" s="359"/>
      <c r="Y370" s="359"/>
      <c r="Z370" s="359"/>
      <c r="AA370" s="359"/>
      <c r="AB370" s="359"/>
      <c r="AC370" s="360"/>
      <c r="AD370" s="358"/>
      <c r="AE370" s="359"/>
      <c r="AF370" s="359"/>
      <c r="AG370" s="359"/>
      <c r="AH370" s="359"/>
      <c r="AI370" s="359"/>
      <c r="AJ370" s="360"/>
    </row>
    <row r="371" spans="2:36" s="4" customFormat="1" hidden="1" outlineLevel="1" x14ac:dyDescent="0.25">
      <c r="B371" s="64" t="s">
        <v>106</v>
      </c>
      <c r="C371" s="355">
        <v>1.2479201331114808E-2</v>
      </c>
      <c r="D371" s="356">
        <v>2.3071852340145024E-2</v>
      </c>
      <c r="E371" s="356">
        <v>2.9263095858739263E-2</v>
      </c>
      <c r="F371" s="356">
        <v>0.17748563760640751</v>
      </c>
      <c r="G371" s="356">
        <v>7.7707896575821098E-2</v>
      </c>
      <c r="H371" s="356">
        <v>0.11942171577732041</v>
      </c>
      <c r="I371" s="356">
        <v>3.3763358729213461E-2</v>
      </c>
      <c r="J371" s="357">
        <v>7.7258606681429323E-2</v>
      </c>
      <c r="K371" s="355"/>
      <c r="L371" s="356"/>
      <c r="M371" s="356"/>
      <c r="N371" s="356"/>
      <c r="O371" s="356"/>
      <c r="P371" s="357"/>
      <c r="Q371" s="355"/>
      <c r="R371" s="356"/>
      <c r="S371" s="356"/>
      <c r="T371" s="356"/>
      <c r="U371" s="356"/>
      <c r="V371" s="357"/>
      <c r="W371" s="355"/>
      <c r="X371" s="356"/>
      <c r="Y371" s="356"/>
      <c r="Z371" s="356"/>
      <c r="AA371" s="356"/>
      <c r="AB371" s="356"/>
      <c r="AC371" s="357"/>
      <c r="AD371" s="355"/>
      <c r="AE371" s="356"/>
      <c r="AF371" s="356"/>
      <c r="AG371" s="356"/>
      <c r="AH371" s="356"/>
      <c r="AI371" s="356"/>
      <c r="AJ371" s="357"/>
    </row>
    <row r="372" spans="2:36" s="4" customFormat="1" hidden="1" outlineLevel="1" x14ac:dyDescent="0.25">
      <c r="B372" s="64" t="s">
        <v>107</v>
      </c>
      <c r="C372" s="355">
        <v>6.1668289516390784E-3</v>
      </c>
      <c r="D372" s="356">
        <v>2.0127118644067795E-2</v>
      </c>
      <c r="E372" s="356">
        <v>2.3401040046224276E-2</v>
      </c>
      <c r="F372" s="356">
        <v>0.14562232475401635</v>
      </c>
      <c r="G372" s="356">
        <v>4.5476190476190476E-2</v>
      </c>
      <c r="H372" s="356">
        <v>9.3691363659414773E-2</v>
      </c>
      <c r="I372" s="356">
        <v>2.1488851844134196E-2</v>
      </c>
      <c r="J372" s="357">
        <v>5.8075292303738917E-2</v>
      </c>
      <c r="K372" s="355"/>
      <c r="L372" s="356"/>
      <c r="M372" s="356"/>
      <c r="N372" s="356"/>
      <c r="O372" s="356"/>
      <c r="P372" s="357"/>
      <c r="Q372" s="355"/>
      <c r="R372" s="356"/>
      <c r="S372" s="356"/>
      <c r="T372" s="356"/>
      <c r="U372" s="356"/>
      <c r="V372" s="357"/>
      <c r="W372" s="355"/>
      <c r="X372" s="356"/>
      <c r="Y372" s="356"/>
      <c r="Z372" s="356"/>
      <c r="AA372" s="356"/>
      <c r="AB372" s="356"/>
      <c r="AC372" s="357"/>
      <c r="AD372" s="355"/>
      <c r="AE372" s="356"/>
      <c r="AF372" s="356"/>
      <c r="AG372" s="356"/>
      <c r="AH372" s="356"/>
      <c r="AI372" s="356"/>
      <c r="AJ372" s="357"/>
    </row>
    <row r="373" spans="2:36" s="4" customFormat="1" hidden="1" outlineLevel="1" x14ac:dyDescent="0.25">
      <c r="B373" s="64" t="s">
        <v>108</v>
      </c>
      <c r="C373" s="355">
        <v>6.6900286715514496E-3</v>
      </c>
      <c r="D373" s="356">
        <v>1.5619484645252382E-2</v>
      </c>
      <c r="E373" s="356">
        <v>1.1603788353162179E-2</v>
      </c>
      <c r="F373" s="356">
        <v>9.5532833624126401E-2</v>
      </c>
      <c r="G373" s="356">
        <v>2.384557153671461E-2</v>
      </c>
      <c r="H373" s="356">
        <v>6.1222983179438258E-2</v>
      </c>
      <c r="I373" s="356">
        <v>1.2865166595545919E-2</v>
      </c>
      <c r="J373" s="357">
        <v>3.7229476864621122E-2</v>
      </c>
      <c r="K373" s="355"/>
      <c r="L373" s="356"/>
      <c r="M373" s="356"/>
      <c r="N373" s="356"/>
      <c r="O373" s="356"/>
      <c r="P373" s="357"/>
      <c r="Q373" s="355"/>
      <c r="R373" s="356"/>
      <c r="S373" s="356"/>
      <c r="T373" s="356"/>
      <c r="U373" s="356"/>
      <c r="V373" s="357"/>
      <c r="W373" s="355"/>
      <c r="X373" s="356"/>
      <c r="Y373" s="356"/>
      <c r="Z373" s="356"/>
      <c r="AA373" s="356"/>
      <c r="AB373" s="356"/>
      <c r="AC373" s="357"/>
      <c r="AD373" s="355"/>
      <c r="AE373" s="356"/>
      <c r="AF373" s="356"/>
      <c r="AG373" s="356"/>
      <c r="AH373" s="356"/>
      <c r="AI373" s="356"/>
      <c r="AJ373" s="357"/>
    </row>
    <row r="374" spans="2:36" s="4" customFormat="1" hidden="1" outlineLevel="1" x14ac:dyDescent="0.25">
      <c r="B374" s="64" t="s">
        <v>109</v>
      </c>
      <c r="C374" s="355">
        <v>3.4904013961605585E-3</v>
      </c>
      <c r="D374" s="356">
        <v>1.18537702958462E-2</v>
      </c>
      <c r="E374" s="356">
        <v>1.682466311501097E-2</v>
      </c>
      <c r="F374" s="356">
        <v>9.1307552073232226E-2</v>
      </c>
      <c r="G374" s="356">
        <v>3.9656846876011655E-2</v>
      </c>
      <c r="H374" s="356">
        <v>6.1461832369475132E-2</v>
      </c>
      <c r="I374" s="356">
        <v>1.5081220261755877E-2</v>
      </c>
      <c r="J374" s="357">
        <v>3.8590937814496691E-2</v>
      </c>
      <c r="K374" s="355"/>
      <c r="L374" s="356"/>
      <c r="M374" s="356"/>
      <c r="N374" s="356"/>
      <c r="O374" s="356"/>
      <c r="P374" s="357"/>
      <c r="Q374" s="355"/>
      <c r="R374" s="356"/>
      <c r="S374" s="356"/>
      <c r="T374" s="356"/>
      <c r="U374" s="356"/>
      <c r="V374" s="357"/>
      <c r="W374" s="355"/>
      <c r="X374" s="356"/>
      <c r="Y374" s="356"/>
      <c r="Z374" s="356"/>
      <c r="AA374" s="356"/>
      <c r="AB374" s="356"/>
      <c r="AC374" s="357"/>
      <c r="AD374" s="355"/>
      <c r="AE374" s="356"/>
      <c r="AF374" s="356"/>
      <c r="AG374" s="356"/>
      <c r="AH374" s="356"/>
      <c r="AI374" s="356"/>
      <c r="AJ374" s="357"/>
    </row>
    <row r="375" spans="2:36" s="4" customFormat="1" hidden="1" outlineLevel="1" x14ac:dyDescent="0.25">
      <c r="B375" s="64" t="s">
        <v>110</v>
      </c>
      <c r="C375" s="355">
        <v>8.4918478260869561E-3</v>
      </c>
      <c r="D375" s="356">
        <v>8.2428628870124653E-3</v>
      </c>
      <c r="E375" s="356">
        <v>1.0717109918008907E-2</v>
      </c>
      <c r="F375" s="356">
        <v>8.4283433403044825E-2</v>
      </c>
      <c r="G375" s="356">
        <v>9.4376601839288407E-2</v>
      </c>
      <c r="H375" s="356">
        <v>5.5866135946893949E-2</v>
      </c>
      <c r="I375" s="356">
        <v>1.5270470991958674E-2</v>
      </c>
      <c r="J375" s="357">
        <v>3.6942418805809278E-2</v>
      </c>
      <c r="K375" s="355"/>
      <c r="L375" s="356"/>
      <c r="M375" s="356"/>
      <c r="N375" s="356"/>
      <c r="O375" s="356"/>
      <c r="P375" s="357"/>
      <c r="Q375" s="355"/>
      <c r="R375" s="356"/>
      <c r="S375" s="356"/>
      <c r="T375" s="356"/>
      <c r="U375" s="356"/>
      <c r="V375" s="357"/>
      <c r="W375" s="355"/>
      <c r="X375" s="356"/>
      <c r="Y375" s="356"/>
      <c r="Z375" s="356"/>
      <c r="AA375" s="356"/>
      <c r="AB375" s="356"/>
      <c r="AC375" s="357"/>
      <c r="AD375" s="355"/>
      <c r="AE375" s="356"/>
      <c r="AF375" s="356"/>
      <c r="AG375" s="356"/>
      <c r="AH375" s="356"/>
      <c r="AI375" s="356"/>
      <c r="AJ375" s="357"/>
    </row>
    <row r="376" spans="2:36" s="4" customFormat="1" hidden="1" outlineLevel="1" x14ac:dyDescent="0.25">
      <c r="B376" s="64" t="s">
        <v>111</v>
      </c>
      <c r="C376" s="355">
        <v>3.1545741324921135E-3</v>
      </c>
      <c r="D376" s="356">
        <v>8.5470085470085479E-3</v>
      </c>
      <c r="E376" s="356">
        <v>2.4109039139262958E-2</v>
      </c>
      <c r="F376" s="356">
        <v>9.8320711981514111E-2</v>
      </c>
      <c r="G376" s="356">
        <v>6.1314075332766921E-2</v>
      </c>
      <c r="H376" s="356">
        <v>6.8811014107072549E-2</v>
      </c>
      <c r="I376" s="356">
        <v>9.9347608348447532E-3</v>
      </c>
      <c r="J376" s="357">
        <v>3.9326794683223414E-2</v>
      </c>
      <c r="K376" s="355"/>
      <c r="L376" s="356"/>
      <c r="M376" s="356"/>
      <c r="N376" s="356"/>
      <c r="O376" s="356"/>
      <c r="P376" s="357"/>
      <c r="Q376" s="355"/>
      <c r="R376" s="356"/>
      <c r="S376" s="356"/>
      <c r="T376" s="356"/>
      <c r="U376" s="356"/>
      <c r="V376" s="357"/>
      <c r="W376" s="355"/>
      <c r="X376" s="356"/>
      <c r="Y376" s="356"/>
      <c r="Z376" s="356"/>
      <c r="AA376" s="356"/>
      <c r="AB376" s="356"/>
      <c r="AC376" s="357"/>
      <c r="AD376" s="355"/>
      <c r="AE376" s="356"/>
      <c r="AF376" s="356"/>
      <c r="AG376" s="356"/>
      <c r="AH376" s="356"/>
      <c r="AI376" s="356"/>
      <c r="AJ376" s="357"/>
    </row>
    <row r="377" spans="2:36" s="4" customFormat="1" hidden="1" outlineLevel="1" x14ac:dyDescent="0.25">
      <c r="B377" s="64" t="s">
        <v>112</v>
      </c>
      <c r="C377" s="355">
        <v>5.7589469354175239E-3</v>
      </c>
      <c r="D377" s="356">
        <v>2.3326359832635982E-2</v>
      </c>
      <c r="E377" s="356">
        <v>2.4739846944973075E-2</v>
      </c>
      <c r="F377" s="356">
        <v>0.10463636873912474</v>
      </c>
      <c r="G377" s="356">
        <v>2.9882398303450936E-2</v>
      </c>
      <c r="H377" s="356">
        <v>7.3783911544625463E-2</v>
      </c>
      <c r="I377" s="356">
        <v>1.6331291921843103E-2</v>
      </c>
      <c r="J377" s="357">
        <v>4.3857250573798336E-2</v>
      </c>
      <c r="K377" s="355"/>
      <c r="L377" s="356"/>
      <c r="M377" s="356"/>
      <c r="N377" s="356"/>
      <c r="O377" s="356"/>
      <c r="P377" s="357"/>
      <c r="Q377" s="355"/>
      <c r="R377" s="356"/>
      <c r="S377" s="356"/>
      <c r="T377" s="356"/>
      <c r="U377" s="356"/>
      <c r="V377" s="357"/>
      <c r="W377" s="355"/>
      <c r="X377" s="356"/>
      <c r="Y377" s="356"/>
      <c r="Z377" s="356"/>
      <c r="AA377" s="356"/>
      <c r="AB377" s="356"/>
      <c r="AC377" s="357"/>
      <c r="AD377" s="355"/>
      <c r="AE377" s="356"/>
      <c r="AF377" s="356"/>
      <c r="AG377" s="356"/>
      <c r="AH377" s="356"/>
      <c r="AI377" s="356"/>
      <c r="AJ377" s="357"/>
    </row>
    <row r="378" spans="2:36" s="4" customFormat="1" hidden="1" outlineLevel="1" x14ac:dyDescent="0.25">
      <c r="B378" s="64" t="s">
        <v>113</v>
      </c>
      <c r="C378" s="355">
        <v>1.6799999999999999E-2</v>
      </c>
      <c r="D378" s="356">
        <v>5.1222208573885271E-2</v>
      </c>
      <c r="E378" s="356">
        <v>1.8542482849089718E-2</v>
      </c>
      <c r="F378" s="356">
        <v>0.15060543232317494</v>
      </c>
      <c r="G378" s="356">
        <v>4.5754095273959704E-2</v>
      </c>
      <c r="H378" s="356">
        <v>9.919658407775718E-2</v>
      </c>
      <c r="I378" s="356">
        <v>3.6370689800576846E-2</v>
      </c>
      <c r="J378" s="357">
        <v>6.77948478725766E-2</v>
      </c>
      <c r="K378" s="355"/>
      <c r="L378" s="356"/>
      <c r="M378" s="356"/>
      <c r="N378" s="356"/>
      <c r="O378" s="356"/>
      <c r="P378" s="357"/>
      <c r="Q378" s="355"/>
      <c r="R378" s="356"/>
      <c r="S378" s="356"/>
      <c r="T378" s="356"/>
      <c r="U378" s="356"/>
      <c r="V378" s="357"/>
      <c r="W378" s="355"/>
      <c r="X378" s="356"/>
      <c r="Y378" s="356"/>
      <c r="Z378" s="356"/>
      <c r="AA378" s="356"/>
      <c r="AB378" s="356"/>
      <c r="AC378" s="357"/>
      <c r="AD378" s="355"/>
      <c r="AE378" s="356"/>
      <c r="AF378" s="356"/>
      <c r="AG378" s="356"/>
      <c r="AH378" s="356"/>
      <c r="AI378" s="356"/>
      <c r="AJ378" s="357"/>
    </row>
    <row r="379" spans="2:36" s="4" customFormat="1" hidden="1" outlineLevel="1" x14ac:dyDescent="0.25">
      <c r="B379" s="64" t="s">
        <v>114</v>
      </c>
      <c r="C379" s="355">
        <v>1.1354079058031959E-2</v>
      </c>
      <c r="D379" s="356">
        <v>1.1880717595342758E-2</v>
      </c>
      <c r="E379" s="356">
        <v>2.696514316201316E-2</v>
      </c>
      <c r="F379" s="356">
        <v>9.624182685699699E-2</v>
      </c>
      <c r="G379" s="356">
        <v>2.4402998082621578E-2</v>
      </c>
      <c r="H379" s="356">
        <v>6.9062396709390725E-2</v>
      </c>
      <c r="I379" s="356">
        <v>1.8080289945753229E-2</v>
      </c>
      <c r="J379" s="357">
        <v>4.3108914163799451E-2</v>
      </c>
      <c r="K379" s="355"/>
      <c r="L379" s="356"/>
      <c r="M379" s="356"/>
      <c r="N379" s="356"/>
      <c r="O379" s="356"/>
      <c r="P379" s="357"/>
      <c r="Q379" s="355"/>
      <c r="R379" s="356"/>
      <c r="S379" s="356"/>
      <c r="T379" s="356"/>
      <c r="U379" s="356"/>
      <c r="V379" s="357"/>
      <c r="W379" s="355"/>
      <c r="X379" s="356"/>
      <c r="Y379" s="356"/>
      <c r="Z379" s="356"/>
      <c r="AA379" s="356"/>
      <c r="AB379" s="356"/>
      <c r="AC379" s="357"/>
      <c r="AD379" s="355"/>
      <c r="AE379" s="356"/>
      <c r="AF379" s="356"/>
      <c r="AG379" s="356"/>
      <c r="AH379" s="356"/>
      <c r="AI379" s="356"/>
      <c r="AJ379" s="357"/>
    </row>
    <row r="380" spans="2:36" s="4" customFormat="1" hidden="1" outlineLevel="1" x14ac:dyDescent="0.25">
      <c r="B380" s="64" t="s">
        <v>115</v>
      </c>
      <c r="C380" s="355">
        <v>8.2276311278711E-3</v>
      </c>
      <c r="D380" s="356">
        <v>2.120650607370805E-2</v>
      </c>
      <c r="E380" s="356">
        <v>2.5747579470482392E-2</v>
      </c>
      <c r="F380" s="356">
        <v>9.4687397519242267E-2</v>
      </c>
      <c r="G380" s="356">
        <v>1.9526445264452644E-2</v>
      </c>
      <c r="H380" s="356">
        <v>6.7116232145701699E-2</v>
      </c>
      <c r="I380" s="356">
        <v>1.4807330948029549E-2</v>
      </c>
      <c r="J380" s="357">
        <v>4.2096936529872911E-2</v>
      </c>
      <c r="K380" s="355"/>
      <c r="L380" s="356"/>
      <c r="M380" s="356"/>
      <c r="N380" s="356"/>
      <c r="O380" s="356"/>
      <c r="P380" s="357"/>
      <c r="Q380" s="355"/>
      <c r="R380" s="356"/>
      <c r="S380" s="356"/>
      <c r="T380" s="356"/>
      <c r="U380" s="356"/>
      <c r="V380" s="357"/>
      <c r="W380" s="355"/>
      <c r="X380" s="356"/>
      <c r="Y380" s="356"/>
      <c r="Z380" s="356"/>
      <c r="AA380" s="356"/>
      <c r="AB380" s="356"/>
      <c r="AC380" s="357"/>
      <c r="AD380" s="355"/>
      <c r="AE380" s="356"/>
      <c r="AF380" s="356"/>
      <c r="AG380" s="356"/>
      <c r="AH380" s="356"/>
      <c r="AI380" s="356"/>
      <c r="AJ380" s="357"/>
    </row>
    <row r="381" spans="2:36" s="4" customFormat="1" hidden="1" outlineLevel="1" x14ac:dyDescent="0.25">
      <c r="B381" s="64" t="s">
        <v>116</v>
      </c>
      <c r="C381" s="355">
        <v>2.7807486631016044E-2</v>
      </c>
      <c r="D381" s="356">
        <v>1.2481778425655976E-2</v>
      </c>
      <c r="E381" s="356">
        <v>1.7086000897116992E-2</v>
      </c>
      <c r="F381" s="356">
        <v>7.6283479796493289E-2</v>
      </c>
      <c r="G381" s="356">
        <v>9.7357440890125171E-3</v>
      </c>
      <c r="H381" s="356">
        <v>5.0742057172613819E-2</v>
      </c>
      <c r="I381" s="356">
        <v>7.1516327190430003E-3</v>
      </c>
      <c r="J381" s="357">
        <v>2.9662381683494946E-2</v>
      </c>
      <c r="K381" s="355"/>
      <c r="L381" s="356"/>
      <c r="M381" s="356"/>
      <c r="N381" s="356"/>
      <c r="O381" s="356"/>
      <c r="P381" s="357"/>
      <c r="Q381" s="355"/>
      <c r="R381" s="356"/>
      <c r="S381" s="356"/>
      <c r="T381" s="356"/>
      <c r="U381" s="356"/>
      <c r="V381" s="357"/>
      <c r="W381" s="355"/>
      <c r="X381" s="356"/>
      <c r="Y381" s="356"/>
      <c r="Z381" s="356"/>
      <c r="AA381" s="356"/>
      <c r="AB381" s="356"/>
      <c r="AC381" s="357"/>
      <c r="AD381" s="355"/>
      <c r="AE381" s="356"/>
      <c r="AF381" s="356"/>
      <c r="AG381" s="356"/>
      <c r="AH381" s="356"/>
      <c r="AI381" s="356"/>
      <c r="AJ381" s="357"/>
    </row>
    <row r="382" spans="2:36" s="4" customFormat="1" hidden="1" outlineLevel="1" x14ac:dyDescent="0.25">
      <c r="B382" s="64" t="s">
        <v>117</v>
      </c>
      <c r="C382" s="355">
        <v>8.8046054859464949E-3</v>
      </c>
      <c r="D382" s="356">
        <v>2.024733268671193E-2</v>
      </c>
      <c r="E382" s="356">
        <v>2.3390925448199613E-2</v>
      </c>
      <c r="F382" s="356">
        <v>5.8976438042545071E-2</v>
      </c>
      <c r="G382" s="356">
        <v>1.758555133079848E-2</v>
      </c>
      <c r="H382" s="356">
        <v>4.290672921779453E-2</v>
      </c>
      <c r="I382" s="356">
        <v>1.5856825506085543E-2</v>
      </c>
      <c r="J382" s="357">
        <v>2.8840490577948723E-2</v>
      </c>
      <c r="K382" s="355"/>
      <c r="L382" s="356"/>
      <c r="M382" s="356"/>
      <c r="N382" s="356"/>
      <c r="O382" s="356"/>
      <c r="P382" s="357"/>
      <c r="Q382" s="355"/>
      <c r="R382" s="356"/>
      <c r="S382" s="356"/>
      <c r="T382" s="356"/>
      <c r="U382" s="356"/>
      <c r="V382" s="357"/>
      <c r="W382" s="355"/>
      <c r="X382" s="356"/>
      <c r="Y382" s="356"/>
      <c r="Z382" s="356"/>
      <c r="AA382" s="356"/>
      <c r="AB382" s="356"/>
      <c r="AC382" s="357"/>
      <c r="AD382" s="355"/>
      <c r="AE382" s="356"/>
      <c r="AF382" s="356"/>
      <c r="AG382" s="356"/>
      <c r="AH382" s="356"/>
      <c r="AI382" s="356"/>
      <c r="AJ382" s="357"/>
    </row>
    <row r="383" spans="2:36" s="4" customFormat="1" ht="15.75" collapsed="1" x14ac:dyDescent="0.25">
      <c r="B383" s="117">
        <v>1994</v>
      </c>
      <c r="C383" s="358">
        <v>1.0053399361594224E-2</v>
      </c>
      <c r="D383" s="359">
        <v>1.8584933581712773E-2</v>
      </c>
      <c r="E383" s="359">
        <v>2.0778533951261603E-2</v>
      </c>
      <c r="F383" s="359">
        <v>0.10670362803671062</v>
      </c>
      <c r="G383" s="359">
        <v>4.1170927822099378E-2</v>
      </c>
      <c r="H383" s="359">
        <v>7.2153031830291314E-2</v>
      </c>
      <c r="I383" s="359">
        <v>1.8244221142824157E-2</v>
      </c>
      <c r="J383" s="360">
        <v>4.5385574695332227E-2</v>
      </c>
      <c r="K383" s="358"/>
      <c r="L383" s="359"/>
      <c r="M383" s="359"/>
      <c r="N383" s="359"/>
      <c r="O383" s="359"/>
      <c r="P383" s="360"/>
      <c r="Q383" s="358"/>
      <c r="R383" s="359"/>
      <c r="S383" s="359"/>
      <c r="T383" s="359"/>
      <c r="U383" s="359"/>
      <c r="V383" s="360"/>
      <c r="W383" s="358"/>
      <c r="X383" s="359"/>
      <c r="Y383" s="359"/>
      <c r="Z383" s="359"/>
      <c r="AA383" s="359"/>
      <c r="AB383" s="359"/>
      <c r="AC383" s="360"/>
      <c r="AD383" s="358"/>
      <c r="AE383" s="359"/>
      <c r="AF383" s="359"/>
      <c r="AG383" s="359"/>
      <c r="AH383" s="359"/>
      <c r="AI383" s="359"/>
      <c r="AJ383" s="360"/>
    </row>
    <row r="384" spans="2:36" s="4" customFormat="1" hidden="1" outlineLevel="1" x14ac:dyDescent="0.25">
      <c r="B384" s="64" t="s">
        <v>106</v>
      </c>
      <c r="C384" s="355">
        <v>1.6818500350385426E-2</v>
      </c>
      <c r="D384" s="356">
        <v>3.8894634034241066E-2</v>
      </c>
      <c r="E384" s="356">
        <v>1.8639871850881024E-2</v>
      </c>
      <c r="F384" s="356">
        <v>0.18424682671256279</v>
      </c>
      <c r="G384" s="356">
        <v>6.6831683168316836E-2</v>
      </c>
      <c r="H384" s="356">
        <v>0.11293860407830004</v>
      </c>
      <c r="I384" s="356">
        <v>2.2468429659191599E-2</v>
      </c>
      <c r="J384" s="357">
        <v>6.8614164002004679E-2</v>
      </c>
      <c r="K384" s="355"/>
      <c r="L384" s="356"/>
      <c r="M384" s="356"/>
      <c r="N384" s="356"/>
      <c r="O384" s="356"/>
      <c r="P384" s="357"/>
      <c r="Q384" s="355"/>
      <c r="R384" s="356"/>
      <c r="S384" s="356"/>
      <c r="T384" s="356"/>
      <c r="U384" s="356"/>
      <c r="V384" s="357"/>
      <c r="W384" s="355"/>
      <c r="X384" s="356"/>
      <c r="Y384" s="356"/>
      <c r="Z384" s="356"/>
      <c r="AA384" s="356"/>
      <c r="AB384" s="356"/>
      <c r="AC384" s="357"/>
      <c r="AD384" s="355"/>
      <c r="AE384" s="356"/>
      <c r="AF384" s="356"/>
      <c r="AG384" s="356"/>
      <c r="AH384" s="356"/>
      <c r="AI384" s="356"/>
      <c r="AJ384" s="357"/>
    </row>
    <row r="385" spans="2:36" s="4" customFormat="1" hidden="1" outlineLevel="1" x14ac:dyDescent="0.25">
      <c r="B385" s="64" t="s">
        <v>107</v>
      </c>
      <c r="C385" s="355">
        <v>7.9878280715100797E-3</v>
      </c>
      <c r="D385" s="356">
        <v>1.9413779977160258E-2</v>
      </c>
      <c r="E385" s="356">
        <v>1.617356094418626E-2</v>
      </c>
      <c r="F385" s="356">
        <v>0.15435629406833984</v>
      </c>
      <c r="G385" s="356">
        <v>3.1397917324076999E-2</v>
      </c>
      <c r="H385" s="356">
        <v>9.0834901873033835E-2</v>
      </c>
      <c r="I385" s="356">
        <v>1.6280003707021717E-2</v>
      </c>
      <c r="J385" s="357">
        <v>5.6532707955797179E-2</v>
      </c>
      <c r="K385" s="355"/>
      <c r="L385" s="356"/>
      <c r="M385" s="356"/>
      <c r="N385" s="356"/>
      <c r="O385" s="356"/>
      <c r="P385" s="357"/>
      <c r="Q385" s="355"/>
      <c r="R385" s="356"/>
      <c r="S385" s="356"/>
      <c r="T385" s="356"/>
      <c r="U385" s="356"/>
      <c r="V385" s="357"/>
      <c r="W385" s="355"/>
      <c r="X385" s="356"/>
      <c r="Y385" s="356"/>
      <c r="Z385" s="356"/>
      <c r="AA385" s="356"/>
      <c r="AB385" s="356"/>
      <c r="AC385" s="357"/>
      <c r="AD385" s="355"/>
      <c r="AE385" s="356"/>
      <c r="AF385" s="356"/>
      <c r="AG385" s="356"/>
      <c r="AH385" s="356"/>
      <c r="AI385" s="356"/>
      <c r="AJ385" s="357"/>
    </row>
    <row r="386" spans="2:36" s="4" customFormat="1" hidden="1" outlineLevel="1" x14ac:dyDescent="0.25">
      <c r="B386" s="64" t="s">
        <v>108</v>
      </c>
      <c r="C386" s="355">
        <v>6.5217391304347823E-3</v>
      </c>
      <c r="D386" s="356">
        <v>9.8245975001285939E-3</v>
      </c>
      <c r="E386" s="356">
        <v>1.3949597406671546E-2</v>
      </c>
      <c r="F386" s="356">
        <v>0.1042732746302561</v>
      </c>
      <c r="G386" s="356">
        <v>3.6535859269282815E-2</v>
      </c>
      <c r="H386" s="356">
        <v>6.1138345960399819E-2</v>
      </c>
      <c r="I386" s="356">
        <v>1.4520471363629677E-2</v>
      </c>
      <c r="J386" s="357">
        <v>3.9509787861413709E-2</v>
      </c>
      <c r="K386" s="355"/>
      <c r="L386" s="356"/>
      <c r="M386" s="356"/>
      <c r="N386" s="356"/>
      <c r="O386" s="356"/>
      <c r="P386" s="357"/>
      <c r="Q386" s="355"/>
      <c r="R386" s="356"/>
      <c r="S386" s="356"/>
      <c r="T386" s="356"/>
      <c r="U386" s="356"/>
      <c r="V386" s="357"/>
      <c r="W386" s="355"/>
      <c r="X386" s="356"/>
      <c r="Y386" s="356"/>
      <c r="Z386" s="356"/>
      <c r="AA386" s="356"/>
      <c r="AB386" s="356"/>
      <c r="AC386" s="357"/>
      <c r="AD386" s="355"/>
      <c r="AE386" s="356"/>
      <c r="AF386" s="356"/>
      <c r="AG386" s="356"/>
      <c r="AH386" s="356"/>
      <c r="AI386" s="356"/>
      <c r="AJ386" s="357"/>
    </row>
    <row r="387" spans="2:36" s="4" customFormat="1" hidden="1" outlineLevel="1" x14ac:dyDescent="0.25">
      <c r="B387" s="64" t="s">
        <v>109</v>
      </c>
      <c r="C387" s="355">
        <v>1.0371650821089023E-2</v>
      </c>
      <c r="D387" s="356">
        <v>1.1849301195057726E-2</v>
      </c>
      <c r="E387" s="356">
        <v>1.019480107447281E-2</v>
      </c>
      <c r="F387" s="356">
        <v>9.2704384856567928E-2</v>
      </c>
      <c r="G387" s="356">
        <v>4.1123038810900084E-2</v>
      </c>
      <c r="H387" s="356">
        <v>5.5404296583619277E-2</v>
      </c>
      <c r="I387" s="356">
        <v>1.7856049629614512E-2</v>
      </c>
      <c r="J387" s="357">
        <v>3.7475518138501564E-2</v>
      </c>
      <c r="K387" s="355"/>
      <c r="L387" s="356"/>
      <c r="M387" s="356"/>
      <c r="N387" s="356"/>
      <c r="O387" s="356"/>
      <c r="P387" s="357"/>
      <c r="Q387" s="355"/>
      <c r="R387" s="356"/>
      <c r="S387" s="356"/>
      <c r="T387" s="356"/>
      <c r="U387" s="356"/>
      <c r="V387" s="357"/>
      <c r="W387" s="355"/>
      <c r="X387" s="356"/>
      <c r="Y387" s="356"/>
      <c r="Z387" s="356"/>
      <c r="AA387" s="356"/>
      <c r="AB387" s="356"/>
      <c r="AC387" s="357"/>
      <c r="AD387" s="355"/>
      <c r="AE387" s="356"/>
      <c r="AF387" s="356"/>
      <c r="AG387" s="356"/>
      <c r="AH387" s="356"/>
      <c r="AI387" s="356"/>
      <c r="AJ387" s="357"/>
    </row>
    <row r="388" spans="2:36" s="4" customFormat="1" hidden="1" outlineLevel="1" x14ac:dyDescent="0.25">
      <c r="B388" s="64" t="s">
        <v>110</v>
      </c>
      <c r="C388" s="355">
        <v>3.0395136778115501E-3</v>
      </c>
      <c r="D388" s="356">
        <v>5.0027188689505163E-3</v>
      </c>
      <c r="E388" s="356">
        <v>5.3212878320778492E-2</v>
      </c>
      <c r="F388" s="356">
        <v>0.10569799051223282</v>
      </c>
      <c r="G388" s="356">
        <v>4.5514636449480644E-2</v>
      </c>
      <c r="H388" s="356">
        <v>7.4146094625365963E-2</v>
      </c>
      <c r="I388" s="356">
        <v>1.9979896661787785E-2</v>
      </c>
      <c r="J388" s="357">
        <v>4.97439910386933E-2</v>
      </c>
      <c r="K388" s="355"/>
      <c r="L388" s="356"/>
      <c r="M388" s="356"/>
      <c r="N388" s="356"/>
      <c r="O388" s="356"/>
      <c r="P388" s="357"/>
      <c r="Q388" s="355"/>
      <c r="R388" s="356"/>
      <c r="S388" s="356"/>
      <c r="T388" s="356"/>
      <c r="U388" s="356"/>
      <c r="V388" s="357"/>
      <c r="W388" s="355"/>
      <c r="X388" s="356"/>
      <c r="Y388" s="356"/>
      <c r="Z388" s="356"/>
      <c r="AA388" s="356"/>
      <c r="AB388" s="356"/>
      <c r="AC388" s="357"/>
      <c r="AD388" s="355"/>
      <c r="AE388" s="356"/>
      <c r="AF388" s="356"/>
      <c r="AG388" s="356"/>
      <c r="AH388" s="356"/>
      <c r="AI388" s="356"/>
      <c r="AJ388" s="357"/>
    </row>
    <row r="389" spans="2:36" s="4" customFormat="1" hidden="1" outlineLevel="1" x14ac:dyDescent="0.25">
      <c r="B389" s="64" t="s">
        <v>111</v>
      </c>
      <c r="C389" s="355">
        <v>2.1008403361344537E-3</v>
      </c>
      <c r="D389" s="356">
        <v>1.4699680703656846E-2</v>
      </c>
      <c r="E389" s="356">
        <v>1.4691530609553451E-2</v>
      </c>
      <c r="F389" s="356">
        <v>0.12672127778267125</v>
      </c>
      <c r="G389" s="356">
        <v>7.5725131399649606E-2</v>
      </c>
      <c r="H389" s="356">
        <v>7.5506926782791764E-2</v>
      </c>
      <c r="I389" s="356">
        <v>2.6107525368882011E-2</v>
      </c>
      <c r="J389" s="357">
        <v>5.2470793745822551E-2</v>
      </c>
      <c r="K389" s="355"/>
      <c r="L389" s="356"/>
      <c r="M389" s="356"/>
      <c r="N389" s="356"/>
      <c r="O389" s="356"/>
      <c r="P389" s="357"/>
      <c r="Q389" s="355"/>
      <c r="R389" s="356"/>
      <c r="S389" s="356"/>
      <c r="T389" s="356"/>
      <c r="U389" s="356"/>
      <c r="V389" s="357"/>
      <c r="W389" s="355"/>
      <c r="X389" s="356"/>
      <c r="Y389" s="356"/>
      <c r="Z389" s="356"/>
      <c r="AA389" s="356"/>
      <c r="AB389" s="356"/>
      <c r="AC389" s="357"/>
      <c r="AD389" s="355"/>
      <c r="AE389" s="356"/>
      <c r="AF389" s="356"/>
      <c r="AG389" s="356"/>
      <c r="AH389" s="356"/>
      <c r="AI389" s="356"/>
      <c r="AJ389" s="357"/>
    </row>
    <row r="390" spans="2:36" s="4" customFormat="1" hidden="1" outlineLevel="1" x14ac:dyDescent="0.25">
      <c r="B390" s="64" t="s">
        <v>112</v>
      </c>
      <c r="C390" s="355">
        <v>2.0579588408231837E-2</v>
      </c>
      <c r="D390" s="356">
        <v>7.4140141590947096E-3</v>
      </c>
      <c r="E390" s="356">
        <v>3.0076447795580687E-2</v>
      </c>
      <c r="F390" s="356">
        <v>0.12348085551247985</v>
      </c>
      <c r="G390" s="356">
        <v>6.9545823195458226E-2</v>
      </c>
      <c r="H390" s="356">
        <v>8.069164265129683E-2</v>
      </c>
      <c r="I390" s="356">
        <v>2.5394257471147232E-2</v>
      </c>
      <c r="J390" s="357">
        <v>5.3714860997610532E-2</v>
      </c>
      <c r="K390" s="355"/>
      <c r="L390" s="356"/>
      <c r="M390" s="356"/>
      <c r="N390" s="356"/>
      <c r="O390" s="356"/>
      <c r="P390" s="357"/>
      <c r="Q390" s="355"/>
      <c r="R390" s="356"/>
      <c r="S390" s="356"/>
      <c r="T390" s="356"/>
      <c r="U390" s="356"/>
      <c r="V390" s="357"/>
      <c r="W390" s="355"/>
      <c r="X390" s="356"/>
      <c r="Y390" s="356"/>
      <c r="Z390" s="356"/>
      <c r="AA390" s="356"/>
      <c r="AB390" s="356"/>
      <c r="AC390" s="357"/>
      <c r="AD390" s="355"/>
      <c r="AE390" s="356"/>
      <c r="AF390" s="356"/>
      <c r="AG390" s="356"/>
      <c r="AH390" s="356"/>
      <c r="AI390" s="356"/>
      <c r="AJ390" s="357"/>
    </row>
    <row r="391" spans="2:36" s="4" customFormat="1" hidden="1" outlineLevel="1" x14ac:dyDescent="0.25">
      <c r="B391" s="64" t="s">
        <v>113</v>
      </c>
      <c r="C391" s="355">
        <v>2.0539669754329439E-2</v>
      </c>
      <c r="D391" s="356">
        <v>2.5537281277914981E-2</v>
      </c>
      <c r="E391" s="356">
        <v>3.4461959144281809E-2</v>
      </c>
      <c r="F391" s="356">
        <v>0.17435529808381608</v>
      </c>
      <c r="G391" s="356">
        <v>8.8811294974950661E-2</v>
      </c>
      <c r="H391" s="356">
        <v>0.11506492215416733</v>
      </c>
      <c r="I391" s="356">
        <v>4.4808927967534662E-2</v>
      </c>
      <c r="J391" s="357">
        <v>8.2800968858544863E-2</v>
      </c>
      <c r="K391" s="355"/>
      <c r="L391" s="356"/>
      <c r="M391" s="356"/>
      <c r="N391" s="356"/>
      <c r="O391" s="356"/>
      <c r="P391" s="357"/>
      <c r="Q391" s="355"/>
      <c r="R391" s="356"/>
      <c r="S391" s="356"/>
      <c r="T391" s="356"/>
      <c r="U391" s="356"/>
      <c r="V391" s="357"/>
      <c r="W391" s="355"/>
      <c r="X391" s="356"/>
      <c r="Y391" s="356"/>
      <c r="Z391" s="356"/>
      <c r="AA391" s="356"/>
      <c r="AB391" s="356"/>
      <c r="AC391" s="357"/>
      <c r="AD391" s="355"/>
      <c r="AE391" s="356"/>
      <c r="AF391" s="356"/>
      <c r="AG391" s="356"/>
      <c r="AH391" s="356"/>
      <c r="AI391" s="356"/>
      <c r="AJ391" s="357"/>
    </row>
    <row r="392" spans="2:36" s="4" customFormat="1" hidden="1" outlineLevel="1" x14ac:dyDescent="0.25">
      <c r="B392" s="64" t="s">
        <v>114</v>
      </c>
      <c r="C392" s="355">
        <v>1.4729950900163666E-2</v>
      </c>
      <c r="D392" s="356">
        <v>9.0393366997070009E-3</v>
      </c>
      <c r="E392" s="356">
        <v>1.6466214738683576E-2</v>
      </c>
      <c r="F392" s="356">
        <v>0.11056979453505614</v>
      </c>
      <c r="G392" s="356">
        <v>4.2948185092823499E-2</v>
      </c>
      <c r="H392" s="356">
        <v>6.9272397785666406E-2</v>
      </c>
      <c r="I392" s="356">
        <v>2.864384760936485E-2</v>
      </c>
      <c r="J392" s="357">
        <v>5.0266210431749725E-2</v>
      </c>
      <c r="K392" s="355"/>
      <c r="L392" s="356"/>
      <c r="M392" s="356"/>
      <c r="N392" s="356"/>
      <c r="O392" s="356"/>
      <c r="P392" s="357"/>
      <c r="Q392" s="355"/>
      <c r="R392" s="356"/>
      <c r="S392" s="356"/>
      <c r="T392" s="356"/>
      <c r="U392" s="356"/>
      <c r="V392" s="357"/>
      <c r="W392" s="355"/>
      <c r="X392" s="356"/>
      <c r="Y392" s="356"/>
      <c r="Z392" s="356"/>
      <c r="AA392" s="356"/>
      <c r="AB392" s="356"/>
      <c r="AC392" s="357"/>
      <c r="AD392" s="355"/>
      <c r="AE392" s="356"/>
      <c r="AF392" s="356"/>
      <c r="AG392" s="356"/>
      <c r="AH392" s="356"/>
      <c r="AI392" s="356"/>
      <c r="AJ392" s="357"/>
    </row>
    <row r="393" spans="2:36" s="4" customFormat="1" hidden="1" outlineLevel="1" x14ac:dyDescent="0.25">
      <c r="B393" s="64" t="s">
        <v>115</v>
      </c>
      <c r="C393" s="355">
        <v>9.8039215686274508E-3</v>
      </c>
      <c r="D393" s="356">
        <v>8.796074676878889E-3</v>
      </c>
      <c r="E393" s="356">
        <v>1.6965127238454288E-2</v>
      </c>
      <c r="F393" s="356">
        <v>0.11061032473803911</v>
      </c>
      <c r="G393" s="356">
        <v>3.669724770642202E-2</v>
      </c>
      <c r="H393" s="356">
        <v>7.0176267383152732E-2</v>
      </c>
      <c r="I393" s="356">
        <v>2.0094775358406813E-2</v>
      </c>
      <c r="J393" s="357">
        <v>4.6649174661222856E-2</v>
      </c>
      <c r="K393" s="355"/>
      <c r="L393" s="356"/>
      <c r="M393" s="356"/>
      <c r="N393" s="356"/>
      <c r="O393" s="356"/>
      <c r="P393" s="357"/>
      <c r="Q393" s="355"/>
      <c r="R393" s="356"/>
      <c r="S393" s="356"/>
      <c r="T393" s="356"/>
      <c r="U393" s="356"/>
      <c r="V393" s="357"/>
      <c r="W393" s="355"/>
      <c r="X393" s="356"/>
      <c r="Y393" s="356"/>
      <c r="Z393" s="356"/>
      <c r="AA393" s="356"/>
      <c r="AB393" s="356"/>
      <c r="AC393" s="357"/>
      <c r="AD393" s="355"/>
      <c r="AE393" s="356"/>
      <c r="AF393" s="356"/>
      <c r="AG393" s="356"/>
      <c r="AH393" s="356"/>
      <c r="AI393" s="356"/>
      <c r="AJ393" s="357"/>
    </row>
    <row r="394" spans="2:36" s="4" customFormat="1" hidden="1" outlineLevel="1" x14ac:dyDescent="0.25">
      <c r="B394" s="64" t="s">
        <v>116</v>
      </c>
      <c r="C394" s="355">
        <v>4.9448459490300497E-3</v>
      </c>
      <c r="D394" s="356">
        <v>1.4410583510512638E-2</v>
      </c>
      <c r="E394" s="356">
        <v>1.0344012294597469E-2</v>
      </c>
      <c r="F394" s="356">
        <v>7.4976484853979439E-2</v>
      </c>
      <c r="G394" s="356">
        <v>2.4067838882653698E-2</v>
      </c>
      <c r="H394" s="356">
        <v>4.5571064085246887E-2</v>
      </c>
      <c r="I394" s="356">
        <v>1.2043587745068649E-2</v>
      </c>
      <c r="J394" s="357">
        <v>3.0659284616692276E-2</v>
      </c>
      <c r="K394" s="355"/>
      <c r="L394" s="356"/>
      <c r="M394" s="356"/>
      <c r="N394" s="356"/>
      <c r="O394" s="356"/>
      <c r="P394" s="357"/>
      <c r="Q394" s="355"/>
      <c r="R394" s="356"/>
      <c r="S394" s="356"/>
      <c r="T394" s="356"/>
      <c r="U394" s="356"/>
      <c r="V394" s="357"/>
      <c r="W394" s="355"/>
      <c r="X394" s="356"/>
      <c r="Y394" s="356"/>
      <c r="Z394" s="356"/>
      <c r="AA394" s="356"/>
      <c r="AB394" s="356"/>
      <c r="AC394" s="357"/>
      <c r="AD394" s="355"/>
      <c r="AE394" s="356"/>
      <c r="AF394" s="356"/>
      <c r="AG394" s="356"/>
      <c r="AH394" s="356"/>
      <c r="AI394" s="356"/>
      <c r="AJ394" s="357"/>
    </row>
    <row r="395" spans="2:36" s="4" customFormat="1" hidden="1" outlineLevel="1" x14ac:dyDescent="0.25">
      <c r="B395" s="64" t="s">
        <v>117</v>
      </c>
      <c r="C395" s="355">
        <v>1.5044247787610619E-2</v>
      </c>
      <c r="D395" s="356">
        <v>1.3179754125595303E-2</v>
      </c>
      <c r="E395" s="356">
        <v>1.4415951857008129E-2</v>
      </c>
      <c r="F395" s="356">
        <v>8.0975323748343014E-2</v>
      </c>
      <c r="G395" s="356">
        <v>4.0728672985781991E-2</v>
      </c>
      <c r="H395" s="356">
        <v>4.9996692902969771E-2</v>
      </c>
      <c r="I395" s="356">
        <v>2.0900987293768936E-2</v>
      </c>
      <c r="J395" s="357">
        <v>3.6130854905327879E-2</v>
      </c>
      <c r="K395" s="355"/>
      <c r="L395" s="356"/>
      <c r="M395" s="356"/>
      <c r="N395" s="356"/>
      <c r="O395" s="356"/>
      <c r="P395" s="357"/>
      <c r="Q395" s="355"/>
      <c r="R395" s="356"/>
      <c r="S395" s="356"/>
      <c r="T395" s="356"/>
      <c r="U395" s="356"/>
      <c r="V395" s="357"/>
      <c r="W395" s="355"/>
      <c r="X395" s="356"/>
      <c r="Y395" s="356"/>
      <c r="Z395" s="356"/>
      <c r="AA395" s="356"/>
      <c r="AB395" s="356"/>
      <c r="AC395" s="357"/>
      <c r="AD395" s="355"/>
      <c r="AE395" s="356"/>
      <c r="AF395" s="356"/>
      <c r="AG395" s="356"/>
      <c r="AH395" s="356"/>
      <c r="AI395" s="356"/>
      <c r="AJ395" s="357"/>
    </row>
    <row r="396" spans="2:36" s="4" customFormat="1" ht="15.75" collapsed="1" x14ac:dyDescent="0.25">
      <c r="B396" s="117">
        <v>1993</v>
      </c>
      <c r="C396" s="358">
        <v>1.1197299665703807E-2</v>
      </c>
      <c r="D396" s="359">
        <v>1.4849594291197376E-2</v>
      </c>
      <c r="E396" s="359">
        <v>2.0408729989762311E-2</v>
      </c>
      <c r="F396" s="359">
        <v>0.12075942282294372</v>
      </c>
      <c r="G396" s="359">
        <v>4.8178404013267909E-2</v>
      </c>
      <c r="H396" s="359">
        <v>7.514780069056233E-2</v>
      </c>
      <c r="I396" s="359">
        <v>2.269728000697372E-2</v>
      </c>
      <c r="J396" s="360">
        <v>5.0595405925353727E-2</v>
      </c>
      <c r="K396" s="358"/>
      <c r="L396" s="359"/>
      <c r="M396" s="359"/>
      <c r="N396" s="359"/>
      <c r="O396" s="359"/>
      <c r="P396" s="360"/>
      <c r="Q396" s="358"/>
      <c r="R396" s="359"/>
      <c r="S396" s="359"/>
      <c r="T396" s="359"/>
      <c r="U396" s="359"/>
      <c r="V396" s="360"/>
      <c r="W396" s="358"/>
      <c r="X396" s="359"/>
      <c r="Y396" s="359"/>
      <c r="Z396" s="359"/>
      <c r="AA396" s="359"/>
      <c r="AB396" s="359"/>
      <c r="AC396" s="360"/>
      <c r="AD396" s="358"/>
      <c r="AE396" s="359"/>
      <c r="AF396" s="359"/>
      <c r="AG396" s="359"/>
      <c r="AH396" s="359"/>
      <c r="AI396" s="359"/>
      <c r="AJ396" s="360"/>
    </row>
    <row r="397" spans="2:36" s="4" customFormat="1" hidden="1" outlineLevel="1" x14ac:dyDescent="0.25">
      <c r="B397" s="64" t="s">
        <v>106</v>
      </c>
      <c r="C397" s="355">
        <v>1.498751040799334E-2</v>
      </c>
      <c r="D397" s="356">
        <v>3.0051688904916458E-2</v>
      </c>
      <c r="E397" s="356">
        <v>1.7690683421743833E-2</v>
      </c>
      <c r="F397" s="356">
        <v>0.17422344840938517</v>
      </c>
      <c r="G397" s="356">
        <v>5.218281036834925E-2</v>
      </c>
      <c r="H397" s="356">
        <v>0.10880659110938044</v>
      </c>
      <c r="I397" s="356">
        <v>1.636791825429736E-2</v>
      </c>
      <c r="J397" s="357">
        <v>6.5717203399102808E-2</v>
      </c>
      <c r="K397" s="355"/>
      <c r="L397" s="356"/>
      <c r="M397" s="356"/>
      <c r="N397" s="356"/>
      <c r="O397" s="356"/>
      <c r="P397" s="357"/>
      <c r="Q397" s="355"/>
      <c r="R397" s="356"/>
      <c r="S397" s="356"/>
      <c r="T397" s="356"/>
      <c r="U397" s="356"/>
      <c r="V397" s="357"/>
      <c r="W397" s="355"/>
      <c r="X397" s="356"/>
      <c r="Y397" s="356"/>
      <c r="Z397" s="356"/>
      <c r="AA397" s="356"/>
      <c r="AB397" s="356"/>
      <c r="AC397" s="357"/>
      <c r="AD397" s="355"/>
      <c r="AE397" s="356"/>
      <c r="AF397" s="356"/>
      <c r="AG397" s="356"/>
      <c r="AH397" s="356"/>
      <c r="AI397" s="356"/>
      <c r="AJ397" s="357"/>
    </row>
    <row r="398" spans="2:36" s="4" customFormat="1" hidden="1" outlineLevel="1" x14ac:dyDescent="0.25">
      <c r="B398" s="64" t="s">
        <v>107</v>
      </c>
      <c r="C398" s="355">
        <v>8.3294770939379911E-3</v>
      </c>
      <c r="D398" s="356">
        <v>2.3142211638273187E-2</v>
      </c>
      <c r="E398" s="356">
        <v>1.1864762704745905E-2</v>
      </c>
      <c r="F398" s="356">
        <v>0.14068456763787004</v>
      </c>
      <c r="G398" s="356">
        <v>2.5412394115024519E-2</v>
      </c>
      <c r="H398" s="356">
        <v>8.2648395112555326E-2</v>
      </c>
      <c r="I398" s="356">
        <v>1.6635902526795823E-2</v>
      </c>
      <c r="J398" s="357">
        <v>5.0524607487922708E-2</v>
      </c>
      <c r="K398" s="355"/>
      <c r="L398" s="356"/>
      <c r="M398" s="356"/>
      <c r="N398" s="356"/>
      <c r="O398" s="356"/>
      <c r="P398" s="357"/>
      <c r="Q398" s="355"/>
      <c r="R398" s="356"/>
      <c r="S398" s="356"/>
      <c r="T398" s="356"/>
      <c r="U398" s="356"/>
      <c r="V398" s="357"/>
      <c r="W398" s="355"/>
      <c r="X398" s="356"/>
      <c r="Y398" s="356"/>
      <c r="Z398" s="356"/>
      <c r="AA398" s="356"/>
      <c r="AB398" s="356"/>
      <c r="AC398" s="357"/>
      <c r="AD398" s="355"/>
      <c r="AE398" s="356"/>
      <c r="AF398" s="356"/>
      <c r="AG398" s="356"/>
      <c r="AH398" s="356"/>
      <c r="AI398" s="356"/>
      <c r="AJ398" s="357"/>
    </row>
    <row r="399" spans="2:36" s="4" customFormat="1" hidden="1" outlineLevel="1" x14ac:dyDescent="0.25">
      <c r="B399" s="64" t="s">
        <v>108</v>
      </c>
      <c r="C399" s="355">
        <v>2.1246458923512748E-2</v>
      </c>
      <c r="D399" s="356">
        <v>2.4342473419138221E-2</v>
      </c>
      <c r="E399" s="356">
        <v>4.2261697434111227E-3</v>
      </c>
      <c r="F399" s="356">
        <v>0.12392178652696195</v>
      </c>
      <c r="G399" s="356">
        <v>3.8711675441313098E-2</v>
      </c>
      <c r="H399" s="356">
        <v>7.0601145365385282E-2</v>
      </c>
      <c r="I399" s="356">
        <v>1.0338536387593756E-2</v>
      </c>
      <c r="J399" s="357">
        <v>4.1832140962594445E-2</v>
      </c>
      <c r="K399" s="355"/>
      <c r="L399" s="356"/>
      <c r="M399" s="356"/>
      <c r="N399" s="356"/>
      <c r="O399" s="356"/>
      <c r="P399" s="357"/>
      <c r="Q399" s="355"/>
      <c r="R399" s="356"/>
      <c r="S399" s="356"/>
      <c r="T399" s="356"/>
      <c r="U399" s="356"/>
      <c r="V399" s="357"/>
      <c r="W399" s="355"/>
      <c r="X399" s="356"/>
      <c r="Y399" s="356"/>
      <c r="Z399" s="356"/>
      <c r="AA399" s="356"/>
      <c r="AB399" s="356"/>
      <c r="AC399" s="357"/>
      <c r="AD399" s="355"/>
      <c r="AE399" s="356"/>
      <c r="AF399" s="356"/>
      <c r="AG399" s="356"/>
      <c r="AH399" s="356"/>
      <c r="AI399" s="356"/>
      <c r="AJ399" s="357"/>
    </row>
    <row r="400" spans="2:36" s="4" customFormat="1" hidden="1" outlineLevel="1" x14ac:dyDescent="0.25">
      <c r="B400" s="64" t="s">
        <v>109</v>
      </c>
      <c r="C400" s="355">
        <v>8.291873963515755E-3</v>
      </c>
      <c r="D400" s="356">
        <v>1.0602359544722207E-2</v>
      </c>
      <c r="E400" s="356">
        <v>5.9965945265651605E-3</v>
      </c>
      <c r="F400" s="356">
        <v>9.2896174863387984E-2</v>
      </c>
      <c r="G400" s="356">
        <v>7.5461454940282308E-2</v>
      </c>
      <c r="H400" s="356">
        <v>5.7287648639301962E-2</v>
      </c>
      <c r="I400" s="356">
        <v>1.9527286052542565E-2</v>
      </c>
      <c r="J400" s="357">
        <v>3.8953973750119754E-2</v>
      </c>
      <c r="K400" s="355"/>
      <c r="L400" s="356"/>
      <c r="M400" s="356"/>
      <c r="N400" s="356"/>
      <c r="O400" s="356"/>
      <c r="P400" s="357"/>
      <c r="Q400" s="355"/>
      <c r="R400" s="356"/>
      <c r="S400" s="356"/>
      <c r="T400" s="356"/>
      <c r="U400" s="356"/>
      <c r="V400" s="357"/>
      <c r="W400" s="355"/>
      <c r="X400" s="356"/>
      <c r="Y400" s="356"/>
      <c r="Z400" s="356"/>
      <c r="AA400" s="356"/>
      <c r="AB400" s="356"/>
      <c r="AC400" s="357"/>
      <c r="AD400" s="355"/>
      <c r="AE400" s="356"/>
      <c r="AF400" s="356"/>
      <c r="AG400" s="356"/>
      <c r="AH400" s="356"/>
      <c r="AI400" s="356"/>
      <c r="AJ400" s="357"/>
    </row>
    <row r="401" spans="2:36" s="4" customFormat="1" hidden="1" outlineLevel="1" x14ac:dyDescent="0.25">
      <c r="B401" s="64" t="s">
        <v>110</v>
      </c>
      <c r="C401" s="355">
        <v>6.8754774637127579E-3</v>
      </c>
      <c r="D401" s="356">
        <v>1.0152912771621371E-2</v>
      </c>
      <c r="E401" s="356">
        <v>7.6901950013732491E-3</v>
      </c>
      <c r="F401" s="356">
        <v>0.10257269194693823</v>
      </c>
      <c r="G401" s="356">
        <v>8.8309081786251881E-2</v>
      </c>
      <c r="H401" s="356">
        <v>6.5790278202384589E-2</v>
      </c>
      <c r="I401" s="356">
        <v>2.2928273474522563E-2</v>
      </c>
      <c r="J401" s="357">
        <v>4.6634906007330036E-2</v>
      </c>
      <c r="K401" s="355"/>
      <c r="L401" s="356"/>
      <c r="M401" s="356"/>
      <c r="N401" s="356"/>
      <c r="O401" s="356"/>
      <c r="P401" s="357"/>
      <c r="Q401" s="355"/>
      <c r="R401" s="356"/>
      <c r="S401" s="356"/>
      <c r="T401" s="356"/>
      <c r="U401" s="356"/>
      <c r="V401" s="357"/>
      <c r="W401" s="355"/>
      <c r="X401" s="356"/>
      <c r="Y401" s="356"/>
      <c r="Z401" s="356"/>
      <c r="AA401" s="356"/>
      <c r="AB401" s="356"/>
      <c r="AC401" s="357"/>
      <c r="AD401" s="355"/>
      <c r="AE401" s="356"/>
      <c r="AF401" s="356"/>
      <c r="AG401" s="356"/>
      <c r="AH401" s="356"/>
      <c r="AI401" s="356"/>
      <c r="AJ401" s="357"/>
    </row>
    <row r="402" spans="2:36" s="4" customFormat="1" hidden="1" outlineLevel="1" x14ac:dyDescent="0.25">
      <c r="B402" s="64" t="s">
        <v>111</v>
      </c>
      <c r="C402" s="355">
        <v>0</v>
      </c>
      <c r="D402" s="356">
        <v>4.2939481268011524E-2</v>
      </c>
      <c r="E402" s="356">
        <v>1.4348407980329297E-2</v>
      </c>
      <c r="F402" s="356">
        <v>0.14676957374458538</v>
      </c>
      <c r="G402" s="356">
        <v>0.15119485294117646</v>
      </c>
      <c r="H402" s="356">
        <v>9.9861192461065687E-2</v>
      </c>
      <c r="I402" s="356">
        <v>2.2169610065839559E-2</v>
      </c>
      <c r="J402" s="357">
        <v>6.1826789970757599E-2</v>
      </c>
      <c r="K402" s="355"/>
      <c r="L402" s="356"/>
      <c r="M402" s="356"/>
      <c r="N402" s="356"/>
      <c r="O402" s="356"/>
      <c r="P402" s="357"/>
      <c r="Q402" s="355"/>
      <c r="R402" s="356"/>
      <c r="S402" s="356"/>
      <c r="T402" s="356"/>
      <c r="U402" s="356"/>
      <c r="V402" s="357"/>
      <c r="W402" s="355"/>
      <c r="X402" s="356"/>
      <c r="Y402" s="356"/>
      <c r="Z402" s="356"/>
      <c r="AA402" s="356"/>
      <c r="AB402" s="356"/>
      <c r="AC402" s="357"/>
      <c r="AD402" s="355"/>
      <c r="AE402" s="356"/>
      <c r="AF402" s="356"/>
      <c r="AG402" s="356"/>
      <c r="AH402" s="356"/>
      <c r="AI402" s="356"/>
      <c r="AJ402" s="357"/>
    </row>
    <row r="403" spans="2:36" s="4" customFormat="1" hidden="1" outlineLevel="1" x14ac:dyDescent="0.25">
      <c r="B403" s="64" t="s">
        <v>112</v>
      </c>
      <c r="C403" s="355">
        <v>2.7962085308056873E-2</v>
      </c>
      <c r="D403" s="356">
        <v>3.0612913798754506E-2</v>
      </c>
      <c r="E403" s="356">
        <v>1.5053476530362661E-2</v>
      </c>
      <c r="F403" s="356">
        <v>0.14840830449826989</v>
      </c>
      <c r="G403" s="356">
        <v>0.11354613307924409</v>
      </c>
      <c r="H403" s="356">
        <v>9.5181382174011009E-2</v>
      </c>
      <c r="I403" s="356">
        <v>2.4722456066505315E-2</v>
      </c>
      <c r="J403" s="357">
        <v>6.0328645370758958E-2</v>
      </c>
      <c r="K403" s="355"/>
      <c r="L403" s="356"/>
      <c r="M403" s="356"/>
      <c r="N403" s="356"/>
      <c r="O403" s="356"/>
      <c r="P403" s="357"/>
      <c r="Q403" s="355"/>
      <c r="R403" s="356"/>
      <c r="S403" s="356"/>
      <c r="T403" s="356"/>
      <c r="U403" s="356"/>
      <c r="V403" s="357"/>
      <c r="W403" s="355"/>
      <c r="X403" s="356"/>
      <c r="Y403" s="356"/>
      <c r="Z403" s="356"/>
      <c r="AA403" s="356"/>
      <c r="AB403" s="356"/>
      <c r="AC403" s="357"/>
      <c r="AD403" s="355"/>
      <c r="AE403" s="356"/>
      <c r="AF403" s="356"/>
      <c r="AG403" s="356"/>
      <c r="AH403" s="356"/>
      <c r="AI403" s="356"/>
      <c r="AJ403" s="357"/>
    </row>
    <row r="404" spans="2:36" s="4" customFormat="1" hidden="1" outlineLevel="1" x14ac:dyDescent="0.25">
      <c r="B404" s="64" t="s">
        <v>113</v>
      </c>
      <c r="C404" s="355">
        <v>2.8349082823790995E-2</v>
      </c>
      <c r="D404" s="356">
        <v>4.771735283708859E-2</v>
      </c>
      <c r="E404" s="356">
        <v>3.7147981002305736E-2</v>
      </c>
      <c r="F404" s="356">
        <v>0.16528617961842718</v>
      </c>
      <c r="G404" s="356">
        <v>0.14323883033991391</v>
      </c>
      <c r="H404" s="356">
        <v>0.1138789624027108</v>
      </c>
      <c r="I404" s="356">
        <v>3.6268740663687113E-2</v>
      </c>
      <c r="J404" s="357">
        <v>7.5944390414056706E-2</v>
      </c>
      <c r="K404" s="355"/>
      <c r="L404" s="356"/>
      <c r="M404" s="356"/>
      <c r="N404" s="356"/>
      <c r="O404" s="356"/>
      <c r="P404" s="357"/>
      <c r="Q404" s="355"/>
      <c r="R404" s="356"/>
      <c r="S404" s="356"/>
      <c r="T404" s="356"/>
      <c r="U404" s="356"/>
      <c r="V404" s="357"/>
      <c r="W404" s="355"/>
      <c r="X404" s="356"/>
      <c r="Y404" s="356"/>
      <c r="Z404" s="356"/>
      <c r="AA404" s="356"/>
      <c r="AB404" s="356"/>
      <c r="AC404" s="357"/>
      <c r="AD404" s="355"/>
      <c r="AE404" s="356"/>
      <c r="AF404" s="356"/>
      <c r="AG404" s="356"/>
      <c r="AH404" s="356"/>
      <c r="AI404" s="356"/>
      <c r="AJ404" s="357"/>
    </row>
    <row r="405" spans="2:36" s="4" customFormat="1" hidden="1" outlineLevel="1" x14ac:dyDescent="0.25">
      <c r="B405" s="64" t="s">
        <v>114</v>
      </c>
      <c r="C405" s="355">
        <v>1.279317697228145E-2</v>
      </c>
      <c r="D405" s="356">
        <v>1.2849245480352607E-2</v>
      </c>
      <c r="E405" s="356">
        <v>1.7791047722449785E-2</v>
      </c>
      <c r="F405" s="356">
        <v>0.14063659343285084</v>
      </c>
      <c r="G405" s="356">
        <v>0.13633181659082955</v>
      </c>
      <c r="H405" s="356">
        <v>9.1328118905963027E-2</v>
      </c>
      <c r="I405" s="356">
        <v>2.1609378104510232E-2</v>
      </c>
      <c r="J405" s="357">
        <v>5.845362833715579E-2</v>
      </c>
      <c r="K405" s="355"/>
      <c r="L405" s="356"/>
      <c r="M405" s="356"/>
      <c r="N405" s="356"/>
      <c r="O405" s="356"/>
      <c r="P405" s="357"/>
      <c r="Q405" s="355"/>
      <c r="R405" s="356"/>
      <c r="S405" s="356"/>
      <c r="T405" s="356"/>
      <c r="U405" s="356"/>
      <c r="V405" s="357"/>
      <c r="W405" s="355"/>
      <c r="X405" s="356"/>
      <c r="Y405" s="356"/>
      <c r="Z405" s="356"/>
      <c r="AA405" s="356"/>
      <c r="AB405" s="356"/>
      <c r="AC405" s="357"/>
      <c r="AD405" s="355"/>
      <c r="AE405" s="356"/>
      <c r="AF405" s="356"/>
      <c r="AG405" s="356"/>
      <c r="AH405" s="356"/>
      <c r="AI405" s="356"/>
      <c r="AJ405" s="357"/>
    </row>
    <row r="406" spans="2:36" s="4" customFormat="1" hidden="1" outlineLevel="1" x14ac:dyDescent="0.25">
      <c r="B406" s="64" t="s">
        <v>115</v>
      </c>
      <c r="C406" s="355">
        <v>1.0715816545220747E-2</v>
      </c>
      <c r="D406" s="356">
        <v>9.6295305603851817E-3</v>
      </c>
      <c r="E406" s="356">
        <v>1.3134429074083E-2</v>
      </c>
      <c r="F406" s="356">
        <v>9.9712756969867644E-2</v>
      </c>
      <c r="G406" s="356">
        <v>7.6619718309859156E-2</v>
      </c>
      <c r="H406" s="356">
        <v>6.5370887647423964E-2</v>
      </c>
      <c r="I406" s="356">
        <v>1.5820815927473114E-2</v>
      </c>
      <c r="J406" s="357">
        <v>4.2275984920667802E-2</v>
      </c>
      <c r="K406" s="355"/>
      <c r="L406" s="356"/>
      <c r="M406" s="356"/>
      <c r="N406" s="356"/>
      <c r="O406" s="356"/>
      <c r="P406" s="357"/>
      <c r="Q406" s="355"/>
      <c r="R406" s="356"/>
      <c r="S406" s="356"/>
      <c r="T406" s="356"/>
      <c r="U406" s="356"/>
      <c r="V406" s="357"/>
      <c r="W406" s="355"/>
      <c r="X406" s="356"/>
      <c r="Y406" s="356"/>
      <c r="Z406" s="356"/>
      <c r="AA406" s="356"/>
      <c r="AB406" s="356"/>
      <c r="AC406" s="357"/>
      <c r="AD406" s="355"/>
      <c r="AE406" s="356"/>
      <c r="AF406" s="356"/>
      <c r="AG406" s="356"/>
      <c r="AH406" s="356"/>
      <c r="AI406" s="356"/>
      <c r="AJ406" s="357"/>
    </row>
    <row r="407" spans="2:36" s="4" customFormat="1" hidden="1" outlineLevel="1" x14ac:dyDescent="0.25">
      <c r="B407" s="64" t="s">
        <v>116</v>
      </c>
      <c r="C407" s="355">
        <v>7.9969535415079975E-3</v>
      </c>
      <c r="D407" s="356">
        <v>7.7096429842248839E-3</v>
      </c>
      <c r="E407" s="356">
        <v>1.3788984393258718E-2</v>
      </c>
      <c r="F407" s="356">
        <v>7.630980883049962E-2</v>
      </c>
      <c r="G407" s="356">
        <v>1.8371096142069811E-2</v>
      </c>
      <c r="H407" s="356">
        <v>4.8231752172846906E-2</v>
      </c>
      <c r="I407" s="356">
        <v>2.0270759429522913E-2</v>
      </c>
      <c r="J407" s="357">
        <v>3.6223942545352793E-2</v>
      </c>
      <c r="K407" s="355"/>
      <c r="L407" s="356"/>
      <c r="M407" s="356"/>
      <c r="N407" s="356"/>
      <c r="O407" s="356"/>
      <c r="P407" s="357"/>
      <c r="Q407" s="355"/>
      <c r="R407" s="356"/>
      <c r="S407" s="356"/>
      <c r="T407" s="356"/>
      <c r="U407" s="356"/>
      <c r="V407" s="357"/>
      <c r="W407" s="355"/>
      <c r="X407" s="356"/>
      <c r="Y407" s="356"/>
      <c r="Z407" s="356"/>
      <c r="AA407" s="356"/>
      <c r="AB407" s="356"/>
      <c r="AC407" s="357"/>
      <c r="AD407" s="355"/>
      <c r="AE407" s="356"/>
      <c r="AF407" s="356"/>
      <c r="AG407" s="356"/>
      <c r="AH407" s="356"/>
      <c r="AI407" s="356"/>
      <c r="AJ407" s="357"/>
    </row>
    <row r="408" spans="2:36" s="4" customFormat="1" hidden="1" outlineLevel="1" x14ac:dyDescent="0.25">
      <c r="B408" s="64" t="s">
        <v>117</v>
      </c>
      <c r="C408" s="355">
        <v>1.2198936502971536E-2</v>
      </c>
      <c r="D408" s="356">
        <v>9.3628808864265924E-3</v>
      </c>
      <c r="E408" s="356">
        <v>1.2404295515561301E-2</v>
      </c>
      <c r="F408" s="356">
        <v>8.8662472448071003E-2</v>
      </c>
      <c r="G408" s="356">
        <v>4.6675557248999806E-2</v>
      </c>
      <c r="H408" s="356">
        <v>5.1955542737981676E-2</v>
      </c>
      <c r="I408" s="356">
        <v>1.8164529185156288E-2</v>
      </c>
      <c r="J408" s="357">
        <v>3.5857406697564202E-2</v>
      </c>
      <c r="K408" s="355"/>
      <c r="L408" s="356"/>
      <c r="M408" s="356"/>
      <c r="N408" s="356"/>
      <c r="O408" s="356"/>
      <c r="P408" s="357"/>
      <c r="Q408" s="355"/>
      <c r="R408" s="356"/>
      <c r="S408" s="356"/>
      <c r="T408" s="356"/>
      <c r="U408" s="356"/>
      <c r="V408" s="357"/>
      <c r="W408" s="355"/>
      <c r="X408" s="356"/>
      <c r="Y408" s="356"/>
      <c r="Z408" s="356"/>
      <c r="AA408" s="356"/>
      <c r="AB408" s="356"/>
      <c r="AC408" s="357"/>
      <c r="AD408" s="355"/>
      <c r="AE408" s="356"/>
      <c r="AF408" s="356"/>
      <c r="AG408" s="356"/>
      <c r="AH408" s="356"/>
      <c r="AI408" s="356"/>
      <c r="AJ408" s="357"/>
    </row>
    <row r="409" spans="2:36" s="4" customFormat="1" ht="15.75" collapsed="1" x14ac:dyDescent="0.25">
      <c r="B409" s="117">
        <v>1992</v>
      </c>
      <c r="C409" s="358">
        <v>1.3907826561221708E-2</v>
      </c>
      <c r="D409" s="359">
        <v>2.1311726817298846E-2</v>
      </c>
      <c r="E409" s="359">
        <v>1.480631431719753E-2</v>
      </c>
      <c r="F409" s="359">
        <v>0.12577963982484933</v>
      </c>
      <c r="G409" s="359">
        <v>8.0668692195467989E-2</v>
      </c>
      <c r="H409" s="359">
        <v>7.9714534313697322E-2</v>
      </c>
      <c r="I409" s="359">
        <v>2.0744124144770976E-2</v>
      </c>
      <c r="J409" s="360">
        <v>5.1754473978153546E-2</v>
      </c>
      <c r="K409" s="358"/>
      <c r="L409" s="359"/>
      <c r="M409" s="359"/>
      <c r="N409" s="359"/>
      <c r="O409" s="359"/>
      <c r="P409" s="360"/>
      <c r="Q409" s="358"/>
      <c r="R409" s="359"/>
      <c r="S409" s="359"/>
      <c r="T409" s="359"/>
      <c r="U409" s="359"/>
      <c r="V409" s="360"/>
      <c r="W409" s="358"/>
      <c r="X409" s="359"/>
      <c r="Y409" s="359"/>
      <c r="Z409" s="359"/>
      <c r="AA409" s="359"/>
      <c r="AB409" s="359"/>
      <c r="AC409" s="360"/>
      <c r="AD409" s="358"/>
      <c r="AE409" s="359"/>
      <c r="AF409" s="359"/>
      <c r="AG409" s="359"/>
      <c r="AH409" s="359"/>
      <c r="AI409" s="359"/>
      <c r="AJ409" s="360"/>
    </row>
    <row r="410" spans="2:36" s="4" customFormat="1" hidden="1" outlineLevel="1" x14ac:dyDescent="0.25">
      <c r="B410" s="64" t="s">
        <v>106</v>
      </c>
      <c r="C410" s="355">
        <v>1.5349194167306216E-2</v>
      </c>
      <c r="D410" s="356">
        <v>1.8775145283862316E-2</v>
      </c>
      <c r="E410" s="356">
        <v>1.7178259645170373E-2</v>
      </c>
      <c r="F410" s="356">
        <v>0.12770404104995556</v>
      </c>
      <c r="G410" s="356">
        <v>7.2125684360866457E-2</v>
      </c>
      <c r="H410" s="356">
        <v>8.0972504826003031E-2</v>
      </c>
      <c r="I410" s="356">
        <v>1.4022277997884212E-2</v>
      </c>
      <c r="J410" s="357">
        <v>5.0439882697947212E-2</v>
      </c>
      <c r="K410" s="355"/>
      <c r="L410" s="356"/>
      <c r="M410" s="356"/>
      <c r="N410" s="356"/>
      <c r="O410" s="356"/>
      <c r="P410" s="357"/>
      <c r="Q410" s="355"/>
      <c r="R410" s="356"/>
      <c r="S410" s="356"/>
      <c r="T410" s="356"/>
      <c r="U410" s="356"/>
      <c r="V410" s="357"/>
      <c r="W410" s="355"/>
      <c r="X410" s="356"/>
      <c r="Y410" s="356"/>
      <c r="Z410" s="356"/>
      <c r="AA410" s="356"/>
      <c r="AB410" s="356"/>
      <c r="AC410" s="357"/>
      <c r="AD410" s="355"/>
      <c r="AE410" s="356"/>
      <c r="AF410" s="356"/>
      <c r="AG410" s="356"/>
      <c r="AH410" s="356"/>
      <c r="AI410" s="356"/>
      <c r="AJ410" s="357"/>
    </row>
    <row r="411" spans="2:36" s="4" customFormat="1" hidden="1" outlineLevel="1" x14ac:dyDescent="0.25">
      <c r="B411" s="64" t="s">
        <v>107</v>
      </c>
      <c r="C411" s="355">
        <v>4.447739065974796E-3</v>
      </c>
      <c r="D411" s="356">
        <v>8.7211152842319693E-3</v>
      </c>
      <c r="E411" s="356">
        <v>1.5524625267665952E-2</v>
      </c>
      <c r="F411" s="356">
        <v>8.3302914157084629E-2</v>
      </c>
      <c r="G411" s="356">
        <v>2.6701251144339334E-2</v>
      </c>
      <c r="H411" s="356">
        <v>5.1364405125870032E-2</v>
      </c>
      <c r="I411" s="356">
        <v>1.4658944284369937E-2</v>
      </c>
      <c r="J411" s="357">
        <v>3.4627821694144502E-2</v>
      </c>
      <c r="K411" s="355"/>
      <c r="L411" s="356"/>
      <c r="M411" s="356"/>
      <c r="N411" s="356"/>
      <c r="O411" s="356"/>
      <c r="P411" s="357"/>
      <c r="Q411" s="355"/>
      <c r="R411" s="356"/>
      <c r="S411" s="356"/>
      <c r="T411" s="356"/>
      <c r="U411" s="356"/>
      <c r="V411" s="357"/>
      <c r="W411" s="355"/>
      <c r="X411" s="356"/>
      <c r="Y411" s="356"/>
      <c r="Z411" s="356"/>
      <c r="AA411" s="356"/>
      <c r="AB411" s="356"/>
      <c r="AC411" s="357"/>
      <c r="AD411" s="355"/>
      <c r="AE411" s="356"/>
      <c r="AF411" s="356"/>
      <c r="AG411" s="356"/>
      <c r="AH411" s="356"/>
      <c r="AI411" s="356"/>
      <c r="AJ411" s="357"/>
    </row>
    <row r="412" spans="2:36" s="4" customFormat="1" hidden="1" outlineLevel="1" x14ac:dyDescent="0.25">
      <c r="B412" s="64" t="s">
        <v>108</v>
      </c>
      <c r="C412" s="355">
        <v>7.1633237822349575E-3</v>
      </c>
      <c r="D412" s="356">
        <v>9.1343064353254389E-3</v>
      </c>
      <c r="E412" s="356">
        <v>1.1956497760914165E-2</v>
      </c>
      <c r="F412" s="356">
        <v>4.8163463877402092E-2</v>
      </c>
      <c r="G412" s="356">
        <v>2.1746293245469523E-2</v>
      </c>
      <c r="H412" s="356">
        <v>2.9929802599255626E-2</v>
      </c>
      <c r="I412" s="356">
        <v>8.5456584579904279E-3</v>
      </c>
      <c r="J412" s="357">
        <v>2.0091208052471884E-2</v>
      </c>
      <c r="K412" s="355"/>
      <c r="L412" s="356"/>
      <c r="M412" s="356"/>
      <c r="N412" s="356"/>
      <c r="O412" s="356"/>
      <c r="P412" s="357"/>
      <c r="Q412" s="355"/>
      <c r="R412" s="356"/>
      <c r="S412" s="356"/>
      <c r="T412" s="356"/>
      <c r="U412" s="356"/>
      <c r="V412" s="357"/>
      <c r="W412" s="355"/>
      <c r="X412" s="356"/>
      <c r="Y412" s="356"/>
      <c r="Z412" s="356"/>
      <c r="AA412" s="356"/>
      <c r="AB412" s="356"/>
      <c r="AC412" s="357"/>
      <c r="AD412" s="355"/>
      <c r="AE412" s="356"/>
      <c r="AF412" s="356"/>
      <c r="AG412" s="356"/>
      <c r="AH412" s="356"/>
      <c r="AI412" s="356"/>
      <c r="AJ412" s="357"/>
    </row>
    <row r="413" spans="2:36" s="4" customFormat="1" hidden="1" outlineLevel="1" x14ac:dyDescent="0.25">
      <c r="B413" s="64" t="s">
        <v>109</v>
      </c>
      <c r="C413" s="355">
        <v>5.2493438320209973E-3</v>
      </c>
      <c r="D413" s="356">
        <v>8.8489551426043159E-3</v>
      </c>
      <c r="E413" s="356">
        <v>2.1040327293980129E-2</v>
      </c>
      <c r="F413" s="356">
        <v>9.3253201497807928E-2</v>
      </c>
      <c r="G413" s="356">
        <v>7.3111782477341389E-2</v>
      </c>
      <c r="H413" s="356">
        <v>6.3470792471218854E-2</v>
      </c>
      <c r="I413" s="356">
        <v>2.5339129523909286E-2</v>
      </c>
      <c r="J413" s="357">
        <v>4.7420425835864921E-2</v>
      </c>
      <c r="K413" s="355"/>
      <c r="L413" s="356"/>
      <c r="M413" s="356"/>
      <c r="N413" s="356"/>
      <c r="O413" s="356"/>
      <c r="P413" s="357"/>
      <c r="Q413" s="355"/>
      <c r="R413" s="356"/>
      <c r="S413" s="356"/>
      <c r="T413" s="356"/>
      <c r="U413" s="356"/>
      <c r="V413" s="357"/>
      <c r="W413" s="355"/>
      <c r="X413" s="356"/>
      <c r="Y413" s="356"/>
      <c r="Z413" s="356"/>
      <c r="AA413" s="356"/>
      <c r="AB413" s="356"/>
      <c r="AC413" s="357"/>
      <c r="AD413" s="355"/>
      <c r="AE413" s="356"/>
      <c r="AF413" s="356"/>
      <c r="AG413" s="356"/>
      <c r="AH413" s="356"/>
      <c r="AI413" s="356"/>
      <c r="AJ413" s="357"/>
    </row>
    <row r="414" spans="2:36" s="4" customFormat="1" hidden="1" outlineLevel="1" x14ac:dyDescent="0.25">
      <c r="B414" s="64" t="s">
        <v>110</v>
      </c>
      <c r="C414" s="355">
        <v>1.8121911037891267E-2</v>
      </c>
      <c r="D414" s="356">
        <v>1.0038503850385039E-2</v>
      </c>
      <c r="E414" s="356">
        <v>1.4097217900043568E-2</v>
      </c>
      <c r="F414" s="356">
        <v>7.9095734440746954E-2</v>
      </c>
      <c r="G414" s="356">
        <v>0.11735061195104392</v>
      </c>
      <c r="H414" s="356">
        <v>5.5860404737064259E-2</v>
      </c>
      <c r="I414" s="356">
        <v>2.2483236183547355E-2</v>
      </c>
      <c r="J414" s="357">
        <v>4.1811364611148774E-2</v>
      </c>
      <c r="K414" s="355"/>
      <c r="L414" s="356"/>
      <c r="M414" s="356"/>
      <c r="N414" s="356"/>
      <c r="O414" s="356"/>
      <c r="P414" s="357"/>
      <c r="Q414" s="355"/>
      <c r="R414" s="356"/>
      <c r="S414" s="356"/>
      <c r="T414" s="356"/>
      <c r="U414" s="356"/>
      <c r="V414" s="357"/>
      <c r="W414" s="355"/>
      <c r="X414" s="356"/>
      <c r="Y414" s="356"/>
      <c r="Z414" s="356"/>
      <c r="AA414" s="356"/>
      <c r="AB414" s="356"/>
      <c r="AC414" s="357"/>
      <c r="AD414" s="355"/>
      <c r="AE414" s="356"/>
      <c r="AF414" s="356"/>
      <c r="AG414" s="356"/>
      <c r="AH414" s="356"/>
      <c r="AI414" s="356"/>
      <c r="AJ414" s="357"/>
    </row>
    <row r="415" spans="2:36" s="4" customFormat="1" hidden="1" outlineLevel="1" x14ac:dyDescent="0.25">
      <c r="B415" s="64" t="s">
        <v>111</v>
      </c>
      <c r="C415" s="355">
        <v>1.078582434514638E-2</v>
      </c>
      <c r="D415" s="356">
        <v>3.9579967689822295E-3</v>
      </c>
      <c r="E415" s="356">
        <v>1.1881188118811881E-2</v>
      </c>
      <c r="F415" s="356">
        <v>0.108318329132157</v>
      </c>
      <c r="G415" s="356">
        <v>0.18223062381852553</v>
      </c>
      <c r="H415" s="356">
        <v>7.4327025586353943E-2</v>
      </c>
      <c r="I415" s="356">
        <v>2.1695927508623796E-2</v>
      </c>
      <c r="J415" s="357">
        <v>5.0792203666100315E-2</v>
      </c>
      <c r="K415" s="355"/>
      <c r="L415" s="356"/>
      <c r="M415" s="356"/>
      <c r="N415" s="356"/>
      <c r="O415" s="356"/>
      <c r="P415" s="357"/>
      <c r="Q415" s="355"/>
      <c r="R415" s="356"/>
      <c r="S415" s="356"/>
      <c r="T415" s="356"/>
      <c r="U415" s="356"/>
      <c r="V415" s="357"/>
      <c r="W415" s="355"/>
      <c r="X415" s="356"/>
      <c r="Y415" s="356"/>
      <c r="Z415" s="356"/>
      <c r="AA415" s="356"/>
      <c r="AB415" s="356"/>
      <c r="AC415" s="357"/>
      <c r="AD415" s="355"/>
      <c r="AE415" s="356"/>
      <c r="AF415" s="356"/>
      <c r="AG415" s="356"/>
      <c r="AH415" s="356"/>
      <c r="AI415" s="356"/>
      <c r="AJ415" s="357"/>
    </row>
    <row r="416" spans="2:36" s="4" customFormat="1" hidden="1" outlineLevel="1" x14ac:dyDescent="0.25">
      <c r="B416" s="64" t="s">
        <v>112</v>
      </c>
      <c r="C416" s="355">
        <v>2.0255863539445629E-2</v>
      </c>
      <c r="D416" s="356">
        <v>5.311920938851143E-3</v>
      </c>
      <c r="E416" s="356">
        <v>1.3258076137864777E-2</v>
      </c>
      <c r="F416" s="356">
        <v>0.17175439816424448</v>
      </c>
      <c r="G416" s="356">
        <v>0.16845511837847044</v>
      </c>
      <c r="H416" s="356">
        <v>0.10910416114497747</v>
      </c>
      <c r="I416" s="356">
        <v>1.9870273234294619E-2</v>
      </c>
      <c r="J416" s="357">
        <v>6.6385971214324449E-2</v>
      </c>
      <c r="K416" s="355"/>
      <c r="L416" s="356"/>
      <c r="M416" s="356"/>
      <c r="N416" s="356"/>
      <c r="O416" s="356"/>
      <c r="P416" s="357"/>
      <c r="Q416" s="355"/>
      <c r="R416" s="356"/>
      <c r="S416" s="356"/>
      <c r="T416" s="356"/>
      <c r="U416" s="356"/>
      <c r="V416" s="357"/>
      <c r="W416" s="355"/>
      <c r="X416" s="356"/>
      <c r="Y416" s="356"/>
      <c r="Z416" s="356"/>
      <c r="AA416" s="356"/>
      <c r="AB416" s="356"/>
      <c r="AC416" s="357"/>
      <c r="AD416" s="355"/>
      <c r="AE416" s="356"/>
      <c r="AF416" s="356"/>
      <c r="AG416" s="356"/>
      <c r="AH416" s="356"/>
      <c r="AI416" s="356"/>
      <c r="AJ416" s="357"/>
    </row>
    <row r="417" spans="2:36" s="4" customFormat="1" hidden="1" outlineLevel="1" x14ac:dyDescent="0.25">
      <c r="B417" s="64" t="s">
        <v>113</v>
      </c>
      <c r="C417" s="355">
        <v>9.9921935987509758E-2</v>
      </c>
      <c r="D417" s="356">
        <v>1.6252599321440298E-2</v>
      </c>
      <c r="E417" s="356">
        <v>3.2929812456877629E-2</v>
      </c>
      <c r="F417" s="356">
        <v>0.14689541366818665</v>
      </c>
      <c r="G417" s="356">
        <v>0.16638394119310149</v>
      </c>
      <c r="H417" s="356">
        <v>0.10301858416586099</v>
      </c>
      <c r="I417" s="356">
        <v>2.5078288607791904E-2</v>
      </c>
      <c r="J417" s="357">
        <v>6.6712371794097391E-2</v>
      </c>
      <c r="K417" s="355"/>
      <c r="L417" s="356"/>
      <c r="M417" s="356"/>
      <c r="N417" s="356"/>
      <c r="O417" s="356"/>
      <c r="P417" s="357"/>
      <c r="Q417" s="355"/>
      <c r="R417" s="356"/>
      <c r="S417" s="356"/>
      <c r="T417" s="356"/>
      <c r="U417" s="356"/>
      <c r="V417" s="357"/>
      <c r="W417" s="355"/>
      <c r="X417" s="356"/>
      <c r="Y417" s="356"/>
      <c r="Z417" s="356"/>
      <c r="AA417" s="356"/>
      <c r="AB417" s="356"/>
      <c r="AC417" s="357"/>
      <c r="AD417" s="355"/>
      <c r="AE417" s="356"/>
      <c r="AF417" s="356"/>
      <c r="AG417" s="356"/>
      <c r="AH417" s="356"/>
      <c r="AI417" s="356"/>
      <c r="AJ417" s="357"/>
    </row>
    <row r="418" spans="2:36" s="4" customFormat="1" hidden="1" outlineLevel="1" x14ac:dyDescent="0.25">
      <c r="B418" s="64" t="s">
        <v>114</v>
      </c>
      <c r="C418" s="355">
        <v>1.0377358490566037E-2</v>
      </c>
      <c r="D418" s="356">
        <v>7.0154733805402568E-3</v>
      </c>
      <c r="E418" s="356">
        <v>1.4068945197407189E-2</v>
      </c>
      <c r="F418" s="356">
        <v>0.13609946852179924</v>
      </c>
      <c r="G418" s="356">
        <v>0.16748513827862496</v>
      </c>
      <c r="H418" s="356">
        <v>9.2697807435653007E-2</v>
      </c>
      <c r="I418" s="356">
        <v>2.272145706329495E-2</v>
      </c>
      <c r="J418" s="357">
        <v>6.0660877954655086E-2</v>
      </c>
      <c r="K418" s="355"/>
      <c r="L418" s="356"/>
      <c r="M418" s="356"/>
      <c r="N418" s="356"/>
      <c r="O418" s="356"/>
      <c r="P418" s="357"/>
      <c r="Q418" s="355"/>
      <c r="R418" s="356"/>
      <c r="S418" s="356"/>
      <c r="T418" s="356"/>
      <c r="U418" s="356"/>
      <c r="V418" s="357"/>
      <c r="W418" s="355"/>
      <c r="X418" s="356"/>
      <c r="Y418" s="356"/>
      <c r="Z418" s="356"/>
      <c r="AA418" s="356"/>
      <c r="AB418" s="356"/>
      <c r="AC418" s="357"/>
      <c r="AD418" s="355"/>
      <c r="AE418" s="356"/>
      <c r="AF418" s="356"/>
      <c r="AG418" s="356"/>
      <c r="AH418" s="356"/>
      <c r="AI418" s="356"/>
      <c r="AJ418" s="357"/>
    </row>
    <row r="419" spans="2:36" s="4" customFormat="1" hidden="1" outlineLevel="1" x14ac:dyDescent="0.25">
      <c r="B419" s="64" t="s">
        <v>115</v>
      </c>
      <c r="C419" s="355">
        <v>4.9964311206281229E-3</v>
      </c>
      <c r="D419" s="356">
        <v>3.9051979531376244E-3</v>
      </c>
      <c r="E419" s="356">
        <v>1.0894787480898749E-2</v>
      </c>
      <c r="F419" s="356">
        <v>0.12809190890878613</v>
      </c>
      <c r="G419" s="356">
        <v>0.11793349168646081</v>
      </c>
      <c r="H419" s="356">
        <v>8.8535100445367984E-2</v>
      </c>
      <c r="I419" s="356">
        <v>1.9895408878697396E-2</v>
      </c>
      <c r="J419" s="357">
        <v>5.8717719945105544E-2</v>
      </c>
      <c r="K419" s="355"/>
      <c r="L419" s="356"/>
      <c r="M419" s="356"/>
      <c r="N419" s="356"/>
      <c r="O419" s="356"/>
      <c r="P419" s="357"/>
      <c r="Q419" s="355"/>
      <c r="R419" s="356"/>
      <c r="S419" s="356"/>
      <c r="T419" s="356"/>
      <c r="U419" s="356"/>
      <c r="V419" s="357"/>
      <c r="W419" s="355"/>
      <c r="X419" s="356"/>
      <c r="Y419" s="356"/>
      <c r="Z419" s="356"/>
      <c r="AA419" s="356"/>
      <c r="AB419" s="356"/>
      <c r="AC419" s="357"/>
      <c r="AD419" s="355"/>
      <c r="AE419" s="356"/>
      <c r="AF419" s="356"/>
      <c r="AG419" s="356"/>
      <c r="AH419" s="356"/>
      <c r="AI419" s="356"/>
      <c r="AJ419" s="357"/>
    </row>
    <row r="420" spans="2:36" s="4" customFormat="1" hidden="1" outlineLevel="1" x14ac:dyDescent="0.25">
      <c r="B420" s="64" t="s">
        <v>116</v>
      </c>
      <c r="C420" s="355">
        <v>2.2982885085574573E-2</v>
      </c>
      <c r="D420" s="356">
        <v>4.4530380266010429E-3</v>
      </c>
      <c r="E420" s="356">
        <v>1.7552319413636802E-2</v>
      </c>
      <c r="F420" s="356">
        <v>9.1264854773273979E-2</v>
      </c>
      <c r="G420" s="356">
        <v>5.0265289025411899E-2</v>
      </c>
      <c r="H420" s="356">
        <v>5.8403664025272785E-2</v>
      </c>
      <c r="I420" s="356">
        <v>1.7452596495969013E-2</v>
      </c>
      <c r="J420" s="357">
        <v>3.9230020349562605E-2</v>
      </c>
      <c r="K420" s="355"/>
      <c r="L420" s="356"/>
      <c r="M420" s="356"/>
      <c r="N420" s="356"/>
      <c r="O420" s="356"/>
      <c r="P420" s="357"/>
      <c r="Q420" s="355"/>
      <c r="R420" s="356"/>
      <c r="S420" s="356"/>
      <c r="T420" s="356"/>
      <c r="U420" s="356"/>
      <c r="V420" s="357"/>
      <c r="W420" s="355"/>
      <c r="X420" s="356"/>
      <c r="Y420" s="356"/>
      <c r="Z420" s="356"/>
      <c r="AA420" s="356"/>
      <c r="AB420" s="356"/>
      <c r="AC420" s="357"/>
      <c r="AD420" s="355"/>
      <c r="AE420" s="356"/>
      <c r="AF420" s="356"/>
      <c r="AG420" s="356"/>
      <c r="AH420" s="356"/>
      <c r="AI420" s="356"/>
      <c r="AJ420" s="357"/>
    </row>
    <row r="421" spans="2:36" s="4" customFormat="1" hidden="1" outlineLevel="1" x14ac:dyDescent="0.25">
      <c r="B421" s="64" t="s">
        <v>117</v>
      </c>
      <c r="C421" s="355">
        <v>3.1188118811881188E-2</v>
      </c>
      <c r="D421" s="356">
        <v>3.9931967758633441E-3</v>
      </c>
      <c r="E421" s="356">
        <v>1.0256284728171737E-2</v>
      </c>
      <c r="F421" s="356">
        <v>8.1772995731243789E-2</v>
      </c>
      <c r="G421" s="356">
        <v>4.9773755656108594E-2</v>
      </c>
      <c r="H421" s="356">
        <v>5.2895491129265032E-2</v>
      </c>
      <c r="I421" s="356">
        <v>1.2672491092754382E-2</v>
      </c>
      <c r="J421" s="357">
        <v>3.4462570092438381E-2</v>
      </c>
      <c r="K421" s="355"/>
      <c r="L421" s="356"/>
      <c r="M421" s="356"/>
      <c r="N421" s="356"/>
      <c r="O421" s="356"/>
      <c r="P421" s="357"/>
      <c r="Q421" s="355"/>
      <c r="R421" s="356"/>
      <c r="S421" s="356"/>
      <c r="T421" s="356"/>
      <c r="U421" s="356"/>
      <c r="V421" s="357"/>
      <c r="W421" s="355"/>
      <c r="X421" s="356"/>
      <c r="Y421" s="356"/>
      <c r="Z421" s="356"/>
      <c r="AA421" s="356"/>
      <c r="AB421" s="356"/>
      <c r="AC421" s="357"/>
      <c r="AD421" s="355"/>
      <c r="AE421" s="356"/>
      <c r="AF421" s="356"/>
      <c r="AG421" s="356"/>
      <c r="AH421" s="356"/>
      <c r="AI421" s="356"/>
      <c r="AJ421" s="357"/>
    </row>
    <row r="422" spans="2:36" s="4" customFormat="1" ht="15.75" collapsed="1" x14ac:dyDescent="0.25">
      <c r="B422" s="117">
        <v>1991</v>
      </c>
      <c r="C422" s="358">
        <v>2.2483289447032612E-2</v>
      </c>
      <c r="D422" s="359">
        <v>8.4767435665192604E-3</v>
      </c>
      <c r="E422" s="359">
        <v>1.6181109505582068E-2</v>
      </c>
      <c r="F422" s="359">
        <v>0.11051315279027346</v>
      </c>
      <c r="G422" s="359">
        <v>0.10147111866852167</v>
      </c>
      <c r="H422" s="359">
        <v>7.2835130067963438E-2</v>
      </c>
      <c r="I422" s="359">
        <v>1.871147968839151E-2</v>
      </c>
      <c r="J422" s="360">
        <v>4.8292055937105338E-2</v>
      </c>
      <c r="K422" s="358"/>
      <c r="L422" s="359"/>
      <c r="M422" s="359"/>
      <c r="N422" s="359"/>
      <c r="O422" s="359"/>
      <c r="P422" s="360"/>
      <c r="Q422" s="358"/>
      <c r="R422" s="359"/>
      <c r="S422" s="359"/>
      <c r="T422" s="359"/>
      <c r="U422" s="359"/>
      <c r="V422" s="360"/>
      <c r="W422" s="358"/>
      <c r="X422" s="359"/>
      <c r="Y422" s="359"/>
      <c r="Z422" s="359"/>
      <c r="AA422" s="359"/>
      <c r="AB422" s="359"/>
      <c r="AC422" s="360"/>
      <c r="AD422" s="358"/>
      <c r="AE422" s="359"/>
      <c r="AF422" s="359"/>
      <c r="AG422" s="359"/>
      <c r="AH422" s="359"/>
      <c r="AI422" s="359"/>
      <c r="AJ422" s="360"/>
    </row>
    <row r="423" spans="2:36" s="4" customFormat="1" hidden="1" outlineLevel="1" x14ac:dyDescent="0.25">
      <c r="B423" s="64" t="s">
        <v>106</v>
      </c>
      <c r="C423" s="355">
        <v>8.0197409006785934E-3</v>
      </c>
      <c r="D423" s="356">
        <v>2.9790276453765491E-2</v>
      </c>
      <c r="E423" s="356">
        <v>2.1431633090441493E-2</v>
      </c>
      <c r="F423" s="356">
        <v>9.2336525135441605E-2</v>
      </c>
      <c r="G423" s="356">
        <v>4.3440611920912107E-2</v>
      </c>
      <c r="H423" s="356">
        <v>6.103871134925478E-2</v>
      </c>
      <c r="I423" s="356">
        <v>1.748520357927311E-2</v>
      </c>
      <c r="J423" s="357">
        <v>4.2056118839896253E-2</v>
      </c>
      <c r="K423" s="355"/>
      <c r="L423" s="356"/>
      <c r="M423" s="356"/>
      <c r="N423" s="356"/>
      <c r="O423" s="356"/>
      <c r="P423" s="357"/>
      <c r="Q423" s="355"/>
      <c r="R423" s="356"/>
      <c r="S423" s="356"/>
      <c r="T423" s="356"/>
      <c r="U423" s="356"/>
      <c r="V423" s="357"/>
      <c r="W423" s="355"/>
      <c r="X423" s="356"/>
      <c r="Y423" s="356"/>
      <c r="Z423" s="356"/>
      <c r="AA423" s="356"/>
      <c r="AB423" s="356"/>
      <c r="AC423" s="357"/>
      <c r="AD423" s="355"/>
      <c r="AE423" s="356"/>
      <c r="AF423" s="356"/>
      <c r="AG423" s="356"/>
      <c r="AH423" s="356"/>
      <c r="AI423" s="356"/>
      <c r="AJ423" s="357"/>
    </row>
    <row r="424" spans="2:36" s="4" customFormat="1" hidden="1" outlineLevel="1" x14ac:dyDescent="0.25">
      <c r="B424" s="64" t="s">
        <v>107</v>
      </c>
      <c r="C424" s="355">
        <v>7.6863950807071479E-3</v>
      </c>
      <c r="D424" s="356">
        <v>1.0028227603625019E-2</v>
      </c>
      <c r="E424" s="356">
        <v>1.5347449197101038E-2</v>
      </c>
      <c r="F424" s="356">
        <v>8.0516226862916387E-2</v>
      </c>
      <c r="G424" s="356">
        <v>5.9776008635811631E-2</v>
      </c>
      <c r="H424" s="356">
        <v>5.0944675082606118E-2</v>
      </c>
      <c r="I424" s="356">
        <v>8.5463087110938252E-3</v>
      </c>
      <c r="J424" s="357">
        <v>3.1742941506399114E-2</v>
      </c>
      <c r="K424" s="355"/>
      <c r="L424" s="356"/>
      <c r="M424" s="356"/>
      <c r="N424" s="356"/>
      <c r="O424" s="356"/>
      <c r="P424" s="357"/>
      <c r="Q424" s="355"/>
      <c r="R424" s="356"/>
      <c r="S424" s="356"/>
      <c r="T424" s="356"/>
      <c r="U424" s="356"/>
      <c r="V424" s="357"/>
      <c r="W424" s="355"/>
      <c r="X424" s="356"/>
      <c r="Y424" s="356"/>
      <c r="Z424" s="356"/>
      <c r="AA424" s="356"/>
      <c r="AB424" s="356"/>
      <c r="AC424" s="357"/>
      <c r="AD424" s="355"/>
      <c r="AE424" s="356"/>
      <c r="AF424" s="356"/>
      <c r="AG424" s="356"/>
      <c r="AH424" s="356"/>
      <c r="AI424" s="356"/>
      <c r="AJ424" s="357"/>
    </row>
    <row r="425" spans="2:36" s="4" customFormat="1" hidden="1" outlineLevel="1" x14ac:dyDescent="0.25">
      <c r="B425" s="64" t="s">
        <v>108</v>
      </c>
      <c r="C425" s="355">
        <v>1.483924154987634E-2</v>
      </c>
      <c r="D425" s="356">
        <v>4.7051027170311463E-3</v>
      </c>
      <c r="E425" s="356">
        <v>8.870613184369101E-3</v>
      </c>
      <c r="F425" s="356">
        <v>7.1354064309362197E-2</v>
      </c>
      <c r="G425" s="356">
        <v>2.2631709126885977E-2</v>
      </c>
      <c r="H425" s="356">
        <v>4.129097171162107E-2</v>
      </c>
      <c r="I425" s="356">
        <v>7.4601346243835711E-3</v>
      </c>
      <c r="J425" s="357">
        <v>2.5648173961527739E-2</v>
      </c>
      <c r="K425" s="355"/>
      <c r="L425" s="356"/>
      <c r="M425" s="356"/>
      <c r="N425" s="356"/>
      <c r="O425" s="356"/>
      <c r="P425" s="357"/>
      <c r="Q425" s="355"/>
      <c r="R425" s="356"/>
      <c r="S425" s="356"/>
      <c r="T425" s="356"/>
      <c r="U425" s="356"/>
      <c r="V425" s="357"/>
      <c r="W425" s="355"/>
      <c r="X425" s="356"/>
      <c r="Y425" s="356"/>
      <c r="Z425" s="356"/>
      <c r="AA425" s="356"/>
      <c r="AB425" s="356"/>
      <c r="AC425" s="357"/>
      <c r="AD425" s="355"/>
      <c r="AE425" s="356"/>
      <c r="AF425" s="356"/>
      <c r="AG425" s="356"/>
      <c r="AH425" s="356"/>
      <c r="AI425" s="356"/>
      <c r="AJ425" s="357"/>
    </row>
    <row r="426" spans="2:36" s="4" customFormat="1" hidden="1" outlineLevel="1" x14ac:dyDescent="0.25">
      <c r="B426" s="64" t="s">
        <v>109</v>
      </c>
      <c r="C426" s="355">
        <v>3.0881017257039057E-2</v>
      </c>
      <c r="D426" s="356">
        <v>4.5089474425813727E-3</v>
      </c>
      <c r="E426" s="356">
        <v>1.8776911756690468E-2</v>
      </c>
      <c r="F426" s="356">
        <v>8.351131063941071E-2</v>
      </c>
      <c r="G426" s="356">
        <v>8.3594417544859009E-2</v>
      </c>
      <c r="H426" s="356">
        <v>5.5710262828535667E-2</v>
      </c>
      <c r="I426" s="356">
        <v>2.0967452237126948E-2</v>
      </c>
      <c r="J426" s="357">
        <v>3.9978940429666598E-2</v>
      </c>
      <c r="K426" s="355"/>
      <c r="L426" s="356"/>
      <c r="M426" s="356"/>
      <c r="N426" s="356"/>
      <c r="O426" s="356"/>
      <c r="P426" s="357"/>
      <c r="Q426" s="355"/>
      <c r="R426" s="356"/>
      <c r="S426" s="356"/>
      <c r="T426" s="356"/>
      <c r="U426" s="356"/>
      <c r="V426" s="357"/>
      <c r="W426" s="355"/>
      <c r="X426" s="356"/>
      <c r="Y426" s="356"/>
      <c r="Z426" s="356"/>
      <c r="AA426" s="356"/>
      <c r="AB426" s="356"/>
      <c r="AC426" s="357"/>
      <c r="AD426" s="355"/>
      <c r="AE426" s="356"/>
      <c r="AF426" s="356"/>
      <c r="AG426" s="356"/>
      <c r="AH426" s="356"/>
      <c r="AI426" s="356"/>
      <c r="AJ426" s="357"/>
    </row>
    <row r="427" spans="2:36" s="4" customFormat="1" hidden="1" outlineLevel="1" x14ac:dyDescent="0.25">
      <c r="B427" s="64" t="s">
        <v>110</v>
      </c>
      <c r="C427" s="355">
        <v>3.0769230769230771E-2</v>
      </c>
      <c r="D427" s="356">
        <v>1.9571212525576016E-3</v>
      </c>
      <c r="E427" s="356">
        <v>1.8308849874596918E-2</v>
      </c>
      <c r="F427" s="356">
        <v>8.8510198812290219E-2</v>
      </c>
      <c r="G427" s="356">
        <v>8.4180216802168029E-2</v>
      </c>
      <c r="H427" s="356">
        <v>5.9743899492631071E-2</v>
      </c>
      <c r="I427" s="356">
        <v>8.7373994658762871E-3</v>
      </c>
      <c r="J427" s="357">
        <v>4.0106030168673555E-2</v>
      </c>
      <c r="K427" s="355"/>
      <c r="L427" s="356"/>
      <c r="M427" s="356"/>
      <c r="N427" s="356"/>
      <c r="O427" s="356"/>
      <c r="P427" s="357"/>
      <c r="Q427" s="355"/>
      <c r="R427" s="356"/>
      <c r="S427" s="356"/>
      <c r="T427" s="356"/>
      <c r="U427" s="356"/>
      <c r="V427" s="357"/>
      <c r="W427" s="355"/>
      <c r="X427" s="356"/>
      <c r="Y427" s="356"/>
      <c r="Z427" s="356"/>
      <c r="AA427" s="356"/>
      <c r="AB427" s="356"/>
      <c r="AC427" s="357"/>
      <c r="AD427" s="355"/>
      <c r="AE427" s="356"/>
      <c r="AF427" s="356"/>
      <c r="AG427" s="356"/>
      <c r="AH427" s="356"/>
      <c r="AI427" s="356"/>
      <c r="AJ427" s="357"/>
    </row>
    <row r="428" spans="2:36" s="4" customFormat="1" hidden="1" outlineLevel="1" x14ac:dyDescent="0.25">
      <c r="B428" s="64" t="s">
        <v>111</v>
      </c>
      <c r="C428" s="355">
        <v>2.0645161290322581E-2</v>
      </c>
      <c r="D428" s="356">
        <v>1.9315377186393389E-3</v>
      </c>
      <c r="E428" s="356">
        <v>1.3712789415656009E-2</v>
      </c>
      <c r="F428" s="356">
        <v>0.10293965249231407</v>
      </c>
      <c r="G428" s="356">
        <v>0.10013410818059902</v>
      </c>
      <c r="H428" s="356">
        <v>6.8101844264270628E-2</v>
      </c>
      <c r="I428" s="356">
        <v>1.7953490563815001E-2</v>
      </c>
      <c r="J428" s="357">
        <v>4.5532386420872366E-2</v>
      </c>
      <c r="K428" s="355"/>
      <c r="L428" s="356"/>
      <c r="M428" s="356"/>
      <c r="N428" s="356"/>
      <c r="O428" s="356"/>
      <c r="P428" s="357"/>
      <c r="Q428" s="355"/>
      <c r="R428" s="356"/>
      <c r="S428" s="356"/>
      <c r="T428" s="356"/>
      <c r="U428" s="356"/>
      <c r="V428" s="357"/>
      <c r="W428" s="355"/>
      <c r="X428" s="356"/>
      <c r="Y428" s="356"/>
      <c r="Z428" s="356"/>
      <c r="AA428" s="356"/>
      <c r="AB428" s="356"/>
      <c r="AC428" s="357"/>
      <c r="AD428" s="355"/>
      <c r="AE428" s="356"/>
      <c r="AF428" s="356"/>
      <c r="AG428" s="356"/>
      <c r="AH428" s="356"/>
      <c r="AI428" s="356"/>
      <c r="AJ428" s="357"/>
    </row>
    <row r="429" spans="2:36" s="4" customFormat="1" hidden="1" outlineLevel="1" x14ac:dyDescent="0.25">
      <c r="B429" s="64" t="s">
        <v>112</v>
      </c>
      <c r="C429" s="355">
        <v>1.1345218800648298E-2</v>
      </c>
      <c r="D429" s="356">
        <v>4.5277623321947728E-3</v>
      </c>
      <c r="E429" s="356">
        <v>2.3612261806130904E-2</v>
      </c>
      <c r="F429" s="356">
        <v>0.12108002695765641</v>
      </c>
      <c r="G429" s="356">
        <v>0.15928305715251945</v>
      </c>
      <c r="H429" s="356">
        <v>7.9884150359348427E-2</v>
      </c>
      <c r="I429" s="356">
        <v>1.4225830940357131E-2</v>
      </c>
      <c r="J429" s="357">
        <v>4.8271368523094771E-2</v>
      </c>
      <c r="K429" s="355"/>
      <c r="L429" s="356"/>
      <c r="M429" s="356"/>
      <c r="N429" s="356"/>
      <c r="O429" s="356"/>
      <c r="P429" s="357"/>
      <c r="Q429" s="355"/>
      <c r="R429" s="356"/>
      <c r="S429" s="356"/>
      <c r="T429" s="356"/>
      <c r="U429" s="356"/>
      <c r="V429" s="357"/>
      <c r="W429" s="355"/>
      <c r="X429" s="356"/>
      <c r="Y429" s="356"/>
      <c r="Z429" s="356"/>
      <c r="AA429" s="356"/>
      <c r="AB429" s="356"/>
      <c r="AC429" s="357"/>
      <c r="AD429" s="355"/>
      <c r="AE429" s="356"/>
      <c r="AF429" s="356"/>
      <c r="AG429" s="356"/>
      <c r="AH429" s="356"/>
      <c r="AI429" s="356"/>
      <c r="AJ429" s="357"/>
    </row>
    <row r="430" spans="2:36" s="4" customFormat="1" hidden="1" outlineLevel="1" x14ac:dyDescent="0.25">
      <c r="B430" s="64" t="s">
        <v>113</v>
      </c>
      <c r="C430" s="355">
        <v>8.7912087912087912E-3</v>
      </c>
      <c r="D430" s="356">
        <v>2.3785253143051308E-3</v>
      </c>
      <c r="E430" s="356">
        <v>3.5818373812038014E-2</v>
      </c>
      <c r="F430" s="356">
        <v>0.15388927319132695</v>
      </c>
      <c r="G430" s="356">
        <v>0.18958301038598666</v>
      </c>
      <c r="H430" s="356">
        <v>0.10350879482227673</v>
      </c>
      <c r="I430" s="356">
        <v>1.9162053153802507E-2</v>
      </c>
      <c r="J430" s="357">
        <v>6.4733543424772458E-2</v>
      </c>
      <c r="K430" s="355"/>
      <c r="L430" s="356"/>
      <c r="M430" s="356"/>
      <c r="N430" s="356"/>
      <c r="O430" s="356"/>
      <c r="P430" s="357"/>
      <c r="Q430" s="355"/>
      <c r="R430" s="356"/>
      <c r="S430" s="356"/>
      <c r="T430" s="356"/>
      <c r="U430" s="356"/>
      <c r="V430" s="357"/>
      <c r="W430" s="355"/>
      <c r="X430" s="356"/>
      <c r="Y430" s="356"/>
      <c r="Z430" s="356"/>
      <c r="AA430" s="356"/>
      <c r="AB430" s="356"/>
      <c r="AC430" s="357"/>
      <c r="AD430" s="355"/>
      <c r="AE430" s="356"/>
      <c r="AF430" s="356"/>
      <c r="AG430" s="356"/>
      <c r="AH430" s="356"/>
      <c r="AI430" s="356"/>
      <c r="AJ430" s="357"/>
    </row>
    <row r="431" spans="2:36" s="4" customFormat="1" hidden="1" outlineLevel="1" x14ac:dyDescent="0.25">
      <c r="B431" s="64" t="s">
        <v>114</v>
      </c>
      <c r="C431" s="355">
        <v>2.911208151382824E-3</v>
      </c>
      <c r="D431" s="356">
        <v>2.7640029265913338E-3</v>
      </c>
      <c r="E431" s="356">
        <v>1.6078991431104108E-2</v>
      </c>
      <c r="F431" s="356">
        <v>0.11397805493082533</v>
      </c>
      <c r="G431" s="356">
        <v>0.15324914496185216</v>
      </c>
      <c r="H431" s="356">
        <v>7.5546749079509659E-2</v>
      </c>
      <c r="I431" s="356">
        <v>2.5224100428204953E-2</v>
      </c>
      <c r="J431" s="357">
        <v>5.3849227210598254E-2</v>
      </c>
      <c r="K431" s="355"/>
      <c r="L431" s="356"/>
      <c r="M431" s="356"/>
      <c r="N431" s="356"/>
      <c r="O431" s="356"/>
      <c r="P431" s="357"/>
      <c r="Q431" s="355"/>
      <c r="R431" s="356"/>
      <c r="S431" s="356"/>
      <c r="T431" s="356"/>
      <c r="U431" s="356"/>
      <c r="V431" s="357"/>
      <c r="W431" s="355"/>
      <c r="X431" s="356"/>
      <c r="Y431" s="356"/>
      <c r="Z431" s="356"/>
      <c r="AA431" s="356"/>
      <c r="AB431" s="356"/>
      <c r="AC431" s="357"/>
      <c r="AD431" s="355"/>
      <c r="AE431" s="356"/>
      <c r="AF431" s="356"/>
      <c r="AG431" s="356"/>
      <c r="AH431" s="356"/>
      <c r="AI431" s="356"/>
      <c r="AJ431" s="357"/>
    </row>
    <row r="432" spans="2:36" s="4" customFormat="1" hidden="1" outlineLevel="1" x14ac:dyDescent="0.25">
      <c r="B432" s="64" t="s">
        <v>115</v>
      </c>
      <c r="C432" s="355">
        <v>5.0825921219822112E-3</v>
      </c>
      <c r="D432" s="356">
        <v>5.6526589810338415E-3</v>
      </c>
      <c r="E432" s="356">
        <v>1.2505802364634246E-2</v>
      </c>
      <c r="F432" s="356">
        <v>0.10295829838376504</v>
      </c>
      <c r="G432" s="356">
        <v>8.8313573675296395E-2</v>
      </c>
      <c r="H432" s="356">
        <v>6.7932896948885782E-2</v>
      </c>
      <c r="I432" s="356">
        <v>2.9763513513513515E-2</v>
      </c>
      <c r="J432" s="357">
        <v>5.3104971892293892E-2</v>
      </c>
      <c r="K432" s="355"/>
      <c r="L432" s="356"/>
      <c r="M432" s="356"/>
      <c r="N432" s="356"/>
      <c r="O432" s="356"/>
      <c r="P432" s="357"/>
      <c r="Q432" s="355"/>
      <c r="R432" s="356"/>
      <c r="S432" s="356"/>
      <c r="T432" s="356"/>
      <c r="U432" s="356"/>
      <c r="V432" s="357"/>
      <c r="W432" s="355"/>
      <c r="X432" s="356"/>
      <c r="Y432" s="356"/>
      <c r="Z432" s="356"/>
      <c r="AA432" s="356"/>
      <c r="AB432" s="356"/>
      <c r="AC432" s="357"/>
      <c r="AD432" s="355"/>
      <c r="AE432" s="356"/>
      <c r="AF432" s="356"/>
      <c r="AG432" s="356"/>
      <c r="AH432" s="356"/>
      <c r="AI432" s="356"/>
      <c r="AJ432" s="357"/>
    </row>
    <row r="433" spans="2:36" s="4" customFormat="1" hidden="1" outlineLevel="1" x14ac:dyDescent="0.25">
      <c r="B433" s="64" t="s">
        <v>116</v>
      </c>
      <c r="C433" s="355">
        <v>1.1882129277566539E-2</v>
      </c>
      <c r="D433" s="356">
        <v>4.1546549092759026E-3</v>
      </c>
      <c r="E433" s="356">
        <v>5.2231974584028866E-3</v>
      </c>
      <c r="F433" s="356">
        <v>5.2096755300456835E-2</v>
      </c>
      <c r="G433" s="356">
        <v>2.6238695707553179E-2</v>
      </c>
      <c r="H433" s="356">
        <v>3.1701353125712532E-2</v>
      </c>
      <c r="I433" s="356">
        <v>1.1891927210951028E-2</v>
      </c>
      <c r="J433" s="357">
        <v>2.3395764654314335E-2</v>
      </c>
      <c r="K433" s="355"/>
      <c r="L433" s="356"/>
      <c r="M433" s="356"/>
      <c r="N433" s="356"/>
      <c r="O433" s="356"/>
      <c r="P433" s="357"/>
      <c r="Q433" s="355"/>
      <c r="R433" s="356"/>
      <c r="S433" s="356"/>
      <c r="T433" s="356"/>
      <c r="U433" s="356"/>
      <c r="V433" s="357"/>
      <c r="W433" s="355"/>
      <c r="X433" s="356"/>
      <c r="Y433" s="356"/>
      <c r="Z433" s="356"/>
      <c r="AA433" s="356"/>
      <c r="AB433" s="356"/>
      <c r="AC433" s="357"/>
      <c r="AD433" s="355"/>
      <c r="AE433" s="356"/>
      <c r="AF433" s="356"/>
      <c r="AG433" s="356"/>
      <c r="AH433" s="356"/>
      <c r="AI433" s="356"/>
      <c r="AJ433" s="357"/>
    </row>
    <row r="434" spans="2:36" s="4" customFormat="1" hidden="1" outlineLevel="1" x14ac:dyDescent="0.25">
      <c r="B434" s="64" t="s">
        <v>117</v>
      </c>
      <c r="C434" s="355">
        <v>5.1679586563307496E-3</v>
      </c>
      <c r="D434" s="356">
        <v>8.3110297224961265E-3</v>
      </c>
      <c r="E434" s="356">
        <v>1.27036084482893E-2</v>
      </c>
      <c r="F434" s="356">
        <v>7.4806833272968734E-2</v>
      </c>
      <c r="G434" s="356">
        <v>4.1495142433723035E-2</v>
      </c>
      <c r="H434" s="356">
        <v>4.5887384513598452E-2</v>
      </c>
      <c r="I434" s="356">
        <v>1.4972235679946334E-2</v>
      </c>
      <c r="J434" s="357">
        <v>3.1724962120403766E-2</v>
      </c>
      <c r="K434" s="355"/>
      <c r="L434" s="356"/>
      <c r="M434" s="356"/>
      <c r="N434" s="356"/>
      <c r="O434" s="356"/>
      <c r="P434" s="357"/>
      <c r="Q434" s="355"/>
      <c r="R434" s="356"/>
      <c r="S434" s="356"/>
      <c r="T434" s="356"/>
      <c r="U434" s="356"/>
      <c r="V434" s="357"/>
      <c r="W434" s="355"/>
      <c r="X434" s="356"/>
      <c r="Y434" s="356"/>
      <c r="Z434" s="356"/>
      <c r="AA434" s="356"/>
      <c r="AB434" s="356"/>
      <c r="AC434" s="357"/>
      <c r="AD434" s="355"/>
      <c r="AE434" s="356"/>
      <c r="AF434" s="356"/>
      <c r="AG434" s="356"/>
      <c r="AH434" s="356"/>
      <c r="AI434" s="356"/>
      <c r="AJ434" s="357"/>
    </row>
    <row r="435" spans="2:36" s="4" customFormat="1" ht="15.75" collapsed="1" x14ac:dyDescent="0.25">
      <c r="B435" s="117">
        <v>1990</v>
      </c>
      <c r="C435" s="358">
        <v>1.0991142432275166E-2</v>
      </c>
      <c r="D435" s="359">
        <v>6.8028089017400737E-3</v>
      </c>
      <c r="E435" s="359">
        <v>1.7330241383895269E-2</v>
      </c>
      <c r="F435" s="359">
        <v>9.6464896971923703E-2</v>
      </c>
      <c r="G435" s="359">
        <v>8.5502255996200427E-2</v>
      </c>
      <c r="H435" s="359">
        <v>6.2632642431979801E-2</v>
      </c>
      <c r="I435" s="359">
        <v>1.6465934476608681E-2</v>
      </c>
      <c r="J435" s="360">
        <v>4.2238173624615329E-2</v>
      </c>
      <c r="K435" s="358"/>
      <c r="L435" s="359"/>
      <c r="M435" s="359"/>
      <c r="N435" s="359"/>
      <c r="O435" s="359"/>
      <c r="P435" s="360"/>
      <c r="Q435" s="358"/>
      <c r="R435" s="359"/>
      <c r="S435" s="359"/>
      <c r="T435" s="359"/>
      <c r="U435" s="359"/>
      <c r="V435" s="360"/>
      <c r="W435" s="358"/>
      <c r="X435" s="359"/>
      <c r="Y435" s="359"/>
      <c r="Z435" s="359"/>
      <c r="AA435" s="359"/>
      <c r="AB435" s="359"/>
      <c r="AC435" s="360"/>
      <c r="AD435" s="358"/>
      <c r="AE435" s="359"/>
      <c r="AF435" s="359"/>
      <c r="AG435" s="359"/>
      <c r="AH435" s="359"/>
      <c r="AI435" s="359"/>
      <c r="AJ435" s="360"/>
    </row>
    <row r="436" spans="2:36" s="4" customFormat="1" hidden="1" outlineLevel="1" x14ac:dyDescent="0.25">
      <c r="B436" s="64" t="s">
        <v>106</v>
      </c>
      <c r="C436" s="355">
        <v>1.596169193934557E-2</v>
      </c>
      <c r="D436" s="356">
        <v>9.305038608966168E-2</v>
      </c>
      <c r="E436" s="356">
        <v>6.5397392037284938E-2</v>
      </c>
      <c r="F436" s="356">
        <v>0.10514110697877926</v>
      </c>
      <c r="G436" s="356">
        <v>5.5216802168021682E-2</v>
      </c>
      <c r="H436" s="356">
        <v>8.8526864636247676E-2</v>
      </c>
      <c r="I436" s="356">
        <v>2.5616230381680864E-2</v>
      </c>
      <c r="J436" s="357">
        <v>6.1131417598706377E-2</v>
      </c>
      <c r="K436" s="355"/>
      <c r="L436" s="356"/>
      <c r="M436" s="356"/>
      <c r="N436" s="356"/>
      <c r="O436" s="356"/>
      <c r="P436" s="357"/>
      <c r="Q436" s="355"/>
      <c r="R436" s="356"/>
      <c r="S436" s="356"/>
      <c r="T436" s="356"/>
      <c r="U436" s="356"/>
      <c r="V436" s="357"/>
      <c r="W436" s="355"/>
      <c r="X436" s="356"/>
      <c r="Y436" s="356"/>
      <c r="Z436" s="356"/>
      <c r="AA436" s="356"/>
      <c r="AB436" s="356"/>
      <c r="AC436" s="357"/>
      <c r="AD436" s="355"/>
      <c r="AE436" s="356"/>
      <c r="AF436" s="356"/>
      <c r="AG436" s="356"/>
      <c r="AH436" s="356"/>
      <c r="AI436" s="356"/>
      <c r="AJ436" s="357"/>
    </row>
    <row r="437" spans="2:36" s="4" customFormat="1" hidden="1" outlineLevel="1" x14ac:dyDescent="0.25">
      <c r="B437" s="64" t="s">
        <v>107</v>
      </c>
      <c r="C437" s="355">
        <v>8.9659294680215183E-3</v>
      </c>
      <c r="D437" s="356">
        <v>5.346785886901885E-2</v>
      </c>
      <c r="E437" s="356">
        <v>3.889125345818259E-2</v>
      </c>
      <c r="F437" s="356">
        <v>9.1902992963063632E-2</v>
      </c>
      <c r="G437" s="356">
        <v>3.7508028259473344E-2</v>
      </c>
      <c r="H437" s="356">
        <v>6.7321912743406459E-2</v>
      </c>
      <c r="I437" s="356">
        <v>1.2094655654330329E-2</v>
      </c>
      <c r="J437" s="357">
        <v>4.3961953864616203E-2</v>
      </c>
      <c r="K437" s="355"/>
      <c r="L437" s="356"/>
      <c r="M437" s="356"/>
      <c r="N437" s="356"/>
      <c r="O437" s="356"/>
      <c r="P437" s="357"/>
      <c r="Q437" s="355"/>
      <c r="R437" s="356"/>
      <c r="S437" s="356"/>
      <c r="T437" s="356"/>
      <c r="U437" s="356"/>
      <c r="V437" s="357"/>
      <c r="W437" s="355"/>
      <c r="X437" s="356"/>
      <c r="Y437" s="356"/>
      <c r="Z437" s="356"/>
      <c r="AA437" s="356"/>
      <c r="AB437" s="356"/>
      <c r="AC437" s="357"/>
      <c r="AD437" s="355"/>
      <c r="AE437" s="356"/>
      <c r="AF437" s="356"/>
      <c r="AG437" s="356"/>
      <c r="AH437" s="356"/>
      <c r="AI437" s="356"/>
      <c r="AJ437" s="357"/>
    </row>
    <row r="438" spans="2:36" s="4" customFormat="1" hidden="1" outlineLevel="1" x14ac:dyDescent="0.25">
      <c r="B438" s="64" t="s">
        <v>108</v>
      </c>
      <c r="C438" s="355">
        <v>2.7829313543599257E-3</v>
      </c>
      <c r="D438" s="356">
        <v>1.7881630190335143E-2</v>
      </c>
      <c r="E438" s="356">
        <v>2.5266201578850744E-2</v>
      </c>
      <c r="F438" s="356">
        <v>5.3160839160839163E-2</v>
      </c>
      <c r="G438" s="356">
        <v>2.5454545454545455E-2</v>
      </c>
      <c r="H438" s="356">
        <v>3.8170834504074179E-2</v>
      </c>
      <c r="I438" s="356">
        <v>1.0469643146174618E-2</v>
      </c>
      <c r="J438" s="357">
        <v>2.5651884333601542E-2</v>
      </c>
      <c r="K438" s="355"/>
      <c r="L438" s="356"/>
      <c r="M438" s="356"/>
      <c r="N438" s="356"/>
      <c r="O438" s="356"/>
      <c r="P438" s="357"/>
      <c r="Q438" s="355"/>
      <c r="R438" s="356"/>
      <c r="S438" s="356"/>
      <c r="T438" s="356"/>
      <c r="U438" s="356"/>
      <c r="V438" s="357"/>
      <c r="W438" s="355"/>
      <c r="X438" s="356"/>
      <c r="Y438" s="356"/>
      <c r="Z438" s="356"/>
      <c r="AA438" s="356"/>
      <c r="AB438" s="356"/>
      <c r="AC438" s="357"/>
      <c r="AD438" s="355"/>
      <c r="AE438" s="356"/>
      <c r="AF438" s="356"/>
      <c r="AG438" s="356"/>
      <c r="AH438" s="356"/>
      <c r="AI438" s="356"/>
      <c r="AJ438" s="357"/>
    </row>
    <row r="439" spans="2:36" s="4" customFormat="1" hidden="1" outlineLevel="1" x14ac:dyDescent="0.25">
      <c r="B439" s="64" t="s">
        <v>109</v>
      </c>
      <c r="C439" s="355">
        <v>1.6975308641975308E-2</v>
      </c>
      <c r="D439" s="356">
        <v>3.2510027443529661E-2</v>
      </c>
      <c r="E439" s="356">
        <v>2.38436764188476E-2</v>
      </c>
      <c r="F439" s="356">
        <v>8.4278362609688573E-2</v>
      </c>
      <c r="G439" s="356">
        <v>0.11475984574032956</v>
      </c>
      <c r="H439" s="356">
        <v>6.2141983651927656E-2</v>
      </c>
      <c r="I439" s="356">
        <v>1.3885137623689444E-2</v>
      </c>
      <c r="J439" s="357">
        <v>4.3037667071688941E-2</v>
      </c>
      <c r="K439" s="355"/>
      <c r="L439" s="356"/>
      <c r="M439" s="356"/>
      <c r="N439" s="356"/>
      <c r="O439" s="356"/>
      <c r="P439" s="357"/>
      <c r="Q439" s="355"/>
      <c r="R439" s="356"/>
      <c r="S439" s="356"/>
      <c r="T439" s="356"/>
      <c r="U439" s="356"/>
      <c r="V439" s="357"/>
      <c r="W439" s="355"/>
      <c r="X439" s="356"/>
      <c r="Y439" s="356"/>
      <c r="Z439" s="356"/>
      <c r="AA439" s="356"/>
      <c r="AB439" s="356"/>
      <c r="AC439" s="357"/>
      <c r="AD439" s="355"/>
      <c r="AE439" s="356"/>
      <c r="AF439" s="356"/>
      <c r="AG439" s="356"/>
      <c r="AH439" s="356"/>
      <c r="AI439" s="356"/>
      <c r="AJ439" s="357"/>
    </row>
    <row r="440" spans="2:36" s="4" customFormat="1" hidden="1" outlineLevel="1" x14ac:dyDescent="0.25">
      <c r="B440" s="64" t="s">
        <v>110</v>
      </c>
      <c r="C440" s="355">
        <v>2.3529411764705882E-2</v>
      </c>
      <c r="D440" s="356">
        <v>5.6995771281485568E-3</v>
      </c>
      <c r="E440" s="356">
        <v>2.9119561493662214E-2</v>
      </c>
      <c r="F440" s="356">
        <v>9.6099360875008241E-2</v>
      </c>
      <c r="G440" s="356">
        <v>0.10074421168687982</v>
      </c>
      <c r="H440" s="356">
        <v>6.8889767181080364E-2</v>
      </c>
      <c r="I440" s="356">
        <v>4.0068438062091458E-3</v>
      </c>
      <c r="J440" s="357">
        <v>4.384806411558867E-2</v>
      </c>
      <c r="K440" s="355"/>
      <c r="L440" s="356"/>
      <c r="M440" s="356"/>
      <c r="N440" s="356"/>
      <c r="O440" s="356"/>
      <c r="P440" s="357"/>
      <c r="Q440" s="355"/>
      <c r="R440" s="356"/>
      <c r="S440" s="356"/>
      <c r="T440" s="356"/>
      <c r="U440" s="356"/>
      <c r="V440" s="357"/>
      <c r="W440" s="355"/>
      <c r="X440" s="356"/>
      <c r="Y440" s="356"/>
      <c r="Z440" s="356"/>
      <c r="AA440" s="356"/>
      <c r="AB440" s="356"/>
      <c r="AC440" s="357"/>
      <c r="AD440" s="355"/>
      <c r="AE440" s="356"/>
      <c r="AF440" s="356"/>
      <c r="AG440" s="356"/>
      <c r="AH440" s="356"/>
      <c r="AI440" s="356"/>
      <c r="AJ440" s="357"/>
    </row>
    <row r="441" spans="2:36" s="4" customFormat="1" hidden="1" outlineLevel="1" x14ac:dyDescent="0.25">
      <c r="B441" s="64" t="s">
        <v>111</v>
      </c>
      <c r="C441" s="355">
        <v>6.3613231552162846E-3</v>
      </c>
      <c r="D441" s="356">
        <v>1.01242983159583E-2</v>
      </c>
      <c r="E441" s="356">
        <v>2.7458106198263679E-2</v>
      </c>
      <c r="F441" s="356">
        <v>0.10817270624518119</v>
      </c>
      <c r="G441" s="356">
        <v>0.1092665258074253</v>
      </c>
      <c r="H441" s="356">
        <v>7.3323500292970717E-2</v>
      </c>
      <c r="I441" s="356">
        <v>5.2885602793181349E-3</v>
      </c>
      <c r="J441" s="357">
        <v>4.3360280400248745E-2</v>
      </c>
      <c r="K441" s="355"/>
      <c r="L441" s="356"/>
      <c r="M441" s="356"/>
      <c r="N441" s="356"/>
      <c r="O441" s="356"/>
      <c r="P441" s="357"/>
      <c r="Q441" s="355"/>
      <c r="R441" s="356"/>
      <c r="S441" s="356"/>
      <c r="T441" s="356"/>
      <c r="U441" s="356"/>
      <c r="V441" s="357"/>
      <c r="W441" s="355"/>
      <c r="X441" s="356"/>
      <c r="Y441" s="356"/>
      <c r="Z441" s="356"/>
      <c r="AA441" s="356"/>
      <c r="AB441" s="356"/>
      <c r="AC441" s="357"/>
      <c r="AD441" s="355"/>
      <c r="AE441" s="356"/>
      <c r="AF441" s="356"/>
      <c r="AG441" s="356"/>
      <c r="AH441" s="356"/>
      <c r="AI441" s="356"/>
      <c r="AJ441" s="357"/>
    </row>
    <row r="442" spans="2:36" s="4" customFormat="1" hidden="1" outlineLevel="1" x14ac:dyDescent="0.25">
      <c r="B442" s="64" t="s">
        <v>112</v>
      </c>
      <c r="C442" s="355">
        <v>0</v>
      </c>
      <c r="D442" s="356">
        <v>2.1220930232558138E-2</v>
      </c>
      <c r="E442" s="356">
        <v>2.5067854765196906E-2</v>
      </c>
      <c r="F442" s="356">
        <v>0.12668976928600417</v>
      </c>
      <c r="G442" s="356">
        <v>0.15284030010718114</v>
      </c>
      <c r="H442" s="356">
        <v>8.2864315836109148E-2</v>
      </c>
      <c r="I442" s="356">
        <v>2.5589332619497751E-2</v>
      </c>
      <c r="J442" s="357">
        <v>5.4504862733402916E-2</v>
      </c>
      <c r="K442" s="355"/>
      <c r="L442" s="356"/>
      <c r="M442" s="356"/>
      <c r="N442" s="356"/>
      <c r="O442" s="356"/>
      <c r="P442" s="357"/>
      <c r="Q442" s="355"/>
      <c r="R442" s="356"/>
      <c r="S442" s="356"/>
      <c r="T442" s="356"/>
      <c r="U442" s="356"/>
      <c r="V442" s="357"/>
      <c r="W442" s="355"/>
      <c r="X442" s="356"/>
      <c r="Y442" s="356"/>
      <c r="Z442" s="356"/>
      <c r="AA442" s="356"/>
      <c r="AB442" s="356"/>
      <c r="AC442" s="357"/>
      <c r="AD442" s="355"/>
      <c r="AE442" s="356"/>
      <c r="AF442" s="356"/>
      <c r="AG442" s="356"/>
      <c r="AH442" s="356"/>
      <c r="AI442" s="356"/>
      <c r="AJ442" s="357"/>
    </row>
    <row r="443" spans="2:36" s="4" customFormat="1" hidden="1" outlineLevel="1" x14ac:dyDescent="0.25">
      <c r="B443" s="64" t="s">
        <v>113</v>
      </c>
      <c r="C443" s="355">
        <v>8.2746478873239437E-2</v>
      </c>
      <c r="D443" s="356">
        <v>3.5272616509290283E-2</v>
      </c>
      <c r="E443" s="356">
        <v>4.0996982228680007E-2</v>
      </c>
      <c r="F443" s="356">
        <v>0.15366311503582475</v>
      </c>
      <c r="G443" s="356">
        <v>0.18555109601728928</v>
      </c>
      <c r="H443" s="356">
        <v>0.10626937890185065</v>
      </c>
      <c r="I443" s="356">
        <v>7.5841417123576546E-2</v>
      </c>
      <c r="J443" s="357">
        <v>9.2521875666941061E-2</v>
      </c>
      <c r="K443" s="355"/>
      <c r="L443" s="356"/>
      <c r="M443" s="356"/>
      <c r="N443" s="356"/>
      <c r="O443" s="356"/>
      <c r="P443" s="357"/>
      <c r="Q443" s="355"/>
      <c r="R443" s="356"/>
      <c r="S443" s="356"/>
      <c r="T443" s="356"/>
      <c r="U443" s="356"/>
      <c r="V443" s="357"/>
      <c r="W443" s="355"/>
      <c r="X443" s="356"/>
      <c r="Y443" s="356"/>
      <c r="Z443" s="356"/>
      <c r="AA443" s="356"/>
      <c r="AB443" s="356"/>
      <c r="AC443" s="357"/>
      <c r="AD443" s="355"/>
      <c r="AE443" s="356"/>
      <c r="AF443" s="356"/>
      <c r="AG443" s="356"/>
      <c r="AH443" s="356"/>
      <c r="AI443" s="356"/>
      <c r="AJ443" s="357"/>
    </row>
    <row r="444" spans="2:36" s="4" customFormat="1" hidden="1" outlineLevel="1" x14ac:dyDescent="0.25">
      <c r="B444" s="64" t="s">
        <v>114</v>
      </c>
      <c r="C444" s="355">
        <v>2.3360287511230909E-2</v>
      </c>
      <c r="D444" s="356">
        <v>4.0261527873365448E-2</v>
      </c>
      <c r="E444" s="356">
        <v>1.7747393135833161E-2</v>
      </c>
      <c r="F444" s="356">
        <v>0.10066938524274832</v>
      </c>
      <c r="G444" s="356">
        <v>0.11126105862947969</v>
      </c>
      <c r="H444" s="356">
        <v>6.6875792042805512E-2</v>
      </c>
      <c r="I444" s="356">
        <v>1.7740382178518931E-2</v>
      </c>
      <c r="J444" s="357">
        <v>4.54744148464096E-2</v>
      </c>
      <c r="K444" s="355"/>
      <c r="L444" s="356"/>
      <c r="M444" s="356"/>
      <c r="N444" s="356"/>
      <c r="O444" s="356"/>
      <c r="P444" s="357"/>
      <c r="Q444" s="355"/>
      <c r="R444" s="356"/>
      <c r="S444" s="356"/>
      <c r="T444" s="356"/>
      <c r="U444" s="356"/>
      <c r="V444" s="357"/>
      <c r="W444" s="355"/>
      <c r="X444" s="356"/>
      <c r="Y444" s="356"/>
      <c r="Z444" s="356"/>
      <c r="AA444" s="356"/>
      <c r="AB444" s="356"/>
      <c r="AC444" s="357"/>
      <c r="AD444" s="355"/>
      <c r="AE444" s="356"/>
      <c r="AF444" s="356"/>
      <c r="AG444" s="356"/>
      <c r="AH444" s="356"/>
      <c r="AI444" s="356"/>
      <c r="AJ444" s="357"/>
    </row>
    <row r="445" spans="2:36" s="4" customFormat="1" hidden="1" outlineLevel="1" x14ac:dyDescent="0.25">
      <c r="B445" s="64" t="s">
        <v>115</v>
      </c>
      <c r="C445" s="355">
        <v>4.065040650406504E-2</v>
      </c>
      <c r="D445" s="356">
        <v>1.5809883663120215E-2</v>
      </c>
      <c r="E445" s="356">
        <v>2.5903358367578292E-2</v>
      </c>
      <c r="F445" s="356">
        <v>8.4824288289361949E-2</v>
      </c>
      <c r="G445" s="356">
        <v>8.2149982396432342E-2</v>
      </c>
      <c r="H445" s="356">
        <v>6.1609308827762013E-2</v>
      </c>
      <c r="I445" s="356">
        <v>2.048795201689154E-2</v>
      </c>
      <c r="J445" s="357">
        <v>4.4552025485798979E-2</v>
      </c>
      <c r="K445" s="355"/>
      <c r="L445" s="356"/>
      <c r="M445" s="356"/>
      <c r="N445" s="356"/>
      <c r="O445" s="356"/>
      <c r="P445" s="357"/>
      <c r="Q445" s="355"/>
      <c r="R445" s="356"/>
      <c r="S445" s="356"/>
      <c r="T445" s="356"/>
      <c r="U445" s="356"/>
      <c r="V445" s="357"/>
      <c r="W445" s="355"/>
      <c r="X445" s="356"/>
      <c r="Y445" s="356"/>
      <c r="Z445" s="356"/>
      <c r="AA445" s="356"/>
      <c r="AB445" s="356"/>
      <c r="AC445" s="357"/>
      <c r="AD445" s="355"/>
      <c r="AE445" s="356"/>
      <c r="AF445" s="356"/>
      <c r="AG445" s="356"/>
      <c r="AH445" s="356"/>
      <c r="AI445" s="356"/>
      <c r="AJ445" s="357"/>
    </row>
    <row r="446" spans="2:36" s="4" customFormat="1" hidden="1" outlineLevel="1" x14ac:dyDescent="0.25">
      <c r="B446" s="64" t="s">
        <v>116</v>
      </c>
      <c r="C446" s="355">
        <v>6.3091482649842269E-3</v>
      </c>
      <c r="D446" s="356">
        <v>1.5349962459330941E-2</v>
      </c>
      <c r="E446" s="356">
        <v>1.5309545593168649E-2</v>
      </c>
      <c r="F446" s="356">
        <v>4.7149859829171928E-2</v>
      </c>
      <c r="G446" s="356">
        <v>1.8169934640522876E-2</v>
      </c>
      <c r="H446" s="356">
        <v>3.2483473320591282E-2</v>
      </c>
      <c r="I446" s="356">
        <v>1.1281565333196743E-2</v>
      </c>
      <c r="J446" s="357">
        <v>2.3866770752016653E-2</v>
      </c>
      <c r="K446" s="355"/>
      <c r="L446" s="356"/>
      <c r="M446" s="356"/>
      <c r="N446" s="356"/>
      <c r="O446" s="356"/>
      <c r="P446" s="357"/>
      <c r="Q446" s="355"/>
      <c r="R446" s="356"/>
      <c r="S446" s="356"/>
      <c r="T446" s="356"/>
      <c r="U446" s="356"/>
      <c r="V446" s="357"/>
      <c r="W446" s="355"/>
      <c r="X446" s="356"/>
      <c r="Y446" s="356"/>
      <c r="Z446" s="356"/>
      <c r="AA446" s="356"/>
      <c r="AB446" s="356"/>
      <c r="AC446" s="357"/>
      <c r="AD446" s="355"/>
      <c r="AE446" s="356"/>
      <c r="AF446" s="356"/>
      <c r="AG446" s="356"/>
      <c r="AH446" s="356"/>
      <c r="AI446" s="356"/>
      <c r="AJ446" s="357"/>
    </row>
    <row r="447" spans="2:36" s="4" customFormat="1" hidden="1" outlineLevel="1" x14ac:dyDescent="0.25">
      <c r="B447" s="64" t="s">
        <v>117</v>
      </c>
      <c r="C447" s="355">
        <v>5.422153369481022E-3</v>
      </c>
      <c r="D447" s="356">
        <v>1.0499098957925253E-2</v>
      </c>
      <c r="E447" s="356">
        <v>1.6730946819490465E-2</v>
      </c>
      <c r="F447" s="356">
        <v>5.6215944035822828E-2</v>
      </c>
      <c r="G447" s="356">
        <v>4.9448246961866185E-2</v>
      </c>
      <c r="H447" s="356">
        <v>3.7285063095091428E-2</v>
      </c>
      <c r="I447" s="356">
        <v>1.4208655495195118E-2</v>
      </c>
      <c r="J447" s="357">
        <v>2.6237208214264417E-2</v>
      </c>
      <c r="K447" s="355"/>
      <c r="L447" s="356"/>
      <c r="M447" s="356"/>
      <c r="N447" s="356"/>
      <c r="O447" s="356"/>
      <c r="P447" s="357"/>
      <c r="Q447" s="355"/>
      <c r="R447" s="356"/>
      <c r="S447" s="356"/>
      <c r="T447" s="356"/>
      <c r="U447" s="356"/>
      <c r="V447" s="357"/>
      <c r="W447" s="355"/>
      <c r="X447" s="356"/>
      <c r="Y447" s="356"/>
      <c r="Z447" s="356"/>
      <c r="AA447" s="356"/>
      <c r="AB447" s="356"/>
      <c r="AC447" s="357"/>
      <c r="AD447" s="355"/>
      <c r="AE447" s="356"/>
      <c r="AF447" s="356"/>
      <c r="AG447" s="356"/>
      <c r="AH447" s="356"/>
      <c r="AI447" s="356"/>
      <c r="AJ447" s="357"/>
    </row>
    <row r="448" spans="2:36" s="4" customFormat="1" ht="15.75" collapsed="1" x14ac:dyDescent="0.25">
      <c r="B448" s="117">
        <v>1989</v>
      </c>
      <c r="C448" s="358">
        <v>1.6807503017921811E-2</v>
      </c>
      <c r="D448" s="359">
        <v>3.2391839712991394E-2</v>
      </c>
      <c r="E448" s="359">
        <v>2.973160573808422E-2</v>
      </c>
      <c r="F448" s="359">
        <v>9.3238074245037147E-2</v>
      </c>
      <c r="G448" s="359">
        <v>8.3383189629890317E-2</v>
      </c>
      <c r="H448" s="359">
        <v>6.6087536550077736E-2</v>
      </c>
      <c r="I448" s="359">
        <v>2.1561146771745639E-2</v>
      </c>
      <c r="J448" s="360">
        <v>4.6635144172260785E-2</v>
      </c>
      <c r="K448" s="358"/>
      <c r="L448" s="359"/>
      <c r="M448" s="359"/>
      <c r="N448" s="359"/>
      <c r="O448" s="359"/>
      <c r="P448" s="360"/>
      <c r="Q448" s="358"/>
      <c r="R448" s="359"/>
      <c r="S448" s="359"/>
      <c r="T448" s="359"/>
      <c r="U448" s="359"/>
      <c r="V448" s="360"/>
      <c r="W448" s="358"/>
      <c r="X448" s="359"/>
      <c r="Y448" s="359"/>
      <c r="Z448" s="359"/>
      <c r="AA448" s="359"/>
      <c r="AB448" s="359"/>
      <c r="AC448" s="360"/>
      <c r="AD448" s="358"/>
      <c r="AE448" s="359"/>
      <c r="AF448" s="359"/>
      <c r="AG448" s="359"/>
      <c r="AH448" s="359"/>
      <c r="AI448" s="359"/>
      <c r="AJ448" s="360"/>
    </row>
    <row r="449" spans="2:36" s="4" customFormat="1" hidden="1" outlineLevel="1" x14ac:dyDescent="0.25">
      <c r="B449" s="64" t="s">
        <v>106</v>
      </c>
      <c r="C449" s="355">
        <v>8.8719898605830166E-3</v>
      </c>
      <c r="D449" s="356">
        <v>4.0780935332289103E-2</v>
      </c>
      <c r="E449" s="356">
        <v>4.0586442879264696E-2</v>
      </c>
      <c r="F449" s="356">
        <v>9.1909265971907572E-2</v>
      </c>
      <c r="G449" s="356">
        <v>0.10082150858849888</v>
      </c>
      <c r="H449" s="356">
        <v>6.9734116406673444E-2</v>
      </c>
      <c r="I449" s="356">
        <v>1.3626056483199341E-2</v>
      </c>
      <c r="J449" s="357">
        <v>4.6240229949547483E-2</v>
      </c>
      <c r="K449" s="355"/>
      <c r="L449" s="356"/>
      <c r="M449" s="356"/>
      <c r="N449" s="356"/>
      <c r="O449" s="356"/>
      <c r="P449" s="357"/>
      <c r="Q449" s="355"/>
      <c r="R449" s="356"/>
      <c r="S449" s="356"/>
      <c r="T449" s="356"/>
      <c r="U449" s="356"/>
      <c r="V449" s="357"/>
      <c r="W449" s="355"/>
      <c r="X449" s="356"/>
      <c r="Y449" s="356"/>
      <c r="Z449" s="356"/>
      <c r="AA449" s="356"/>
      <c r="AB449" s="356"/>
      <c r="AC449" s="357"/>
      <c r="AD449" s="355"/>
      <c r="AE449" s="356"/>
      <c r="AF449" s="356"/>
      <c r="AG449" s="356"/>
      <c r="AH449" s="356"/>
      <c r="AI449" s="356"/>
      <c r="AJ449" s="357"/>
    </row>
    <row r="450" spans="2:36" s="4" customFormat="1" hidden="1" outlineLevel="1" x14ac:dyDescent="0.25">
      <c r="B450" s="64" t="s">
        <v>107</v>
      </c>
      <c r="C450" s="355">
        <v>2.1712907117008445E-2</v>
      </c>
      <c r="D450" s="356">
        <v>5.4248625361374071E-2</v>
      </c>
      <c r="E450" s="356">
        <v>5.0590219224283306E-2</v>
      </c>
      <c r="F450" s="356">
        <v>9.7172122021821419E-2</v>
      </c>
      <c r="G450" s="356">
        <v>6.9587628865979384E-2</v>
      </c>
      <c r="H450" s="356">
        <v>7.6362434278877941E-2</v>
      </c>
      <c r="I450" s="356">
        <v>1.9236880334120212E-2</v>
      </c>
      <c r="J450" s="357">
        <v>5.2968898142811992E-2</v>
      </c>
      <c r="K450" s="355"/>
      <c r="L450" s="356"/>
      <c r="M450" s="356"/>
      <c r="N450" s="356"/>
      <c r="O450" s="356"/>
      <c r="P450" s="357"/>
      <c r="Q450" s="355"/>
      <c r="R450" s="356"/>
      <c r="S450" s="356"/>
      <c r="T450" s="356"/>
      <c r="U450" s="356"/>
      <c r="V450" s="357"/>
      <c r="W450" s="355"/>
      <c r="X450" s="356"/>
      <c r="Y450" s="356"/>
      <c r="Z450" s="356"/>
      <c r="AA450" s="356"/>
      <c r="AB450" s="356"/>
      <c r="AC450" s="357"/>
      <c r="AD450" s="355"/>
      <c r="AE450" s="356"/>
      <c r="AF450" s="356"/>
      <c r="AG450" s="356"/>
      <c r="AH450" s="356"/>
      <c r="AI450" s="356"/>
      <c r="AJ450" s="357"/>
    </row>
    <row r="451" spans="2:36" s="4" customFormat="1" hidden="1" outlineLevel="1" x14ac:dyDescent="0.25">
      <c r="B451" s="64" t="s">
        <v>108</v>
      </c>
      <c r="C451" s="355">
        <v>8.5388994307400382E-3</v>
      </c>
      <c r="D451" s="356">
        <v>2.772384034519957E-2</v>
      </c>
      <c r="E451" s="356">
        <v>3.3453368822086528E-2</v>
      </c>
      <c r="F451" s="356">
        <v>7.9847796590171674E-2</v>
      </c>
      <c r="G451" s="356">
        <v>7.8523611362402754E-2</v>
      </c>
      <c r="H451" s="356">
        <v>5.8309904226382318E-2</v>
      </c>
      <c r="I451" s="356">
        <v>1.6667834583003815E-2</v>
      </c>
      <c r="J451" s="357">
        <v>4.0313230077009606E-2</v>
      </c>
      <c r="K451" s="355"/>
      <c r="L451" s="356"/>
      <c r="M451" s="356"/>
      <c r="N451" s="356"/>
      <c r="O451" s="356"/>
      <c r="P451" s="357"/>
      <c r="Q451" s="355"/>
      <c r="R451" s="356"/>
      <c r="S451" s="356"/>
      <c r="T451" s="356"/>
      <c r="U451" s="356"/>
      <c r="V451" s="357"/>
      <c r="W451" s="355"/>
      <c r="X451" s="356"/>
      <c r="Y451" s="356"/>
      <c r="Z451" s="356"/>
      <c r="AA451" s="356"/>
      <c r="AB451" s="356"/>
      <c r="AC451" s="357"/>
      <c r="AD451" s="355"/>
      <c r="AE451" s="356"/>
      <c r="AF451" s="356"/>
      <c r="AG451" s="356"/>
      <c r="AH451" s="356"/>
      <c r="AI451" s="356"/>
      <c r="AJ451" s="357"/>
    </row>
    <row r="452" spans="2:36" s="4" customFormat="1" hidden="1" outlineLevel="1" x14ac:dyDescent="0.25">
      <c r="B452" s="64" t="s">
        <v>109</v>
      </c>
      <c r="C452" s="355">
        <v>1.0362694300518135E-2</v>
      </c>
      <c r="D452" s="356">
        <v>3.8889937700585235E-2</v>
      </c>
      <c r="E452" s="356">
        <v>3.0462510061296515E-2</v>
      </c>
      <c r="F452" s="356">
        <v>9.2487632277299087E-2</v>
      </c>
      <c r="G452" s="356">
        <v>0.1171448087431694</v>
      </c>
      <c r="H452" s="356">
        <v>6.8447354816474237E-2</v>
      </c>
      <c r="I452" s="356">
        <v>2.2665252739483915E-2</v>
      </c>
      <c r="J452" s="357">
        <v>5.1112241347003241E-2</v>
      </c>
      <c r="K452" s="355"/>
      <c r="L452" s="356"/>
      <c r="M452" s="356"/>
      <c r="N452" s="356"/>
      <c r="O452" s="356"/>
      <c r="P452" s="357"/>
      <c r="Q452" s="355"/>
      <c r="R452" s="356"/>
      <c r="S452" s="356"/>
      <c r="T452" s="356"/>
      <c r="U452" s="356"/>
      <c r="V452" s="357"/>
      <c r="W452" s="355"/>
      <c r="X452" s="356"/>
      <c r="Y452" s="356"/>
      <c r="Z452" s="356"/>
      <c r="AA452" s="356"/>
      <c r="AB452" s="356"/>
      <c r="AC452" s="357"/>
      <c r="AD452" s="355"/>
      <c r="AE452" s="356"/>
      <c r="AF452" s="356"/>
      <c r="AG452" s="356"/>
      <c r="AH452" s="356"/>
      <c r="AI452" s="356"/>
      <c r="AJ452" s="357"/>
    </row>
    <row r="453" spans="2:36" s="4" customFormat="1" hidden="1" outlineLevel="1" x14ac:dyDescent="0.25">
      <c r="B453" s="64" t="s">
        <v>110</v>
      </c>
      <c r="C453" s="355">
        <v>3.884892086330935E-2</v>
      </c>
      <c r="D453" s="356">
        <v>5.9347181008902079E-3</v>
      </c>
      <c r="E453" s="356">
        <v>1.9303298361105396E-2</v>
      </c>
      <c r="F453" s="356">
        <v>9.7633831179728139E-2</v>
      </c>
      <c r="G453" s="356">
        <v>0.14316775380498412</v>
      </c>
      <c r="H453" s="356">
        <v>6.7242121065109337E-2</v>
      </c>
      <c r="I453" s="356">
        <v>2.6506911208541116E-2</v>
      </c>
      <c r="J453" s="357">
        <v>5.2838673412029233E-2</v>
      </c>
      <c r="K453" s="355"/>
      <c r="L453" s="356"/>
      <c r="M453" s="356"/>
      <c r="N453" s="356"/>
      <c r="O453" s="356"/>
      <c r="P453" s="357"/>
      <c r="Q453" s="355"/>
      <c r="R453" s="356"/>
      <c r="S453" s="356"/>
      <c r="T453" s="356"/>
      <c r="U453" s="356"/>
      <c r="V453" s="357"/>
      <c r="W453" s="355"/>
      <c r="X453" s="356"/>
      <c r="Y453" s="356"/>
      <c r="Z453" s="356"/>
      <c r="AA453" s="356"/>
      <c r="AB453" s="356"/>
      <c r="AC453" s="357"/>
      <c r="AD453" s="355"/>
      <c r="AE453" s="356"/>
      <c r="AF453" s="356"/>
      <c r="AG453" s="356"/>
      <c r="AH453" s="356"/>
      <c r="AI453" s="356"/>
      <c r="AJ453" s="357"/>
    </row>
    <row r="454" spans="2:36" s="4" customFormat="1" hidden="1" outlineLevel="1" x14ac:dyDescent="0.25">
      <c r="B454" s="64" t="s">
        <v>111</v>
      </c>
      <c r="C454" s="355">
        <v>1.1412268188302425E-2</v>
      </c>
      <c r="D454" s="356">
        <v>1.4996371845521245E-2</v>
      </c>
      <c r="E454" s="356">
        <v>2.1830133194948972E-2</v>
      </c>
      <c r="F454" s="356">
        <v>0.11234115260029189</v>
      </c>
      <c r="G454" s="356">
        <v>0.24909551374819103</v>
      </c>
      <c r="H454" s="356">
        <v>8.2084012224868164E-2</v>
      </c>
      <c r="I454" s="356">
        <v>1.090186730234406E-2</v>
      </c>
      <c r="J454" s="357">
        <v>5.5206183092506363E-2</v>
      </c>
      <c r="K454" s="355"/>
      <c r="L454" s="356"/>
      <c r="M454" s="356"/>
      <c r="N454" s="356"/>
      <c r="O454" s="356"/>
      <c r="P454" s="357"/>
      <c r="Q454" s="355"/>
      <c r="R454" s="356"/>
      <c r="S454" s="356"/>
      <c r="T454" s="356"/>
      <c r="U454" s="356"/>
      <c r="V454" s="357"/>
      <c r="W454" s="355"/>
      <c r="X454" s="356"/>
      <c r="Y454" s="356"/>
      <c r="Z454" s="356"/>
      <c r="AA454" s="356"/>
      <c r="AB454" s="356"/>
      <c r="AC454" s="357"/>
      <c r="AD454" s="355"/>
      <c r="AE454" s="356"/>
      <c r="AF454" s="356"/>
      <c r="AG454" s="356"/>
      <c r="AH454" s="356"/>
      <c r="AI454" s="356"/>
      <c r="AJ454" s="357"/>
    </row>
    <row r="455" spans="2:36" s="4" customFormat="1" hidden="1" outlineLevel="1" x14ac:dyDescent="0.25">
      <c r="B455" s="64" t="s">
        <v>112</v>
      </c>
      <c r="C455" s="355">
        <v>7.8534031413612562E-3</v>
      </c>
      <c r="D455" s="356">
        <v>1.1895445296603538E-2</v>
      </c>
      <c r="E455" s="356">
        <v>4.5707177641329665E-2</v>
      </c>
      <c r="F455" s="356">
        <v>0.11596254541113063</v>
      </c>
      <c r="G455" s="356">
        <v>0.2710997442455243</v>
      </c>
      <c r="H455" s="356">
        <v>8.2273077656303095E-2</v>
      </c>
      <c r="I455" s="356">
        <v>1.1835978571070946E-2</v>
      </c>
      <c r="J455" s="357">
        <v>5.0373675809026269E-2</v>
      </c>
      <c r="K455" s="355"/>
      <c r="L455" s="356"/>
      <c r="M455" s="356"/>
      <c r="N455" s="356"/>
      <c r="O455" s="356"/>
      <c r="P455" s="357"/>
      <c r="Q455" s="355"/>
      <c r="R455" s="356"/>
      <c r="S455" s="356"/>
      <c r="T455" s="356"/>
      <c r="U455" s="356"/>
      <c r="V455" s="357"/>
      <c r="W455" s="355"/>
      <c r="X455" s="356"/>
      <c r="Y455" s="356"/>
      <c r="Z455" s="356"/>
      <c r="AA455" s="356"/>
      <c r="AB455" s="356"/>
      <c r="AC455" s="357"/>
      <c r="AD455" s="355"/>
      <c r="AE455" s="356"/>
      <c r="AF455" s="356"/>
      <c r="AG455" s="356"/>
      <c r="AH455" s="356"/>
      <c r="AI455" s="356"/>
      <c r="AJ455" s="357"/>
    </row>
    <row r="456" spans="2:36" s="4" customFormat="1" hidden="1" outlineLevel="1" x14ac:dyDescent="0.25">
      <c r="B456" s="64" t="s">
        <v>113</v>
      </c>
      <c r="C456" s="355">
        <v>3.7542662116040959E-2</v>
      </c>
      <c r="D456" s="356">
        <v>4.2265332364286909E-2</v>
      </c>
      <c r="E456" s="356">
        <v>6.5101593193376564E-2</v>
      </c>
      <c r="F456" s="356">
        <v>0.17996426409131855</v>
      </c>
      <c r="G456" s="356">
        <v>0.28843901622887735</v>
      </c>
      <c r="H456" s="356">
        <v>0.13010818656571249</v>
      </c>
      <c r="I456" s="356">
        <v>3.1272802014284978E-2</v>
      </c>
      <c r="J456" s="357">
        <v>8.8468715768326531E-2</v>
      </c>
      <c r="K456" s="355"/>
      <c r="L456" s="356"/>
      <c r="M456" s="356"/>
      <c r="N456" s="356"/>
      <c r="O456" s="356"/>
      <c r="P456" s="357"/>
      <c r="Q456" s="355"/>
      <c r="R456" s="356"/>
      <c r="S456" s="356"/>
      <c r="T456" s="356"/>
      <c r="U456" s="356"/>
      <c r="V456" s="357"/>
      <c r="W456" s="355"/>
      <c r="X456" s="356"/>
      <c r="Y456" s="356"/>
      <c r="Z456" s="356"/>
      <c r="AA456" s="356"/>
      <c r="AB456" s="356"/>
      <c r="AC456" s="357"/>
      <c r="AD456" s="355"/>
      <c r="AE456" s="356"/>
      <c r="AF456" s="356"/>
      <c r="AG456" s="356"/>
      <c r="AH456" s="356"/>
      <c r="AI456" s="356"/>
      <c r="AJ456" s="357"/>
    </row>
    <row r="457" spans="2:36" s="4" customFormat="1" hidden="1" outlineLevel="1" x14ac:dyDescent="0.25">
      <c r="B457" s="64" t="s">
        <v>114</v>
      </c>
      <c r="C457" s="355">
        <v>2.6748971193415638E-2</v>
      </c>
      <c r="D457" s="356">
        <v>1.4405294919213548E-2</v>
      </c>
      <c r="E457" s="356">
        <v>2.8685135414513129E-2</v>
      </c>
      <c r="F457" s="356">
        <v>9.4335279125215818E-2</v>
      </c>
      <c r="G457" s="356">
        <v>0.24530876833845103</v>
      </c>
      <c r="H457" s="356">
        <v>7.0256452543910289E-2</v>
      </c>
      <c r="I457" s="356">
        <v>8.1965293552844192E-3</v>
      </c>
      <c r="J457" s="357">
        <v>4.461175195478826E-2</v>
      </c>
      <c r="K457" s="355"/>
      <c r="L457" s="356"/>
      <c r="M457" s="356"/>
      <c r="N457" s="356"/>
      <c r="O457" s="356"/>
      <c r="P457" s="357"/>
      <c r="Q457" s="355"/>
      <c r="R457" s="356"/>
      <c r="S457" s="356"/>
      <c r="T457" s="356"/>
      <c r="U457" s="356"/>
      <c r="V457" s="357"/>
      <c r="W457" s="355"/>
      <c r="X457" s="356"/>
      <c r="Y457" s="356"/>
      <c r="Z457" s="356"/>
      <c r="AA457" s="356"/>
      <c r="AB457" s="356"/>
      <c r="AC457" s="357"/>
      <c r="AD457" s="355"/>
      <c r="AE457" s="356"/>
      <c r="AF457" s="356"/>
      <c r="AG457" s="356"/>
      <c r="AH457" s="356"/>
      <c r="AI457" s="356"/>
      <c r="AJ457" s="357"/>
    </row>
    <row r="458" spans="2:36" s="4" customFormat="1" hidden="1" outlineLevel="1" x14ac:dyDescent="0.25">
      <c r="B458" s="64" t="s">
        <v>115</v>
      </c>
      <c r="C458" s="355">
        <v>9.11854103343465E-3</v>
      </c>
      <c r="D458" s="356">
        <v>2.1315256132504019E-2</v>
      </c>
      <c r="E458" s="356">
        <v>3.8554154475544396E-2</v>
      </c>
      <c r="F458" s="356">
        <v>0.12539801032922501</v>
      </c>
      <c r="G458" s="356">
        <v>0.14956911816786683</v>
      </c>
      <c r="H458" s="356">
        <v>8.8679348978165803E-2</v>
      </c>
      <c r="I458" s="356">
        <v>2.603915290350681E-2</v>
      </c>
      <c r="J458" s="357">
        <v>6.3616838892604485E-2</v>
      </c>
      <c r="K458" s="355"/>
      <c r="L458" s="356"/>
      <c r="M458" s="356"/>
      <c r="N458" s="356"/>
      <c r="O458" s="356"/>
      <c r="P458" s="357"/>
      <c r="Q458" s="355"/>
      <c r="R458" s="356"/>
      <c r="S458" s="356"/>
      <c r="T458" s="356"/>
      <c r="U458" s="356"/>
      <c r="V458" s="357"/>
      <c r="W458" s="355"/>
      <c r="X458" s="356"/>
      <c r="Y458" s="356"/>
      <c r="Z458" s="356"/>
      <c r="AA458" s="356"/>
      <c r="AB458" s="356"/>
      <c r="AC458" s="357"/>
      <c r="AD458" s="355"/>
      <c r="AE458" s="356"/>
      <c r="AF458" s="356"/>
      <c r="AG458" s="356"/>
      <c r="AH458" s="356"/>
      <c r="AI458" s="356"/>
      <c r="AJ458" s="357"/>
    </row>
    <row r="459" spans="2:36" s="4" customFormat="1" hidden="1" outlineLevel="1" x14ac:dyDescent="0.25">
      <c r="B459" s="64" t="s">
        <v>116</v>
      </c>
      <c r="C459" s="355">
        <v>1.5151515151515152E-3</v>
      </c>
      <c r="D459" s="356">
        <v>2.6214340786430222E-2</v>
      </c>
      <c r="E459" s="356">
        <v>2.2012498405815584E-2</v>
      </c>
      <c r="F459" s="356">
        <v>6.3934287407909227E-2</v>
      </c>
      <c r="G459" s="356">
        <v>3.8943894389438946E-2</v>
      </c>
      <c r="H459" s="356">
        <v>4.4021570485671395E-2</v>
      </c>
      <c r="I459" s="356">
        <v>1.0688451849968802E-2</v>
      </c>
      <c r="J459" s="357">
        <v>3.0003061536891518E-2</v>
      </c>
      <c r="K459" s="355"/>
      <c r="L459" s="356"/>
      <c r="M459" s="356"/>
      <c r="N459" s="356"/>
      <c r="O459" s="356"/>
      <c r="P459" s="357"/>
      <c r="Q459" s="355"/>
      <c r="R459" s="356"/>
      <c r="S459" s="356"/>
      <c r="T459" s="356"/>
      <c r="U459" s="356"/>
      <c r="V459" s="357"/>
      <c r="W459" s="355"/>
      <c r="X459" s="356"/>
      <c r="Y459" s="356"/>
      <c r="Z459" s="356"/>
      <c r="AA459" s="356"/>
      <c r="AB459" s="356"/>
      <c r="AC459" s="357"/>
      <c r="AD459" s="355"/>
      <c r="AE459" s="356"/>
      <c r="AF459" s="356"/>
      <c r="AG459" s="356"/>
      <c r="AH459" s="356"/>
      <c r="AI459" s="356"/>
      <c r="AJ459" s="357"/>
    </row>
    <row r="460" spans="2:36" s="4" customFormat="1" hidden="1" outlineLevel="1" x14ac:dyDescent="0.25">
      <c r="B460" s="64" t="s">
        <v>117</v>
      </c>
      <c r="C460" s="355">
        <v>5.6100981767180924E-3</v>
      </c>
      <c r="D460" s="356">
        <v>8.888591859921139E-3</v>
      </c>
      <c r="E460" s="356">
        <v>2.4312265884093239E-2</v>
      </c>
      <c r="F460" s="356">
        <v>6.6593342384299439E-2</v>
      </c>
      <c r="G460" s="356">
        <v>4.3289416533951061E-2</v>
      </c>
      <c r="H460" s="356">
        <v>4.3444593878632268E-2</v>
      </c>
      <c r="I460" s="356">
        <v>1.8636459552264575E-2</v>
      </c>
      <c r="J460" s="357">
        <v>3.2047694795609469E-2</v>
      </c>
      <c r="K460" s="355"/>
      <c r="L460" s="356"/>
      <c r="M460" s="356"/>
      <c r="N460" s="356"/>
      <c r="O460" s="356"/>
      <c r="P460" s="357"/>
      <c r="Q460" s="355"/>
      <c r="R460" s="356"/>
      <c r="S460" s="356"/>
      <c r="T460" s="356"/>
      <c r="U460" s="356"/>
      <c r="V460" s="357"/>
      <c r="W460" s="355"/>
      <c r="X460" s="356"/>
      <c r="Y460" s="356"/>
      <c r="Z460" s="356"/>
      <c r="AA460" s="356"/>
      <c r="AB460" s="356"/>
      <c r="AC460" s="357"/>
      <c r="AD460" s="355"/>
      <c r="AE460" s="356"/>
      <c r="AF460" s="356"/>
      <c r="AG460" s="356"/>
      <c r="AH460" s="356"/>
      <c r="AI460" s="356"/>
      <c r="AJ460" s="357"/>
    </row>
    <row r="461" spans="2:36" s="4" customFormat="1" ht="15.75" collapsed="1" x14ac:dyDescent="0.25">
      <c r="B461" s="117">
        <v>1988</v>
      </c>
      <c r="C461" s="358">
        <v>1.49340800373352E-2</v>
      </c>
      <c r="D461" s="359">
        <v>2.6559540411714506E-2</v>
      </c>
      <c r="E461" s="359">
        <v>3.5751241488068609E-2</v>
      </c>
      <c r="F461" s="359">
        <v>0.10208024149242745</v>
      </c>
      <c r="G461" s="359">
        <v>0.14638482813117346</v>
      </c>
      <c r="H461" s="359">
        <v>7.3803683741933551E-2</v>
      </c>
      <c r="I461" s="359">
        <v>1.7902028832297728E-2</v>
      </c>
      <c r="J461" s="360">
        <v>5.0654808693929458E-2</v>
      </c>
      <c r="K461" s="358"/>
      <c r="L461" s="359"/>
      <c r="M461" s="359"/>
      <c r="N461" s="359"/>
      <c r="O461" s="359"/>
      <c r="P461" s="360"/>
      <c r="Q461" s="358"/>
      <c r="R461" s="359"/>
      <c r="S461" s="359"/>
      <c r="T461" s="359"/>
      <c r="U461" s="359"/>
      <c r="V461" s="360"/>
      <c r="W461" s="358"/>
      <c r="X461" s="359"/>
      <c r="Y461" s="359"/>
      <c r="Z461" s="359"/>
      <c r="AA461" s="359"/>
      <c r="AB461" s="359"/>
      <c r="AC461" s="360"/>
      <c r="AD461" s="358"/>
      <c r="AE461" s="359"/>
      <c r="AF461" s="359"/>
      <c r="AG461" s="359"/>
      <c r="AH461" s="359"/>
      <c r="AI461" s="359"/>
      <c r="AJ461" s="360"/>
    </row>
    <row r="462" spans="2:36" s="4" customFormat="1" hidden="1" outlineLevel="1" x14ac:dyDescent="0.25">
      <c r="B462" s="64" t="s">
        <v>106</v>
      </c>
      <c r="C462" s="355">
        <v>1.8374558303886925E-2</v>
      </c>
      <c r="D462" s="356">
        <v>2.9392553886348791E-2</v>
      </c>
      <c r="E462" s="356">
        <v>4.6548392763042332E-2</v>
      </c>
      <c r="F462" s="356">
        <v>8.7210964432859667E-2</v>
      </c>
      <c r="G462" s="356">
        <v>0.107953383766101</v>
      </c>
      <c r="H462" s="356">
        <v>6.7012075019268647E-2</v>
      </c>
      <c r="I462" s="356">
        <v>3.5948056044793772E-2</v>
      </c>
      <c r="J462" s="357">
        <v>5.4757015742642023E-2</v>
      </c>
      <c r="K462" s="355"/>
      <c r="L462" s="356"/>
      <c r="M462" s="356"/>
      <c r="N462" s="356"/>
      <c r="O462" s="356"/>
      <c r="P462" s="357"/>
      <c r="Q462" s="355"/>
      <c r="R462" s="356"/>
      <c r="S462" s="356"/>
      <c r="T462" s="356"/>
      <c r="U462" s="356"/>
      <c r="V462" s="357"/>
      <c r="W462" s="355"/>
      <c r="X462" s="356"/>
      <c r="Y462" s="356"/>
      <c r="Z462" s="356"/>
      <c r="AA462" s="356"/>
      <c r="AB462" s="356"/>
      <c r="AC462" s="357"/>
      <c r="AD462" s="355"/>
      <c r="AE462" s="356"/>
      <c r="AF462" s="356"/>
      <c r="AG462" s="356"/>
      <c r="AH462" s="356"/>
      <c r="AI462" s="356"/>
      <c r="AJ462" s="357"/>
    </row>
    <row r="463" spans="2:36" s="4" customFormat="1" hidden="1" outlineLevel="1" x14ac:dyDescent="0.25">
      <c r="B463" s="64" t="s">
        <v>107</v>
      </c>
      <c r="C463" s="355">
        <v>2.9069767441860465E-2</v>
      </c>
      <c r="D463" s="356">
        <v>3.346522701361411E-2</v>
      </c>
      <c r="E463" s="356">
        <v>6.1762126425150103E-2</v>
      </c>
      <c r="F463" s="356">
        <v>8.3321213296488422E-2</v>
      </c>
      <c r="G463" s="356">
        <v>9.2420344349891159E-2</v>
      </c>
      <c r="H463" s="356">
        <v>7.0881583033852433E-2</v>
      </c>
      <c r="I463" s="356">
        <v>2.2883127896945504E-2</v>
      </c>
      <c r="J463" s="357">
        <v>5.2753940116850556E-2</v>
      </c>
      <c r="K463" s="355"/>
      <c r="L463" s="356"/>
      <c r="M463" s="356"/>
      <c r="N463" s="356"/>
      <c r="O463" s="356"/>
      <c r="P463" s="357"/>
      <c r="Q463" s="355"/>
      <c r="R463" s="356"/>
      <c r="S463" s="356"/>
      <c r="T463" s="356"/>
      <c r="U463" s="356"/>
      <c r="V463" s="357"/>
      <c r="W463" s="355"/>
      <c r="X463" s="356"/>
      <c r="Y463" s="356"/>
      <c r="Z463" s="356"/>
      <c r="AA463" s="356"/>
      <c r="AB463" s="356"/>
      <c r="AC463" s="357"/>
      <c r="AD463" s="355"/>
      <c r="AE463" s="356"/>
      <c r="AF463" s="356"/>
      <c r="AG463" s="356"/>
      <c r="AH463" s="356"/>
      <c r="AI463" s="356"/>
      <c r="AJ463" s="357"/>
    </row>
    <row r="464" spans="2:36" s="4" customFormat="1" hidden="1" outlineLevel="1" x14ac:dyDescent="0.25">
      <c r="B464" s="64" t="s">
        <v>108</v>
      </c>
      <c r="C464" s="355">
        <v>9.2460881934566148E-3</v>
      </c>
      <c r="D464" s="356">
        <v>1.7546182877573993E-2</v>
      </c>
      <c r="E464" s="356">
        <v>4.323340842141743E-2</v>
      </c>
      <c r="F464" s="356">
        <v>8.2974770969944267E-2</v>
      </c>
      <c r="G464" s="356">
        <v>8.2744282744282749E-2</v>
      </c>
      <c r="H464" s="356">
        <v>6.2214112740481636E-2</v>
      </c>
      <c r="I464" s="356">
        <v>1.7908583916332006E-2</v>
      </c>
      <c r="J464" s="357">
        <v>4.5729341013849213E-2</v>
      </c>
      <c r="K464" s="355"/>
      <c r="L464" s="356"/>
      <c r="M464" s="356"/>
      <c r="N464" s="356"/>
      <c r="O464" s="356"/>
      <c r="P464" s="357"/>
      <c r="Q464" s="355"/>
      <c r="R464" s="356"/>
      <c r="S464" s="356"/>
      <c r="T464" s="356"/>
      <c r="U464" s="356"/>
      <c r="V464" s="357"/>
      <c r="W464" s="355"/>
      <c r="X464" s="356"/>
      <c r="Y464" s="356"/>
      <c r="Z464" s="356"/>
      <c r="AA464" s="356"/>
      <c r="AB464" s="356"/>
      <c r="AC464" s="357"/>
      <c r="AD464" s="355"/>
      <c r="AE464" s="356"/>
      <c r="AF464" s="356"/>
      <c r="AG464" s="356"/>
      <c r="AH464" s="356"/>
      <c r="AI464" s="356"/>
      <c r="AJ464" s="357"/>
    </row>
    <row r="465" spans="2:36" s="4" customFormat="1" hidden="1" outlineLevel="1" x14ac:dyDescent="0.25">
      <c r="B465" s="64" t="s">
        <v>109</v>
      </c>
      <c r="C465" s="355">
        <v>2.2123893805309734E-3</v>
      </c>
      <c r="D465" s="356">
        <v>7.6688416235912212E-3</v>
      </c>
      <c r="E465" s="356">
        <v>4.324546952224053E-2</v>
      </c>
      <c r="F465" s="356">
        <v>0.1105787437227299</v>
      </c>
      <c r="G465" s="356">
        <v>0.21504544575517309</v>
      </c>
      <c r="H465" s="356">
        <v>7.6591956088476493E-2</v>
      </c>
      <c r="I465" s="356">
        <v>1.3615874343603328E-2</v>
      </c>
      <c r="J465" s="357">
        <v>5.4849319464128139E-2</v>
      </c>
      <c r="K465" s="355"/>
      <c r="L465" s="356"/>
      <c r="M465" s="356"/>
      <c r="N465" s="356"/>
      <c r="O465" s="356"/>
      <c r="P465" s="357"/>
      <c r="Q465" s="355"/>
      <c r="R465" s="356"/>
      <c r="S465" s="356"/>
      <c r="T465" s="356"/>
      <c r="U465" s="356"/>
      <c r="V465" s="357"/>
      <c r="W465" s="355"/>
      <c r="X465" s="356"/>
      <c r="Y465" s="356"/>
      <c r="Z465" s="356"/>
      <c r="AA465" s="356"/>
      <c r="AB465" s="356"/>
      <c r="AC465" s="357"/>
      <c r="AD465" s="355"/>
      <c r="AE465" s="356"/>
      <c r="AF465" s="356"/>
      <c r="AG465" s="356"/>
      <c r="AH465" s="356"/>
      <c r="AI465" s="356"/>
      <c r="AJ465" s="357"/>
    </row>
    <row r="466" spans="2:36" s="4" customFormat="1" hidden="1" outlineLevel="1" x14ac:dyDescent="0.25">
      <c r="B466" s="64" t="s">
        <v>110</v>
      </c>
      <c r="C466" s="355">
        <v>2.3724792408066431E-3</v>
      </c>
      <c r="D466" s="356">
        <v>3.3173286774334353E-3</v>
      </c>
      <c r="E466" s="356">
        <v>2.1468769540748976E-2</v>
      </c>
      <c r="F466" s="356">
        <v>7.4651898734177213E-2</v>
      </c>
      <c r="G466" s="356">
        <v>0.22811143270622286</v>
      </c>
      <c r="H466" s="356">
        <v>6.0439660510691003E-2</v>
      </c>
      <c r="I466" s="356">
        <v>2.3916347720988152E-2</v>
      </c>
      <c r="J466" s="357">
        <v>4.830950194320608E-2</v>
      </c>
      <c r="K466" s="355"/>
      <c r="L466" s="356"/>
      <c r="M466" s="356"/>
      <c r="N466" s="356"/>
      <c r="O466" s="356"/>
      <c r="P466" s="357"/>
      <c r="Q466" s="355"/>
      <c r="R466" s="356"/>
      <c r="S466" s="356"/>
      <c r="T466" s="356"/>
      <c r="U466" s="356"/>
      <c r="V466" s="357"/>
      <c r="W466" s="355"/>
      <c r="X466" s="356"/>
      <c r="Y466" s="356"/>
      <c r="Z466" s="356"/>
      <c r="AA466" s="356"/>
      <c r="AB466" s="356"/>
      <c r="AC466" s="357"/>
      <c r="AD466" s="355"/>
      <c r="AE466" s="356"/>
      <c r="AF466" s="356"/>
      <c r="AG466" s="356"/>
      <c r="AH466" s="356"/>
      <c r="AI466" s="356"/>
      <c r="AJ466" s="357"/>
    </row>
    <row r="467" spans="2:36" s="4" customFormat="1" hidden="1" outlineLevel="1" x14ac:dyDescent="0.25">
      <c r="B467" s="64" t="s">
        <v>111</v>
      </c>
      <c r="C467" s="355">
        <v>0</v>
      </c>
      <c r="D467" s="356">
        <v>1.5193502150023889E-2</v>
      </c>
      <c r="E467" s="356">
        <v>2.9609159099881564E-2</v>
      </c>
      <c r="F467" s="356">
        <v>0.11427532278596109</v>
      </c>
      <c r="G467" s="356">
        <v>0.27081770442610653</v>
      </c>
      <c r="H467" s="356">
        <v>8.7634414010240108E-2</v>
      </c>
      <c r="I467" s="356">
        <v>2.4156842262348904E-2</v>
      </c>
      <c r="J467" s="357">
        <v>6.5396252801903004E-2</v>
      </c>
      <c r="K467" s="355"/>
      <c r="L467" s="356"/>
      <c r="M467" s="356"/>
      <c r="N467" s="356"/>
      <c r="O467" s="356"/>
      <c r="P467" s="357"/>
      <c r="Q467" s="355"/>
      <c r="R467" s="356"/>
      <c r="S467" s="356"/>
      <c r="T467" s="356"/>
      <c r="U467" s="356"/>
      <c r="V467" s="357"/>
      <c r="W467" s="355"/>
      <c r="X467" s="356"/>
      <c r="Y467" s="356"/>
      <c r="Z467" s="356"/>
      <c r="AA467" s="356"/>
      <c r="AB467" s="356"/>
      <c r="AC467" s="357"/>
      <c r="AD467" s="355"/>
      <c r="AE467" s="356"/>
      <c r="AF467" s="356"/>
      <c r="AG467" s="356"/>
      <c r="AH467" s="356"/>
      <c r="AI467" s="356"/>
      <c r="AJ467" s="357"/>
    </row>
    <row r="468" spans="2:36" s="4" customFormat="1" hidden="1" outlineLevel="1" x14ac:dyDescent="0.25">
      <c r="B468" s="64" t="s">
        <v>112</v>
      </c>
      <c r="C468" s="355">
        <v>2.8680688336520078E-3</v>
      </c>
      <c r="D468" s="356">
        <v>5.4766734279918863E-3</v>
      </c>
      <c r="E468" s="356">
        <v>2.9068551591450918E-2</v>
      </c>
      <c r="F468" s="356">
        <v>0.11326189240925273</v>
      </c>
      <c r="G468" s="356">
        <v>0.28425038984183559</v>
      </c>
      <c r="H468" s="356">
        <v>7.3210254756530146E-2</v>
      </c>
      <c r="I468" s="356">
        <v>1.9931618618385268E-2</v>
      </c>
      <c r="J468" s="357">
        <v>5.2769137507825935E-2</v>
      </c>
      <c r="K468" s="355"/>
      <c r="L468" s="356"/>
      <c r="M468" s="356"/>
      <c r="N468" s="356"/>
      <c r="O468" s="356"/>
      <c r="P468" s="357"/>
      <c r="Q468" s="355"/>
      <c r="R468" s="356"/>
      <c r="S468" s="356"/>
      <c r="T468" s="356"/>
      <c r="U468" s="356"/>
      <c r="V468" s="357"/>
      <c r="W468" s="355"/>
      <c r="X468" s="356"/>
      <c r="Y468" s="356"/>
      <c r="Z468" s="356"/>
      <c r="AA468" s="356"/>
      <c r="AB468" s="356"/>
      <c r="AC468" s="357"/>
      <c r="AD468" s="355"/>
      <c r="AE468" s="356"/>
      <c r="AF468" s="356"/>
      <c r="AG468" s="356"/>
      <c r="AH468" s="356"/>
      <c r="AI468" s="356"/>
      <c r="AJ468" s="357"/>
    </row>
    <row r="469" spans="2:36" s="4" customFormat="1" hidden="1" outlineLevel="1" x14ac:dyDescent="0.25">
      <c r="B469" s="64" t="s">
        <v>113</v>
      </c>
      <c r="C469" s="355">
        <v>1.2931034482758621E-2</v>
      </c>
      <c r="D469" s="356">
        <v>1.4194245159299545E-2</v>
      </c>
      <c r="E469" s="356">
        <v>6.9487943370763625E-2</v>
      </c>
      <c r="F469" s="356">
        <v>0.15597047601175956</v>
      </c>
      <c r="G469" s="356">
        <v>0.34107669616519176</v>
      </c>
      <c r="H469" s="356">
        <v>0.12036462753802964</v>
      </c>
      <c r="I469" s="356">
        <v>3.7086201469763116E-2</v>
      </c>
      <c r="J469" s="357">
        <v>8.9254584400513273E-2</v>
      </c>
      <c r="K469" s="355"/>
      <c r="L469" s="356"/>
      <c r="M469" s="356"/>
      <c r="N469" s="356"/>
      <c r="O469" s="356"/>
      <c r="P469" s="357"/>
      <c r="Q469" s="355"/>
      <c r="R469" s="356"/>
      <c r="S469" s="356"/>
      <c r="T469" s="356"/>
      <c r="U469" s="356"/>
      <c r="V469" s="357"/>
      <c r="W469" s="355"/>
      <c r="X469" s="356"/>
      <c r="Y469" s="356"/>
      <c r="Z469" s="356"/>
      <c r="AA469" s="356"/>
      <c r="AB469" s="356"/>
      <c r="AC469" s="357"/>
      <c r="AD469" s="355"/>
      <c r="AE469" s="356"/>
      <c r="AF469" s="356"/>
      <c r="AG469" s="356"/>
      <c r="AH469" s="356"/>
      <c r="AI469" s="356"/>
      <c r="AJ469" s="357"/>
    </row>
    <row r="470" spans="2:36" s="4" customFormat="1" hidden="1" outlineLevel="1" x14ac:dyDescent="0.25">
      <c r="B470" s="64" t="s">
        <v>114</v>
      </c>
      <c r="C470" s="355">
        <v>1.1940298507462687E-2</v>
      </c>
      <c r="D470" s="356">
        <v>5.7387649531199479E-3</v>
      </c>
      <c r="E470" s="356">
        <v>3.7454715437653385E-2</v>
      </c>
      <c r="F470" s="356">
        <v>0.12742162296302423</v>
      </c>
      <c r="G470" s="356">
        <v>0.26299267527031739</v>
      </c>
      <c r="H470" s="356">
        <v>9.2939253322083942E-2</v>
      </c>
      <c r="I470" s="356">
        <v>2.2864944603119802E-2</v>
      </c>
      <c r="J470" s="357">
        <v>6.7783624215519478E-2</v>
      </c>
      <c r="K470" s="355"/>
      <c r="L470" s="356"/>
      <c r="M470" s="356"/>
      <c r="N470" s="356"/>
      <c r="O470" s="356"/>
      <c r="P470" s="357"/>
      <c r="Q470" s="355"/>
      <c r="R470" s="356"/>
      <c r="S470" s="356"/>
      <c r="T470" s="356"/>
      <c r="U470" s="356"/>
      <c r="V470" s="357"/>
      <c r="W470" s="355"/>
      <c r="X470" s="356"/>
      <c r="Y470" s="356"/>
      <c r="Z470" s="356"/>
      <c r="AA470" s="356"/>
      <c r="AB470" s="356"/>
      <c r="AC470" s="357"/>
      <c r="AD470" s="355"/>
      <c r="AE470" s="356"/>
      <c r="AF470" s="356"/>
      <c r="AG470" s="356"/>
      <c r="AH470" s="356"/>
      <c r="AI470" s="356"/>
      <c r="AJ470" s="357"/>
    </row>
    <row r="471" spans="2:36" s="4" customFormat="1" hidden="1" outlineLevel="1" x14ac:dyDescent="0.25">
      <c r="B471" s="64" t="s">
        <v>115</v>
      </c>
      <c r="C471" s="355">
        <v>2.4024024024024024E-2</v>
      </c>
      <c r="D471" s="356">
        <v>1.7589202383516404E-2</v>
      </c>
      <c r="E471" s="356">
        <v>3.9407515772149584E-2</v>
      </c>
      <c r="F471" s="356">
        <v>9.5251058681185719E-2</v>
      </c>
      <c r="G471" s="356">
        <v>0.14985093362623569</v>
      </c>
      <c r="H471" s="356">
        <v>7.3316587930001995E-2</v>
      </c>
      <c r="I471" s="356">
        <v>1.9314597074849442E-2</v>
      </c>
      <c r="J471" s="357">
        <v>5.3492093571684246E-2</v>
      </c>
      <c r="K471" s="355"/>
      <c r="L471" s="356"/>
      <c r="M471" s="356"/>
      <c r="N471" s="356"/>
      <c r="O471" s="356"/>
      <c r="P471" s="357"/>
      <c r="Q471" s="355"/>
      <c r="R471" s="356"/>
      <c r="S471" s="356"/>
      <c r="T471" s="356"/>
      <c r="U471" s="356"/>
      <c r="V471" s="357"/>
      <c r="W471" s="355"/>
      <c r="X471" s="356"/>
      <c r="Y471" s="356"/>
      <c r="Z471" s="356"/>
      <c r="AA471" s="356"/>
      <c r="AB471" s="356"/>
      <c r="AC471" s="357"/>
      <c r="AD471" s="355"/>
      <c r="AE471" s="356"/>
      <c r="AF471" s="356"/>
      <c r="AG471" s="356"/>
      <c r="AH471" s="356"/>
      <c r="AI471" s="356"/>
      <c r="AJ471" s="357"/>
    </row>
    <row r="472" spans="2:36" s="4" customFormat="1" hidden="1" outlineLevel="1" x14ac:dyDescent="0.25">
      <c r="B472" s="64" t="s">
        <v>116</v>
      </c>
      <c r="C472" s="355">
        <v>1.0296010296010296E-2</v>
      </c>
      <c r="D472" s="356">
        <v>3.344671201814059E-2</v>
      </c>
      <c r="E472" s="356">
        <v>2.9925449803745948E-2</v>
      </c>
      <c r="F472" s="356">
        <v>6.7046306009291179E-2</v>
      </c>
      <c r="G472" s="356">
        <v>6.0932532673966797E-2</v>
      </c>
      <c r="H472" s="356">
        <v>5.1131442609010598E-2</v>
      </c>
      <c r="I472" s="356">
        <v>6.0951973587478111E-3</v>
      </c>
      <c r="J472" s="357">
        <v>3.4436797328299122E-2</v>
      </c>
      <c r="K472" s="355"/>
      <c r="L472" s="356"/>
      <c r="M472" s="356"/>
      <c r="N472" s="356"/>
      <c r="O472" s="356"/>
      <c r="P472" s="357"/>
      <c r="Q472" s="355"/>
      <c r="R472" s="356"/>
      <c r="S472" s="356"/>
      <c r="T472" s="356"/>
      <c r="U472" s="356"/>
      <c r="V472" s="357"/>
      <c r="W472" s="355"/>
      <c r="X472" s="356"/>
      <c r="Y472" s="356"/>
      <c r="Z472" s="356"/>
      <c r="AA472" s="356"/>
      <c r="AB472" s="356"/>
      <c r="AC472" s="357"/>
      <c r="AD472" s="355"/>
      <c r="AE472" s="356"/>
      <c r="AF472" s="356"/>
      <c r="AG472" s="356"/>
      <c r="AH472" s="356"/>
      <c r="AI472" s="356"/>
      <c r="AJ472" s="357"/>
    </row>
    <row r="473" spans="2:36" s="4" customFormat="1" hidden="1" outlineLevel="1" x14ac:dyDescent="0.25">
      <c r="B473" s="64" t="s">
        <v>117</v>
      </c>
      <c r="C473" s="355">
        <v>1.7989417989417989E-2</v>
      </c>
      <c r="D473" s="356">
        <v>1.3998859821372014E-2</v>
      </c>
      <c r="E473" s="356">
        <v>4.8247351222893357E-2</v>
      </c>
      <c r="F473" s="356">
        <v>7.990820305759741E-2</v>
      </c>
      <c r="G473" s="356">
        <v>9.4074929856411943E-2</v>
      </c>
      <c r="H473" s="356">
        <v>6.0986783995509365E-2</v>
      </c>
      <c r="I473" s="356">
        <v>1.4790123456790124E-2</v>
      </c>
      <c r="J473" s="357">
        <v>4.2475301893232939E-2</v>
      </c>
      <c r="K473" s="355"/>
      <c r="L473" s="356"/>
      <c r="M473" s="356"/>
      <c r="N473" s="356"/>
      <c r="O473" s="356"/>
      <c r="P473" s="357"/>
      <c r="Q473" s="355"/>
      <c r="R473" s="356"/>
      <c r="S473" s="356"/>
      <c r="T473" s="356"/>
      <c r="U473" s="356"/>
      <c r="V473" s="357"/>
      <c r="W473" s="355"/>
      <c r="X473" s="356"/>
      <c r="Y473" s="356"/>
      <c r="Z473" s="356"/>
      <c r="AA473" s="356"/>
      <c r="AB473" s="356"/>
      <c r="AC473" s="357"/>
      <c r="AD473" s="355"/>
      <c r="AE473" s="356"/>
      <c r="AF473" s="356"/>
      <c r="AG473" s="356"/>
      <c r="AH473" s="356"/>
      <c r="AI473" s="356"/>
      <c r="AJ473" s="357"/>
    </row>
    <row r="474" spans="2:36" s="4" customFormat="1" ht="15.75" collapsed="1" x14ac:dyDescent="0.25">
      <c r="B474" s="117">
        <v>1987</v>
      </c>
      <c r="C474" s="358">
        <v>1.2217230235674312E-2</v>
      </c>
      <c r="D474" s="359">
        <v>1.6676586521724483E-2</v>
      </c>
      <c r="E474" s="359">
        <v>4.176508481855272E-2</v>
      </c>
      <c r="F474" s="359">
        <v>9.8993937479233282E-2</v>
      </c>
      <c r="G474" s="359">
        <v>0.1815392244986517</v>
      </c>
      <c r="H474" s="359">
        <v>7.456070301713888E-2</v>
      </c>
      <c r="I474" s="359">
        <v>2.1454750288899958E-2</v>
      </c>
      <c r="J474" s="360">
        <v>5.4913081530423367E-2</v>
      </c>
      <c r="K474" s="358"/>
      <c r="L474" s="359"/>
      <c r="M474" s="359"/>
      <c r="N474" s="359"/>
      <c r="O474" s="359"/>
      <c r="P474" s="360"/>
      <c r="Q474" s="358"/>
      <c r="R474" s="359"/>
      <c r="S474" s="359"/>
      <c r="T474" s="359"/>
      <c r="U474" s="359"/>
      <c r="V474" s="360"/>
      <c r="W474" s="358"/>
      <c r="X474" s="359"/>
      <c r="Y474" s="359"/>
      <c r="Z474" s="359"/>
      <c r="AA474" s="359"/>
      <c r="AB474" s="359"/>
      <c r="AC474" s="360"/>
      <c r="AD474" s="358"/>
      <c r="AE474" s="359"/>
      <c r="AF474" s="359"/>
      <c r="AG474" s="359"/>
      <c r="AH474" s="359"/>
      <c r="AI474" s="359"/>
      <c r="AJ474" s="360"/>
    </row>
    <row r="475" spans="2:36" s="4" customFormat="1" hidden="1" outlineLevel="1" x14ac:dyDescent="0.25">
      <c r="B475" s="64" t="s">
        <v>106</v>
      </c>
      <c r="C475" s="355">
        <v>3.9198606271777002E-3</v>
      </c>
      <c r="D475" s="356">
        <v>2.1812684471960261E-2</v>
      </c>
      <c r="E475" s="356">
        <v>6.9416706838372019E-2</v>
      </c>
      <c r="F475" s="356">
        <v>8.4044911158751498E-2</v>
      </c>
      <c r="G475" s="356">
        <v>0.10906564779437304</v>
      </c>
      <c r="H475" s="356">
        <v>7.1508738175404846E-2</v>
      </c>
      <c r="I475" s="356">
        <v>1.7348632723425215E-2</v>
      </c>
      <c r="J475" s="357">
        <v>5.3050744190094874E-2</v>
      </c>
      <c r="K475" s="355"/>
      <c r="L475" s="356"/>
      <c r="M475" s="356"/>
      <c r="N475" s="356"/>
      <c r="O475" s="356"/>
      <c r="P475" s="357"/>
      <c r="Q475" s="355"/>
      <c r="R475" s="356"/>
      <c r="S475" s="356"/>
      <c r="T475" s="356"/>
      <c r="U475" s="356"/>
      <c r="V475" s="357"/>
      <c r="W475" s="355"/>
      <c r="X475" s="356"/>
      <c r="Y475" s="356"/>
      <c r="Z475" s="356"/>
      <c r="AA475" s="356"/>
      <c r="AB475" s="356"/>
      <c r="AC475" s="357"/>
      <c r="AD475" s="355"/>
      <c r="AE475" s="356"/>
      <c r="AF475" s="356"/>
      <c r="AG475" s="356"/>
      <c r="AH475" s="356"/>
      <c r="AI475" s="356"/>
      <c r="AJ475" s="357"/>
    </row>
    <row r="476" spans="2:36" s="4" customFormat="1" hidden="1" outlineLevel="1" x14ac:dyDescent="0.25">
      <c r="B476" s="64" t="s">
        <v>107</v>
      </c>
      <c r="C476" s="355">
        <v>1.0804970286331713E-3</v>
      </c>
      <c r="D476" s="356">
        <v>1.7026022304832713E-2</v>
      </c>
      <c r="E476" s="356">
        <v>4.6219750488501431E-2</v>
      </c>
      <c r="F476" s="356">
        <v>8.3528060517248204E-2</v>
      </c>
      <c r="G476" s="356">
        <v>6.8202764976958527E-2</v>
      </c>
      <c r="H476" s="356">
        <v>6.1827956989247312E-2</v>
      </c>
      <c r="I476" s="356">
        <v>1.7800735074997517E-2</v>
      </c>
      <c r="J476" s="357">
        <v>4.6871520068029505E-2</v>
      </c>
      <c r="K476" s="355"/>
      <c r="L476" s="356"/>
      <c r="M476" s="356"/>
      <c r="N476" s="356"/>
      <c r="O476" s="356"/>
      <c r="P476" s="357"/>
      <c r="Q476" s="355"/>
      <c r="R476" s="356"/>
      <c r="S476" s="356"/>
      <c r="T476" s="356"/>
      <c r="U476" s="356"/>
      <c r="V476" s="357"/>
      <c r="W476" s="355"/>
      <c r="X476" s="356"/>
      <c r="Y476" s="356"/>
      <c r="Z476" s="356"/>
      <c r="AA476" s="356"/>
      <c r="AB476" s="356"/>
      <c r="AC476" s="357"/>
      <c r="AD476" s="355"/>
      <c r="AE476" s="356"/>
      <c r="AF476" s="356"/>
      <c r="AG476" s="356"/>
      <c r="AH476" s="356"/>
      <c r="AI476" s="356"/>
      <c r="AJ476" s="357"/>
    </row>
    <row r="477" spans="2:36" s="4" customFormat="1" hidden="1" outlineLevel="1" x14ac:dyDescent="0.25">
      <c r="B477" s="64" t="s">
        <v>108</v>
      </c>
      <c r="C477" s="355">
        <v>2.1910604732690623E-3</v>
      </c>
      <c r="D477" s="356">
        <v>1.0045961917268548E-2</v>
      </c>
      <c r="E477" s="356">
        <v>4.9635850665966798E-2</v>
      </c>
      <c r="F477" s="356">
        <v>8.7684150532805996E-2</v>
      </c>
      <c r="G477" s="356">
        <v>8.8820549927641101E-2</v>
      </c>
      <c r="H477" s="356">
        <v>6.4968633047036969E-2</v>
      </c>
      <c r="I477" s="356">
        <v>1.4925599067528496E-2</v>
      </c>
      <c r="J477" s="357">
        <v>4.6342205494579791E-2</v>
      </c>
      <c r="K477" s="355"/>
      <c r="L477" s="356"/>
      <c r="M477" s="356"/>
      <c r="N477" s="356"/>
      <c r="O477" s="356"/>
      <c r="P477" s="357"/>
      <c r="Q477" s="355"/>
      <c r="R477" s="356"/>
      <c r="S477" s="356"/>
      <c r="T477" s="356"/>
      <c r="U477" s="356"/>
      <c r="V477" s="357"/>
      <c r="W477" s="355"/>
      <c r="X477" s="356"/>
      <c r="Y477" s="356"/>
      <c r="Z477" s="356"/>
      <c r="AA477" s="356"/>
      <c r="AB477" s="356"/>
      <c r="AC477" s="357"/>
      <c r="AD477" s="355"/>
      <c r="AE477" s="356"/>
      <c r="AF477" s="356"/>
      <c r="AG477" s="356"/>
      <c r="AH477" s="356"/>
      <c r="AI477" s="356"/>
      <c r="AJ477" s="357"/>
    </row>
    <row r="478" spans="2:36" s="4" customFormat="1" hidden="1" outlineLevel="1" x14ac:dyDescent="0.25">
      <c r="B478" s="64" t="s">
        <v>109</v>
      </c>
      <c r="C478" s="355">
        <v>1.4339622641509434E-2</v>
      </c>
      <c r="D478" s="356">
        <v>3.5214968989803426E-2</v>
      </c>
      <c r="E478" s="356">
        <v>7.642076935254076E-2</v>
      </c>
      <c r="F478" s="356">
        <v>0.1176437702657374</v>
      </c>
      <c r="G478" s="356">
        <v>0.113218070273285</v>
      </c>
      <c r="H478" s="356">
        <v>9.6766056733265368E-2</v>
      </c>
      <c r="I478" s="356">
        <v>1.9676926145050854E-2</v>
      </c>
      <c r="J478" s="357">
        <v>7.1965268470729135E-2</v>
      </c>
      <c r="K478" s="355"/>
      <c r="L478" s="356"/>
      <c r="M478" s="356"/>
      <c r="N478" s="356"/>
      <c r="O478" s="356"/>
      <c r="P478" s="357"/>
      <c r="Q478" s="355"/>
      <c r="R478" s="356"/>
      <c r="S478" s="356"/>
      <c r="T478" s="356"/>
      <c r="U478" s="356"/>
      <c r="V478" s="357"/>
      <c r="W478" s="355"/>
      <c r="X478" s="356"/>
      <c r="Y478" s="356"/>
      <c r="Z478" s="356"/>
      <c r="AA478" s="356"/>
      <c r="AB478" s="356"/>
      <c r="AC478" s="357"/>
      <c r="AD478" s="355"/>
      <c r="AE478" s="356"/>
      <c r="AF478" s="356"/>
      <c r="AG478" s="356"/>
      <c r="AH478" s="356"/>
      <c r="AI478" s="356"/>
      <c r="AJ478" s="357"/>
    </row>
    <row r="479" spans="2:36" s="4" customFormat="1" hidden="1" outlineLevel="1" x14ac:dyDescent="0.25">
      <c r="B479" s="64" t="s">
        <v>110</v>
      </c>
      <c r="C479" s="355">
        <v>0</v>
      </c>
      <c r="D479" s="356">
        <v>3.5678345988473148E-3</v>
      </c>
      <c r="E479" s="356">
        <v>3.0040247292643457E-2</v>
      </c>
      <c r="F479" s="356">
        <v>7.2094666195690563E-2</v>
      </c>
      <c r="G479" s="356">
        <v>9.7422289613343441E-2</v>
      </c>
      <c r="H479" s="356">
        <v>5.5896170077235449E-2</v>
      </c>
      <c r="I479" s="356">
        <v>1.0824126604956703E-2</v>
      </c>
      <c r="J479" s="357">
        <v>4.30186264751884E-2</v>
      </c>
      <c r="K479" s="355"/>
      <c r="L479" s="356"/>
      <c r="M479" s="356"/>
      <c r="N479" s="356"/>
      <c r="O479" s="356"/>
      <c r="P479" s="357"/>
      <c r="Q479" s="355"/>
      <c r="R479" s="356"/>
      <c r="S479" s="356"/>
      <c r="T479" s="356"/>
      <c r="U479" s="356"/>
      <c r="V479" s="357"/>
      <c r="W479" s="355"/>
      <c r="X479" s="356"/>
      <c r="Y479" s="356"/>
      <c r="Z479" s="356"/>
      <c r="AA479" s="356"/>
      <c r="AB479" s="356"/>
      <c r="AC479" s="357"/>
      <c r="AD479" s="355"/>
      <c r="AE479" s="356"/>
      <c r="AF479" s="356"/>
      <c r="AG479" s="356"/>
      <c r="AH479" s="356"/>
      <c r="AI479" s="356"/>
      <c r="AJ479" s="357"/>
    </row>
    <row r="480" spans="2:36" s="4" customFormat="1" hidden="1" outlineLevel="1" x14ac:dyDescent="0.25">
      <c r="B480" s="64" t="s">
        <v>111</v>
      </c>
      <c r="C480" s="355">
        <v>2.551640340218712E-2</v>
      </c>
      <c r="D480" s="356">
        <v>4.0317161671818303E-3</v>
      </c>
      <c r="E480" s="356">
        <v>2.9974160206718347E-2</v>
      </c>
      <c r="F480" s="356">
        <v>9.7330852760270328E-2</v>
      </c>
      <c r="G480" s="356">
        <v>0.24364575059571089</v>
      </c>
      <c r="H480" s="356">
        <v>7.9611193327055019E-2</v>
      </c>
      <c r="I480" s="356">
        <v>1.5265287769784173E-2</v>
      </c>
      <c r="J480" s="357">
        <v>5.8200424907986471E-2</v>
      </c>
      <c r="K480" s="355"/>
      <c r="L480" s="356"/>
      <c r="M480" s="356"/>
      <c r="N480" s="356"/>
      <c r="O480" s="356"/>
      <c r="P480" s="357"/>
      <c r="Q480" s="355"/>
      <c r="R480" s="356"/>
      <c r="S480" s="356"/>
      <c r="T480" s="356"/>
      <c r="U480" s="356"/>
      <c r="V480" s="357"/>
      <c r="W480" s="355"/>
      <c r="X480" s="356"/>
      <c r="Y480" s="356"/>
      <c r="Z480" s="356"/>
      <c r="AA480" s="356"/>
      <c r="AB480" s="356"/>
      <c r="AC480" s="357"/>
      <c r="AD480" s="355"/>
      <c r="AE480" s="356"/>
      <c r="AF480" s="356"/>
      <c r="AG480" s="356"/>
      <c r="AH480" s="356"/>
      <c r="AI480" s="356"/>
      <c r="AJ480" s="357"/>
    </row>
    <row r="481" spans="2:36" s="4" customFormat="1" hidden="1" outlineLevel="1" x14ac:dyDescent="0.25">
      <c r="B481" s="64" t="s">
        <v>112</v>
      </c>
      <c r="C481" s="355">
        <v>1.5926236378876781E-2</v>
      </c>
      <c r="D481" s="356">
        <v>6.8736859129872232E-3</v>
      </c>
      <c r="E481" s="356">
        <v>3.6166300075722066E-2</v>
      </c>
      <c r="F481" s="356">
        <v>8.781182915093641E-2</v>
      </c>
      <c r="G481" s="356">
        <v>0.24951182469082231</v>
      </c>
      <c r="H481" s="356">
        <v>7.0064140408457334E-2</v>
      </c>
      <c r="I481" s="356">
        <v>1.1127635377482285E-2</v>
      </c>
      <c r="J481" s="357">
        <v>4.862119013062409E-2</v>
      </c>
      <c r="K481" s="355"/>
      <c r="L481" s="356"/>
      <c r="M481" s="356"/>
      <c r="N481" s="356"/>
      <c r="O481" s="356"/>
      <c r="P481" s="357"/>
      <c r="Q481" s="355"/>
      <c r="R481" s="356"/>
      <c r="S481" s="356"/>
      <c r="T481" s="356"/>
      <c r="U481" s="356"/>
      <c r="V481" s="357"/>
      <c r="W481" s="355"/>
      <c r="X481" s="356"/>
      <c r="Y481" s="356"/>
      <c r="Z481" s="356"/>
      <c r="AA481" s="356"/>
      <c r="AB481" s="356"/>
      <c r="AC481" s="357"/>
      <c r="AD481" s="355"/>
      <c r="AE481" s="356"/>
      <c r="AF481" s="356"/>
      <c r="AG481" s="356"/>
      <c r="AH481" s="356"/>
      <c r="AI481" s="356"/>
      <c r="AJ481" s="357"/>
    </row>
    <row r="482" spans="2:36" s="4" customFormat="1" hidden="1" outlineLevel="1" x14ac:dyDescent="0.25">
      <c r="B482" s="64" t="s">
        <v>113</v>
      </c>
      <c r="C482" s="355">
        <v>9.3283582089552237E-4</v>
      </c>
      <c r="D482" s="356">
        <v>1.4878305166976632E-2</v>
      </c>
      <c r="E482" s="356">
        <v>4.964182480834485E-2</v>
      </c>
      <c r="F482" s="356">
        <v>9.8080449521374138E-2</v>
      </c>
      <c r="G482" s="356">
        <v>0.27726727926488215</v>
      </c>
      <c r="H482" s="356">
        <v>8.1876515303425268E-2</v>
      </c>
      <c r="I482" s="356">
        <v>2.4138618466956838E-2</v>
      </c>
      <c r="J482" s="357">
        <v>6.1421475151258328E-2</v>
      </c>
      <c r="K482" s="355"/>
      <c r="L482" s="356"/>
      <c r="M482" s="356"/>
      <c r="N482" s="356"/>
      <c r="O482" s="356"/>
      <c r="P482" s="357"/>
      <c r="Q482" s="355"/>
      <c r="R482" s="356"/>
      <c r="S482" s="356"/>
      <c r="T482" s="356"/>
      <c r="U482" s="356"/>
      <c r="V482" s="357"/>
      <c r="W482" s="355"/>
      <c r="X482" s="356"/>
      <c r="Y482" s="356"/>
      <c r="Z482" s="356"/>
      <c r="AA482" s="356"/>
      <c r="AB482" s="356"/>
      <c r="AC482" s="357"/>
      <c r="AD482" s="355"/>
      <c r="AE482" s="356"/>
      <c r="AF482" s="356"/>
      <c r="AG482" s="356"/>
      <c r="AH482" s="356"/>
      <c r="AI482" s="356"/>
      <c r="AJ482" s="357"/>
    </row>
    <row r="483" spans="2:36" s="4" customFormat="1" hidden="1" outlineLevel="1" x14ac:dyDescent="0.25">
      <c r="B483" s="64" t="s">
        <v>114</v>
      </c>
      <c r="C483" s="355">
        <v>7.8048780487804878E-3</v>
      </c>
      <c r="D483" s="356">
        <v>4.5090180360721445E-3</v>
      </c>
      <c r="E483" s="356">
        <v>2.9934009116266414E-2</v>
      </c>
      <c r="F483" s="356">
        <v>8.5885090266809322E-2</v>
      </c>
      <c r="G483" s="356">
        <v>0.29511834319526625</v>
      </c>
      <c r="H483" s="356">
        <v>7.1188887222555494E-2</v>
      </c>
      <c r="I483" s="356">
        <v>1.54823714644524E-2</v>
      </c>
      <c r="J483" s="357">
        <v>5.2618424259086846E-2</v>
      </c>
      <c r="K483" s="355"/>
      <c r="L483" s="356"/>
      <c r="M483" s="356"/>
      <c r="N483" s="356"/>
      <c r="O483" s="356"/>
      <c r="P483" s="357"/>
      <c r="Q483" s="355"/>
      <c r="R483" s="356"/>
      <c r="S483" s="356"/>
      <c r="T483" s="356"/>
      <c r="U483" s="356"/>
      <c r="V483" s="357"/>
      <c r="W483" s="355"/>
      <c r="X483" s="356"/>
      <c r="Y483" s="356"/>
      <c r="Z483" s="356"/>
      <c r="AA483" s="356"/>
      <c r="AB483" s="356"/>
      <c r="AC483" s="357"/>
      <c r="AD483" s="355"/>
      <c r="AE483" s="356"/>
      <c r="AF483" s="356"/>
      <c r="AG483" s="356"/>
      <c r="AH483" s="356"/>
      <c r="AI483" s="356"/>
      <c r="AJ483" s="357"/>
    </row>
    <row r="484" spans="2:36" s="4" customFormat="1" hidden="1" outlineLevel="1" x14ac:dyDescent="0.25">
      <c r="B484" s="64" t="s">
        <v>115</v>
      </c>
      <c r="C484" s="355">
        <v>1.4232209737827715E-2</v>
      </c>
      <c r="D484" s="356">
        <v>4.3623673113276137E-3</v>
      </c>
      <c r="E484" s="356">
        <v>2.3793362152120325E-2</v>
      </c>
      <c r="F484" s="356">
        <v>8.8589851415755538E-2</v>
      </c>
      <c r="G484" s="356">
        <v>0.17884645607417884</v>
      </c>
      <c r="H484" s="356">
        <v>6.5905415962646027E-2</v>
      </c>
      <c r="I484" s="356">
        <v>1.5930646117368108E-2</v>
      </c>
      <c r="J484" s="357">
        <v>4.9461801957748713E-2</v>
      </c>
      <c r="K484" s="355"/>
      <c r="L484" s="356"/>
      <c r="M484" s="356"/>
      <c r="N484" s="356"/>
      <c r="O484" s="356"/>
      <c r="P484" s="357"/>
      <c r="Q484" s="355"/>
      <c r="R484" s="356"/>
      <c r="S484" s="356"/>
      <c r="T484" s="356"/>
      <c r="U484" s="356"/>
      <c r="V484" s="357"/>
      <c r="W484" s="355"/>
      <c r="X484" s="356"/>
      <c r="Y484" s="356"/>
      <c r="Z484" s="356"/>
      <c r="AA484" s="356"/>
      <c r="AB484" s="356"/>
      <c r="AC484" s="357"/>
      <c r="AD484" s="355"/>
      <c r="AE484" s="356"/>
      <c r="AF484" s="356"/>
      <c r="AG484" s="356"/>
      <c r="AH484" s="356"/>
      <c r="AI484" s="356"/>
      <c r="AJ484" s="357"/>
    </row>
    <row r="485" spans="2:36" s="4" customFormat="1" hidden="1" outlineLevel="1" x14ac:dyDescent="0.25">
      <c r="B485" s="64" t="s">
        <v>116</v>
      </c>
      <c r="C485" s="355">
        <v>5.9790732436472349E-3</v>
      </c>
      <c r="D485" s="356">
        <v>2.8975265017667845E-3</v>
      </c>
      <c r="E485" s="356">
        <v>2.9321693829420254E-2</v>
      </c>
      <c r="F485" s="356">
        <v>5.5411695293037889E-2</v>
      </c>
      <c r="G485" s="356">
        <v>5.5490163107449135E-2</v>
      </c>
      <c r="H485" s="356">
        <v>4.1430633231102292E-2</v>
      </c>
      <c r="I485" s="356">
        <v>1.8224344605788909E-2</v>
      </c>
      <c r="J485" s="357">
        <v>3.3144653358542213E-2</v>
      </c>
      <c r="K485" s="355"/>
      <c r="L485" s="356"/>
      <c r="M485" s="356"/>
      <c r="N485" s="356"/>
      <c r="O485" s="356"/>
      <c r="P485" s="357"/>
      <c r="Q485" s="355"/>
      <c r="R485" s="356"/>
      <c r="S485" s="356"/>
      <c r="T485" s="356"/>
      <c r="U485" s="356"/>
      <c r="V485" s="357"/>
      <c r="W485" s="355"/>
      <c r="X485" s="356"/>
      <c r="Y485" s="356"/>
      <c r="Z485" s="356"/>
      <c r="AA485" s="356"/>
      <c r="AB485" s="356"/>
      <c r="AC485" s="357"/>
      <c r="AD485" s="355"/>
      <c r="AE485" s="356"/>
      <c r="AF485" s="356"/>
      <c r="AG485" s="356"/>
      <c r="AH485" s="356"/>
      <c r="AI485" s="356"/>
      <c r="AJ485" s="357"/>
    </row>
    <row r="486" spans="2:36" s="4" customFormat="1" hidden="1" outlineLevel="1" x14ac:dyDescent="0.25">
      <c r="B486" s="64" t="s">
        <v>117</v>
      </c>
      <c r="C486" s="355">
        <v>1.6517549896765314E-2</v>
      </c>
      <c r="D486" s="356">
        <v>1.2678803641092327E-2</v>
      </c>
      <c r="E486" s="356">
        <v>3.617050819216884E-2</v>
      </c>
      <c r="F486" s="356">
        <v>6.6208710903244664E-2</v>
      </c>
      <c r="G486" s="356">
        <v>0.13586220243855235</v>
      </c>
      <c r="H486" s="356">
        <v>5.2935268703100127E-2</v>
      </c>
      <c r="I486" s="356">
        <v>2.0833988490204094E-2</v>
      </c>
      <c r="J486" s="357">
        <v>4.0865071951378132E-2</v>
      </c>
      <c r="K486" s="355"/>
      <c r="L486" s="356"/>
      <c r="M486" s="356"/>
      <c r="N486" s="356"/>
      <c r="O486" s="356"/>
      <c r="P486" s="357"/>
      <c r="Q486" s="355"/>
      <c r="R486" s="356"/>
      <c r="S486" s="356"/>
      <c r="T486" s="356"/>
      <c r="U486" s="356"/>
      <c r="V486" s="357"/>
      <c r="W486" s="355"/>
      <c r="X486" s="356"/>
      <c r="Y486" s="356"/>
      <c r="Z486" s="356"/>
      <c r="AA486" s="356"/>
      <c r="AB486" s="356"/>
      <c r="AC486" s="357"/>
      <c r="AD486" s="355"/>
      <c r="AE486" s="356"/>
      <c r="AF486" s="356"/>
      <c r="AG486" s="356"/>
      <c r="AH486" s="356"/>
      <c r="AI486" s="356"/>
      <c r="AJ486" s="357"/>
    </row>
    <row r="487" spans="2:36" s="4" customFormat="1" ht="15.75" collapsed="1" x14ac:dyDescent="0.25">
      <c r="B487" s="117">
        <v>1986</v>
      </c>
      <c r="C487" s="358">
        <v>7.9886383809692884E-3</v>
      </c>
      <c r="D487" s="359">
        <v>1.1352684298333655E-2</v>
      </c>
      <c r="E487" s="359">
        <v>4.2398135130913332E-2</v>
      </c>
      <c r="F487" s="359">
        <v>8.5095416116170081E-2</v>
      </c>
      <c r="G487" s="359">
        <v>0.15398282499259697</v>
      </c>
      <c r="H487" s="359">
        <v>6.742868452557188E-2</v>
      </c>
      <c r="I487" s="359">
        <v>1.6988344615876273E-2</v>
      </c>
      <c r="J487" s="360">
        <v>5.0093305156971274E-2</v>
      </c>
      <c r="K487" s="358"/>
      <c r="L487" s="359"/>
      <c r="M487" s="359"/>
      <c r="N487" s="359"/>
      <c r="O487" s="359"/>
      <c r="P487" s="360"/>
      <c r="Q487" s="358"/>
      <c r="R487" s="359"/>
      <c r="S487" s="359"/>
      <c r="T487" s="359"/>
      <c r="U487" s="359"/>
      <c r="V487" s="360"/>
      <c r="W487" s="358"/>
      <c r="X487" s="359"/>
      <c r="Y487" s="359"/>
      <c r="Z487" s="359"/>
      <c r="AA487" s="359"/>
      <c r="AB487" s="359"/>
      <c r="AC487" s="360"/>
      <c r="AD487" s="358"/>
      <c r="AE487" s="359"/>
      <c r="AF487" s="359"/>
      <c r="AG487" s="359"/>
      <c r="AH487" s="359"/>
      <c r="AI487" s="359"/>
      <c r="AJ487" s="360"/>
    </row>
    <row r="488" spans="2:36" s="4" customFormat="1" hidden="1" outlineLevel="1" x14ac:dyDescent="0.25">
      <c r="B488" s="64" t="s">
        <v>106</v>
      </c>
      <c r="C488" s="355">
        <v>7.8057241977450131E-3</v>
      </c>
      <c r="D488" s="356">
        <v>4.7516922458280278E-2</v>
      </c>
      <c r="E488" s="356">
        <v>5.3796169630642952E-2</v>
      </c>
      <c r="F488" s="356">
        <v>0.10149296583405111</v>
      </c>
      <c r="G488" s="356">
        <v>6.3434022257551667E-2</v>
      </c>
      <c r="H488" s="356">
        <v>7.5335651454407543E-2</v>
      </c>
      <c r="I488" s="356">
        <v>6.3714877114510723E-2</v>
      </c>
      <c r="J488" s="357">
        <v>7.1933124346917454E-2</v>
      </c>
      <c r="K488" s="355"/>
      <c r="L488" s="356"/>
      <c r="M488" s="356"/>
      <c r="N488" s="356"/>
      <c r="O488" s="356"/>
      <c r="P488" s="357"/>
      <c r="Q488" s="355"/>
      <c r="R488" s="356"/>
      <c r="S488" s="356"/>
      <c r="T488" s="356"/>
      <c r="U488" s="356"/>
      <c r="V488" s="357"/>
      <c r="W488" s="355"/>
      <c r="X488" s="356"/>
      <c r="Y488" s="356"/>
      <c r="Z488" s="356"/>
      <c r="AA488" s="356"/>
      <c r="AB488" s="356"/>
      <c r="AC488" s="357"/>
      <c r="AD488" s="355"/>
      <c r="AE488" s="356"/>
      <c r="AF488" s="356"/>
      <c r="AG488" s="356"/>
      <c r="AH488" s="356"/>
      <c r="AI488" s="356"/>
      <c r="AJ488" s="357"/>
    </row>
    <row r="489" spans="2:36" s="4" customFormat="1" hidden="1" outlineLevel="1" x14ac:dyDescent="0.25">
      <c r="B489" s="64" t="s">
        <v>107</v>
      </c>
      <c r="C489" s="355">
        <v>1.0241704219582138E-2</v>
      </c>
      <c r="D489" s="356">
        <v>3.1987763516658906E-2</v>
      </c>
      <c r="E489" s="356">
        <v>5.021881053160198E-2</v>
      </c>
      <c r="F489" s="356">
        <v>8.234152652005175E-2</v>
      </c>
      <c r="G489" s="356">
        <v>6.5094096416602215E-2</v>
      </c>
      <c r="H489" s="356">
        <v>6.2616841216555766E-2</v>
      </c>
      <c r="I489" s="356">
        <v>4.2712483821028858E-2</v>
      </c>
      <c r="J489" s="357">
        <v>5.6970272936060537E-2</v>
      </c>
      <c r="K489" s="355"/>
      <c r="L489" s="356"/>
      <c r="M489" s="356"/>
      <c r="N489" s="356"/>
      <c r="O489" s="356"/>
      <c r="P489" s="357"/>
      <c r="Q489" s="355"/>
      <c r="R489" s="356"/>
      <c r="S489" s="356"/>
      <c r="T489" s="356"/>
      <c r="U489" s="356"/>
      <c r="V489" s="357"/>
      <c r="W489" s="355"/>
      <c r="X489" s="356"/>
      <c r="Y489" s="356"/>
      <c r="Z489" s="356"/>
      <c r="AA489" s="356"/>
      <c r="AB489" s="356"/>
      <c r="AC489" s="357"/>
      <c r="AD489" s="355"/>
      <c r="AE489" s="356"/>
      <c r="AF489" s="356"/>
      <c r="AG489" s="356"/>
      <c r="AH489" s="356"/>
      <c r="AI489" s="356"/>
      <c r="AJ489" s="357"/>
    </row>
    <row r="490" spans="2:36" s="4" customFormat="1" hidden="1" outlineLevel="1" x14ac:dyDescent="0.25">
      <c r="B490" s="64" t="s">
        <v>108</v>
      </c>
      <c r="C490" s="355">
        <v>1.6576715497301466E-2</v>
      </c>
      <c r="D490" s="356">
        <v>3.7449632614363591E-2</v>
      </c>
      <c r="E490" s="356">
        <v>6.9889695827889023E-2</v>
      </c>
      <c r="F490" s="356">
        <v>0.10099875893859701</v>
      </c>
      <c r="G490" s="356">
        <v>8.4474609138286263E-2</v>
      </c>
      <c r="H490" s="356">
        <v>7.8990600845654568E-2</v>
      </c>
      <c r="I490" s="356">
        <v>4.4548993484189274E-2</v>
      </c>
      <c r="J490" s="357">
        <v>6.8613184469673211E-2</v>
      </c>
      <c r="K490" s="355"/>
      <c r="L490" s="356"/>
      <c r="M490" s="356"/>
      <c r="N490" s="356"/>
      <c r="O490" s="356"/>
      <c r="P490" s="357"/>
      <c r="Q490" s="355"/>
      <c r="R490" s="356"/>
      <c r="S490" s="356"/>
      <c r="T490" s="356"/>
      <c r="U490" s="356"/>
      <c r="V490" s="357"/>
      <c r="W490" s="355"/>
      <c r="X490" s="356"/>
      <c r="Y490" s="356"/>
      <c r="Z490" s="356"/>
      <c r="AA490" s="356"/>
      <c r="AB490" s="356"/>
      <c r="AC490" s="357"/>
      <c r="AD490" s="355"/>
      <c r="AE490" s="356"/>
      <c r="AF490" s="356"/>
      <c r="AG490" s="356"/>
      <c r="AH490" s="356"/>
      <c r="AI490" s="356"/>
      <c r="AJ490" s="357"/>
    </row>
    <row r="491" spans="2:36" s="4" customFormat="1" hidden="1" outlineLevel="1" x14ac:dyDescent="0.25">
      <c r="B491" s="64" t="s">
        <v>109</v>
      </c>
      <c r="C491" s="355">
        <v>1.3186813186813187E-2</v>
      </c>
      <c r="D491" s="356">
        <v>4.9931545461866796E-2</v>
      </c>
      <c r="E491" s="356">
        <v>5.519657454262359E-2</v>
      </c>
      <c r="F491" s="356">
        <v>0.13628751009792525</v>
      </c>
      <c r="G491" s="356">
        <v>0.17285292747321013</v>
      </c>
      <c r="H491" s="356">
        <v>0.10391375528990208</v>
      </c>
      <c r="I491" s="356">
        <v>4.2273084123437409E-2</v>
      </c>
      <c r="J491" s="357">
        <v>8.8239133272418738E-2</v>
      </c>
      <c r="K491" s="355"/>
      <c r="L491" s="356"/>
      <c r="M491" s="356"/>
      <c r="N491" s="356"/>
      <c r="O491" s="356"/>
      <c r="P491" s="357"/>
      <c r="Q491" s="355"/>
      <c r="R491" s="356"/>
      <c r="S491" s="356"/>
      <c r="T491" s="356"/>
      <c r="U491" s="356"/>
      <c r="V491" s="357"/>
      <c r="W491" s="355"/>
      <c r="X491" s="356"/>
      <c r="Y491" s="356"/>
      <c r="Z491" s="356"/>
      <c r="AA491" s="356"/>
      <c r="AB491" s="356"/>
      <c r="AC491" s="357"/>
      <c r="AD491" s="355"/>
      <c r="AE491" s="356"/>
      <c r="AF491" s="356"/>
      <c r="AG491" s="356"/>
      <c r="AH491" s="356"/>
      <c r="AI491" s="356"/>
      <c r="AJ491" s="357"/>
    </row>
    <row r="492" spans="2:36" s="4" customFormat="1" hidden="1" outlineLevel="1" x14ac:dyDescent="0.25">
      <c r="B492" s="64" t="s">
        <v>110</v>
      </c>
      <c r="C492" s="355">
        <v>0</v>
      </c>
      <c r="D492" s="356">
        <v>2.7016129032258064E-2</v>
      </c>
      <c r="E492" s="356">
        <v>3.8955386289445046E-2</v>
      </c>
      <c r="F492" s="356">
        <v>0.1548970559938426</v>
      </c>
      <c r="G492" s="356">
        <v>0.11684854937450093</v>
      </c>
      <c r="H492" s="356">
        <v>0.10445091841670134</v>
      </c>
      <c r="I492" s="356">
        <v>2.2484504813398393E-2</v>
      </c>
      <c r="J492" s="357">
        <v>8.3599614207237813E-2</v>
      </c>
      <c r="K492" s="355"/>
      <c r="L492" s="356"/>
      <c r="M492" s="356"/>
      <c r="N492" s="356"/>
      <c r="O492" s="356"/>
      <c r="P492" s="357"/>
      <c r="Q492" s="355"/>
      <c r="R492" s="356"/>
      <c r="S492" s="356"/>
      <c r="T492" s="356"/>
      <c r="U492" s="356"/>
      <c r="V492" s="357"/>
      <c r="W492" s="355"/>
      <c r="X492" s="356"/>
      <c r="Y492" s="356"/>
      <c r="Z492" s="356"/>
      <c r="AA492" s="356"/>
      <c r="AB492" s="356"/>
      <c r="AC492" s="357"/>
      <c r="AD492" s="355"/>
      <c r="AE492" s="356"/>
      <c r="AF492" s="356"/>
      <c r="AG492" s="356"/>
      <c r="AH492" s="356"/>
      <c r="AI492" s="356"/>
      <c r="AJ492" s="357"/>
    </row>
    <row r="493" spans="2:36" s="4" customFormat="1" hidden="1" outlineLevel="1" x14ac:dyDescent="0.25">
      <c r="B493" s="64" t="s">
        <v>111</v>
      </c>
      <c r="C493" s="355">
        <v>0</v>
      </c>
      <c r="D493" s="356">
        <v>8.0356039065397449E-3</v>
      </c>
      <c r="E493" s="356">
        <v>4.7994232452752458E-2</v>
      </c>
      <c r="F493" s="356">
        <v>0.1346810774486196</v>
      </c>
      <c r="G493" s="356">
        <v>0.12032770097286226</v>
      </c>
      <c r="H493" s="356">
        <v>9.1746738425991153E-2</v>
      </c>
      <c r="I493" s="356">
        <v>1.4316848281642917E-2</v>
      </c>
      <c r="J493" s="357">
        <v>6.8837236986994441E-2</v>
      </c>
      <c r="K493" s="355"/>
      <c r="L493" s="356"/>
      <c r="M493" s="356"/>
      <c r="N493" s="356"/>
      <c r="O493" s="356"/>
      <c r="P493" s="357"/>
      <c r="Q493" s="355"/>
      <c r="R493" s="356"/>
      <c r="S493" s="356"/>
      <c r="T493" s="356"/>
      <c r="U493" s="356"/>
      <c r="V493" s="357"/>
      <c r="W493" s="355"/>
      <c r="X493" s="356"/>
      <c r="Y493" s="356"/>
      <c r="Z493" s="356"/>
      <c r="AA493" s="356"/>
      <c r="AB493" s="356"/>
      <c r="AC493" s="357"/>
      <c r="AD493" s="355"/>
      <c r="AE493" s="356"/>
      <c r="AF493" s="356"/>
      <c r="AG493" s="356"/>
      <c r="AH493" s="356"/>
      <c r="AI493" s="356"/>
      <c r="AJ493" s="357"/>
    </row>
    <row r="494" spans="2:36" s="4" customFormat="1" hidden="1" outlineLevel="1" x14ac:dyDescent="0.25">
      <c r="B494" s="64" t="s">
        <v>112</v>
      </c>
      <c r="C494" s="355">
        <v>2.5172754195459033E-2</v>
      </c>
      <c r="D494" s="356">
        <v>1.3456020579796181E-2</v>
      </c>
      <c r="E494" s="356">
        <v>6.7101689800844896E-2</v>
      </c>
      <c r="F494" s="356">
        <v>0.14285714285714285</v>
      </c>
      <c r="G494" s="356">
        <v>0.20809642938367068</v>
      </c>
      <c r="H494" s="356">
        <v>0.10481589700010477</v>
      </c>
      <c r="I494" s="356">
        <v>1.6784561161363468E-2</v>
      </c>
      <c r="J494" s="357">
        <v>7.6575793035832881E-2</v>
      </c>
      <c r="K494" s="355"/>
      <c r="L494" s="356"/>
      <c r="M494" s="356"/>
      <c r="N494" s="356"/>
      <c r="O494" s="356"/>
      <c r="P494" s="357"/>
      <c r="Q494" s="355"/>
      <c r="R494" s="356"/>
      <c r="S494" s="356"/>
      <c r="T494" s="356"/>
      <c r="U494" s="356"/>
      <c r="V494" s="357"/>
      <c r="W494" s="355"/>
      <c r="X494" s="356"/>
      <c r="Y494" s="356"/>
      <c r="Z494" s="356"/>
      <c r="AA494" s="356"/>
      <c r="AB494" s="356"/>
      <c r="AC494" s="357"/>
      <c r="AD494" s="355"/>
      <c r="AE494" s="356"/>
      <c r="AF494" s="356"/>
      <c r="AG494" s="356"/>
      <c r="AH494" s="356"/>
      <c r="AI494" s="356"/>
      <c r="AJ494" s="357"/>
    </row>
    <row r="495" spans="2:36" s="4" customFormat="1" hidden="1" outlineLevel="1" x14ac:dyDescent="0.25">
      <c r="B495" s="64" t="s">
        <v>113</v>
      </c>
      <c r="C495" s="355">
        <v>1.8309859154929577E-2</v>
      </c>
      <c r="D495" s="356">
        <v>1.869905705609717E-2</v>
      </c>
      <c r="E495" s="356">
        <v>5.868907799423307E-2</v>
      </c>
      <c r="F495" s="356">
        <v>0.12499489983271451</v>
      </c>
      <c r="G495" s="356">
        <v>0.22782821229050279</v>
      </c>
      <c r="H495" s="356">
        <v>9.5821237273582202E-2</v>
      </c>
      <c r="I495" s="356">
        <v>3.3141810308934969E-2</v>
      </c>
      <c r="J495" s="357">
        <v>7.5179619371469317E-2</v>
      </c>
      <c r="K495" s="355"/>
      <c r="L495" s="356"/>
      <c r="M495" s="356"/>
      <c r="N495" s="356"/>
      <c r="O495" s="356"/>
      <c r="P495" s="357"/>
      <c r="Q495" s="355"/>
      <c r="R495" s="356"/>
      <c r="S495" s="356"/>
      <c r="T495" s="356"/>
      <c r="U495" s="356"/>
      <c r="V495" s="357"/>
      <c r="W495" s="355"/>
      <c r="X495" s="356"/>
      <c r="Y495" s="356"/>
      <c r="Z495" s="356"/>
      <c r="AA495" s="356"/>
      <c r="AB495" s="356"/>
      <c r="AC495" s="357"/>
      <c r="AD495" s="355"/>
      <c r="AE495" s="356"/>
      <c r="AF495" s="356"/>
      <c r="AG495" s="356"/>
      <c r="AH495" s="356"/>
      <c r="AI495" s="356"/>
      <c r="AJ495" s="357"/>
    </row>
    <row r="496" spans="2:36" s="4" customFormat="1" hidden="1" outlineLevel="1" x14ac:dyDescent="0.25">
      <c r="B496" s="64" t="s">
        <v>114</v>
      </c>
      <c r="C496" s="355">
        <v>4.6882325363338025E-3</v>
      </c>
      <c r="D496" s="356">
        <v>7.1876151861408038E-3</v>
      </c>
      <c r="E496" s="356">
        <v>4.8878600432621155E-2</v>
      </c>
      <c r="F496" s="356">
        <v>0.13069600169240533</v>
      </c>
      <c r="G496" s="356">
        <v>0.20293701344656759</v>
      </c>
      <c r="H496" s="356">
        <v>9.431160441370938E-2</v>
      </c>
      <c r="I496" s="356">
        <v>2.0788966636243789E-2</v>
      </c>
      <c r="J496" s="357">
        <v>7.2291992528587271E-2</v>
      </c>
      <c r="K496" s="355"/>
      <c r="L496" s="356"/>
      <c r="M496" s="356"/>
      <c r="N496" s="356"/>
      <c r="O496" s="356"/>
      <c r="P496" s="357"/>
      <c r="Q496" s="355"/>
      <c r="R496" s="356"/>
      <c r="S496" s="356"/>
      <c r="T496" s="356"/>
      <c r="U496" s="356"/>
      <c r="V496" s="357"/>
      <c r="W496" s="355"/>
      <c r="X496" s="356"/>
      <c r="Y496" s="356"/>
      <c r="Z496" s="356"/>
      <c r="AA496" s="356"/>
      <c r="AB496" s="356"/>
      <c r="AC496" s="357"/>
      <c r="AD496" s="355"/>
      <c r="AE496" s="356"/>
      <c r="AF496" s="356"/>
      <c r="AG496" s="356"/>
      <c r="AH496" s="356"/>
      <c r="AI496" s="356"/>
      <c r="AJ496" s="357"/>
    </row>
    <row r="497" spans="2:36" s="4" customFormat="1" hidden="1" outlineLevel="1" x14ac:dyDescent="0.25">
      <c r="B497" s="64" t="s">
        <v>115</v>
      </c>
      <c r="C497" s="355">
        <v>1.4492753623188406E-2</v>
      </c>
      <c r="D497" s="356">
        <v>6.6403044094605684E-3</v>
      </c>
      <c r="E497" s="356">
        <v>3.9892079398728075E-2</v>
      </c>
      <c r="F497" s="356">
        <v>9.7813620071684593E-2</v>
      </c>
      <c r="G497" s="356">
        <v>0.10681318681318681</v>
      </c>
      <c r="H497" s="356">
        <v>7.0631827149800291E-2</v>
      </c>
      <c r="I497" s="356">
        <v>1.6473097890495378E-2</v>
      </c>
      <c r="J497" s="357">
        <v>5.4991615045004966E-2</v>
      </c>
      <c r="K497" s="355"/>
      <c r="L497" s="356"/>
      <c r="M497" s="356"/>
      <c r="N497" s="356"/>
      <c r="O497" s="356"/>
      <c r="P497" s="357"/>
      <c r="Q497" s="355"/>
      <c r="R497" s="356"/>
      <c r="S497" s="356"/>
      <c r="T497" s="356"/>
      <c r="U497" s="356"/>
      <c r="V497" s="357"/>
      <c r="W497" s="355"/>
      <c r="X497" s="356"/>
      <c r="Y497" s="356"/>
      <c r="Z497" s="356"/>
      <c r="AA497" s="356"/>
      <c r="AB497" s="356"/>
      <c r="AC497" s="357"/>
      <c r="AD497" s="355"/>
      <c r="AE497" s="356"/>
      <c r="AF497" s="356"/>
      <c r="AG497" s="356"/>
      <c r="AH497" s="356"/>
      <c r="AI497" s="356"/>
      <c r="AJ497" s="357"/>
    </row>
    <row r="498" spans="2:36" s="4" customFormat="1" hidden="1" outlineLevel="1" x14ac:dyDescent="0.25">
      <c r="B498" s="64" t="s">
        <v>116</v>
      </c>
      <c r="C498" s="355">
        <v>7.748600947051227E-3</v>
      </c>
      <c r="D498" s="356">
        <v>4.4744370278001905E-3</v>
      </c>
      <c r="E498" s="356">
        <v>3.2804270211036095E-2</v>
      </c>
      <c r="F498" s="356">
        <v>5.6440281030444968E-2</v>
      </c>
      <c r="G498" s="356">
        <v>5.9146236927824447E-2</v>
      </c>
      <c r="H498" s="356">
        <v>4.1887917250636612E-2</v>
      </c>
      <c r="I498" s="356">
        <v>6.3590941535267018E-3</v>
      </c>
      <c r="J498" s="357">
        <v>3.0755467601032864E-2</v>
      </c>
      <c r="K498" s="355"/>
      <c r="L498" s="356"/>
      <c r="M498" s="356"/>
      <c r="N498" s="356"/>
      <c r="O498" s="356"/>
      <c r="P498" s="357"/>
      <c r="Q498" s="355"/>
      <c r="R498" s="356"/>
      <c r="S498" s="356"/>
      <c r="T498" s="356"/>
      <c r="U498" s="356"/>
      <c r="V498" s="357"/>
      <c r="W498" s="355"/>
      <c r="X498" s="356"/>
      <c r="Y498" s="356"/>
      <c r="Z498" s="356"/>
      <c r="AA498" s="356"/>
      <c r="AB498" s="356"/>
      <c r="AC498" s="357"/>
      <c r="AD498" s="355"/>
      <c r="AE498" s="356"/>
      <c r="AF498" s="356"/>
      <c r="AG498" s="356"/>
      <c r="AH498" s="356"/>
      <c r="AI498" s="356"/>
      <c r="AJ498" s="357"/>
    </row>
    <row r="499" spans="2:36" s="4" customFormat="1" hidden="1" outlineLevel="1" x14ac:dyDescent="0.25">
      <c r="B499" s="64" t="s">
        <v>117</v>
      </c>
      <c r="C499" s="355">
        <v>6.0804490177736202E-3</v>
      </c>
      <c r="D499" s="356">
        <v>2.0055869923357925E-2</v>
      </c>
      <c r="E499" s="356">
        <v>5.0065258860145241E-2</v>
      </c>
      <c r="F499" s="356">
        <v>8.8309667379887186E-2</v>
      </c>
      <c r="G499" s="356">
        <v>0.10652809353686261</v>
      </c>
      <c r="H499" s="356">
        <v>6.7456638467184304E-2</v>
      </c>
      <c r="I499" s="356">
        <v>2.3294985598544694E-2</v>
      </c>
      <c r="J499" s="357">
        <v>5.1363577772730901E-2</v>
      </c>
      <c r="K499" s="355"/>
      <c r="L499" s="356"/>
      <c r="M499" s="356"/>
      <c r="N499" s="356"/>
      <c r="O499" s="356"/>
      <c r="P499" s="357"/>
      <c r="Q499" s="355"/>
      <c r="R499" s="356"/>
      <c r="S499" s="356"/>
      <c r="T499" s="356"/>
      <c r="U499" s="356"/>
      <c r="V499" s="357"/>
      <c r="W499" s="355"/>
      <c r="X499" s="356"/>
      <c r="Y499" s="356"/>
      <c r="Z499" s="356"/>
      <c r="AA499" s="356"/>
      <c r="AB499" s="356"/>
      <c r="AC499" s="357"/>
      <c r="AD499" s="355"/>
      <c r="AE499" s="356"/>
      <c r="AF499" s="356"/>
      <c r="AG499" s="356"/>
      <c r="AH499" s="356"/>
      <c r="AI499" s="356"/>
      <c r="AJ499" s="357"/>
    </row>
    <row r="500" spans="2:36" s="4" customFormat="1" ht="15.75" collapsed="1" x14ac:dyDescent="0.25">
      <c r="B500" s="117">
        <v>1985</v>
      </c>
      <c r="C500" s="358">
        <v>1.0565178115549271E-2</v>
      </c>
      <c r="D500" s="359">
        <v>2.407566071310881E-2</v>
      </c>
      <c r="E500" s="359">
        <v>5.1658748728854162E-2</v>
      </c>
      <c r="F500" s="359">
        <v>0.11128854396404644</v>
      </c>
      <c r="G500" s="359">
        <v>0.12247079682937005</v>
      </c>
      <c r="H500" s="359">
        <v>8.1629505634371491E-2</v>
      </c>
      <c r="I500" s="359">
        <v>2.9031811645216218E-2</v>
      </c>
      <c r="J500" s="360">
        <v>6.5762238489989758E-2</v>
      </c>
      <c r="K500" s="358"/>
      <c r="L500" s="359"/>
      <c r="M500" s="359"/>
      <c r="N500" s="359"/>
      <c r="O500" s="359"/>
      <c r="P500" s="360"/>
      <c r="Q500" s="358"/>
      <c r="R500" s="359"/>
      <c r="S500" s="359"/>
      <c r="T500" s="359"/>
      <c r="U500" s="359"/>
      <c r="V500" s="360"/>
      <c r="W500" s="358"/>
      <c r="X500" s="359"/>
      <c r="Y500" s="359"/>
      <c r="Z500" s="359"/>
      <c r="AA500" s="359"/>
      <c r="AB500" s="359"/>
      <c r="AC500" s="360"/>
      <c r="AD500" s="358"/>
      <c r="AE500" s="359"/>
      <c r="AF500" s="359"/>
      <c r="AG500" s="359"/>
      <c r="AH500" s="359"/>
      <c r="AI500" s="359"/>
      <c r="AJ500" s="360"/>
    </row>
    <row r="501" spans="2:36" s="4" customFormat="1" hidden="1" outlineLevel="1" x14ac:dyDescent="0.25">
      <c r="B501" s="64" t="s">
        <v>106</v>
      </c>
      <c r="C501" s="355">
        <v>1.3927576601671309E-2</v>
      </c>
      <c r="D501" s="356">
        <v>4.2414168624978505E-3</v>
      </c>
      <c r="E501" s="356">
        <v>3.424866773021961E-2</v>
      </c>
      <c r="F501" s="356">
        <v>0.10103313795698679</v>
      </c>
      <c r="G501" s="356">
        <v>0.1037410453701247</v>
      </c>
      <c r="H501" s="356">
        <v>6.2793881316588293E-2</v>
      </c>
      <c r="I501" s="356">
        <v>2.0420015797054315E-2</v>
      </c>
      <c r="J501" s="357">
        <v>5.0114006061785725E-2</v>
      </c>
      <c r="K501" s="355"/>
      <c r="L501" s="356"/>
      <c r="M501" s="356"/>
      <c r="N501" s="356"/>
      <c r="O501" s="356"/>
      <c r="P501" s="357"/>
      <c r="Q501" s="355"/>
      <c r="R501" s="356"/>
      <c r="S501" s="356"/>
      <c r="T501" s="356"/>
      <c r="U501" s="356"/>
      <c r="V501" s="357"/>
      <c r="W501" s="355"/>
      <c r="X501" s="356"/>
      <c r="Y501" s="356"/>
      <c r="Z501" s="356"/>
      <c r="AA501" s="356"/>
      <c r="AB501" s="356"/>
      <c r="AC501" s="357"/>
      <c r="AD501" s="355"/>
      <c r="AE501" s="356"/>
      <c r="AF501" s="356"/>
      <c r="AG501" s="356"/>
      <c r="AH501" s="356"/>
      <c r="AI501" s="356"/>
      <c r="AJ501" s="357"/>
    </row>
    <row r="502" spans="2:36" s="4" customFormat="1" hidden="1" outlineLevel="1" x14ac:dyDescent="0.25">
      <c r="B502" s="64" t="s">
        <v>107</v>
      </c>
      <c r="C502" s="355">
        <v>1.5873015873015872E-2</v>
      </c>
      <c r="D502" s="356">
        <v>2.4834437086092716E-3</v>
      </c>
      <c r="E502" s="356">
        <v>3.4682510211659856E-2</v>
      </c>
      <c r="F502" s="356">
        <v>8.4223217361350328E-2</v>
      </c>
      <c r="G502" s="356">
        <v>7.0484581497797363E-2</v>
      </c>
      <c r="H502" s="356">
        <v>5.2428132997759301E-2</v>
      </c>
      <c r="I502" s="356">
        <v>1.663316582914573E-2</v>
      </c>
      <c r="J502" s="357">
        <v>4.1793874610911642E-2</v>
      </c>
      <c r="K502" s="355"/>
      <c r="L502" s="356"/>
      <c r="M502" s="356"/>
      <c r="N502" s="356"/>
      <c r="O502" s="356"/>
      <c r="P502" s="357"/>
      <c r="Q502" s="355"/>
      <c r="R502" s="356"/>
      <c r="S502" s="356"/>
      <c r="T502" s="356"/>
      <c r="U502" s="356"/>
      <c r="V502" s="357"/>
      <c r="W502" s="355"/>
      <c r="X502" s="356"/>
      <c r="Y502" s="356"/>
      <c r="Z502" s="356"/>
      <c r="AA502" s="356"/>
      <c r="AB502" s="356"/>
      <c r="AC502" s="357"/>
      <c r="AD502" s="355"/>
      <c r="AE502" s="356"/>
      <c r="AF502" s="356"/>
      <c r="AG502" s="356"/>
      <c r="AH502" s="356"/>
      <c r="AI502" s="356"/>
      <c r="AJ502" s="357"/>
    </row>
    <row r="503" spans="2:36" s="4" customFormat="1" hidden="1" outlineLevel="1" x14ac:dyDescent="0.25">
      <c r="B503" s="64" t="s">
        <v>108</v>
      </c>
      <c r="C503" s="355">
        <v>9.7670924117205116E-3</v>
      </c>
      <c r="D503" s="356">
        <v>5.5017192872772744E-3</v>
      </c>
      <c r="E503" s="356">
        <v>4.0598431424240425E-2</v>
      </c>
      <c r="F503" s="356">
        <v>8.549041258785807E-2</v>
      </c>
      <c r="G503" s="356">
        <v>6.9963655244029074E-2</v>
      </c>
      <c r="H503" s="356">
        <v>5.6946050096339115E-2</v>
      </c>
      <c r="I503" s="356">
        <v>2.4044258458046669E-2</v>
      </c>
      <c r="J503" s="357">
        <v>4.7420549361040953E-2</v>
      </c>
      <c r="K503" s="355"/>
      <c r="L503" s="356"/>
      <c r="M503" s="356"/>
      <c r="N503" s="356"/>
      <c r="O503" s="356"/>
      <c r="P503" s="357"/>
      <c r="Q503" s="355"/>
      <c r="R503" s="356"/>
      <c r="S503" s="356"/>
      <c r="T503" s="356"/>
      <c r="U503" s="356"/>
      <c r="V503" s="357"/>
      <c r="W503" s="355"/>
      <c r="X503" s="356"/>
      <c r="Y503" s="356"/>
      <c r="Z503" s="356"/>
      <c r="AA503" s="356"/>
      <c r="AB503" s="356"/>
      <c r="AC503" s="357"/>
      <c r="AD503" s="355"/>
      <c r="AE503" s="356"/>
      <c r="AF503" s="356"/>
      <c r="AG503" s="356"/>
      <c r="AH503" s="356"/>
      <c r="AI503" s="356"/>
      <c r="AJ503" s="357"/>
    </row>
    <row r="504" spans="2:36" s="4" customFormat="1" hidden="1" outlineLevel="1" x14ac:dyDescent="0.25">
      <c r="B504" s="64" t="s">
        <v>109</v>
      </c>
      <c r="C504" s="355">
        <v>1.6406890894175553E-2</v>
      </c>
      <c r="D504" s="356">
        <v>7.6678240740740743E-3</v>
      </c>
      <c r="E504" s="356">
        <v>4.1745923913043478E-2</v>
      </c>
      <c r="F504" s="356">
        <v>0.11126017764618801</v>
      </c>
      <c r="G504" s="356">
        <v>0.14525619024270656</v>
      </c>
      <c r="H504" s="356">
        <v>7.5907386808387919E-2</v>
      </c>
      <c r="I504" s="356">
        <v>1.7862912531733211E-2</v>
      </c>
      <c r="J504" s="357">
        <v>5.7996610217772145E-2</v>
      </c>
      <c r="K504" s="355"/>
      <c r="L504" s="356"/>
      <c r="M504" s="356"/>
      <c r="N504" s="356"/>
      <c r="O504" s="356"/>
      <c r="P504" s="357"/>
      <c r="Q504" s="355"/>
      <c r="R504" s="356"/>
      <c r="S504" s="356"/>
      <c r="T504" s="356"/>
      <c r="U504" s="356"/>
      <c r="V504" s="357"/>
      <c r="W504" s="355"/>
      <c r="X504" s="356"/>
      <c r="Y504" s="356"/>
      <c r="Z504" s="356"/>
      <c r="AA504" s="356"/>
      <c r="AB504" s="356"/>
      <c r="AC504" s="357"/>
      <c r="AD504" s="355"/>
      <c r="AE504" s="356"/>
      <c r="AF504" s="356"/>
      <c r="AG504" s="356"/>
      <c r="AH504" s="356"/>
      <c r="AI504" s="356"/>
      <c r="AJ504" s="357"/>
    </row>
    <row r="505" spans="2:36" s="4" customFormat="1" hidden="1" outlineLevel="1" x14ac:dyDescent="0.25">
      <c r="B505" s="64" t="s">
        <v>110</v>
      </c>
      <c r="C505" s="355">
        <v>6.6066066066066062E-3</v>
      </c>
      <c r="D505" s="356">
        <v>3.6285181916249879E-3</v>
      </c>
      <c r="E505" s="356">
        <v>2.2378516624040921E-2</v>
      </c>
      <c r="F505" s="356">
        <v>8.7747751542852331E-2</v>
      </c>
      <c r="G505" s="356">
        <v>0.11317254174397032</v>
      </c>
      <c r="H505" s="356">
        <v>6.0885844360294428E-2</v>
      </c>
      <c r="I505" s="356">
        <v>1.9916418809532772E-2</v>
      </c>
      <c r="J505" s="357">
        <v>5.1860698498005356E-2</v>
      </c>
      <c r="K505" s="355"/>
      <c r="L505" s="356"/>
      <c r="M505" s="356"/>
      <c r="N505" s="356"/>
      <c r="O505" s="356"/>
      <c r="P505" s="357"/>
      <c r="Q505" s="355"/>
      <c r="R505" s="356"/>
      <c r="S505" s="356"/>
      <c r="T505" s="356"/>
      <c r="U505" s="356"/>
      <c r="V505" s="357"/>
      <c r="W505" s="355"/>
      <c r="X505" s="356"/>
      <c r="Y505" s="356"/>
      <c r="Z505" s="356"/>
      <c r="AA505" s="356"/>
      <c r="AB505" s="356"/>
      <c r="AC505" s="357"/>
      <c r="AD505" s="355"/>
      <c r="AE505" s="356"/>
      <c r="AF505" s="356"/>
      <c r="AG505" s="356"/>
      <c r="AH505" s="356"/>
      <c r="AI505" s="356"/>
      <c r="AJ505" s="357"/>
    </row>
    <row r="506" spans="2:36" s="4" customFormat="1" hidden="1" outlineLevel="1" x14ac:dyDescent="0.25">
      <c r="B506" s="64" t="s">
        <v>111</v>
      </c>
      <c r="C506" s="355">
        <v>5.279831045406547E-3</v>
      </c>
      <c r="D506" s="356">
        <v>2.7759271596713301E-3</v>
      </c>
      <c r="E506" s="356">
        <v>1.519194353589258E-2</v>
      </c>
      <c r="F506" s="356">
        <v>9.819386386939033E-2</v>
      </c>
      <c r="G506" s="356">
        <v>0.11507370423204945</v>
      </c>
      <c r="H506" s="356">
        <v>6.1784867867791339E-2</v>
      </c>
      <c r="I506" s="356">
        <v>1.0537370908454403E-2</v>
      </c>
      <c r="J506" s="357">
        <v>4.8109708819490504E-2</v>
      </c>
      <c r="K506" s="355"/>
      <c r="L506" s="356"/>
      <c r="M506" s="356"/>
      <c r="N506" s="356"/>
      <c r="O506" s="356"/>
      <c r="P506" s="357"/>
      <c r="Q506" s="355"/>
      <c r="R506" s="356"/>
      <c r="S506" s="356"/>
      <c r="T506" s="356"/>
      <c r="U506" s="356"/>
      <c r="V506" s="357"/>
      <c r="W506" s="355"/>
      <c r="X506" s="356"/>
      <c r="Y506" s="356"/>
      <c r="Z506" s="356"/>
      <c r="AA506" s="356"/>
      <c r="AB506" s="356"/>
      <c r="AC506" s="357"/>
      <c r="AD506" s="355"/>
      <c r="AE506" s="356"/>
      <c r="AF506" s="356"/>
      <c r="AG506" s="356"/>
      <c r="AH506" s="356"/>
      <c r="AI506" s="356"/>
      <c r="AJ506" s="357"/>
    </row>
    <row r="507" spans="2:36" s="4" customFormat="1" hidden="1" outlineLevel="1" x14ac:dyDescent="0.25">
      <c r="B507" s="64" t="s">
        <v>112</v>
      </c>
      <c r="C507" s="355">
        <v>1.0515247108307046E-2</v>
      </c>
      <c r="D507" s="356">
        <v>2.670940170940171E-3</v>
      </c>
      <c r="E507" s="356">
        <v>7.9440402123097473E-3</v>
      </c>
      <c r="F507" s="356">
        <v>9.1594038593259167E-2</v>
      </c>
      <c r="G507" s="356">
        <v>0.16371514694800302</v>
      </c>
      <c r="H507" s="356">
        <v>5.629272666143674E-2</v>
      </c>
      <c r="I507" s="356">
        <v>1.7807727785179871E-2</v>
      </c>
      <c r="J507" s="357">
        <v>4.4582014377270815E-2</v>
      </c>
      <c r="K507" s="355"/>
      <c r="L507" s="356"/>
      <c r="M507" s="356"/>
      <c r="N507" s="356"/>
      <c r="O507" s="356"/>
      <c r="P507" s="357"/>
      <c r="Q507" s="355"/>
      <c r="R507" s="356"/>
      <c r="S507" s="356"/>
      <c r="T507" s="356"/>
      <c r="U507" s="356"/>
      <c r="V507" s="357"/>
      <c r="W507" s="355"/>
      <c r="X507" s="356"/>
      <c r="Y507" s="356"/>
      <c r="Z507" s="356"/>
      <c r="AA507" s="356"/>
      <c r="AB507" s="356"/>
      <c r="AC507" s="357"/>
      <c r="AD507" s="355"/>
      <c r="AE507" s="356"/>
      <c r="AF507" s="356"/>
      <c r="AG507" s="356"/>
      <c r="AH507" s="356"/>
      <c r="AI507" s="356"/>
      <c r="AJ507" s="357"/>
    </row>
    <row r="508" spans="2:36" s="4" customFormat="1" hidden="1" outlineLevel="1" x14ac:dyDescent="0.25">
      <c r="B508" s="64" t="s">
        <v>113</v>
      </c>
      <c r="C508" s="355">
        <v>8.0340264650283558E-3</v>
      </c>
      <c r="D508" s="356">
        <v>2.3743016759776536E-2</v>
      </c>
      <c r="E508" s="356">
        <v>2.7047492125030288E-2</v>
      </c>
      <c r="F508" s="356">
        <v>9.0259454705364991E-2</v>
      </c>
      <c r="G508" s="356">
        <v>0.13579367341122828</v>
      </c>
      <c r="H508" s="356">
        <v>6.2143153485982969E-2</v>
      </c>
      <c r="I508" s="356">
        <v>2.1803856900737485E-2</v>
      </c>
      <c r="J508" s="357">
        <v>4.9987577296819789E-2</v>
      </c>
      <c r="K508" s="355"/>
      <c r="L508" s="356"/>
      <c r="M508" s="356"/>
      <c r="N508" s="356"/>
      <c r="O508" s="356"/>
      <c r="P508" s="357"/>
      <c r="Q508" s="355"/>
      <c r="R508" s="356"/>
      <c r="S508" s="356"/>
      <c r="T508" s="356"/>
      <c r="U508" s="356"/>
      <c r="V508" s="357"/>
      <c r="W508" s="355"/>
      <c r="X508" s="356"/>
      <c r="Y508" s="356"/>
      <c r="Z508" s="356"/>
      <c r="AA508" s="356"/>
      <c r="AB508" s="356"/>
      <c r="AC508" s="357"/>
      <c r="AD508" s="355"/>
      <c r="AE508" s="356"/>
      <c r="AF508" s="356"/>
      <c r="AG508" s="356"/>
      <c r="AH508" s="356"/>
      <c r="AI508" s="356"/>
      <c r="AJ508" s="357"/>
    </row>
    <row r="509" spans="2:36" s="4" customFormat="1" hidden="1" outlineLevel="1" x14ac:dyDescent="0.25">
      <c r="B509" s="64" t="s">
        <v>114</v>
      </c>
      <c r="C509" s="355">
        <v>4.3966780654616511E-3</v>
      </c>
      <c r="D509" s="356">
        <v>1.9054598754122389E-2</v>
      </c>
      <c r="E509" s="356">
        <v>1.6962113312478277E-2</v>
      </c>
      <c r="F509" s="356">
        <v>8.7190808526800556E-2</v>
      </c>
      <c r="G509" s="356">
        <v>0.12169596135784248</v>
      </c>
      <c r="H509" s="356">
        <v>5.6751842281558045E-2</v>
      </c>
      <c r="I509" s="356">
        <v>1.3008042316618989E-2</v>
      </c>
      <c r="J509" s="357">
        <v>4.4387657805408293E-2</v>
      </c>
      <c r="K509" s="355"/>
      <c r="L509" s="356"/>
      <c r="M509" s="356"/>
      <c r="N509" s="356"/>
      <c r="O509" s="356"/>
      <c r="P509" s="357"/>
      <c r="Q509" s="355"/>
      <c r="R509" s="356"/>
      <c r="S509" s="356"/>
      <c r="T509" s="356"/>
      <c r="U509" s="356"/>
      <c r="V509" s="357"/>
      <c r="W509" s="355"/>
      <c r="X509" s="356"/>
      <c r="Y509" s="356"/>
      <c r="Z509" s="356"/>
      <c r="AA509" s="356"/>
      <c r="AB509" s="356"/>
      <c r="AC509" s="357"/>
      <c r="AD509" s="355"/>
      <c r="AE509" s="356"/>
      <c r="AF509" s="356"/>
      <c r="AG509" s="356"/>
      <c r="AH509" s="356"/>
      <c r="AI509" s="356"/>
      <c r="AJ509" s="357"/>
    </row>
    <row r="510" spans="2:36" s="4" customFormat="1" hidden="1" outlineLevel="1" x14ac:dyDescent="0.25">
      <c r="B510" s="64" t="s">
        <v>115</v>
      </c>
      <c r="C510" s="355">
        <v>8.6250634195839671E-3</v>
      </c>
      <c r="D510" s="356">
        <v>1.0079092881640652E-2</v>
      </c>
      <c r="E510" s="356">
        <v>3.3882608417960015E-2</v>
      </c>
      <c r="F510" s="356">
        <v>9.2786100969407023E-2</v>
      </c>
      <c r="G510" s="356">
        <v>0.11008393139520739</v>
      </c>
      <c r="H510" s="356">
        <v>6.3305332959565391E-2</v>
      </c>
      <c r="I510" s="356">
        <v>2.129819896047383E-2</v>
      </c>
      <c r="J510" s="357">
        <v>5.1306485471218653E-2</v>
      </c>
      <c r="K510" s="355"/>
      <c r="L510" s="356"/>
      <c r="M510" s="356"/>
      <c r="N510" s="356"/>
      <c r="O510" s="356"/>
      <c r="P510" s="357"/>
      <c r="Q510" s="355"/>
      <c r="R510" s="356"/>
      <c r="S510" s="356"/>
      <c r="T510" s="356"/>
      <c r="U510" s="356"/>
      <c r="V510" s="357"/>
      <c r="W510" s="355"/>
      <c r="X510" s="356"/>
      <c r="Y510" s="356"/>
      <c r="Z510" s="356"/>
      <c r="AA510" s="356"/>
      <c r="AB510" s="356"/>
      <c r="AC510" s="357"/>
      <c r="AD510" s="355"/>
      <c r="AE510" s="356"/>
      <c r="AF510" s="356"/>
      <c r="AG510" s="356"/>
      <c r="AH510" s="356"/>
      <c r="AI510" s="356"/>
      <c r="AJ510" s="357"/>
    </row>
    <row r="511" spans="2:36" s="4" customFormat="1" hidden="1" outlineLevel="1" x14ac:dyDescent="0.25">
      <c r="B511" s="64" t="s">
        <v>116</v>
      </c>
      <c r="C511" s="355">
        <v>1.2414383561643835E-2</v>
      </c>
      <c r="D511" s="356">
        <v>2.2579734688117415E-3</v>
      </c>
      <c r="E511" s="356">
        <v>4.1575864886951787E-2</v>
      </c>
      <c r="F511" s="356">
        <v>6.7507211314785515E-2</v>
      </c>
      <c r="G511" s="356">
        <v>4.9703800028897557E-2</v>
      </c>
      <c r="H511" s="356">
        <v>4.7272537453672284E-2</v>
      </c>
      <c r="I511" s="356">
        <v>1.0673641054640561E-2</v>
      </c>
      <c r="J511" s="357">
        <v>3.603518874886056E-2</v>
      </c>
      <c r="K511" s="355"/>
      <c r="L511" s="356"/>
      <c r="M511" s="356"/>
      <c r="N511" s="356"/>
      <c r="O511" s="356"/>
      <c r="P511" s="357"/>
      <c r="Q511" s="355"/>
      <c r="R511" s="356"/>
      <c r="S511" s="356"/>
      <c r="T511" s="356"/>
      <c r="U511" s="356"/>
      <c r="V511" s="357"/>
      <c r="W511" s="355"/>
      <c r="X511" s="356"/>
      <c r="Y511" s="356"/>
      <c r="Z511" s="356"/>
      <c r="AA511" s="356"/>
      <c r="AB511" s="356"/>
      <c r="AC511" s="357"/>
      <c r="AD511" s="355"/>
      <c r="AE511" s="356"/>
      <c r="AF511" s="356"/>
      <c r="AG511" s="356"/>
      <c r="AH511" s="356"/>
      <c r="AI511" s="356"/>
      <c r="AJ511" s="357"/>
    </row>
    <row r="512" spans="2:36" s="4" customFormat="1" hidden="1" outlineLevel="1" x14ac:dyDescent="0.25">
      <c r="B512" s="64" t="s">
        <v>117</v>
      </c>
      <c r="C512" s="355">
        <v>1.680672268907563E-2</v>
      </c>
      <c r="D512" s="356">
        <v>9.4183192942893148E-3</v>
      </c>
      <c r="E512" s="356">
        <v>5.2313235956502155E-2</v>
      </c>
      <c r="F512" s="356">
        <v>9.7763048881524442E-2</v>
      </c>
      <c r="G512" s="356">
        <v>9.5429432446007031E-2</v>
      </c>
      <c r="H512" s="356">
        <v>6.6480819986644485E-2</v>
      </c>
      <c r="I512" s="356">
        <v>3.02803738317757E-2</v>
      </c>
      <c r="J512" s="357">
        <v>5.5183275850754325E-2</v>
      </c>
      <c r="K512" s="355"/>
      <c r="L512" s="356"/>
      <c r="M512" s="356"/>
      <c r="N512" s="356"/>
      <c r="O512" s="356"/>
      <c r="P512" s="357"/>
      <c r="Q512" s="355"/>
      <c r="R512" s="356"/>
      <c r="S512" s="356"/>
      <c r="T512" s="356"/>
      <c r="U512" s="356"/>
      <c r="V512" s="357"/>
      <c r="W512" s="355"/>
      <c r="X512" s="356"/>
      <c r="Y512" s="356"/>
      <c r="Z512" s="356"/>
      <c r="AA512" s="356"/>
      <c r="AB512" s="356"/>
      <c r="AC512" s="357"/>
      <c r="AD512" s="355"/>
      <c r="AE512" s="356"/>
      <c r="AF512" s="356"/>
      <c r="AG512" s="356"/>
      <c r="AH512" s="356"/>
      <c r="AI512" s="356"/>
      <c r="AJ512" s="357"/>
    </row>
    <row r="513" spans="2:36" s="4" customFormat="1" ht="15.75" collapsed="1" x14ac:dyDescent="0.25">
      <c r="B513" s="117">
        <v>1984</v>
      </c>
      <c r="C513" s="358">
        <v>1.1140383891607075E-2</v>
      </c>
      <c r="D513" s="359">
        <v>7.8779670854544799E-3</v>
      </c>
      <c r="E513" s="359">
        <v>3.1227011494252874E-2</v>
      </c>
      <c r="F513" s="359">
        <v>9.1145463274123859E-2</v>
      </c>
      <c r="G513" s="359">
        <v>0.10721493146689998</v>
      </c>
      <c r="H513" s="359">
        <v>6.0291702247734953E-2</v>
      </c>
      <c r="I513" s="359">
        <v>1.8982910911609557E-2</v>
      </c>
      <c r="J513" s="360">
        <v>4.8281604957213349E-2</v>
      </c>
      <c r="K513" s="358"/>
      <c r="L513" s="359"/>
      <c r="M513" s="359"/>
      <c r="N513" s="359"/>
      <c r="O513" s="359"/>
      <c r="P513" s="360"/>
      <c r="Q513" s="358"/>
      <c r="R513" s="359"/>
      <c r="S513" s="359"/>
      <c r="T513" s="359"/>
      <c r="U513" s="359"/>
      <c r="V513" s="360"/>
      <c r="W513" s="358"/>
      <c r="X513" s="359"/>
      <c r="Y513" s="359"/>
      <c r="Z513" s="359"/>
      <c r="AA513" s="359"/>
      <c r="AB513" s="359"/>
      <c r="AC513" s="360"/>
      <c r="AD513" s="358"/>
      <c r="AE513" s="359"/>
      <c r="AF513" s="359"/>
      <c r="AG513" s="359"/>
      <c r="AH513" s="359"/>
      <c r="AI513" s="359"/>
      <c r="AJ513" s="360"/>
    </row>
    <row r="514" spans="2:36" s="4" customFormat="1" hidden="1" outlineLevel="1" x14ac:dyDescent="0.25">
      <c r="B514" s="64" t="s">
        <v>106</v>
      </c>
      <c r="C514" s="355">
        <v>2.1400072542618789E-2</v>
      </c>
      <c r="D514" s="356">
        <v>1.2675036214389185E-3</v>
      </c>
      <c r="E514" s="356">
        <v>8.3309665814635999E-3</v>
      </c>
      <c r="F514" s="356">
        <v>4.8231200463947417E-2</v>
      </c>
      <c r="G514" s="356">
        <v>4.0111940298507461E-2</v>
      </c>
      <c r="H514" s="356">
        <v>2.6435907189045264E-2</v>
      </c>
      <c r="I514" s="356">
        <v>1.3581525272714138E-2</v>
      </c>
      <c r="J514" s="357">
        <v>2.2661547490260132E-2</v>
      </c>
      <c r="K514" s="355"/>
      <c r="L514" s="356"/>
      <c r="M514" s="356"/>
      <c r="N514" s="356"/>
      <c r="O514" s="356"/>
      <c r="P514" s="357"/>
      <c r="Q514" s="355"/>
      <c r="R514" s="356"/>
      <c r="S514" s="356"/>
      <c r="T514" s="356"/>
      <c r="U514" s="356"/>
      <c r="V514" s="357"/>
      <c r="W514" s="355"/>
      <c r="X514" s="356"/>
      <c r="Y514" s="356"/>
      <c r="Z514" s="356"/>
      <c r="AA514" s="356"/>
      <c r="AB514" s="356"/>
      <c r="AC514" s="357"/>
      <c r="AD514" s="355"/>
      <c r="AE514" s="356"/>
      <c r="AF514" s="356"/>
      <c r="AG514" s="356"/>
      <c r="AH514" s="356"/>
      <c r="AI514" s="356"/>
      <c r="AJ514" s="357"/>
    </row>
    <row r="515" spans="2:36" s="4" customFormat="1" hidden="1" outlineLevel="1" x14ac:dyDescent="0.25">
      <c r="B515" s="64" t="s">
        <v>107</v>
      </c>
      <c r="C515" s="355">
        <v>1.1917659804983749E-2</v>
      </c>
      <c r="D515" s="356">
        <v>1.1471648639790233E-3</v>
      </c>
      <c r="E515" s="356">
        <v>7.2532205054588036E-3</v>
      </c>
      <c r="F515" s="356">
        <v>3.4719623670283854E-2</v>
      </c>
      <c r="G515" s="356">
        <v>6.6775815694070872E-2</v>
      </c>
      <c r="H515" s="356">
        <v>2.2628353883500336E-2</v>
      </c>
      <c r="I515" s="356">
        <v>9.3491850859566874E-3</v>
      </c>
      <c r="J515" s="357">
        <v>1.8949614590662037E-2</v>
      </c>
      <c r="K515" s="355"/>
      <c r="L515" s="356"/>
      <c r="M515" s="356"/>
      <c r="N515" s="356"/>
      <c r="O515" s="356"/>
      <c r="P515" s="357"/>
      <c r="Q515" s="355"/>
      <c r="R515" s="356"/>
      <c r="S515" s="356"/>
      <c r="T515" s="356"/>
      <c r="U515" s="356"/>
      <c r="V515" s="357"/>
      <c r="W515" s="355"/>
      <c r="X515" s="356"/>
      <c r="Y515" s="356"/>
      <c r="Z515" s="356"/>
      <c r="AA515" s="356"/>
      <c r="AB515" s="356"/>
      <c r="AC515" s="357"/>
      <c r="AD515" s="355"/>
      <c r="AE515" s="356"/>
      <c r="AF515" s="356"/>
      <c r="AG515" s="356"/>
      <c r="AH515" s="356"/>
      <c r="AI515" s="356"/>
      <c r="AJ515" s="357"/>
    </row>
    <row r="516" spans="2:36" s="4" customFormat="1" hidden="1" outlineLevel="1" x14ac:dyDescent="0.25">
      <c r="B516" s="64" t="s">
        <v>108</v>
      </c>
      <c r="C516" s="355">
        <v>3.9483129935391241E-3</v>
      </c>
      <c r="D516" s="356">
        <v>1.1380263371809462E-3</v>
      </c>
      <c r="E516" s="356">
        <v>8.220551378446116E-3</v>
      </c>
      <c r="F516" s="356">
        <v>3.2314509714805137E-2</v>
      </c>
      <c r="G516" s="356">
        <v>3.3484052303556153E-2</v>
      </c>
      <c r="H516" s="356">
        <v>1.9099775524421395E-2</v>
      </c>
      <c r="I516" s="356">
        <v>5.6238702046463879E-3</v>
      </c>
      <c r="J516" s="357">
        <v>1.5024196650940531E-2</v>
      </c>
      <c r="K516" s="355"/>
      <c r="L516" s="356"/>
      <c r="M516" s="356"/>
      <c r="N516" s="356"/>
      <c r="O516" s="356"/>
      <c r="P516" s="357"/>
      <c r="Q516" s="355"/>
      <c r="R516" s="356"/>
      <c r="S516" s="356"/>
      <c r="T516" s="356"/>
      <c r="U516" s="356"/>
      <c r="V516" s="357"/>
      <c r="W516" s="355"/>
      <c r="X516" s="356"/>
      <c r="Y516" s="356"/>
      <c r="Z516" s="356"/>
      <c r="AA516" s="356"/>
      <c r="AB516" s="356"/>
      <c r="AC516" s="357"/>
      <c r="AD516" s="355"/>
      <c r="AE516" s="356"/>
      <c r="AF516" s="356"/>
      <c r="AG516" s="356"/>
      <c r="AH516" s="356"/>
      <c r="AI516" s="356"/>
      <c r="AJ516" s="357"/>
    </row>
    <row r="517" spans="2:36" s="4" customFormat="1" hidden="1" outlineLevel="1" x14ac:dyDescent="0.25">
      <c r="B517" s="64" t="s">
        <v>109</v>
      </c>
      <c r="C517" s="355">
        <v>2.5163563160543533E-2</v>
      </c>
      <c r="D517" s="356">
        <v>9.8522167487684722E-4</v>
      </c>
      <c r="E517" s="356">
        <v>6.1159585745739218E-3</v>
      </c>
      <c r="F517" s="356">
        <v>4.5603121045972167E-2</v>
      </c>
      <c r="G517" s="356">
        <v>4.5822102425876012E-2</v>
      </c>
      <c r="H517" s="356">
        <v>2.6671568511183321E-2</v>
      </c>
      <c r="I517" s="356">
        <v>1.0714178228549072E-2</v>
      </c>
      <c r="J517" s="357">
        <v>2.2160971169469752E-2</v>
      </c>
      <c r="K517" s="355"/>
      <c r="L517" s="356"/>
      <c r="M517" s="356"/>
      <c r="N517" s="356"/>
      <c r="O517" s="356"/>
      <c r="P517" s="357"/>
      <c r="Q517" s="355"/>
      <c r="R517" s="356"/>
      <c r="S517" s="356"/>
      <c r="T517" s="356"/>
      <c r="U517" s="356"/>
      <c r="V517" s="357"/>
      <c r="W517" s="355"/>
      <c r="X517" s="356"/>
      <c r="Y517" s="356"/>
      <c r="Z517" s="356"/>
      <c r="AA517" s="356"/>
      <c r="AB517" s="356"/>
      <c r="AC517" s="357"/>
      <c r="AD517" s="355"/>
      <c r="AE517" s="356"/>
      <c r="AF517" s="356"/>
      <c r="AG517" s="356"/>
      <c r="AH517" s="356"/>
      <c r="AI517" s="356"/>
      <c r="AJ517" s="357"/>
    </row>
    <row r="518" spans="2:36" s="4" customFormat="1" hidden="1" outlineLevel="1" x14ac:dyDescent="0.25">
      <c r="B518" s="64" t="s">
        <v>110</v>
      </c>
      <c r="C518" s="355">
        <v>1.1217049915872126E-3</v>
      </c>
      <c r="D518" s="356">
        <v>2.497398543184183E-3</v>
      </c>
      <c r="E518" s="356">
        <v>1.1149065376221652E-2</v>
      </c>
      <c r="F518" s="356">
        <v>4.9925974666886003E-2</v>
      </c>
      <c r="G518" s="356">
        <v>8.5431216501542964E-2</v>
      </c>
      <c r="H518" s="356">
        <v>3.4726105829405343E-2</v>
      </c>
      <c r="I518" s="356">
        <v>8.7248614928238013E-3</v>
      </c>
      <c r="J518" s="357">
        <v>2.8645753634276971E-2</v>
      </c>
      <c r="K518" s="355"/>
      <c r="L518" s="356"/>
      <c r="M518" s="356"/>
      <c r="N518" s="356"/>
      <c r="O518" s="356"/>
      <c r="P518" s="357"/>
      <c r="Q518" s="355"/>
      <c r="R518" s="356"/>
      <c r="S518" s="356"/>
      <c r="T518" s="356"/>
      <c r="U518" s="356"/>
      <c r="V518" s="357"/>
      <c r="W518" s="355"/>
      <c r="X518" s="356"/>
      <c r="Y518" s="356"/>
      <c r="Z518" s="356"/>
      <c r="AA518" s="356"/>
      <c r="AB518" s="356"/>
      <c r="AC518" s="357"/>
      <c r="AD518" s="355"/>
      <c r="AE518" s="356"/>
      <c r="AF518" s="356"/>
      <c r="AG518" s="356"/>
      <c r="AH518" s="356"/>
      <c r="AI518" s="356"/>
      <c r="AJ518" s="357"/>
    </row>
    <row r="519" spans="2:36" s="4" customFormat="1" hidden="1" outlineLevel="1" x14ac:dyDescent="0.25">
      <c r="B519" s="64" t="s">
        <v>111</v>
      </c>
      <c r="C519" s="355">
        <v>8.4801043705153289E-3</v>
      </c>
      <c r="D519" s="356">
        <v>1.5693307925120502E-3</v>
      </c>
      <c r="E519" s="356">
        <v>1.0860245784509859E-2</v>
      </c>
      <c r="F519" s="356">
        <v>5.1887231337034392E-2</v>
      </c>
      <c r="G519" s="356">
        <v>6.277326670830731E-2</v>
      </c>
      <c r="H519" s="356">
        <v>3.3240602040088454E-2</v>
      </c>
      <c r="I519" s="356">
        <v>1.5387433595896683E-3</v>
      </c>
      <c r="J519" s="357">
        <v>2.4355683335044665E-2</v>
      </c>
      <c r="K519" s="355"/>
      <c r="L519" s="356"/>
      <c r="M519" s="356"/>
      <c r="N519" s="356"/>
      <c r="O519" s="356"/>
      <c r="P519" s="357"/>
      <c r="Q519" s="355"/>
      <c r="R519" s="356"/>
      <c r="S519" s="356"/>
      <c r="T519" s="356"/>
      <c r="U519" s="356"/>
      <c r="V519" s="357"/>
      <c r="W519" s="355"/>
      <c r="X519" s="356"/>
      <c r="Y519" s="356"/>
      <c r="Z519" s="356"/>
      <c r="AA519" s="356"/>
      <c r="AB519" s="356"/>
      <c r="AC519" s="357"/>
      <c r="AD519" s="355"/>
      <c r="AE519" s="356"/>
      <c r="AF519" s="356"/>
      <c r="AG519" s="356"/>
      <c r="AH519" s="356"/>
      <c r="AI519" s="356"/>
      <c r="AJ519" s="357"/>
    </row>
    <row r="520" spans="2:36" s="4" customFormat="1" hidden="1" outlineLevel="1" x14ac:dyDescent="0.25">
      <c r="B520" s="64" t="s">
        <v>112</v>
      </c>
      <c r="C520" s="355">
        <v>1.4771048744460856E-2</v>
      </c>
      <c r="D520" s="356">
        <v>2.7361982938998875E-3</v>
      </c>
      <c r="E520" s="356">
        <v>1.1382052538348472E-2</v>
      </c>
      <c r="F520" s="356">
        <v>4.4350076638942637E-2</v>
      </c>
      <c r="G520" s="356">
        <v>0.11585845347313237</v>
      </c>
      <c r="H520" s="356">
        <v>3.041299260064774E-2</v>
      </c>
      <c r="I520" s="356">
        <v>7.8530926000616851E-3</v>
      </c>
      <c r="J520" s="357">
        <v>2.2911061845665912E-2</v>
      </c>
      <c r="K520" s="355"/>
      <c r="L520" s="356"/>
      <c r="M520" s="356"/>
      <c r="N520" s="356"/>
      <c r="O520" s="356"/>
      <c r="P520" s="357"/>
      <c r="Q520" s="355"/>
      <c r="R520" s="356"/>
      <c r="S520" s="356"/>
      <c r="T520" s="356"/>
      <c r="U520" s="356"/>
      <c r="V520" s="357"/>
      <c r="W520" s="355"/>
      <c r="X520" s="356"/>
      <c r="Y520" s="356"/>
      <c r="Z520" s="356"/>
      <c r="AA520" s="356"/>
      <c r="AB520" s="356"/>
      <c r="AC520" s="357"/>
      <c r="AD520" s="355"/>
      <c r="AE520" s="356"/>
      <c r="AF520" s="356"/>
      <c r="AG520" s="356"/>
      <c r="AH520" s="356"/>
      <c r="AI520" s="356"/>
      <c r="AJ520" s="357"/>
    </row>
    <row r="521" spans="2:36" s="4" customFormat="1" hidden="1" outlineLevel="1" x14ac:dyDescent="0.25">
      <c r="B521" s="64" t="s">
        <v>113</v>
      </c>
      <c r="C521" s="355">
        <v>1.5034364261168385E-2</v>
      </c>
      <c r="D521" s="356">
        <v>7.9041083992009032E-3</v>
      </c>
      <c r="E521" s="356">
        <v>2.092550520148272E-2</v>
      </c>
      <c r="F521" s="356">
        <v>5.5630525825965567E-2</v>
      </c>
      <c r="G521" s="356">
        <v>0.12246879334257975</v>
      </c>
      <c r="H521" s="356">
        <v>4.205861534831714E-2</v>
      </c>
      <c r="I521" s="356">
        <v>1.1849058360686268E-2</v>
      </c>
      <c r="J521" s="357">
        <v>3.2818285388778123E-2</v>
      </c>
      <c r="K521" s="355"/>
      <c r="L521" s="356"/>
      <c r="M521" s="356"/>
      <c r="N521" s="356"/>
      <c r="O521" s="356"/>
      <c r="P521" s="357"/>
      <c r="Q521" s="355"/>
      <c r="R521" s="356"/>
      <c r="S521" s="356"/>
      <c r="T521" s="356"/>
      <c r="U521" s="356"/>
      <c r="V521" s="357"/>
      <c r="W521" s="355"/>
      <c r="X521" s="356"/>
      <c r="Y521" s="356"/>
      <c r="Z521" s="356"/>
      <c r="AA521" s="356"/>
      <c r="AB521" s="356"/>
      <c r="AC521" s="357"/>
      <c r="AD521" s="355"/>
      <c r="AE521" s="356"/>
      <c r="AF521" s="356"/>
      <c r="AG521" s="356"/>
      <c r="AH521" s="356"/>
      <c r="AI521" s="356"/>
      <c r="AJ521" s="357"/>
    </row>
    <row r="522" spans="2:36" s="4" customFormat="1" hidden="1" outlineLevel="1" x14ac:dyDescent="0.25">
      <c r="B522" s="64" t="s">
        <v>114</v>
      </c>
      <c r="C522" s="355">
        <v>1.3026487190620929E-3</v>
      </c>
      <c r="D522" s="356">
        <v>2.1535148438701739E-3</v>
      </c>
      <c r="E522" s="356">
        <v>9.9482286062328694E-3</v>
      </c>
      <c r="F522" s="356">
        <v>4.7248221639835268E-2</v>
      </c>
      <c r="G522" s="356">
        <v>9.4678124528870797E-2</v>
      </c>
      <c r="H522" s="356">
        <v>3.1084800559220586E-2</v>
      </c>
      <c r="I522" s="356">
        <v>9.7173635404519971E-3</v>
      </c>
      <c r="J522" s="357">
        <v>2.5052126608870146E-2</v>
      </c>
      <c r="K522" s="355"/>
      <c r="L522" s="356"/>
      <c r="M522" s="356"/>
      <c r="N522" s="356"/>
      <c r="O522" s="356"/>
      <c r="P522" s="357"/>
      <c r="Q522" s="355"/>
      <c r="R522" s="356"/>
      <c r="S522" s="356"/>
      <c r="T522" s="356"/>
      <c r="U522" s="356"/>
      <c r="V522" s="357"/>
      <c r="W522" s="355"/>
      <c r="X522" s="356"/>
      <c r="Y522" s="356"/>
      <c r="Z522" s="356"/>
      <c r="AA522" s="356"/>
      <c r="AB522" s="356"/>
      <c r="AC522" s="357"/>
      <c r="AD522" s="355"/>
      <c r="AE522" s="356"/>
      <c r="AF522" s="356"/>
      <c r="AG522" s="356"/>
      <c r="AH522" s="356"/>
      <c r="AI522" s="356"/>
      <c r="AJ522" s="357"/>
    </row>
    <row r="523" spans="2:36" s="4" customFormat="1" hidden="1" outlineLevel="1" x14ac:dyDescent="0.25">
      <c r="B523" s="64" t="s">
        <v>115</v>
      </c>
      <c r="C523" s="355">
        <v>1.4977533699450823E-3</v>
      </c>
      <c r="D523" s="356">
        <v>1.8889618922470434E-3</v>
      </c>
      <c r="E523" s="356">
        <v>1.1390930926559429E-2</v>
      </c>
      <c r="F523" s="356">
        <v>5.3129878632220379E-2</v>
      </c>
      <c r="G523" s="356">
        <v>0.10368941403424162</v>
      </c>
      <c r="H523" s="356">
        <v>3.6904031673451181E-2</v>
      </c>
      <c r="I523" s="356">
        <v>8.6835212390388335E-3</v>
      </c>
      <c r="J523" s="357">
        <v>2.8960885975526689E-2</v>
      </c>
      <c r="K523" s="355"/>
      <c r="L523" s="356"/>
      <c r="M523" s="356"/>
      <c r="N523" s="356"/>
      <c r="O523" s="356"/>
      <c r="P523" s="357"/>
      <c r="Q523" s="355"/>
      <c r="R523" s="356"/>
      <c r="S523" s="356"/>
      <c r="T523" s="356"/>
      <c r="U523" s="356"/>
      <c r="V523" s="357"/>
      <c r="W523" s="355"/>
      <c r="X523" s="356"/>
      <c r="Y523" s="356"/>
      <c r="Z523" s="356"/>
      <c r="AA523" s="356"/>
      <c r="AB523" s="356"/>
      <c r="AC523" s="357"/>
      <c r="AD523" s="355"/>
      <c r="AE523" s="356"/>
      <c r="AF523" s="356"/>
      <c r="AG523" s="356"/>
      <c r="AH523" s="356"/>
      <c r="AI523" s="356"/>
      <c r="AJ523" s="357"/>
    </row>
    <row r="524" spans="2:36" s="4" customFormat="1" hidden="1" outlineLevel="1" x14ac:dyDescent="0.25">
      <c r="B524" s="64" t="s">
        <v>116</v>
      </c>
      <c r="C524" s="355">
        <v>9.497964721845319E-3</v>
      </c>
      <c r="D524" s="356">
        <v>8.8728684319977821E-3</v>
      </c>
      <c r="E524" s="356">
        <v>6.2320230105465009E-3</v>
      </c>
      <c r="F524" s="356">
        <v>4.6796603627942877E-2</v>
      </c>
      <c r="G524" s="356">
        <v>5.8176555716353114E-2</v>
      </c>
      <c r="H524" s="356">
        <v>2.8373687730211129E-2</v>
      </c>
      <c r="I524" s="356">
        <v>1.0191982643356291E-2</v>
      </c>
      <c r="J524" s="357">
        <v>2.2989106884030903E-2</v>
      </c>
      <c r="K524" s="355"/>
      <c r="L524" s="356"/>
      <c r="M524" s="356"/>
      <c r="N524" s="356"/>
      <c r="O524" s="356"/>
      <c r="P524" s="357"/>
      <c r="Q524" s="355"/>
      <c r="R524" s="356"/>
      <c r="S524" s="356"/>
      <c r="T524" s="356"/>
      <c r="U524" s="356"/>
      <c r="V524" s="357"/>
      <c r="W524" s="355"/>
      <c r="X524" s="356"/>
      <c r="Y524" s="356"/>
      <c r="Z524" s="356"/>
      <c r="AA524" s="356"/>
      <c r="AB524" s="356"/>
      <c r="AC524" s="357"/>
      <c r="AD524" s="355"/>
      <c r="AE524" s="356"/>
      <c r="AF524" s="356"/>
      <c r="AG524" s="356"/>
      <c r="AH524" s="356"/>
      <c r="AI524" s="356"/>
      <c r="AJ524" s="357"/>
    </row>
    <row r="525" spans="2:36" s="4" customFormat="1" hidden="1" outlineLevel="1" x14ac:dyDescent="0.25">
      <c r="B525" s="64" t="s">
        <v>117</v>
      </c>
      <c r="C525" s="355">
        <v>1.1421819614021268E-2</v>
      </c>
      <c r="D525" s="356">
        <v>1.8942383583267562E-3</v>
      </c>
      <c r="E525" s="356">
        <v>2.7726432532347505E-2</v>
      </c>
      <c r="F525" s="356">
        <v>8.0765545413283568E-2</v>
      </c>
      <c r="G525" s="356">
        <v>0.10770440251572327</v>
      </c>
      <c r="H525" s="356">
        <v>4.9337559100119499E-2</v>
      </c>
      <c r="I525" s="356">
        <v>1.5578373552010151E-2</v>
      </c>
      <c r="J525" s="357">
        <v>3.8985835122555733E-2</v>
      </c>
      <c r="K525" s="355"/>
      <c r="L525" s="356"/>
      <c r="M525" s="356"/>
      <c r="N525" s="356"/>
      <c r="O525" s="356"/>
      <c r="P525" s="357"/>
      <c r="Q525" s="355"/>
      <c r="R525" s="356"/>
      <c r="S525" s="356"/>
      <c r="T525" s="356"/>
      <c r="U525" s="356"/>
      <c r="V525" s="357"/>
      <c r="W525" s="355"/>
      <c r="X525" s="356"/>
      <c r="Y525" s="356"/>
      <c r="Z525" s="356"/>
      <c r="AA525" s="356"/>
      <c r="AB525" s="356"/>
      <c r="AC525" s="357"/>
      <c r="AD525" s="355"/>
      <c r="AE525" s="356"/>
      <c r="AF525" s="356"/>
      <c r="AG525" s="356"/>
      <c r="AH525" s="356"/>
      <c r="AI525" s="356"/>
      <c r="AJ525" s="357"/>
    </row>
    <row r="526" spans="2:36" s="4" customFormat="1" ht="15.75" collapsed="1" x14ac:dyDescent="0.25">
      <c r="B526" s="117">
        <v>1983</v>
      </c>
      <c r="C526" s="358">
        <v>1.0691823899371069E-2</v>
      </c>
      <c r="D526" s="359">
        <v>2.7088143865490063E-3</v>
      </c>
      <c r="E526" s="359">
        <v>1.1836420127679199E-2</v>
      </c>
      <c r="F526" s="359">
        <v>4.9126448345683811E-2</v>
      </c>
      <c r="G526" s="359">
        <v>7.5938040363245016E-2</v>
      </c>
      <c r="H526" s="359">
        <v>3.1635173772628956E-2</v>
      </c>
      <c r="I526" s="359">
        <v>9.7081694099207545E-3</v>
      </c>
      <c r="J526" s="360">
        <v>2.5246523993646047E-2</v>
      </c>
      <c r="K526" s="358"/>
      <c r="L526" s="359"/>
      <c r="M526" s="359"/>
      <c r="N526" s="359"/>
      <c r="O526" s="359"/>
      <c r="P526" s="360"/>
      <c r="Q526" s="358"/>
      <c r="R526" s="359"/>
      <c r="S526" s="359"/>
      <c r="T526" s="359"/>
      <c r="U526" s="359"/>
      <c r="V526" s="360"/>
      <c r="W526" s="358"/>
      <c r="X526" s="359"/>
      <c r="Y526" s="359"/>
      <c r="Z526" s="359"/>
      <c r="AA526" s="359"/>
      <c r="AB526" s="359"/>
      <c r="AC526" s="360"/>
      <c r="AD526" s="358"/>
      <c r="AE526" s="359"/>
      <c r="AF526" s="359"/>
      <c r="AG526" s="359"/>
      <c r="AH526" s="359"/>
      <c r="AI526" s="359"/>
      <c r="AJ526" s="360"/>
    </row>
    <row r="527" spans="2:36" s="4" customFormat="1" hidden="1" outlineLevel="1" x14ac:dyDescent="0.25">
      <c r="B527" s="64" t="s">
        <v>106</v>
      </c>
      <c r="C527" s="355">
        <v>0</v>
      </c>
      <c r="D527" s="356">
        <v>2.610738839091463E-3</v>
      </c>
      <c r="E527" s="356">
        <v>1.6082393839955814E-2</v>
      </c>
      <c r="F527" s="356">
        <v>2.9145523624958564E-2</v>
      </c>
      <c r="G527" s="356">
        <v>3.5175142899018026E-2</v>
      </c>
      <c r="H527" s="356">
        <v>2.1154165973723597E-2</v>
      </c>
      <c r="I527" s="356">
        <v>7.4204687385203147E-3</v>
      </c>
      <c r="J527" s="357">
        <v>1.6874255884238482E-2</v>
      </c>
      <c r="K527" s="355"/>
      <c r="L527" s="356"/>
      <c r="M527" s="356"/>
      <c r="N527" s="356"/>
      <c r="O527" s="356"/>
      <c r="P527" s="357"/>
      <c r="Q527" s="355"/>
      <c r="R527" s="356"/>
      <c r="S527" s="356"/>
      <c r="T527" s="356"/>
      <c r="U527" s="356"/>
      <c r="V527" s="357"/>
      <c r="W527" s="355"/>
      <c r="X527" s="356"/>
      <c r="Y527" s="356"/>
      <c r="Z527" s="356"/>
      <c r="AA527" s="356"/>
      <c r="AB527" s="356"/>
      <c r="AC527" s="357"/>
      <c r="AD527" s="355"/>
      <c r="AE527" s="356"/>
      <c r="AF527" s="356"/>
      <c r="AG527" s="356"/>
      <c r="AH527" s="356"/>
      <c r="AI527" s="356"/>
      <c r="AJ527" s="357"/>
    </row>
    <row r="528" spans="2:36" s="4" customFormat="1" hidden="1" outlineLevel="1" x14ac:dyDescent="0.25">
      <c r="B528" s="64" t="s">
        <v>107</v>
      </c>
      <c r="C528" s="355">
        <v>3.5949670461354103E-3</v>
      </c>
      <c r="D528" s="356">
        <v>2.3511629859769923E-3</v>
      </c>
      <c r="E528" s="356">
        <v>5.390080851212768E-3</v>
      </c>
      <c r="F528" s="356">
        <v>3.1874405328258804E-2</v>
      </c>
      <c r="G528" s="356">
        <v>4.4256956779159265E-2</v>
      </c>
      <c r="H528" s="356">
        <v>1.921100202034523E-2</v>
      </c>
      <c r="I528" s="356">
        <v>6.7791457668338649E-3</v>
      </c>
      <c r="J528" s="357">
        <v>1.5731618084979665E-2</v>
      </c>
      <c r="K528" s="355"/>
      <c r="L528" s="356"/>
      <c r="M528" s="356"/>
      <c r="N528" s="356"/>
      <c r="O528" s="356"/>
      <c r="P528" s="357"/>
      <c r="Q528" s="355"/>
      <c r="R528" s="356"/>
      <c r="S528" s="356"/>
      <c r="T528" s="356"/>
      <c r="U528" s="356"/>
      <c r="V528" s="357"/>
      <c r="W528" s="355"/>
      <c r="X528" s="356"/>
      <c r="Y528" s="356"/>
      <c r="Z528" s="356"/>
      <c r="AA528" s="356"/>
      <c r="AB528" s="356"/>
      <c r="AC528" s="357"/>
      <c r="AD528" s="355"/>
      <c r="AE528" s="356"/>
      <c r="AF528" s="356"/>
      <c r="AG528" s="356"/>
      <c r="AH528" s="356"/>
      <c r="AI528" s="356"/>
      <c r="AJ528" s="357"/>
    </row>
    <row r="529" spans="2:36" s="4" customFormat="1" hidden="1" outlineLevel="1" x14ac:dyDescent="0.25">
      <c r="B529" s="64" t="s">
        <v>108</v>
      </c>
      <c r="C529" s="355">
        <v>1.5376729882111738E-3</v>
      </c>
      <c r="D529" s="356">
        <v>6.2140042437102156E-3</v>
      </c>
      <c r="E529" s="356">
        <v>1.4923104978420764E-2</v>
      </c>
      <c r="F529" s="356">
        <v>4.069913751687218E-2</v>
      </c>
      <c r="G529" s="356">
        <v>8.3217753120665747E-2</v>
      </c>
      <c r="H529" s="356">
        <v>3.0243452267506594E-2</v>
      </c>
      <c r="I529" s="356">
        <v>6.2571247625079164E-3</v>
      </c>
      <c r="J529" s="357">
        <v>2.3439633243752065E-2</v>
      </c>
      <c r="K529" s="355"/>
      <c r="L529" s="356"/>
      <c r="M529" s="356"/>
      <c r="N529" s="356"/>
      <c r="O529" s="356"/>
      <c r="P529" s="357"/>
      <c r="Q529" s="355"/>
      <c r="R529" s="356"/>
      <c r="S529" s="356"/>
      <c r="T529" s="356"/>
      <c r="U529" s="356"/>
      <c r="V529" s="357"/>
      <c r="W529" s="355"/>
      <c r="X529" s="356"/>
      <c r="Y529" s="356"/>
      <c r="Z529" s="356"/>
      <c r="AA529" s="356"/>
      <c r="AB529" s="356"/>
      <c r="AC529" s="357"/>
      <c r="AD529" s="355"/>
      <c r="AE529" s="356"/>
      <c r="AF529" s="356"/>
      <c r="AG529" s="356"/>
      <c r="AH529" s="356"/>
      <c r="AI529" s="356"/>
      <c r="AJ529" s="357"/>
    </row>
    <row r="530" spans="2:36" s="4" customFormat="1" hidden="1" outlineLevel="1" x14ac:dyDescent="0.25">
      <c r="B530" s="64" t="s">
        <v>109</v>
      </c>
      <c r="C530" s="355">
        <v>0</v>
      </c>
      <c r="D530" s="356">
        <v>1.1022553840936069E-3</v>
      </c>
      <c r="E530" s="356">
        <v>5.7300509337860784E-3</v>
      </c>
      <c r="F530" s="356">
        <v>3.8431677018633544E-2</v>
      </c>
      <c r="G530" s="356">
        <v>4.9138736813993861E-2</v>
      </c>
      <c r="H530" s="356">
        <v>2.3506658562192629E-2</v>
      </c>
      <c r="I530" s="356">
        <v>5.4343328459904557E-3</v>
      </c>
      <c r="J530" s="357">
        <v>1.8337331145057444E-2</v>
      </c>
      <c r="K530" s="355"/>
      <c r="L530" s="356"/>
      <c r="M530" s="356"/>
      <c r="N530" s="356"/>
      <c r="O530" s="356"/>
      <c r="P530" s="357"/>
      <c r="Q530" s="355"/>
      <c r="R530" s="356"/>
      <c r="S530" s="356"/>
      <c r="T530" s="356"/>
      <c r="U530" s="356"/>
      <c r="V530" s="357"/>
      <c r="W530" s="355"/>
      <c r="X530" s="356"/>
      <c r="Y530" s="356"/>
      <c r="Z530" s="356"/>
      <c r="AA530" s="356"/>
      <c r="AB530" s="356"/>
      <c r="AC530" s="357"/>
      <c r="AD530" s="355"/>
      <c r="AE530" s="356"/>
      <c r="AF530" s="356"/>
      <c r="AG530" s="356"/>
      <c r="AH530" s="356"/>
      <c r="AI530" s="356"/>
      <c r="AJ530" s="357"/>
    </row>
    <row r="531" spans="2:36" s="4" customFormat="1" hidden="1" outlineLevel="1" x14ac:dyDescent="0.25">
      <c r="B531" s="64" t="s">
        <v>110</v>
      </c>
      <c r="C531" s="355">
        <v>0</v>
      </c>
      <c r="D531" s="356">
        <v>1.8041857108491701E-3</v>
      </c>
      <c r="E531" s="356">
        <v>6.7573497147871871E-3</v>
      </c>
      <c r="F531" s="356">
        <v>4.0701774179900146E-2</v>
      </c>
      <c r="G531" s="356">
        <v>5.2369962719687559E-2</v>
      </c>
      <c r="H531" s="356">
        <v>2.5992966769348199E-2</v>
      </c>
      <c r="I531" s="356">
        <v>8.5458790361658075E-3</v>
      </c>
      <c r="J531" s="357">
        <v>2.1870153122300062E-2</v>
      </c>
      <c r="K531" s="355"/>
      <c r="L531" s="356"/>
      <c r="M531" s="356"/>
      <c r="N531" s="356"/>
      <c r="O531" s="356"/>
      <c r="P531" s="357"/>
      <c r="Q531" s="355"/>
      <c r="R531" s="356"/>
      <c r="S531" s="356"/>
      <c r="T531" s="356"/>
      <c r="U531" s="356"/>
      <c r="V531" s="357"/>
      <c r="W531" s="355"/>
      <c r="X531" s="356"/>
      <c r="Y531" s="356"/>
      <c r="Z531" s="356"/>
      <c r="AA531" s="356"/>
      <c r="AB531" s="356"/>
      <c r="AC531" s="357"/>
      <c r="AD531" s="355"/>
      <c r="AE531" s="356"/>
      <c r="AF531" s="356"/>
      <c r="AG531" s="356"/>
      <c r="AH531" s="356"/>
      <c r="AI531" s="356"/>
      <c r="AJ531" s="357"/>
    </row>
    <row r="532" spans="2:36" s="4" customFormat="1" hidden="1" outlineLevel="1" x14ac:dyDescent="0.25">
      <c r="B532" s="64" t="s">
        <v>111</v>
      </c>
      <c r="C532" s="355">
        <v>3.4965034965034965E-3</v>
      </c>
      <c r="D532" s="356">
        <v>7.4673304293715E-4</v>
      </c>
      <c r="E532" s="356">
        <v>9.6362724892775573E-3</v>
      </c>
      <c r="F532" s="356">
        <v>3.7453066332916146E-2</v>
      </c>
      <c r="G532" s="356">
        <v>4.8926278503431481E-2</v>
      </c>
      <c r="H532" s="356">
        <v>2.4976239073869214E-2</v>
      </c>
      <c r="I532" s="356">
        <v>6.7978980732337976E-3</v>
      </c>
      <c r="J532" s="357">
        <v>2.0031987658662188E-2</v>
      </c>
      <c r="K532" s="355"/>
      <c r="L532" s="356"/>
      <c r="M532" s="356"/>
      <c r="N532" s="356"/>
      <c r="O532" s="356"/>
      <c r="P532" s="357"/>
      <c r="Q532" s="355"/>
      <c r="R532" s="356"/>
      <c r="S532" s="356"/>
      <c r="T532" s="356"/>
      <c r="U532" s="356"/>
      <c r="V532" s="357"/>
      <c r="W532" s="355"/>
      <c r="X532" s="356"/>
      <c r="Y532" s="356"/>
      <c r="Z532" s="356"/>
      <c r="AA532" s="356"/>
      <c r="AB532" s="356"/>
      <c r="AC532" s="357"/>
      <c r="AD532" s="355"/>
      <c r="AE532" s="356"/>
      <c r="AF532" s="356"/>
      <c r="AG532" s="356"/>
      <c r="AH532" s="356"/>
      <c r="AI532" s="356"/>
      <c r="AJ532" s="357"/>
    </row>
    <row r="533" spans="2:36" s="4" customFormat="1" hidden="1" outlineLevel="1" x14ac:dyDescent="0.25">
      <c r="B533" s="64" t="s">
        <v>112</v>
      </c>
      <c r="C533" s="355">
        <v>1.658374792703151E-3</v>
      </c>
      <c r="D533" s="356">
        <v>1.097494055240534E-3</v>
      </c>
      <c r="E533" s="356">
        <v>6.3672279544321276E-3</v>
      </c>
      <c r="F533" s="356">
        <v>3.2113327877642012E-2</v>
      </c>
      <c r="G533" s="356">
        <v>5.9655596555965557E-2</v>
      </c>
      <c r="H533" s="356">
        <v>2.0346522766621591E-2</v>
      </c>
      <c r="I533" s="356">
        <v>5.991735537190083E-3</v>
      </c>
      <c r="J533" s="357">
        <v>1.5630170811801541E-2</v>
      </c>
      <c r="K533" s="355"/>
      <c r="L533" s="356"/>
      <c r="M533" s="356"/>
      <c r="N533" s="356"/>
      <c r="O533" s="356"/>
      <c r="P533" s="357"/>
      <c r="Q533" s="355"/>
      <c r="R533" s="356"/>
      <c r="S533" s="356"/>
      <c r="T533" s="356"/>
      <c r="U533" s="356"/>
      <c r="V533" s="357"/>
      <c r="W533" s="355"/>
      <c r="X533" s="356"/>
      <c r="Y533" s="356"/>
      <c r="Z533" s="356"/>
      <c r="AA533" s="356"/>
      <c r="AB533" s="356"/>
      <c r="AC533" s="357"/>
      <c r="AD533" s="355"/>
      <c r="AE533" s="356"/>
      <c r="AF533" s="356"/>
      <c r="AG533" s="356"/>
      <c r="AH533" s="356"/>
      <c r="AI533" s="356"/>
      <c r="AJ533" s="357"/>
    </row>
    <row r="534" spans="2:36" s="4" customFormat="1" hidden="1" outlineLevel="1" x14ac:dyDescent="0.25">
      <c r="B534" s="64" t="s">
        <v>113</v>
      </c>
      <c r="C534" s="355">
        <v>1.4953271028037384E-2</v>
      </c>
      <c r="D534" s="356">
        <v>3.2178976402083971E-3</v>
      </c>
      <c r="E534" s="356">
        <v>1.2138016019716574E-2</v>
      </c>
      <c r="F534" s="356">
        <v>4.3504653986240385E-2</v>
      </c>
      <c r="G534" s="356">
        <v>9.4198278610137076E-2</v>
      </c>
      <c r="H534" s="356">
        <v>3.0341927854536634E-2</v>
      </c>
      <c r="I534" s="356">
        <v>1.081629622295926E-2</v>
      </c>
      <c r="J534" s="357">
        <v>2.4680460166067418E-2</v>
      </c>
      <c r="K534" s="355"/>
      <c r="L534" s="356"/>
      <c r="M534" s="356"/>
      <c r="N534" s="356"/>
      <c r="O534" s="356"/>
      <c r="P534" s="357"/>
      <c r="Q534" s="355"/>
      <c r="R534" s="356"/>
      <c r="S534" s="356"/>
      <c r="T534" s="356"/>
      <c r="U534" s="356"/>
      <c r="V534" s="357"/>
      <c r="W534" s="355"/>
      <c r="X534" s="356"/>
      <c r="Y534" s="356"/>
      <c r="Z534" s="356"/>
      <c r="AA534" s="356"/>
      <c r="AB534" s="356"/>
      <c r="AC534" s="357"/>
      <c r="AD534" s="355"/>
      <c r="AE534" s="356"/>
      <c r="AF534" s="356"/>
      <c r="AG534" s="356"/>
      <c r="AH534" s="356"/>
      <c r="AI534" s="356"/>
      <c r="AJ534" s="357"/>
    </row>
    <row r="535" spans="2:36" s="4" customFormat="1" hidden="1" outlineLevel="1" x14ac:dyDescent="0.25">
      <c r="B535" s="64" t="s">
        <v>114</v>
      </c>
      <c r="C535" s="355">
        <v>0</v>
      </c>
      <c r="D535" s="356">
        <v>4.7843368173119385E-4</v>
      </c>
      <c r="E535" s="356">
        <v>4.5084629198028506E-3</v>
      </c>
      <c r="F535" s="356">
        <v>3.5236288836053752E-2</v>
      </c>
      <c r="G535" s="356">
        <v>6.8828590337524823E-2</v>
      </c>
      <c r="H535" s="356">
        <v>1.8880715564954315E-2</v>
      </c>
      <c r="I535" s="356">
        <v>4.3429624267947624E-3</v>
      </c>
      <c r="J535" s="357">
        <v>1.5461404526987813E-2</v>
      </c>
      <c r="K535" s="355"/>
      <c r="L535" s="356"/>
      <c r="M535" s="356"/>
      <c r="N535" s="356"/>
      <c r="O535" s="356"/>
      <c r="P535" s="357"/>
      <c r="Q535" s="355"/>
      <c r="R535" s="356"/>
      <c r="S535" s="356"/>
      <c r="T535" s="356"/>
      <c r="U535" s="356"/>
      <c r="V535" s="357"/>
      <c r="W535" s="355"/>
      <c r="X535" s="356"/>
      <c r="Y535" s="356"/>
      <c r="Z535" s="356"/>
      <c r="AA535" s="356"/>
      <c r="AB535" s="356"/>
      <c r="AC535" s="357"/>
      <c r="AD535" s="355"/>
      <c r="AE535" s="356"/>
      <c r="AF535" s="356"/>
      <c r="AG535" s="356"/>
      <c r="AH535" s="356"/>
      <c r="AI535" s="356"/>
      <c r="AJ535" s="357"/>
    </row>
    <row r="536" spans="2:36" s="4" customFormat="1" hidden="1" outlineLevel="1" x14ac:dyDescent="0.25">
      <c r="B536" s="64" t="s">
        <v>115</v>
      </c>
      <c r="C536" s="355">
        <v>0</v>
      </c>
      <c r="D536" s="356">
        <v>1.3049506565532992E-3</v>
      </c>
      <c r="E536" s="356">
        <v>5.5457136255102823E-3</v>
      </c>
      <c r="F536" s="356">
        <v>3.8468637118675347E-2</v>
      </c>
      <c r="G536" s="356">
        <v>4.4839582528024738E-2</v>
      </c>
      <c r="H536" s="356">
        <v>2.2935833304182553E-2</v>
      </c>
      <c r="I536" s="356">
        <v>7.3391769425048287E-3</v>
      </c>
      <c r="J536" s="357">
        <v>1.8540229115026462E-2</v>
      </c>
      <c r="K536" s="355"/>
      <c r="L536" s="356"/>
      <c r="M536" s="356"/>
      <c r="N536" s="356"/>
      <c r="O536" s="356"/>
      <c r="P536" s="357"/>
      <c r="Q536" s="355"/>
      <c r="R536" s="356"/>
      <c r="S536" s="356"/>
      <c r="T536" s="356"/>
      <c r="U536" s="356"/>
      <c r="V536" s="357"/>
      <c r="W536" s="355"/>
      <c r="X536" s="356"/>
      <c r="Y536" s="356"/>
      <c r="Z536" s="356"/>
      <c r="AA536" s="356"/>
      <c r="AB536" s="356"/>
      <c r="AC536" s="357"/>
      <c r="AD536" s="355"/>
      <c r="AE536" s="356"/>
      <c r="AF536" s="356"/>
      <c r="AG536" s="356"/>
      <c r="AH536" s="356"/>
      <c r="AI536" s="356"/>
      <c r="AJ536" s="357"/>
    </row>
    <row r="537" spans="2:36" s="4" customFormat="1" hidden="1" outlineLevel="1" x14ac:dyDescent="0.25">
      <c r="B537" s="64" t="s">
        <v>116</v>
      </c>
      <c r="C537" s="355">
        <v>4.528985507246377E-3</v>
      </c>
      <c r="D537" s="356">
        <v>9.6260644205849687E-4</v>
      </c>
      <c r="E537" s="356">
        <v>4.8110444847301636E-3</v>
      </c>
      <c r="F537" s="356">
        <v>3.0996250236046293E-2</v>
      </c>
      <c r="G537" s="356">
        <v>5.0481148446127153E-2</v>
      </c>
      <c r="H537" s="356">
        <v>1.8563863105745686E-2</v>
      </c>
      <c r="I537" s="356">
        <v>8.4254442999566539E-3</v>
      </c>
      <c r="J537" s="357">
        <v>1.5563235164412229E-2</v>
      </c>
      <c r="K537" s="355"/>
      <c r="L537" s="356"/>
      <c r="M537" s="356"/>
      <c r="N537" s="356"/>
      <c r="O537" s="356"/>
      <c r="P537" s="357"/>
      <c r="Q537" s="355"/>
      <c r="R537" s="356"/>
      <c r="S537" s="356"/>
      <c r="T537" s="356"/>
      <c r="U537" s="356"/>
      <c r="V537" s="357"/>
      <c r="W537" s="355"/>
      <c r="X537" s="356"/>
      <c r="Y537" s="356"/>
      <c r="Z537" s="356"/>
      <c r="AA537" s="356"/>
      <c r="AB537" s="356"/>
      <c r="AC537" s="357"/>
      <c r="AD537" s="355"/>
      <c r="AE537" s="356"/>
      <c r="AF537" s="356"/>
      <c r="AG537" s="356"/>
      <c r="AH537" s="356"/>
      <c r="AI537" s="356"/>
      <c r="AJ537" s="357"/>
    </row>
    <row r="538" spans="2:36" s="4" customFormat="1" hidden="1" outlineLevel="1" x14ac:dyDescent="0.25">
      <c r="B538" s="64" t="s">
        <v>117</v>
      </c>
      <c r="C538" s="355">
        <v>2.8462998102466792E-2</v>
      </c>
      <c r="D538" s="356">
        <v>1.8023255813953488E-3</v>
      </c>
      <c r="E538" s="356">
        <v>1.0040657592363443E-2</v>
      </c>
      <c r="F538" s="356">
        <v>3.5519972937163476E-2</v>
      </c>
      <c r="G538" s="356">
        <v>4.7292044571132417E-2</v>
      </c>
      <c r="H538" s="356">
        <v>2.2067439848430091E-2</v>
      </c>
      <c r="I538" s="356">
        <v>4.9353520294064725E-3</v>
      </c>
      <c r="J538" s="357">
        <v>1.6949022378546084E-2</v>
      </c>
      <c r="K538" s="355"/>
      <c r="L538" s="356"/>
      <c r="M538" s="356"/>
      <c r="N538" s="356"/>
      <c r="O538" s="356"/>
      <c r="P538" s="357"/>
      <c r="Q538" s="355"/>
      <c r="R538" s="356"/>
      <c r="S538" s="356"/>
      <c r="T538" s="356"/>
      <c r="U538" s="356"/>
      <c r="V538" s="357"/>
      <c r="W538" s="355"/>
      <c r="X538" s="356"/>
      <c r="Y538" s="356"/>
      <c r="Z538" s="356"/>
      <c r="AA538" s="356"/>
      <c r="AB538" s="356"/>
      <c r="AC538" s="357"/>
      <c r="AD538" s="355"/>
      <c r="AE538" s="356"/>
      <c r="AF538" s="356"/>
      <c r="AG538" s="356"/>
      <c r="AH538" s="356"/>
      <c r="AI538" s="356"/>
      <c r="AJ538" s="357"/>
    </row>
    <row r="539" spans="2:36" s="4" customFormat="1" ht="15.75" collapsed="1" x14ac:dyDescent="0.25">
      <c r="B539" s="117">
        <v>1982</v>
      </c>
      <c r="C539" s="358">
        <v>6.1391834456703733E-3</v>
      </c>
      <c r="D539" s="359">
        <v>1.8947143135909558E-3</v>
      </c>
      <c r="E539" s="359">
        <v>8.7350185159285627E-3</v>
      </c>
      <c r="F539" s="359">
        <v>3.6354008279353471E-2</v>
      </c>
      <c r="G539" s="359">
        <v>5.6471732149482493E-2</v>
      </c>
      <c r="H539" s="359">
        <v>2.3245459063344739E-2</v>
      </c>
      <c r="I539" s="359">
        <v>6.9329517560024955E-3</v>
      </c>
      <c r="J539" s="360">
        <v>1.8605613613876991E-2</v>
      </c>
      <c r="K539" s="358"/>
      <c r="L539" s="359"/>
      <c r="M539" s="359"/>
      <c r="N539" s="359"/>
      <c r="O539" s="359"/>
      <c r="P539" s="360"/>
      <c r="Q539" s="358"/>
      <c r="R539" s="359"/>
      <c r="S539" s="359"/>
      <c r="T539" s="359"/>
      <c r="U539" s="359"/>
      <c r="V539" s="360"/>
      <c r="W539" s="358"/>
      <c r="X539" s="359"/>
      <c r="Y539" s="359"/>
      <c r="Z539" s="359"/>
      <c r="AA539" s="359"/>
      <c r="AB539" s="359"/>
      <c r="AC539" s="360"/>
      <c r="AD539" s="358"/>
      <c r="AE539" s="359"/>
      <c r="AF539" s="359"/>
      <c r="AG539" s="359"/>
      <c r="AH539" s="359"/>
      <c r="AI539" s="359"/>
      <c r="AJ539" s="360"/>
    </row>
    <row r="540" spans="2:36" s="4" customFormat="1" hidden="1" outlineLevel="1" x14ac:dyDescent="0.25">
      <c r="B540" s="64" t="s">
        <v>106</v>
      </c>
      <c r="C540" s="355">
        <v>5.2840158520475562E-3</v>
      </c>
      <c r="D540" s="356">
        <v>1.835493862567397E-3</v>
      </c>
      <c r="E540" s="356">
        <v>7.3799383169334707E-3</v>
      </c>
      <c r="F540" s="356">
        <v>2.2604422604422605E-2</v>
      </c>
      <c r="G540" s="356">
        <v>2.6861252115059221E-2</v>
      </c>
      <c r="H540" s="356">
        <v>1.4461277677720097E-2</v>
      </c>
      <c r="I540" s="356">
        <v>1.3449545420392216E-2</v>
      </c>
      <c r="J540" s="357">
        <v>1.4111348850908272E-2</v>
      </c>
      <c r="K540" s="355"/>
      <c r="L540" s="356"/>
      <c r="M540" s="356"/>
      <c r="N540" s="356"/>
      <c r="O540" s="356"/>
      <c r="P540" s="357"/>
      <c r="Q540" s="355"/>
      <c r="R540" s="356"/>
      <c r="S540" s="356"/>
      <c r="T540" s="356"/>
      <c r="U540" s="356"/>
      <c r="V540" s="357"/>
      <c r="W540" s="355"/>
      <c r="X540" s="356"/>
      <c r="Y540" s="356"/>
      <c r="Z540" s="356"/>
      <c r="AA540" s="356"/>
      <c r="AB540" s="356"/>
      <c r="AC540" s="357"/>
      <c r="AD540" s="355"/>
      <c r="AE540" s="356"/>
      <c r="AF540" s="356"/>
      <c r="AG540" s="356"/>
      <c r="AH540" s="356"/>
      <c r="AI540" s="356"/>
      <c r="AJ540" s="357"/>
    </row>
    <row r="541" spans="2:36" s="4" customFormat="1" hidden="1" outlineLevel="1" x14ac:dyDescent="0.25">
      <c r="B541" s="64" t="s">
        <v>107</v>
      </c>
      <c r="C541" s="355">
        <v>3.3997085964060222E-3</v>
      </c>
      <c r="D541" s="356">
        <v>2.1576342175402968E-3</v>
      </c>
      <c r="E541" s="356">
        <v>4.7381004129537054E-3</v>
      </c>
      <c r="F541" s="356">
        <v>2.3927290713490788E-2</v>
      </c>
      <c r="G541" s="356">
        <v>2.1228822208614002E-2</v>
      </c>
      <c r="H541" s="356">
        <v>1.4403761219546944E-2</v>
      </c>
      <c r="I541" s="356">
        <v>1.0570526553162702E-2</v>
      </c>
      <c r="J541" s="357">
        <v>1.3116801998750781E-2</v>
      </c>
      <c r="K541" s="355"/>
      <c r="L541" s="356"/>
      <c r="M541" s="356"/>
      <c r="N541" s="356"/>
      <c r="O541" s="356"/>
      <c r="P541" s="357"/>
      <c r="Q541" s="355"/>
      <c r="R541" s="356"/>
      <c r="S541" s="356"/>
      <c r="T541" s="356"/>
      <c r="U541" s="356"/>
      <c r="V541" s="357"/>
      <c r="W541" s="355"/>
      <c r="X541" s="356"/>
      <c r="Y541" s="356"/>
      <c r="Z541" s="356"/>
      <c r="AA541" s="356"/>
      <c r="AB541" s="356"/>
      <c r="AC541" s="357"/>
      <c r="AD541" s="355"/>
      <c r="AE541" s="356"/>
      <c r="AF541" s="356"/>
      <c r="AG541" s="356"/>
      <c r="AH541" s="356"/>
      <c r="AI541" s="356"/>
      <c r="AJ541" s="357"/>
    </row>
    <row r="542" spans="2:36" s="4" customFormat="1" hidden="1" outlineLevel="1" x14ac:dyDescent="0.25">
      <c r="B542" s="64" t="s">
        <v>108</v>
      </c>
      <c r="C542" s="355">
        <v>3.1404217137729925E-3</v>
      </c>
      <c r="D542" s="356">
        <v>2.1489971346704871E-3</v>
      </c>
      <c r="E542" s="356">
        <v>3.8187078109932497E-3</v>
      </c>
      <c r="F542" s="356">
        <v>1.8504331427897931E-2</v>
      </c>
      <c r="G542" s="356">
        <v>2.3581899298916506E-2</v>
      </c>
      <c r="H542" s="356">
        <v>1.1479880279348188E-2</v>
      </c>
      <c r="I542" s="356">
        <v>9.642915023499541E-3</v>
      </c>
      <c r="J542" s="357">
        <v>1.0873731026676292E-2</v>
      </c>
      <c r="K542" s="355"/>
      <c r="L542" s="356"/>
      <c r="M542" s="356"/>
      <c r="N542" s="356"/>
      <c r="O542" s="356"/>
      <c r="P542" s="357"/>
      <c r="Q542" s="355"/>
      <c r="R542" s="356"/>
      <c r="S542" s="356"/>
      <c r="T542" s="356"/>
      <c r="U542" s="356"/>
      <c r="V542" s="357"/>
      <c r="W542" s="355"/>
      <c r="X542" s="356"/>
      <c r="Y542" s="356"/>
      <c r="Z542" s="356"/>
      <c r="AA542" s="356"/>
      <c r="AB542" s="356"/>
      <c r="AC542" s="357"/>
      <c r="AD542" s="355"/>
      <c r="AE542" s="356"/>
      <c r="AF542" s="356"/>
      <c r="AG542" s="356"/>
      <c r="AH542" s="356"/>
      <c r="AI542" s="356"/>
      <c r="AJ542" s="357"/>
    </row>
    <row r="543" spans="2:36" s="4" customFormat="1" hidden="1" outlineLevel="1" x14ac:dyDescent="0.25">
      <c r="B543" s="64" t="s">
        <v>109</v>
      </c>
      <c r="C543" s="355">
        <v>2.7991602519244225E-3</v>
      </c>
      <c r="D543" s="356">
        <v>1.3366750208855473E-3</v>
      </c>
      <c r="E543" s="356">
        <v>6.5583357700822924E-3</v>
      </c>
      <c r="F543" s="356">
        <v>2.7360073204209242E-2</v>
      </c>
      <c r="G543" s="356">
        <v>2.8751123090745734E-2</v>
      </c>
      <c r="H543" s="356">
        <v>1.6303773385477224E-2</v>
      </c>
      <c r="I543" s="356">
        <v>5.3283670882801788E-3</v>
      </c>
      <c r="J543" s="357">
        <v>1.2593026611513874E-2</v>
      </c>
      <c r="K543" s="355"/>
      <c r="L543" s="356"/>
      <c r="M543" s="356"/>
      <c r="N543" s="356"/>
      <c r="O543" s="356"/>
      <c r="P543" s="357"/>
      <c r="Q543" s="355"/>
      <c r="R543" s="356"/>
      <c r="S543" s="356"/>
      <c r="T543" s="356"/>
      <c r="U543" s="356"/>
      <c r="V543" s="357"/>
      <c r="W543" s="355"/>
      <c r="X543" s="356"/>
      <c r="Y543" s="356"/>
      <c r="Z543" s="356"/>
      <c r="AA543" s="356"/>
      <c r="AB543" s="356"/>
      <c r="AC543" s="357"/>
      <c r="AD543" s="355"/>
      <c r="AE543" s="356"/>
      <c r="AF543" s="356"/>
      <c r="AG543" s="356"/>
      <c r="AH543" s="356"/>
      <c r="AI543" s="356"/>
      <c r="AJ543" s="357"/>
    </row>
    <row r="544" spans="2:36" s="4" customFormat="1" hidden="1" outlineLevel="1" x14ac:dyDescent="0.25">
      <c r="B544" s="64" t="s">
        <v>110</v>
      </c>
      <c r="C544" s="355">
        <v>0</v>
      </c>
      <c r="D544" s="356">
        <v>1.3147515119642387E-3</v>
      </c>
      <c r="E544" s="356">
        <v>3.2957978577313925E-3</v>
      </c>
      <c r="F544" s="356">
        <v>2.2269988371683286E-2</v>
      </c>
      <c r="G544" s="356">
        <v>7.0981916511745818E-2</v>
      </c>
      <c r="H544" s="356">
        <v>1.8349824188404612E-2</v>
      </c>
      <c r="I544" s="356">
        <v>8.4715305231811873E-3</v>
      </c>
      <c r="J544" s="357">
        <v>1.5963384684081268E-2</v>
      </c>
      <c r="K544" s="355"/>
      <c r="L544" s="356"/>
      <c r="M544" s="356"/>
      <c r="N544" s="356"/>
      <c r="O544" s="356"/>
      <c r="P544" s="357"/>
      <c r="Q544" s="355"/>
      <c r="R544" s="356"/>
      <c r="S544" s="356"/>
      <c r="T544" s="356"/>
      <c r="U544" s="356"/>
      <c r="V544" s="357"/>
      <c r="W544" s="355"/>
      <c r="X544" s="356"/>
      <c r="Y544" s="356"/>
      <c r="Z544" s="356"/>
      <c r="AA544" s="356"/>
      <c r="AB544" s="356"/>
      <c r="AC544" s="357"/>
      <c r="AD544" s="355"/>
      <c r="AE544" s="356"/>
      <c r="AF544" s="356"/>
      <c r="AG544" s="356"/>
      <c r="AH544" s="356"/>
      <c r="AI544" s="356"/>
      <c r="AJ544" s="357"/>
    </row>
    <row r="545" spans="2:36" s="4" customFormat="1" hidden="1" outlineLevel="1" x14ac:dyDescent="0.25">
      <c r="B545" s="64" t="s">
        <v>111</v>
      </c>
      <c r="C545" s="355">
        <v>0</v>
      </c>
      <c r="D545" s="356">
        <v>1.8573551263001485E-3</v>
      </c>
      <c r="E545" s="356">
        <v>4.1355177350087483E-3</v>
      </c>
      <c r="F545" s="356">
        <v>3.0307382935937949E-2</v>
      </c>
      <c r="G545" s="356">
        <v>4.4644977440037995E-2</v>
      </c>
      <c r="H545" s="356">
        <v>1.8536521065726383E-2</v>
      </c>
      <c r="I545" s="356">
        <v>9.95254692814849E-3</v>
      </c>
      <c r="J545" s="357">
        <v>1.6117580232888385E-2</v>
      </c>
      <c r="K545" s="355"/>
      <c r="L545" s="356"/>
      <c r="M545" s="356"/>
      <c r="N545" s="356"/>
      <c r="O545" s="356"/>
      <c r="P545" s="357"/>
      <c r="Q545" s="355"/>
      <c r="R545" s="356"/>
      <c r="S545" s="356"/>
      <c r="T545" s="356"/>
      <c r="U545" s="356"/>
      <c r="V545" s="357"/>
      <c r="W545" s="355"/>
      <c r="X545" s="356"/>
      <c r="Y545" s="356"/>
      <c r="Z545" s="356"/>
      <c r="AA545" s="356"/>
      <c r="AB545" s="356"/>
      <c r="AC545" s="357"/>
      <c r="AD545" s="355"/>
      <c r="AE545" s="356"/>
      <c r="AF545" s="356"/>
      <c r="AG545" s="356"/>
      <c r="AH545" s="356"/>
      <c r="AI545" s="356"/>
      <c r="AJ545" s="357"/>
    </row>
    <row r="546" spans="2:36" s="4" customFormat="1" hidden="1" outlineLevel="1" x14ac:dyDescent="0.25">
      <c r="B546" s="64" t="s">
        <v>112</v>
      </c>
      <c r="C546" s="355">
        <v>1.0970927043335162E-3</v>
      </c>
      <c r="D546" s="356">
        <v>9.7831403880645684E-4</v>
      </c>
      <c r="E546" s="356">
        <v>5.6532663316582916E-3</v>
      </c>
      <c r="F546" s="356">
        <v>2.0653041183330265E-2</v>
      </c>
      <c r="G546" s="356">
        <v>1.9607843137254902E-2</v>
      </c>
      <c r="H546" s="356">
        <v>1.1765771829454555E-2</v>
      </c>
      <c r="I546" s="356">
        <v>7.4999999999999997E-3</v>
      </c>
      <c r="J546" s="357">
        <v>1.0420174023994755E-2</v>
      </c>
      <c r="K546" s="355"/>
      <c r="L546" s="356"/>
      <c r="M546" s="356"/>
      <c r="N546" s="356"/>
      <c r="O546" s="356"/>
      <c r="P546" s="357"/>
      <c r="Q546" s="355"/>
      <c r="R546" s="356"/>
      <c r="S546" s="356"/>
      <c r="T546" s="356"/>
      <c r="U546" s="356"/>
      <c r="V546" s="357"/>
      <c r="W546" s="355"/>
      <c r="X546" s="356"/>
      <c r="Y546" s="356"/>
      <c r="Z546" s="356"/>
      <c r="AA546" s="356"/>
      <c r="AB546" s="356"/>
      <c r="AC546" s="357"/>
      <c r="AD546" s="355"/>
      <c r="AE546" s="356"/>
      <c r="AF546" s="356"/>
      <c r="AG546" s="356"/>
      <c r="AH546" s="356"/>
      <c r="AI546" s="356"/>
      <c r="AJ546" s="357"/>
    </row>
    <row r="547" spans="2:36" s="4" customFormat="1" hidden="1" outlineLevel="1" x14ac:dyDescent="0.25">
      <c r="B547" s="64" t="s">
        <v>113</v>
      </c>
      <c r="C547" s="355">
        <v>1.1508951406649617E-2</v>
      </c>
      <c r="D547" s="356">
        <v>3.7092573593244418E-3</v>
      </c>
      <c r="E547" s="356">
        <v>1.0769371178242219E-2</v>
      </c>
      <c r="F547" s="356">
        <v>3.9165304056684579E-2</v>
      </c>
      <c r="G547" s="356">
        <v>9.3808280492353596E-2</v>
      </c>
      <c r="H547" s="356">
        <v>2.6585602370912734E-2</v>
      </c>
      <c r="I547" s="356">
        <v>8.5265355455444464E-3</v>
      </c>
      <c r="J547" s="357">
        <v>2.0599632877829899E-2</v>
      </c>
      <c r="K547" s="355"/>
      <c r="L547" s="356"/>
      <c r="M547" s="356"/>
      <c r="N547" s="356"/>
      <c r="O547" s="356"/>
      <c r="P547" s="357"/>
      <c r="Q547" s="355"/>
      <c r="R547" s="356"/>
      <c r="S547" s="356"/>
      <c r="T547" s="356"/>
      <c r="U547" s="356"/>
      <c r="V547" s="357"/>
      <c r="W547" s="355"/>
      <c r="X547" s="356"/>
      <c r="Y547" s="356"/>
      <c r="Z547" s="356"/>
      <c r="AA547" s="356"/>
      <c r="AB547" s="356"/>
      <c r="AC547" s="357"/>
      <c r="AD547" s="355"/>
      <c r="AE547" s="356"/>
      <c r="AF547" s="356"/>
      <c r="AG547" s="356"/>
      <c r="AH547" s="356"/>
      <c r="AI547" s="356"/>
      <c r="AJ547" s="357"/>
    </row>
    <row r="548" spans="2:36" s="4" customFormat="1" hidden="1" outlineLevel="1" x14ac:dyDescent="0.25">
      <c r="B548" s="64" t="s">
        <v>114</v>
      </c>
      <c r="C548" s="355">
        <v>5.4171180931744309E-4</v>
      </c>
      <c r="D548" s="356">
        <v>1.9262255610131946E-3</v>
      </c>
      <c r="E548" s="356">
        <v>7.1924705108709058E-3</v>
      </c>
      <c r="F548" s="356">
        <v>2.7888339070567987E-2</v>
      </c>
      <c r="G548" s="356">
        <v>3.9881831610044313E-2</v>
      </c>
      <c r="H548" s="356">
        <v>1.8118573449027179E-2</v>
      </c>
      <c r="I548" s="356">
        <v>7.0019276561968475E-3</v>
      </c>
      <c r="J548" s="357">
        <v>1.4671366661099342E-2</v>
      </c>
      <c r="K548" s="355"/>
      <c r="L548" s="356"/>
      <c r="M548" s="356"/>
      <c r="N548" s="356"/>
      <c r="O548" s="356"/>
      <c r="P548" s="357"/>
      <c r="Q548" s="355"/>
      <c r="R548" s="356"/>
      <c r="S548" s="356"/>
      <c r="T548" s="356"/>
      <c r="U548" s="356"/>
      <c r="V548" s="357"/>
      <c r="W548" s="355"/>
      <c r="X548" s="356"/>
      <c r="Y548" s="356"/>
      <c r="Z548" s="356"/>
      <c r="AA548" s="356"/>
      <c r="AB548" s="356"/>
      <c r="AC548" s="357"/>
      <c r="AD548" s="355"/>
      <c r="AE548" s="356"/>
      <c r="AF548" s="356"/>
      <c r="AG548" s="356"/>
      <c r="AH548" s="356"/>
      <c r="AI548" s="356"/>
      <c r="AJ548" s="357"/>
    </row>
    <row r="549" spans="2:36" s="4" customFormat="1" hidden="1" outlineLevel="1" x14ac:dyDescent="0.25">
      <c r="B549" s="64" t="s">
        <v>115</v>
      </c>
      <c r="C549" s="355">
        <v>1.4669926650366749E-3</v>
      </c>
      <c r="D549" s="356">
        <v>1.4866204162537165E-3</v>
      </c>
      <c r="E549" s="356">
        <v>7.5071839080459767E-3</v>
      </c>
      <c r="F549" s="356">
        <v>3.6415408834151307E-2</v>
      </c>
      <c r="G549" s="356">
        <v>3.1159750721994225E-2</v>
      </c>
      <c r="H549" s="356">
        <v>2.233983286908078E-2</v>
      </c>
      <c r="I549" s="356">
        <v>7.2227605038315866E-3</v>
      </c>
      <c r="J549" s="357">
        <v>1.8181230766745552E-2</v>
      </c>
      <c r="K549" s="355"/>
      <c r="L549" s="356"/>
      <c r="M549" s="356"/>
      <c r="N549" s="356"/>
      <c r="O549" s="356"/>
      <c r="P549" s="357"/>
      <c r="Q549" s="355"/>
      <c r="R549" s="356"/>
      <c r="S549" s="356"/>
      <c r="T549" s="356"/>
      <c r="U549" s="356"/>
      <c r="V549" s="357"/>
      <c r="W549" s="355"/>
      <c r="X549" s="356"/>
      <c r="Y549" s="356"/>
      <c r="Z549" s="356"/>
      <c r="AA549" s="356"/>
      <c r="AB549" s="356"/>
      <c r="AC549" s="357"/>
      <c r="AD549" s="355"/>
      <c r="AE549" s="356"/>
      <c r="AF549" s="356"/>
      <c r="AG549" s="356"/>
      <c r="AH549" s="356"/>
      <c r="AI549" s="356"/>
      <c r="AJ549" s="357"/>
    </row>
    <row r="550" spans="2:36" s="4" customFormat="1" hidden="1" outlineLevel="1" x14ac:dyDescent="0.25">
      <c r="B550" s="64" t="s">
        <v>116</v>
      </c>
      <c r="C550" s="355">
        <v>6.0658578856152513E-3</v>
      </c>
      <c r="D550" s="356">
        <v>1.3969732246798604E-3</v>
      </c>
      <c r="E550" s="356">
        <v>2.6637524759237758E-3</v>
      </c>
      <c r="F550" s="356">
        <v>2.4848376282723853E-2</v>
      </c>
      <c r="G550" s="356">
        <v>2.9934660385959582E-2</v>
      </c>
      <c r="H550" s="356">
        <v>1.4179046520142456E-2</v>
      </c>
      <c r="I550" s="356">
        <v>1.2884718237954004E-2</v>
      </c>
      <c r="J550" s="357">
        <v>1.3773454104992115E-2</v>
      </c>
      <c r="K550" s="355"/>
      <c r="L550" s="356"/>
      <c r="M550" s="356"/>
      <c r="N550" s="356"/>
      <c r="O550" s="356"/>
      <c r="P550" s="357"/>
      <c r="Q550" s="355"/>
      <c r="R550" s="356"/>
      <c r="S550" s="356"/>
      <c r="T550" s="356"/>
      <c r="U550" s="356"/>
      <c r="V550" s="357"/>
      <c r="W550" s="355"/>
      <c r="X550" s="356"/>
      <c r="Y550" s="356"/>
      <c r="Z550" s="356"/>
      <c r="AA550" s="356"/>
      <c r="AB550" s="356"/>
      <c r="AC550" s="357"/>
      <c r="AD550" s="355"/>
      <c r="AE550" s="356"/>
      <c r="AF550" s="356"/>
      <c r="AG550" s="356"/>
      <c r="AH550" s="356"/>
      <c r="AI550" s="356"/>
      <c r="AJ550" s="357"/>
    </row>
    <row r="551" spans="2:36" s="4" customFormat="1" hidden="1" outlineLevel="1" x14ac:dyDescent="0.25">
      <c r="B551" s="64" t="s">
        <v>117</v>
      </c>
      <c r="C551" s="355">
        <v>1.6032064128256512E-2</v>
      </c>
      <c r="D551" s="356">
        <v>2.8413839211098111E-3</v>
      </c>
      <c r="E551" s="356">
        <v>1.0233525701248155E-2</v>
      </c>
      <c r="F551" s="356">
        <v>3.8445604441130168E-2</v>
      </c>
      <c r="G551" s="356">
        <v>6.7047075606276749E-2</v>
      </c>
      <c r="H551" s="356">
        <v>2.5282031781150252E-2</v>
      </c>
      <c r="I551" s="356">
        <v>8.6541662043714638E-3</v>
      </c>
      <c r="J551" s="357">
        <v>1.959862263549899E-2</v>
      </c>
      <c r="K551" s="355"/>
      <c r="L551" s="356"/>
      <c r="M551" s="356"/>
      <c r="N551" s="356"/>
      <c r="O551" s="356"/>
      <c r="P551" s="357"/>
      <c r="Q551" s="355"/>
      <c r="R551" s="356"/>
      <c r="S551" s="356"/>
      <c r="T551" s="356"/>
      <c r="U551" s="356"/>
      <c r="V551" s="357"/>
      <c r="W551" s="355"/>
      <c r="X551" s="356"/>
      <c r="Y551" s="356"/>
      <c r="Z551" s="356"/>
      <c r="AA551" s="356"/>
      <c r="AB551" s="356"/>
      <c r="AC551" s="357"/>
      <c r="AD551" s="355"/>
      <c r="AE551" s="356"/>
      <c r="AF551" s="356"/>
      <c r="AG551" s="356"/>
      <c r="AH551" s="356"/>
      <c r="AI551" s="356"/>
      <c r="AJ551" s="357"/>
    </row>
    <row r="552" spans="2:36" s="4" customFormat="1" ht="15.75" collapsed="1" x14ac:dyDescent="0.25">
      <c r="B552" s="117">
        <v>1981</v>
      </c>
      <c r="C552" s="358">
        <v>4.9609905020352781E-3</v>
      </c>
      <c r="D552" s="359">
        <v>1.9367701509541441E-3</v>
      </c>
      <c r="E552" s="359">
        <v>6.4145179544887031E-3</v>
      </c>
      <c r="F552" s="359">
        <v>2.8135453420702929E-2</v>
      </c>
      <c r="G552" s="359">
        <v>4.2715000950630584E-2</v>
      </c>
      <c r="H552" s="359">
        <v>1.7901853450355731E-2</v>
      </c>
      <c r="I552" s="359">
        <v>9.1528137071795641E-3</v>
      </c>
      <c r="J552" s="360">
        <v>1.5136403637430332E-2</v>
      </c>
      <c r="K552" s="358"/>
      <c r="L552" s="359"/>
      <c r="M552" s="359"/>
      <c r="N552" s="359"/>
      <c r="O552" s="359"/>
      <c r="P552" s="360"/>
      <c r="Q552" s="358"/>
      <c r="R552" s="359"/>
      <c r="S552" s="359"/>
      <c r="T552" s="359"/>
      <c r="U552" s="359"/>
      <c r="V552" s="360"/>
      <c r="W552" s="358"/>
      <c r="X552" s="359"/>
      <c r="Y552" s="359"/>
      <c r="Z552" s="359"/>
      <c r="AA552" s="359"/>
      <c r="AB552" s="359"/>
      <c r="AC552" s="360"/>
      <c r="AD552" s="358"/>
      <c r="AE552" s="359"/>
      <c r="AF552" s="359"/>
      <c r="AG552" s="359"/>
      <c r="AH552" s="359"/>
      <c r="AI552" s="359"/>
      <c r="AJ552" s="360"/>
    </row>
    <row r="553" spans="2:36" s="4" customFormat="1" hidden="1" outlineLevel="1" x14ac:dyDescent="0.25">
      <c r="B553" s="64" t="s">
        <v>106</v>
      </c>
      <c r="C553" s="355">
        <v>0</v>
      </c>
      <c r="D553" s="356">
        <v>3.303328103063837E-4</v>
      </c>
      <c r="E553" s="356">
        <v>1.0850835933497881E-2</v>
      </c>
      <c r="F553" s="356">
        <v>1.7725201944795377E-2</v>
      </c>
      <c r="G553" s="356">
        <v>1.6122531237404272E-2</v>
      </c>
      <c r="H553" s="356">
        <v>1.1622362617713673E-2</v>
      </c>
      <c r="I553" s="356">
        <v>8.447931760395877E-3</v>
      </c>
      <c r="J553" s="357">
        <v>1.0502560541619651E-2</v>
      </c>
      <c r="K553" s="355"/>
      <c r="L553" s="356"/>
      <c r="M553" s="356"/>
      <c r="N553" s="356"/>
      <c r="O553" s="356"/>
      <c r="P553" s="357"/>
      <c r="Q553" s="355"/>
      <c r="R553" s="356"/>
      <c r="S553" s="356"/>
      <c r="T553" s="356"/>
      <c r="U553" s="356"/>
      <c r="V553" s="357"/>
      <c r="W553" s="355"/>
      <c r="X553" s="356"/>
      <c r="Y553" s="356"/>
      <c r="Z553" s="356"/>
      <c r="AA553" s="356"/>
      <c r="AB553" s="356"/>
      <c r="AC553" s="357"/>
      <c r="AD553" s="355"/>
      <c r="AE553" s="356"/>
      <c r="AF553" s="356"/>
      <c r="AG553" s="356"/>
      <c r="AH553" s="356"/>
      <c r="AI553" s="356"/>
      <c r="AJ553" s="357"/>
    </row>
    <row r="554" spans="2:36" s="4" customFormat="1" hidden="1" outlineLevel="1" x14ac:dyDescent="0.25">
      <c r="B554" s="64" t="s">
        <v>107</v>
      </c>
      <c r="C554" s="355">
        <v>3.1402651779483602E-3</v>
      </c>
      <c r="D554" s="356">
        <v>3.1081451686625836E-3</v>
      </c>
      <c r="E554" s="356">
        <v>7.9448533707208793E-3</v>
      </c>
      <c r="F554" s="356">
        <v>1.5651184114838589E-2</v>
      </c>
      <c r="G554" s="356">
        <v>1.303370786516854E-2</v>
      </c>
      <c r="H554" s="356">
        <v>1.0657718811066544E-2</v>
      </c>
      <c r="I554" s="356">
        <v>5.6522192123359032E-3</v>
      </c>
      <c r="J554" s="357">
        <v>9.0035807739980711E-3</v>
      </c>
      <c r="K554" s="355"/>
      <c r="L554" s="356"/>
      <c r="M554" s="356"/>
      <c r="N554" s="356"/>
      <c r="O554" s="356"/>
      <c r="P554" s="357"/>
      <c r="Q554" s="355"/>
      <c r="R554" s="356"/>
      <c r="S554" s="356"/>
      <c r="T554" s="356"/>
      <c r="U554" s="356"/>
      <c r="V554" s="357"/>
      <c r="W554" s="355"/>
      <c r="X554" s="356"/>
      <c r="Y554" s="356"/>
      <c r="Z554" s="356"/>
      <c r="AA554" s="356"/>
      <c r="AB554" s="356"/>
      <c r="AC554" s="357"/>
      <c r="AD554" s="355"/>
      <c r="AE554" s="356"/>
      <c r="AF554" s="356"/>
      <c r="AG554" s="356"/>
      <c r="AH554" s="356"/>
      <c r="AI554" s="356"/>
      <c r="AJ554" s="357"/>
    </row>
    <row r="555" spans="2:36" s="4" customFormat="1" hidden="1" outlineLevel="1" x14ac:dyDescent="0.25">
      <c r="B555" s="64" t="s">
        <v>108</v>
      </c>
      <c r="C555" s="355">
        <v>0</v>
      </c>
      <c r="D555" s="356">
        <v>1.1542345981820806E-3</v>
      </c>
      <c r="E555" s="356">
        <v>5.3545475407328078E-3</v>
      </c>
      <c r="F555" s="356">
        <v>1.8895253143722431E-2</v>
      </c>
      <c r="G555" s="356">
        <v>3.0807783018867923E-2</v>
      </c>
      <c r="H555" s="356">
        <v>1.1796037837769934E-2</v>
      </c>
      <c r="I555" s="356">
        <v>7.090861975547127E-3</v>
      </c>
      <c r="J555" s="357">
        <v>1.0159604103169141E-2</v>
      </c>
      <c r="K555" s="355"/>
      <c r="L555" s="356"/>
      <c r="M555" s="356"/>
      <c r="N555" s="356"/>
      <c r="O555" s="356"/>
      <c r="P555" s="357"/>
      <c r="Q555" s="355"/>
      <c r="R555" s="356"/>
      <c r="S555" s="356"/>
      <c r="T555" s="356"/>
      <c r="U555" s="356"/>
      <c r="V555" s="357"/>
      <c r="W555" s="355"/>
      <c r="X555" s="356"/>
      <c r="Y555" s="356"/>
      <c r="Z555" s="356"/>
      <c r="AA555" s="356"/>
      <c r="AB555" s="356"/>
      <c r="AC555" s="357"/>
      <c r="AD555" s="355"/>
      <c r="AE555" s="356"/>
      <c r="AF555" s="356"/>
      <c r="AG555" s="356"/>
      <c r="AH555" s="356"/>
      <c r="AI555" s="356"/>
      <c r="AJ555" s="357"/>
    </row>
    <row r="556" spans="2:36" s="4" customFormat="1" hidden="1" outlineLevel="1" x14ac:dyDescent="0.25">
      <c r="B556" s="64" t="s">
        <v>109</v>
      </c>
      <c r="C556" s="355">
        <v>1.2881064834693002E-3</v>
      </c>
      <c r="D556" s="356">
        <v>3.7249979755445786E-3</v>
      </c>
      <c r="E556" s="356">
        <v>1.0064666699081052E-2</v>
      </c>
      <c r="F556" s="356">
        <v>3.1338386695327528E-2</v>
      </c>
      <c r="G556" s="356">
        <v>2.0018535681186285E-2</v>
      </c>
      <c r="H556" s="356">
        <v>1.7794124216388464E-2</v>
      </c>
      <c r="I556" s="356">
        <v>6.991820249126022E-3</v>
      </c>
      <c r="J556" s="357">
        <v>1.4500103498240531E-2</v>
      </c>
      <c r="K556" s="355"/>
      <c r="L556" s="356"/>
      <c r="M556" s="356"/>
      <c r="N556" s="356"/>
      <c r="O556" s="356"/>
      <c r="P556" s="357"/>
      <c r="Q556" s="355"/>
      <c r="R556" s="356"/>
      <c r="S556" s="356"/>
      <c r="T556" s="356"/>
      <c r="U556" s="356"/>
      <c r="V556" s="357"/>
      <c r="W556" s="355"/>
      <c r="X556" s="356"/>
      <c r="Y556" s="356"/>
      <c r="Z556" s="356"/>
      <c r="AA556" s="356"/>
      <c r="AB556" s="356"/>
      <c r="AC556" s="357"/>
      <c r="AD556" s="355"/>
      <c r="AE556" s="356"/>
      <c r="AF556" s="356"/>
      <c r="AG556" s="356"/>
      <c r="AH556" s="356"/>
      <c r="AI556" s="356"/>
      <c r="AJ556" s="357"/>
    </row>
    <row r="557" spans="2:36" s="4" customFormat="1" hidden="1" outlineLevel="1" x14ac:dyDescent="0.25">
      <c r="B557" s="64" t="s">
        <v>110</v>
      </c>
      <c r="C557" s="355">
        <v>1.9425019425019425E-3</v>
      </c>
      <c r="D557" s="356">
        <v>1.1220546066575241E-3</v>
      </c>
      <c r="E557" s="356">
        <v>6.4486411791801011E-3</v>
      </c>
      <c r="F557" s="356">
        <v>2.2526706920575939E-2</v>
      </c>
      <c r="G557" s="356">
        <v>2.5767829255596043E-2</v>
      </c>
      <c r="H557" s="356">
        <v>1.4000451067816312E-2</v>
      </c>
      <c r="I557" s="356">
        <v>7.2907929543841541E-3</v>
      </c>
      <c r="J557" s="357">
        <v>1.2578616352201259E-2</v>
      </c>
      <c r="K557" s="355"/>
      <c r="L557" s="356"/>
      <c r="M557" s="356"/>
      <c r="N557" s="356"/>
      <c r="O557" s="356"/>
      <c r="P557" s="357"/>
      <c r="Q557" s="355"/>
      <c r="R557" s="356"/>
      <c r="S557" s="356"/>
      <c r="T557" s="356"/>
      <c r="U557" s="356"/>
      <c r="V557" s="357"/>
      <c r="W557" s="355"/>
      <c r="X557" s="356"/>
      <c r="Y557" s="356"/>
      <c r="Z557" s="356"/>
      <c r="AA557" s="356"/>
      <c r="AB557" s="356"/>
      <c r="AC557" s="357"/>
      <c r="AD557" s="355"/>
      <c r="AE557" s="356"/>
      <c r="AF557" s="356"/>
      <c r="AG557" s="356"/>
      <c r="AH557" s="356"/>
      <c r="AI557" s="356"/>
      <c r="AJ557" s="357"/>
    </row>
    <row r="558" spans="2:36" s="4" customFormat="1" hidden="1" outlineLevel="1" x14ac:dyDescent="0.25">
      <c r="B558" s="64" t="s">
        <v>111</v>
      </c>
      <c r="C558" s="355">
        <v>0</v>
      </c>
      <c r="D558" s="356">
        <v>4.9407114624505926E-4</v>
      </c>
      <c r="E558" s="356">
        <v>6.8276646858009861E-3</v>
      </c>
      <c r="F558" s="356">
        <v>3.0485527544351073E-2</v>
      </c>
      <c r="G558" s="356">
        <v>3.7170263788968823E-2</v>
      </c>
      <c r="H558" s="356">
        <v>1.8111180940410216E-2</v>
      </c>
      <c r="I558" s="356">
        <v>9.0085478835030975E-3</v>
      </c>
      <c r="J558" s="357">
        <v>1.5642783777031342E-2</v>
      </c>
      <c r="K558" s="355"/>
      <c r="L558" s="356"/>
      <c r="M558" s="356"/>
      <c r="N558" s="356"/>
      <c r="O558" s="356"/>
      <c r="P558" s="357"/>
      <c r="Q558" s="355"/>
      <c r="R558" s="356"/>
      <c r="S558" s="356"/>
      <c r="T558" s="356"/>
      <c r="U558" s="356"/>
      <c r="V558" s="357"/>
      <c r="W558" s="355"/>
      <c r="X558" s="356"/>
      <c r="Y558" s="356"/>
      <c r="Z558" s="356"/>
      <c r="AA558" s="356"/>
      <c r="AB558" s="356"/>
      <c r="AC558" s="357"/>
      <c r="AD558" s="355"/>
      <c r="AE558" s="356"/>
      <c r="AF558" s="356"/>
      <c r="AG558" s="356"/>
      <c r="AH558" s="356"/>
      <c r="AI558" s="356"/>
      <c r="AJ558" s="357"/>
    </row>
    <row r="559" spans="2:36" s="4" customFormat="1" hidden="1" outlineLevel="1" x14ac:dyDescent="0.25">
      <c r="B559" s="64" t="s">
        <v>112</v>
      </c>
      <c r="C559" s="355">
        <v>2.5239777889954568E-3</v>
      </c>
      <c r="D559" s="356">
        <v>3.8517833757029503E-4</v>
      </c>
      <c r="E559" s="356">
        <v>9.3804630537671092E-3</v>
      </c>
      <c r="F559" s="356">
        <v>2.4716561554445699E-2</v>
      </c>
      <c r="G559" s="356">
        <v>3.4292565947242205E-2</v>
      </c>
      <c r="H559" s="356">
        <v>1.5010854661791591E-2</v>
      </c>
      <c r="I559" s="356">
        <v>3.7644201578627807E-3</v>
      </c>
      <c r="J559" s="357">
        <v>1.1412642293795407E-2</v>
      </c>
      <c r="K559" s="355"/>
      <c r="L559" s="356"/>
      <c r="M559" s="356"/>
      <c r="N559" s="356"/>
      <c r="O559" s="356"/>
      <c r="P559" s="357"/>
      <c r="Q559" s="355"/>
      <c r="R559" s="356"/>
      <c r="S559" s="356"/>
      <c r="T559" s="356"/>
      <c r="U559" s="356"/>
      <c r="V559" s="357"/>
      <c r="W559" s="355"/>
      <c r="X559" s="356"/>
      <c r="Y559" s="356"/>
      <c r="Z559" s="356"/>
      <c r="AA559" s="356"/>
      <c r="AB559" s="356"/>
      <c r="AC559" s="357"/>
      <c r="AD559" s="355"/>
      <c r="AE559" s="356"/>
      <c r="AF559" s="356"/>
      <c r="AG559" s="356"/>
      <c r="AH559" s="356"/>
      <c r="AI559" s="356"/>
      <c r="AJ559" s="357"/>
    </row>
    <row r="560" spans="2:36" s="4" customFormat="1" hidden="1" outlineLevel="1" x14ac:dyDescent="0.25">
      <c r="B560" s="64" t="s">
        <v>113</v>
      </c>
      <c r="C560" s="355">
        <v>1.517121803207629E-2</v>
      </c>
      <c r="D560" s="356">
        <v>5.4043099371748975E-4</v>
      </c>
      <c r="E560" s="356">
        <v>1.13262696382901E-2</v>
      </c>
      <c r="F560" s="356">
        <v>2.149749992037963E-2</v>
      </c>
      <c r="G560" s="356">
        <v>6.2611351488928477E-2</v>
      </c>
      <c r="H560" s="356">
        <v>1.5963311948676825E-2</v>
      </c>
      <c r="I560" s="356">
        <v>7.9214195183776939E-3</v>
      </c>
      <c r="J560" s="357">
        <v>1.352554922985575E-2</v>
      </c>
      <c r="K560" s="355"/>
      <c r="L560" s="356"/>
      <c r="M560" s="356"/>
      <c r="N560" s="356"/>
      <c r="O560" s="356"/>
      <c r="P560" s="357"/>
      <c r="Q560" s="355"/>
      <c r="R560" s="356"/>
      <c r="S560" s="356"/>
      <c r="T560" s="356"/>
      <c r="U560" s="356"/>
      <c r="V560" s="357"/>
      <c r="W560" s="355"/>
      <c r="X560" s="356"/>
      <c r="Y560" s="356"/>
      <c r="Z560" s="356"/>
      <c r="AA560" s="356"/>
      <c r="AB560" s="356"/>
      <c r="AC560" s="357"/>
      <c r="AD560" s="355"/>
      <c r="AE560" s="356"/>
      <c r="AF560" s="356"/>
      <c r="AG560" s="356"/>
      <c r="AH560" s="356"/>
      <c r="AI560" s="356"/>
      <c r="AJ560" s="357"/>
    </row>
    <row r="561" spans="2:36" s="4" customFormat="1" hidden="1" outlineLevel="1" x14ac:dyDescent="0.25">
      <c r="B561" s="64" t="s">
        <v>114</v>
      </c>
      <c r="C561" s="355">
        <v>0</v>
      </c>
      <c r="D561" s="356">
        <v>3.1074665515753129E-3</v>
      </c>
      <c r="E561" s="356">
        <v>6.8164917788977935E-3</v>
      </c>
      <c r="F561" s="356">
        <v>2.559755890828954E-2</v>
      </c>
      <c r="G561" s="356">
        <v>3.0676526978909886E-2</v>
      </c>
      <c r="H561" s="356">
        <v>1.4756272797612468E-2</v>
      </c>
      <c r="I561" s="356">
        <v>1.0963479271037538E-2</v>
      </c>
      <c r="J561" s="357">
        <v>1.3710694341586437E-2</v>
      </c>
      <c r="K561" s="355"/>
      <c r="L561" s="356"/>
      <c r="M561" s="356"/>
      <c r="N561" s="356"/>
      <c r="O561" s="356"/>
      <c r="P561" s="357"/>
      <c r="Q561" s="355"/>
      <c r="R561" s="356"/>
      <c r="S561" s="356"/>
      <c r="T561" s="356"/>
      <c r="U561" s="356"/>
      <c r="V561" s="357"/>
      <c r="W561" s="355"/>
      <c r="X561" s="356"/>
      <c r="Y561" s="356"/>
      <c r="Z561" s="356"/>
      <c r="AA561" s="356"/>
      <c r="AB561" s="356"/>
      <c r="AC561" s="357"/>
      <c r="AD561" s="355"/>
      <c r="AE561" s="356"/>
      <c r="AF561" s="356"/>
      <c r="AG561" s="356"/>
      <c r="AH561" s="356"/>
      <c r="AI561" s="356"/>
      <c r="AJ561" s="357"/>
    </row>
    <row r="562" spans="2:36" s="4" customFormat="1" hidden="1" outlineLevel="1" x14ac:dyDescent="0.25">
      <c r="B562" s="64" t="s">
        <v>115</v>
      </c>
      <c r="C562" s="355">
        <v>4.6056419113413936E-3</v>
      </c>
      <c r="D562" s="356">
        <v>1.1313380643834206E-3</v>
      </c>
      <c r="E562" s="356">
        <v>5.564082885648503E-3</v>
      </c>
      <c r="F562" s="356">
        <v>2.4870776837216269E-2</v>
      </c>
      <c r="G562" s="356">
        <v>1.3463666543710808E-2</v>
      </c>
      <c r="H562" s="356">
        <v>1.3534488110759297E-2</v>
      </c>
      <c r="I562" s="356">
        <v>9.8641126391617543E-3</v>
      </c>
      <c r="J562" s="357">
        <v>1.2525320729237002E-2</v>
      </c>
      <c r="K562" s="355"/>
      <c r="L562" s="356"/>
      <c r="M562" s="356"/>
      <c r="N562" s="356"/>
      <c r="O562" s="356"/>
      <c r="P562" s="357"/>
      <c r="Q562" s="355"/>
      <c r="R562" s="356"/>
      <c r="S562" s="356"/>
      <c r="T562" s="356"/>
      <c r="U562" s="356"/>
      <c r="V562" s="357"/>
      <c r="W562" s="355"/>
      <c r="X562" s="356"/>
      <c r="Y562" s="356"/>
      <c r="Z562" s="356"/>
      <c r="AA562" s="356"/>
      <c r="AB562" s="356"/>
      <c r="AC562" s="357"/>
      <c r="AD562" s="355"/>
      <c r="AE562" s="356"/>
      <c r="AF562" s="356"/>
      <c r="AG562" s="356"/>
      <c r="AH562" s="356"/>
      <c r="AI562" s="356"/>
      <c r="AJ562" s="357"/>
    </row>
    <row r="563" spans="2:36" s="4" customFormat="1" hidden="1" outlineLevel="1" x14ac:dyDescent="0.25">
      <c r="B563" s="64" t="s">
        <v>116</v>
      </c>
      <c r="C563" s="355">
        <v>0</v>
      </c>
      <c r="D563" s="356">
        <v>1.5381460213289581E-3</v>
      </c>
      <c r="E563" s="356">
        <v>6.6257193983653333E-3</v>
      </c>
      <c r="F563" s="356">
        <v>1.5682296949364127E-2</v>
      </c>
      <c r="G563" s="356">
        <v>1.6609880749574105E-2</v>
      </c>
      <c r="H563" s="356">
        <v>1.0039395094675309E-2</v>
      </c>
      <c r="I563" s="356">
        <v>5.5283102987070884E-3</v>
      </c>
      <c r="J563" s="357">
        <v>8.4681718893961505E-3</v>
      </c>
      <c r="K563" s="355"/>
      <c r="L563" s="356"/>
      <c r="M563" s="356"/>
      <c r="N563" s="356"/>
      <c r="O563" s="356"/>
      <c r="P563" s="357"/>
      <c r="Q563" s="355"/>
      <c r="R563" s="356"/>
      <c r="S563" s="356"/>
      <c r="T563" s="356"/>
      <c r="U563" s="356"/>
      <c r="V563" s="357"/>
      <c r="W563" s="355"/>
      <c r="X563" s="356"/>
      <c r="Y563" s="356"/>
      <c r="Z563" s="356"/>
      <c r="AA563" s="356"/>
      <c r="AB563" s="356"/>
      <c r="AC563" s="357"/>
      <c r="AD563" s="355"/>
      <c r="AE563" s="356"/>
      <c r="AF563" s="356"/>
      <c r="AG563" s="356"/>
      <c r="AH563" s="356"/>
      <c r="AI563" s="356"/>
      <c r="AJ563" s="357"/>
    </row>
    <row r="564" spans="2:36" s="4" customFormat="1" hidden="1" outlineLevel="1" x14ac:dyDescent="0.25">
      <c r="B564" s="64" t="s">
        <v>117</v>
      </c>
      <c r="C564" s="355">
        <v>2.4606299212598425E-3</v>
      </c>
      <c r="D564" s="356">
        <v>3.7249572133293061E-3</v>
      </c>
      <c r="E564" s="356">
        <v>8.0623244859135794E-3</v>
      </c>
      <c r="F564" s="356">
        <v>4.1527746906720009E-2</v>
      </c>
      <c r="G564" s="356">
        <v>2.8666146645865833E-2</v>
      </c>
      <c r="H564" s="356">
        <v>2.2489231466787576E-2</v>
      </c>
      <c r="I564" s="356">
        <v>1.6255300641513537E-2</v>
      </c>
      <c r="J564" s="357">
        <v>2.026167280215244E-2</v>
      </c>
      <c r="K564" s="355"/>
      <c r="L564" s="356"/>
      <c r="M564" s="356"/>
      <c r="N564" s="356"/>
      <c r="O564" s="356"/>
      <c r="P564" s="357"/>
      <c r="Q564" s="355"/>
      <c r="R564" s="356"/>
      <c r="S564" s="356"/>
      <c r="T564" s="356"/>
      <c r="U564" s="356"/>
      <c r="V564" s="357"/>
      <c r="W564" s="355"/>
      <c r="X564" s="356"/>
      <c r="Y564" s="356"/>
      <c r="Z564" s="356"/>
      <c r="AA564" s="356"/>
      <c r="AB564" s="356"/>
      <c r="AC564" s="357"/>
      <c r="AD564" s="355"/>
      <c r="AE564" s="356"/>
      <c r="AF564" s="356"/>
      <c r="AG564" s="356"/>
      <c r="AH564" s="356"/>
      <c r="AI564" s="356"/>
      <c r="AJ564" s="357"/>
    </row>
    <row r="565" spans="2:36" s="4" customFormat="1" ht="15.75" collapsed="1" x14ac:dyDescent="0.25">
      <c r="B565" s="117">
        <v>1980</v>
      </c>
      <c r="C565" s="358">
        <v>2.4553649724648355E-3</v>
      </c>
      <c r="D565" s="359">
        <v>1.6771894776859257E-3</v>
      </c>
      <c r="E565" s="359">
        <v>8.0171333290675658E-3</v>
      </c>
      <c r="F565" s="359">
        <v>2.3950842057350933E-2</v>
      </c>
      <c r="G565" s="359">
        <v>2.6283147272788226E-2</v>
      </c>
      <c r="H565" s="359">
        <v>1.4538542549639105E-2</v>
      </c>
      <c r="I565" s="359">
        <v>8.1939008129381912E-3</v>
      </c>
      <c r="J565" s="360">
        <v>1.255448557629662E-2</v>
      </c>
      <c r="K565" s="358"/>
      <c r="L565" s="359"/>
      <c r="M565" s="359"/>
      <c r="N565" s="359"/>
      <c r="O565" s="359"/>
      <c r="P565" s="360"/>
      <c r="Q565" s="358"/>
      <c r="R565" s="359"/>
      <c r="S565" s="359"/>
      <c r="T565" s="359"/>
      <c r="U565" s="359"/>
      <c r="V565" s="360"/>
      <c r="W565" s="358"/>
      <c r="X565" s="359"/>
      <c r="Y565" s="359"/>
      <c r="Z565" s="359"/>
      <c r="AA565" s="359"/>
      <c r="AB565" s="359"/>
      <c r="AC565" s="360"/>
      <c r="AD565" s="358"/>
      <c r="AE565" s="359"/>
      <c r="AF565" s="359"/>
      <c r="AG565" s="359"/>
      <c r="AH565" s="359"/>
      <c r="AI565" s="359"/>
      <c r="AJ565" s="360"/>
    </row>
    <row r="566" spans="2:36" s="4" customFormat="1" hidden="1" outlineLevel="1" x14ac:dyDescent="0.25">
      <c r="B566" s="64" t="s">
        <v>106</v>
      </c>
      <c r="C566" s="355">
        <v>4.8627995831886069E-3</v>
      </c>
      <c r="D566" s="356">
        <v>1.8684105164820499E-3</v>
      </c>
      <c r="E566" s="356">
        <v>7.0182826262413589E-3</v>
      </c>
      <c r="F566" s="356">
        <v>1.9274407414495449E-2</v>
      </c>
      <c r="G566" s="356">
        <v>1.1467402845614779E-2</v>
      </c>
      <c r="H566" s="356">
        <v>1.1423064846194658E-2</v>
      </c>
      <c r="I566" s="356">
        <v>4.8608551419093253E-3</v>
      </c>
      <c r="J566" s="357">
        <v>9.3249364711081653E-3</v>
      </c>
      <c r="K566" s="355"/>
      <c r="L566" s="356"/>
      <c r="M566" s="356"/>
      <c r="N566" s="356"/>
      <c r="O566" s="356"/>
      <c r="P566" s="357"/>
      <c r="Q566" s="355"/>
      <c r="R566" s="356"/>
      <c r="S566" s="356"/>
      <c r="T566" s="356"/>
      <c r="U566" s="356"/>
      <c r="V566" s="357"/>
      <c r="W566" s="355"/>
      <c r="X566" s="356"/>
      <c r="Y566" s="356"/>
      <c r="Z566" s="356"/>
      <c r="AA566" s="356"/>
      <c r="AB566" s="356"/>
      <c r="AC566" s="357"/>
      <c r="AD566" s="355"/>
      <c r="AE566" s="356"/>
      <c r="AF566" s="356"/>
      <c r="AG566" s="356"/>
      <c r="AH566" s="356"/>
      <c r="AI566" s="356"/>
      <c r="AJ566" s="357"/>
    </row>
    <row r="567" spans="2:36" s="4" customFormat="1" hidden="1" outlineLevel="1" x14ac:dyDescent="0.25">
      <c r="B567" s="64" t="s">
        <v>107</v>
      </c>
      <c r="C567" s="355">
        <v>5.7028799543769608E-4</v>
      </c>
      <c r="D567" s="356">
        <v>2.2711142654364799E-3</v>
      </c>
      <c r="E567" s="356">
        <v>5.8635790098715947E-3</v>
      </c>
      <c r="F567" s="356">
        <v>1.3514709787836761E-2</v>
      </c>
      <c r="G567" s="356">
        <v>1.065128148230334E-2</v>
      </c>
      <c r="H567" s="356">
        <v>8.5310766767682546E-3</v>
      </c>
      <c r="I567" s="356">
        <v>1.6694074849254996E-3</v>
      </c>
      <c r="J567" s="357">
        <v>6.3725221235469785E-3</v>
      </c>
      <c r="K567" s="355"/>
      <c r="L567" s="356"/>
      <c r="M567" s="356"/>
      <c r="N567" s="356"/>
      <c r="O567" s="356"/>
      <c r="P567" s="357"/>
      <c r="Q567" s="355"/>
      <c r="R567" s="356"/>
      <c r="S567" s="356"/>
      <c r="T567" s="356"/>
      <c r="U567" s="356"/>
      <c r="V567" s="357"/>
      <c r="W567" s="355"/>
      <c r="X567" s="356"/>
      <c r="Y567" s="356"/>
      <c r="Z567" s="356"/>
      <c r="AA567" s="356"/>
      <c r="AB567" s="356"/>
      <c r="AC567" s="357"/>
      <c r="AD567" s="355"/>
      <c r="AE567" s="356"/>
      <c r="AF567" s="356"/>
      <c r="AG567" s="356"/>
      <c r="AH567" s="356"/>
      <c r="AI567" s="356"/>
      <c r="AJ567" s="357"/>
    </row>
    <row r="568" spans="2:36" s="4" customFormat="1" hidden="1" outlineLevel="1" x14ac:dyDescent="0.25">
      <c r="B568" s="64" t="s">
        <v>108</v>
      </c>
      <c r="C568" s="355">
        <v>0</v>
      </c>
      <c r="D568" s="356">
        <v>1.3637490701710886E-3</v>
      </c>
      <c r="E568" s="356">
        <v>3.999026324025455E-3</v>
      </c>
      <c r="F568" s="356">
        <v>1.2235695234952845E-2</v>
      </c>
      <c r="G568" s="356">
        <v>2.5474586650336802E-2</v>
      </c>
      <c r="H568" s="356">
        <v>8.4476619224312152E-3</v>
      </c>
      <c r="I568" s="356">
        <v>1.8281535648994515E-3</v>
      </c>
      <c r="J568" s="357">
        <v>6.2668052916502346E-3</v>
      </c>
      <c r="K568" s="355"/>
      <c r="L568" s="356"/>
      <c r="M568" s="356"/>
      <c r="N568" s="356"/>
      <c r="O568" s="356"/>
      <c r="P568" s="357"/>
      <c r="Q568" s="355"/>
      <c r="R568" s="356"/>
      <c r="S568" s="356"/>
      <c r="T568" s="356"/>
      <c r="U568" s="356"/>
      <c r="V568" s="357"/>
      <c r="W568" s="355"/>
      <c r="X568" s="356"/>
      <c r="Y568" s="356"/>
      <c r="Z568" s="356"/>
      <c r="AA568" s="356"/>
      <c r="AB568" s="356"/>
      <c r="AC568" s="357"/>
      <c r="AD568" s="355"/>
      <c r="AE568" s="356"/>
      <c r="AF568" s="356"/>
      <c r="AG568" s="356"/>
      <c r="AH568" s="356"/>
      <c r="AI568" s="356"/>
      <c r="AJ568" s="357"/>
    </row>
    <row r="569" spans="2:36" s="4" customFormat="1" hidden="1" outlineLevel="1" x14ac:dyDescent="0.25">
      <c r="B569" s="64" t="s">
        <v>109</v>
      </c>
      <c r="C569" s="355">
        <v>6.4246707356247997E-4</v>
      </c>
      <c r="D569" s="356">
        <v>1.932935540801748E-3</v>
      </c>
      <c r="E569" s="356">
        <v>6.4555098342708294E-3</v>
      </c>
      <c r="F569" s="356">
        <v>1.5710942071386777E-2</v>
      </c>
      <c r="G569" s="356">
        <v>2.4465240641711229E-2</v>
      </c>
      <c r="H569" s="356">
        <v>1.1014778562066353E-2</v>
      </c>
      <c r="I569" s="356">
        <v>3.463946356500461E-3</v>
      </c>
      <c r="J569" s="357">
        <v>8.9419688034337152E-3</v>
      </c>
      <c r="K569" s="355"/>
      <c r="L569" s="356"/>
      <c r="M569" s="356"/>
      <c r="N569" s="356"/>
      <c r="O569" s="356"/>
      <c r="P569" s="357"/>
      <c r="Q569" s="355"/>
      <c r="R569" s="356"/>
      <c r="S569" s="356"/>
      <c r="T569" s="356"/>
      <c r="U569" s="356"/>
      <c r="V569" s="357"/>
      <c r="W569" s="355"/>
      <c r="X569" s="356"/>
      <c r="Y569" s="356"/>
      <c r="Z569" s="356"/>
      <c r="AA569" s="356"/>
      <c r="AB569" s="356"/>
      <c r="AC569" s="357"/>
      <c r="AD569" s="355"/>
      <c r="AE569" s="356"/>
      <c r="AF569" s="356"/>
      <c r="AG569" s="356"/>
      <c r="AH569" s="356"/>
      <c r="AI569" s="356"/>
      <c r="AJ569" s="357"/>
    </row>
    <row r="570" spans="2:36" s="4" customFormat="1" hidden="1" outlineLevel="1" x14ac:dyDescent="0.25">
      <c r="B570" s="64" t="s">
        <v>110</v>
      </c>
      <c r="C570" s="355">
        <v>1.6109544905356424E-3</v>
      </c>
      <c r="D570" s="356">
        <v>1.4419610670511895E-3</v>
      </c>
      <c r="E570" s="356">
        <v>8.2658569500674763E-3</v>
      </c>
      <c r="F570" s="356">
        <v>1.9088669950738917E-2</v>
      </c>
      <c r="G570" s="356">
        <v>1.1417180137731062E-2</v>
      </c>
      <c r="H570" s="356">
        <v>1.1776570480497088E-2</v>
      </c>
      <c r="I570" s="356">
        <v>2.569946176598943E-3</v>
      </c>
      <c r="J570" s="357">
        <v>9.4639529360178321E-3</v>
      </c>
      <c r="K570" s="355"/>
      <c r="L570" s="356"/>
      <c r="M570" s="356"/>
      <c r="N570" s="356"/>
      <c r="O570" s="356"/>
      <c r="P570" s="357"/>
      <c r="Q570" s="355"/>
      <c r="R570" s="356"/>
      <c r="S570" s="356"/>
      <c r="T570" s="356"/>
      <c r="U570" s="356"/>
      <c r="V570" s="357"/>
      <c r="W570" s="355"/>
      <c r="X570" s="356"/>
      <c r="Y570" s="356"/>
      <c r="Z570" s="356"/>
      <c r="AA570" s="356"/>
      <c r="AB570" s="356"/>
      <c r="AC570" s="357"/>
      <c r="AD570" s="355"/>
      <c r="AE570" s="356"/>
      <c r="AF570" s="356"/>
      <c r="AG570" s="356"/>
      <c r="AH570" s="356"/>
      <c r="AI570" s="356"/>
      <c r="AJ570" s="357"/>
    </row>
    <row r="571" spans="2:36" s="4" customFormat="1" hidden="1" outlineLevel="1" x14ac:dyDescent="0.25">
      <c r="B571" s="64" t="s">
        <v>111</v>
      </c>
      <c r="C571" s="355">
        <v>0</v>
      </c>
      <c r="D571" s="356">
        <v>1.249290176036343E-3</v>
      </c>
      <c r="E571" s="356">
        <v>4.7011417058428475E-3</v>
      </c>
      <c r="F571" s="356">
        <v>1.5518661407083098E-2</v>
      </c>
      <c r="G571" s="356">
        <v>8.2901554404145081E-2</v>
      </c>
      <c r="H571" s="356">
        <v>1.5432155535527067E-2</v>
      </c>
      <c r="I571" s="356">
        <v>4.3586833144154367E-3</v>
      </c>
      <c r="J571" s="357">
        <v>1.223950151848361E-2</v>
      </c>
      <c r="K571" s="355"/>
      <c r="L571" s="356"/>
      <c r="M571" s="356"/>
      <c r="N571" s="356"/>
      <c r="O571" s="356"/>
      <c r="P571" s="357"/>
      <c r="Q571" s="355"/>
      <c r="R571" s="356"/>
      <c r="S571" s="356"/>
      <c r="T571" s="356"/>
      <c r="U571" s="356"/>
      <c r="V571" s="357"/>
      <c r="W571" s="355"/>
      <c r="X571" s="356"/>
      <c r="Y571" s="356"/>
      <c r="Z571" s="356"/>
      <c r="AA571" s="356"/>
      <c r="AB571" s="356"/>
      <c r="AC571" s="357"/>
      <c r="AD571" s="355"/>
      <c r="AE571" s="356"/>
      <c r="AF571" s="356"/>
      <c r="AG571" s="356"/>
      <c r="AH571" s="356"/>
      <c r="AI571" s="356"/>
      <c r="AJ571" s="357"/>
    </row>
    <row r="572" spans="2:36" s="4" customFormat="1" hidden="1" outlineLevel="1" x14ac:dyDescent="0.25">
      <c r="B572" s="64" t="s">
        <v>112</v>
      </c>
      <c r="C572" s="355">
        <v>1.1082379017362395E-3</v>
      </c>
      <c r="D572" s="356">
        <v>1.6039104865195142E-3</v>
      </c>
      <c r="E572" s="356">
        <v>5.1670124903372798E-3</v>
      </c>
      <c r="F572" s="356">
        <v>1.5558309238606636E-2</v>
      </c>
      <c r="G572" s="356">
        <v>3.4736599953991261E-2</v>
      </c>
      <c r="H572" s="356">
        <v>1.0219848735395375E-2</v>
      </c>
      <c r="I572" s="356">
        <v>4.464150141212913E-3</v>
      </c>
      <c r="J572" s="357">
        <v>8.4436822326557776E-3</v>
      </c>
      <c r="K572" s="355"/>
      <c r="L572" s="356"/>
      <c r="M572" s="356"/>
      <c r="N572" s="356"/>
      <c r="O572" s="356"/>
      <c r="P572" s="357"/>
      <c r="Q572" s="355"/>
      <c r="R572" s="356"/>
      <c r="S572" s="356"/>
      <c r="T572" s="356"/>
      <c r="U572" s="356"/>
      <c r="V572" s="357"/>
      <c r="W572" s="355"/>
      <c r="X572" s="356"/>
      <c r="Y572" s="356"/>
      <c r="Z572" s="356"/>
      <c r="AA572" s="356"/>
      <c r="AB572" s="356"/>
      <c r="AC572" s="357"/>
      <c r="AD572" s="355"/>
      <c r="AE572" s="356"/>
      <c r="AF572" s="356"/>
      <c r="AG572" s="356"/>
      <c r="AH572" s="356"/>
      <c r="AI572" s="356"/>
      <c r="AJ572" s="357"/>
    </row>
    <row r="573" spans="2:36" s="4" customFormat="1" hidden="1" outlineLevel="1" x14ac:dyDescent="0.25">
      <c r="B573" s="64" t="s">
        <v>113</v>
      </c>
      <c r="C573" s="355">
        <v>0</v>
      </c>
      <c r="D573" s="356">
        <v>7.0159027128157152E-4</v>
      </c>
      <c r="E573" s="356">
        <v>4.9510278764395652E-3</v>
      </c>
      <c r="F573" s="356">
        <v>2.0283293052283782E-2</v>
      </c>
      <c r="G573" s="356">
        <v>4.7422680412371132E-2</v>
      </c>
      <c r="H573" s="356">
        <v>1.2546107252562885E-2</v>
      </c>
      <c r="I573" s="356">
        <v>3.0257186081694403E-3</v>
      </c>
      <c r="J573" s="357">
        <v>9.7497647509845603E-3</v>
      </c>
      <c r="K573" s="355"/>
      <c r="L573" s="356"/>
      <c r="M573" s="356"/>
      <c r="N573" s="356"/>
      <c r="O573" s="356"/>
      <c r="P573" s="357"/>
      <c r="Q573" s="355"/>
      <c r="R573" s="356"/>
      <c r="S573" s="356"/>
      <c r="T573" s="356"/>
      <c r="U573" s="356"/>
      <c r="V573" s="357"/>
      <c r="W573" s="355"/>
      <c r="X573" s="356"/>
      <c r="Y573" s="356"/>
      <c r="Z573" s="356"/>
      <c r="AA573" s="356"/>
      <c r="AB573" s="356"/>
      <c r="AC573" s="357"/>
      <c r="AD573" s="355"/>
      <c r="AE573" s="356"/>
      <c r="AF573" s="356"/>
      <c r="AG573" s="356"/>
      <c r="AH573" s="356"/>
      <c r="AI573" s="356"/>
      <c r="AJ573" s="357"/>
    </row>
    <row r="574" spans="2:36" s="4" customFormat="1" hidden="1" outlineLevel="1" x14ac:dyDescent="0.25">
      <c r="B574" s="64" t="s">
        <v>114</v>
      </c>
      <c r="C574" s="355">
        <v>0</v>
      </c>
      <c r="D574" s="356">
        <v>4.1277965821844302E-4</v>
      </c>
      <c r="E574" s="356">
        <v>4.0785913173065607E-3</v>
      </c>
      <c r="F574" s="356">
        <v>1.4979407466454099E-2</v>
      </c>
      <c r="G574" s="356">
        <v>2.9850746268656716E-2</v>
      </c>
      <c r="H574" s="356">
        <v>9.263942499667244E-3</v>
      </c>
      <c r="I574" s="356">
        <v>2.559948152948801E-3</v>
      </c>
      <c r="J574" s="357">
        <v>7.3120105670346257E-3</v>
      </c>
      <c r="K574" s="355"/>
      <c r="L574" s="356"/>
      <c r="M574" s="356"/>
      <c r="N574" s="356"/>
      <c r="O574" s="356"/>
      <c r="P574" s="357"/>
      <c r="Q574" s="355"/>
      <c r="R574" s="356"/>
      <c r="S574" s="356"/>
      <c r="T574" s="356"/>
      <c r="U574" s="356"/>
      <c r="V574" s="357"/>
      <c r="W574" s="355"/>
      <c r="X574" s="356"/>
      <c r="Y574" s="356"/>
      <c r="Z574" s="356"/>
      <c r="AA574" s="356"/>
      <c r="AB574" s="356"/>
      <c r="AC574" s="357"/>
      <c r="AD574" s="355"/>
      <c r="AE574" s="356"/>
      <c r="AF574" s="356"/>
      <c r="AG574" s="356"/>
      <c r="AH574" s="356"/>
      <c r="AI574" s="356"/>
      <c r="AJ574" s="357"/>
    </row>
    <row r="575" spans="2:36" s="4" customFormat="1" hidden="1" outlineLevel="1" x14ac:dyDescent="0.25">
      <c r="B575" s="64" t="s">
        <v>115</v>
      </c>
      <c r="C575" s="355">
        <v>1.9731649565903711E-3</v>
      </c>
      <c r="D575" s="356">
        <v>1.9631273472174803E-3</v>
      </c>
      <c r="E575" s="356">
        <v>5.5588644034147306E-3</v>
      </c>
      <c r="F575" s="356">
        <v>2.5306869458205799E-2</v>
      </c>
      <c r="G575" s="356">
        <v>2.6571914104742779E-2</v>
      </c>
      <c r="H575" s="356">
        <v>1.4716684493356873E-2</v>
      </c>
      <c r="I575" s="356">
        <v>2.1279298735946135E-3</v>
      </c>
      <c r="J575" s="357">
        <v>1.1083100334601458E-2</v>
      </c>
      <c r="K575" s="355"/>
      <c r="L575" s="356"/>
      <c r="M575" s="356"/>
      <c r="N575" s="356"/>
      <c r="O575" s="356"/>
      <c r="P575" s="357"/>
      <c r="Q575" s="355"/>
      <c r="R575" s="356"/>
      <c r="S575" s="356"/>
      <c r="T575" s="356"/>
      <c r="U575" s="356"/>
      <c r="V575" s="357"/>
      <c r="W575" s="355"/>
      <c r="X575" s="356"/>
      <c r="Y575" s="356"/>
      <c r="Z575" s="356"/>
      <c r="AA575" s="356"/>
      <c r="AB575" s="356"/>
      <c r="AC575" s="357"/>
      <c r="AD575" s="355"/>
      <c r="AE575" s="356"/>
      <c r="AF575" s="356"/>
      <c r="AG575" s="356"/>
      <c r="AH575" s="356"/>
      <c r="AI575" s="356"/>
      <c r="AJ575" s="357"/>
    </row>
    <row r="576" spans="2:36" s="4" customFormat="1" hidden="1" outlineLevel="1" x14ac:dyDescent="0.25">
      <c r="B576" s="64" t="s">
        <v>116</v>
      </c>
      <c r="C576" s="355">
        <v>6.1349693251533744E-3</v>
      </c>
      <c r="D576" s="356">
        <v>1.8823883743693999E-3</v>
      </c>
      <c r="E576" s="356">
        <v>8.3885807062643748E-3</v>
      </c>
      <c r="F576" s="356">
        <v>1.8611203796388982E-2</v>
      </c>
      <c r="G576" s="356">
        <v>1.0261780104712043E-2</v>
      </c>
      <c r="H576" s="356">
        <v>1.1132865533848769E-2</v>
      </c>
      <c r="I576" s="356">
        <v>5.9721102451551255E-3</v>
      </c>
      <c r="J576" s="357">
        <v>9.4624113200982001E-3</v>
      </c>
      <c r="K576" s="355"/>
      <c r="L576" s="356"/>
      <c r="M576" s="356"/>
      <c r="N576" s="356"/>
      <c r="O576" s="356"/>
      <c r="P576" s="357"/>
      <c r="Q576" s="355"/>
      <c r="R576" s="356"/>
      <c r="S576" s="356"/>
      <c r="T576" s="356"/>
      <c r="U576" s="356"/>
      <c r="V576" s="357"/>
      <c r="W576" s="355"/>
      <c r="X576" s="356"/>
      <c r="Y576" s="356"/>
      <c r="Z576" s="356"/>
      <c r="AA576" s="356"/>
      <c r="AB576" s="356"/>
      <c r="AC576" s="357"/>
      <c r="AD576" s="355"/>
      <c r="AE576" s="356"/>
      <c r="AF576" s="356"/>
      <c r="AG576" s="356"/>
      <c r="AH576" s="356"/>
      <c r="AI576" s="356"/>
      <c r="AJ576" s="357"/>
    </row>
    <row r="577" spans="2:36" s="4" customFormat="1" hidden="1" outlineLevel="1" x14ac:dyDescent="0.25">
      <c r="B577" s="64" t="s">
        <v>117</v>
      </c>
      <c r="C577" s="355">
        <v>2.0026702269692926E-3</v>
      </c>
      <c r="D577" s="356">
        <v>2.5753925396693527E-3</v>
      </c>
      <c r="E577" s="356">
        <v>1.4827318764542179E-2</v>
      </c>
      <c r="F577" s="356">
        <v>3.280834688776927E-2</v>
      </c>
      <c r="G577" s="356">
        <v>2.5998492840994723E-2</v>
      </c>
      <c r="H577" s="356">
        <v>1.9668875153778884E-2</v>
      </c>
      <c r="I577" s="356">
        <v>7.3514500101399313E-3</v>
      </c>
      <c r="J577" s="357">
        <v>1.5124164055558154E-2</v>
      </c>
      <c r="K577" s="355"/>
      <c r="L577" s="356"/>
      <c r="M577" s="356"/>
      <c r="N577" s="356"/>
      <c r="O577" s="356"/>
      <c r="P577" s="357"/>
      <c r="Q577" s="355"/>
      <c r="R577" s="356"/>
      <c r="S577" s="356"/>
      <c r="T577" s="356"/>
      <c r="U577" s="356"/>
      <c r="V577" s="357"/>
      <c r="W577" s="355"/>
      <c r="X577" s="356"/>
      <c r="Y577" s="356"/>
      <c r="Z577" s="356"/>
      <c r="AA577" s="356"/>
      <c r="AB577" s="356"/>
      <c r="AC577" s="357"/>
      <c r="AD577" s="355"/>
      <c r="AE577" s="356"/>
      <c r="AF577" s="356"/>
      <c r="AG577" s="356"/>
      <c r="AH577" s="356"/>
      <c r="AI577" s="356"/>
      <c r="AJ577" s="357"/>
    </row>
    <row r="578" spans="2:36" s="4" customFormat="1" ht="15.75" collapsed="1" x14ac:dyDescent="0.25">
      <c r="B578" s="117">
        <v>1979</v>
      </c>
      <c r="C578" s="358">
        <v>1.471241394625805E-3</v>
      </c>
      <c r="D578" s="359">
        <v>1.6192290080895089E-3</v>
      </c>
      <c r="E578" s="359">
        <v>6.4730153377083252E-3</v>
      </c>
      <c r="F578" s="359">
        <v>1.8305785349904041E-2</v>
      </c>
      <c r="G578" s="359">
        <v>2.5739800385221501E-2</v>
      </c>
      <c r="H578" s="359">
        <v>1.1756908341899833E-2</v>
      </c>
      <c r="I578" s="359">
        <v>3.7112110631078495E-3</v>
      </c>
      <c r="J578" s="360">
        <v>9.2904696714167252E-3</v>
      </c>
      <c r="K578" s="358"/>
      <c r="L578" s="359"/>
      <c r="M578" s="359"/>
      <c r="N578" s="359"/>
      <c r="O578" s="359"/>
      <c r="P578" s="360"/>
      <c r="Q578" s="358"/>
      <c r="R578" s="359"/>
      <c r="S578" s="359"/>
      <c r="T578" s="359"/>
      <c r="U578" s="359"/>
      <c r="V578" s="360"/>
      <c r="W578" s="358"/>
      <c r="X578" s="359"/>
      <c r="Y578" s="359"/>
      <c r="Z578" s="359"/>
      <c r="AA578" s="359"/>
      <c r="AB578" s="359"/>
      <c r="AC578" s="360"/>
      <c r="AD578" s="358"/>
      <c r="AE578" s="359"/>
      <c r="AF578" s="359"/>
      <c r="AG578" s="359"/>
      <c r="AH578" s="359"/>
      <c r="AI578" s="359"/>
      <c r="AJ578" s="360"/>
    </row>
    <row r="579" spans="2:36" s="4" customFormat="1" hidden="1" outlineLevel="1" x14ac:dyDescent="0.25">
      <c r="B579" s="64" t="s">
        <v>106</v>
      </c>
      <c r="C579" s="355">
        <v>0</v>
      </c>
      <c r="D579" s="356">
        <v>2.524854031876282E-3</v>
      </c>
      <c r="E579" s="356">
        <v>1.2207689258818866E-2</v>
      </c>
      <c r="F579" s="356">
        <v>1.5236190364139066E-2</v>
      </c>
      <c r="G579" s="356">
        <v>1.5931785033097723E-2</v>
      </c>
      <c r="H579" s="356">
        <v>1.1924351911473612E-2</v>
      </c>
      <c r="I579" s="356">
        <v>2.7083807932771408E-3</v>
      </c>
      <c r="J579" s="357">
        <v>8.9730807577268201E-3</v>
      </c>
      <c r="K579" s="355"/>
      <c r="L579" s="356"/>
      <c r="M579" s="356"/>
      <c r="N579" s="356"/>
      <c r="O579" s="356"/>
      <c r="P579" s="357"/>
      <c r="Q579" s="355"/>
      <c r="R579" s="356"/>
      <c r="S579" s="356"/>
      <c r="T579" s="356"/>
      <c r="U579" s="356"/>
      <c r="V579" s="357"/>
      <c r="W579" s="355"/>
      <c r="X579" s="356"/>
      <c r="Y579" s="356"/>
      <c r="Z579" s="356"/>
      <c r="AA579" s="356"/>
      <c r="AB579" s="356"/>
      <c r="AC579" s="357"/>
      <c r="AD579" s="355"/>
      <c r="AE579" s="356"/>
      <c r="AF579" s="356"/>
      <c r="AG579" s="356"/>
      <c r="AH579" s="356"/>
      <c r="AI579" s="356"/>
      <c r="AJ579" s="357"/>
    </row>
    <row r="580" spans="2:36" s="4" customFormat="1" hidden="1" outlineLevel="1" x14ac:dyDescent="0.25">
      <c r="B580" s="64" t="s">
        <v>107</v>
      </c>
      <c r="C580" s="355">
        <v>2.6296018031555222E-3</v>
      </c>
      <c r="D580" s="356">
        <v>4.0658093797276851E-3</v>
      </c>
      <c r="E580" s="356">
        <v>7.6790407358738504E-3</v>
      </c>
      <c r="F580" s="356">
        <v>1.8504788384306456E-2</v>
      </c>
      <c r="G580" s="356">
        <v>1.5800668489820723E-2</v>
      </c>
      <c r="H580" s="356">
        <v>1.2425939147971391E-2</v>
      </c>
      <c r="I580" s="356">
        <v>3.1688281204154687E-3</v>
      </c>
      <c r="J580" s="357">
        <v>9.6563226967475747E-3</v>
      </c>
      <c r="K580" s="355"/>
      <c r="L580" s="356"/>
      <c r="M580" s="356"/>
      <c r="N580" s="356"/>
      <c r="O580" s="356"/>
      <c r="P580" s="357"/>
      <c r="Q580" s="355"/>
      <c r="R580" s="356"/>
      <c r="S580" s="356"/>
      <c r="T580" s="356"/>
      <c r="U580" s="356"/>
      <c r="V580" s="357"/>
      <c r="W580" s="355"/>
      <c r="X580" s="356"/>
      <c r="Y580" s="356"/>
      <c r="Z580" s="356"/>
      <c r="AA580" s="356"/>
      <c r="AB580" s="356"/>
      <c r="AC580" s="357"/>
      <c r="AD580" s="355"/>
      <c r="AE580" s="356"/>
      <c r="AF580" s="356"/>
      <c r="AG580" s="356"/>
      <c r="AH580" s="356"/>
      <c r="AI580" s="356"/>
      <c r="AJ580" s="357"/>
    </row>
    <row r="581" spans="2:36" s="4" customFormat="1" hidden="1" outlineLevel="1" x14ac:dyDescent="0.25">
      <c r="B581" s="64" t="s">
        <v>108</v>
      </c>
      <c r="C581" s="355">
        <v>2.8178936245156746E-3</v>
      </c>
      <c r="D581" s="356">
        <v>1.6571256402530884E-3</v>
      </c>
      <c r="E581" s="356">
        <v>6.8786982248520709E-3</v>
      </c>
      <c r="F581" s="356">
        <v>1.9570670244414629E-2</v>
      </c>
      <c r="G581" s="356">
        <v>1.5987124463519312E-2</v>
      </c>
      <c r="H581" s="356">
        <v>1.1940848998974194E-2</v>
      </c>
      <c r="I581" s="356">
        <v>1.2717792191275594E-3</v>
      </c>
      <c r="J581" s="357">
        <v>8.6138519623084487E-3</v>
      </c>
      <c r="K581" s="355"/>
      <c r="L581" s="356"/>
      <c r="M581" s="356"/>
      <c r="N581" s="356"/>
      <c r="O581" s="356"/>
      <c r="P581" s="357"/>
      <c r="Q581" s="355"/>
      <c r="R581" s="356"/>
      <c r="S581" s="356"/>
      <c r="T581" s="356"/>
      <c r="U581" s="356"/>
      <c r="V581" s="357"/>
      <c r="W581" s="355"/>
      <c r="X581" s="356"/>
      <c r="Y581" s="356"/>
      <c r="Z581" s="356"/>
      <c r="AA581" s="356"/>
      <c r="AB581" s="356"/>
      <c r="AC581" s="357"/>
      <c r="AD581" s="355"/>
      <c r="AE581" s="356"/>
      <c r="AF581" s="356"/>
      <c r="AG581" s="356"/>
      <c r="AH581" s="356"/>
      <c r="AI581" s="356"/>
      <c r="AJ581" s="357"/>
    </row>
    <row r="582" spans="2:36" s="4" customFormat="1" hidden="1" outlineLevel="1" x14ac:dyDescent="0.25">
      <c r="B582" s="64" t="s">
        <v>109</v>
      </c>
      <c r="C582" s="355">
        <v>4.4291338582677165E-3</v>
      </c>
      <c r="D582" s="356">
        <v>6.295787545787546E-3</v>
      </c>
      <c r="E582" s="356">
        <v>6.4683053040103496E-3</v>
      </c>
      <c r="F582" s="356">
        <v>2.2874520692846755E-2</v>
      </c>
      <c r="G582" s="356">
        <v>1.1295889551302165E-2</v>
      </c>
      <c r="H582" s="356">
        <v>1.3855831349880993E-2</v>
      </c>
      <c r="I582" s="356">
        <v>4.2271889193686201E-3</v>
      </c>
      <c r="J582" s="357">
        <v>1.1549110653839109E-2</v>
      </c>
      <c r="K582" s="355"/>
      <c r="L582" s="356"/>
      <c r="M582" s="356"/>
      <c r="N582" s="356"/>
      <c r="O582" s="356"/>
      <c r="P582" s="357"/>
      <c r="Q582" s="355"/>
      <c r="R582" s="356"/>
      <c r="S582" s="356"/>
      <c r="T582" s="356"/>
      <c r="U582" s="356"/>
      <c r="V582" s="357"/>
      <c r="W582" s="355"/>
      <c r="X582" s="356"/>
      <c r="Y582" s="356"/>
      <c r="Z582" s="356"/>
      <c r="AA582" s="356"/>
      <c r="AB582" s="356"/>
      <c r="AC582" s="357"/>
      <c r="AD582" s="355"/>
      <c r="AE582" s="356"/>
      <c r="AF582" s="356"/>
      <c r="AG582" s="356"/>
      <c r="AH582" s="356"/>
      <c r="AI582" s="356"/>
      <c r="AJ582" s="357"/>
    </row>
    <row r="583" spans="2:36" s="4" customFormat="1" hidden="1" outlineLevel="1" x14ac:dyDescent="0.25">
      <c r="B583" s="64" t="s">
        <v>110</v>
      </c>
      <c r="C583" s="355">
        <v>0</v>
      </c>
      <c r="D583" s="356">
        <v>3.5582822085889572E-3</v>
      </c>
      <c r="E583" s="356">
        <v>8.5896233400799722E-3</v>
      </c>
      <c r="F583" s="356">
        <v>2.1360643745427944E-2</v>
      </c>
      <c r="G583" s="356">
        <v>1.5755950385517935E-2</v>
      </c>
      <c r="H583" s="356">
        <v>1.3973480522776298E-2</v>
      </c>
      <c r="I583" s="356">
        <v>8.3368070029178828E-3</v>
      </c>
      <c r="J583" s="357">
        <v>1.2787915983016245E-2</v>
      </c>
      <c r="K583" s="355"/>
      <c r="L583" s="356"/>
      <c r="M583" s="356"/>
      <c r="N583" s="356"/>
      <c r="O583" s="356"/>
      <c r="P583" s="357"/>
      <c r="Q583" s="355"/>
      <c r="R583" s="356"/>
      <c r="S583" s="356"/>
      <c r="T583" s="356"/>
      <c r="U583" s="356"/>
      <c r="V583" s="357"/>
      <c r="W583" s="355"/>
      <c r="X583" s="356"/>
      <c r="Y583" s="356"/>
      <c r="Z583" s="356"/>
      <c r="AA583" s="356"/>
      <c r="AB583" s="356"/>
      <c r="AC583" s="357"/>
      <c r="AD583" s="355"/>
      <c r="AE583" s="356"/>
      <c r="AF583" s="356"/>
      <c r="AG583" s="356"/>
      <c r="AH583" s="356"/>
      <c r="AI583" s="356"/>
      <c r="AJ583" s="357"/>
    </row>
    <row r="584" spans="2:36" s="4" customFormat="1" hidden="1" outlineLevel="1" x14ac:dyDescent="0.25">
      <c r="B584" s="64" t="s">
        <v>111</v>
      </c>
      <c r="C584" s="355">
        <v>1.632208922742111E-3</v>
      </c>
      <c r="D584" s="356">
        <v>5.6919642857142854E-3</v>
      </c>
      <c r="E584" s="356">
        <v>6.914060389996219E-3</v>
      </c>
      <c r="F584" s="356">
        <v>2.3100748515873699E-2</v>
      </c>
      <c r="G584" s="356">
        <v>1.2717948717948718E-2</v>
      </c>
      <c r="H584" s="356">
        <v>1.3598690625435297E-2</v>
      </c>
      <c r="I584" s="356">
        <v>5.7448095142108449E-3</v>
      </c>
      <c r="J584" s="357">
        <v>1.1581862415238883E-2</v>
      </c>
      <c r="K584" s="355"/>
      <c r="L584" s="356"/>
      <c r="M584" s="356"/>
      <c r="N584" s="356"/>
      <c r="O584" s="356"/>
      <c r="P584" s="357"/>
      <c r="Q584" s="355"/>
      <c r="R584" s="356"/>
      <c r="S584" s="356"/>
      <c r="T584" s="356"/>
      <c r="U584" s="356"/>
      <c r="V584" s="357"/>
      <c r="W584" s="355"/>
      <c r="X584" s="356"/>
      <c r="Y584" s="356"/>
      <c r="Z584" s="356"/>
      <c r="AA584" s="356"/>
      <c r="AB584" s="356"/>
      <c r="AC584" s="357"/>
      <c r="AD584" s="355"/>
      <c r="AE584" s="356"/>
      <c r="AF584" s="356"/>
      <c r="AG584" s="356"/>
      <c r="AH584" s="356"/>
      <c r="AI584" s="356"/>
      <c r="AJ584" s="357"/>
    </row>
    <row r="585" spans="2:36" s="4" customFormat="1" hidden="1" outlineLevel="1" x14ac:dyDescent="0.25">
      <c r="B585" s="64" t="s">
        <v>112</v>
      </c>
      <c r="C585" s="355">
        <v>6.1443932411674347E-3</v>
      </c>
      <c r="D585" s="356">
        <v>3.1133723137671803E-3</v>
      </c>
      <c r="E585" s="356">
        <v>6.5632916250863592E-3</v>
      </c>
      <c r="F585" s="356">
        <v>2.0369972696873944E-2</v>
      </c>
      <c r="G585" s="356">
        <v>1.2177535651337926E-2</v>
      </c>
      <c r="H585" s="356">
        <v>1.2000247939007004E-2</v>
      </c>
      <c r="I585" s="356">
        <v>3.5504868470600894E-3</v>
      </c>
      <c r="J585" s="357">
        <v>9.3344534677494637E-3</v>
      </c>
      <c r="K585" s="355"/>
      <c r="L585" s="356"/>
      <c r="M585" s="356"/>
      <c r="N585" s="356"/>
      <c r="O585" s="356"/>
      <c r="P585" s="357"/>
      <c r="Q585" s="355"/>
      <c r="R585" s="356"/>
      <c r="S585" s="356"/>
      <c r="T585" s="356"/>
      <c r="U585" s="356"/>
      <c r="V585" s="357"/>
      <c r="W585" s="355"/>
      <c r="X585" s="356"/>
      <c r="Y585" s="356"/>
      <c r="Z585" s="356"/>
      <c r="AA585" s="356"/>
      <c r="AB585" s="356"/>
      <c r="AC585" s="357"/>
      <c r="AD585" s="355"/>
      <c r="AE585" s="356"/>
      <c r="AF585" s="356"/>
      <c r="AG585" s="356"/>
      <c r="AH585" s="356"/>
      <c r="AI585" s="356"/>
      <c r="AJ585" s="357"/>
    </row>
    <row r="586" spans="2:36" s="4" customFormat="1" hidden="1" outlineLevel="1" x14ac:dyDescent="0.25">
      <c r="B586" s="64" t="s">
        <v>113</v>
      </c>
      <c r="C586" s="355">
        <v>5.3191489361702129E-4</v>
      </c>
      <c r="D586" s="356">
        <v>2.428224539351521E-3</v>
      </c>
      <c r="E586" s="356">
        <v>8.647034310320878E-3</v>
      </c>
      <c r="F586" s="356">
        <v>2.6002046969655059E-2</v>
      </c>
      <c r="G586" s="356">
        <v>5.1645922996394089E-2</v>
      </c>
      <c r="H586" s="356">
        <v>1.8279193043173506E-2</v>
      </c>
      <c r="I586" s="356">
        <v>5.2986637028612782E-3</v>
      </c>
      <c r="J586" s="357">
        <v>1.4415939074579791E-2</v>
      </c>
      <c r="K586" s="355"/>
      <c r="L586" s="356"/>
      <c r="M586" s="356"/>
      <c r="N586" s="356"/>
      <c r="O586" s="356"/>
      <c r="P586" s="357"/>
      <c r="Q586" s="355"/>
      <c r="R586" s="356"/>
      <c r="S586" s="356"/>
      <c r="T586" s="356"/>
      <c r="U586" s="356"/>
      <c r="V586" s="357"/>
      <c r="W586" s="355"/>
      <c r="X586" s="356"/>
      <c r="Y586" s="356"/>
      <c r="Z586" s="356"/>
      <c r="AA586" s="356"/>
      <c r="AB586" s="356"/>
      <c r="AC586" s="357"/>
      <c r="AD586" s="355"/>
      <c r="AE586" s="356"/>
      <c r="AF586" s="356"/>
      <c r="AG586" s="356"/>
      <c r="AH586" s="356"/>
      <c r="AI586" s="356"/>
      <c r="AJ586" s="357"/>
    </row>
    <row r="587" spans="2:36" s="4" customFormat="1" hidden="1" outlineLevel="1" x14ac:dyDescent="0.25">
      <c r="B587" s="64" t="s">
        <v>114</v>
      </c>
      <c r="C587" s="355">
        <v>4.5510964004964833E-3</v>
      </c>
      <c r="D587" s="356">
        <v>5.2514463729417E-3</v>
      </c>
      <c r="E587" s="356">
        <v>9.3150016270745206E-3</v>
      </c>
      <c r="F587" s="356">
        <v>1.7188048088268119E-2</v>
      </c>
      <c r="G587" s="356">
        <v>6.2474969963956746E-2</v>
      </c>
      <c r="H587" s="356">
        <v>1.6942116597047453E-2</v>
      </c>
      <c r="I587" s="356">
        <v>3.3493256087625601E-3</v>
      </c>
      <c r="J587" s="357">
        <v>1.2855289538860715E-2</v>
      </c>
      <c r="K587" s="355"/>
      <c r="L587" s="356"/>
      <c r="M587" s="356"/>
      <c r="N587" s="356"/>
      <c r="O587" s="356"/>
      <c r="P587" s="357"/>
      <c r="Q587" s="355"/>
      <c r="R587" s="356"/>
      <c r="S587" s="356"/>
      <c r="T587" s="356"/>
      <c r="U587" s="356"/>
      <c r="V587" s="357"/>
      <c r="W587" s="355"/>
      <c r="X587" s="356"/>
      <c r="Y587" s="356"/>
      <c r="Z587" s="356"/>
      <c r="AA587" s="356"/>
      <c r="AB587" s="356"/>
      <c r="AC587" s="357"/>
      <c r="AD587" s="355"/>
      <c r="AE587" s="356"/>
      <c r="AF587" s="356"/>
      <c r="AG587" s="356"/>
      <c r="AH587" s="356"/>
      <c r="AI587" s="356"/>
      <c r="AJ587" s="357"/>
    </row>
    <row r="588" spans="2:36" s="4" customFormat="1" hidden="1" outlineLevel="1" x14ac:dyDescent="0.25">
      <c r="B588" s="64" t="s">
        <v>115</v>
      </c>
      <c r="C588" s="355">
        <v>1.4771048744460858E-3</v>
      </c>
      <c r="D588" s="356">
        <v>4.6346361810597871E-3</v>
      </c>
      <c r="E588" s="356">
        <v>7.3843762145355618E-3</v>
      </c>
      <c r="F588" s="356">
        <v>2.7707950854399095E-2</v>
      </c>
      <c r="G588" s="356">
        <v>1.7809335350948668E-2</v>
      </c>
      <c r="H588" s="356">
        <v>1.6256734598266574E-2</v>
      </c>
      <c r="I588" s="356">
        <v>3.4536979839389003E-3</v>
      </c>
      <c r="J588" s="357">
        <v>1.2488222556490404E-2</v>
      </c>
      <c r="K588" s="355"/>
      <c r="L588" s="356"/>
      <c r="M588" s="356"/>
      <c r="N588" s="356"/>
      <c r="O588" s="356"/>
      <c r="P588" s="357"/>
      <c r="Q588" s="355"/>
      <c r="R588" s="356"/>
      <c r="S588" s="356"/>
      <c r="T588" s="356"/>
      <c r="U588" s="356"/>
      <c r="V588" s="357"/>
      <c r="W588" s="355"/>
      <c r="X588" s="356"/>
      <c r="Y588" s="356"/>
      <c r="Z588" s="356"/>
      <c r="AA588" s="356"/>
      <c r="AB588" s="356"/>
      <c r="AC588" s="357"/>
      <c r="AD588" s="355"/>
      <c r="AE588" s="356"/>
      <c r="AF588" s="356"/>
      <c r="AG588" s="356"/>
      <c r="AH588" s="356"/>
      <c r="AI588" s="356"/>
      <c r="AJ588" s="357"/>
    </row>
    <row r="589" spans="2:36" s="4" customFormat="1" hidden="1" outlineLevel="1" x14ac:dyDescent="0.25">
      <c r="B589" s="64" t="s">
        <v>116</v>
      </c>
      <c r="C589" s="355">
        <v>3.8910505836575876E-3</v>
      </c>
      <c r="D589" s="356">
        <v>3.5607463324312774E-3</v>
      </c>
      <c r="E589" s="356">
        <v>6.3730510982132694E-3</v>
      </c>
      <c r="F589" s="356">
        <v>1.4965243867409663E-2</v>
      </c>
      <c r="G589" s="356">
        <v>1.466275659824047E-2</v>
      </c>
      <c r="H589" s="356">
        <v>1.0016267720195213E-2</v>
      </c>
      <c r="I589" s="356">
        <v>4.5328573441683496E-3</v>
      </c>
      <c r="J589" s="357">
        <v>8.2013090999549128E-3</v>
      </c>
      <c r="K589" s="355"/>
      <c r="L589" s="356"/>
      <c r="M589" s="356"/>
      <c r="N589" s="356"/>
      <c r="O589" s="356"/>
      <c r="P589" s="357"/>
      <c r="Q589" s="355"/>
      <c r="R589" s="356"/>
      <c r="S589" s="356"/>
      <c r="T589" s="356"/>
      <c r="U589" s="356"/>
      <c r="V589" s="357"/>
      <c r="W589" s="355"/>
      <c r="X589" s="356"/>
      <c r="Y589" s="356"/>
      <c r="Z589" s="356"/>
      <c r="AA589" s="356"/>
      <c r="AB589" s="356"/>
      <c r="AC589" s="357"/>
      <c r="AD589" s="355"/>
      <c r="AE589" s="356"/>
      <c r="AF589" s="356"/>
      <c r="AG589" s="356"/>
      <c r="AH589" s="356"/>
      <c r="AI589" s="356"/>
      <c r="AJ589" s="357"/>
    </row>
    <row r="590" spans="2:36" s="4" customFormat="1" hidden="1" outlineLevel="1" x14ac:dyDescent="0.25">
      <c r="B590" s="64" t="s">
        <v>117</v>
      </c>
      <c r="C590" s="355">
        <v>1.7069701280227596E-3</v>
      </c>
      <c r="D590" s="356">
        <v>3.1844880050951809E-3</v>
      </c>
      <c r="E590" s="356">
        <v>9.6995876693500883E-3</v>
      </c>
      <c r="F590" s="356">
        <v>2.6818890087498503E-2</v>
      </c>
      <c r="G590" s="356">
        <v>3.0346258591622356E-2</v>
      </c>
      <c r="H590" s="356">
        <v>1.6948951231679218E-2</v>
      </c>
      <c r="I590" s="356">
        <v>1.9028232586954597E-3</v>
      </c>
      <c r="J590" s="357">
        <v>1.169333024190432E-2</v>
      </c>
      <c r="K590" s="355"/>
      <c r="L590" s="356"/>
      <c r="M590" s="356"/>
      <c r="N590" s="356"/>
      <c r="O590" s="356"/>
      <c r="P590" s="357"/>
      <c r="Q590" s="355"/>
      <c r="R590" s="356"/>
      <c r="S590" s="356"/>
      <c r="T590" s="356"/>
      <c r="U590" s="356"/>
      <c r="V590" s="357"/>
      <c r="W590" s="355"/>
      <c r="X590" s="356"/>
      <c r="Y590" s="356"/>
      <c r="Z590" s="356"/>
      <c r="AA590" s="356"/>
      <c r="AB590" s="356"/>
      <c r="AC590" s="357"/>
      <c r="AD590" s="355"/>
      <c r="AE590" s="356"/>
      <c r="AF590" s="356"/>
      <c r="AG590" s="356"/>
      <c r="AH590" s="356"/>
      <c r="AI590" s="356"/>
      <c r="AJ590" s="357"/>
    </row>
    <row r="591" spans="2:36" s="4" customFormat="1" ht="16.5" collapsed="1" thickBot="1" x14ac:dyDescent="0.3">
      <c r="B591" s="117">
        <v>1978</v>
      </c>
      <c r="C591" s="361">
        <v>2.4612125366066423E-3</v>
      </c>
      <c r="D591" s="362">
        <v>3.6716773434251606E-3</v>
      </c>
      <c r="E591" s="362">
        <v>8.075866455550593E-3</v>
      </c>
      <c r="F591" s="362">
        <v>2.113502427373504E-2</v>
      </c>
      <c r="G591" s="362">
        <v>2.3618431123843681E-2</v>
      </c>
      <c r="H591" s="362">
        <v>1.4043379330825789E-2</v>
      </c>
      <c r="I591" s="362">
        <v>3.6197281368915367E-3</v>
      </c>
      <c r="J591" s="363">
        <v>1.0923551431628757E-2</v>
      </c>
      <c r="K591" s="361"/>
      <c r="L591" s="362"/>
      <c r="M591" s="362"/>
      <c r="N591" s="362"/>
      <c r="O591" s="362"/>
      <c r="P591" s="363"/>
      <c r="Q591" s="361"/>
      <c r="R591" s="362"/>
      <c r="S591" s="362"/>
      <c r="T591" s="362"/>
      <c r="U591" s="362"/>
      <c r="V591" s="363"/>
      <c r="W591" s="361"/>
      <c r="X591" s="362"/>
      <c r="Y591" s="362"/>
      <c r="Z591" s="362"/>
      <c r="AA591" s="362"/>
      <c r="AB591" s="362"/>
      <c r="AC591" s="363"/>
      <c r="AD591" s="361"/>
      <c r="AE591" s="362"/>
      <c r="AF591" s="362"/>
      <c r="AG591" s="362"/>
      <c r="AH591" s="362"/>
      <c r="AI591" s="362"/>
      <c r="AJ591" s="363"/>
    </row>
    <row r="592" spans="2:36" s="4" customFormat="1" ht="6" customHeight="1" x14ac:dyDescent="0.25">
      <c r="B592" s="64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</row>
    <row r="593" spans="2:36" s="4" customFormat="1" x14ac:dyDescent="0.25">
      <c r="B593" s="577" t="s">
        <v>178</v>
      </c>
      <c r="C593" s="577"/>
      <c r="D593" s="577"/>
      <c r="E593" s="577"/>
      <c r="F593" s="577"/>
      <c r="G593" s="577"/>
      <c r="H593" s="577"/>
      <c r="I593" s="577"/>
      <c r="J593" s="577"/>
      <c r="K593" s="577"/>
      <c r="L593" s="577"/>
      <c r="M593" s="577"/>
      <c r="N593" s="577"/>
      <c r="O593" s="577"/>
      <c r="P593" s="577"/>
      <c r="Q593" s="577"/>
      <c r="R593" s="577"/>
      <c r="S593" s="577"/>
      <c r="T593" s="577"/>
      <c r="U593" s="577"/>
      <c r="V593" s="577"/>
      <c r="W593" s="577"/>
      <c r="X593" s="577"/>
      <c r="Y593" s="577"/>
      <c r="Z593" s="577"/>
      <c r="AA593" s="577"/>
      <c r="AB593" s="577"/>
      <c r="AC593" s="577"/>
      <c r="AD593" s="577"/>
      <c r="AE593" s="577"/>
      <c r="AF593" s="577"/>
      <c r="AG593" s="577"/>
      <c r="AH593" s="577"/>
      <c r="AI593" s="577"/>
      <c r="AJ593" s="577"/>
    </row>
    <row r="594" spans="2:36" x14ac:dyDescent="0.25">
      <c r="B594" s="234"/>
      <c r="C594" s="92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</row>
    <row r="595" spans="2:36" x14ac:dyDescent="0.25">
      <c r="B595" s="234"/>
      <c r="C595" s="92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</row>
    <row r="596" spans="2:36" x14ac:dyDescent="0.25">
      <c r="B596" s="234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</row>
    <row r="597" spans="2:36" x14ac:dyDescent="0.25">
      <c r="B597" s="234"/>
      <c r="C597" s="92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</row>
    <row r="598" spans="2:36" x14ac:dyDescent="0.25">
      <c r="B598" s="234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</row>
    <row r="599" spans="2:36" x14ac:dyDescent="0.25">
      <c r="B599" s="234"/>
      <c r="C599" s="92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</row>
    <row r="600" spans="2:36" x14ac:dyDescent="0.25">
      <c r="B600" s="234"/>
      <c r="C600" s="92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</row>
    <row r="601" spans="2:36" x14ac:dyDescent="0.25">
      <c r="B601" s="234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</row>
    <row r="602" spans="2:36" x14ac:dyDescent="0.25">
      <c r="B602" s="234"/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</row>
    <row r="603" spans="2:36" x14ac:dyDescent="0.25">
      <c r="B603" s="234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</row>
    <row r="604" spans="2:36" ht="15.75" x14ac:dyDescent="0.25">
      <c r="B604" s="121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</row>
    <row r="605" spans="2:36" x14ac:dyDescent="0.25">
      <c r="B605" s="234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</row>
    <row r="606" spans="2:36" x14ac:dyDescent="0.25">
      <c r="B606" s="234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</row>
    <row r="607" spans="2:36" x14ac:dyDescent="0.25">
      <c r="B607" s="234"/>
      <c r="C607" s="92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</row>
    <row r="608" spans="2:36" x14ac:dyDescent="0.25">
      <c r="B608" s="234"/>
      <c r="C608" s="92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</row>
    <row r="609" spans="2:17" x14ac:dyDescent="0.25">
      <c r="B609" s="234"/>
      <c r="C609" s="92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</row>
    <row r="610" spans="2:17" x14ac:dyDescent="0.25">
      <c r="B610" s="234"/>
      <c r="C610" s="92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</row>
    <row r="611" spans="2:17" x14ac:dyDescent="0.25">
      <c r="B611" s="234"/>
      <c r="C611" s="92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</row>
    <row r="612" spans="2:17" x14ac:dyDescent="0.25">
      <c r="B612" s="234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</row>
    <row r="613" spans="2:17" x14ac:dyDescent="0.25">
      <c r="B613" s="234"/>
      <c r="C613" s="92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</row>
    <row r="614" spans="2:17" x14ac:dyDescent="0.25">
      <c r="B614" s="234"/>
      <c r="C614" s="92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</row>
    <row r="615" spans="2:17" x14ac:dyDescent="0.25">
      <c r="B615" s="234"/>
      <c r="C615" s="92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</row>
    <row r="616" spans="2:17" x14ac:dyDescent="0.25">
      <c r="B616" s="234"/>
      <c r="C616" s="92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</row>
    <row r="617" spans="2:17" ht="15.75" x14ac:dyDescent="0.25">
      <c r="B617" s="121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</row>
    <row r="618" spans="2:17" x14ac:dyDescent="0.25">
      <c r="B618" s="234"/>
      <c r="C618" s="92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</row>
    <row r="619" spans="2:17" x14ac:dyDescent="0.25">
      <c r="B619" s="234"/>
      <c r="C619" s="92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</row>
    <row r="620" spans="2:17" x14ac:dyDescent="0.25">
      <c r="B620" s="234"/>
      <c r="C620" s="92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</row>
    <row r="621" spans="2:17" x14ac:dyDescent="0.25">
      <c r="B621" s="234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</row>
    <row r="622" spans="2:17" x14ac:dyDescent="0.25">
      <c r="B622" s="234"/>
      <c r="C622" s="92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</row>
    <row r="623" spans="2:17" x14ac:dyDescent="0.25">
      <c r="B623" s="234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</row>
    <row r="624" spans="2:17" x14ac:dyDescent="0.25">
      <c r="B624" s="234"/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</row>
    <row r="625" spans="2:17" x14ac:dyDescent="0.25">
      <c r="B625" s="234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</row>
    <row r="626" spans="2:17" x14ac:dyDescent="0.25">
      <c r="B626" s="234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</row>
    <row r="627" spans="2:17" x14ac:dyDescent="0.25">
      <c r="B627" s="234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</row>
    <row r="628" spans="2:17" x14ac:dyDescent="0.25">
      <c r="B628" s="234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</row>
    <row r="629" spans="2:17" x14ac:dyDescent="0.25">
      <c r="B629" s="234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</row>
    <row r="630" spans="2:17" ht="15.75" x14ac:dyDescent="0.25">
      <c r="B630" s="121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</row>
    <row r="631" spans="2:17" x14ac:dyDescent="0.25">
      <c r="B631" s="234"/>
      <c r="C631" s="92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</row>
    <row r="632" spans="2:17" x14ac:dyDescent="0.25">
      <c r="B632" s="234"/>
      <c r="C632" s="92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</row>
    <row r="633" spans="2:17" x14ac:dyDescent="0.25">
      <c r="B633" s="234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</row>
    <row r="634" spans="2:17" x14ac:dyDescent="0.25">
      <c r="B634" s="234"/>
      <c r="C634" s="92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</row>
    <row r="635" spans="2:17" x14ac:dyDescent="0.25">
      <c r="B635" s="234"/>
      <c r="C635" s="92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</row>
    <row r="636" spans="2:17" x14ac:dyDescent="0.25">
      <c r="B636" s="234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</row>
    <row r="637" spans="2:17" x14ac:dyDescent="0.25">
      <c r="B637" s="234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</row>
    <row r="638" spans="2:17" x14ac:dyDescent="0.25">
      <c r="B638" s="234"/>
      <c r="C638" s="92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</row>
    <row r="639" spans="2:17" x14ac:dyDescent="0.25">
      <c r="B639" s="234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</row>
    <row r="640" spans="2:17" x14ac:dyDescent="0.25">
      <c r="B640" s="234"/>
      <c r="C640" s="92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</row>
    <row r="641" spans="2:17" x14ac:dyDescent="0.25">
      <c r="B641" s="234"/>
      <c r="C641" s="92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</row>
    <row r="642" spans="2:17" x14ac:dyDescent="0.25">
      <c r="B642" s="234"/>
      <c r="C642" s="92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</row>
    <row r="643" spans="2:17" ht="15.75" x14ac:dyDescent="0.25">
      <c r="B643" s="121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</row>
    <row r="644" spans="2:17" x14ac:dyDescent="0.25">
      <c r="B644" s="234"/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</row>
    <row r="645" spans="2:17" x14ac:dyDescent="0.25">
      <c r="B645" s="234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</row>
    <row r="646" spans="2:17" x14ac:dyDescent="0.25">
      <c r="B646" s="234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</row>
    <row r="647" spans="2:17" x14ac:dyDescent="0.25">
      <c r="B647" s="234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</row>
    <row r="648" spans="2:17" x14ac:dyDescent="0.25">
      <c r="B648" s="234"/>
      <c r="C648" s="92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</row>
    <row r="649" spans="2:17" x14ac:dyDescent="0.25">
      <c r="B649" s="234"/>
      <c r="C649" s="92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</row>
    <row r="650" spans="2:17" x14ac:dyDescent="0.25">
      <c r="B650" s="234"/>
      <c r="C650" s="92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</row>
    <row r="651" spans="2:17" x14ac:dyDescent="0.25">
      <c r="B651" s="234"/>
      <c r="C651" s="92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</row>
    <row r="652" spans="2:17" x14ac:dyDescent="0.25">
      <c r="B652" s="234"/>
      <c r="C652" s="92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</row>
    <row r="653" spans="2:17" x14ac:dyDescent="0.25">
      <c r="B653" s="234"/>
      <c r="C653" s="92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</row>
    <row r="654" spans="2:17" x14ac:dyDescent="0.25">
      <c r="B654" s="234"/>
      <c r="C654" s="92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</row>
    <row r="655" spans="2:17" x14ac:dyDescent="0.25">
      <c r="B655" s="234"/>
      <c r="C655" s="92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</row>
    <row r="656" spans="2:17" ht="15.75" x14ac:dyDescent="0.25">
      <c r="B656" s="121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</row>
    <row r="657" spans="2:17" x14ac:dyDescent="0.25">
      <c r="B657" s="234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</row>
    <row r="658" spans="2:17" x14ac:dyDescent="0.25">
      <c r="B658" s="234"/>
      <c r="C658" s="92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</row>
    <row r="659" spans="2:17" x14ac:dyDescent="0.25">
      <c r="B659" s="234"/>
      <c r="C659" s="92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</row>
    <row r="660" spans="2:17" x14ac:dyDescent="0.25">
      <c r="B660" s="234"/>
      <c r="C660" s="92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</row>
    <row r="661" spans="2:17" x14ac:dyDescent="0.25">
      <c r="B661" s="234"/>
      <c r="C661" s="92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</row>
    <row r="662" spans="2:17" x14ac:dyDescent="0.25">
      <c r="B662" s="234"/>
      <c r="C662" s="92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</row>
    <row r="663" spans="2:17" x14ac:dyDescent="0.25">
      <c r="B663" s="234"/>
      <c r="C663" s="92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</row>
    <row r="664" spans="2:17" x14ac:dyDescent="0.25">
      <c r="B664" s="234"/>
      <c r="C664" s="92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</row>
    <row r="665" spans="2:17" x14ac:dyDescent="0.25">
      <c r="B665" s="234"/>
      <c r="C665" s="92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</row>
    <row r="666" spans="2:17" x14ac:dyDescent="0.25">
      <c r="B666" s="234"/>
      <c r="C666" s="92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</row>
    <row r="667" spans="2:17" x14ac:dyDescent="0.25">
      <c r="B667" s="234"/>
      <c r="C667" s="92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</row>
    <row r="668" spans="2:17" x14ac:dyDescent="0.25">
      <c r="B668" s="234"/>
      <c r="C668" s="92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</row>
    <row r="669" spans="2:17" ht="15.75" x14ac:dyDescent="0.25">
      <c r="B669" s="121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</row>
    <row r="670" spans="2:17" x14ac:dyDescent="0.25">
      <c r="B670" s="234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</row>
    <row r="671" spans="2:17" x14ac:dyDescent="0.25">
      <c r="B671" s="234"/>
      <c r="C671" s="92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</row>
    <row r="672" spans="2:17" x14ac:dyDescent="0.25">
      <c r="B672" s="234"/>
      <c r="C672" s="92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</row>
    <row r="673" spans="2:17" x14ac:dyDescent="0.25">
      <c r="B673" s="234"/>
      <c r="C673" s="92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</row>
    <row r="674" spans="2:17" x14ac:dyDescent="0.25">
      <c r="B674" s="234"/>
      <c r="C674" s="92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</row>
    <row r="675" spans="2:17" x14ac:dyDescent="0.25">
      <c r="B675" s="234"/>
      <c r="C675" s="92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</row>
    <row r="676" spans="2:17" x14ac:dyDescent="0.25">
      <c r="B676" s="234"/>
      <c r="C676" s="92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</row>
    <row r="677" spans="2:17" x14ac:dyDescent="0.25">
      <c r="B677" s="234"/>
      <c r="C677" s="92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</row>
    <row r="678" spans="2:17" x14ac:dyDescent="0.25">
      <c r="B678" s="234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</row>
    <row r="679" spans="2:17" x14ac:dyDescent="0.25">
      <c r="B679" s="234"/>
      <c r="C679" s="92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</row>
    <row r="680" spans="2:17" x14ac:dyDescent="0.25">
      <c r="B680" s="234"/>
      <c r="C680" s="92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</row>
    <row r="681" spans="2:17" x14ac:dyDescent="0.25">
      <c r="B681" s="234"/>
      <c r="C681" s="92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</row>
    <row r="682" spans="2:17" ht="15.75" x14ac:dyDescent="0.25">
      <c r="B682" s="121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italiano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905B-7F99-416A-BA44-3990488B8B08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1" width="11.42578125" style="39" customWidth="1"/>
    <col min="34" max="36" width="11.42578125" style="1"/>
  </cols>
  <sheetData>
    <row r="1" spans="1:48" ht="30" customHeight="1" x14ac:dyDescent="0.25">
      <c r="W1" s="635"/>
      <c r="X1" s="635"/>
      <c r="Y1" s="635"/>
      <c r="Z1" s="635"/>
      <c r="AA1" s="635"/>
      <c r="AB1" s="635"/>
      <c r="AC1" s="635"/>
      <c r="AD1" s="635"/>
      <c r="AE1" s="635"/>
      <c r="AF1" s="635"/>
      <c r="AG1" s="635"/>
      <c r="AH1" s="635"/>
      <c r="AI1" s="635"/>
      <c r="AJ1" s="635"/>
      <c r="AK1" s="635"/>
      <c r="AL1" s="635"/>
      <c r="AM1" s="635"/>
      <c r="AN1" s="635"/>
      <c r="AO1" s="635"/>
      <c r="AP1" s="635"/>
      <c r="AQ1" s="635"/>
      <c r="AR1" s="635"/>
      <c r="AS1" s="635"/>
      <c r="AT1" s="635"/>
      <c r="AU1" s="635"/>
      <c r="AV1" s="635"/>
    </row>
    <row r="3" spans="1:48" ht="57" customHeight="1" thickBot="1" x14ac:dyDescent="0.4">
      <c r="B3" s="634" t="s">
        <v>322</v>
      </c>
      <c r="C3" s="634"/>
      <c r="D3" s="634"/>
      <c r="E3" s="634"/>
      <c r="F3" s="634"/>
      <c r="G3" s="634"/>
      <c r="H3" s="634"/>
      <c r="I3" s="634"/>
      <c r="J3" s="634"/>
      <c r="K3" s="634"/>
    </row>
    <row r="4" spans="1:48" ht="6" customHeight="1" thickBot="1" x14ac:dyDescent="0.3">
      <c r="B4" s="364"/>
      <c r="C4" s="364"/>
      <c r="D4" s="364"/>
      <c r="E4" s="364"/>
      <c r="F4" s="364"/>
      <c r="G4" s="364"/>
      <c r="H4" s="364"/>
      <c r="I4" s="364"/>
      <c r="J4" s="364"/>
      <c r="K4" s="364"/>
    </row>
    <row r="5" spans="1:48" ht="21.75" thickBot="1" x14ac:dyDescent="0.3">
      <c r="B5" s="364"/>
      <c r="C5" s="636" t="s">
        <v>179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5"/>
      <c r="C6" s="366">
        <v>2019</v>
      </c>
      <c r="D6" s="159" t="s">
        <v>254</v>
      </c>
      <c r="E6" s="366">
        <v>2020</v>
      </c>
      <c r="F6" s="159" t="s">
        <v>255</v>
      </c>
      <c r="G6" s="366">
        <v>2021</v>
      </c>
      <c r="H6" s="159" t="s">
        <v>256</v>
      </c>
      <c r="I6" s="366">
        <v>2022</v>
      </c>
      <c r="J6" s="159" t="s">
        <v>257</v>
      </c>
      <c r="K6" s="159" t="s">
        <v>258</v>
      </c>
    </row>
    <row r="7" spans="1:48" x14ac:dyDescent="0.25">
      <c r="A7" s="1" t="s">
        <v>129</v>
      </c>
      <c r="B7" s="367" t="s">
        <v>106</v>
      </c>
      <c r="C7" s="368">
        <v>15569</v>
      </c>
      <c r="D7" s="369">
        <v>8.6841186736474674E-2</v>
      </c>
      <c r="E7" s="368">
        <v>13803</v>
      </c>
      <c r="F7" s="369">
        <v>-0.11343053503757472</v>
      </c>
      <c r="G7" s="368">
        <v>1402</v>
      </c>
      <c r="H7" s="369">
        <v>-0.89842787799753676</v>
      </c>
      <c r="I7" s="370">
        <v>9290</v>
      </c>
      <c r="J7" s="371">
        <v>5.6262482168330958</v>
      </c>
      <c r="K7" s="371">
        <v>-0.40330143233348326</v>
      </c>
    </row>
    <row r="8" spans="1:48" x14ac:dyDescent="0.25">
      <c r="A8" s="1" t="s">
        <v>130</v>
      </c>
      <c r="B8" s="367" t="s">
        <v>107</v>
      </c>
      <c r="C8" s="368">
        <v>13329</v>
      </c>
      <c r="D8" s="369">
        <v>9.3078563227817046E-2</v>
      </c>
      <c r="E8" s="368">
        <v>10541</v>
      </c>
      <c r="F8" s="369">
        <v>-0.20916797959336786</v>
      </c>
      <c r="G8" s="368">
        <v>1385</v>
      </c>
      <c r="H8" s="369">
        <v>-0.86860829143345031</v>
      </c>
      <c r="I8" s="370">
        <v>10860</v>
      </c>
      <c r="J8" s="371">
        <v>6.8411552346570401</v>
      </c>
      <c r="K8" s="371">
        <v>-0.18523520144046812</v>
      </c>
    </row>
    <row r="9" spans="1:48" x14ac:dyDescent="0.25">
      <c r="A9" s="1" t="s">
        <v>131</v>
      </c>
      <c r="B9" s="367" t="s">
        <v>108</v>
      </c>
      <c r="C9" s="368">
        <v>13122</v>
      </c>
      <c r="D9" s="369">
        <v>0.11099822199644405</v>
      </c>
      <c r="E9" s="368">
        <v>2457</v>
      </c>
      <c r="F9" s="369">
        <v>-0.81275720164609055</v>
      </c>
      <c r="G9" s="368">
        <v>1928</v>
      </c>
      <c r="H9" s="369">
        <v>-0.21530321530321528</v>
      </c>
      <c r="I9" s="370"/>
      <c r="J9" s="371"/>
      <c r="K9" s="371"/>
    </row>
    <row r="10" spans="1:48" x14ac:dyDescent="0.25">
      <c r="A10" s="1" t="s">
        <v>132</v>
      </c>
      <c r="B10" s="367" t="s">
        <v>109</v>
      </c>
      <c r="C10" s="368">
        <v>13790</v>
      </c>
      <c r="D10" s="369">
        <v>0.11506428398156388</v>
      </c>
      <c r="E10" s="368">
        <v>0</v>
      </c>
      <c r="F10" s="369">
        <v>-1</v>
      </c>
      <c r="G10" s="368">
        <v>3514</v>
      </c>
      <c r="H10" s="369" t="s">
        <v>126</v>
      </c>
      <c r="I10" s="370"/>
      <c r="J10" s="371"/>
      <c r="K10" s="371"/>
    </row>
    <row r="11" spans="1:48" x14ac:dyDescent="0.25">
      <c r="A11" s="1" t="s">
        <v>133</v>
      </c>
      <c r="B11" s="367" t="s">
        <v>110</v>
      </c>
      <c r="C11" s="368">
        <v>9588</v>
      </c>
      <c r="D11" s="369">
        <v>-4.4924793306106214E-2</v>
      </c>
      <c r="E11" s="368">
        <v>0</v>
      </c>
      <c r="F11" s="369">
        <v>-1</v>
      </c>
      <c r="G11" s="368">
        <v>4284</v>
      </c>
      <c r="H11" s="369" t="s">
        <v>126</v>
      </c>
      <c r="I11" s="370"/>
      <c r="J11" s="371"/>
      <c r="K11" s="371"/>
    </row>
    <row r="12" spans="1:48" x14ac:dyDescent="0.25">
      <c r="A12" s="1" t="s">
        <v>134</v>
      </c>
      <c r="B12" s="367" t="s">
        <v>111</v>
      </c>
      <c r="C12" s="368">
        <v>9721</v>
      </c>
      <c r="D12" s="369">
        <v>-5.4009342156481122E-2</v>
      </c>
      <c r="E12" s="368">
        <v>0</v>
      </c>
      <c r="F12" s="369">
        <v>-1</v>
      </c>
      <c r="G12" s="368">
        <v>3856</v>
      </c>
      <c r="H12" s="369" t="s">
        <v>126</v>
      </c>
      <c r="I12" s="370"/>
      <c r="J12" s="371"/>
      <c r="K12" s="371"/>
    </row>
    <row r="13" spans="1:48" x14ac:dyDescent="0.25">
      <c r="A13" s="1" t="s">
        <v>135</v>
      </c>
      <c r="B13" s="367" t="s">
        <v>112</v>
      </c>
      <c r="C13" s="368">
        <v>10759</v>
      </c>
      <c r="D13" s="369">
        <v>-6.7111766236018333E-2</v>
      </c>
      <c r="E13" s="368">
        <v>1597</v>
      </c>
      <c r="F13" s="369">
        <v>-0.85156613068129006</v>
      </c>
      <c r="G13" s="368">
        <v>5107</v>
      </c>
      <c r="H13" s="369">
        <v>2.1978710081402628</v>
      </c>
      <c r="I13" s="370"/>
      <c r="J13" s="371"/>
      <c r="K13" s="371"/>
    </row>
    <row r="14" spans="1:48" x14ac:dyDescent="0.25">
      <c r="A14" s="1" t="s">
        <v>136</v>
      </c>
      <c r="B14" s="367" t="s">
        <v>113</v>
      </c>
      <c r="C14" s="368">
        <v>16446</v>
      </c>
      <c r="D14" s="369">
        <v>-3.5934111026437621E-2</v>
      </c>
      <c r="E14" s="368">
        <v>3836</v>
      </c>
      <c r="F14" s="369">
        <v>-0.76675179374923996</v>
      </c>
      <c r="G14" s="368">
        <v>8811</v>
      </c>
      <c r="H14" s="369">
        <v>1.2969238790406674</v>
      </c>
      <c r="I14" s="370"/>
      <c r="J14" s="371"/>
      <c r="K14" s="371"/>
    </row>
    <row r="15" spans="1:48" x14ac:dyDescent="0.25">
      <c r="A15" s="1" t="s">
        <v>137</v>
      </c>
      <c r="B15" s="367" t="s">
        <v>114</v>
      </c>
      <c r="C15" s="368">
        <v>11402</v>
      </c>
      <c r="D15" s="369">
        <v>3.4758145022234288E-2</v>
      </c>
      <c r="E15" s="368">
        <v>2226</v>
      </c>
      <c r="F15" s="369">
        <v>-0.80477109279073844</v>
      </c>
      <c r="G15" s="368">
        <v>7016</v>
      </c>
      <c r="H15" s="369">
        <v>2.1518418688230008</v>
      </c>
      <c r="I15" s="370"/>
      <c r="J15" s="371"/>
      <c r="K15" s="371"/>
    </row>
    <row r="16" spans="1:48" x14ac:dyDescent="0.25">
      <c r="A16" s="1" t="s">
        <v>138</v>
      </c>
      <c r="B16" s="367" t="s">
        <v>115</v>
      </c>
      <c r="C16" s="368">
        <v>11774</v>
      </c>
      <c r="D16" s="369">
        <v>-1.4810476110785675E-2</v>
      </c>
      <c r="E16" s="368">
        <v>2119</v>
      </c>
      <c r="F16" s="369">
        <v>-0.82002717852896212</v>
      </c>
      <c r="G16" s="368">
        <v>8945</v>
      </c>
      <c r="H16" s="369">
        <v>3.2213308164228414</v>
      </c>
      <c r="I16" s="370"/>
      <c r="J16" s="371"/>
      <c r="K16" s="371"/>
    </row>
    <row r="17" spans="1:11" x14ac:dyDescent="0.25">
      <c r="A17" s="1" t="s">
        <v>139</v>
      </c>
      <c r="B17" s="367" t="s">
        <v>116</v>
      </c>
      <c r="C17" s="368">
        <v>12869</v>
      </c>
      <c r="D17" s="369">
        <v>0.10245866529598224</v>
      </c>
      <c r="E17" s="368">
        <v>1248</v>
      </c>
      <c r="F17" s="369">
        <v>-0.90302276789183311</v>
      </c>
      <c r="G17" s="368">
        <v>10149</v>
      </c>
      <c r="H17" s="369">
        <v>7.1322115384615383</v>
      </c>
      <c r="I17" s="370"/>
      <c r="J17" s="371"/>
      <c r="K17" s="371"/>
    </row>
    <row r="18" spans="1:11" x14ac:dyDescent="0.25">
      <c r="A18" s="1" t="s">
        <v>140</v>
      </c>
      <c r="B18" s="367" t="s">
        <v>117</v>
      </c>
      <c r="C18" s="368">
        <v>15296</v>
      </c>
      <c r="D18" s="369">
        <v>7.9463655610444661E-2</v>
      </c>
      <c r="E18" s="368">
        <v>1431</v>
      </c>
      <c r="F18" s="369">
        <v>-0.90644612970711291</v>
      </c>
      <c r="G18" s="368">
        <v>11841</v>
      </c>
      <c r="H18" s="369">
        <v>7.2746331236897266</v>
      </c>
      <c r="I18" s="370"/>
      <c r="J18" s="371"/>
      <c r="K18" s="371"/>
    </row>
    <row r="19" spans="1:11" ht="16.5" thickBot="1" x14ac:dyDescent="0.3">
      <c r="A19" s="1" t="s">
        <v>141</v>
      </c>
      <c r="B19" s="162" t="s">
        <v>119</v>
      </c>
      <c r="C19" s="163">
        <v>153665</v>
      </c>
      <c r="D19" s="164">
        <v>3.5359830747151655E-2</v>
      </c>
      <c r="E19" s="163">
        <v>39258</v>
      </c>
      <c r="F19" s="164">
        <v>-0.74452217486089878</v>
      </c>
      <c r="G19" s="163">
        <v>68238</v>
      </c>
      <c r="H19" s="164">
        <v>0.73819348922512606</v>
      </c>
      <c r="I19" s="169">
        <v>20150</v>
      </c>
      <c r="J19" s="164">
        <v>6.2299964119124507</v>
      </c>
      <c r="K19" s="164">
        <v>-0.3027199114125545</v>
      </c>
    </row>
    <row r="20" spans="1:11" ht="6" customHeight="1" x14ac:dyDescent="0.25">
      <c r="B20"/>
      <c r="C20"/>
      <c r="D20"/>
      <c r="E20"/>
      <c r="F20" s="165"/>
      <c r="G20" s="166"/>
      <c r="H20" s="165"/>
      <c r="I20" s="166"/>
      <c r="J20" s="165"/>
      <c r="K20" s="165"/>
    </row>
    <row r="21" spans="1:11" x14ac:dyDescent="0.25">
      <c r="B21" s="372" t="s">
        <v>178</v>
      </c>
      <c r="C21" s="372"/>
      <c r="D21" s="372"/>
      <c r="E21" s="372"/>
      <c r="F21" s="372"/>
      <c r="G21" s="372"/>
      <c r="H21" s="372"/>
      <c r="I21" s="372"/>
      <c r="J21" s="372"/>
      <c r="K21" s="372"/>
    </row>
    <row r="22" spans="1:11" ht="15.75" x14ac:dyDescent="0.25">
      <c r="B22"/>
      <c r="C22"/>
      <c r="D22"/>
      <c r="E22"/>
      <c r="F22" s="165"/>
      <c r="G22" s="166"/>
      <c r="H22" s="165"/>
      <c r="I22" s="166"/>
      <c r="J22" s="165"/>
      <c r="K22" s="165"/>
    </row>
    <row r="23" spans="1:11" ht="15.75" x14ac:dyDescent="0.25">
      <c r="B23"/>
      <c r="C23"/>
      <c r="D23"/>
      <c r="E23"/>
      <c r="F23" s="165"/>
      <c r="G23" s="166"/>
      <c r="H23" s="165"/>
      <c r="I23" s="166"/>
      <c r="J23" s="165"/>
      <c r="K23" s="165"/>
    </row>
    <row r="24" spans="1:11" ht="51.75" customHeight="1" thickBot="1" x14ac:dyDescent="0.4">
      <c r="B24" s="634" t="s">
        <v>323</v>
      </c>
      <c r="C24" s="634"/>
      <c r="D24" s="634"/>
      <c r="E24" s="634"/>
      <c r="F24" s="634"/>
      <c r="G24" s="634"/>
      <c r="H24" s="634"/>
      <c r="I24" s="634"/>
      <c r="J24" s="634"/>
      <c r="K24" s="634"/>
    </row>
    <row r="25" spans="1:11" ht="6" customHeight="1" thickBot="1" x14ac:dyDescent="0.3">
      <c r="B25" s="364"/>
      <c r="C25" s="364"/>
      <c r="D25" s="364"/>
      <c r="E25" s="364"/>
      <c r="F25" s="364"/>
      <c r="G25" s="364"/>
      <c r="H25" s="364"/>
      <c r="I25" s="364"/>
      <c r="J25" s="364"/>
      <c r="K25" s="364"/>
    </row>
    <row r="26" spans="1:11" ht="31.5" customHeight="1" thickBot="1" x14ac:dyDescent="0.3">
      <c r="B26" s="364"/>
      <c r="C26" s="636" t="s">
        <v>180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6">
        <v>2019</v>
      </c>
      <c r="D27" s="159" t="s">
        <v>254</v>
      </c>
      <c r="E27" s="366">
        <v>2020</v>
      </c>
      <c r="F27" s="159" t="s">
        <v>255</v>
      </c>
      <c r="G27" s="366">
        <v>2021</v>
      </c>
      <c r="H27" s="159" t="s">
        <v>256</v>
      </c>
      <c r="I27" s="366">
        <v>2022</v>
      </c>
      <c r="J27" s="159" t="s">
        <v>257</v>
      </c>
      <c r="K27" s="159" t="s">
        <v>324</v>
      </c>
    </row>
    <row r="28" spans="1:11" ht="15" customHeight="1" x14ac:dyDescent="0.25">
      <c r="B28" s="234" t="s">
        <v>106</v>
      </c>
      <c r="C28" s="373">
        <v>10930</v>
      </c>
      <c r="D28" s="160">
        <v>6.7695613949399158E-2</v>
      </c>
      <c r="E28" s="373">
        <v>10111</v>
      </c>
      <c r="F28" s="160">
        <v>-7.4931381518755669E-2</v>
      </c>
      <c r="G28" s="373">
        <v>998</v>
      </c>
      <c r="H28" s="160">
        <v>-0.90129561863317176</v>
      </c>
      <c r="I28" s="374">
        <v>7002</v>
      </c>
      <c r="J28" s="62">
        <v>6.0160320641282565</v>
      </c>
      <c r="K28" s="371">
        <v>-0.30748689546038965</v>
      </c>
    </row>
    <row r="29" spans="1:11" ht="15" customHeight="1" x14ac:dyDescent="0.25">
      <c r="B29" s="234" t="s">
        <v>107</v>
      </c>
      <c r="C29" s="373">
        <v>9439</v>
      </c>
      <c r="D29" s="160">
        <v>8.2205916074294949E-2</v>
      </c>
      <c r="E29" s="373">
        <v>7897</v>
      </c>
      <c r="F29" s="160">
        <v>-0.16336476321644244</v>
      </c>
      <c r="G29" s="373">
        <v>1035</v>
      </c>
      <c r="H29" s="160">
        <v>-0.86893757122958082</v>
      </c>
      <c r="I29" s="374">
        <v>8526</v>
      </c>
      <c r="J29" s="62">
        <v>7.2376811594202906</v>
      </c>
      <c r="K29" s="371">
        <v>7.9650500189945461E-2</v>
      </c>
    </row>
    <row r="30" spans="1:11" ht="15" customHeight="1" x14ac:dyDescent="0.25">
      <c r="B30" s="234" t="s">
        <v>108</v>
      </c>
      <c r="C30" s="373">
        <v>9240</v>
      </c>
      <c r="D30" s="160">
        <v>3.9603960396039639E-2</v>
      </c>
      <c r="E30" s="373">
        <v>1603</v>
      </c>
      <c r="F30" s="160">
        <v>-0.82651515151515154</v>
      </c>
      <c r="G30" s="373">
        <v>1355</v>
      </c>
      <c r="H30" s="160">
        <v>-0.15470991890205865</v>
      </c>
      <c r="I30" s="374"/>
      <c r="J30" s="62"/>
      <c r="K30" s="371"/>
    </row>
    <row r="31" spans="1:11" ht="15" customHeight="1" x14ac:dyDescent="0.25">
      <c r="B31" s="234" t="s">
        <v>109</v>
      </c>
      <c r="C31" s="373">
        <v>10498</v>
      </c>
      <c r="D31" s="160">
        <v>0.1086703981413033</v>
      </c>
      <c r="E31" s="373">
        <v>0</v>
      </c>
      <c r="F31" s="160">
        <v>-1</v>
      </c>
      <c r="G31" s="373">
        <v>2501</v>
      </c>
      <c r="H31" s="160" t="s">
        <v>126</v>
      </c>
      <c r="I31" s="374"/>
      <c r="J31" s="62"/>
      <c r="K31" s="371"/>
    </row>
    <row r="32" spans="1:11" ht="15" customHeight="1" x14ac:dyDescent="0.25">
      <c r="B32" s="234" t="s">
        <v>110</v>
      </c>
      <c r="C32" s="373">
        <v>6550</v>
      </c>
      <c r="D32" s="160">
        <v>-6.1335626253940956E-2</v>
      </c>
      <c r="E32" s="373">
        <v>0</v>
      </c>
      <c r="F32" s="160">
        <v>-1</v>
      </c>
      <c r="G32" s="373">
        <v>3025</v>
      </c>
      <c r="H32" s="160" t="s">
        <v>126</v>
      </c>
      <c r="I32" s="374"/>
      <c r="J32" s="62"/>
      <c r="K32" s="371"/>
    </row>
    <row r="33" spans="2:36" ht="15" customHeight="1" x14ac:dyDescent="0.25">
      <c r="B33" s="234" t="s">
        <v>111</v>
      </c>
      <c r="C33" s="373">
        <v>6536</v>
      </c>
      <c r="D33" s="160">
        <v>-4.4164960514770368E-2</v>
      </c>
      <c r="E33" s="373">
        <v>0</v>
      </c>
      <c r="F33" s="160">
        <v>-1</v>
      </c>
      <c r="G33" s="373">
        <v>2819</v>
      </c>
      <c r="H33" s="160" t="s">
        <v>126</v>
      </c>
      <c r="I33" s="374"/>
      <c r="J33" s="62"/>
      <c r="K33" s="371"/>
    </row>
    <row r="34" spans="2:36" ht="15" customHeight="1" x14ac:dyDescent="0.25">
      <c r="B34" s="234" t="s">
        <v>112</v>
      </c>
      <c r="C34" s="373">
        <v>7326</v>
      </c>
      <c r="D34" s="160">
        <v>-4.9928673323823114E-2</v>
      </c>
      <c r="E34" s="373">
        <v>1101</v>
      </c>
      <c r="F34" s="160">
        <v>-0.84971334971334977</v>
      </c>
      <c r="G34" s="373">
        <v>3800</v>
      </c>
      <c r="H34" s="160">
        <v>2.4514078110808355</v>
      </c>
      <c r="I34" s="374"/>
      <c r="J34" s="62"/>
      <c r="K34" s="371"/>
    </row>
    <row r="35" spans="2:36" ht="15" customHeight="1" x14ac:dyDescent="0.25">
      <c r="B35" s="234" t="s">
        <v>113</v>
      </c>
      <c r="C35" s="373">
        <v>11056</v>
      </c>
      <c r="D35" s="160">
        <v>8.4830794490560191E-3</v>
      </c>
      <c r="E35" s="373">
        <v>2939</v>
      </c>
      <c r="F35" s="160">
        <v>-0.73417149059334297</v>
      </c>
      <c r="G35" s="373">
        <v>6457</v>
      </c>
      <c r="H35" s="160">
        <v>1.1970057842803676</v>
      </c>
      <c r="I35" s="374"/>
      <c r="J35" s="62"/>
      <c r="K35" s="371"/>
    </row>
    <row r="36" spans="2:36" x14ac:dyDescent="0.25">
      <c r="B36" s="234" t="s">
        <v>114</v>
      </c>
      <c r="C36" s="373">
        <v>8005</v>
      </c>
      <c r="D36" s="160">
        <v>0.10459500482958473</v>
      </c>
      <c r="E36" s="373">
        <v>1710</v>
      </c>
      <c r="F36" s="160">
        <v>-0.78638351030605869</v>
      </c>
      <c r="G36" s="373">
        <v>5190</v>
      </c>
      <c r="H36" s="160">
        <v>2.0350877192982457</v>
      </c>
      <c r="I36" s="374"/>
      <c r="J36" s="62"/>
      <c r="K36" s="371"/>
    </row>
    <row r="37" spans="2:36" ht="15" customHeight="1" x14ac:dyDescent="0.25">
      <c r="B37" s="234" t="s">
        <v>115</v>
      </c>
      <c r="C37" s="373">
        <v>8226</v>
      </c>
      <c r="D37" s="160">
        <v>-1.5910994138054746E-2</v>
      </c>
      <c r="E37" s="373">
        <v>1432</v>
      </c>
      <c r="F37" s="160">
        <v>-0.82591782154145399</v>
      </c>
      <c r="G37" s="373">
        <v>6997</v>
      </c>
      <c r="H37" s="160">
        <v>3.886173184357542</v>
      </c>
      <c r="I37" s="374"/>
      <c r="J37" s="62"/>
      <c r="K37" s="371"/>
    </row>
    <row r="38" spans="2:36" ht="15" customHeight="1" x14ac:dyDescent="0.25">
      <c r="B38" s="234" t="s">
        <v>116</v>
      </c>
      <c r="C38" s="373">
        <v>9646</v>
      </c>
      <c r="D38" s="160">
        <v>0.22209552768275698</v>
      </c>
      <c r="E38" s="373">
        <v>815</v>
      </c>
      <c r="F38" s="160">
        <v>-0.9155090192826042</v>
      </c>
      <c r="G38" s="373">
        <v>8363</v>
      </c>
      <c r="H38" s="160">
        <v>9.2613496932515336</v>
      </c>
      <c r="I38" s="374"/>
      <c r="J38" s="62"/>
      <c r="K38" s="371"/>
    </row>
    <row r="39" spans="2:36" ht="15" customHeight="1" x14ac:dyDescent="0.25">
      <c r="B39" s="234" t="s">
        <v>117</v>
      </c>
      <c r="C39" s="373">
        <v>10638</v>
      </c>
      <c r="D39" s="160">
        <v>9.4106757173711753E-2</v>
      </c>
      <c r="E39" s="373">
        <v>874</v>
      </c>
      <c r="F39" s="160">
        <v>-0.91784169956758788</v>
      </c>
      <c r="G39" s="373">
        <v>8696</v>
      </c>
      <c r="H39" s="160">
        <v>8.9496567505720819</v>
      </c>
      <c r="I39" s="374"/>
      <c r="J39" s="62"/>
      <c r="K39" s="371"/>
    </row>
    <row r="40" spans="2:36" ht="15" customHeight="1" thickBot="1" x14ac:dyDescent="0.3">
      <c r="B40" s="168" t="s">
        <v>119</v>
      </c>
      <c r="C40" s="163">
        <v>108090</v>
      </c>
      <c r="D40" s="164">
        <v>4.9132274721434888E-2</v>
      </c>
      <c r="E40" s="163">
        <v>28482</v>
      </c>
      <c r="F40" s="164">
        <v>-0.73649736330835414</v>
      </c>
      <c r="G40" s="163">
        <v>51236</v>
      </c>
      <c r="H40" s="164">
        <v>0.7988905273506075</v>
      </c>
      <c r="I40" s="169">
        <v>15528</v>
      </c>
      <c r="J40" s="164">
        <v>6.6379734382685687</v>
      </c>
      <c r="K40" s="164">
        <v>-0.23766507928715208</v>
      </c>
    </row>
    <row r="41" spans="2:36" ht="6" customHeight="1" x14ac:dyDescent="0.25">
      <c r="B41"/>
      <c r="C41"/>
      <c r="D41"/>
      <c r="E41"/>
      <c r="F41" s="165"/>
      <c r="G41" s="166"/>
      <c r="H41" s="165"/>
      <c r="I41" s="166"/>
      <c r="J41" s="165"/>
      <c r="K41" s="165"/>
    </row>
    <row r="42" spans="2:36" x14ac:dyDescent="0.25">
      <c r="B42" s="372" t="s">
        <v>178</v>
      </c>
      <c r="C42" s="372"/>
      <c r="D42" s="372"/>
      <c r="E42" s="372"/>
      <c r="F42" s="372"/>
      <c r="G42" s="372"/>
      <c r="H42" s="372"/>
      <c r="I42" s="372"/>
      <c r="J42" s="372"/>
      <c r="K42" s="372"/>
      <c r="AJ42" s="1" t="s">
        <v>312</v>
      </c>
    </row>
    <row r="43" spans="2:36" x14ac:dyDescent="0.25">
      <c r="B43" s="175"/>
      <c r="C43" s="175"/>
      <c r="D43" s="175"/>
      <c r="E43" s="175"/>
      <c r="F43" s="175"/>
      <c r="G43" s="175"/>
      <c r="H43" s="175"/>
      <c r="I43" s="175"/>
      <c r="J43" s="175"/>
      <c r="K43" s="175"/>
    </row>
    <row r="44" spans="2:36" x14ac:dyDescent="0.25">
      <c r="B44" s="175"/>
      <c r="C44" s="175"/>
      <c r="D44" s="175"/>
      <c r="E44" s="175"/>
      <c r="F44" s="175"/>
      <c r="G44" s="175"/>
      <c r="H44" s="175"/>
      <c r="I44" s="175"/>
      <c r="J44" s="175"/>
      <c r="K44" s="175"/>
    </row>
    <row r="45" spans="2:36" ht="54.75" customHeight="1" thickBot="1" x14ac:dyDescent="0.4">
      <c r="B45" s="634" t="s">
        <v>325</v>
      </c>
      <c r="C45" s="634"/>
      <c r="D45" s="634"/>
      <c r="E45" s="634"/>
      <c r="F45" s="634"/>
      <c r="G45" s="634"/>
      <c r="H45" s="634"/>
      <c r="I45" s="634"/>
      <c r="J45" s="634"/>
      <c r="K45" s="634"/>
    </row>
    <row r="46" spans="2:36" ht="6" customHeight="1" thickBot="1" x14ac:dyDescent="0.3">
      <c r="B46" s="364"/>
      <c r="C46" s="364"/>
      <c r="D46" s="364"/>
      <c r="E46" s="364"/>
      <c r="F46" s="364"/>
      <c r="G46" s="364"/>
      <c r="H46" s="364"/>
      <c r="I46" s="364"/>
      <c r="J46" s="364"/>
      <c r="K46" s="364"/>
    </row>
    <row r="47" spans="2:36" ht="21.75" customHeight="1" thickBot="1" x14ac:dyDescent="0.3">
      <c r="B47" s="364"/>
      <c r="C47" s="636" t="s">
        <v>209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6">
        <v>2019</v>
      </c>
      <c r="D48" s="159" t="s">
        <v>254</v>
      </c>
      <c r="E48" s="366">
        <v>2020</v>
      </c>
      <c r="F48" s="159" t="s">
        <v>255</v>
      </c>
      <c r="G48" s="366">
        <v>2021</v>
      </c>
      <c r="H48" s="159" t="s">
        <v>256</v>
      </c>
      <c r="I48" s="366">
        <v>2022</v>
      </c>
      <c r="J48" s="159" t="s">
        <v>257</v>
      </c>
      <c r="K48" s="159" t="s">
        <v>324</v>
      </c>
    </row>
    <row r="49" spans="2:11" ht="15" customHeight="1" x14ac:dyDescent="0.25">
      <c r="B49" s="234" t="s">
        <v>106</v>
      </c>
      <c r="C49" s="373">
        <v>1485</v>
      </c>
      <c r="D49" s="160">
        <v>0.46305418719211833</v>
      </c>
      <c r="E49" s="373">
        <v>1343</v>
      </c>
      <c r="F49" s="160">
        <v>-9.562289562289561E-2</v>
      </c>
      <c r="G49" s="373">
        <v>231</v>
      </c>
      <c r="H49" s="160">
        <v>-0.82799702159344757</v>
      </c>
      <c r="I49" s="374">
        <v>821</v>
      </c>
      <c r="J49" s="62">
        <v>2.554112554112554</v>
      </c>
      <c r="K49" s="371">
        <v>-0.38868205510052123</v>
      </c>
    </row>
    <row r="50" spans="2:11" ht="15" customHeight="1" x14ac:dyDescent="0.25">
      <c r="B50" s="234" t="s">
        <v>107</v>
      </c>
      <c r="C50" s="373">
        <v>1163</v>
      </c>
      <c r="D50" s="160">
        <v>0.42524509803921573</v>
      </c>
      <c r="E50" s="373">
        <v>1038</v>
      </c>
      <c r="F50" s="160">
        <v>-0.10748065348237312</v>
      </c>
      <c r="G50" s="373">
        <v>209</v>
      </c>
      <c r="H50" s="160">
        <v>-0.7986512524084779</v>
      </c>
      <c r="I50" s="374">
        <v>940</v>
      </c>
      <c r="J50" s="62">
        <v>3.4976076555023923</v>
      </c>
      <c r="K50" s="371">
        <v>-9.4412331406551031E-2</v>
      </c>
    </row>
    <row r="51" spans="2:11" ht="15" customHeight="1" x14ac:dyDescent="0.25">
      <c r="B51" s="234" t="s">
        <v>108</v>
      </c>
      <c r="C51" s="373">
        <v>1146</v>
      </c>
      <c r="D51" s="160">
        <v>-2.2184300341296925E-2</v>
      </c>
      <c r="E51" s="373">
        <v>181</v>
      </c>
      <c r="F51" s="160">
        <v>-0.84205933682373479</v>
      </c>
      <c r="G51" s="373">
        <v>300</v>
      </c>
      <c r="H51" s="160">
        <v>0.65745856353591159</v>
      </c>
      <c r="I51" s="374"/>
      <c r="J51" s="62"/>
      <c r="K51" s="371"/>
    </row>
    <row r="52" spans="2:11" ht="15" customHeight="1" x14ac:dyDescent="0.25">
      <c r="B52" s="234" t="s">
        <v>109</v>
      </c>
      <c r="C52" s="373">
        <v>2498</v>
      </c>
      <c r="D52" s="160">
        <v>0.97783056215360253</v>
      </c>
      <c r="E52" s="373">
        <v>0</v>
      </c>
      <c r="F52" s="160">
        <v>-1</v>
      </c>
      <c r="G52" s="373">
        <v>653</v>
      </c>
      <c r="H52" s="160" t="s">
        <v>126</v>
      </c>
      <c r="I52" s="374"/>
      <c r="J52" s="62"/>
      <c r="K52" s="371"/>
    </row>
    <row r="53" spans="2:11" ht="15" customHeight="1" x14ac:dyDescent="0.25">
      <c r="B53" s="234" t="s">
        <v>110</v>
      </c>
      <c r="C53" s="373">
        <v>1113</v>
      </c>
      <c r="D53" s="160">
        <v>0.64401772525849332</v>
      </c>
      <c r="E53" s="373">
        <v>0</v>
      </c>
      <c r="F53" s="160">
        <v>-1</v>
      </c>
      <c r="G53" s="373">
        <v>753</v>
      </c>
      <c r="H53" s="160" t="s">
        <v>126</v>
      </c>
      <c r="I53" s="374"/>
      <c r="J53" s="62"/>
      <c r="K53" s="371"/>
    </row>
    <row r="54" spans="2:11" ht="15" customHeight="1" x14ac:dyDescent="0.25">
      <c r="B54" s="234" t="s">
        <v>111</v>
      </c>
      <c r="C54" s="373">
        <v>748</v>
      </c>
      <c r="D54" s="160">
        <v>-0.10419161676646704</v>
      </c>
      <c r="E54" s="373">
        <v>0</v>
      </c>
      <c r="F54" s="160">
        <v>-1</v>
      </c>
      <c r="G54" s="373">
        <v>645</v>
      </c>
      <c r="H54" s="160" t="s">
        <v>126</v>
      </c>
      <c r="I54" s="374"/>
      <c r="J54" s="62"/>
      <c r="K54" s="371"/>
    </row>
    <row r="55" spans="2:11" x14ac:dyDescent="0.25">
      <c r="B55" s="234" t="s">
        <v>112</v>
      </c>
      <c r="C55" s="373">
        <v>862</v>
      </c>
      <c r="D55" s="160">
        <v>0.1151358344113842</v>
      </c>
      <c r="E55" s="373">
        <v>118</v>
      </c>
      <c r="F55" s="160">
        <v>-0.86310904872389793</v>
      </c>
      <c r="G55" s="373">
        <v>587</v>
      </c>
      <c r="H55" s="160">
        <v>3.9745762711864403</v>
      </c>
      <c r="I55" s="374"/>
      <c r="J55" s="62"/>
      <c r="K55" s="371"/>
    </row>
    <row r="56" spans="2:11" x14ac:dyDescent="0.25">
      <c r="B56" s="234" t="s">
        <v>113</v>
      </c>
      <c r="C56" s="373">
        <v>1324</v>
      </c>
      <c r="D56" s="160">
        <v>0.13453299057412171</v>
      </c>
      <c r="E56" s="373">
        <v>432</v>
      </c>
      <c r="F56" s="160">
        <v>-0.6737160120845922</v>
      </c>
      <c r="G56" s="373">
        <v>964</v>
      </c>
      <c r="H56" s="160">
        <v>1.2314814814814814</v>
      </c>
      <c r="I56" s="374"/>
      <c r="J56" s="62"/>
      <c r="K56" s="371"/>
    </row>
    <row r="57" spans="2:11" x14ac:dyDescent="0.25">
      <c r="B57" s="234" t="s">
        <v>114</v>
      </c>
      <c r="C57" s="373">
        <v>1050</v>
      </c>
      <c r="D57" s="160">
        <v>0.2013729977116705</v>
      </c>
      <c r="E57" s="373">
        <v>235</v>
      </c>
      <c r="F57" s="160">
        <v>-0.77619047619047621</v>
      </c>
      <c r="G57" s="373">
        <v>913</v>
      </c>
      <c r="H57" s="160">
        <v>2.8851063829787233</v>
      </c>
      <c r="I57" s="374"/>
      <c r="J57" s="62"/>
      <c r="K57" s="371"/>
    </row>
    <row r="58" spans="2:11" x14ac:dyDescent="0.25">
      <c r="B58" s="234" t="s">
        <v>115</v>
      </c>
      <c r="C58" s="373">
        <v>937</v>
      </c>
      <c r="D58" s="160">
        <v>6.7198177676537574E-2</v>
      </c>
      <c r="E58" s="373">
        <v>231</v>
      </c>
      <c r="F58" s="160">
        <v>-0.75346851654215585</v>
      </c>
      <c r="G58" s="373">
        <v>912</v>
      </c>
      <c r="H58" s="160">
        <v>2.948051948051948</v>
      </c>
      <c r="I58" s="374"/>
      <c r="J58" s="62"/>
      <c r="K58" s="371"/>
    </row>
    <row r="59" spans="2:11" x14ac:dyDescent="0.25">
      <c r="B59" s="234" t="s">
        <v>116</v>
      </c>
      <c r="C59" s="373">
        <v>1187</v>
      </c>
      <c r="D59" s="160">
        <v>0.33071748878923768</v>
      </c>
      <c r="E59" s="373">
        <v>168</v>
      </c>
      <c r="F59" s="160">
        <v>-0.8584667228306655</v>
      </c>
      <c r="G59" s="373">
        <v>831</v>
      </c>
      <c r="H59" s="160">
        <v>3.9464285714285712</v>
      </c>
      <c r="I59" s="374"/>
      <c r="J59" s="62"/>
      <c r="K59" s="371"/>
    </row>
    <row r="60" spans="2:11" x14ac:dyDescent="0.25">
      <c r="B60" s="234" t="s">
        <v>117</v>
      </c>
      <c r="C60" s="373">
        <v>1468</v>
      </c>
      <c r="D60" s="160">
        <v>8.4194977843426777E-2</v>
      </c>
      <c r="E60" s="373">
        <v>230</v>
      </c>
      <c r="F60" s="160">
        <v>-0.84332425068119887</v>
      </c>
      <c r="G60" s="373">
        <v>1192</v>
      </c>
      <c r="H60" s="160">
        <v>4.1826086956521742</v>
      </c>
      <c r="I60" s="374"/>
      <c r="J60" s="62"/>
      <c r="K60" s="371"/>
    </row>
    <row r="61" spans="2:11" ht="16.5" thickBot="1" x14ac:dyDescent="0.3">
      <c r="B61" s="168" t="s">
        <v>119</v>
      </c>
      <c r="C61" s="163">
        <v>14981</v>
      </c>
      <c r="D61" s="164">
        <v>0.27867872994195975</v>
      </c>
      <c r="E61" s="163">
        <v>3976</v>
      </c>
      <c r="F61" s="164">
        <v>-0.73459715639810419</v>
      </c>
      <c r="G61" s="163">
        <v>8190</v>
      </c>
      <c r="H61" s="164">
        <v>1.0598591549295775</v>
      </c>
      <c r="I61" s="169">
        <v>1761</v>
      </c>
      <c r="J61" s="164">
        <v>3.002272727272727</v>
      </c>
      <c r="K61" s="164">
        <v>-0.33496978851963743</v>
      </c>
    </row>
    <row r="62" spans="2:11" ht="6" customHeight="1" x14ac:dyDescent="0.25">
      <c r="B62"/>
      <c r="C62"/>
      <c r="D62"/>
      <c r="E62"/>
      <c r="F62" s="165"/>
      <c r="G62" s="166"/>
      <c r="H62" s="165"/>
      <c r="I62" s="166"/>
      <c r="J62" s="165"/>
      <c r="K62" s="165"/>
    </row>
    <row r="63" spans="2:11" x14ac:dyDescent="0.25">
      <c r="B63" s="372" t="s">
        <v>178</v>
      </c>
      <c r="C63" s="372"/>
      <c r="D63" s="372"/>
      <c r="E63" s="372"/>
      <c r="F63" s="372"/>
      <c r="G63" s="372"/>
      <c r="H63" s="372"/>
      <c r="I63" s="372"/>
      <c r="J63" s="372"/>
      <c r="K63" s="372"/>
    </row>
    <row r="64" spans="2:11" x14ac:dyDescent="0.25">
      <c r="B64" s="175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2:11" x14ac:dyDescent="0.25">
      <c r="B65" s="175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2:11" ht="45" customHeight="1" thickBot="1" x14ac:dyDescent="0.4">
      <c r="B66" s="634" t="s">
        <v>326</v>
      </c>
      <c r="C66" s="634"/>
      <c r="D66" s="634"/>
      <c r="E66" s="634"/>
      <c r="F66" s="634"/>
      <c r="G66" s="634"/>
      <c r="H66" s="634"/>
      <c r="I66" s="634"/>
      <c r="J66" s="634"/>
      <c r="K66" s="634"/>
    </row>
    <row r="67" spans="2:11" ht="6" customHeight="1" thickBot="1" x14ac:dyDescent="0.3">
      <c r="B67" s="364"/>
      <c r="C67" s="364"/>
      <c r="D67" s="364"/>
      <c r="E67" s="364"/>
      <c r="F67" s="364"/>
      <c r="G67" s="364"/>
      <c r="H67" s="364"/>
      <c r="I67" s="364"/>
      <c r="J67" s="364"/>
      <c r="K67" s="364"/>
    </row>
    <row r="68" spans="2:11" ht="21" customHeight="1" thickBot="1" x14ac:dyDescent="0.3">
      <c r="B68" s="364"/>
      <c r="C68" s="636" t="s">
        <v>210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6">
        <v>2019</v>
      </c>
      <c r="D69" s="159" t="s">
        <v>254</v>
      </c>
      <c r="E69" s="366">
        <v>2020</v>
      </c>
      <c r="F69" s="159" t="s">
        <v>255</v>
      </c>
      <c r="G69" s="366">
        <v>2021</v>
      </c>
      <c r="H69" s="159" t="s">
        <v>256</v>
      </c>
      <c r="I69" s="366">
        <v>2022</v>
      </c>
      <c r="J69" s="159" t="s">
        <v>257</v>
      </c>
      <c r="K69" s="159" t="s">
        <v>324</v>
      </c>
    </row>
    <row r="70" spans="2:11" x14ac:dyDescent="0.25">
      <c r="B70" s="234" t="s">
        <v>106</v>
      </c>
      <c r="C70" s="373">
        <v>6502</v>
      </c>
      <c r="D70" s="160">
        <v>3.4526650755767774E-2</v>
      </c>
      <c r="E70" s="373">
        <v>5988</v>
      </c>
      <c r="F70" s="160">
        <v>-7.9052599200246099E-2</v>
      </c>
      <c r="G70" s="373">
        <v>338</v>
      </c>
      <c r="H70" s="160">
        <v>-0.9435537742150969</v>
      </c>
      <c r="I70" s="374">
        <v>4269</v>
      </c>
      <c r="J70" s="62">
        <v>11.6301775147929</v>
      </c>
      <c r="K70" s="371">
        <v>-0.28707414829659317</v>
      </c>
    </row>
    <row r="71" spans="2:11" x14ac:dyDescent="0.25">
      <c r="B71" s="234" t="s">
        <v>107</v>
      </c>
      <c r="C71" s="373">
        <v>5584</v>
      </c>
      <c r="D71" s="160">
        <v>2.5134649910232287E-3</v>
      </c>
      <c r="E71" s="373">
        <v>4404</v>
      </c>
      <c r="F71" s="160">
        <v>-0.2113180515759312</v>
      </c>
      <c r="G71" s="373">
        <v>456</v>
      </c>
      <c r="H71" s="160">
        <v>-0.89645776566757496</v>
      </c>
      <c r="I71" s="374">
        <v>4841</v>
      </c>
      <c r="J71" s="62">
        <v>9.6162280701754383</v>
      </c>
      <c r="K71" s="371">
        <v>9.9227974568574018E-2</v>
      </c>
    </row>
    <row r="72" spans="2:11" x14ac:dyDescent="0.25">
      <c r="B72" s="234" t="s">
        <v>108</v>
      </c>
      <c r="C72" s="373">
        <v>5292</v>
      </c>
      <c r="D72" s="160">
        <v>4.5230100730792033E-2</v>
      </c>
      <c r="E72" s="373">
        <v>937</v>
      </c>
      <c r="F72" s="160">
        <v>-0.82294028722600154</v>
      </c>
      <c r="G72" s="373">
        <v>609</v>
      </c>
      <c r="H72" s="160">
        <v>-0.35005336179295621</v>
      </c>
      <c r="I72" s="374"/>
      <c r="J72" s="62"/>
      <c r="K72" s="371"/>
    </row>
    <row r="73" spans="2:11" x14ac:dyDescent="0.25">
      <c r="B73" s="234" t="s">
        <v>109</v>
      </c>
      <c r="C73" s="373">
        <v>5682</v>
      </c>
      <c r="D73" s="160">
        <v>1.7367949865711774E-2</v>
      </c>
      <c r="E73" s="373">
        <v>0</v>
      </c>
      <c r="F73" s="160">
        <v>-1</v>
      </c>
      <c r="G73" s="373">
        <v>1260</v>
      </c>
      <c r="H73" s="160" t="s">
        <v>126</v>
      </c>
      <c r="I73" s="374"/>
      <c r="J73" s="62"/>
      <c r="K73" s="371"/>
    </row>
    <row r="74" spans="2:11" x14ac:dyDescent="0.25">
      <c r="B74" s="234" t="s">
        <v>110</v>
      </c>
      <c r="C74" s="373">
        <v>3574</v>
      </c>
      <c r="D74" s="160">
        <v>-0.11840157868771584</v>
      </c>
      <c r="E74" s="373">
        <v>0</v>
      </c>
      <c r="F74" s="160">
        <v>-1</v>
      </c>
      <c r="G74" s="373">
        <v>1578</v>
      </c>
      <c r="H74" s="160" t="s">
        <v>126</v>
      </c>
      <c r="I74" s="374"/>
      <c r="J74" s="62"/>
      <c r="K74" s="371"/>
    </row>
    <row r="75" spans="2:11" x14ac:dyDescent="0.25">
      <c r="B75" s="234" t="s">
        <v>111</v>
      </c>
      <c r="C75" s="373">
        <v>3656</v>
      </c>
      <c r="D75" s="160">
        <v>2.6389668725435245E-2</v>
      </c>
      <c r="E75" s="373">
        <v>0</v>
      </c>
      <c r="F75" s="160">
        <v>-1</v>
      </c>
      <c r="G75" s="373">
        <v>1667</v>
      </c>
      <c r="H75" s="160" t="s">
        <v>126</v>
      </c>
      <c r="I75" s="374"/>
      <c r="J75" s="62"/>
      <c r="K75" s="371"/>
    </row>
    <row r="76" spans="2:11" x14ac:dyDescent="0.25">
      <c r="B76" s="234" t="s">
        <v>112</v>
      </c>
      <c r="C76" s="373">
        <v>3839</v>
      </c>
      <c r="D76" s="160">
        <v>-9.7979323308270638E-2</v>
      </c>
      <c r="E76" s="373">
        <v>726</v>
      </c>
      <c r="F76" s="160">
        <v>-0.81088825214899707</v>
      </c>
      <c r="G76" s="373">
        <v>2383</v>
      </c>
      <c r="H76" s="160">
        <v>2.2823691460055096</v>
      </c>
      <c r="I76" s="374"/>
      <c r="J76" s="62"/>
      <c r="K76" s="371"/>
    </row>
    <row r="77" spans="2:11" x14ac:dyDescent="0.25">
      <c r="B77" s="234" t="s">
        <v>113</v>
      </c>
      <c r="C77" s="373">
        <v>5883</v>
      </c>
      <c r="D77" s="160">
        <v>1.6237692174814411E-2</v>
      </c>
      <c r="E77" s="373">
        <v>1605</v>
      </c>
      <c r="F77" s="160">
        <v>-0.72718001019887812</v>
      </c>
      <c r="G77" s="373">
        <v>3645</v>
      </c>
      <c r="H77" s="160">
        <v>1.2710280373831777</v>
      </c>
      <c r="I77" s="374"/>
      <c r="J77" s="62"/>
      <c r="K77" s="371"/>
    </row>
    <row r="78" spans="2:11" x14ac:dyDescent="0.25">
      <c r="B78" s="234" t="s">
        <v>114</v>
      </c>
      <c r="C78" s="373">
        <v>4054</v>
      </c>
      <c r="D78" s="160">
        <v>8.7738127180037484E-2</v>
      </c>
      <c r="E78" s="373">
        <v>1159</v>
      </c>
      <c r="F78" s="160">
        <v>-0.71410952146028617</v>
      </c>
      <c r="G78" s="373">
        <v>2734</v>
      </c>
      <c r="H78" s="160">
        <v>1.3589301121656598</v>
      </c>
      <c r="I78" s="374"/>
      <c r="J78" s="62"/>
      <c r="K78" s="371"/>
    </row>
    <row r="79" spans="2:11" x14ac:dyDescent="0.25">
      <c r="B79" s="234" t="s">
        <v>115</v>
      </c>
      <c r="C79" s="373">
        <v>4398</v>
      </c>
      <c r="D79" s="160">
        <v>-8.5844938682186678E-2</v>
      </c>
      <c r="E79" s="373">
        <v>715</v>
      </c>
      <c r="F79" s="160">
        <v>-0.83742610277398821</v>
      </c>
      <c r="G79" s="373">
        <v>3883</v>
      </c>
      <c r="H79" s="160">
        <v>4.430769230769231</v>
      </c>
      <c r="I79" s="374"/>
      <c r="J79" s="62"/>
      <c r="K79" s="371"/>
    </row>
    <row r="80" spans="2:11" x14ac:dyDescent="0.25">
      <c r="B80" s="234" t="s">
        <v>116</v>
      </c>
      <c r="C80" s="373">
        <v>5648</v>
      </c>
      <c r="D80" s="160">
        <v>0.27235863933318316</v>
      </c>
      <c r="E80" s="373">
        <v>450</v>
      </c>
      <c r="F80" s="160">
        <v>-0.92032577903682722</v>
      </c>
      <c r="G80" s="373">
        <v>5205</v>
      </c>
      <c r="H80" s="160">
        <v>10.566666666666666</v>
      </c>
      <c r="I80" s="374"/>
      <c r="J80" s="62"/>
      <c r="K80" s="371"/>
    </row>
    <row r="81" spans="2:11" x14ac:dyDescent="0.25">
      <c r="B81" s="234" t="s">
        <v>117</v>
      </c>
      <c r="C81" s="373">
        <v>5901</v>
      </c>
      <c r="D81" s="160">
        <v>7.4080815435020098E-2</v>
      </c>
      <c r="E81" s="373">
        <v>438</v>
      </c>
      <c r="F81" s="160">
        <v>-0.925775292323335</v>
      </c>
      <c r="G81" s="373">
        <v>5092</v>
      </c>
      <c r="H81" s="160">
        <v>10.625570776255708</v>
      </c>
      <c r="I81" s="374"/>
      <c r="J81" s="62"/>
      <c r="K81" s="371"/>
    </row>
    <row r="82" spans="2:11" ht="16.5" thickBot="1" x14ac:dyDescent="0.3">
      <c r="B82" s="168" t="s">
        <v>119</v>
      </c>
      <c r="C82" s="163">
        <v>60013</v>
      </c>
      <c r="D82" s="164">
        <v>2.3501321736164371E-2</v>
      </c>
      <c r="E82" s="163">
        <v>16422</v>
      </c>
      <c r="F82" s="164">
        <v>-0.72635928882075551</v>
      </c>
      <c r="G82" s="163">
        <v>28850</v>
      </c>
      <c r="H82" s="164">
        <v>0.7567896723906955</v>
      </c>
      <c r="I82" s="169">
        <v>9110</v>
      </c>
      <c r="J82" s="164">
        <v>10.473551637279597</v>
      </c>
      <c r="K82" s="164">
        <v>-0.24623531358596729</v>
      </c>
    </row>
    <row r="83" spans="2:11" ht="6" customHeight="1" x14ac:dyDescent="0.25">
      <c r="B83"/>
      <c r="C83"/>
      <c r="D83"/>
      <c r="E83"/>
      <c r="F83" s="165"/>
      <c r="G83" s="166"/>
      <c r="H83" s="165"/>
      <c r="I83" s="166"/>
      <c r="J83" s="165"/>
      <c r="K83" s="165"/>
    </row>
    <row r="84" spans="2:11" x14ac:dyDescent="0.25">
      <c r="B84" s="372" t="s">
        <v>178</v>
      </c>
      <c r="C84" s="372"/>
      <c r="D84" s="372"/>
      <c r="E84" s="372"/>
      <c r="F84" s="372"/>
      <c r="G84" s="372"/>
      <c r="H84" s="372"/>
      <c r="I84" s="372"/>
      <c r="J84" s="372"/>
      <c r="K84" s="372"/>
    </row>
    <row r="85" spans="2:11" x14ac:dyDescent="0.25">
      <c r="B85" s="175"/>
      <c r="C85" s="175"/>
      <c r="D85" s="175"/>
      <c r="E85" s="175"/>
      <c r="F85" s="175"/>
      <c r="G85" s="175"/>
      <c r="H85" s="175"/>
      <c r="I85" s="175"/>
      <c r="J85" s="175"/>
      <c r="K85" s="175"/>
    </row>
    <row r="86" spans="2:11" x14ac:dyDescent="0.25">
      <c r="B86" s="175"/>
      <c r="C86" s="175"/>
      <c r="D86" s="175"/>
      <c r="E86" s="175"/>
      <c r="F86" s="175"/>
      <c r="G86" s="175"/>
      <c r="H86" s="175"/>
      <c r="I86" s="175"/>
      <c r="J86" s="175"/>
      <c r="K86" s="175"/>
    </row>
    <row r="87" spans="2:11" ht="39" customHeight="1" thickBot="1" x14ac:dyDescent="0.4">
      <c r="B87" s="634" t="s">
        <v>327</v>
      </c>
      <c r="C87" s="634"/>
      <c r="D87" s="634"/>
      <c r="E87" s="634"/>
      <c r="F87" s="634"/>
      <c r="G87" s="634"/>
      <c r="H87" s="634"/>
      <c r="I87" s="634"/>
      <c r="J87" s="634"/>
      <c r="K87" s="634"/>
    </row>
    <row r="88" spans="2:11" ht="6" customHeight="1" thickBot="1" x14ac:dyDescent="0.3">
      <c r="B88" s="364"/>
      <c r="C88" s="364"/>
      <c r="D88" s="364"/>
      <c r="E88" s="364"/>
      <c r="F88" s="364"/>
      <c r="G88" s="364"/>
      <c r="H88" s="364"/>
      <c r="I88" s="364"/>
      <c r="J88" s="364"/>
      <c r="K88" s="364"/>
    </row>
    <row r="89" spans="2:11" ht="21.75" thickBot="1" x14ac:dyDescent="0.3">
      <c r="B89" s="364"/>
      <c r="C89" s="636" t="s">
        <v>211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6">
        <v>2019</v>
      </c>
      <c r="D90" s="159" t="s">
        <v>254</v>
      </c>
      <c r="E90" s="366">
        <v>2020</v>
      </c>
      <c r="F90" s="159" t="s">
        <v>255</v>
      </c>
      <c r="G90" s="366">
        <v>2021</v>
      </c>
      <c r="H90" s="159" t="s">
        <v>256</v>
      </c>
      <c r="I90" s="366">
        <v>2022</v>
      </c>
      <c r="J90" s="159" t="s">
        <v>257</v>
      </c>
      <c r="K90" s="159" t="s">
        <v>324</v>
      </c>
    </row>
    <row r="91" spans="2:11" x14ac:dyDescent="0.25">
      <c r="B91" s="234" t="s">
        <v>106</v>
      </c>
      <c r="C91" s="373">
        <v>2159</v>
      </c>
      <c r="D91" s="160">
        <v>-2.8352835283528388E-2</v>
      </c>
      <c r="E91" s="373">
        <v>2094</v>
      </c>
      <c r="F91" s="160">
        <v>-3.0106530801296882E-2</v>
      </c>
      <c r="G91" s="373">
        <v>340</v>
      </c>
      <c r="H91" s="160">
        <v>-0.83763132760267434</v>
      </c>
      <c r="I91" s="374">
        <v>1473</v>
      </c>
      <c r="J91" s="62">
        <v>3.3323529411764703</v>
      </c>
      <c r="K91" s="371">
        <v>-0.29656160458452718</v>
      </c>
    </row>
    <row r="92" spans="2:11" x14ac:dyDescent="0.25">
      <c r="B92" s="234" t="s">
        <v>107</v>
      </c>
      <c r="C92" s="373">
        <v>1901</v>
      </c>
      <c r="D92" s="160">
        <v>7.5226244343891358E-2</v>
      </c>
      <c r="E92" s="373">
        <v>1838</v>
      </c>
      <c r="F92" s="160">
        <v>-3.3140452393477071E-2</v>
      </c>
      <c r="G92" s="373">
        <v>285</v>
      </c>
      <c r="H92" s="160">
        <v>-0.84494015233949948</v>
      </c>
      <c r="I92" s="374">
        <v>2195</v>
      </c>
      <c r="J92" s="62">
        <v>6.7017543859649127</v>
      </c>
      <c r="K92" s="371">
        <v>0.19423286180631116</v>
      </c>
    </row>
    <row r="93" spans="2:11" x14ac:dyDescent="0.25">
      <c r="B93" s="234" t="s">
        <v>108</v>
      </c>
      <c r="C93" s="373">
        <v>2036</v>
      </c>
      <c r="D93" s="160">
        <v>7.9533404029692445E-2</v>
      </c>
      <c r="E93" s="373">
        <v>361</v>
      </c>
      <c r="F93" s="160">
        <v>-0.82269155206286837</v>
      </c>
      <c r="G93" s="373">
        <v>348</v>
      </c>
      <c r="H93" s="160">
        <v>-3.6011080332409962E-2</v>
      </c>
      <c r="I93" s="374"/>
      <c r="J93" s="62"/>
      <c r="K93" s="371"/>
    </row>
    <row r="94" spans="2:11" x14ac:dyDescent="0.25">
      <c r="B94" s="234" t="s">
        <v>109</v>
      </c>
      <c r="C94" s="373">
        <v>1693</v>
      </c>
      <c r="D94" s="160">
        <v>-0.15854870775347918</v>
      </c>
      <c r="E94" s="373">
        <v>0</v>
      </c>
      <c r="F94" s="160">
        <v>-1</v>
      </c>
      <c r="G94" s="373">
        <v>467</v>
      </c>
      <c r="H94" s="160" t="s">
        <v>126</v>
      </c>
      <c r="I94" s="374"/>
      <c r="J94" s="62"/>
      <c r="K94" s="371"/>
    </row>
    <row r="95" spans="2:11" x14ac:dyDescent="0.25">
      <c r="B95" s="234" t="s">
        <v>110</v>
      </c>
      <c r="C95" s="373">
        <v>1368</v>
      </c>
      <c r="D95" s="160">
        <v>-0.17837837837837833</v>
      </c>
      <c r="E95" s="373">
        <v>0</v>
      </c>
      <c r="F95" s="160">
        <v>-1</v>
      </c>
      <c r="G95" s="373">
        <v>604</v>
      </c>
      <c r="H95" s="160" t="s">
        <v>126</v>
      </c>
      <c r="I95" s="374"/>
      <c r="J95" s="62"/>
      <c r="K95" s="371"/>
    </row>
    <row r="96" spans="2:11" x14ac:dyDescent="0.25">
      <c r="B96" s="234" t="s">
        <v>111</v>
      </c>
      <c r="C96" s="373">
        <v>1803</v>
      </c>
      <c r="D96" s="160">
        <v>-8.0571137174910712E-2</v>
      </c>
      <c r="E96" s="373">
        <v>0</v>
      </c>
      <c r="F96" s="160">
        <v>-1</v>
      </c>
      <c r="G96" s="373">
        <v>424</v>
      </c>
      <c r="H96" s="160" t="s">
        <v>126</v>
      </c>
      <c r="I96" s="374"/>
      <c r="J96" s="62"/>
      <c r="K96" s="371"/>
    </row>
    <row r="97" spans="2:11" x14ac:dyDescent="0.25">
      <c r="B97" s="234" t="s">
        <v>112</v>
      </c>
      <c r="C97" s="373">
        <v>2188</v>
      </c>
      <c r="D97" s="160">
        <v>-4.5791539467945896E-2</v>
      </c>
      <c r="E97" s="373">
        <v>237</v>
      </c>
      <c r="F97" s="160">
        <v>-0.89168190127970748</v>
      </c>
      <c r="G97" s="373">
        <v>596</v>
      </c>
      <c r="H97" s="160">
        <v>1.5147679324894514</v>
      </c>
      <c r="I97" s="374"/>
      <c r="J97" s="62"/>
      <c r="K97" s="371"/>
    </row>
    <row r="98" spans="2:11" x14ac:dyDescent="0.25">
      <c r="B98" s="234" t="s">
        <v>113</v>
      </c>
      <c r="C98" s="373">
        <v>3201</v>
      </c>
      <c r="D98" s="160">
        <v>3.1338138514571678E-3</v>
      </c>
      <c r="E98" s="373">
        <v>695</v>
      </c>
      <c r="F98" s="160">
        <v>-0.78288034989065913</v>
      </c>
      <c r="G98" s="373">
        <v>1435</v>
      </c>
      <c r="H98" s="160">
        <v>1.064748201438849</v>
      </c>
      <c r="I98" s="374"/>
      <c r="J98" s="62"/>
      <c r="K98" s="371"/>
    </row>
    <row r="99" spans="2:11" x14ac:dyDescent="0.25">
      <c r="B99" s="234" t="s">
        <v>114</v>
      </c>
      <c r="C99" s="373">
        <v>2403</v>
      </c>
      <c r="D99" s="160">
        <v>0.16650485436893203</v>
      </c>
      <c r="E99" s="373">
        <v>270</v>
      </c>
      <c r="F99" s="160">
        <v>-0.88764044943820219</v>
      </c>
      <c r="G99" s="373">
        <v>1219</v>
      </c>
      <c r="H99" s="160">
        <v>3.5148148148148151</v>
      </c>
      <c r="I99" s="374"/>
      <c r="J99" s="62"/>
      <c r="K99" s="371"/>
    </row>
    <row r="100" spans="2:11" x14ac:dyDescent="0.25">
      <c r="B100" s="234" t="s">
        <v>115</v>
      </c>
      <c r="C100" s="373">
        <v>2448</v>
      </c>
      <c r="D100" s="160">
        <v>0.1423238450769948</v>
      </c>
      <c r="E100" s="373">
        <v>403</v>
      </c>
      <c r="F100" s="160">
        <v>-0.83537581699346408</v>
      </c>
      <c r="G100" s="373">
        <v>1868</v>
      </c>
      <c r="H100" s="160">
        <v>3.6352357320099253</v>
      </c>
      <c r="I100" s="374"/>
      <c r="J100" s="62"/>
      <c r="K100" s="371"/>
    </row>
    <row r="101" spans="2:11" x14ac:dyDescent="0.25">
      <c r="B101" s="234" t="s">
        <v>116</v>
      </c>
      <c r="C101" s="373">
        <v>2181</v>
      </c>
      <c r="D101" s="160">
        <v>0.17132116004296449</v>
      </c>
      <c r="E101" s="373">
        <v>157</v>
      </c>
      <c r="F101" s="160">
        <v>-0.9280146721687299</v>
      </c>
      <c r="G101" s="373">
        <v>1998</v>
      </c>
      <c r="H101" s="160">
        <v>11.726114649681529</v>
      </c>
      <c r="I101" s="374"/>
      <c r="J101" s="62"/>
      <c r="K101" s="371"/>
    </row>
    <row r="102" spans="2:11" x14ac:dyDescent="0.25">
      <c r="B102" s="234" t="s">
        <v>117</v>
      </c>
      <c r="C102" s="373">
        <v>2500</v>
      </c>
      <c r="D102" s="160">
        <v>0.1617100371747211</v>
      </c>
      <c r="E102" s="373">
        <v>115</v>
      </c>
      <c r="F102" s="160">
        <v>-0.95399999999999996</v>
      </c>
      <c r="G102" s="373">
        <v>1973</v>
      </c>
      <c r="H102" s="160">
        <v>16.156521739130437</v>
      </c>
      <c r="I102" s="374"/>
      <c r="J102" s="62"/>
      <c r="K102" s="371"/>
    </row>
    <row r="103" spans="2:11" ht="16.5" thickBot="1" x14ac:dyDescent="0.3">
      <c r="B103" s="168" t="s">
        <v>119</v>
      </c>
      <c r="C103" s="163">
        <v>25881</v>
      </c>
      <c r="D103" s="164">
        <v>2.6412849494348523E-2</v>
      </c>
      <c r="E103" s="163">
        <v>6170</v>
      </c>
      <c r="F103" s="164">
        <v>-0.7616011746068545</v>
      </c>
      <c r="G103" s="163">
        <v>11557</v>
      </c>
      <c r="H103" s="164">
        <v>0.873095623987034</v>
      </c>
      <c r="I103" s="169">
        <v>3668</v>
      </c>
      <c r="J103" s="164">
        <v>4.8688000000000002</v>
      </c>
      <c r="K103" s="164">
        <v>-9.6551724137931005E-2</v>
      </c>
    </row>
    <row r="104" spans="2:11" ht="6" customHeight="1" x14ac:dyDescent="0.25">
      <c r="B104"/>
      <c r="C104"/>
      <c r="D104"/>
      <c r="E104"/>
      <c r="F104" s="165"/>
      <c r="G104" s="166"/>
      <c r="H104" s="165"/>
      <c r="I104" s="166"/>
      <c r="J104" s="165"/>
      <c r="K104" s="165"/>
    </row>
    <row r="105" spans="2:11" x14ac:dyDescent="0.25">
      <c r="B105" s="372" t="s">
        <v>178</v>
      </c>
      <c r="C105" s="372"/>
      <c r="D105" s="372"/>
      <c r="E105" s="372"/>
      <c r="F105" s="372"/>
      <c r="G105" s="372"/>
      <c r="H105" s="372"/>
      <c r="I105" s="372"/>
      <c r="J105" s="372"/>
      <c r="K105" s="372"/>
    </row>
    <row r="106" spans="2:11" x14ac:dyDescent="0.25"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</row>
    <row r="107" spans="2:11" ht="21.75" customHeight="1" x14ac:dyDescent="0.25"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</row>
    <row r="108" spans="2:11" ht="42.75" customHeight="1" thickBot="1" x14ac:dyDescent="0.4">
      <c r="B108" s="634" t="s">
        <v>328</v>
      </c>
      <c r="C108" s="634"/>
      <c r="D108" s="634"/>
      <c r="E108" s="634"/>
      <c r="F108" s="634"/>
      <c r="G108" s="634"/>
      <c r="H108" s="634"/>
      <c r="I108" s="634"/>
      <c r="J108" s="634"/>
      <c r="K108" s="634"/>
    </row>
    <row r="109" spans="2:11" ht="6" customHeight="1" thickBot="1" x14ac:dyDescent="0.3">
      <c r="B109" s="364"/>
      <c r="C109" s="364"/>
      <c r="D109" s="364"/>
      <c r="E109" s="364"/>
      <c r="F109" s="364"/>
      <c r="G109" s="364"/>
      <c r="H109" s="364"/>
      <c r="I109" s="364"/>
      <c r="J109" s="364"/>
      <c r="K109" s="364"/>
    </row>
    <row r="110" spans="2:11" ht="21.75" thickBot="1" x14ac:dyDescent="0.3">
      <c r="B110" s="364"/>
      <c r="C110" s="636" t="s">
        <v>212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6">
        <v>2019</v>
      </c>
      <c r="D111" s="159" t="s">
        <v>254</v>
      </c>
      <c r="E111" s="366">
        <v>2020</v>
      </c>
      <c r="F111" s="159" t="s">
        <v>255</v>
      </c>
      <c r="G111" s="366">
        <v>2021</v>
      </c>
      <c r="H111" s="159" t="s">
        <v>256</v>
      </c>
      <c r="I111" s="366">
        <v>2022</v>
      </c>
      <c r="J111" s="159" t="s">
        <v>257</v>
      </c>
      <c r="K111" s="159" t="s">
        <v>324</v>
      </c>
    </row>
    <row r="112" spans="2:11" x14ac:dyDescent="0.25">
      <c r="B112" s="234" t="s">
        <v>106</v>
      </c>
      <c r="C112" s="373">
        <v>619</v>
      </c>
      <c r="D112" s="160">
        <v>0.27104722792607805</v>
      </c>
      <c r="E112" s="373">
        <v>517</v>
      </c>
      <c r="F112" s="160">
        <v>-0.16478190630048462</v>
      </c>
      <c r="G112" s="373">
        <v>24</v>
      </c>
      <c r="H112" s="160">
        <v>-0.95357833655705992</v>
      </c>
      <c r="I112" s="374">
        <v>389</v>
      </c>
      <c r="J112" s="62">
        <v>15.208333333333332</v>
      </c>
      <c r="K112" s="371">
        <v>-0.24758220502901351</v>
      </c>
    </row>
    <row r="113" spans="2:11" x14ac:dyDescent="0.25">
      <c r="B113" s="234" t="s">
        <v>107</v>
      </c>
      <c r="C113" s="373">
        <v>624</v>
      </c>
      <c r="D113" s="160">
        <v>0.62924281984334196</v>
      </c>
      <c r="E113" s="373">
        <v>528</v>
      </c>
      <c r="F113" s="160">
        <v>-0.15384615384615385</v>
      </c>
      <c r="G113" s="373">
        <v>26</v>
      </c>
      <c r="H113" s="160">
        <v>-0.9507575757575758</v>
      </c>
      <c r="I113" s="374">
        <v>500</v>
      </c>
      <c r="J113" s="62">
        <v>18.23076923076923</v>
      </c>
      <c r="K113" s="371">
        <v>-5.3030303030302983E-2</v>
      </c>
    </row>
    <row r="114" spans="2:11" x14ac:dyDescent="0.25">
      <c r="B114" s="234" t="s">
        <v>108</v>
      </c>
      <c r="C114" s="373">
        <v>584</v>
      </c>
      <c r="D114" s="160">
        <v>5.9891107078039907E-2</v>
      </c>
      <c r="E114" s="373">
        <v>75</v>
      </c>
      <c r="F114" s="160">
        <v>-0.87157534246575341</v>
      </c>
      <c r="G114" s="373">
        <v>39</v>
      </c>
      <c r="H114" s="160">
        <v>-0.48</v>
      </c>
      <c r="I114" s="374"/>
      <c r="J114" s="62"/>
      <c r="K114" s="371"/>
    </row>
    <row r="115" spans="2:11" x14ac:dyDescent="0.25">
      <c r="B115" s="234" t="s">
        <v>109</v>
      </c>
      <c r="C115" s="373">
        <v>507</v>
      </c>
      <c r="D115" s="160">
        <v>5.1867219917012486E-2</v>
      </c>
      <c r="E115" s="373">
        <v>0</v>
      </c>
      <c r="F115" s="160">
        <v>-1</v>
      </c>
      <c r="G115" s="373">
        <v>57</v>
      </c>
      <c r="H115" s="160" t="s">
        <v>126</v>
      </c>
      <c r="I115" s="374"/>
      <c r="J115" s="62"/>
      <c r="K115" s="371"/>
    </row>
    <row r="116" spans="2:11" x14ac:dyDescent="0.25">
      <c r="B116" s="234" t="s">
        <v>110</v>
      </c>
      <c r="C116" s="373">
        <v>382</v>
      </c>
      <c r="D116" s="160">
        <v>-5.4455445544554504E-2</v>
      </c>
      <c r="E116" s="373">
        <v>0</v>
      </c>
      <c r="F116" s="160">
        <v>-1</v>
      </c>
      <c r="G116" s="373">
        <v>40</v>
      </c>
      <c r="H116" s="160" t="s">
        <v>126</v>
      </c>
      <c r="I116" s="374"/>
      <c r="J116" s="62"/>
      <c r="K116" s="371"/>
    </row>
    <row r="117" spans="2:11" x14ac:dyDescent="0.25">
      <c r="B117" s="234" t="s">
        <v>111</v>
      </c>
      <c r="C117" s="373">
        <v>231</v>
      </c>
      <c r="D117" s="160">
        <v>-0.3529411764705882</v>
      </c>
      <c r="E117" s="373">
        <v>0</v>
      </c>
      <c r="F117" s="160">
        <v>-1</v>
      </c>
      <c r="G117" s="373">
        <v>32</v>
      </c>
      <c r="H117" s="160" t="s">
        <v>126</v>
      </c>
      <c r="I117" s="374"/>
      <c r="J117" s="62"/>
      <c r="K117" s="371"/>
    </row>
    <row r="118" spans="2:11" x14ac:dyDescent="0.25">
      <c r="B118" s="234" t="s">
        <v>112</v>
      </c>
      <c r="C118" s="373">
        <v>321</v>
      </c>
      <c r="D118" s="160">
        <v>0.14234875444839856</v>
      </c>
      <c r="E118" s="373">
        <v>8</v>
      </c>
      <c r="F118" s="160">
        <v>-0.97507788161993769</v>
      </c>
      <c r="G118" s="373">
        <v>173</v>
      </c>
      <c r="H118" s="160">
        <v>20.625</v>
      </c>
      <c r="I118" s="374"/>
      <c r="J118" s="62"/>
      <c r="K118" s="371"/>
    </row>
    <row r="119" spans="2:11" x14ac:dyDescent="0.25">
      <c r="B119" s="234" t="s">
        <v>113</v>
      </c>
      <c r="C119" s="373">
        <v>495</v>
      </c>
      <c r="D119" s="160">
        <v>-0.2349304482225657</v>
      </c>
      <c r="E119" s="373">
        <v>189</v>
      </c>
      <c r="F119" s="160">
        <v>-0.61818181818181817</v>
      </c>
      <c r="G119" s="373">
        <v>359</v>
      </c>
      <c r="H119" s="160">
        <v>0.89947089947089953</v>
      </c>
      <c r="I119" s="374"/>
      <c r="J119" s="62"/>
      <c r="K119" s="371"/>
    </row>
    <row r="120" spans="2:11" x14ac:dyDescent="0.25">
      <c r="B120" s="234" t="s">
        <v>114</v>
      </c>
      <c r="C120" s="373">
        <v>384</v>
      </c>
      <c r="D120" s="160">
        <v>-7.9136690647481966E-2</v>
      </c>
      <c r="E120" s="373">
        <v>30</v>
      </c>
      <c r="F120" s="160">
        <v>-0.921875</v>
      </c>
      <c r="G120" s="373">
        <v>263</v>
      </c>
      <c r="H120" s="160">
        <v>7.7666666666666675</v>
      </c>
      <c r="I120" s="374"/>
      <c r="J120" s="62"/>
      <c r="K120" s="371"/>
    </row>
    <row r="121" spans="2:11" x14ac:dyDescent="0.25">
      <c r="B121" s="234" t="s">
        <v>115</v>
      </c>
      <c r="C121" s="373">
        <v>322</v>
      </c>
      <c r="D121" s="160">
        <v>-0.14814814814814814</v>
      </c>
      <c r="E121" s="373">
        <v>62</v>
      </c>
      <c r="F121" s="160">
        <v>-0.80745341614906829</v>
      </c>
      <c r="G121" s="373">
        <v>262</v>
      </c>
      <c r="H121" s="160">
        <v>3.225806451612903</v>
      </c>
      <c r="I121" s="374"/>
      <c r="J121" s="62"/>
      <c r="K121" s="371"/>
    </row>
    <row r="122" spans="2:11" x14ac:dyDescent="0.25">
      <c r="B122" s="234" t="s">
        <v>116</v>
      </c>
      <c r="C122" s="373">
        <v>478</v>
      </c>
      <c r="D122" s="160">
        <v>-8.9523809523809561E-2</v>
      </c>
      <c r="E122" s="373">
        <v>17</v>
      </c>
      <c r="F122" s="160">
        <v>-0.96443514644351469</v>
      </c>
      <c r="G122" s="373">
        <v>277</v>
      </c>
      <c r="H122" s="160">
        <v>15.294117647058822</v>
      </c>
      <c r="I122" s="374"/>
      <c r="J122" s="62"/>
      <c r="K122" s="371"/>
    </row>
    <row r="123" spans="2:11" x14ac:dyDescent="0.25">
      <c r="B123" s="234" t="s">
        <v>117</v>
      </c>
      <c r="C123" s="373">
        <v>625</v>
      </c>
      <c r="D123" s="160">
        <v>0.1343012704174229</v>
      </c>
      <c r="E123" s="373">
        <v>40</v>
      </c>
      <c r="F123" s="160">
        <v>-0.93599999999999994</v>
      </c>
      <c r="G123" s="373">
        <v>407</v>
      </c>
      <c r="H123" s="160">
        <v>9.1750000000000007</v>
      </c>
      <c r="I123" s="374"/>
      <c r="J123" s="62"/>
      <c r="K123" s="371"/>
    </row>
    <row r="124" spans="2:11" ht="16.5" thickBot="1" x14ac:dyDescent="0.3">
      <c r="B124" s="168" t="s">
        <v>119</v>
      </c>
      <c r="C124" s="163">
        <v>5572</v>
      </c>
      <c r="D124" s="164">
        <v>1.995240710232471E-2</v>
      </c>
      <c r="E124" s="163">
        <v>1466</v>
      </c>
      <c r="F124" s="164">
        <v>-0.7368987796123474</v>
      </c>
      <c r="G124" s="163">
        <v>1959</v>
      </c>
      <c r="H124" s="164">
        <v>0.33628922237380632</v>
      </c>
      <c r="I124" s="169">
        <v>889</v>
      </c>
      <c r="J124" s="164">
        <v>16.78</v>
      </c>
      <c r="K124" s="164">
        <v>-0.28479485116653258</v>
      </c>
    </row>
    <row r="125" spans="2:11" ht="6" customHeight="1" x14ac:dyDescent="0.25">
      <c r="B125"/>
      <c r="C125"/>
      <c r="D125"/>
      <c r="E125"/>
      <c r="F125" s="165"/>
      <c r="G125" s="166"/>
      <c r="H125" s="165"/>
      <c r="I125" s="166"/>
      <c r="J125" s="165"/>
      <c r="K125" s="165"/>
    </row>
    <row r="126" spans="2:11" x14ac:dyDescent="0.25">
      <c r="B126" s="372" t="s">
        <v>178</v>
      </c>
      <c r="C126" s="372"/>
      <c r="D126" s="372"/>
      <c r="E126" s="372"/>
      <c r="F126" s="372"/>
      <c r="G126" s="372"/>
      <c r="H126" s="372"/>
      <c r="I126" s="372"/>
      <c r="J126" s="372"/>
      <c r="K126" s="372"/>
    </row>
    <row r="127" spans="2:11" x14ac:dyDescent="0.25"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</row>
    <row r="128" spans="2:11" x14ac:dyDescent="0.25"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</row>
    <row r="129" spans="2:11" ht="67.5" customHeight="1" thickBot="1" x14ac:dyDescent="0.4">
      <c r="B129" s="634" t="s">
        <v>329</v>
      </c>
      <c r="C129" s="634"/>
      <c r="D129" s="634"/>
      <c r="E129" s="634"/>
      <c r="F129" s="634"/>
      <c r="G129" s="634"/>
      <c r="H129" s="634"/>
      <c r="I129" s="634"/>
      <c r="J129" s="634"/>
      <c r="K129" s="634"/>
    </row>
    <row r="130" spans="2:11" ht="6" customHeight="1" thickBot="1" x14ac:dyDescent="0.3">
      <c r="B130" s="364"/>
      <c r="C130" s="364"/>
      <c r="D130" s="364"/>
      <c r="E130" s="364"/>
      <c r="F130" s="364"/>
      <c r="G130" s="364"/>
      <c r="H130" s="364"/>
      <c r="I130" s="364"/>
      <c r="J130" s="364"/>
      <c r="K130" s="364"/>
    </row>
    <row r="131" spans="2:11" ht="21.75" thickBot="1" x14ac:dyDescent="0.3">
      <c r="B131" s="364"/>
      <c r="C131" s="636" t="s">
        <v>213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6">
        <v>2019</v>
      </c>
      <c r="D132" s="159" t="s">
        <v>254</v>
      </c>
      <c r="E132" s="366">
        <v>2020</v>
      </c>
      <c r="F132" s="159" t="s">
        <v>255</v>
      </c>
      <c r="G132" s="366">
        <v>2021</v>
      </c>
      <c r="H132" s="159" t="s">
        <v>256</v>
      </c>
      <c r="I132" s="366">
        <v>2022</v>
      </c>
      <c r="J132" s="159" t="s">
        <v>257</v>
      </c>
      <c r="K132" s="159" t="s">
        <v>324</v>
      </c>
    </row>
    <row r="133" spans="2:11" x14ac:dyDescent="0.25">
      <c r="B133" s="234" t="s">
        <v>106</v>
      </c>
      <c r="C133" s="373">
        <v>165</v>
      </c>
      <c r="D133" s="160">
        <v>-0.27631578947368418</v>
      </c>
      <c r="E133" s="373">
        <v>169</v>
      </c>
      <c r="F133" s="160">
        <v>2.4242424242424176E-2</v>
      </c>
      <c r="G133" s="373">
        <v>65</v>
      </c>
      <c r="H133" s="160">
        <v>-0.61538461538461542</v>
      </c>
      <c r="I133" s="374">
        <v>50</v>
      </c>
      <c r="J133" s="62">
        <v>-0.23076923076923073</v>
      </c>
      <c r="K133" s="371">
        <v>-0.70414201183431957</v>
      </c>
    </row>
    <row r="134" spans="2:11" x14ac:dyDescent="0.25">
      <c r="B134" s="234" t="s">
        <v>107</v>
      </c>
      <c r="C134" s="373">
        <v>167</v>
      </c>
      <c r="D134" s="160">
        <v>-9.7297297297297303E-2</v>
      </c>
      <c r="E134" s="373">
        <v>89</v>
      </c>
      <c r="F134" s="160">
        <v>-0.46706586826347307</v>
      </c>
      <c r="G134" s="373">
        <v>59</v>
      </c>
      <c r="H134" s="160">
        <v>-0.3370786516853933</v>
      </c>
      <c r="I134" s="374">
        <v>50</v>
      </c>
      <c r="J134" s="62">
        <v>-0.15254237288135597</v>
      </c>
      <c r="K134" s="371">
        <v>-0.4382022471910112</v>
      </c>
    </row>
    <row r="135" spans="2:11" x14ac:dyDescent="0.25">
      <c r="B135" s="234" t="s">
        <v>108</v>
      </c>
      <c r="C135" s="373">
        <v>182</v>
      </c>
      <c r="D135" s="160">
        <v>-0.15740740740740744</v>
      </c>
      <c r="E135" s="373">
        <v>49</v>
      </c>
      <c r="F135" s="160">
        <v>-0.73076923076923084</v>
      </c>
      <c r="G135" s="373">
        <v>59</v>
      </c>
      <c r="H135" s="160">
        <v>0.20408163265306123</v>
      </c>
      <c r="I135" s="374"/>
      <c r="J135" s="62"/>
      <c r="K135" s="371"/>
    </row>
    <row r="136" spans="2:11" x14ac:dyDescent="0.25">
      <c r="B136" s="234" t="s">
        <v>109</v>
      </c>
      <c r="C136" s="373">
        <v>118</v>
      </c>
      <c r="D136" s="160">
        <v>-7.086614173228345E-2</v>
      </c>
      <c r="E136" s="373">
        <v>0</v>
      </c>
      <c r="F136" s="160">
        <v>-1</v>
      </c>
      <c r="G136" s="373">
        <v>64</v>
      </c>
      <c r="H136" s="160" t="s">
        <v>126</v>
      </c>
      <c r="I136" s="374"/>
      <c r="J136" s="62"/>
      <c r="K136" s="371"/>
    </row>
    <row r="137" spans="2:11" x14ac:dyDescent="0.25">
      <c r="B137" s="234" t="s">
        <v>110</v>
      </c>
      <c r="C137" s="373">
        <v>113</v>
      </c>
      <c r="D137" s="160">
        <v>-0.3651685393258427</v>
      </c>
      <c r="E137" s="373">
        <v>0</v>
      </c>
      <c r="F137" s="160">
        <v>-1</v>
      </c>
      <c r="G137" s="373">
        <v>50</v>
      </c>
      <c r="H137" s="160" t="s">
        <v>126</v>
      </c>
      <c r="I137" s="374"/>
      <c r="J137" s="62"/>
      <c r="K137" s="371"/>
    </row>
    <row r="138" spans="2:11" x14ac:dyDescent="0.25">
      <c r="B138" s="234" t="s">
        <v>111</v>
      </c>
      <c r="C138" s="373">
        <v>98</v>
      </c>
      <c r="D138" s="160">
        <v>-0.2032520325203252</v>
      </c>
      <c r="E138" s="373">
        <v>0</v>
      </c>
      <c r="F138" s="160">
        <v>-1</v>
      </c>
      <c r="G138" s="373">
        <v>51</v>
      </c>
      <c r="H138" s="160" t="s">
        <v>126</v>
      </c>
      <c r="I138" s="374"/>
      <c r="J138" s="62"/>
      <c r="K138" s="371"/>
    </row>
    <row r="139" spans="2:11" x14ac:dyDescent="0.25">
      <c r="B139" s="234" t="s">
        <v>112</v>
      </c>
      <c r="C139" s="373">
        <v>116</v>
      </c>
      <c r="D139" s="160">
        <v>7.4074074074074181E-2</v>
      </c>
      <c r="E139" s="373">
        <v>12</v>
      </c>
      <c r="F139" s="160">
        <v>-0.89655172413793105</v>
      </c>
      <c r="G139" s="373">
        <v>61</v>
      </c>
      <c r="H139" s="160">
        <v>4.083333333333333</v>
      </c>
      <c r="I139" s="374"/>
      <c r="J139" s="62"/>
      <c r="K139" s="371"/>
    </row>
    <row r="140" spans="2:11" x14ac:dyDescent="0.25">
      <c r="B140" s="234" t="s">
        <v>113</v>
      </c>
      <c r="C140" s="373">
        <v>153</v>
      </c>
      <c r="D140" s="160">
        <v>-9.4674556213017791E-2</v>
      </c>
      <c r="E140" s="373">
        <v>18</v>
      </c>
      <c r="F140" s="160">
        <v>-0.88235294117647056</v>
      </c>
      <c r="G140" s="373">
        <v>54</v>
      </c>
      <c r="H140" s="160">
        <v>2</v>
      </c>
      <c r="I140" s="374"/>
      <c r="J140" s="62"/>
      <c r="K140" s="371"/>
    </row>
    <row r="141" spans="2:11" x14ac:dyDescent="0.25">
      <c r="B141" s="234" t="s">
        <v>114</v>
      </c>
      <c r="C141" s="373">
        <v>114</v>
      </c>
      <c r="D141" s="160">
        <v>-0.32544378698224852</v>
      </c>
      <c r="E141" s="373">
        <v>16</v>
      </c>
      <c r="F141" s="160">
        <v>-0.85964912280701755</v>
      </c>
      <c r="G141" s="373">
        <v>61</v>
      </c>
      <c r="H141" s="160">
        <v>2.8125</v>
      </c>
      <c r="I141" s="374"/>
      <c r="J141" s="62"/>
      <c r="K141" s="371"/>
    </row>
    <row r="142" spans="2:11" x14ac:dyDescent="0.25">
      <c r="B142" s="234" t="s">
        <v>115</v>
      </c>
      <c r="C142" s="373">
        <v>121</v>
      </c>
      <c r="D142" s="160">
        <v>-0.18791946308724827</v>
      </c>
      <c r="E142" s="373">
        <v>21</v>
      </c>
      <c r="F142" s="160">
        <v>-0.82644628099173556</v>
      </c>
      <c r="G142" s="373">
        <v>72</v>
      </c>
      <c r="H142" s="160">
        <v>2.4285714285714284</v>
      </c>
      <c r="I142" s="374"/>
      <c r="J142" s="62"/>
      <c r="K142" s="371"/>
    </row>
    <row r="143" spans="2:11" x14ac:dyDescent="0.25">
      <c r="B143" s="234" t="s">
        <v>116</v>
      </c>
      <c r="C143" s="373">
        <v>152</v>
      </c>
      <c r="D143" s="160">
        <v>-0.13142857142857145</v>
      </c>
      <c r="E143" s="373">
        <v>23</v>
      </c>
      <c r="F143" s="160">
        <v>-0.84868421052631582</v>
      </c>
      <c r="G143" s="373">
        <v>52</v>
      </c>
      <c r="H143" s="160">
        <v>1.2608695652173911</v>
      </c>
      <c r="I143" s="374"/>
      <c r="J143" s="62"/>
      <c r="K143" s="371"/>
    </row>
    <row r="144" spans="2:11" x14ac:dyDescent="0.25">
      <c r="B144" s="234" t="s">
        <v>117</v>
      </c>
      <c r="C144" s="373">
        <v>144</v>
      </c>
      <c r="D144" s="160">
        <v>-0.16279069767441856</v>
      </c>
      <c r="E144" s="373">
        <v>51</v>
      </c>
      <c r="F144" s="160">
        <v>-0.64583333333333326</v>
      </c>
      <c r="G144" s="373">
        <v>32</v>
      </c>
      <c r="H144" s="160">
        <v>-0.37254901960784315</v>
      </c>
      <c r="I144" s="374"/>
      <c r="J144" s="62"/>
      <c r="K144" s="371"/>
    </row>
    <row r="145" spans="2:11" ht="16.5" thickBot="1" x14ac:dyDescent="0.3">
      <c r="B145" s="168" t="s">
        <v>119</v>
      </c>
      <c r="C145" s="163">
        <v>1643</v>
      </c>
      <c r="D145" s="164">
        <v>-0.17808904452226115</v>
      </c>
      <c r="E145" s="163">
        <v>448</v>
      </c>
      <c r="F145" s="164">
        <v>-0.72732805842970172</v>
      </c>
      <c r="G145" s="163">
        <v>680</v>
      </c>
      <c r="H145" s="164">
        <v>0.51785714285714279</v>
      </c>
      <c r="I145" s="169">
        <v>100</v>
      </c>
      <c r="J145" s="164">
        <v>-0.19354838709677424</v>
      </c>
      <c r="K145" s="164">
        <v>-0.6987951807228916</v>
      </c>
    </row>
    <row r="146" spans="2:11" ht="6" customHeight="1" x14ac:dyDescent="0.25">
      <c r="B146"/>
      <c r="C146"/>
      <c r="D146"/>
      <c r="E146"/>
      <c r="F146" s="165"/>
      <c r="G146" s="166"/>
      <c r="H146" s="165"/>
      <c r="I146" s="166"/>
      <c r="J146" s="165"/>
      <c r="K146" s="165"/>
    </row>
    <row r="147" spans="2:11" x14ac:dyDescent="0.25">
      <c r="B147" s="372" t="s">
        <v>178</v>
      </c>
      <c r="C147" s="372"/>
      <c r="D147" s="372"/>
      <c r="E147" s="372"/>
      <c r="F147" s="372"/>
      <c r="G147" s="372"/>
      <c r="H147" s="372"/>
      <c r="I147" s="372"/>
      <c r="J147" s="372"/>
      <c r="K147" s="372"/>
    </row>
    <row r="148" spans="2:11" x14ac:dyDescent="0.25"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</row>
    <row r="149" spans="2:11" x14ac:dyDescent="0.25"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</row>
    <row r="150" spans="2:11" ht="54.75" customHeight="1" thickBot="1" x14ac:dyDescent="0.4">
      <c r="B150" s="634" t="s">
        <v>330</v>
      </c>
      <c r="C150" s="634"/>
      <c r="D150" s="634"/>
      <c r="E150" s="634"/>
      <c r="F150" s="634"/>
      <c r="G150" s="634"/>
      <c r="H150" s="634"/>
      <c r="I150" s="634"/>
      <c r="J150" s="634"/>
      <c r="K150" s="634"/>
    </row>
    <row r="151" spans="2:11" ht="6" customHeight="1" thickBot="1" x14ac:dyDescent="0.3">
      <c r="B151" s="364"/>
      <c r="C151" s="364"/>
      <c r="D151" s="364"/>
      <c r="E151" s="364"/>
      <c r="F151" s="364"/>
      <c r="G151" s="364"/>
      <c r="H151" s="364"/>
      <c r="I151" s="364"/>
      <c r="J151" s="364"/>
      <c r="K151" s="364"/>
    </row>
    <row r="152" spans="2:11" ht="21.75" thickBot="1" x14ac:dyDescent="0.3">
      <c r="B152" s="364"/>
      <c r="C152" s="636" t="s">
        <v>216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6">
        <v>2019</v>
      </c>
      <c r="D153" s="159" t="s">
        <v>254</v>
      </c>
      <c r="E153" s="366">
        <v>2020</v>
      </c>
      <c r="F153" s="159" t="s">
        <v>255</v>
      </c>
      <c r="G153" s="366">
        <v>2021</v>
      </c>
      <c r="H153" s="159" t="s">
        <v>256</v>
      </c>
      <c r="I153" s="366">
        <v>2022</v>
      </c>
      <c r="J153" s="159" t="s">
        <v>257</v>
      </c>
      <c r="K153" s="159" t="s">
        <v>324</v>
      </c>
    </row>
    <row r="154" spans="2:11" x14ac:dyDescent="0.25">
      <c r="B154" s="234" t="s">
        <v>106</v>
      </c>
      <c r="C154" s="373">
        <v>4639</v>
      </c>
      <c r="D154" s="160">
        <v>0.13478473581213302</v>
      </c>
      <c r="E154" s="373">
        <v>3692</v>
      </c>
      <c r="F154" s="160">
        <v>-0.2041388230222031</v>
      </c>
      <c r="G154" s="373">
        <v>404</v>
      </c>
      <c r="H154" s="160">
        <v>-0.89057421451787655</v>
      </c>
      <c r="I154" s="374">
        <v>2288</v>
      </c>
      <c r="J154" s="62">
        <v>4.6633663366336631</v>
      </c>
      <c r="K154" s="371">
        <v>-0.38028169014084512</v>
      </c>
    </row>
    <row r="155" spans="2:11" x14ac:dyDescent="0.25">
      <c r="B155" s="234" t="s">
        <v>107</v>
      </c>
      <c r="C155" s="373">
        <v>3890</v>
      </c>
      <c r="D155" s="160">
        <v>0.12039170506912433</v>
      </c>
      <c r="E155" s="373">
        <v>2644</v>
      </c>
      <c r="F155" s="160">
        <v>-0.32030848329048844</v>
      </c>
      <c r="G155" s="373">
        <v>350</v>
      </c>
      <c r="H155" s="160">
        <v>-0.86762481089258703</v>
      </c>
      <c r="I155" s="374">
        <v>2334</v>
      </c>
      <c r="J155" s="62">
        <v>5.6685714285714282</v>
      </c>
      <c r="K155" s="371">
        <v>-0.11724659606656584</v>
      </c>
    </row>
    <row r="156" spans="2:11" x14ac:dyDescent="0.25">
      <c r="B156" s="234" t="s">
        <v>108</v>
      </c>
      <c r="C156" s="373">
        <v>3882</v>
      </c>
      <c r="D156" s="160">
        <v>0.32808758125213822</v>
      </c>
      <c r="E156" s="373">
        <v>854</v>
      </c>
      <c r="F156" s="160">
        <v>-0.78001030396702731</v>
      </c>
      <c r="G156" s="373">
        <v>573</v>
      </c>
      <c r="H156" s="160">
        <v>-0.32903981264637006</v>
      </c>
      <c r="I156" s="374"/>
      <c r="J156" s="62"/>
      <c r="K156" s="371"/>
    </row>
    <row r="157" spans="2:11" x14ac:dyDescent="0.25">
      <c r="B157" s="234" t="s">
        <v>109</v>
      </c>
      <c r="C157" s="373">
        <v>3292</v>
      </c>
      <c r="D157" s="160">
        <v>0.13595583160800562</v>
      </c>
      <c r="E157" s="373">
        <v>0</v>
      </c>
      <c r="F157" s="160">
        <v>-1</v>
      </c>
      <c r="G157" s="373">
        <v>1013</v>
      </c>
      <c r="H157" s="160" t="s">
        <v>126</v>
      </c>
      <c r="I157" s="374"/>
      <c r="J157" s="62"/>
      <c r="K157" s="371"/>
    </row>
    <row r="158" spans="2:11" x14ac:dyDescent="0.25">
      <c r="B158" s="234" t="s">
        <v>110</v>
      </c>
      <c r="C158" s="373">
        <v>3038</v>
      </c>
      <c r="D158" s="160">
        <v>-7.5138843515191178E-3</v>
      </c>
      <c r="E158" s="373">
        <v>0</v>
      </c>
      <c r="F158" s="160">
        <v>-1</v>
      </c>
      <c r="G158" s="373">
        <v>1259</v>
      </c>
      <c r="H158" s="160" t="s">
        <v>126</v>
      </c>
      <c r="I158" s="374"/>
      <c r="J158" s="62"/>
      <c r="K158" s="371"/>
    </row>
    <row r="159" spans="2:11" x14ac:dyDescent="0.25">
      <c r="B159" s="234" t="s">
        <v>111</v>
      </c>
      <c r="C159" s="373">
        <v>3185</v>
      </c>
      <c r="D159" s="160">
        <v>-7.3589296102385071E-2</v>
      </c>
      <c r="E159" s="373">
        <v>0</v>
      </c>
      <c r="F159" s="160">
        <v>-1</v>
      </c>
      <c r="G159" s="373">
        <v>1037</v>
      </c>
      <c r="H159" s="160" t="s">
        <v>126</v>
      </c>
      <c r="I159" s="374"/>
      <c r="J159" s="62"/>
      <c r="K159" s="371"/>
    </row>
    <row r="160" spans="2:11" x14ac:dyDescent="0.25">
      <c r="B160" s="234" t="s">
        <v>112</v>
      </c>
      <c r="C160" s="373">
        <v>3433</v>
      </c>
      <c r="D160" s="160">
        <v>-0.10177917320774466</v>
      </c>
      <c r="E160" s="373">
        <v>496</v>
      </c>
      <c r="F160" s="160">
        <v>-0.85551995339353337</v>
      </c>
      <c r="G160" s="373">
        <v>1307</v>
      </c>
      <c r="H160" s="160">
        <v>1.6350806451612905</v>
      </c>
      <c r="I160" s="374"/>
      <c r="J160" s="62"/>
      <c r="K160" s="371"/>
    </row>
    <row r="161" spans="2:11" x14ac:dyDescent="0.25">
      <c r="B161" s="234" t="s">
        <v>113</v>
      </c>
      <c r="C161" s="373">
        <v>5390</v>
      </c>
      <c r="D161" s="160">
        <v>-0.11581364829396323</v>
      </c>
      <c r="E161" s="373">
        <v>897</v>
      </c>
      <c r="F161" s="160">
        <v>-0.8335807050092765</v>
      </c>
      <c r="G161" s="373">
        <v>2354</v>
      </c>
      <c r="H161" s="160">
        <v>1.6243032329988853</v>
      </c>
      <c r="I161" s="374"/>
      <c r="J161" s="62"/>
      <c r="K161" s="371"/>
    </row>
    <row r="162" spans="2:11" x14ac:dyDescent="0.25">
      <c r="B162" s="234" t="s">
        <v>114</v>
      </c>
      <c r="C162" s="373">
        <v>3397</v>
      </c>
      <c r="D162" s="160">
        <v>-9.9416755037115556E-2</v>
      </c>
      <c r="E162" s="373">
        <v>516</v>
      </c>
      <c r="F162" s="160">
        <v>-0.84810126582278478</v>
      </c>
      <c r="G162" s="373">
        <v>1826</v>
      </c>
      <c r="H162" s="160">
        <v>2.5387596899224807</v>
      </c>
      <c r="I162" s="374"/>
      <c r="J162" s="62"/>
      <c r="K162" s="371"/>
    </row>
    <row r="163" spans="2:11" x14ac:dyDescent="0.25">
      <c r="B163" s="234" t="s">
        <v>115</v>
      </c>
      <c r="C163" s="373">
        <v>3548</v>
      </c>
      <c r="D163" s="160">
        <v>-1.2249443207126953E-2</v>
      </c>
      <c r="E163" s="373">
        <v>687</v>
      </c>
      <c r="F163" s="160">
        <v>-0.806369785794814</v>
      </c>
      <c r="G163" s="373">
        <v>1948</v>
      </c>
      <c r="H163" s="160">
        <v>1.8355167394468705</v>
      </c>
      <c r="I163" s="374"/>
      <c r="J163" s="62"/>
      <c r="K163" s="371"/>
    </row>
    <row r="164" spans="2:11" x14ac:dyDescent="0.25">
      <c r="B164" s="234" t="s">
        <v>116</v>
      </c>
      <c r="C164" s="373">
        <v>3223</v>
      </c>
      <c r="D164" s="160">
        <v>-0.14735449735449735</v>
      </c>
      <c r="E164" s="373">
        <v>433</v>
      </c>
      <c r="F164" s="160">
        <v>-0.86565311821284519</v>
      </c>
      <c r="G164" s="373">
        <v>1786</v>
      </c>
      <c r="H164" s="160">
        <v>3.1247113163972289</v>
      </c>
      <c r="I164" s="374"/>
      <c r="J164" s="62"/>
      <c r="K164" s="371"/>
    </row>
    <row r="165" spans="2:11" x14ac:dyDescent="0.25">
      <c r="B165" s="234" t="s">
        <v>117</v>
      </c>
      <c r="C165" s="373">
        <v>4658</v>
      </c>
      <c r="D165" s="160">
        <v>4.7447717562401515E-2</v>
      </c>
      <c r="E165" s="373">
        <v>557</v>
      </c>
      <c r="F165" s="160">
        <v>-0.88042078145126668</v>
      </c>
      <c r="G165" s="373">
        <v>3145</v>
      </c>
      <c r="H165" s="160">
        <v>4.646319569120287</v>
      </c>
      <c r="I165" s="374"/>
      <c r="J165" s="62"/>
      <c r="K165" s="371"/>
    </row>
    <row r="166" spans="2:11" ht="16.5" thickBot="1" x14ac:dyDescent="0.3">
      <c r="B166" s="168" t="s">
        <v>119</v>
      </c>
      <c r="C166" s="163">
        <v>45575</v>
      </c>
      <c r="D166" s="164">
        <v>4.0979091850448235E-3</v>
      </c>
      <c r="E166" s="163">
        <v>10776</v>
      </c>
      <c r="F166" s="164">
        <v>-0.7635545803620406</v>
      </c>
      <c r="G166" s="163">
        <v>17002</v>
      </c>
      <c r="H166" s="164">
        <v>0.57776540460282111</v>
      </c>
      <c r="I166" s="169">
        <v>4622</v>
      </c>
      <c r="J166" s="164">
        <v>5.1299734748010613</v>
      </c>
      <c r="K166" s="164">
        <v>-0.45808418337436985</v>
      </c>
    </row>
    <row r="167" spans="2:11" ht="6" customHeight="1" x14ac:dyDescent="0.25">
      <c r="B167"/>
      <c r="C167"/>
      <c r="D167"/>
      <c r="E167"/>
      <c r="F167" s="165"/>
      <c r="G167" s="166"/>
      <c r="H167" s="165"/>
      <c r="I167" s="166"/>
      <c r="J167" s="165"/>
      <c r="K167" s="165"/>
    </row>
    <row r="168" spans="2:11" x14ac:dyDescent="0.25">
      <c r="B168" s="372" t="s">
        <v>178</v>
      </c>
      <c r="C168" s="372"/>
      <c r="D168" s="372"/>
      <c r="E168" s="372"/>
      <c r="F168" s="372"/>
      <c r="G168" s="372"/>
      <c r="H168" s="372"/>
      <c r="I168" s="372"/>
      <c r="J168" s="372"/>
      <c r="K168" s="372"/>
    </row>
    <row r="169" spans="2:11" x14ac:dyDescent="0.25"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italiano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05FD-4848-421B-A389-18FF82A09971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203"/>
      <c r="E1" s="144"/>
      <c r="G1" s="144"/>
      <c r="I1" s="144"/>
      <c r="K1" s="144"/>
      <c r="M1" s="144"/>
      <c r="O1" s="144"/>
      <c r="Q1" s="203"/>
    </row>
    <row r="2" spans="1:54" x14ac:dyDescent="0.25">
      <c r="C2" s="203"/>
      <c r="D2" s="144"/>
      <c r="E2" s="144"/>
      <c r="F2" s="144"/>
      <c r="G2" s="144"/>
      <c r="I2" s="144"/>
      <c r="K2" s="144"/>
      <c r="N2" s="144"/>
      <c r="Q2" s="203"/>
      <c r="R2" s="144"/>
      <c r="T2" s="144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44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129" t="s">
        <v>331</v>
      </c>
      <c r="C3" s="129"/>
      <c r="D3" s="129"/>
      <c r="E3" s="129"/>
      <c r="F3" s="129"/>
      <c r="G3" s="129"/>
      <c r="H3" s="129"/>
      <c r="I3" s="204"/>
      <c r="J3" s="129"/>
      <c r="K3" s="129"/>
      <c r="L3" s="129"/>
      <c r="M3" s="129"/>
      <c r="N3" s="129"/>
      <c r="O3" s="129"/>
      <c r="P3" s="129"/>
      <c r="Q3" s="129"/>
      <c r="R3" s="129"/>
      <c r="S3" s="204"/>
      <c r="T3" s="129"/>
      <c r="U3" s="129"/>
      <c r="V3" s="129"/>
      <c r="W3" s="573"/>
      <c r="X3" s="573"/>
      <c r="Y3" s="57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33"/>
      <c r="AY3" s="333"/>
      <c r="AZ3" s="333"/>
      <c r="BA3" s="333"/>
      <c r="BB3" s="333"/>
    </row>
    <row r="4" spans="1:54" s="4" customFormat="1" ht="6" customHeight="1" x14ac:dyDescent="0.25">
      <c r="A4" s="1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6"/>
      <c r="AZ4" s="336"/>
      <c r="BA4" s="336"/>
      <c r="BB4" s="336"/>
    </row>
    <row r="5" spans="1:54" s="4" customFormat="1" ht="30.75" thickBot="1" x14ac:dyDescent="0.3">
      <c r="A5" s="1"/>
      <c r="B5" s="15"/>
      <c r="C5" s="208" t="s">
        <v>179</v>
      </c>
      <c r="D5" s="209" t="s">
        <v>67</v>
      </c>
      <c r="E5" s="208" t="s">
        <v>217</v>
      </c>
      <c r="F5" s="209" t="s">
        <v>67</v>
      </c>
      <c r="G5" s="208" t="s">
        <v>69</v>
      </c>
      <c r="H5" s="209" t="s">
        <v>67</v>
      </c>
      <c r="I5" s="208" t="s">
        <v>55</v>
      </c>
      <c r="J5" s="209" t="s">
        <v>67</v>
      </c>
      <c r="K5" s="208" t="s">
        <v>218</v>
      </c>
      <c r="L5" s="209" t="s">
        <v>67</v>
      </c>
      <c r="M5" s="208" t="s">
        <v>219</v>
      </c>
      <c r="N5" s="209" t="s">
        <v>67</v>
      </c>
      <c r="O5" s="208" t="s">
        <v>120</v>
      </c>
      <c r="P5" s="209" t="s">
        <v>67</v>
      </c>
      <c r="Q5" s="208" t="s">
        <v>74</v>
      </c>
      <c r="R5" s="209" t="s">
        <v>67</v>
      </c>
      <c r="S5" s="208" t="s">
        <v>72</v>
      </c>
      <c r="T5" s="209" t="s">
        <v>67</v>
      </c>
      <c r="U5" s="208" t="s">
        <v>70</v>
      </c>
      <c r="V5" s="209" t="s">
        <v>67</v>
      </c>
      <c r="W5" s="208" t="s">
        <v>71</v>
      </c>
      <c r="X5" s="209" t="s">
        <v>67</v>
      </c>
      <c r="Y5" s="208" t="s">
        <v>73</v>
      </c>
      <c r="Z5" s="209" t="s">
        <v>67</v>
      </c>
      <c r="AA5" s="208" t="s">
        <v>75</v>
      </c>
      <c r="AB5" s="209" t="s">
        <v>67</v>
      </c>
      <c r="AC5" s="208" t="s">
        <v>76</v>
      </c>
      <c r="AD5" s="209" t="s">
        <v>67</v>
      </c>
      <c r="AE5" s="208" t="s">
        <v>77</v>
      </c>
      <c r="AF5" s="209" t="s">
        <v>67</v>
      </c>
      <c r="AG5" s="208" t="s">
        <v>78</v>
      </c>
      <c r="AH5" s="209" t="s">
        <v>67</v>
      </c>
      <c r="AI5" s="208" t="s">
        <v>80</v>
      </c>
      <c r="AJ5" s="209" t="s">
        <v>67</v>
      </c>
      <c r="AK5" s="208" t="s">
        <v>79</v>
      </c>
      <c r="AL5" s="209" t="s">
        <v>67</v>
      </c>
      <c r="AM5" s="208" t="s">
        <v>81</v>
      </c>
      <c r="AN5" s="209" t="s">
        <v>67</v>
      </c>
      <c r="AO5" s="208" t="s">
        <v>82</v>
      </c>
      <c r="AP5" s="209" t="s">
        <v>67</v>
      </c>
      <c r="AQ5" s="208" t="s">
        <v>83</v>
      </c>
      <c r="AR5" s="209" t="s">
        <v>67</v>
      </c>
      <c r="AS5" s="208" t="s">
        <v>220</v>
      </c>
      <c r="AT5" s="209" t="s">
        <v>67</v>
      </c>
      <c r="AU5" s="208" t="s">
        <v>221</v>
      </c>
      <c r="AV5" s="209" t="s">
        <v>67</v>
      </c>
      <c r="AW5" s="208" t="s">
        <v>222</v>
      </c>
      <c r="AX5" s="209" t="s">
        <v>67</v>
      </c>
      <c r="AY5" s="208" t="s">
        <v>223</v>
      </c>
      <c r="AZ5" s="209" t="s">
        <v>67</v>
      </c>
      <c r="BA5" s="208" t="s">
        <v>99</v>
      </c>
      <c r="BB5" s="209" t="s">
        <v>67</v>
      </c>
    </row>
    <row r="6" spans="1:54" s="4" customFormat="1" x14ac:dyDescent="0.25">
      <c r="A6" s="375"/>
      <c r="B6" s="64" t="s">
        <v>106</v>
      </c>
      <c r="C6" s="178">
        <v>253428</v>
      </c>
      <c r="D6" s="376">
        <v>3.7311354217227342</v>
      </c>
      <c r="E6" s="178">
        <v>208756</v>
      </c>
      <c r="F6" s="376">
        <v>6.9876028314520759</v>
      </c>
      <c r="G6" s="178">
        <v>44672</v>
      </c>
      <c r="H6" s="376">
        <v>0.62852247457256394</v>
      </c>
      <c r="I6" s="178">
        <v>14378.299641570176</v>
      </c>
      <c r="J6" s="376">
        <v>-8.4070220554731678E-3</v>
      </c>
      <c r="K6" s="178">
        <v>5315.8078853221114</v>
      </c>
      <c r="L6" s="376">
        <v>0.63340459060549814</v>
      </c>
      <c r="M6" s="178">
        <v>19694.107526892287</v>
      </c>
      <c r="N6" s="376">
        <v>0.10923738026498708</v>
      </c>
      <c r="O6" s="178">
        <v>24977.892473107713</v>
      </c>
      <c r="P6" s="376">
        <v>1.581330777012103</v>
      </c>
      <c r="Q6" s="178">
        <v>70906</v>
      </c>
      <c r="R6" s="376">
        <v>21.346675070910809</v>
      </c>
      <c r="S6" s="178">
        <v>23131</v>
      </c>
      <c r="T6" s="376">
        <v>4.869322506977924</v>
      </c>
      <c r="U6" s="178">
        <v>14288</v>
      </c>
      <c r="V6" s="376">
        <v>8.847002067539627</v>
      </c>
      <c r="W6" s="178">
        <v>12260</v>
      </c>
      <c r="X6" s="376">
        <v>7.9228529839883546</v>
      </c>
      <c r="Y6" s="178">
        <v>10380</v>
      </c>
      <c r="Z6" s="376">
        <v>1.3939114391143912</v>
      </c>
      <c r="AA6" s="178">
        <v>9894</v>
      </c>
      <c r="AB6" s="376">
        <v>9.2528497409326427</v>
      </c>
      <c r="AC6" s="178">
        <v>9290</v>
      </c>
      <c r="AD6" s="376">
        <v>5.6262482168330958</v>
      </c>
      <c r="AE6" s="178">
        <v>5972</v>
      </c>
      <c r="AF6" s="376">
        <v>10.018450184501845</v>
      </c>
      <c r="AG6" s="178">
        <v>3365</v>
      </c>
      <c r="AH6" s="376">
        <v>92.472222222222229</v>
      </c>
      <c r="AI6" s="178">
        <v>5773</v>
      </c>
      <c r="AJ6" s="376">
        <v>47.108333333333334</v>
      </c>
      <c r="AK6" s="178">
        <v>6195</v>
      </c>
      <c r="AL6" s="376">
        <v>45.578947368421055</v>
      </c>
      <c r="AM6" s="178">
        <v>2180</v>
      </c>
      <c r="AN6" s="376">
        <v>1.5737898465171192</v>
      </c>
      <c r="AO6" s="178">
        <v>2028</v>
      </c>
      <c r="AP6" s="376">
        <v>3.6090909090909093</v>
      </c>
      <c r="AQ6" s="178">
        <v>1286</v>
      </c>
      <c r="AR6" s="376">
        <v>2.121359223300971</v>
      </c>
      <c r="AS6" s="178">
        <v>10352</v>
      </c>
      <c r="AT6" s="376">
        <v>3.3883001271725304</v>
      </c>
      <c r="AU6" s="178">
        <v>14130</v>
      </c>
      <c r="AV6" s="376">
        <v>3.9371069182389933</v>
      </c>
      <c r="AW6" s="178">
        <v>1197</v>
      </c>
      <c r="AX6" s="376">
        <v>5.5054347826086953</v>
      </c>
      <c r="AY6" s="178">
        <v>1173</v>
      </c>
      <c r="AZ6" s="376">
        <v>1.1327272727272728</v>
      </c>
      <c r="BA6" s="178">
        <v>4956</v>
      </c>
      <c r="BB6" s="376">
        <v>3.916666666666667</v>
      </c>
    </row>
    <row r="7" spans="1:54" s="4" customFormat="1" x14ac:dyDescent="0.25">
      <c r="A7" s="375"/>
      <c r="B7" s="64" t="s">
        <v>107</v>
      </c>
      <c r="C7" s="212">
        <v>323103</v>
      </c>
      <c r="D7" s="376">
        <v>4.2451785714285712</v>
      </c>
      <c r="E7" s="212">
        <v>265371</v>
      </c>
      <c r="F7" s="376">
        <v>9.0951420854414735</v>
      </c>
      <c r="G7" s="212">
        <v>57732</v>
      </c>
      <c r="H7" s="376">
        <v>0.63486534703933395</v>
      </c>
      <c r="I7" s="212">
        <v>18207.928283163048</v>
      </c>
      <c r="J7" s="376">
        <v>-6.4043373800286463E-2</v>
      </c>
      <c r="K7" s="212">
        <v>8107.7035296456597</v>
      </c>
      <c r="L7" s="376">
        <v>0.65598926981344596</v>
      </c>
      <c r="M7" s="212">
        <v>26315.631812808708</v>
      </c>
      <c r="N7" s="376">
        <v>8.0732786013965496E-2</v>
      </c>
      <c r="O7" s="212">
        <v>31416.368187133558</v>
      </c>
      <c r="P7" s="376">
        <v>1.865621391310734</v>
      </c>
      <c r="Q7" s="212">
        <v>107837</v>
      </c>
      <c r="R7" s="376">
        <v>91.08966695132365</v>
      </c>
      <c r="S7" s="212">
        <v>26684</v>
      </c>
      <c r="T7" s="376">
        <v>5.882641217436162</v>
      </c>
      <c r="U7" s="212">
        <v>14294</v>
      </c>
      <c r="V7" s="376">
        <v>7.8017241379310338</v>
      </c>
      <c r="W7" s="212">
        <v>12849</v>
      </c>
      <c r="X7" s="376">
        <v>22.662983425414364</v>
      </c>
      <c r="Y7" s="212">
        <v>17309</v>
      </c>
      <c r="Z7" s="376">
        <v>1.5060083972781237</v>
      </c>
      <c r="AA7" s="212">
        <v>10853</v>
      </c>
      <c r="AB7" s="376">
        <v>15.102373887240358</v>
      </c>
      <c r="AC7" s="212">
        <v>10860</v>
      </c>
      <c r="AD7" s="376">
        <v>6.8411552346570401</v>
      </c>
      <c r="AE7" s="212">
        <v>4916</v>
      </c>
      <c r="AF7" s="376">
        <v>7.7942754919499109</v>
      </c>
      <c r="AG7" s="212">
        <v>3790</v>
      </c>
      <c r="AH7" s="376">
        <v>62.166666666666664</v>
      </c>
      <c r="AI7" s="212">
        <v>6805</v>
      </c>
      <c r="AJ7" s="376">
        <v>90.959459459459453</v>
      </c>
      <c r="AK7" s="212">
        <v>7440</v>
      </c>
      <c r="AL7" s="376">
        <v>79.869565217391298</v>
      </c>
      <c r="AM7" s="212">
        <v>3124</v>
      </c>
      <c r="AN7" s="376">
        <v>6.7518610421836227</v>
      </c>
      <c r="AO7" s="212">
        <v>2392</v>
      </c>
      <c r="AP7" s="376">
        <v>7.6666666666666661</v>
      </c>
      <c r="AQ7" s="212">
        <v>903</v>
      </c>
      <c r="AR7" s="376">
        <v>1.6558823529411764</v>
      </c>
      <c r="AS7" s="212">
        <v>11815</v>
      </c>
      <c r="AT7" s="376">
        <v>2.6522411128284391</v>
      </c>
      <c r="AU7" s="212">
        <v>15730</v>
      </c>
      <c r="AV7" s="376">
        <v>3.9904822335025383</v>
      </c>
      <c r="AW7" s="212">
        <v>1456</v>
      </c>
      <c r="AX7" s="376">
        <v>5.2222222222222223</v>
      </c>
      <c r="AY7" s="212">
        <v>1308</v>
      </c>
      <c r="AZ7" s="376">
        <v>2.0138248847926268</v>
      </c>
      <c r="BA7" s="212">
        <v>5006</v>
      </c>
      <c r="BB7" s="376">
        <v>3.0144346431435443</v>
      </c>
    </row>
    <row r="8" spans="1:54" s="4" customFormat="1" x14ac:dyDescent="0.25">
      <c r="A8" s="375"/>
      <c r="B8" s="64" t="s">
        <v>108</v>
      </c>
      <c r="C8" s="212" t="s">
        <v>126</v>
      </c>
      <c r="D8" s="376" t="s">
        <v>126</v>
      </c>
      <c r="E8" s="212" t="s">
        <v>126</v>
      </c>
      <c r="F8" s="376" t="s">
        <v>126</v>
      </c>
      <c r="G8" s="212" t="s">
        <v>126</v>
      </c>
      <c r="H8" s="376" t="s">
        <v>126</v>
      </c>
      <c r="I8" s="212" t="s">
        <v>126</v>
      </c>
      <c r="J8" s="376" t="s">
        <v>126</v>
      </c>
      <c r="K8" s="212" t="s">
        <v>126</v>
      </c>
      <c r="L8" s="376" t="s">
        <v>126</v>
      </c>
      <c r="M8" s="212" t="s">
        <v>126</v>
      </c>
      <c r="N8" s="376" t="s">
        <v>126</v>
      </c>
      <c r="O8" s="212" t="s">
        <v>126</v>
      </c>
      <c r="P8" s="376" t="s">
        <v>126</v>
      </c>
      <c r="Q8" s="212" t="s">
        <v>126</v>
      </c>
      <c r="R8" s="376" t="s">
        <v>126</v>
      </c>
      <c r="S8" s="212" t="s">
        <v>126</v>
      </c>
      <c r="T8" s="376" t="s">
        <v>126</v>
      </c>
      <c r="U8" s="212" t="s">
        <v>126</v>
      </c>
      <c r="V8" s="376" t="s">
        <v>126</v>
      </c>
      <c r="W8" s="212" t="s">
        <v>126</v>
      </c>
      <c r="X8" s="376" t="s">
        <v>126</v>
      </c>
      <c r="Y8" s="212" t="s">
        <v>126</v>
      </c>
      <c r="Z8" s="376" t="s">
        <v>126</v>
      </c>
      <c r="AA8" s="212" t="s">
        <v>126</v>
      </c>
      <c r="AB8" s="376" t="s">
        <v>126</v>
      </c>
      <c r="AC8" s="212" t="s">
        <v>126</v>
      </c>
      <c r="AD8" s="376" t="s">
        <v>126</v>
      </c>
      <c r="AE8" s="212" t="s">
        <v>126</v>
      </c>
      <c r="AF8" s="376" t="s">
        <v>126</v>
      </c>
      <c r="AG8" s="212" t="s">
        <v>126</v>
      </c>
      <c r="AH8" s="376" t="s">
        <v>126</v>
      </c>
      <c r="AI8" s="212" t="s">
        <v>126</v>
      </c>
      <c r="AJ8" s="376" t="s">
        <v>126</v>
      </c>
      <c r="AK8" s="212" t="s">
        <v>126</v>
      </c>
      <c r="AL8" s="376" t="s">
        <v>126</v>
      </c>
      <c r="AM8" s="212" t="s">
        <v>126</v>
      </c>
      <c r="AN8" s="376" t="s">
        <v>126</v>
      </c>
      <c r="AO8" s="212" t="s">
        <v>126</v>
      </c>
      <c r="AP8" s="376" t="s">
        <v>126</v>
      </c>
      <c r="AQ8" s="212" t="s">
        <v>126</v>
      </c>
      <c r="AR8" s="376" t="s">
        <v>126</v>
      </c>
      <c r="AS8" s="212" t="s">
        <v>126</v>
      </c>
      <c r="AT8" s="376" t="s">
        <v>126</v>
      </c>
      <c r="AU8" s="212" t="s">
        <v>126</v>
      </c>
      <c r="AV8" s="376" t="s">
        <v>126</v>
      </c>
      <c r="AW8" s="212" t="s">
        <v>126</v>
      </c>
      <c r="AX8" s="376" t="s">
        <v>126</v>
      </c>
      <c r="AY8" s="212" t="s">
        <v>126</v>
      </c>
      <c r="AZ8" s="376" t="s">
        <v>126</v>
      </c>
      <c r="BA8" s="212" t="s">
        <v>126</v>
      </c>
      <c r="BB8" s="376" t="s">
        <v>126</v>
      </c>
    </row>
    <row r="9" spans="1:54" s="4" customFormat="1" x14ac:dyDescent="0.25">
      <c r="A9" s="375"/>
      <c r="B9" s="64" t="s">
        <v>109</v>
      </c>
      <c r="C9" s="212" t="s">
        <v>126</v>
      </c>
      <c r="D9" s="376" t="s">
        <v>126</v>
      </c>
      <c r="E9" s="212" t="s">
        <v>126</v>
      </c>
      <c r="F9" s="376" t="s">
        <v>126</v>
      </c>
      <c r="G9" s="212" t="s">
        <v>126</v>
      </c>
      <c r="H9" s="376" t="s">
        <v>126</v>
      </c>
      <c r="I9" s="212" t="s">
        <v>126</v>
      </c>
      <c r="J9" s="376" t="s">
        <v>126</v>
      </c>
      <c r="K9" s="212" t="s">
        <v>126</v>
      </c>
      <c r="L9" s="376" t="s">
        <v>126</v>
      </c>
      <c r="M9" s="212" t="s">
        <v>126</v>
      </c>
      <c r="N9" s="376" t="s">
        <v>126</v>
      </c>
      <c r="O9" s="212" t="s">
        <v>126</v>
      </c>
      <c r="P9" s="376" t="s">
        <v>126</v>
      </c>
      <c r="Q9" s="212" t="s">
        <v>126</v>
      </c>
      <c r="R9" s="376" t="s">
        <v>126</v>
      </c>
      <c r="S9" s="212" t="s">
        <v>126</v>
      </c>
      <c r="T9" s="376" t="s">
        <v>126</v>
      </c>
      <c r="U9" s="212" t="s">
        <v>126</v>
      </c>
      <c r="V9" s="376" t="s">
        <v>126</v>
      </c>
      <c r="W9" s="212" t="s">
        <v>126</v>
      </c>
      <c r="X9" s="376" t="s">
        <v>126</v>
      </c>
      <c r="Y9" s="212" t="s">
        <v>126</v>
      </c>
      <c r="Z9" s="376" t="s">
        <v>126</v>
      </c>
      <c r="AA9" s="212" t="s">
        <v>126</v>
      </c>
      <c r="AB9" s="376" t="s">
        <v>126</v>
      </c>
      <c r="AC9" s="212" t="s">
        <v>126</v>
      </c>
      <c r="AD9" s="376" t="s">
        <v>126</v>
      </c>
      <c r="AE9" s="212" t="s">
        <v>126</v>
      </c>
      <c r="AF9" s="376" t="s">
        <v>126</v>
      </c>
      <c r="AG9" s="212" t="s">
        <v>126</v>
      </c>
      <c r="AH9" s="376" t="s">
        <v>126</v>
      </c>
      <c r="AI9" s="212" t="s">
        <v>126</v>
      </c>
      <c r="AJ9" s="376" t="s">
        <v>126</v>
      </c>
      <c r="AK9" s="212" t="s">
        <v>126</v>
      </c>
      <c r="AL9" s="376" t="s">
        <v>126</v>
      </c>
      <c r="AM9" s="212" t="s">
        <v>126</v>
      </c>
      <c r="AN9" s="376" t="s">
        <v>126</v>
      </c>
      <c r="AO9" s="212" t="s">
        <v>126</v>
      </c>
      <c r="AP9" s="376" t="s">
        <v>126</v>
      </c>
      <c r="AQ9" s="212" t="s">
        <v>126</v>
      </c>
      <c r="AR9" s="376" t="s">
        <v>126</v>
      </c>
      <c r="AS9" s="212" t="s">
        <v>126</v>
      </c>
      <c r="AT9" s="376" t="s">
        <v>126</v>
      </c>
      <c r="AU9" s="212" t="s">
        <v>126</v>
      </c>
      <c r="AV9" s="376" t="s">
        <v>126</v>
      </c>
      <c r="AW9" s="212" t="s">
        <v>126</v>
      </c>
      <c r="AX9" s="376" t="s">
        <v>126</v>
      </c>
      <c r="AY9" s="212" t="s">
        <v>126</v>
      </c>
      <c r="AZ9" s="376" t="s">
        <v>126</v>
      </c>
      <c r="BA9" s="212" t="s">
        <v>126</v>
      </c>
      <c r="BB9" s="376" t="s">
        <v>126</v>
      </c>
    </row>
    <row r="10" spans="1:54" s="4" customFormat="1" x14ac:dyDescent="0.25">
      <c r="A10" s="375"/>
      <c r="B10" s="64" t="s">
        <v>110</v>
      </c>
      <c r="C10" s="212" t="s">
        <v>126</v>
      </c>
      <c r="D10" s="376" t="s">
        <v>126</v>
      </c>
      <c r="E10" s="212" t="s">
        <v>126</v>
      </c>
      <c r="F10" s="376" t="s">
        <v>126</v>
      </c>
      <c r="G10" s="212" t="s">
        <v>126</v>
      </c>
      <c r="H10" s="376" t="s">
        <v>126</v>
      </c>
      <c r="I10" s="212" t="s">
        <v>126</v>
      </c>
      <c r="J10" s="376" t="s">
        <v>126</v>
      </c>
      <c r="K10" s="212" t="s">
        <v>126</v>
      </c>
      <c r="L10" s="376" t="s">
        <v>126</v>
      </c>
      <c r="M10" s="212" t="s">
        <v>126</v>
      </c>
      <c r="N10" s="376" t="s">
        <v>126</v>
      </c>
      <c r="O10" s="212" t="s">
        <v>126</v>
      </c>
      <c r="P10" s="376" t="s">
        <v>126</v>
      </c>
      <c r="Q10" s="212" t="s">
        <v>126</v>
      </c>
      <c r="R10" s="376" t="s">
        <v>126</v>
      </c>
      <c r="S10" s="212" t="s">
        <v>126</v>
      </c>
      <c r="T10" s="376" t="s">
        <v>126</v>
      </c>
      <c r="U10" s="212" t="s">
        <v>126</v>
      </c>
      <c r="V10" s="376" t="s">
        <v>126</v>
      </c>
      <c r="W10" s="212" t="s">
        <v>126</v>
      </c>
      <c r="X10" s="376" t="s">
        <v>126</v>
      </c>
      <c r="Y10" s="212" t="s">
        <v>126</v>
      </c>
      <c r="Z10" s="376" t="s">
        <v>126</v>
      </c>
      <c r="AA10" s="212" t="s">
        <v>126</v>
      </c>
      <c r="AB10" s="376" t="s">
        <v>126</v>
      </c>
      <c r="AC10" s="212" t="s">
        <v>126</v>
      </c>
      <c r="AD10" s="376" t="s">
        <v>126</v>
      </c>
      <c r="AE10" s="212" t="s">
        <v>126</v>
      </c>
      <c r="AF10" s="376" t="s">
        <v>126</v>
      </c>
      <c r="AG10" s="212" t="s">
        <v>126</v>
      </c>
      <c r="AH10" s="376" t="s">
        <v>126</v>
      </c>
      <c r="AI10" s="212" t="s">
        <v>126</v>
      </c>
      <c r="AJ10" s="376" t="s">
        <v>126</v>
      </c>
      <c r="AK10" s="212" t="s">
        <v>126</v>
      </c>
      <c r="AL10" s="376" t="s">
        <v>126</v>
      </c>
      <c r="AM10" s="212" t="s">
        <v>126</v>
      </c>
      <c r="AN10" s="376" t="s">
        <v>126</v>
      </c>
      <c r="AO10" s="212" t="s">
        <v>126</v>
      </c>
      <c r="AP10" s="376" t="s">
        <v>126</v>
      </c>
      <c r="AQ10" s="212" t="s">
        <v>126</v>
      </c>
      <c r="AR10" s="376" t="s">
        <v>126</v>
      </c>
      <c r="AS10" s="212" t="s">
        <v>126</v>
      </c>
      <c r="AT10" s="376" t="s">
        <v>126</v>
      </c>
      <c r="AU10" s="212" t="s">
        <v>126</v>
      </c>
      <c r="AV10" s="376" t="s">
        <v>126</v>
      </c>
      <c r="AW10" s="212" t="s">
        <v>126</v>
      </c>
      <c r="AX10" s="376" t="s">
        <v>126</v>
      </c>
      <c r="AY10" s="212" t="s">
        <v>126</v>
      </c>
      <c r="AZ10" s="376" t="s">
        <v>126</v>
      </c>
      <c r="BA10" s="212" t="s">
        <v>126</v>
      </c>
      <c r="BB10" s="376" t="s">
        <v>126</v>
      </c>
    </row>
    <row r="11" spans="1:54" s="4" customFormat="1" x14ac:dyDescent="0.25">
      <c r="A11" s="375"/>
      <c r="B11" s="64" t="s">
        <v>111</v>
      </c>
      <c r="C11" s="212" t="s">
        <v>126</v>
      </c>
      <c r="D11" s="376" t="s">
        <v>126</v>
      </c>
      <c r="E11" s="212" t="s">
        <v>126</v>
      </c>
      <c r="F11" s="376" t="s">
        <v>126</v>
      </c>
      <c r="G11" s="212" t="s">
        <v>126</v>
      </c>
      <c r="H11" s="376" t="s">
        <v>126</v>
      </c>
      <c r="I11" s="212" t="s">
        <v>126</v>
      </c>
      <c r="J11" s="376" t="s">
        <v>126</v>
      </c>
      <c r="K11" s="212" t="s">
        <v>126</v>
      </c>
      <c r="L11" s="376" t="s">
        <v>126</v>
      </c>
      <c r="M11" s="212" t="s">
        <v>126</v>
      </c>
      <c r="N11" s="376" t="s">
        <v>126</v>
      </c>
      <c r="O11" s="212" t="s">
        <v>126</v>
      </c>
      <c r="P11" s="376" t="s">
        <v>126</v>
      </c>
      <c r="Q11" s="212" t="s">
        <v>126</v>
      </c>
      <c r="R11" s="376" t="s">
        <v>126</v>
      </c>
      <c r="S11" s="212" t="s">
        <v>126</v>
      </c>
      <c r="T11" s="376" t="s">
        <v>126</v>
      </c>
      <c r="U11" s="212" t="s">
        <v>126</v>
      </c>
      <c r="V11" s="376" t="s">
        <v>126</v>
      </c>
      <c r="W11" s="212" t="s">
        <v>126</v>
      </c>
      <c r="X11" s="376" t="s">
        <v>126</v>
      </c>
      <c r="Y11" s="212" t="s">
        <v>126</v>
      </c>
      <c r="Z11" s="376" t="s">
        <v>126</v>
      </c>
      <c r="AA11" s="212" t="s">
        <v>126</v>
      </c>
      <c r="AB11" s="376" t="s">
        <v>126</v>
      </c>
      <c r="AC11" s="212" t="s">
        <v>126</v>
      </c>
      <c r="AD11" s="376" t="s">
        <v>126</v>
      </c>
      <c r="AE11" s="212" t="s">
        <v>126</v>
      </c>
      <c r="AF11" s="376" t="s">
        <v>126</v>
      </c>
      <c r="AG11" s="212" t="s">
        <v>126</v>
      </c>
      <c r="AH11" s="376" t="s">
        <v>126</v>
      </c>
      <c r="AI11" s="212" t="s">
        <v>126</v>
      </c>
      <c r="AJ11" s="376" t="s">
        <v>126</v>
      </c>
      <c r="AK11" s="212" t="s">
        <v>126</v>
      </c>
      <c r="AL11" s="376" t="s">
        <v>126</v>
      </c>
      <c r="AM11" s="212" t="s">
        <v>126</v>
      </c>
      <c r="AN11" s="376" t="s">
        <v>126</v>
      </c>
      <c r="AO11" s="212" t="s">
        <v>126</v>
      </c>
      <c r="AP11" s="376" t="s">
        <v>126</v>
      </c>
      <c r="AQ11" s="212" t="s">
        <v>126</v>
      </c>
      <c r="AR11" s="376" t="s">
        <v>126</v>
      </c>
      <c r="AS11" s="212" t="s">
        <v>126</v>
      </c>
      <c r="AT11" s="376" t="s">
        <v>126</v>
      </c>
      <c r="AU11" s="212" t="s">
        <v>126</v>
      </c>
      <c r="AV11" s="376" t="s">
        <v>126</v>
      </c>
      <c r="AW11" s="212" t="s">
        <v>126</v>
      </c>
      <c r="AX11" s="376" t="s">
        <v>126</v>
      </c>
      <c r="AY11" s="212" t="s">
        <v>126</v>
      </c>
      <c r="AZ11" s="376" t="s">
        <v>126</v>
      </c>
      <c r="BA11" s="212" t="s">
        <v>126</v>
      </c>
      <c r="BB11" s="376" t="s">
        <v>126</v>
      </c>
    </row>
    <row r="12" spans="1:54" s="4" customFormat="1" x14ac:dyDescent="0.25">
      <c r="A12" s="375"/>
      <c r="B12" s="64" t="s">
        <v>112</v>
      </c>
      <c r="C12" s="212" t="s">
        <v>126</v>
      </c>
      <c r="D12" s="376" t="s">
        <v>126</v>
      </c>
      <c r="E12" s="212" t="s">
        <v>126</v>
      </c>
      <c r="F12" s="376" t="s">
        <v>126</v>
      </c>
      <c r="G12" s="212" t="s">
        <v>126</v>
      </c>
      <c r="H12" s="376" t="s">
        <v>126</v>
      </c>
      <c r="I12" s="212" t="s">
        <v>126</v>
      </c>
      <c r="J12" s="376" t="s">
        <v>126</v>
      </c>
      <c r="K12" s="212" t="s">
        <v>126</v>
      </c>
      <c r="L12" s="376" t="s">
        <v>126</v>
      </c>
      <c r="M12" s="212" t="s">
        <v>126</v>
      </c>
      <c r="N12" s="376" t="s">
        <v>126</v>
      </c>
      <c r="O12" s="212" t="s">
        <v>126</v>
      </c>
      <c r="P12" s="376" t="s">
        <v>126</v>
      </c>
      <c r="Q12" s="212" t="s">
        <v>126</v>
      </c>
      <c r="R12" s="376" t="s">
        <v>126</v>
      </c>
      <c r="S12" s="212" t="s">
        <v>126</v>
      </c>
      <c r="T12" s="376" t="s">
        <v>126</v>
      </c>
      <c r="U12" s="212" t="s">
        <v>126</v>
      </c>
      <c r="V12" s="376" t="s">
        <v>126</v>
      </c>
      <c r="W12" s="212" t="s">
        <v>126</v>
      </c>
      <c r="X12" s="376" t="s">
        <v>126</v>
      </c>
      <c r="Y12" s="212" t="s">
        <v>126</v>
      </c>
      <c r="Z12" s="376" t="s">
        <v>126</v>
      </c>
      <c r="AA12" s="212" t="s">
        <v>126</v>
      </c>
      <c r="AB12" s="376" t="s">
        <v>126</v>
      </c>
      <c r="AC12" s="212" t="s">
        <v>126</v>
      </c>
      <c r="AD12" s="376" t="s">
        <v>126</v>
      </c>
      <c r="AE12" s="212" t="s">
        <v>126</v>
      </c>
      <c r="AF12" s="376" t="s">
        <v>126</v>
      </c>
      <c r="AG12" s="212" t="s">
        <v>126</v>
      </c>
      <c r="AH12" s="376" t="s">
        <v>126</v>
      </c>
      <c r="AI12" s="212" t="s">
        <v>126</v>
      </c>
      <c r="AJ12" s="376" t="s">
        <v>126</v>
      </c>
      <c r="AK12" s="212" t="s">
        <v>126</v>
      </c>
      <c r="AL12" s="376" t="s">
        <v>126</v>
      </c>
      <c r="AM12" s="212" t="s">
        <v>126</v>
      </c>
      <c r="AN12" s="376" t="s">
        <v>126</v>
      </c>
      <c r="AO12" s="212" t="s">
        <v>126</v>
      </c>
      <c r="AP12" s="376" t="s">
        <v>126</v>
      </c>
      <c r="AQ12" s="212" t="s">
        <v>126</v>
      </c>
      <c r="AR12" s="376" t="s">
        <v>126</v>
      </c>
      <c r="AS12" s="212" t="s">
        <v>126</v>
      </c>
      <c r="AT12" s="376" t="s">
        <v>126</v>
      </c>
      <c r="AU12" s="212" t="s">
        <v>126</v>
      </c>
      <c r="AV12" s="376" t="s">
        <v>126</v>
      </c>
      <c r="AW12" s="212" t="s">
        <v>126</v>
      </c>
      <c r="AX12" s="376" t="s">
        <v>126</v>
      </c>
      <c r="AY12" s="212" t="s">
        <v>126</v>
      </c>
      <c r="AZ12" s="376" t="s">
        <v>126</v>
      </c>
      <c r="BA12" s="212" t="s">
        <v>126</v>
      </c>
      <c r="BB12" s="376" t="s">
        <v>126</v>
      </c>
    </row>
    <row r="13" spans="1:54" s="4" customFormat="1" x14ac:dyDescent="0.25">
      <c r="A13" s="375"/>
      <c r="B13" s="64" t="s">
        <v>113</v>
      </c>
      <c r="C13" s="212" t="s">
        <v>126</v>
      </c>
      <c r="D13" s="376" t="s">
        <v>126</v>
      </c>
      <c r="E13" s="212" t="s">
        <v>126</v>
      </c>
      <c r="F13" s="376" t="s">
        <v>126</v>
      </c>
      <c r="G13" s="212" t="s">
        <v>126</v>
      </c>
      <c r="H13" s="376" t="s">
        <v>126</v>
      </c>
      <c r="I13" s="212" t="s">
        <v>126</v>
      </c>
      <c r="J13" s="376" t="s">
        <v>126</v>
      </c>
      <c r="K13" s="212" t="s">
        <v>126</v>
      </c>
      <c r="L13" s="376" t="s">
        <v>126</v>
      </c>
      <c r="M13" s="212" t="s">
        <v>126</v>
      </c>
      <c r="N13" s="376" t="s">
        <v>126</v>
      </c>
      <c r="O13" s="212" t="s">
        <v>126</v>
      </c>
      <c r="P13" s="376" t="s">
        <v>126</v>
      </c>
      <c r="Q13" s="212" t="s">
        <v>126</v>
      </c>
      <c r="R13" s="376" t="s">
        <v>126</v>
      </c>
      <c r="S13" s="212" t="s">
        <v>126</v>
      </c>
      <c r="T13" s="376" t="s">
        <v>126</v>
      </c>
      <c r="U13" s="212" t="s">
        <v>126</v>
      </c>
      <c r="V13" s="376" t="s">
        <v>126</v>
      </c>
      <c r="W13" s="212" t="s">
        <v>126</v>
      </c>
      <c r="X13" s="376" t="s">
        <v>126</v>
      </c>
      <c r="Y13" s="212" t="s">
        <v>126</v>
      </c>
      <c r="Z13" s="376" t="s">
        <v>126</v>
      </c>
      <c r="AA13" s="212" t="s">
        <v>126</v>
      </c>
      <c r="AB13" s="376" t="s">
        <v>126</v>
      </c>
      <c r="AC13" s="212" t="s">
        <v>126</v>
      </c>
      <c r="AD13" s="376" t="s">
        <v>126</v>
      </c>
      <c r="AE13" s="212" t="s">
        <v>126</v>
      </c>
      <c r="AF13" s="376" t="s">
        <v>126</v>
      </c>
      <c r="AG13" s="212" t="s">
        <v>126</v>
      </c>
      <c r="AH13" s="376" t="s">
        <v>126</v>
      </c>
      <c r="AI13" s="212" t="s">
        <v>126</v>
      </c>
      <c r="AJ13" s="376" t="s">
        <v>126</v>
      </c>
      <c r="AK13" s="212" t="s">
        <v>126</v>
      </c>
      <c r="AL13" s="376" t="s">
        <v>126</v>
      </c>
      <c r="AM13" s="212" t="s">
        <v>126</v>
      </c>
      <c r="AN13" s="376" t="s">
        <v>126</v>
      </c>
      <c r="AO13" s="212" t="s">
        <v>126</v>
      </c>
      <c r="AP13" s="376" t="s">
        <v>126</v>
      </c>
      <c r="AQ13" s="212" t="s">
        <v>126</v>
      </c>
      <c r="AR13" s="376" t="s">
        <v>126</v>
      </c>
      <c r="AS13" s="212" t="s">
        <v>126</v>
      </c>
      <c r="AT13" s="376" t="s">
        <v>126</v>
      </c>
      <c r="AU13" s="212" t="s">
        <v>126</v>
      </c>
      <c r="AV13" s="376" t="s">
        <v>126</v>
      </c>
      <c r="AW13" s="212" t="s">
        <v>126</v>
      </c>
      <c r="AX13" s="376" t="s">
        <v>126</v>
      </c>
      <c r="AY13" s="212" t="s">
        <v>126</v>
      </c>
      <c r="AZ13" s="376" t="s">
        <v>126</v>
      </c>
      <c r="BA13" s="212" t="s">
        <v>126</v>
      </c>
      <c r="BB13" s="376" t="s">
        <v>126</v>
      </c>
    </row>
    <row r="14" spans="1:54" s="4" customFormat="1" x14ac:dyDescent="0.25">
      <c r="A14" s="375"/>
      <c r="B14" s="64" t="s">
        <v>114</v>
      </c>
      <c r="C14" s="212" t="s">
        <v>126</v>
      </c>
      <c r="D14" s="376" t="s">
        <v>126</v>
      </c>
      <c r="E14" s="212" t="s">
        <v>126</v>
      </c>
      <c r="F14" s="376" t="s">
        <v>126</v>
      </c>
      <c r="G14" s="212" t="s">
        <v>126</v>
      </c>
      <c r="H14" s="376" t="s">
        <v>126</v>
      </c>
      <c r="I14" s="212" t="s">
        <v>126</v>
      </c>
      <c r="J14" s="376" t="s">
        <v>126</v>
      </c>
      <c r="K14" s="212" t="s">
        <v>126</v>
      </c>
      <c r="L14" s="376" t="s">
        <v>126</v>
      </c>
      <c r="M14" s="212" t="s">
        <v>126</v>
      </c>
      <c r="N14" s="376" t="s">
        <v>126</v>
      </c>
      <c r="O14" s="212" t="s">
        <v>126</v>
      </c>
      <c r="P14" s="376" t="s">
        <v>126</v>
      </c>
      <c r="Q14" s="212" t="s">
        <v>126</v>
      </c>
      <c r="R14" s="376" t="s">
        <v>126</v>
      </c>
      <c r="S14" s="212" t="s">
        <v>126</v>
      </c>
      <c r="T14" s="376" t="s">
        <v>126</v>
      </c>
      <c r="U14" s="212" t="s">
        <v>126</v>
      </c>
      <c r="V14" s="376" t="s">
        <v>126</v>
      </c>
      <c r="W14" s="212" t="s">
        <v>126</v>
      </c>
      <c r="X14" s="376" t="s">
        <v>126</v>
      </c>
      <c r="Y14" s="212" t="s">
        <v>126</v>
      </c>
      <c r="Z14" s="376" t="s">
        <v>126</v>
      </c>
      <c r="AA14" s="212" t="s">
        <v>126</v>
      </c>
      <c r="AB14" s="376" t="s">
        <v>126</v>
      </c>
      <c r="AC14" s="212" t="s">
        <v>126</v>
      </c>
      <c r="AD14" s="376" t="s">
        <v>126</v>
      </c>
      <c r="AE14" s="212" t="s">
        <v>126</v>
      </c>
      <c r="AF14" s="376" t="s">
        <v>126</v>
      </c>
      <c r="AG14" s="212" t="s">
        <v>126</v>
      </c>
      <c r="AH14" s="376" t="s">
        <v>126</v>
      </c>
      <c r="AI14" s="212" t="s">
        <v>126</v>
      </c>
      <c r="AJ14" s="376" t="s">
        <v>126</v>
      </c>
      <c r="AK14" s="212" t="s">
        <v>126</v>
      </c>
      <c r="AL14" s="376" t="s">
        <v>126</v>
      </c>
      <c r="AM14" s="212" t="s">
        <v>126</v>
      </c>
      <c r="AN14" s="376" t="s">
        <v>126</v>
      </c>
      <c r="AO14" s="212" t="s">
        <v>126</v>
      </c>
      <c r="AP14" s="376" t="s">
        <v>126</v>
      </c>
      <c r="AQ14" s="212" t="s">
        <v>126</v>
      </c>
      <c r="AR14" s="376" t="s">
        <v>126</v>
      </c>
      <c r="AS14" s="212" t="s">
        <v>126</v>
      </c>
      <c r="AT14" s="376" t="s">
        <v>126</v>
      </c>
      <c r="AU14" s="212" t="s">
        <v>126</v>
      </c>
      <c r="AV14" s="376" t="s">
        <v>126</v>
      </c>
      <c r="AW14" s="212" t="s">
        <v>126</v>
      </c>
      <c r="AX14" s="376" t="s">
        <v>126</v>
      </c>
      <c r="AY14" s="212" t="s">
        <v>126</v>
      </c>
      <c r="AZ14" s="376" t="s">
        <v>126</v>
      </c>
      <c r="BA14" s="212" t="s">
        <v>126</v>
      </c>
      <c r="BB14" s="376" t="s">
        <v>126</v>
      </c>
    </row>
    <row r="15" spans="1:54" s="4" customFormat="1" x14ac:dyDescent="0.25">
      <c r="A15" s="375"/>
      <c r="B15" s="64" t="s">
        <v>115</v>
      </c>
      <c r="C15" s="212" t="s">
        <v>126</v>
      </c>
      <c r="D15" s="376" t="s">
        <v>126</v>
      </c>
      <c r="E15" s="212" t="s">
        <v>126</v>
      </c>
      <c r="F15" s="376" t="s">
        <v>126</v>
      </c>
      <c r="G15" s="212" t="s">
        <v>126</v>
      </c>
      <c r="H15" s="376" t="s">
        <v>126</v>
      </c>
      <c r="I15" s="212" t="s">
        <v>126</v>
      </c>
      <c r="J15" s="376" t="s">
        <v>126</v>
      </c>
      <c r="K15" s="212" t="s">
        <v>126</v>
      </c>
      <c r="L15" s="376" t="s">
        <v>126</v>
      </c>
      <c r="M15" s="212" t="s">
        <v>126</v>
      </c>
      <c r="N15" s="376" t="s">
        <v>126</v>
      </c>
      <c r="O15" s="212" t="s">
        <v>126</v>
      </c>
      <c r="P15" s="376" t="s">
        <v>126</v>
      </c>
      <c r="Q15" s="212" t="s">
        <v>126</v>
      </c>
      <c r="R15" s="376" t="s">
        <v>126</v>
      </c>
      <c r="S15" s="212" t="s">
        <v>126</v>
      </c>
      <c r="T15" s="376" t="s">
        <v>126</v>
      </c>
      <c r="U15" s="212" t="s">
        <v>126</v>
      </c>
      <c r="V15" s="376" t="s">
        <v>126</v>
      </c>
      <c r="W15" s="212" t="s">
        <v>126</v>
      </c>
      <c r="X15" s="376" t="s">
        <v>126</v>
      </c>
      <c r="Y15" s="212" t="s">
        <v>126</v>
      </c>
      <c r="Z15" s="376" t="s">
        <v>126</v>
      </c>
      <c r="AA15" s="212" t="s">
        <v>126</v>
      </c>
      <c r="AB15" s="376" t="s">
        <v>126</v>
      </c>
      <c r="AC15" s="212" t="s">
        <v>126</v>
      </c>
      <c r="AD15" s="376" t="s">
        <v>126</v>
      </c>
      <c r="AE15" s="212" t="s">
        <v>126</v>
      </c>
      <c r="AF15" s="376" t="s">
        <v>126</v>
      </c>
      <c r="AG15" s="212" t="s">
        <v>126</v>
      </c>
      <c r="AH15" s="376" t="s">
        <v>126</v>
      </c>
      <c r="AI15" s="212" t="s">
        <v>126</v>
      </c>
      <c r="AJ15" s="376" t="s">
        <v>126</v>
      </c>
      <c r="AK15" s="212" t="s">
        <v>126</v>
      </c>
      <c r="AL15" s="376" t="s">
        <v>126</v>
      </c>
      <c r="AM15" s="212" t="s">
        <v>126</v>
      </c>
      <c r="AN15" s="376" t="s">
        <v>126</v>
      </c>
      <c r="AO15" s="212" t="s">
        <v>126</v>
      </c>
      <c r="AP15" s="376" t="s">
        <v>126</v>
      </c>
      <c r="AQ15" s="212" t="s">
        <v>126</v>
      </c>
      <c r="AR15" s="376" t="s">
        <v>126</v>
      </c>
      <c r="AS15" s="212" t="s">
        <v>126</v>
      </c>
      <c r="AT15" s="376" t="s">
        <v>126</v>
      </c>
      <c r="AU15" s="212" t="s">
        <v>126</v>
      </c>
      <c r="AV15" s="376" t="s">
        <v>126</v>
      </c>
      <c r="AW15" s="212" t="s">
        <v>126</v>
      </c>
      <c r="AX15" s="376" t="s">
        <v>126</v>
      </c>
      <c r="AY15" s="212" t="s">
        <v>126</v>
      </c>
      <c r="AZ15" s="376" t="s">
        <v>126</v>
      </c>
      <c r="BA15" s="212" t="s">
        <v>126</v>
      </c>
      <c r="BB15" s="376" t="s">
        <v>126</v>
      </c>
    </row>
    <row r="16" spans="1:54" s="4" customFormat="1" x14ac:dyDescent="0.25">
      <c r="A16" s="375"/>
      <c r="B16" s="64" t="s">
        <v>116</v>
      </c>
      <c r="C16" s="212" t="s">
        <v>126</v>
      </c>
      <c r="D16" s="376" t="s">
        <v>126</v>
      </c>
      <c r="E16" s="212" t="s">
        <v>126</v>
      </c>
      <c r="F16" s="376" t="s">
        <v>126</v>
      </c>
      <c r="G16" s="212" t="s">
        <v>126</v>
      </c>
      <c r="H16" s="376" t="s">
        <v>126</v>
      </c>
      <c r="I16" s="212" t="s">
        <v>126</v>
      </c>
      <c r="J16" s="376" t="s">
        <v>126</v>
      </c>
      <c r="K16" s="212" t="s">
        <v>126</v>
      </c>
      <c r="L16" s="376" t="s">
        <v>126</v>
      </c>
      <c r="M16" s="212" t="s">
        <v>126</v>
      </c>
      <c r="N16" s="376" t="s">
        <v>126</v>
      </c>
      <c r="O16" s="212" t="s">
        <v>126</v>
      </c>
      <c r="P16" s="376" t="s">
        <v>126</v>
      </c>
      <c r="Q16" s="212" t="s">
        <v>126</v>
      </c>
      <c r="R16" s="376" t="s">
        <v>126</v>
      </c>
      <c r="S16" s="212" t="s">
        <v>126</v>
      </c>
      <c r="T16" s="376" t="s">
        <v>126</v>
      </c>
      <c r="U16" s="212" t="s">
        <v>126</v>
      </c>
      <c r="V16" s="376" t="s">
        <v>126</v>
      </c>
      <c r="W16" s="212" t="s">
        <v>126</v>
      </c>
      <c r="X16" s="376" t="s">
        <v>126</v>
      </c>
      <c r="Y16" s="212" t="s">
        <v>126</v>
      </c>
      <c r="Z16" s="376" t="s">
        <v>126</v>
      </c>
      <c r="AA16" s="212" t="s">
        <v>126</v>
      </c>
      <c r="AB16" s="376" t="s">
        <v>126</v>
      </c>
      <c r="AC16" s="212" t="s">
        <v>126</v>
      </c>
      <c r="AD16" s="376" t="s">
        <v>126</v>
      </c>
      <c r="AE16" s="212" t="s">
        <v>126</v>
      </c>
      <c r="AF16" s="376" t="s">
        <v>126</v>
      </c>
      <c r="AG16" s="212" t="s">
        <v>126</v>
      </c>
      <c r="AH16" s="376" t="s">
        <v>126</v>
      </c>
      <c r="AI16" s="212" t="s">
        <v>126</v>
      </c>
      <c r="AJ16" s="376" t="s">
        <v>126</v>
      </c>
      <c r="AK16" s="212" t="s">
        <v>126</v>
      </c>
      <c r="AL16" s="376" t="s">
        <v>126</v>
      </c>
      <c r="AM16" s="212" t="s">
        <v>126</v>
      </c>
      <c r="AN16" s="376" t="s">
        <v>126</v>
      </c>
      <c r="AO16" s="212" t="s">
        <v>126</v>
      </c>
      <c r="AP16" s="376" t="s">
        <v>126</v>
      </c>
      <c r="AQ16" s="212" t="s">
        <v>126</v>
      </c>
      <c r="AR16" s="376" t="s">
        <v>126</v>
      </c>
      <c r="AS16" s="212" t="s">
        <v>126</v>
      </c>
      <c r="AT16" s="376" t="s">
        <v>126</v>
      </c>
      <c r="AU16" s="212" t="s">
        <v>126</v>
      </c>
      <c r="AV16" s="376" t="s">
        <v>126</v>
      </c>
      <c r="AW16" s="212" t="s">
        <v>126</v>
      </c>
      <c r="AX16" s="376" t="s">
        <v>126</v>
      </c>
      <c r="AY16" s="212" t="s">
        <v>126</v>
      </c>
      <c r="AZ16" s="376" t="s">
        <v>126</v>
      </c>
      <c r="BA16" s="212" t="s">
        <v>126</v>
      </c>
      <c r="BB16" s="376" t="s">
        <v>126</v>
      </c>
    </row>
    <row r="17" spans="1:54" s="4" customFormat="1" x14ac:dyDescent="0.25">
      <c r="A17" s="1"/>
      <c r="B17" s="64" t="s">
        <v>117</v>
      </c>
      <c r="C17" s="212" t="s">
        <v>126</v>
      </c>
      <c r="D17" s="376" t="s">
        <v>126</v>
      </c>
      <c r="E17" s="212" t="s">
        <v>126</v>
      </c>
      <c r="F17" s="376" t="s">
        <v>126</v>
      </c>
      <c r="G17" s="212" t="s">
        <v>126</v>
      </c>
      <c r="H17" s="376" t="s">
        <v>126</v>
      </c>
      <c r="I17" s="212" t="s">
        <v>126</v>
      </c>
      <c r="J17" s="376" t="s">
        <v>126</v>
      </c>
      <c r="K17" s="212" t="s">
        <v>126</v>
      </c>
      <c r="L17" s="376" t="s">
        <v>126</v>
      </c>
      <c r="M17" s="212" t="s">
        <v>126</v>
      </c>
      <c r="N17" s="376" t="s">
        <v>126</v>
      </c>
      <c r="O17" s="212" t="s">
        <v>126</v>
      </c>
      <c r="P17" s="376" t="s">
        <v>126</v>
      </c>
      <c r="Q17" s="212" t="s">
        <v>126</v>
      </c>
      <c r="R17" s="376" t="s">
        <v>126</v>
      </c>
      <c r="S17" s="212" t="s">
        <v>126</v>
      </c>
      <c r="T17" s="376" t="s">
        <v>126</v>
      </c>
      <c r="U17" s="212" t="s">
        <v>126</v>
      </c>
      <c r="V17" s="376" t="s">
        <v>126</v>
      </c>
      <c r="W17" s="212" t="s">
        <v>126</v>
      </c>
      <c r="X17" s="376" t="s">
        <v>126</v>
      </c>
      <c r="Y17" s="212" t="s">
        <v>126</v>
      </c>
      <c r="Z17" s="376" t="s">
        <v>126</v>
      </c>
      <c r="AA17" s="212" t="s">
        <v>126</v>
      </c>
      <c r="AB17" s="376" t="s">
        <v>126</v>
      </c>
      <c r="AC17" s="212" t="s">
        <v>126</v>
      </c>
      <c r="AD17" s="376" t="s">
        <v>126</v>
      </c>
      <c r="AE17" s="212" t="s">
        <v>126</v>
      </c>
      <c r="AF17" s="376" t="s">
        <v>126</v>
      </c>
      <c r="AG17" s="212" t="s">
        <v>126</v>
      </c>
      <c r="AH17" s="376" t="s">
        <v>126</v>
      </c>
      <c r="AI17" s="212" t="s">
        <v>126</v>
      </c>
      <c r="AJ17" s="376" t="s">
        <v>126</v>
      </c>
      <c r="AK17" s="212" t="s">
        <v>126</v>
      </c>
      <c r="AL17" s="376" t="s">
        <v>126</v>
      </c>
      <c r="AM17" s="212" t="s">
        <v>126</v>
      </c>
      <c r="AN17" s="376" t="s">
        <v>126</v>
      </c>
      <c r="AO17" s="212" t="s">
        <v>126</v>
      </c>
      <c r="AP17" s="376" t="s">
        <v>126</v>
      </c>
      <c r="AQ17" s="212" t="s">
        <v>126</v>
      </c>
      <c r="AR17" s="376" t="s">
        <v>126</v>
      </c>
      <c r="AS17" s="212" t="s">
        <v>126</v>
      </c>
      <c r="AT17" s="376" t="s">
        <v>126</v>
      </c>
      <c r="AU17" s="212" t="s">
        <v>126</v>
      </c>
      <c r="AV17" s="376" t="s">
        <v>126</v>
      </c>
      <c r="AW17" s="212" t="s">
        <v>126</v>
      </c>
      <c r="AX17" s="376" t="s">
        <v>126</v>
      </c>
      <c r="AY17" s="212" t="s">
        <v>126</v>
      </c>
      <c r="AZ17" s="376" t="s">
        <v>126</v>
      </c>
      <c r="BA17" s="212" t="s">
        <v>126</v>
      </c>
      <c r="BB17" s="376" t="s">
        <v>126</v>
      </c>
    </row>
    <row r="18" spans="1:54" s="116" customFormat="1" ht="34.5" customHeight="1" x14ac:dyDescent="0.25">
      <c r="A18" s="377"/>
      <c r="B18" s="113" t="s">
        <v>241</v>
      </c>
      <c r="C18" s="218">
        <v>576531</v>
      </c>
      <c r="D18" s="378">
        <v>4.0060868659152877</v>
      </c>
      <c r="E18" s="218">
        <v>474127</v>
      </c>
      <c r="F18" s="378">
        <v>8.0444279119453661</v>
      </c>
      <c r="G18" s="218">
        <v>102404</v>
      </c>
      <c r="H18" s="378">
        <v>0.63209231161545332</v>
      </c>
      <c r="I18" s="218">
        <v>32586.227924733226</v>
      </c>
      <c r="J18" s="378">
        <v>-4.0283641780357926E-2</v>
      </c>
      <c r="K18" s="218">
        <v>13423.511414967772</v>
      </c>
      <c r="L18" s="378">
        <v>0.64697128866155595</v>
      </c>
      <c r="M18" s="218">
        <v>46009.739339701002</v>
      </c>
      <c r="N18" s="378">
        <v>9.275262800140438E-2</v>
      </c>
      <c r="O18" s="218">
        <v>56394.260660241271</v>
      </c>
      <c r="P18" s="378">
        <v>1.7323385459310892</v>
      </c>
      <c r="Q18" s="218">
        <v>178743</v>
      </c>
      <c r="R18" s="378">
        <v>40.14709944751381</v>
      </c>
      <c r="S18" s="218">
        <v>49815</v>
      </c>
      <c r="T18" s="378">
        <v>5.3718342287029932</v>
      </c>
      <c r="U18" s="218">
        <v>28582</v>
      </c>
      <c r="V18" s="378">
        <v>8.2949593495934959</v>
      </c>
      <c r="W18" s="218">
        <v>25109</v>
      </c>
      <c r="X18" s="378">
        <v>12.098069900886802</v>
      </c>
      <c r="Y18" s="218">
        <v>27689</v>
      </c>
      <c r="Z18" s="378">
        <v>1.4627768389219957</v>
      </c>
      <c r="AA18" s="218">
        <v>20747</v>
      </c>
      <c r="AB18" s="378">
        <v>11.658328248932277</v>
      </c>
      <c r="AC18" s="218">
        <v>20150</v>
      </c>
      <c r="AD18" s="378">
        <v>6.2299964119124507</v>
      </c>
      <c r="AE18" s="218">
        <v>10888</v>
      </c>
      <c r="AF18" s="378">
        <v>8.8891916439600358</v>
      </c>
      <c r="AG18" s="218">
        <v>7155</v>
      </c>
      <c r="AH18" s="378">
        <v>73.53125</v>
      </c>
      <c r="AI18" s="218">
        <v>12578</v>
      </c>
      <c r="AJ18" s="378">
        <v>63.835051546391753</v>
      </c>
      <c r="AK18" s="218">
        <v>13635</v>
      </c>
      <c r="AL18" s="378">
        <v>59.6</v>
      </c>
      <c r="AM18" s="218">
        <v>5304</v>
      </c>
      <c r="AN18" s="378">
        <v>3.2431999999999999</v>
      </c>
      <c r="AO18" s="218">
        <v>4420</v>
      </c>
      <c r="AP18" s="378">
        <v>5.1731843575418992</v>
      </c>
      <c r="AQ18" s="218">
        <v>2189</v>
      </c>
      <c r="AR18" s="378">
        <v>1.9109042553191489</v>
      </c>
      <c r="AS18" s="218">
        <v>22167</v>
      </c>
      <c r="AT18" s="378">
        <v>2.9626385412942438</v>
      </c>
      <c r="AU18" s="218">
        <v>29860</v>
      </c>
      <c r="AV18" s="378">
        <v>3.9650814765547056</v>
      </c>
      <c r="AW18" s="218">
        <v>2653</v>
      </c>
      <c r="AX18" s="378">
        <v>5.3468899521531101</v>
      </c>
      <c r="AY18" s="218">
        <v>2481</v>
      </c>
      <c r="AZ18" s="378">
        <v>1.5213414634146343</v>
      </c>
      <c r="BA18" s="218">
        <v>9962</v>
      </c>
      <c r="BB18" s="378">
        <v>3.417738359201774</v>
      </c>
    </row>
    <row r="19" spans="1:54" s="4" customFormat="1" ht="15" customHeight="1" outlineLevel="1" x14ac:dyDescent="0.25">
      <c r="A19" s="1"/>
      <c r="B19" s="64" t="s">
        <v>106</v>
      </c>
      <c r="C19" s="178">
        <v>53566</v>
      </c>
      <c r="D19" s="376">
        <v>-0.88268326496464034</v>
      </c>
      <c r="E19" s="178">
        <v>26135</v>
      </c>
      <c r="F19" s="376">
        <v>-0.93183803872986892</v>
      </c>
      <c r="G19" s="178">
        <v>27431</v>
      </c>
      <c r="H19" s="376">
        <v>-0.62509567023835555</v>
      </c>
      <c r="I19" s="178">
        <v>14500.203169424369</v>
      </c>
      <c r="J19" s="231">
        <v>-0.24055197114320392</v>
      </c>
      <c r="K19" s="178">
        <v>3254.4342754366558</v>
      </c>
      <c r="L19" s="231">
        <v>-0.6883258057367565</v>
      </c>
      <c r="M19" s="178">
        <v>17754.637444861026</v>
      </c>
      <c r="N19" s="231">
        <v>-0.39885834074682813</v>
      </c>
      <c r="O19" s="178">
        <v>9676.3625551389759</v>
      </c>
      <c r="P19" s="231">
        <v>-0.7782336189722191</v>
      </c>
      <c r="Q19" s="178">
        <v>3173</v>
      </c>
      <c r="R19" s="376">
        <v>-0.97921075563301385</v>
      </c>
      <c r="S19" s="178">
        <v>3941</v>
      </c>
      <c r="T19" s="376">
        <v>-0.91421045757325092</v>
      </c>
      <c r="U19" s="178">
        <v>1451</v>
      </c>
      <c r="V19" s="376">
        <v>-0.89027525710828792</v>
      </c>
      <c r="W19" s="178">
        <v>1374</v>
      </c>
      <c r="X19" s="376">
        <v>-0.89874723655121591</v>
      </c>
      <c r="Y19" s="178">
        <v>4336</v>
      </c>
      <c r="Z19" s="376">
        <v>-0.73497952447894388</v>
      </c>
      <c r="AA19" s="178">
        <v>965</v>
      </c>
      <c r="AB19" s="376">
        <v>-0.90890210516378744</v>
      </c>
      <c r="AC19" s="178">
        <v>1402</v>
      </c>
      <c r="AD19" s="376">
        <v>-0.89842787799753676</v>
      </c>
      <c r="AE19" s="178">
        <v>542</v>
      </c>
      <c r="AF19" s="376">
        <v>-0.97288237354280283</v>
      </c>
      <c r="AG19" s="178">
        <v>36</v>
      </c>
      <c r="AH19" s="376">
        <v>-0.99646712463199216</v>
      </c>
      <c r="AI19" s="178">
        <v>120</v>
      </c>
      <c r="AJ19" s="376">
        <v>-0.99298655756867327</v>
      </c>
      <c r="AK19" s="178">
        <v>133</v>
      </c>
      <c r="AL19" s="376">
        <v>-0.98996453633139669</v>
      </c>
      <c r="AM19" s="178">
        <v>847</v>
      </c>
      <c r="AN19" s="376">
        <v>-0.77395249532959698</v>
      </c>
      <c r="AO19" s="178">
        <v>440</v>
      </c>
      <c r="AP19" s="376">
        <v>-0.86978395975140577</v>
      </c>
      <c r="AQ19" s="178">
        <v>412</v>
      </c>
      <c r="AR19" s="376">
        <v>-0.95526115756325336</v>
      </c>
      <c r="AS19" s="178">
        <v>2359</v>
      </c>
      <c r="AT19" s="376">
        <v>-0.82083997873471559</v>
      </c>
      <c r="AU19" s="178">
        <v>2862</v>
      </c>
      <c r="AV19" s="376">
        <v>-0.81219240107618607</v>
      </c>
      <c r="AW19" s="178">
        <v>184</v>
      </c>
      <c r="AX19" s="376">
        <v>-0.90021691973969631</v>
      </c>
      <c r="AY19" s="178">
        <v>550</v>
      </c>
      <c r="AZ19" s="376">
        <v>-0.71234309623430958</v>
      </c>
      <c r="BA19" s="178">
        <v>1008</v>
      </c>
      <c r="BB19" s="376">
        <v>-0.87814313346228245</v>
      </c>
    </row>
    <row r="20" spans="1:54" s="4" customFormat="1" ht="15" customHeight="1" outlineLevel="1" x14ac:dyDescent="0.25">
      <c r="A20" s="1"/>
      <c r="B20" s="64" t="s">
        <v>107</v>
      </c>
      <c r="C20" s="178">
        <v>61600</v>
      </c>
      <c r="D20" s="376">
        <v>-0.87178019461934741</v>
      </c>
      <c r="E20" s="178">
        <v>26287</v>
      </c>
      <c r="F20" s="376">
        <v>-0.9339026052235222</v>
      </c>
      <c r="G20" s="178">
        <v>35313</v>
      </c>
      <c r="H20" s="376">
        <v>-0.5731226729848653</v>
      </c>
      <c r="I20" s="178">
        <v>19453.816313148101</v>
      </c>
      <c r="J20" s="231">
        <v>-0.24045434930987575</v>
      </c>
      <c r="K20" s="178">
        <v>4895.9879616605403</v>
      </c>
      <c r="L20" s="231">
        <v>-0.59996823652735687</v>
      </c>
      <c r="M20" s="178">
        <v>24349.804274808641</v>
      </c>
      <c r="N20" s="231">
        <v>-0.35670065728467226</v>
      </c>
      <c r="O20" s="178">
        <v>10963.195725156045</v>
      </c>
      <c r="P20" s="231">
        <v>-0.75568153699341678</v>
      </c>
      <c r="Q20" s="178">
        <v>1171</v>
      </c>
      <c r="R20" s="376">
        <v>-0.99277860345220992</v>
      </c>
      <c r="S20" s="178">
        <v>3877</v>
      </c>
      <c r="T20" s="376">
        <v>-0.91461104748480304</v>
      </c>
      <c r="U20" s="178">
        <v>1624</v>
      </c>
      <c r="V20" s="376">
        <v>-0.8917261150743383</v>
      </c>
      <c r="W20" s="178">
        <v>543</v>
      </c>
      <c r="X20" s="376">
        <v>-0.9573482051684864</v>
      </c>
      <c r="Y20" s="178">
        <v>6907</v>
      </c>
      <c r="Z20" s="376">
        <v>-0.66942662965444621</v>
      </c>
      <c r="AA20" s="178">
        <v>674</v>
      </c>
      <c r="AB20" s="376">
        <v>-0.93621048646602312</v>
      </c>
      <c r="AC20" s="178">
        <v>1385</v>
      </c>
      <c r="AD20" s="376">
        <v>-0.86860829143345031</v>
      </c>
      <c r="AE20" s="178">
        <v>559</v>
      </c>
      <c r="AF20" s="376">
        <v>-0.97432010290334436</v>
      </c>
      <c r="AG20" s="178">
        <v>60</v>
      </c>
      <c r="AH20" s="376">
        <v>-0.99533545829122294</v>
      </c>
      <c r="AI20" s="178">
        <v>74</v>
      </c>
      <c r="AJ20" s="376">
        <v>-0.99610218593626543</v>
      </c>
      <c r="AK20" s="178">
        <v>92</v>
      </c>
      <c r="AL20" s="376">
        <v>-0.9940123657663521</v>
      </c>
      <c r="AM20" s="178">
        <v>403</v>
      </c>
      <c r="AN20" s="376">
        <v>-0.90312499999999996</v>
      </c>
      <c r="AO20" s="178">
        <v>276</v>
      </c>
      <c r="AP20" s="376">
        <v>-0.9178082191780822</v>
      </c>
      <c r="AQ20" s="178">
        <v>340</v>
      </c>
      <c r="AR20" s="376">
        <v>-0.93218986836856799</v>
      </c>
      <c r="AS20" s="178">
        <v>3235</v>
      </c>
      <c r="AT20" s="376">
        <v>-0.72392899812254652</v>
      </c>
      <c r="AU20" s="178">
        <v>3152</v>
      </c>
      <c r="AV20" s="376">
        <v>-0.77905509603252487</v>
      </c>
      <c r="AW20" s="178">
        <v>234</v>
      </c>
      <c r="AX20" s="376">
        <v>-0.89595375722543347</v>
      </c>
      <c r="AY20" s="178">
        <v>434</v>
      </c>
      <c r="AZ20" s="376">
        <v>-0.77811860940695299</v>
      </c>
      <c r="BA20" s="178">
        <v>1247</v>
      </c>
      <c r="BB20" s="376">
        <v>-0.8567818996209946</v>
      </c>
    </row>
    <row r="21" spans="1:54" s="4" customFormat="1" ht="15" customHeight="1" outlineLevel="1" x14ac:dyDescent="0.25">
      <c r="A21" s="1"/>
      <c r="B21" s="64" t="s">
        <v>108</v>
      </c>
      <c r="C21" s="178">
        <v>78821</v>
      </c>
      <c r="D21" s="376">
        <v>-0.57131979833468394</v>
      </c>
      <c r="E21" s="178">
        <v>31892</v>
      </c>
      <c r="F21" s="376">
        <v>-0.79283375773008369</v>
      </c>
      <c r="G21" s="178">
        <v>46929</v>
      </c>
      <c r="H21" s="376">
        <v>0.56822055137844618</v>
      </c>
      <c r="I21" s="178">
        <v>21993</v>
      </c>
      <c r="J21" s="231">
        <v>1.2627516316305396</v>
      </c>
      <c r="K21" s="178">
        <v>8117</v>
      </c>
      <c r="L21" s="231">
        <v>0.69767965583045233</v>
      </c>
      <c r="M21" s="178">
        <v>30110</v>
      </c>
      <c r="N21" s="231">
        <v>1.0764351842004549</v>
      </c>
      <c r="O21" s="178">
        <v>16819</v>
      </c>
      <c r="P21" s="231">
        <v>9.043030184163392E-2</v>
      </c>
      <c r="Q21" s="178">
        <v>1218</v>
      </c>
      <c r="R21" s="376">
        <v>-0.98129405802220759</v>
      </c>
      <c r="S21" s="178">
        <v>6508</v>
      </c>
      <c r="T21" s="376">
        <v>-0.71416022487702036</v>
      </c>
      <c r="U21" s="178">
        <v>1409</v>
      </c>
      <c r="V21" s="376">
        <v>-0.76837086963669243</v>
      </c>
      <c r="W21" s="178">
        <v>598</v>
      </c>
      <c r="X21" s="376">
        <v>-0.8859214040442579</v>
      </c>
      <c r="Y21" s="178">
        <v>6843</v>
      </c>
      <c r="Z21" s="376">
        <v>6.7384183434721523E-2</v>
      </c>
      <c r="AA21" s="178">
        <v>526</v>
      </c>
      <c r="AB21" s="376">
        <v>-0.84646818447168704</v>
      </c>
      <c r="AC21" s="178">
        <v>1928</v>
      </c>
      <c r="AD21" s="376">
        <v>-0.21530321530321528</v>
      </c>
      <c r="AE21" s="178">
        <v>522</v>
      </c>
      <c r="AF21" s="376">
        <v>-0.93098889476467472</v>
      </c>
      <c r="AG21" s="178">
        <v>40</v>
      </c>
      <c r="AH21" s="376">
        <v>-0.99186495830791133</v>
      </c>
      <c r="AI21" s="178">
        <v>79</v>
      </c>
      <c r="AJ21" s="376">
        <v>-0.98937029063509152</v>
      </c>
      <c r="AK21" s="178">
        <v>121</v>
      </c>
      <c r="AL21" s="376">
        <v>-0.98239487851011198</v>
      </c>
      <c r="AM21" s="178">
        <v>645</v>
      </c>
      <c r="AN21" s="376">
        <v>-0.52747252747252749</v>
      </c>
      <c r="AO21" s="178">
        <v>388</v>
      </c>
      <c r="AP21" s="376">
        <v>-0.5488372093023256</v>
      </c>
      <c r="AQ21" s="178">
        <v>418</v>
      </c>
      <c r="AR21" s="376">
        <v>-0.75810185185185186</v>
      </c>
      <c r="AS21" s="178">
        <v>4509</v>
      </c>
      <c r="AT21" s="376">
        <v>0.29792746113989632</v>
      </c>
      <c r="AU21" s="178">
        <v>3569</v>
      </c>
      <c r="AV21" s="376">
        <v>-0.20352599866101317</v>
      </c>
      <c r="AW21" s="178">
        <v>229</v>
      </c>
      <c r="AX21" s="376">
        <v>-0.50432900432900429</v>
      </c>
      <c r="AY21" s="178">
        <v>582</v>
      </c>
      <c r="AZ21" s="376">
        <v>-0.40184994861253853</v>
      </c>
      <c r="BA21" s="178">
        <v>1760</v>
      </c>
      <c r="BB21" s="376">
        <v>-0.23974082073434122</v>
      </c>
    </row>
    <row r="22" spans="1:54" s="4" customFormat="1" ht="15" customHeight="1" outlineLevel="1" x14ac:dyDescent="0.25">
      <c r="A22" s="1"/>
      <c r="B22" s="64" t="s">
        <v>109</v>
      </c>
      <c r="C22" s="178">
        <v>94957</v>
      </c>
      <c r="D22" s="376" t="s">
        <v>126</v>
      </c>
      <c r="E22" s="178">
        <v>37298</v>
      </c>
      <c r="F22" s="376" t="s">
        <v>126</v>
      </c>
      <c r="G22" s="178">
        <v>57659</v>
      </c>
      <c r="H22" s="376" t="s">
        <v>126</v>
      </c>
      <c r="I22" s="178">
        <v>28726.351517996078</v>
      </c>
      <c r="J22" s="231" t="s">
        <v>126</v>
      </c>
      <c r="K22" s="178">
        <v>8393.0818223141177</v>
      </c>
      <c r="L22" s="231" t="s">
        <v>126</v>
      </c>
      <c r="M22" s="178">
        <v>37119.433340310192</v>
      </c>
      <c r="N22" s="231" t="s">
        <v>126</v>
      </c>
      <c r="O22" s="178">
        <v>20539.566659747466</v>
      </c>
      <c r="P22" s="231" t="s">
        <v>126</v>
      </c>
      <c r="Q22" s="178">
        <v>1455</v>
      </c>
      <c r="R22" s="376" t="s">
        <v>126</v>
      </c>
      <c r="S22" s="178">
        <v>4469</v>
      </c>
      <c r="T22" s="376" t="s">
        <v>126</v>
      </c>
      <c r="U22" s="178">
        <v>1689</v>
      </c>
      <c r="V22" s="376" t="s">
        <v>126</v>
      </c>
      <c r="W22" s="178">
        <v>1424</v>
      </c>
      <c r="X22" s="376" t="s">
        <v>126</v>
      </c>
      <c r="Y22" s="178">
        <v>5857</v>
      </c>
      <c r="Z22" s="376" t="s">
        <v>126</v>
      </c>
      <c r="AA22" s="178">
        <v>368</v>
      </c>
      <c r="AB22" s="376" t="s">
        <v>126</v>
      </c>
      <c r="AC22" s="178">
        <v>3514</v>
      </c>
      <c r="AD22" s="376" t="s">
        <v>126</v>
      </c>
      <c r="AE22" s="178">
        <v>260</v>
      </c>
      <c r="AF22" s="376" t="s">
        <v>126</v>
      </c>
      <c r="AG22" s="178">
        <v>59</v>
      </c>
      <c r="AH22" s="376" t="s">
        <v>126</v>
      </c>
      <c r="AI22" s="178">
        <v>82</v>
      </c>
      <c r="AJ22" s="376" t="s">
        <v>126</v>
      </c>
      <c r="AK22" s="178">
        <v>122</v>
      </c>
      <c r="AL22" s="376" t="s">
        <v>126</v>
      </c>
      <c r="AM22" s="178">
        <v>2268</v>
      </c>
      <c r="AN22" s="376" t="s">
        <v>126</v>
      </c>
      <c r="AO22" s="178">
        <v>466</v>
      </c>
      <c r="AP22" s="376" t="s">
        <v>126</v>
      </c>
      <c r="AQ22" s="178">
        <v>408</v>
      </c>
      <c r="AR22" s="376" t="s">
        <v>126</v>
      </c>
      <c r="AS22" s="178">
        <v>5964</v>
      </c>
      <c r="AT22" s="376" t="s">
        <v>126</v>
      </c>
      <c r="AU22" s="178">
        <v>6206</v>
      </c>
      <c r="AV22" s="376" t="s">
        <v>126</v>
      </c>
      <c r="AW22" s="178">
        <v>313</v>
      </c>
      <c r="AX22" s="376" t="s">
        <v>126</v>
      </c>
      <c r="AY22" s="178">
        <v>729</v>
      </c>
      <c r="AZ22" s="376" t="s">
        <v>126</v>
      </c>
      <c r="BA22" s="178">
        <v>1645</v>
      </c>
      <c r="BB22" s="376" t="s">
        <v>126</v>
      </c>
    </row>
    <row r="23" spans="1:54" s="4" customFormat="1" ht="15" customHeight="1" outlineLevel="1" x14ac:dyDescent="0.25">
      <c r="A23" s="1"/>
      <c r="B23" s="64" t="s">
        <v>110</v>
      </c>
      <c r="C23" s="178">
        <v>116337</v>
      </c>
      <c r="D23" s="376" t="s">
        <v>126</v>
      </c>
      <c r="E23" s="178">
        <v>46660</v>
      </c>
      <c r="F23" s="376" t="s">
        <v>126</v>
      </c>
      <c r="G23" s="178">
        <v>69677</v>
      </c>
      <c r="H23" s="376" t="s">
        <v>126</v>
      </c>
      <c r="I23" s="178">
        <v>32955</v>
      </c>
      <c r="J23" s="231" t="s">
        <v>126</v>
      </c>
      <c r="K23" s="178">
        <v>11837</v>
      </c>
      <c r="L23" s="231" t="s">
        <v>126</v>
      </c>
      <c r="M23" s="178">
        <v>44792</v>
      </c>
      <c r="N23" s="231" t="s">
        <v>126</v>
      </c>
      <c r="O23" s="178">
        <v>24884</v>
      </c>
      <c r="P23" s="231" t="s">
        <v>126</v>
      </c>
      <c r="Q23" s="178">
        <v>1909</v>
      </c>
      <c r="R23" s="376" t="s">
        <v>126</v>
      </c>
      <c r="S23" s="178">
        <v>6991</v>
      </c>
      <c r="T23" s="376" t="s">
        <v>126</v>
      </c>
      <c r="U23" s="178">
        <v>2675</v>
      </c>
      <c r="V23" s="376" t="s">
        <v>126</v>
      </c>
      <c r="W23" s="178">
        <v>3714</v>
      </c>
      <c r="X23" s="376" t="s">
        <v>126</v>
      </c>
      <c r="Y23" s="178">
        <v>10026</v>
      </c>
      <c r="Z23" s="376" t="s">
        <v>126</v>
      </c>
      <c r="AA23" s="178">
        <v>367</v>
      </c>
      <c r="AB23" s="376" t="s">
        <v>126</v>
      </c>
      <c r="AC23" s="178">
        <v>4284</v>
      </c>
      <c r="AD23" s="376" t="s">
        <v>126</v>
      </c>
      <c r="AE23" s="178">
        <v>272</v>
      </c>
      <c r="AF23" s="376" t="s">
        <v>126</v>
      </c>
      <c r="AG23" s="178">
        <v>44</v>
      </c>
      <c r="AH23" s="376" t="s">
        <v>126</v>
      </c>
      <c r="AI23" s="178">
        <v>52</v>
      </c>
      <c r="AJ23" s="376" t="s">
        <v>126</v>
      </c>
      <c r="AK23" s="178">
        <v>141</v>
      </c>
      <c r="AL23" s="376" t="s">
        <v>126</v>
      </c>
      <c r="AM23" s="178">
        <v>2573</v>
      </c>
      <c r="AN23" s="376" t="s">
        <v>126</v>
      </c>
      <c r="AO23" s="178">
        <v>619</v>
      </c>
      <c r="AP23" s="376" t="s">
        <v>126</v>
      </c>
      <c r="AQ23" s="178">
        <v>338</v>
      </c>
      <c r="AR23" s="376" t="s">
        <v>126</v>
      </c>
      <c r="AS23" s="178">
        <v>5399</v>
      </c>
      <c r="AT23" s="376" t="s">
        <v>126</v>
      </c>
      <c r="AU23" s="178">
        <v>4888</v>
      </c>
      <c r="AV23" s="376" t="s">
        <v>126</v>
      </c>
      <c r="AW23" s="178">
        <v>355</v>
      </c>
      <c r="AX23" s="376" t="s">
        <v>126</v>
      </c>
      <c r="AY23" s="178">
        <v>753</v>
      </c>
      <c r="AZ23" s="376" t="s">
        <v>126</v>
      </c>
      <c r="BA23" s="178">
        <v>1260</v>
      </c>
      <c r="BB23" s="376" t="s">
        <v>126</v>
      </c>
    </row>
    <row r="24" spans="1:54" s="4" customFormat="1" ht="15" customHeight="1" outlineLevel="1" x14ac:dyDescent="0.25">
      <c r="A24" s="1"/>
      <c r="B24" s="64" t="s">
        <v>111</v>
      </c>
      <c r="C24" s="178">
        <v>151737</v>
      </c>
      <c r="D24" s="376" t="s">
        <v>126</v>
      </c>
      <c r="E24" s="178">
        <v>56990</v>
      </c>
      <c r="F24" s="376" t="s">
        <v>126</v>
      </c>
      <c r="G24" s="178">
        <v>94747</v>
      </c>
      <c r="H24" s="376" t="s">
        <v>126</v>
      </c>
      <c r="I24" s="178">
        <v>43003.677466076253</v>
      </c>
      <c r="J24" s="231" t="s">
        <v>126</v>
      </c>
      <c r="K24" s="178">
        <v>11650.225484889568</v>
      </c>
      <c r="L24" s="231" t="s">
        <v>126</v>
      </c>
      <c r="M24" s="178">
        <v>54653.902950965821</v>
      </c>
      <c r="N24" s="231" t="s">
        <v>126</v>
      </c>
      <c r="O24" s="178">
        <v>40093.097049034186</v>
      </c>
      <c r="P24" s="231" t="s">
        <v>126</v>
      </c>
      <c r="Q24" s="178">
        <v>4484</v>
      </c>
      <c r="R24" s="376" t="s">
        <v>126</v>
      </c>
      <c r="S24" s="178">
        <v>10090</v>
      </c>
      <c r="T24" s="376" t="s">
        <v>126</v>
      </c>
      <c r="U24" s="178">
        <v>6548</v>
      </c>
      <c r="V24" s="376" t="s">
        <v>126</v>
      </c>
      <c r="W24" s="178">
        <v>5846</v>
      </c>
      <c r="X24" s="376" t="s">
        <v>126</v>
      </c>
      <c r="Y24" s="178">
        <v>7280</v>
      </c>
      <c r="Z24" s="376" t="s">
        <v>126</v>
      </c>
      <c r="AA24" s="178">
        <v>444</v>
      </c>
      <c r="AB24" s="376" t="s">
        <v>126</v>
      </c>
      <c r="AC24" s="178">
        <v>3856</v>
      </c>
      <c r="AD24" s="376" t="s">
        <v>126</v>
      </c>
      <c r="AE24" s="178">
        <v>147</v>
      </c>
      <c r="AF24" s="376" t="s">
        <v>126</v>
      </c>
      <c r="AG24" s="178">
        <v>27</v>
      </c>
      <c r="AH24" s="376" t="s">
        <v>126</v>
      </c>
      <c r="AI24" s="178">
        <v>18</v>
      </c>
      <c r="AJ24" s="376" t="s">
        <v>126</v>
      </c>
      <c r="AK24" s="178">
        <v>202</v>
      </c>
      <c r="AL24" s="376" t="s">
        <v>126</v>
      </c>
      <c r="AM24" s="178">
        <v>1544</v>
      </c>
      <c r="AN24" s="376" t="s">
        <v>126</v>
      </c>
      <c r="AO24" s="178">
        <v>485</v>
      </c>
      <c r="AP24" s="376" t="s">
        <v>126</v>
      </c>
      <c r="AQ24" s="178">
        <v>331</v>
      </c>
      <c r="AR24" s="376" t="s">
        <v>126</v>
      </c>
      <c r="AS24" s="178">
        <v>6248</v>
      </c>
      <c r="AT24" s="376" t="s">
        <v>126</v>
      </c>
      <c r="AU24" s="178">
        <v>6471</v>
      </c>
      <c r="AV24" s="376" t="s">
        <v>126</v>
      </c>
      <c r="AW24" s="178">
        <v>380</v>
      </c>
      <c r="AX24" s="376" t="s">
        <v>126</v>
      </c>
      <c r="AY24" s="178">
        <v>1063</v>
      </c>
      <c r="AZ24" s="376" t="s">
        <v>126</v>
      </c>
      <c r="BA24" s="178">
        <v>1526</v>
      </c>
      <c r="BB24" s="376" t="s">
        <v>126</v>
      </c>
    </row>
    <row r="25" spans="1:54" s="4" customFormat="1" ht="15" customHeight="1" outlineLevel="1" x14ac:dyDescent="0.25">
      <c r="A25" s="1"/>
      <c r="B25" s="64" t="s">
        <v>112</v>
      </c>
      <c r="C25" s="178">
        <v>231574</v>
      </c>
      <c r="D25" s="376">
        <v>1.1697383091755755</v>
      </c>
      <c r="E25" s="178">
        <v>103297</v>
      </c>
      <c r="F25" s="376">
        <v>1.2618625325713286</v>
      </c>
      <c r="G25" s="178">
        <v>128277</v>
      </c>
      <c r="H25" s="376">
        <v>1.1008352440222731</v>
      </c>
      <c r="I25" s="178">
        <v>59333.18328737274</v>
      </c>
      <c r="J25" s="231">
        <v>1.5175262126185349</v>
      </c>
      <c r="K25" s="178">
        <v>14124.628433668238</v>
      </c>
      <c r="L25" s="231">
        <v>0.61103798504418649</v>
      </c>
      <c r="M25" s="178">
        <v>73457.811721040984</v>
      </c>
      <c r="N25" s="231">
        <v>1.2717417665886224</v>
      </c>
      <c r="O25" s="178">
        <v>54819.188278959024</v>
      </c>
      <c r="P25" s="231">
        <v>0.90844433032978511</v>
      </c>
      <c r="Q25" s="178">
        <v>17314</v>
      </c>
      <c r="R25" s="376">
        <v>8.3479349186483143E-2</v>
      </c>
      <c r="S25" s="178">
        <v>18159</v>
      </c>
      <c r="T25" s="376">
        <v>1.2861639179151454</v>
      </c>
      <c r="U25" s="178">
        <v>7928</v>
      </c>
      <c r="V25" s="376">
        <v>0.81335773101555353</v>
      </c>
      <c r="W25" s="178">
        <v>8856</v>
      </c>
      <c r="X25" s="376">
        <v>1.1411992263056092</v>
      </c>
      <c r="Y25" s="178">
        <v>11763</v>
      </c>
      <c r="Z25" s="376">
        <v>6.2926224426534407</v>
      </c>
      <c r="AA25" s="178">
        <v>2264</v>
      </c>
      <c r="AB25" s="376">
        <v>2.0594594594594593</v>
      </c>
      <c r="AC25" s="178">
        <v>5107</v>
      </c>
      <c r="AD25" s="376">
        <v>2.1978710081402628</v>
      </c>
      <c r="AE25" s="178">
        <v>237</v>
      </c>
      <c r="AF25" s="376">
        <v>3.0169491525423728</v>
      </c>
      <c r="AG25" s="178">
        <v>98</v>
      </c>
      <c r="AH25" s="376">
        <v>1.8823529411764706</v>
      </c>
      <c r="AI25" s="178">
        <v>69</v>
      </c>
      <c r="AJ25" s="376">
        <v>1.5555555555555554</v>
      </c>
      <c r="AK25" s="178">
        <v>891</v>
      </c>
      <c r="AL25" s="376">
        <v>7.735294117647058</v>
      </c>
      <c r="AM25" s="178">
        <v>2956</v>
      </c>
      <c r="AN25" s="376">
        <v>1.8098859315589353</v>
      </c>
      <c r="AO25" s="178">
        <v>1497</v>
      </c>
      <c r="AP25" s="376">
        <v>5.0120481927710845</v>
      </c>
      <c r="AQ25" s="178">
        <v>504</v>
      </c>
      <c r="AR25" s="376">
        <v>1.7540983606557377</v>
      </c>
      <c r="AS25" s="178">
        <v>8601</v>
      </c>
      <c r="AT25" s="376">
        <v>1.7149621212121211</v>
      </c>
      <c r="AU25" s="178">
        <v>12359</v>
      </c>
      <c r="AV25" s="376">
        <v>3.7736577829277715</v>
      </c>
      <c r="AW25" s="178">
        <v>942</v>
      </c>
      <c r="AX25" s="376">
        <v>4.8509316770186333</v>
      </c>
      <c r="AY25" s="178">
        <v>1301</v>
      </c>
      <c r="AZ25" s="376">
        <v>1.3190730837789659</v>
      </c>
      <c r="BA25" s="178">
        <v>2451</v>
      </c>
      <c r="BB25" s="376">
        <v>1.2221214868540344</v>
      </c>
    </row>
    <row r="26" spans="1:54" s="4" customFormat="1" ht="15" customHeight="1" outlineLevel="1" x14ac:dyDescent="0.25">
      <c r="A26" s="1"/>
      <c r="B26" s="64" t="s">
        <v>113</v>
      </c>
      <c r="C26" s="178">
        <v>314509</v>
      </c>
      <c r="D26" s="376">
        <v>0.86738668344990555</v>
      </c>
      <c r="E26" s="178">
        <v>161318</v>
      </c>
      <c r="F26" s="376">
        <v>1.8997339660626977</v>
      </c>
      <c r="G26" s="178">
        <v>153191</v>
      </c>
      <c r="H26" s="376">
        <v>0.35819664863906375</v>
      </c>
      <c r="I26" s="178">
        <v>56656.947720443583</v>
      </c>
      <c r="J26" s="231">
        <v>9.2638417262806305E-2</v>
      </c>
      <c r="K26" s="178">
        <v>10943.499496227585</v>
      </c>
      <c r="L26" s="231">
        <v>-5.6994224046685193E-2</v>
      </c>
      <c r="M26" s="178">
        <v>67600.447216671164</v>
      </c>
      <c r="N26" s="231">
        <v>6.5274382968146583E-2</v>
      </c>
      <c r="O26" s="178">
        <v>85590.552783328836</v>
      </c>
      <c r="P26" s="231">
        <v>0.7349992920038777</v>
      </c>
      <c r="Q26" s="178">
        <v>49606</v>
      </c>
      <c r="R26" s="376">
        <v>3.7693491010479763</v>
      </c>
      <c r="S26" s="178">
        <v>19007</v>
      </c>
      <c r="T26" s="376">
        <v>0.93062468257998976</v>
      </c>
      <c r="U26" s="178">
        <v>12829</v>
      </c>
      <c r="V26" s="376">
        <v>1.1356750457799234</v>
      </c>
      <c r="W26" s="178">
        <v>10704</v>
      </c>
      <c r="X26" s="376">
        <v>0.95972171365800074</v>
      </c>
      <c r="Y26" s="178">
        <v>14214</v>
      </c>
      <c r="Z26" s="376">
        <v>1.6513710128707331</v>
      </c>
      <c r="AA26" s="178">
        <v>6075</v>
      </c>
      <c r="AB26" s="376">
        <v>5.328125</v>
      </c>
      <c r="AC26" s="178">
        <v>8811</v>
      </c>
      <c r="AD26" s="376">
        <v>1.2969238790406674</v>
      </c>
      <c r="AE26" s="178">
        <v>196</v>
      </c>
      <c r="AF26" s="376">
        <v>0.54330708661417315</v>
      </c>
      <c r="AG26" s="178">
        <v>26</v>
      </c>
      <c r="AH26" s="376">
        <v>-0.36585365853658536</v>
      </c>
      <c r="AI26" s="178">
        <v>78</v>
      </c>
      <c r="AJ26" s="376">
        <v>0.23809523809523814</v>
      </c>
      <c r="AK26" s="178">
        <v>775</v>
      </c>
      <c r="AL26" s="376">
        <v>25.724137931034484</v>
      </c>
      <c r="AM26" s="178">
        <v>2179</v>
      </c>
      <c r="AN26" s="376">
        <v>2.998165137614679</v>
      </c>
      <c r="AO26" s="178">
        <v>1258</v>
      </c>
      <c r="AP26" s="376">
        <v>3.3832752613240418</v>
      </c>
      <c r="AQ26" s="178">
        <v>471</v>
      </c>
      <c r="AR26" s="376">
        <v>1.0389610389610389</v>
      </c>
      <c r="AS26" s="178">
        <v>7549</v>
      </c>
      <c r="AT26" s="376">
        <v>0.42487731219328051</v>
      </c>
      <c r="AU26" s="178">
        <v>12152</v>
      </c>
      <c r="AV26" s="376">
        <v>2.1433005690636318</v>
      </c>
      <c r="AW26" s="178">
        <v>893</v>
      </c>
      <c r="AX26" s="376">
        <v>1.5369318181818183</v>
      </c>
      <c r="AY26" s="178">
        <v>1433</v>
      </c>
      <c r="AZ26" s="376">
        <v>0.31467889908256885</v>
      </c>
      <c r="BA26" s="178">
        <v>13062</v>
      </c>
      <c r="BB26" s="376">
        <v>6.1338066630256689</v>
      </c>
    </row>
    <row r="27" spans="1:54" s="4" customFormat="1" ht="15" customHeight="1" outlineLevel="1" x14ac:dyDescent="0.25">
      <c r="A27" s="1"/>
      <c r="B27" s="64" t="s">
        <v>114</v>
      </c>
      <c r="C27" s="178">
        <v>280395</v>
      </c>
      <c r="D27" s="376">
        <v>1.1806707004090775</v>
      </c>
      <c r="E27" s="178">
        <v>172892</v>
      </c>
      <c r="F27" s="376">
        <v>3.8001554778166469</v>
      </c>
      <c r="G27" s="178">
        <v>107503</v>
      </c>
      <c r="H27" s="376">
        <v>0.16139103755239614</v>
      </c>
      <c r="I27" s="178">
        <v>42169.033216699005</v>
      </c>
      <c r="J27" s="231">
        <v>2.0740450949001454E-2</v>
      </c>
      <c r="K27" s="178">
        <v>10264.93660595304</v>
      </c>
      <c r="L27" s="231">
        <v>-0.20662318144168879</v>
      </c>
      <c r="M27" s="178">
        <v>52433.969822652041</v>
      </c>
      <c r="N27" s="231">
        <v>-3.3483870973553764E-2</v>
      </c>
      <c r="O27" s="178">
        <v>55069.030177347951</v>
      </c>
      <c r="P27" s="231">
        <v>0.4373265349741311</v>
      </c>
      <c r="Q27" s="178">
        <v>62319</v>
      </c>
      <c r="R27" s="376">
        <v>5.1079094384004708</v>
      </c>
      <c r="S27" s="178">
        <v>26426</v>
      </c>
      <c r="T27" s="376">
        <v>12.621649484536082</v>
      </c>
      <c r="U27" s="178">
        <v>12931</v>
      </c>
      <c r="V27" s="376">
        <v>3.7874861162532394</v>
      </c>
      <c r="W27" s="178">
        <v>11664</v>
      </c>
      <c r="X27" s="376">
        <v>0.41125226860254083</v>
      </c>
      <c r="Y27" s="178">
        <v>9054</v>
      </c>
      <c r="Z27" s="376">
        <v>3.4622966978807295</v>
      </c>
      <c r="AA27" s="178">
        <v>7022</v>
      </c>
      <c r="AB27" s="376">
        <v>8.8347338935574236</v>
      </c>
      <c r="AC27" s="178">
        <v>7016</v>
      </c>
      <c r="AD27" s="376">
        <v>2.1518418688230008</v>
      </c>
      <c r="AE27" s="178">
        <v>256</v>
      </c>
      <c r="AF27" s="376">
        <v>1.8131868131868134</v>
      </c>
      <c r="AG27" s="178">
        <v>85</v>
      </c>
      <c r="AH27" s="376">
        <v>2.8636363636363638</v>
      </c>
      <c r="AI27" s="178">
        <v>297</v>
      </c>
      <c r="AJ27" s="376">
        <v>15.5</v>
      </c>
      <c r="AK27" s="178">
        <v>808</v>
      </c>
      <c r="AL27" s="376">
        <v>11.825396825396826</v>
      </c>
      <c r="AM27" s="178">
        <v>2820</v>
      </c>
      <c r="AN27" s="376">
        <v>4.3308128544423443</v>
      </c>
      <c r="AO27" s="178">
        <v>1203</v>
      </c>
      <c r="AP27" s="376">
        <v>5.467741935483871</v>
      </c>
      <c r="AQ27" s="178">
        <v>572</v>
      </c>
      <c r="AR27" s="376">
        <v>2.7142857142857144</v>
      </c>
      <c r="AS27" s="178">
        <v>7684</v>
      </c>
      <c r="AT27" s="376">
        <v>3.1311827956989244</v>
      </c>
      <c r="AU27" s="178">
        <v>16160</v>
      </c>
      <c r="AV27" s="376">
        <v>5.0119047619047619</v>
      </c>
      <c r="AW27" s="178">
        <v>843</v>
      </c>
      <c r="AX27" s="376">
        <v>2.6652173913043478</v>
      </c>
      <c r="AY27" s="178">
        <v>1424</v>
      </c>
      <c r="AZ27" s="376">
        <v>0.72188633615477626</v>
      </c>
      <c r="BA27" s="178">
        <v>4308</v>
      </c>
      <c r="BB27" s="376">
        <v>2.3867924528301887</v>
      </c>
    </row>
    <row r="28" spans="1:54" s="4" customFormat="1" ht="15" customHeight="1" outlineLevel="1" x14ac:dyDescent="0.25">
      <c r="A28" s="379"/>
      <c r="B28" s="64" t="s">
        <v>115</v>
      </c>
      <c r="C28" s="178">
        <v>359960</v>
      </c>
      <c r="D28" s="376">
        <v>1.9961461948876735</v>
      </c>
      <c r="E28" s="178">
        <v>267297</v>
      </c>
      <c r="F28" s="376">
        <v>5.5035766423357666</v>
      </c>
      <c r="G28" s="178">
        <v>92663</v>
      </c>
      <c r="H28" s="376">
        <v>0.17234093698207253</v>
      </c>
      <c r="I28" s="178">
        <v>35674.876416139865</v>
      </c>
      <c r="J28" s="231">
        <v>-5.5844908047858022E-2</v>
      </c>
      <c r="K28" s="178">
        <v>13222.808120420314</v>
      </c>
      <c r="L28" s="231">
        <v>5.8400145935301184E-2</v>
      </c>
      <c r="M28" s="178">
        <v>48897.684536560177</v>
      </c>
      <c r="N28" s="231">
        <v>-2.7457111762146158E-2</v>
      </c>
      <c r="O28" s="178">
        <v>43765.315463439823</v>
      </c>
      <c r="P28" s="231">
        <v>0.52159324293167186</v>
      </c>
      <c r="Q28" s="178">
        <v>112325</v>
      </c>
      <c r="R28" s="376">
        <v>7.0306713376706949</v>
      </c>
      <c r="S28" s="178">
        <v>36552</v>
      </c>
      <c r="T28" s="376">
        <v>14.912929908576404</v>
      </c>
      <c r="U28" s="178">
        <v>18148</v>
      </c>
      <c r="V28" s="376">
        <v>6.2591999999999999</v>
      </c>
      <c r="W28" s="178">
        <v>15192</v>
      </c>
      <c r="X28" s="376">
        <v>3.9133247089262611</v>
      </c>
      <c r="Y28" s="178">
        <v>15580</v>
      </c>
      <c r="Z28" s="376">
        <v>1.6783565411724255</v>
      </c>
      <c r="AA28" s="178">
        <v>8416</v>
      </c>
      <c r="AB28" s="376">
        <v>9.5463659147869677</v>
      </c>
      <c r="AC28" s="178">
        <v>8945</v>
      </c>
      <c r="AD28" s="376">
        <v>3.2213308164228414</v>
      </c>
      <c r="AE28" s="178">
        <v>3492</v>
      </c>
      <c r="AF28" s="376">
        <v>4.8590604026845634</v>
      </c>
      <c r="AG28" s="178">
        <v>958</v>
      </c>
      <c r="AH28" s="376">
        <v>17.784313725490197</v>
      </c>
      <c r="AI28" s="178">
        <v>2556</v>
      </c>
      <c r="AJ28" s="376">
        <v>34.5</v>
      </c>
      <c r="AK28" s="178">
        <v>5460</v>
      </c>
      <c r="AL28" s="376">
        <v>88.508196721311478</v>
      </c>
      <c r="AM28" s="178">
        <v>6272</v>
      </c>
      <c r="AN28" s="376">
        <v>20.93006993006993</v>
      </c>
      <c r="AO28" s="178">
        <v>2144</v>
      </c>
      <c r="AP28" s="376">
        <v>4.6272965879265096</v>
      </c>
      <c r="AQ28" s="178">
        <v>841</v>
      </c>
      <c r="AR28" s="376">
        <v>2.4896265560165975</v>
      </c>
      <c r="AS28" s="178">
        <v>8683</v>
      </c>
      <c r="AT28" s="376">
        <v>1.7083593262632566</v>
      </c>
      <c r="AU28" s="178">
        <v>13352</v>
      </c>
      <c r="AV28" s="376">
        <v>2.7421524663677128</v>
      </c>
      <c r="AW28" s="178">
        <v>1006</v>
      </c>
      <c r="AX28" s="376">
        <v>3.7452830188679247</v>
      </c>
      <c r="AY28" s="178">
        <v>1441</v>
      </c>
      <c r="AZ28" s="376">
        <v>0.51844046364594321</v>
      </c>
      <c r="BA28" s="178">
        <v>5934</v>
      </c>
      <c r="BB28" s="376">
        <v>5.844290657439446</v>
      </c>
    </row>
    <row r="29" spans="1:54" s="4" customFormat="1" ht="15" customHeight="1" outlineLevel="1" x14ac:dyDescent="0.25">
      <c r="A29" s="1"/>
      <c r="B29" s="64" t="s">
        <v>116</v>
      </c>
      <c r="C29" s="178">
        <v>315502</v>
      </c>
      <c r="D29" s="376">
        <v>2.7661088165779359</v>
      </c>
      <c r="E29" s="178">
        <v>259259</v>
      </c>
      <c r="F29" s="376">
        <v>4.4195200468247</v>
      </c>
      <c r="G29" s="178">
        <v>56243</v>
      </c>
      <c r="H29" s="376">
        <v>0.56508793410507563</v>
      </c>
      <c r="I29" s="178">
        <v>16615.288851722449</v>
      </c>
      <c r="J29" s="231">
        <v>4.0031873374676952E-2</v>
      </c>
      <c r="K29" s="178">
        <v>9172.9735558214925</v>
      </c>
      <c r="L29" s="231">
        <v>0.43340492247523144</v>
      </c>
      <c r="M29" s="178">
        <v>25788.262407543942</v>
      </c>
      <c r="N29" s="231">
        <v>0.1525388186432155</v>
      </c>
      <c r="O29" s="178">
        <v>30454.737592456058</v>
      </c>
      <c r="P29" s="231">
        <v>1.2457886334841715</v>
      </c>
      <c r="Q29" s="178">
        <v>101148</v>
      </c>
      <c r="R29" s="376">
        <v>3.9134363159428736</v>
      </c>
      <c r="S29" s="178">
        <v>40566</v>
      </c>
      <c r="T29" s="376">
        <v>3.8512317627361874</v>
      </c>
      <c r="U29" s="178">
        <v>13427</v>
      </c>
      <c r="V29" s="376">
        <v>4.1053231939163499</v>
      </c>
      <c r="W29" s="178">
        <v>15042</v>
      </c>
      <c r="X29" s="376">
        <v>6.0158582089552235</v>
      </c>
      <c r="Y29" s="178">
        <v>12453</v>
      </c>
      <c r="Z29" s="376">
        <v>6.8617424242424239</v>
      </c>
      <c r="AA29" s="178">
        <v>8219</v>
      </c>
      <c r="AB29" s="376">
        <v>5.5126782884310614</v>
      </c>
      <c r="AC29" s="178">
        <v>10149</v>
      </c>
      <c r="AD29" s="376">
        <v>7.1322115384615383</v>
      </c>
      <c r="AE29" s="178">
        <v>6770</v>
      </c>
      <c r="AF29" s="376">
        <v>5.7632367632367636</v>
      </c>
      <c r="AG29" s="178">
        <v>3273</v>
      </c>
      <c r="AH29" s="376">
        <v>46.434782608695649</v>
      </c>
      <c r="AI29" s="178">
        <v>6393</v>
      </c>
      <c r="AJ29" s="376">
        <v>107.35593220338983</v>
      </c>
      <c r="AK29" s="178">
        <v>6485</v>
      </c>
      <c r="AL29" s="376">
        <v>75.294117647058826</v>
      </c>
      <c r="AM29" s="178">
        <v>4709</v>
      </c>
      <c r="AN29" s="376">
        <v>6.9949066213921904</v>
      </c>
      <c r="AO29" s="178">
        <v>2253</v>
      </c>
      <c r="AP29" s="376">
        <v>3.6358024691358022</v>
      </c>
      <c r="AQ29" s="178">
        <v>946</v>
      </c>
      <c r="AR29" s="376">
        <v>2.7689243027888448</v>
      </c>
      <c r="AS29" s="178">
        <v>8434</v>
      </c>
      <c r="AT29" s="376">
        <v>1.8706603131381891</v>
      </c>
      <c r="AU29" s="178">
        <v>12201</v>
      </c>
      <c r="AV29" s="376">
        <v>3.175564681724846</v>
      </c>
      <c r="AW29" s="178">
        <v>1124</v>
      </c>
      <c r="AX29" s="376">
        <v>3.8448275862068968</v>
      </c>
      <c r="AY29" s="178">
        <v>1364</v>
      </c>
      <c r="AZ29" s="376">
        <v>1.4056437389770724</v>
      </c>
      <c r="BA29" s="178">
        <v>4303</v>
      </c>
      <c r="BB29" s="376">
        <v>4.2284325637910083</v>
      </c>
    </row>
    <row r="30" spans="1:54" s="4" customFormat="1" ht="15" customHeight="1" outlineLevel="1" x14ac:dyDescent="0.25">
      <c r="A30" s="1"/>
      <c r="B30" s="64" t="s">
        <v>117</v>
      </c>
      <c r="C30" s="178">
        <v>295047</v>
      </c>
      <c r="D30" s="376">
        <v>2.0696331592417652</v>
      </c>
      <c r="E30" s="178">
        <v>228499</v>
      </c>
      <c r="F30" s="376">
        <v>2.8475617969960263</v>
      </c>
      <c r="G30" s="178">
        <v>66548</v>
      </c>
      <c r="H30" s="376">
        <v>0.81181595426082231</v>
      </c>
      <c r="I30" s="178">
        <v>20302.634281872477</v>
      </c>
      <c r="J30" s="231">
        <v>0.18109193427201586</v>
      </c>
      <c r="K30" s="178">
        <v>8666.9556475318113</v>
      </c>
      <c r="L30" s="231">
        <v>0.54401545334189638</v>
      </c>
      <c r="M30" s="178">
        <v>28969.58992940429</v>
      </c>
      <c r="N30" s="231">
        <v>0.27043041873874873</v>
      </c>
      <c r="O30" s="178">
        <v>37578.41007059571</v>
      </c>
      <c r="P30" s="231">
        <v>1.6982362266114861</v>
      </c>
      <c r="Q30" s="178">
        <v>73228</v>
      </c>
      <c r="R30" s="376">
        <v>1.8318187091534863</v>
      </c>
      <c r="S30" s="178">
        <v>33577</v>
      </c>
      <c r="T30" s="376">
        <v>3.5503455752812032</v>
      </c>
      <c r="U30" s="178">
        <v>13251</v>
      </c>
      <c r="V30" s="376">
        <v>4.7688289072703522</v>
      </c>
      <c r="W30" s="178">
        <v>14681</v>
      </c>
      <c r="X30" s="376">
        <v>4.2245551601423488</v>
      </c>
      <c r="Y30" s="178">
        <v>13722</v>
      </c>
      <c r="Z30" s="376">
        <v>1.7890243902439025</v>
      </c>
      <c r="AA30" s="178">
        <v>7582</v>
      </c>
      <c r="AB30" s="376">
        <v>3.7239875389408104</v>
      </c>
      <c r="AC30" s="178">
        <v>11841</v>
      </c>
      <c r="AD30" s="376">
        <v>7.2746331236897266</v>
      </c>
      <c r="AE30" s="178">
        <v>6512</v>
      </c>
      <c r="AF30" s="376">
        <v>10.208261617900172</v>
      </c>
      <c r="AG30" s="178">
        <v>2697</v>
      </c>
      <c r="AH30" s="376">
        <v>116.26086956521739</v>
      </c>
      <c r="AI30" s="178">
        <v>7192</v>
      </c>
      <c r="AJ30" s="376">
        <v>74.705263157894734</v>
      </c>
      <c r="AK30" s="178">
        <v>5269</v>
      </c>
      <c r="AL30" s="376">
        <v>40.1640625</v>
      </c>
      <c r="AM30" s="178">
        <v>2908</v>
      </c>
      <c r="AN30" s="376">
        <v>2.0197300103842162</v>
      </c>
      <c r="AO30" s="178">
        <v>2241</v>
      </c>
      <c r="AP30" s="376">
        <v>3.3684210526315788</v>
      </c>
      <c r="AQ30" s="178">
        <v>1122</v>
      </c>
      <c r="AR30" s="376">
        <v>1.4823008849557522</v>
      </c>
      <c r="AS30" s="178">
        <v>10686</v>
      </c>
      <c r="AT30" s="376">
        <v>1.9486754966887418</v>
      </c>
      <c r="AU30" s="178">
        <v>13762</v>
      </c>
      <c r="AV30" s="376">
        <v>2.5643615643615645</v>
      </c>
      <c r="AW30" s="178">
        <v>1399</v>
      </c>
      <c r="AX30" s="376">
        <v>2.2534883720930234</v>
      </c>
      <c r="AY30" s="178">
        <v>1419</v>
      </c>
      <c r="AZ30" s="376">
        <v>1.8724696356275303</v>
      </c>
      <c r="BA30" s="178">
        <v>5410</v>
      </c>
      <c r="BB30" s="376">
        <v>1.8133125325013002</v>
      </c>
    </row>
    <row r="31" spans="1:54" s="4" customFormat="1" ht="15.75" x14ac:dyDescent="0.25">
      <c r="A31" s="375"/>
      <c r="B31" s="117">
        <v>2021</v>
      </c>
      <c r="C31" s="118">
        <v>2354005</v>
      </c>
      <c r="D31" s="232">
        <v>0.2901110512519367</v>
      </c>
      <c r="E31" s="118">
        <v>1417824</v>
      </c>
      <c r="F31" s="232">
        <v>0.16147012201865296</v>
      </c>
      <c r="G31" s="118">
        <v>936181</v>
      </c>
      <c r="H31" s="232">
        <v>0.55012766211101138</v>
      </c>
      <c r="I31" s="118">
        <v>391384.01224089495</v>
      </c>
      <c r="J31" s="232">
        <v>0.61656033014732592</v>
      </c>
      <c r="K31" s="118">
        <v>114543.53140392336</v>
      </c>
      <c r="L31" s="232">
        <v>0.34316994100771625</v>
      </c>
      <c r="M31" s="118">
        <v>505927.5436448183</v>
      </c>
      <c r="N31" s="232">
        <v>0.54534711884540576</v>
      </c>
      <c r="O31" s="118">
        <v>430252.45635520399</v>
      </c>
      <c r="P31" s="232">
        <v>0.55578337978930015</v>
      </c>
      <c r="Q31" s="118">
        <v>429350</v>
      </c>
      <c r="R31" s="232">
        <v>-9.9730978186797214E-2</v>
      </c>
      <c r="S31" s="118">
        <v>210163</v>
      </c>
      <c r="T31" s="232">
        <v>0.38378018910163547</v>
      </c>
      <c r="U31" s="118">
        <v>93910</v>
      </c>
      <c r="V31" s="232">
        <v>0.71327969642238154</v>
      </c>
      <c r="W31" s="118">
        <v>89638</v>
      </c>
      <c r="X31" s="232">
        <v>0.56022418714753175</v>
      </c>
      <c r="Y31" s="118">
        <v>118035</v>
      </c>
      <c r="Z31" s="232">
        <v>0.81620249269118328</v>
      </c>
      <c r="AA31" s="118">
        <v>42922</v>
      </c>
      <c r="AB31" s="232">
        <v>0.39975215236107497</v>
      </c>
      <c r="AC31" s="118">
        <v>68238</v>
      </c>
      <c r="AD31" s="232">
        <v>0.73819348922512606</v>
      </c>
      <c r="AE31" s="118">
        <v>19765</v>
      </c>
      <c r="AF31" s="232">
        <v>-0.61824467879630696</v>
      </c>
      <c r="AG31" s="118">
        <v>7403</v>
      </c>
      <c r="AH31" s="232">
        <v>-0.73757532789790847</v>
      </c>
      <c r="AI31" s="118">
        <v>17010</v>
      </c>
      <c r="AJ31" s="232">
        <v>-0.61218394473450211</v>
      </c>
      <c r="AK31" s="118">
        <v>20499</v>
      </c>
      <c r="AL31" s="232">
        <v>-0.42993409160432716</v>
      </c>
      <c r="AM31" s="118">
        <v>30124</v>
      </c>
      <c r="AN31" s="232">
        <v>1.2759141734663042</v>
      </c>
      <c r="AO31" s="118">
        <v>13270</v>
      </c>
      <c r="AP31" s="232">
        <v>0.36818228683369414</v>
      </c>
      <c r="AQ31" s="118">
        <v>6703</v>
      </c>
      <c r="AR31" s="232">
        <v>-0.61615988089102669</v>
      </c>
      <c r="AS31" s="118">
        <v>79351</v>
      </c>
      <c r="AT31" s="232">
        <v>0.63769013270592123</v>
      </c>
      <c r="AU31" s="118">
        <v>107134</v>
      </c>
      <c r="AV31" s="232">
        <v>1.0032535527299924</v>
      </c>
      <c r="AW31" s="118">
        <v>7902</v>
      </c>
      <c r="AX31" s="232">
        <v>0.28029812054439396</v>
      </c>
      <c r="AY31" s="118">
        <v>12493</v>
      </c>
      <c r="AZ31" s="232">
        <v>0.33915746596634144</v>
      </c>
      <c r="BA31" s="118">
        <v>43914</v>
      </c>
      <c r="BB31" s="232">
        <v>0.61966584295356464</v>
      </c>
    </row>
    <row r="32" spans="1:54" s="4" customFormat="1" ht="15" customHeight="1" outlineLevel="1" x14ac:dyDescent="0.25">
      <c r="A32" s="1"/>
      <c r="B32" s="64" t="s">
        <v>106</v>
      </c>
      <c r="C32" s="178">
        <v>456593</v>
      </c>
      <c r="D32" s="376">
        <v>-6.8732558569493118E-3</v>
      </c>
      <c r="E32" s="178">
        <v>383425</v>
      </c>
      <c r="F32" s="376">
        <v>-2.343948979695798E-2</v>
      </c>
      <c r="G32" s="178">
        <v>73168</v>
      </c>
      <c r="H32" s="376">
        <v>9.0026070763500998E-2</v>
      </c>
      <c r="I32" s="178">
        <v>19093.081578276862</v>
      </c>
      <c r="J32" s="231">
        <v>0.20238222732058597</v>
      </c>
      <c r="K32" s="178">
        <v>10441.782910932705</v>
      </c>
      <c r="L32" s="231">
        <v>0.18295890585087249</v>
      </c>
      <c r="M32" s="178">
        <v>29534.864489209569</v>
      </c>
      <c r="N32" s="231">
        <v>0.19544282087107168</v>
      </c>
      <c r="O32" s="178">
        <v>43633.135510863598</v>
      </c>
      <c r="P32" s="231">
        <v>2.8627600884786331E-2</v>
      </c>
      <c r="Q32" s="178">
        <v>152627</v>
      </c>
      <c r="R32" s="376">
        <v>-2.5805833918427279E-2</v>
      </c>
      <c r="S32" s="178">
        <v>45938</v>
      </c>
      <c r="T32" s="376">
        <v>-0.11045273227218155</v>
      </c>
      <c r="U32" s="178">
        <v>13224</v>
      </c>
      <c r="V32" s="376">
        <v>0.10099075847140115</v>
      </c>
      <c r="W32" s="178">
        <v>13570</v>
      </c>
      <c r="X32" s="376">
        <v>-6.5105063727178836E-2</v>
      </c>
      <c r="Y32" s="178">
        <v>16361</v>
      </c>
      <c r="Z32" s="376">
        <v>7.3063553485931632E-2</v>
      </c>
      <c r="AA32" s="178">
        <v>10593</v>
      </c>
      <c r="AB32" s="376">
        <v>0.1087502616705045</v>
      </c>
      <c r="AC32" s="178">
        <v>13803</v>
      </c>
      <c r="AD32" s="376">
        <v>-0.11343053503757472</v>
      </c>
      <c r="AE32" s="178">
        <v>19987</v>
      </c>
      <c r="AF32" s="376">
        <v>-3.5397347691693559E-3</v>
      </c>
      <c r="AG32" s="178">
        <v>10190</v>
      </c>
      <c r="AH32" s="376">
        <v>-8.8550983899821079E-2</v>
      </c>
      <c r="AI32" s="178">
        <v>17110</v>
      </c>
      <c r="AJ32" s="376">
        <v>-2.9718547870171141E-3</v>
      </c>
      <c r="AK32" s="178">
        <v>13253</v>
      </c>
      <c r="AL32" s="376">
        <v>-9.1638108293351617E-2</v>
      </c>
      <c r="AM32" s="178">
        <v>3747</v>
      </c>
      <c r="AN32" s="376">
        <v>-6.0902255639097791E-2</v>
      </c>
      <c r="AO32" s="178">
        <v>3379</v>
      </c>
      <c r="AP32" s="376">
        <v>5.2976004985976877E-2</v>
      </c>
      <c r="AQ32" s="178">
        <v>9209</v>
      </c>
      <c r="AR32" s="376">
        <v>-2.9814580699536464E-2</v>
      </c>
      <c r="AS32" s="178">
        <v>13167</v>
      </c>
      <c r="AT32" s="376">
        <v>-0.13952424519670636</v>
      </c>
      <c r="AU32" s="178">
        <v>15239</v>
      </c>
      <c r="AV32" s="376">
        <v>0.29308442935935508</v>
      </c>
      <c r="AW32" s="178">
        <v>1844</v>
      </c>
      <c r="AX32" s="376">
        <v>-3.8581856100104228E-2</v>
      </c>
      <c r="AY32" s="178">
        <v>1912</v>
      </c>
      <c r="AZ32" s="376">
        <v>-4.016064257028118E-2</v>
      </c>
      <c r="BA32" s="178">
        <v>8272</v>
      </c>
      <c r="BB32" s="376">
        <v>0.22675367047308326</v>
      </c>
    </row>
    <row r="33" spans="1:54" s="4" customFormat="1" ht="15" customHeight="1" outlineLevel="1" x14ac:dyDescent="0.25">
      <c r="A33" s="1"/>
      <c r="B33" s="64" t="s">
        <v>107</v>
      </c>
      <c r="C33" s="178">
        <v>480425</v>
      </c>
      <c r="D33" s="376">
        <v>5.5385061498683053E-2</v>
      </c>
      <c r="E33" s="178">
        <v>397701</v>
      </c>
      <c r="F33" s="376">
        <v>3.4246824711597457E-2</v>
      </c>
      <c r="G33" s="178">
        <v>82724</v>
      </c>
      <c r="H33" s="376">
        <v>0.17038525204793364</v>
      </c>
      <c r="I33" s="178">
        <v>25612.438561753774</v>
      </c>
      <c r="J33" s="231">
        <v>0.49758592994436412</v>
      </c>
      <c r="K33" s="178">
        <v>12238.998021454265</v>
      </c>
      <c r="L33" s="231">
        <v>0.38605940560626828</v>
      </c>
      <c r="M33" s="178">
        <v>37851.436583208037</v>
      </c>
      <c r="N33" s="231">
        <v>0.45961100277165445</v>
      </c>
      <c r="O33" s="178">
        <v>44872.563416791956</v>
      </c>
      <c r="P33" s="231">
        <v>2.7735997907156751E-3</v>
      </c>
      <c r="Q33" s="178">
        <v>162157</v>
      </c>
      <c r="R33" s="376">
        <v>1.9586021302548939E-2</v>
      </c>
      <c r="S33" s="178">
        <v>45404</v>
      </c>
      <c r="T33" s="376">
        <v>-5.6422618923917756E-2</v>
      </c>
      <c r="U33" s="178">
        <v>14999</v>
      </c>
      <c r="V33" s="376">
        <v>9.6177738799970713E-2</v>
      </c>
      <c r="W33" s="178">
        <v>12731</v>
      </c>
      <c r="X33" s="376">
        <v>4.2243143675808392E-2</v>
      </c>
      <c r="Y33" s="178">
        <v>20894</v>
      </c>
      <c r="Z33" s="376">
        <v>9.5302998532186933E-2</v>
      </c>
      <c r="AA33" s="178">
        <v>10566</v>
      </c>
      <c r="AB33" s="376">
        <v>0.13661790017211706</v>
      </c>
      <c r="AC33" s="178">
        <v>10541</v>
      </c>
      <c r="AD33" s="376">
        <v>-0.20916797959336786</v>
      </c>
      <c r="AE33" s="178">
        <v>21768</v>
      </c>
      <c r="AF33" s="376">
        <v>0.26227892142650044</v>
      </c>
      <c r="AG33" s="178">
        <v>12863</v>
      </c>
      <c r="AH33" s="376">
        <v>7.5231965226113751E-2</v>
      </c>
      <c r="AI33" s="178">
        <v>18985</v>
      </c>
      <c r="AJ33" s="376">
        <v>6.1800894854586064E-2</v>
      </c>
      <c r="AK33" s="178">
        <v>15365</v>
      </c>
      <c r="AL33" s="376">
        <v>3.9299242424242431E-2</v>
      </c>
      <c r="AM33" s="178">
        <v>4160</v>
      </c>
      <c r="AN33" s="376">
        <v>5.0736892969316383E-3</v>
      </c>
      <c r="AO33" s="178">
        <v>3358</v>
      </c>
      <c r="AP33" s="376">
        <v>-8.5511982570806055E-2</v>
      </c>
      <c r="AQ33" s="178">
        <v>5014</v>
      </c>
      <c r="AR33" s="376">
        <v>2.7999999999999137E-3</v>
      </c>
      <c r="AS33" s="178">
        <v>11718</v>
      </c>
      <c r="AT33" s="376">
        <v>-6.5624750817319222E-2</v>
      </c>
      <c r="AU33" s="178">
        <v>14266</v>
      </c>
      <c r="AV33" s="376">
        <v>0.17483323725603239</v>
      </c>
      <c r="AW33" s="178">
        <v>2249</v>
      </c>
      <c r="AX33" s="376">
        <v>0.1358585858585859</v>
      </c>
      <c r="AY33" s="178">
        <v>1956</v>
      </c>
      <c r="AZ33" s="376">
        <v>0.22556390977443619</v>
      </c>
      <c r="BA33" s="178">
        <v>8707</v>
      </c>
      <c r="BB33" s="376">
        <v>0.27500366085810524</v>
      </c>
    </row>
    <row r="34" spans="1:54" s="4" customFormat="1" ht="15" customHeight="1" outlineLevel="1" x14ac:dyDescent="0.25">
      <c r="A34" s="1"/>
      <c r="B34" s="64" t="s">
        <v>108</v>
      </c>
      <c r="C34" s="178">
        <v>183869</v>
      </c>
      <c r="D34" s="376">
        <v>-0.64659334660833867</v>
      </c>
      <c r="E34" s="178">
        <v>153944</v>
      </c>
      <c r="F34" s="376">
        <v>-0.64211138104592635</v>
      </c>
      <c r="G34" s="178">
        <v>29925</v>
      </c>
      <c r="H34" s="376">
        <v>-0.66798326879763903</v>
      </c>
      <c r="I34" s="178">
        <v>9719.5819870658252</v>
      </c>
      <c r="J34" s="231">
        <v>-0.59800924720072823</v>
      </c>
      <c r="K34" s="178">
        <v>4781.2318255232994</v>
      </c>
      <c r="L34" s="231">
        <v>-0.67760946843359138</v>
      </c>
      <c r="M34" s="178">
        <v>14500.813812589124</v>
      </c>
      <c r="N34" s="231">
        <v>-0.62827175942725944</v>
      </c>
      <c r="O34" s="178">
        <v>15424.186187410874</v>
      </c>
      <c r="P34" s="231">
        <v>-0.69828566042824591</v>
      </c>
      <c r="Q34" s="178">
        <v>65113</v>
      </c>
      <c r="R34" s="376">
        <v>-0.64067656310358145</v>
      </c>
      <c r="S34" s="178">
        <v>22768</v>
      </c>
      <c r="T34" s="376">
        <v>-0.60541411760628061</v>
      </c>
      <c r="U34" s="178">
        <v>6083</v>
      </c>
      <c r="V34" s="376">
        <v>-0.57446659671213718</v>
      </c>
      <c r="W34" s="178">
        <v>5242</v>
      </c>
      <c r="X34" s="376">
        <v>-0.67081135393117308</v>
      </c>
      <c r="Y34" s="178">
        <v>6411</v>
      </c>
      <c r="Z34" s="376">
        <v>-0.62800278519206221</v>
      </c>
      <c r="AA34" s="178">
        <v>3426</v>
      </c>
      <c r="AB34" s="376">
        <v>-0.68061899878810483</v>
      </c>
      <c r="AC34" s="178">
        <v>2457</v>
      </c>
      <c r="AD34" s="376">
        <v>-0.81275720164609055</v>
      </c>
      <c r="AE34" s="178">
        <v>7564</v>
      </c>
      <c r="AF34" s="376">
        <v>-0.62561868936844189</v>
      </c>
      <c r="AG34" s="178">
        <v>4917</v>
      </c>
      <c r="AH34" s="376">
        <v>-0.6304396843291995</v>
      </c>
      <c r="AI34" s="178">
        <v>7432</v>
      </c>
      <c r="AJ34" s="376">
        <v>-0.60175758225270604</v>
      </c>
      <c r="AK34" s="178">
        <v>6873</v>
      </c>
      <c r="AL34" s="376">
        <v>-0.57875704829615104</v>
      </c>
      <c r="AM34" s="178">
        <v>1365</v>
      </c>
      <c r="AN34" s="376">
        <v>-0.67100506146059291</v>
      </c>
      <c r="AO34" s="178">
        <v>860</v>
      </c>
      <c r="AP34" s="376">
        <v>-0.70827679782903663</v>
      </c>
      <c r="AQ34" s="178">
        <v>1728</v>
      </c>
      <c r="AR34" s="376">
        <v>-0.75589772566746716</v>
      </c>
      <c r="AS34" s="178">
        <v>3474</v>
      </c>
      <c r="AT34" s="376">
        <v>-0.73828536989603744</v>
      </c>
      <c r="AU34" s="178">
        <v>4481</v>
      </c>
      <c r="AV34" s="376">
        <v>-0.62914839030042202</v>
      </c>
      <c r="AW34" s="178">
        <v>462</v>
      </c>
      <c r="AX34" s="376">
        <v>-0.79557522123893809</v>
      </c>
      <c r="AY34" s="178">
        <v>973</v>
      </c>
      <c r="AZ34" s="376">
        <v>-0.50051334702258732</v>
      </c>
      <c r="BA34" s="178">
        <v>2315</v>
      </c>
      <c r="BB34" s="376">
        <v>-0.69950674974039462</v>
      </c>
    </row>
    <row r="35" spans="1:54" s="4" customFormat="1" ht="15" customHeight="1" outlineLevel="1" x14ac:dyDescent="0.25">
      <c r="A35" s="1"/>
      <c r="B35" s="64" t="s">
        <v>109</v>
      </c>
      <c r="C35" s="178">
        <v>0</v>
      </c>
      <c r="D35" s="376">
        <v>-1</v>
      </c>
      <c r="E35" s="178">
        <v>0</v>
      </c>
      <c r="F35" s="376">
        <v>-1</v>
      </c>
      <c r="G35" s="178">
        <v>0</v>
      </c>
      <c r="H35" s="376">
        <v>-1</v>
      </c>
      <c r="I35" s="178">
        <v>0</v>
      </c>
      <c r="J35" s="231">
        <v>-1</v>
      </c>
      <c r="K35" s="178">
        <v>0</v>
      </c>
      <c r="L35" s="231">
        <v>-1</v>
      </c>
      <c r="M35" s="178">
        <v>0</v>
      </c>
      <c r="N35" s="231">
        <v>-1</v>
      </c>
      <c r="O35" s="178">
        <v>0</v>
      </c>
      <c r="P35" s="231">
        <v>-1</v>
      </c>
      <c r="Q35" s="178">
        <v>0</v>
      </c>
      <c r="R35" s="376">
        <v>-1</v>
      </c>
      <c r="S35" s="178">
        <v>0</v>
      </c>
      <c r="T35" s="376">
        <v>-1</v>
      </c>
      <c r="U35" s="178">
        <v>0</v>
      </c>
      <c r="V35" s="376">
        <v>-1</v>
      </c>
      <c r="W35" s="178">
        <v>0</v>
      </c>
      <c r="X35" s="376">
        <v>-1</v>
      </c>
      <c r="Y35" s="178">
        <v>0</v>
      </c>
      <c r="Z35" s="376">
        <v>-1</v>
      </c>
      <c r="AA35" s="178">
        <v>0</v>
      </c>
      <c r="AB35" s="376">
        <v>-1</v>
      </c>
      <c r="AC35" s="178">
        <v>0</v>
      </c>
      <c r="AD35" s="376">
        <v>-1</v>
      </c>
      <c r="AE35" s="178">
        <v>0</v>
      </c>
      <c r="AF35" s="376">
        <v>-1</v>
      </c>
      <c r="AG35" s="178">
        <v>0</v>
      </c>
      <c r="AH35" s="376">
        <v>-1</v>
      </c>
      <c r="AI35" s="178">
        <v>0</v>
      </c>
      <c r="AJ35" s="376">
        <v>-1</v>
      </c>
      <c r="AK35" s="178">
        <v>0</v>
      </c>
      <c r="AL35" s="376">
        <v>-1</v>
      </c>
      <c r="AM35" s="178">
        <v>0</v>
      </c>
      <c r="AN35" s="376">
        <v>-1</v>
      </c>
      <c r="AO35" s="178">
        <v>0</v>
      </c>
      <c r="AP35" s="376">
        <v>-1</v>
      </c>
      <c r="AQ35" s="178">
        <v>0</v>
      </c>
      <c r="AR35" s="376">
        <v>-1</v>
      </c>
      <c r="AS35" s="178">
        <v>0</v>
      </c>
      <c r="AT35" s="376">
        <v>-1</v>
      </c>
      <c r="AU35" s="178">
        <v>0</v>
      </c>
      <c r="AV35" s="376">
        <v>-1</v>
      </c>
      <c r="AW35" s="178">
        <v>0</v>
      </c>
      <c r="AX35" s="376">
        <v>-1</v>
      </c>
      <c r="AY35" s="178">
        <v>0</v>
      </c>
      <c r="AZ35" s="376">
        <v>-1</v>
      </c>
      <c r="BA35" s="178">
        <v>0</v>
      </c>
      <c r="BB35" s="376">
        <v>-1</v>
      </c>
    </row>
    <row r="36" spans="1:54" s="4" customFormat="1" ht="15" customHeight="1" outlineLevel="1" x14ac:dyDescent="0.25">
      <c r="A36" s="1"/>
      <c r="B36" s="64" t="s">
        <v>110</v>
      </c>
      <c r="C36" s="178">
        <v>0</v>
      </c>
      <c r="D36" s="376">
        <v>-1</v>
      </c>
      <c r="E36" s="178">
        <v>0</v>
      </c>
      <c r="F36" s="376">
        <v>-1</v>
      </c>
      <c r="G36" s="178">
        <v>0</v>
      </c>
      <c r="H36" s="376">
        <v>-1</v>
      </c>
      <c r="I36" s="178">
        <v>0</v>
      </c>
      <c r="J36" s="231">
        <v>-1</v>
      </c>
      <c r="K36" s="178">
        <v>0</v>
      </c>
      <c r="L36" s="231">
        <v>-1</v>
      </c>
      <c r="M36" s="178">
        <v>0</v>
      </c>
      <c r="N36" s="231">
        <v>-1</v>
      </c>
      <c r="O36" s="178">
        <v>0</v>
      </c>
      <c r="P36" s="231">
        <v>-1</v>
      </c>
      <c r="Q36" s="178">
        <v>0</v>
      </c>
      <c r="R36" s="376">
        <v>-1</v>
      </c>
      <c r="S36" s="178">
        <v>0</v>
      </c>
      <c r="T36" s="376">
        <v>-1</v>
      </c>
      <c r="U36" s="178">
        <v>0</v>
      </c>
      <c r="V36" s="376">
        <v>-1</v>
      </c>
      <c r="W36" s="178">
        <v>0</v>
      </c>
      <c r="X36" s="376">
        <v>-1</v>
      </c>
      <c r="Y36" s="178">
        <v>0</v>
      </c>
      <c r="Z36" s="376">
        <v>-1</v>
      </c>
      <c r="AA36" s="178">
        <v>0</v>
      </c>
      <c r="AB36" s="376">
        <v>-1</v>
      </c>
      <c r="AC36" s="178">
        <v>0</v>
      </c>
      <c r="AD36" s="376">
        <v>-1</v>
      </c>
      <c r="AE36" s="178">
        <v>0</v>
      </c>
      <c r="AF36" s="376">
        <v>-1</v>
      </c>
      <c r="AG36" s="178">
        <v>0</v>
      </c>
      <c r="AH36" s="376">
        <v>-1</v>
      </c>
      <c r="AI36" s="178">
        <v>0</v>
      </c>
      <c r="AJ36" s="376">
        <v>-1</v>
      </c>
      <c r="AK36" s="178">
        <v>0</v>
      </c>
      <c r="AL36" s="376">
        <v>-1</v>
      </c>
      <c r="AM36" s="178">
        <v>0</v>
      </c>
      <c r="AN36" s="376">
        <v>-1</v>
      </c>
      <c r="AO36" s="178">
        <v>0</v>
      </c>
      <c r="AP36" s="376">
        <v>-1</v>
      </c>
      <c r="AQ36" s="178">
        <v>0</v>
      </c>
      <c r="AR36" s="376">
        <v>-1</v>
      </c>
      <c r="AS36" s="178">
        <v>0</v>
      </c>
      <c r="AT36" s="376">
        <v>-1</v>
      </c>
      <c r="AU36" s="178">
        <v>0</v>
      </c>
      <c r="AV36" s="376">
        <v>-1</v>
      </c>
      <c r="AW36" s="178">
        <v>0</v>
      </c>
      <c r="AX36" s="376">
        <v>-1</v>
      </c>
      <c r="AY36" s="178">
        <v>0</v>
      </c>
      <c r="AZ36" s="376">
        <v>-1</v>
      </c>
      <c r="BA36" s="178">
        <v>0</v>
      </c>
      <c r="BB36" s="376">
        <v>-1</v>
      </c>
    </row>
    <row r="37" spans="1:54" s="4" customFormat="1" ht="15" customHeight="1" outlineLevel="1" x14ac:dyDescent="0.25">
      <c r="A37" s="1"/>
      <c r="B37" s="64" t="s">
        <v>111</v>
      </c>
      <c r="C37" s="178">
        <v>0</v>
      </c>
      <c r="D37" s="376">
        <v>-1</v>
      </c>
      <c r="E37" s="178">
        <v>0</v>
      </c>
      <c r="F37" s="376">
        <v>-1</v>
      </c>
      <c r="G37" s="178">
        <v>0</v>
      </c>
      <c r="H37" s="376">
        <v>-1</v>
      </c>
      <c r="I37" s="178">
        <v>0</v>
      </c>
      <c r="J37" s="231">
        <v>-1</v>
      </c>
      <c r="K37" s="178">
        <v>0</v>
      </c>
      <c r="L37" s="231">
        <v>-1</v>
      </c>
      <c r="M37" s="178">
        <v>0</v>
      </c>
      <c r="N37" s="231">
        <v>-1</v>
      </c>
      <c r="O37" s="178">
        <v>0</v>
      </c>
      <c r="P37" s="231">
        <v>-1</v>
      </c>
      <c r="Q37" s="178">
        <v>0</v>
      </c>
      <c r="R37" s="376">
        <v>-1</v>
      </c>
      <c r="S37" s="178">
        <v>0</v>
      </c>
      <c r="T37" s="376">
        <v>-1</v>
      </c>
      <c r="U37" s="178">
        <v>0</v>
      </c>
      <c r="V37" s="376">
        <v>-1</v>
      </c>
      <c r="W37" s="178">
        <v>0</v>
      </c>
      <c r="X37" s="376">
        <v>-1</v>
      </c>
      <c r="Y37" s="178">
        <v>0</v>
      </c>
      <c r="Z37" s="376">
        <v>-1</v>
      </c>
      <c r="AA37" s="178">
        <v>0</v>
      </c>
      <c r="AB37" s="376">
        <v>-1</v>
      </c>
      <c r="AC37" s="178">
        <v>0</v>
      </c>
      <c r="AD37" s="376">
        <v>-1</v>
      </c>
      <c r="AE37" s="178">
        <v>0</v>
      </c>
      <c r="AF37" s="376">
        <v>-1</v>
      </c>
      <c r="AG37" s="178">
        <v>0</v>
      </c>
      <c r="AH37" s="376">
        <v>-1</v>
      </c>
      <c r="AI37" s="178">
        <v>0</v>
      </c>
      <c r="AJ37" s="376">
        <v>-1</v>
      </c>
      <c r="AK37" s="178">
        <v>0</v>
      </c>
      <c r="AL37" s="376">
        <v>-1</v>
      </c>
      <c r="AM37" s="178">
        <v>0</v>
      </c>
      <c r="AN37" s="376">
        <v>-1</v>
      </c>
      <c r="AO37" s="178">
        <v>0</v>
      </c>
      <c r="AP37" s="376">
        <v>-1</v>
      </c>
      <c r="AQ37" s="178">
        <v>0</v>
      </c>
      <c r="AR37" s="376">
        <v>-1</v>
      </c>
      <c r="AS37" s="178">
        <v>0</v>
      </c>
      <c r="AT37" s="376">
        <v>-1</v>
      </c>
      <c r="AU37" s="178">
        <v>0</v>
      </c>
      <c r="AV37" s="376">
        <v>-1</v>
      </c>
      <c r="AW37" s="178">
        <v>0</v>
      </c>
      <c r="AX37" s="376">
        <v>-1</v>
      </c>
      <c r="AY37" s="178">
        <v>0</v>
      </c>
      <c r="AZ37" s="376">
        <v>-1</v>
      </c>
      <c r="BA37" s="178">
        <v>0</v>
      </c>
      <c r="BB37" s="376">
        <v>-1</v>
      </c>
    </row>
    <row r="38" spans="1:54" s="4" customFormat="1" ht="15" customHeight="1" outlineLevel="1" x14ac:dyDescent="0.25">
      <c r="A38" s="1"/>
      <c r="B38" s="64" t="s">
        <v>112</v>
      </c>
      <c r="C38" s="178">
        <v>106729</v>
      </c>
      <c r="D38" s="376">
        <v>-0.80605834840046153</v>
      </c>
      <c r="E38" s="178">
        <v>45669</v>
      </c>
      <c r="F38" s="376">
        <v>-0.87908145433748852</v>
      </c>
      <c r="G38" s="178">
        <v>61060</v>
      </c>
      <c r="H38" s="376">
        <v>-0.64629759429071254</v>
      </c>
      <c r="I38" s="178">
        <v>23568.049853851961</v>
      </c>
      <c r="J38" s="231">
        <v>-0.55055108575649192</v>
      </c>
      <c r="K38" s="178">
        <v>8767.4086922791194</v>
      </c>
      <c r="L38" s="231">
        <v>-0.61984033257924054</v>
      </c>
      <c r="M38" s="178">
        <v>32335.458546131078</v>
      </c>
      <c r="N38" s="231">
        <v>-0.57171634208150768</v>
      </c>
      <c r="O38" s="178">
        <v>28724.541453868922</v>
      </c>
      <c r="P38" s="231">
        <v>-0.70426979324154104</v>
      </c>
      <c r="Q38" s="178">
        <v>15980</v>
      </c>
      <c r="R38" s="376">
        <v>-0.91625264658407224</v>
      </c>
      <c r="S38" s="178">
        <v>7943</v>
      </c>
      <c r="T38" s="376">
        <v>-0.81106988249845391</v>
      </c>
      <c r="U38" s="178">
        <v>4372</v>
      </c>
      <c r="V38" s="376">
        <v>-0.75571324803039619</v>
      </c>
      <c r="W38" s="178">
        <v>4136</v>
      </c>
      <c r="X38" s="376">
        <v>-0.7160315825609338</v>
      </c>
      <c r="Y38" s="178">
        <v>1613</v>
      </c>
      <c r="Z38" s="376">
        <v>-0.91020430885709513</v>
      </c>
      <c r="AA38" s="178">
        <v>740</v>
      </c>
      <c r="AB38" s="376">
        <v>-0.94863251423018191</v>
      </c>
      <c r="AC38" s="178">
        <v>1597</v>
      </c>
      <c r="AD38" s="376">
        <v>-0.85156613068129006</v>
      </c>
      <c r="AE38" s="178">
        <v>59</v>
      </c>
      <c r="AF38" s="376">
        <v>-0.97577002053388096</v>
      </c>
      <c r="AG38" s="178">
        <v>34</v>
      </c>
      <c r="AH38" s="376">
        <v>-0.98831213475421109</v>
      </c>
      <c r="AI38" s="178">
        <v>27</v>
      </c>
      <c r="AJ38" s="376">
        <v>-0.93059125964010281</v>
      </c>
      <c r="AK38" s="178">
        <v>102</v>
      </c>
      <c r="AL38" s="376">
        <v>-0.96830329397141079</v>
      </c>
      <c r="AM38" s="178">
        <v>1052</v>
      </c>
      <c r="AN38" s="376">
        <v>-0.76188320507016749</v>
      </c>
      <c r="AO38" s="178">
        <v>249</v>
      </c>
      <c r="AP38" s="376">
        <v>-0.91644295302013423</v>
      </c>
      <c r="AQ38" s="178">
        <v>183</v>
      </c>
      <c r="AR38" s="376">
        <v>-0.98056293149229956</v>
      </c>
      <c r="AS38" s="178">
        <v>3168</v>
      </c>
      <c r="AT38" s="376">
        <v>-0.78350304107155067</v>
      </c>
      <c r="AU38" s="178">
        <v>2589</v>
      </c>
      <c r="AV38" s="376">
        <v>-0.84523880686233488</v>
      </c>
      <c r="AW38" s="178">
        <v>161</v>
      </c>
      <c r="AX38" s="376">
        <v>-0.93148936170212771</v>
      </c>
      <c r="AY38" s="178">
        <v>561</v>
      </c>
      <c r="AZ38" s="376">
        <v>-0.7725982975273612</v>
      </c>
      <c r="BA38" s="178">
        <v>1103</v>
      </c>
      <c r="BB38" s="376">
        <v>-0.84884198985884607</v>
      </c>
    </row>
    <row r="39" spans="1:54" s="4" customFormat="1" ht="15" customHeight="1" outlineLevel="1" x14ac:dyDescent="0.25">
      <c r="A39" s="1"/>
      <c r="B39" s="64" t="s">
        <v>113</v>
      </c>
      <c r="C39" s="178">
        <v>168422</v>
      </c>
      <c r="D39" s="376">
        <v>-0.70746407610498652</v>
      </c>
      <c r="E39" s="178">
        <v>55632</v>
      </c>
      <c r="F39" s="376">
        <v>-0.85193977734544457</v>
      </c>
      <c r="G39" s="178">
        <v>112790</v>
      </c>
      <c r="H39" s="376">
        <v>-0.43602744109764391</v>
      </c>
      <c r="I39" s="178">
        <v>51853.336680560991</v>
      </c>
      <c r="J39" s="231">
        <v>-0.23232467661781719</v>
      </c>
      <c r="K39" s="178">
        <v>11604.912478043361</v>
      </c>
      <c r="L39" s="231">
        <v>-0.49682288271565411</v>
      </c>
      <c r="M39" s="178">
        <v>63458.249158604354</v>
      </c>
      <c r="N39" s="231">
        <v>-0.29964891341374333</v>
      </c>
      <c r="O39" s="178">
        <v>49331.750841508438</v>
      </c>
      <c r="P39" s="231">
        <v>-0.54899902707531956</v>
      </c>
      <c r="Q39" s="178">
        <v>10401</v>
      </c>
      <c r="R39" s="376">
        <v>-0.94590194630244151</v>
      </c>
      <c r="S39" s="178">
        <v>9845</v>
      </c>
      <c r="T39" s="376">
        <v>-0.75906710391072396</v>
      </c>
      <c r="U39" s="178">
        <v>6007</v>
      </c>
      <c r="V39" s="376">
        <v>-0.65401451445685987</v>
      </c>
      <c r="W39" s="178">
        <v>5462</v>
      </c>
      <c r="X39" s="376">
        <v>-0.55455879954330456</v>
      </c>
      <c r="Y39" s="178">
        <v>5361</v>
      </c>
      <c r="Z39" s="376">
        <v>-0.7592401311357615</v>
      </c>
      <c r="AA39" s="178">
        <v>960</v>
      </c>
      <c r="AB39" s="376">
        <v>-0.9285714285714286</v>
      </c>
      <c r="AC39" s="178">
        <v>3836</v>
      </c>
      <c r="AD39" s="376">
        <v>-0.76675179374923996</v>
      </c>
      <c r="AE39" s="178">
        <v>127</v>
      </c>
      <c r="AF39" s="376">
        <v>-0.9207735495945103</v>
      </c>
      <c r="AG39" s="178">
        <v>41</v>
      </c>
      <c r="AH39" s="376">
        <v>-0.96978629329403099</v>
      </c>
      <c r="AI39" s="178">
        <v>63</v>
      </c>
      <c r="AJ39" s="376">
        <v>-0.83244680851063824</v>
      </c>
      <c r="AK39" s="178">
        <v>29</v>
      </c>
      <c r="AL39" s="376">
        <v>-0.98297122724603636</v>
      </c>
      <c r="AM39" s="178">
        <v>545</v>
      </c>
      <c r="AN39" s="376">
        <v>-0.77376504773765054</v>
      </c>
      <c r="AO39" s="178">
        <v>287</v>
      </c>
      <c r="AP39" s="376">
        <v>-0.88314332247557004</v>
      </c>
      <c r="AQ39" s="178">
        <v>231</v>
      </c>
      <c r="AR39" s="376">
        <v>-0.97374701670644392</v>
      </c>
      <c r="AS39" s="178">
        <v>5298</v>
      </c>
      <c r="AT39" s="376">
        <v>-0.6210571489879122</v>
      </c>
      <c r="AU39" s="178">
        <v>3866</v>
      </c>
      <c r="AV39" s="376">
        <v>-0.77094442469486912</v>
      </c>
      <c r="AW39" s="178">
        <v>352</v>
      </c>
      <c r="AX39" s="376">
        <v>-0.803899721448468</v>
      </c>
      <c r="AY39" s="178">
        <v>1090</v>
      </c>
      <c r="AZ39" s="376">
        <v>-0.54105263157894745</v>
      </c>
      <c r="BA39" s="178">
        <v>1831</v>
      </c>
      <c r="BB39" s="376">
        <v>-0.74233042499296364</v>
      </c>
    </row>
    <row r="40" spans="1:54" s="4" customFormat="1" ht="15" customHeight="1" outlineLevel="1" x14ac:dyDescent="0.25">
      <c r="A40" s="1"/>
      <c r="B40" s="64" t="s">
        <v>114</v>
      </c>
      <c r="C40" s="178">
        <v>128582</v>
      </c>
      <c r="D40" s="376">
        <v>-0.73602220515957906</v>
      </c>
      <c r="E40" s="178">
        <v>36018</v>
      </c>
      <c r="F40" s="376">
        <v>-0.89642857142857146</v>
      </c>
      <c r="G40" s="178">
        <v>92564</v>
      </c>
      <c r="H40" s="376">
        <v>-0.33566825039114645</v>
      </c>
      <c r="I40" s="178">
        <v>41312.199567964286</v>
      </c>
      <c r="J40" s="231">
        <v>-3.4311484841620277E-2</v>
      </c>
      <c r="K40" s="178">
        <v>12938.286531494608</v>
      </c>
      <c r="L40" s="231">
        <v>-0.27257230552425027</v>
      </c>
      <c r="M40" s="178">
        <v>54250.486099458896</v>
      </c>
      <c r="N40" s="231">
        <v>-0.1042808288712197</v>
      </c>
      <c r="O40" s="178">
        <v>38313.513900541104</v>
      </c>
      <c r="P40" s="231">
        <v>-0.51358789440786301</v>
      </c>
      <c r="Q40" s="178">
        <v>10203</v>
      </c>
      <c r="R40" s="376">
        <v>-0.94347524999307497</v>
      </c>
      <c r="S40" s="178">
        <v>1940</v>
      </c>
      <c r="T40" s="376">
        <v>-0.95626986452674523</v>
      </c>
      <c r="U40" s="178">
        <v>2701</v>
      </c>
      <c r="V40" s="376">
        <v>-0.78947778643803579</v>
      </c>
      <c r="W40" s="178">
        <v>8265</v>
      </c>
      <c r="X40" s="376">
        <v>-0.27601611772950241</v>
      </c>
      <c r="Y40" s="178">
        <v>2029</v>
      </c>
      <c r="Z40" s="376">
        <v>-0.86090354425173099</v>
      </c>
      <c r="AA40" s="178">
        <v>714</v>
      </c>
      <c r="AB40" s="376">
        <v>-0.94179980436909028</v>
      </c>
      <c r="AC40" s="178">
        <v>2226</v>
      </c>
      <c r="AD40" s="376">
        <v>-0.80477109279073844</v>
      </c>
      <c r="AE40" s="178">
        <v>91</v>
      </c>
      <c r="AF40" s="376">
        <v>-0.94576877234803336</v>
      </c>
      <c r="AG40" s="178">
        <v>22</v>
      </c>
      <c r="AH40" s="376">
        <v>-0.99002267573696145</v>
      </c>
      <c r="AI40" s="178">
        <v>18</v>
      </c>
      <c r="AJ40" s="376">
        <v>-0.97775030902348581</v>
      </c>
      <c r="AK40" s="178">
        <v>63</v>
      </c>
      <c r="AL40" s="376">
        <v>-0.96966779008184878</v>
      </c>
      <c r="AM40" s="178">
        <v>529</v>
      </c>
      <c r="AN40" s="376">
        <v>-0.87371687753640481</v>
      </c>
      <c r="AO40" s="178">
        <v>186</v>
      </c>
      <c r="AP40" s="376">
        <v>-0.91271703425621775</v>
      </c>
      <c r="AQ40" s="178">
        <v>154</v>
      </c>
      <c r="AR40" s="376">
        <v>-0.98345153664302598</v>
      </c>
      <c r="AS40" s="178">
        <v>1860</v>
      </c>
      <c r="AT40" s="376">
        <v>-0.86422366596101907</v>
      </c>
      <c r="AU40" s="178">
        <v>2688</v>
      </c>
      <c r="AV40" s="376">
        <v>-0.81563786008230454</v>
      </c>
      <c r="AW40" s="178">
        <v>230</v>
      </c>
      <c r="AX40" s="376">
        <v>-0.86085904416212944</v>
      </c>
      <c r="AY40" s="178">
        <v>827</v>
      </c>
      <c r="AZ40" s="376">
        <v>-0.63520070577856202</v>
      </c>
      <c r="BA40" s="178">
        <v>1272</v>
      </c>
      <c r="BB40" s="376">
        <v>-0.78050043140638481</v>
      </c>
    </row>
    <row r="41" spans="1:54" s="4" customFormat="1" ht="15" customHeight="1" outlineLevel="1" x14ac:dyDescent="0.25">
      <c r="A41" s="379"/>
      <c r="B41" s="64" t="s">
        <v>115</v>
      </c>
      <c r="C41" s="178">
        <v>120141</v>
      </c>
      <c r="D41" s="376">
        <v>-0.76969172994308477</v>
      </c>
      <c r="E41" s="178">
        <v>41100</v>
      </c>
      <c r="F41" s="376">
        <v>-0.89804979932430085</v>
      </c>
      <c r="G41" s="178">
        <v>79041</v>
      </c>
      <c r="H41" s="376">
        <v>-0.33307176306796604</v>
      </c>
      <c r="I41" s="178">
        <v>37784.974862952047</v>
      </c>
      <c r="J41" s="231">
        <v>0.12643401170871149</v>
      </c>
      <c r="K41" s="178">
        <v>12493.203228666796</v>
      </c>
      <c r="L41" s="231">
        <v>-0.29118354182489925</v>
      </c>
      <c r="M41" s="178">
        <v>50278.178091618844</v>
      </c>
      <c r="N41" s="231">
        <v>-1.7415714282582262E-2</v>
      </c>
      <c r="O41" s="178">
        <v>28762.821908381156</v>
      </c>
      <c r="P41" s="231">
        <v>-0.57290763806560263</v>
      </c>
      <c r="Q41" s="178">
        <v>13987</v>
      </c>
      <c r="R41" s="376">
        <v>-0.9245231093003804</v>
      </c>
      <c r="S41" s="178">
        <v>2297</v>
      </c>
      <c r="T41" s="376">
        <v>-0.9509303368866292</v>
      </c>
      <c r="U41" s="178">
        <v>2500</v>
      </c>
      <c r="V41" s="376">
        <v>-0.84571710688718837</v>
      </c>
      <c r="W41" s="178">
        <v>3092</v>
      </c>
      <c r="X41" s="376">
        <v>-0.76003104384943732</v>
      </c>
      <c r="Y41" s="178">
        <v>5817</v>
      </c>
      <c r="Z41" s="376">
        <v>-0.69814747548129308</v>
      </c>
      <c r="AA41" s="178">
        <v>798</v>
      </c>
      <c r="AB41" s="376">
        <v>-0.93403868408001323</v>
      </c>
      <c r="AC41" s="178">
        <v>2119</v>
      </c>
      <c r="AD41" s="376">
        <v>-0.82002717852896212</v>
      </c>
      <c r="AE41" s="178">
        <v>596</v>
      </c>
      <c r="AF41" s="376">
        <v>-0.95293002685199812</v>
      </c>
      <c r="AG41" s="178">
        <v>51</v>
      </c>
      <c r="AH41" s="376">
        <v>-0.99271324474924993</v>
      </c>
      <c r="AI41" s="178">
        <v>72</v>
      </c>
      <c r="AJ41" s="376">
        <v>-0.99372384937238489</v>
      </c>
      <c r="AK41" s="178">
        <v>61</v>
      </c>
      <c r="AL41" s="376">
        <v>-0.99147091722595082</v>
      </c>
      <c r="AM41" s="178">
        <v>286</v>
      </c>
      <c r="AN41" s="376">
        <v>-0.95813817330210771</v>
      </c>
      <c r="AO41" s="178">
        <v>381</v>
      </c>
      <c r="AP41" s="376">
        <v>-0.84320987654320989</v>
      </c>
      <c r="AQ41" s="178">
        <v>241</v>
      </c>
      <c r="AR41" s="376">
        <v>-0.97575208773518463</v>
      </c>
      <c r="AS41" s="178">
        <v>3206</v>
      </c>
      <c r="AT41" s="376">
        <v>-0.77424125061615379</v>
      </c>
      <c r="AU41" s="178">
        <v>3568</v>
      </c>
      <c r="AV41" s="376">
        <v>-0.76831168831168828</v>
      </c>
      <c r="AW41" s="178">
        <v>212</v>
      </c>
      <c r="AX41" s="376">
        <v>-0.88396278051450461</v>
      </c>
      <c r="AY41" s="178">
        <v>949</v>
      </c>
      <c r="AZ41" s="376">
        <v>-0.57633928571428572</v>
      </c>
      <c r="BA41" s="178">
        <v>867</v>
      </c>
      <c r="BB41" s="376">
        <v>-0.88630999213217943</v>
      </c>
    </row>
    <row r="42" spans="1:54" s="4" customFormat="1" ht="15" customHeight="1" outlineLevel="1" x14ac:dyDescent="0.25">
      <c r="A42" s="1"/>
      <c r="B42" s="64" t="s">
        <v>116</v>
      </c>
      <c r="C42" s="178">
        <v>83774</v>
      </c>
      <c r="D42" s="376">
        <v>-0.82628692289348993</v>
      </c>
      <c r="E42" s="178">
        <v>47838</v>
      </c>
      <c r="F42" s="376">
        <v>-0.87657926579136791</v>
      </c>
      <c r="G42" s="178">
        <v>35936</v>
      </c>
      <c r="H42" s="376">
        <v>-0.62034356709700589</v>
      </c>
      <c r="I42" s="178">
        <v>15975.74966410352</v>
      </c>
      <c r="J42" s="231">
        <v>-0.34372225574554804</v>
      </c>
      <c r="K42" s="178">
        <v>6399.4293670914876</v>
      </c>
      <c r="L42" s="231">
        <v>-0.55749287678600778</v>
      </c>
      <c r="M42" s="178">
        <v>22375.179031195006</v>
      </c>
      <c r="N42" s="231">
        <v>-0.42339034383006902</v>
      </c>
      <c r="O42" s="178">
        <v>13560.820968804992</v>
      </c>
      <c r="P42" s="231">
        <v>-0.75718895324998958</v>
      </c>
      <c r="Q42" s="178">
        <v>20586</v>
      </c>
      <c r="R42" s="376">
        <v>-0.87004444219988886</v>
      </c>
      <c r="S42" s="178">
        <v>8362</v>
      </c>
      <c r="T42" s="376">
        <v>-0.8421608969761033</v>
      </c>
      <c r="U42" s="178">
        <v>2630</v>
      </c>
      <c r="V42" s="376">
        <v>-0.79497973183660742</v>
      </c>
      <c r="W42" s="178">
        <v>2144</v>
      </c>
      <c r="X42" s="376">
        <v>-0.84040494268274524</v>
      </c>
      <c r="Y42" s="178">
        <v>1584</v>
      </c>
      <c r="Z42" s="376">
        <v>-0.89374832304802787</v>
      </c>
      <c r="AA42" s="178">
        <v>1262</v>
      </c>
      <c r="AB42" s="376">
        <v>-0.87420255183413076</v>
      </c>
      <c r="AC42" s="178">
        <v>1248</v>
      </c>
      <c r="AD42" s="376">
        <v>-0.90302276789183311</v>
      </c>
      <c r="AE42" s="178">
        <v>1001</v>
      </c>
      <c r="AF42" s="376">
        <v>-0.95038167938931295</v>
      </c>
      <c r="AG42" s="178">
        <v>69</v>
      </c>
      <c r="AH42" s="376">
        <v>-0.99416589160395707</v>
      </c>
      <c r="AI42" s="178">
        <v>59</v>
      </c>
      <c r="AJ42" s="376">
        <v>-0.99690889086813017</v>
      </c>
      <c r="AK42" s="178">
        <v>85</v>
      </c>
      <c r="AL42" s="376">
        <v>-0.99203299278282875</v>
      </c>
      <c r="AM42" s="178">
        <v>589</v>
      </c>
      <c r="AN42" s="376">
        <v>-0.88412354908518587</v>
      </c>
      <c r="AO42" s="178">
        <v>486</v>
      </c>
      <c r="AP42" s="376">
        <v>-0.86753883892068684</v>
      </c>
      <c r="AQ42" s="178">
        <v>251</v>
      </c>
      <c r="AR42" s="376">
        <v>-0.9649392373236485</v>
      </c>
      <c r="AS42" s="178">
        <v>2938</v>
      </c>
      <c r="AT42" s="376">
        <v>-0.7588046958377801</v>
      </c>
      <c r="AU42" s="178">
        <v>2922</v>
      </c>
      <c r="AV42" s="376">
        <v>-0.767615714967393</v>
      </c>
      <c r="AW42" s="178">
        <v>232</v>
      </c>
      <c r="AX42" s="376">
        <v>-0.88649706457925637</v>
      </c>
      <c r="AY42" s="178">
        <v>567</v>
      </c>
      <c r="AZ42" s="376">
        <v>-0.7012644889357218</v>
      </c>
      <c r="BA42" s="178">
        <v>823</v>
      </c>
      <c r="BB42" s="376">
        <v>-0.85758781796158501</v>
      </c>
    </row>
    <row r="43" spans="1:54" s="4" customFormat="1" ht="15" customHeight="1" outlineLevel="1" x14ac:dyDescent="0.25">
      <c r="A43" s="1"/>
      <c r="B43" s="64" t="s">
        <v>117</v>
      </c>
      <c r="C43" s="178">
        <v>96118</v>
      </c>
      <c r="D43" s="376">
        <v>-0.80524819619849208</v>
      </c>
      <c r="E43" s="178">
        <v>59388</v>
      </c>
      <c r="F43" s="376">
        <v>-0.85034209034209041</v>
      </c>
      <c r="G43" s="178">
        <v>36730</v>
      </c>
      <c r="H43" s="376">
        <v>-0.62022829728276596</v>
      </c>
      <c r="I43" s="178">
        <v>17189.71545969139</v>
      </c>
      <c r="J43" s="231">
        <v>-0.33855485745975689</v>
      </c>
      <c r="K43" s="178">
        <v>5613.2570621446102</v>
      </c>
      <c r="L43" s="231">
        <v>-0.59786026179368701</v>
      </c>
      <c r="M43" s="178">
        <v>22802.972521836</v>
      </c>
      <c r="N43" s="231">
        <v>-0.42916352800134772</v>
      </c>
      <c r="O43" s="178">
        <v>13927.027478164</v>
      </c>
      <c r="P43" s="231">
        <v>-0.75467371696531693</v>
      </c>
      <c r="Q43" s="178">
        <v>25859</v>
      </c>
      <c r="R43" s="376">
        <v>-0.84208919313372865</v>
      </c>
      <c r="S43" s="178">
        <v>7379</v>
      </c>
      <c r="T43" s="376">
        <v>-0.8363095898311852</v>
      </c>
      <c r="U43" s="178">
        <v>2297</v>
      </c>
      <c r="V43" s="376">
        <v>-0.82731920012028271</v>
      </c>
      <c r="W43" s="178">
        <v>2810</v>
      </c>
      <c r="X43" s="376">
        <v>-0.81121934833725229</v>
      </c>
      <c r="Y43" s="178">
        <v>4920</v>
      </c>
      <c r="Z43" s="376">
        <v>-0.64683080898715095</v>
      </c>
      <c r="AA43" s="178">
        <v>1605</v>
      </c>
      <c r="AB43" s="376">
        <v>-0.85723180928660381</v>
      </c>
      <c r="AC43" s="178">
        <v>1431</v>
      </c>
      <c r="AD43" s="376">
        <v>-0.90644612970711291</v>
      </c>
      <c r="AE43" s="178">
        <v>581</v>
      </c>
      <c r="AF43" s="376">
        <v>-0.97436802399964706</v>
      </c>
      <c r="AG43" s="178">
        <v>23</v>
      </c>
      <c r="AH43" s="376">
        <v>-0.99778590681555646</v>
      </c>
      <c r="AI43" s="178">
        <v>95</v>
      </c>
      <c r="AJ43" s="376">
        <v>-0.994994994994995</v>
      </c>
      <c r="AK43" s="178">
        <v>128</v>
      </c>
      <c r="AL43" s="376">
        <v>-0.98898924731182791</v>
      </c>
      <c r="AM43" s="178">
        <v>963</v>
      </c>
      <c r="AN43" s="376">
        <v>-0.78173164097914771</v>
      </c>
      <c r="AO43" s="178">
        <v>513</v>
      </c>
      <c r="AP43" s="376">
        <v>-0.82087988826815639</v>
      </c>
      <c r="AQ43" s="178">
        <v>452</v>
      </c>
      <c r="AR43" s="376">
        <v>-0.93170142036869141</v>
      </c>
      <c r="AS43" s="178">
        <v>3624</v>
      </c>
      <c r="AT43" s="376">
        <v>-0.71513912906775667</v>
      </c>
      <c r="AU43" s="178">
        <v>3861</v>
      </c>
      <c r="AV43" s="376">
        <v>-0.74394853770143909</v>
      </c>
      <c r="AW43" s="178">
        <v>430</v>
      </c>
      <c r="AX43" s="376">
        <v>-0.85115957078573901</v>
      </c>
      <c r="AY43" s="178">
        <v>494</v>
      </c>
      <c r="AZ43" s="376">
        <v>-0.75616979269496543</v>
      </c>
      <c r="BA43" s="178">
        <v>1923</v>
      </c>
      <c r="BB43" s="376">
        <v>-0.78779518870006626</v>
      </c>
    </row>
    <row r="44" spans="1:54" s="4" customFormat="1" ht="15.75" x14ac:dyDescent="0.25">
      <c r="A44" s="375"/>
      <c r="B44" s="117">
        <v>2020</v>
      </c>
      <c r="C44" s="118">
        <v>1824653</v>
      </c>
      <c r="D44" s="232">
        <v>-0.70140707379249778</v>
      </c>
      <c r="E44" s="118">
        <v>1220715</v>
      </c>
      <c r="F44" s="232">
        <v>-0.73622872428926112</v>
      </c>
      <c r="G44" s="118">
        <v>603938</v>
      </c>
      <c r="H44" s="232">
        <v>-0.59273400642521312</v>
      </c>
      <c r="I44" s="118">
        <v>242109.12821622068</v>
      </c>
      <c r="J44" s="232">
        <v>-0.43962571201412948</v>
      </c>
      <c r="K44" s="118">
        <v>85278.510117630256</v>
      </c>
      <c r="L44" s="232">
        <v>-0.56334418844161849</v>
      </c>
      <c r="M44" s="118">
        <v>327387.63833385095</v>
      </c>
      <c r="N44" s="232">
        <v>-0.47814039494362537</v>
      </c>
      <c r="O44" s="118">
        <v>276550.36166633503</v>
      </c>
      <c r="P44" s="232">
        <v>-0.67676095411194592</v>
      </c>
      <c r="Q44" s="118">
        <v>476913</v>
      </c>
      <c r="R44" s="232">
        <v>-0.77889207037429231</v>
      </c>
      <c r="S44" s="118">
        <v>151876</v>
      </c>
      <c r="T44" s="232">
        <v>-0.73155449032365261</v>
      </c>
      <c r="U44" s="118">
        <v>54813</v>
      </c>
      <c r="V44" s="232">
        <v>-0.68157524776632705</v>
      </c>
      <c r="W44" s="118">
        <v>57452</v>
      </c>
      <c r="X44" s="232">
        <v>-0.64325942116276613</v>
      </c>
      <c r="Y44" s="118">
        <v>64990</v>
      </c>
      <c r="Z44" s="232">
        <v>-0.6886035313001605</v>
      </c>
      <c r="AA44" s="118">
        <v>30664</v>
      </c>
      <c r="AB44" s="232">
        <v>-0.78230094778318127</v>
      </c>
      <c r="AC44" s="118">
        <v>39258</v>
      </c>
      <c r="AD44" s="232">
        <v>-0.74452217486089878</v>
      </c>
      <c r="AE44" s="118">
        <v>51774</v>
      </c>
      <c r="AF44" s="232">
        <v>-0.60354689761319524</v>
      </c>
      <c r="AG44" s="118">
        <v>28210</v>
      </c>
      <c r="AH44" s="232">
        <v>-0.64525986192673823</v>
      </c>
      <c r="AI44" s="118">
        <v>43861</v>
      </c>
      <c r="AJ44" s="232">
        <v>-0.61318117277690076</v>
      </c>
      <c r="AK44" s="118">
        <v>35959</v>
      </c>
      <c r="AL44" s="232">
        <v>-0.62472343978292633</v>
      </c>
      <c r="AM44" s="118">
        <v>13236</v>
      </c>
      <c r="AN44" s="232">
        <v>-0.74247023114639266</v>
      </c>
      <c r="AO44" s="118">
        <v>9699</v>
      </c>
      <c r="AP44" s="232">
        <v>-0.70910563253554071</v>
      </c>
      <c r="AQ44" s="118">
        <v>17463</v>
      </c>
      <c r="AR44" s="232">
        <v>-0.82329548904134542</v>
      </c>
      <c r="AS44" s="118">
        <v>48453</v>
      </c>
      <c r="AT44" s="232">
        <v>-0.70465212673875677</v>
      </c>
      <c r="AU44" s="118">
        <v>53480</v>
      </c>
      <c r="AV44" s="232">
        <v>-0.68101160120485527</v>
      </c>
      <c r="AW44" s="118">
        <v>6172</v>
      </c>
      <c r="AX44" s="232">
        <v>-0.76657463787300029</v>
      </c>
      <c r="AY44" s="118">
        <v>9329</v>
      </c>
      <c r="AZ44" s="232">
        <v>-0.62244526285968682</v>
      </c>
      <c r="BA44" s="118">
        <v>27113</v>
      </c>
      <c r="BB44" s="232">
        <v>-0.67367939629544937</v>
      </c>
    </row>
    <row r="45" spans="1:54" s="4" customFormat="1" ht="15" hidden="1" customHeight="1" outlineLevel="1" x14ac:dyDescent="0.25">
      <c r="A45" s="1"/>
      <c r="B45" s="64" t="s">
        <v>106</v>
      </c>
      <c r="C45" s="178">
        <v>459753</v>
      </c>
      <c r="D45" s="376">
        <v>7.8422311878401096E-2</v>
      </c>
      <c r="E45" s="178">
        <v>392628</v>
      </c>
      <c r="F45" s="376">
        <v>7.7555994060965583E-2</v>
      </c>
      <c r="G45" s="178">
        <v>67125</v>
      </c>
      <c r="H45" s="376">
        <v>8.3517618763216062E-2</v>
      </c>
      <c r="I45" s="178">
        <v>15879.377742321001</v>
      </c>
      <c r="J45" s="231">
        <v>0.20678521294640806</v>
      </c>
      <c r="K45" s="178">
        <v>8826.8348623844995</v>
      </c>
      <c r="L45" s="231">
        <v>0.17549316526012837</v>
      </c>
      <c r="M45" s="178">
        <v>24706.212604705499</v>
      </c>
      <c r="N45" s="231">
        <v>0.19541596458306421</v>
      </c>
      <c r="O45" s="178">
        <v>42418.787395294501</v>
      </c>
      <c r="P45" s="231">
        <v>2.7498810227063464E-2</v>
      </c>
      <c r="Q45" s="178">
        <v>156670</v>
      </c>
      <c r="R45" s="376">
        <v>0.12115357091741807</v>
      </c>
      <c r="S45" s="178">
        <v>51642</v>
      </c>
      <c r="T45" s="376">
        <v>5.9215396002960663E-3</v>
      </c>
      <c r="U45" s="178">
        <v>12011</v>
      </c>
      <c r="V45" s="376">
        <v>2.4202971123352679E-3</v>
      </c>
      <c r="W45" s="178">
        <v>14515</v>
      </c>
      <c r="X45" s="376">
        <v>3.2141079428287034E-2</v>
      </c>
      <c r="Y45" s="178">
        <v>15247</v>
      </c>
      <c r="Z45" s="376">
        <v>0.14424015009380864</v>
      </c>
      <c r="AA45" s="178">
        <v>9554</v>
      </c>
      <c r="AB45" s="376">
        <v>0.1333333333333333</v>
      </c>
      <c r="AC45" s="178">
        <v>15569</v>
      </c>
      <c r="AD45" s="376">
        <v>8.6841186736474674E-2</v>
      </c>
      <c r="AE45" s="178">
        <v>20058</v>
      </c>
      <c r="AF45" s="376">
        <v>-0.16529338327091136</v>
      </c>
      <c r="AG45" s="178">
        <v>11180</v>
      </c>
      <c r="AH45" s="376">
        <v>0.1245222289277812</v>
      </c>
      <c r="AI45" s="178">
        <v>17161</v>
      </c>
      <c r="AJ45" s="376">
        <v>6.3922120572366126E-3</v>
      </c>
      <c r="AK45" s="178">
        <v>14590</v>
      </c>
      <c r="AL45" s="376">
        <v>0.1325001940541799</v>
      </c>
      <c r="AM45" s="178">
        <v>3990</v>
      </c>
      <c r="AN45" s="376">
        <v>1.0638297872340496E-2</v>
      </c>
      <c r="AO45" s="178">
        <v>3209</v>
      </c>
      <c r="AP45" s="376">
        <v>0.11076497057805468</v>
      </c>
      <c r="AQ45" s="178">
        <v>9492</v>
      </c>
      <c r="AR45" s="376">
        <v>0.18858001502629596</v>
      </c>
      <c r="AS45" s="178">
        <v>15302</v>
      </c>
      <c r="AT45" s="376">
        <v>0.23702506063055773</v>
      </c>
      <c r="AU45" s="178">
        <v>11785</v>
      </c>
      <c r="AV45" s="376">
        <v>2.8539012043986789E-2</v>
      </c>
      <c r="AW45" s="178">
        <v>1918</v>
      </c>
      <c r="AX45" s="376">
        <v>0.36318407960199006</v>
      </c>
      <c r="AY45" s="178">
        <v>1992</v>
      </c>
      <c r="AZ45" s="376">
        <v>0.19783523752254961</v>
      </c>
      <c r="BA45" s="178">
        <v>6743</v>
      </c>
      <c r="BB45" s="376">
        <v>0.21758757674250639</v>
      </c>
    </row>
    <row r="46" spans="1:54" s="4" customFormat="1" ht="15" hidden="1" customHeight="1" outlineLevel="1" x14ac:dyDescent="0.25">
      <c r="A46" s="1"/>
      <c r="B46" s="64" t="s">
        <v>107</v>
      </c>
      <c r="C46" s="178">
        <v>455213</v>
      </c>
      <c r="D46" s="376">
        <v>6.0114112715416779E-2</v>
      </c>
      <c r="E46" s="178">
        <v>384532</v>
      </c>
      <c r="F46" s="376">
        <v>4.8125252128784712E-2</v>
      </c>
      <c r="G46" s="178">
        <v>70681</v>
      </c>
      <c r="H46" s="376">
        <v>0.13046190262939028</v>
      </c>
      <c r="I46" s="178">
        <v>17102.483436596714</v>
      </c>
      <c r="J46" s="231">
        <v>0.17077028008506101</v>
      </c>
      <c r="K46" s="178">
        <v>8830.0674357466487</v>
      </c>
      <c r="L46" s="231">
        <v>8.6595045478493837E-2</v>
      </c>
      <c r="M46" s="178">
        <v>25932.550872343363</v>
      </c>
      <c r="N46" s="231">
        <v>0.14068182300948595</v>
      </c>
      <c r="O46" s="178">
        <v>44748.44912765664</v>
      </c>
      <c r="P46" s="231">
        <v>0.12462265264086048</v>
      </c>
      <c r="Q46" s="178">
        <v>159042</v>
      </c>
      <c r="R46" s="376">
        <v>9.6652301327357248E-2</v>
      </c>
      <c r="S46" s="178">
        <v>48119</v>
      </c>
      <c r="T46" s="376">
        <v>-5.8576096100796282E-2</v>
      </c>
      <c r="U46" s="178">
        <v>13683</v>
      </c>
      <c r="V46" s="376">
        <v>1.8914289969468978E-2</v>
      </c>
      <c r="W46" s="178">
        <v>12215</v>
      </c>
      <c r="X46" s="376">
        <v>-0.10097887686759399</v>
      </c>
      <c r="Y46" s="178">
        <v>19076</v>
      </c>
      <c r="Z46" s="376">
        <v>0.14002270961572938</v>
      </c>
      <c r="AA46" s="178">
        <v>9296</v>
      </c>
      <c r="AB46" s="376">
        <v>0.25198653198653198</v>
      </c>
      <c r="AC46" s="178">
        <v>13329</v>
      </c>
      <c r="AD46" s="376">
        <v>9.3078563227817046E-2</v>
      </c>
      <c r="AE46" s="178">
        <v>17245</v>
      </c>
      <c r="AF46" s="376">
        <v>-0.17606306736741517</v>
      </c>
      <c r="AG46" s="178">
        <v>11963</v>
      </c>
      <c r="AH46" s="376">
        <v>6.2716531935684383E-2</v>
      </c>
      <c r="AI46" s="178">
        <v>17880</v>
      </c>
      <c r="AJ46" s="376">
        <v>4.068447703858924E-2</v>
      </c>
      <c r="AK46" s="178">
        <v>14784</v>
      </c>
      <c r="AL46" s="376">
        <v>7.0993914807302216E-2</v>
      </c>
      <c r="AM46" s="178">
        <v>4139</v>
      </c>
      <c r="AN46" s="376">
        <v>6.2099050551706503E-2</v>
      </c>
      <c r="AO46" s="178">
        <v>3672</v>
      </c>
      <c r="AP46" s="376">
        <v>0.26359256710254653</v>
      </c>
      <c r="AQ46" s="178">
        <v>5000</v>
      </c>
      <c r="AR46" s="376">
        <v>0.31406044678055189</v>
      </c>
      <c r="AS46" s="178">
        <v>12541</v>
      </c>
      <c r="AT46" s="376">
        <v>7.2338606241983738E-2</v>
      </c>
      <c r="AU46" s="178">
        <v>12143</v>
      </c>
      <c r="AV46" s="376">
        <v>5.8582512422630906E-2</v>
      </c>
      <c r="AW46" s="178">
        <v>1980</v>
      </c>
      <c r="AX46" s="376">
        <v>0.29158512720156549</v>
      </c>
      <c r="AY46" s="178">
        <v>1596</v>
      </c>
      <c r="AZ46" s="376">
        <v>-9.9322799097065428E-2</v>
      </c>
      <c r="BA46" s="178">
        <v>6829</v>
      </c>
      <c r="BB46" s="376">
        <v>-4.0736058435173472E-2</v>
      </c>
    </row>
    <row r="47" spans="1:54" s="4" customFormat="1" ht="15" hidden="1" customHeight="1" outlineLevel="1" x14ac:dyDescent="0.25">
      <c r="A47" s="1"/>
      <c r="B47" s="64" t="s">
        <v>108</v>
      </c>
      <c r="C47" s="178">
        <v>520276</v>
      </c>
      <c r="D47" s="376">
        <v>3.1648870249744609E-2</v>
      </c>
      <c r="E47" s="178">
        <v>430145</v>
      </c>
      <c r="F47" s="376">
        <v>5.5391847760747348E-2</v>
      </c>
      <c r="G47" s="178">
        <v>90131</v>
      </c>
      <c r="H47" s="376">
        <v>-6.8374919893328889E-2</v>
      </c>
      <c r="I47" s="178">
        <v>24178.620824940113</v>
      </c>
      <c r="J47" s="231">
        <v>4.2071218749130113E-2</v>
      </c>
      <c r="K47" s="178">
        <v>14830.559080915258</v>
      </c>
      <c r="L47" s="231">
        <v>0.12059780244849483</v>
      </c>
      <c r="M47" s="178">
        <v>39009.179905855373</v>
      </c>
      <c r="N47" s="231">
        <v>7.0593364029681194E-2</v>
      </c>
      <c r="O47" s="178">
        <v>51121.820094144627</v>
      </c>
      <c r="P47" s="231">
        <v>-0.15233553954306867</v>
      </c>
      <c r="Q47" s="178">
        <v>181210</v>
      </c>
      <c r="R47" s="376">
        <v>7.1906018195369459E-2</v>
      </c>
      <c r="S47" s="178">
        <v>57701</v>
      </c>
      <c r="T47" s="376">
        <v>-8.1004029496551833E-2</v>
      </c>
      <c r="U47" s="178">
        <v>14295</v>
      </c>
      <c r="V47" s="376">
        <v>0.16560665362035221</v>
      </c>
      <c r="W47" s="178">
        <v>15924</v>
      </c>
      <c r="X47" s="376">
        <v>0.12624655208996383</v>
      </c>
      <c r="Y47" s="178">
        <v>17234</v>
      </c>
      <c r="Z47" s="376">
        <v>1.5676567656765616E-2</v>
      </c>
      <c r="AA47" s="178">
        <v>10727</v>
      </c>
      <c r="AB47" s="376">
        <v>0.14629194272280399</v>
      </c>
      <c r="AC47" s="178">
        <v>13122</v>
      </c>
      <c r="AD47" s="376">
        <v>0.11099822199644405</v>
      </c>
      <c r="AE47" s="178">
        <v>20204</v>
      </c>
      <c r="AF47" s="376">
        <v>-6.4889382578913302E-2</v>
      </c>
      <c r="AG47" s="178">
        <v>13305</v>
      </c>
      <c r="AH47" s="376">
        <v>0.30402822699206111</v>
      </c>
      <c r="AI47" s="178">
        <v>18662</v>
      </c>
      <c r="AJ47" s="376">
        <v>7.8728323699422065E-2</v>
      </c>
      <c r="AK47" s="178">
        <v>16316</v>
      </c>
      <c r="AL47" s="376">
        <v>0.25334152711630042</v>
      </c>
      <c r="AM47" s="178">
        <v>4149</v>
      </c>
      <c r="AN47" s="376">
        <v>-1.4255167498218091E-2</v>
      </c>
      <c r="AO47" s="178">
        <v>2948</v>
      </c>
      <c r="AP47" s="376">
        <v>6.5798987707881507E-2</v>
      </c>
      <c r="AQ47" s="178">
        <v>7079</v>
      </c>
      <c r="AR47" s="376">
        <v>0.43010101010101009</v>
      </c>
      <c r="AS47" s="178">
        <v>13274</v>
      </c>
      <c r="AT47" s="376">
        <v>4.2569902607602961E-2</v>
      </c>
      <c r="AU47" s="178">
        <v>12083</v>
      </c>
      <c r="AV47" s="376">
        <v>-6.5217391304347783E-2</v>
      </c>
      <c r="AW47" s="178">
        <v>2260</v>
      </c>
      <c r="AX47" s="376">
        <v>-0.15165165165165162</v>
      </c>
      <c r="AY47" s="178">
        <v>1948</v>
      </c>
      <c r="AZ47" s="376">
        <v>9.8702763677382954E-2</v>
      </c>
      <c r="BA47" s="178">
        <v>7704</v>
      </c>
      <c r="BB47" s="376">
        <v>9.4162760971452819E-2</v>
      </c>
    </row>
    <row r="48" spans="1:54" s="4" customFormat="1" ht="15" hidden="1" customHeight="1" outlineLevel="1" x14ac:dyDescent="0.25">
      <c r="A48" s="1"/>
      <c r="B48" s="64" t="s">
        <v>109</v>
      </c>
      <c r="C48" s="178">
        <v>541371</v>
      </c>
      <c r="D48" s="376">
        <v>0.16819802168208819</v>
      </c>
      <c r="E48" s="178">
        <v>409848</v>
      </c>
      <c r="F48" s="376">
        <v>0.1222286416818863</v>
      </c>
      <c r="G48" s="178">
        <v>131523</v>
      </c>
      <c r="H48" s="376">
        <v>0.33913353357430132</v>
      </c>
      <c r="I48" s="178">
        <v>38942.929880689087</v>
      </c>
      <c r="J48" s="231">
        <v>0.81815675783908959</v>
      </c>
      <c r="K48" s="178">
        <v>17053.336180801598</v>
      </c>
      <c r="L48" s="231">
        <v>0.26083278748434546</v>
      </c>
      <c r="M48" s="178">
        <v>55996.266061490685</v>
      </c>
      <c r="N48" s="231">
        <v>0.60244069758438945</v>
      </c>
      <c r="O48" s="178">
        <v>75526.733938509307</v>
      </c>
      <c r="P48" s="231">
        <v>0.19370904128702349</v>
      </c>
      <c r="Q48" s="178">
        <v>198554</v>
      </c>
      <c r="R48" s="376">
        <v>0.23039647031120247</v>
      </c>
      <c r="S48" s="178">
        <v>48285</v>
      </c>
      <c r="T48" s="376">
        <v>1.0801984550649957E-2</v>
      </c>
      <c r="U48" s="178">
        <v>16996</v>
      </c>
      <c r="V48" s="376">
        <v>-4.7629720945870258E-2</v>
      </c>
      <c r="W48" s="178">
        <v>16435</v>
      </c>
      <c r="X48" s="376">
        <v>8.6108908273856644E-2</v>
      </c>
      <c r="Y48" s="178">
        <v>21393</v>
      </c>
      <c r="Z48" s="376">
        <v>-6.1957379636937593E-2</v>
      </c>
      <c r="AA48" s="178">
        <v>12343</v>
      </c>
      <c r="AB48" s="376">
        <v>0.36431966397700899</v>
      </c>
      <c r="AC48" s="178">
        <v>13790</v>
      </c>
      <c r="AD48" s="376">
        <v>0.11506428398156388</v>
      </c>
      <c r="AE48" s="178">
        <v>8362</v>
      </c>
      <c r="AF48" s="376">
        <v>-0.28560444254592054</v>
      </c>
      <c r="AG48" s="178">
        <v>4848</v>
      </c>
      <c r="AH48" s="376">
        <v>0.1766990291262136</v>
      </c>
      <c r="AI48" s="178">
        <v>7015</v>
      </c>
      <c r="AJ48" s="376">
        <v>0.14661654135338353</v>
      </c>
      <c r="AK48" s="178">
        <v>6967</v>
      </c>
      <c r="AL48" s="376">
        <v>0.1354302477183833</v>
      </c>
      <c r="AM48" s="178">
        <v>5125</v>
      </c>
      <c r="AN48" s="376">
        <v>-8.3676023600929739E-2</v>
      </c>
      <c r="AO48" s="178">
        <v>2909</v>
      </c>
      <c r="AP48" s="376">
        <v>0.3442698706099816</v>
      </c>
      <c r="AQ48" s="178">
        <v>9137</v>
      </c>
      <c r="AR48" s="376">
        <v>0.35624165058631441</v>
      </c>
      <c r="AS48" s="178">
        <v>13255</v>
      </c>
      <c r="AT48" s="376">
        <v>-0.11786237188872617</v>
      </c>
      <c r="AU48" s="178">
        <v>12508</v>
      </c>
      <c r="AV48" s="376">
        <v>0.11201991465149352</v>
      </c>
      <c r="AW48" s="178">
        <v>2733</v>
      </c>
      <c r="AX48" s="376">
        <v>0.41826673585884788</v>
      </c>
      <c r="AY48" s="178">
        <v>1745</v>
      </c>
      <c r="AZ48" s="376">
        <v>-2.8937117417918712E-2</v>
      </c>
      <c r="BA48" s="178">
        <v>7448</v>
      </c>
      <c r="BB48" s="376">
        <v>0.18278545339050334</v>
      </c>
    </row>
    <row r="49" spans="1:54" s="4" customFormat="1" ht="15" hidden="1" customHeight="1" outlineLevel="1" x14ac:dyDescent="0.25">
      <c r="A49" s="1"/>
      <c r="B49" s="64" t="s">
        <v>110</v>
      </c>
      <c r="C49" s="178">
        <v>502353</v>
      </c>
      <c r="D49" s="376">
        <v>0.11813647259930948</v>
      </c>
      <c r="E49" s="178">
        <v>362790</v>
      </c>
      <c r="F49" s="376">
        <v>8.7148045596749268E-2</v>
      </c>
      <c r="G49" s="178">
        <v>139563</v>
      </c>
      <c r="H49" s="376">
        <v>0.20761622926563361</v>
      </c>
      <c r="I49" s="178">
        <v>41905.379222012627</v>
      </c>
      <c r="J49" s="231">
        <v>0.33102561603243386</v>
      </c>
      <c r="K49" s="178">
        <v>16573.150705839769</v>
      </c>
      <c r="L49" s="231">
        <v>-6.7584910560125611E-4</v>
      </c>
      <c r="M49" s="178">
        <v>58478.529927852396</v>
      </c>
      <c r="N49" s="231">
        <v>0.21658213135982152</v>
      </c>
      <c r="O49" s="178">
        <v>81084.470072147611</v>
      </c>
      <c r="P49" s="231">
        <v>0.20123156509992945</v>
      </c>
      <c r="Q49" s="178">
        <v>199752</v>
      </c>
      <c r="R49" s="376">
        <v>0.18132141082960751</v>
      </c>
      <c r="S49" s="178">
        <v>42436</v>
      </c>
      <c r="T49" s="376">
        <v>-0.11218042595924516</v>
      </c>
      <c r="U49" s="178">
        <v>13449</v>
      </c>
      <c r="V49" s="376">
        <v>-0.12810372771474876</v>
      </c>
      <c r="W49" s="178">
        <v>10716</v>
      </c>
      <c r="X49" s="376">
        <v>1.7953833000854846E-2</v>
      </c>
      <c r="Y49" s="178">
        <v>18071</v>
      </c>
      <c r="Z49" s="376">
        <v>0.13340441545408921</v>
      </c>
      <c r="AA49" s="178">
        <v>11568</v>
      </c>
      <c r="AB49" s="376">
        <v>8.9881288863764786E-2</v>
      </c>
      <c r="AC49" s="178">
        <v>9588</v>
      </c>
      <c r="AD49" s="376">
        <v>-4.4924793306106214E-2</v>
      </c>
      <c r="AE49" s="178">
        <v>1456</v>
      </c>
      <c r="AF49" s="376">
        <v>-6.5468549422336375E-2</v>
      </c>
      <c r="AG49" s="178">
        <v>861</v>
      </c>
      <c r="AH49" s="376">
        <v>-0.25260416666666663</v>
      </c>
      <c r="AI49" s="178">
        <v>890</v>
      </c>
      <c r="AJ49" s="376">
        <v>-0.38915579958819491</v>
      </c>
      <c r="AK49" s="178">
        <v>3476</v>
      </c>
      <c r="AL49" s="376">
        <v>0.4873769790329483</v>
      </c>
      <c r="AM49" s="178">
        <v>3494</v>
      </c>
      <c r="AN49" s="376">
        <v>-7.7856954341514961E-2</v>
      </c>
      <c r="AO49" s="178">
        <v>1961</v>
      </c>
      <c r="AP49" s="376">
        <v>-0.49104593822995068</v>
      </c>
      <c r="AQ49" s="178">
        <v>8286</v>
      </c>
      <c r="AR49" s="376">
        <v>0.2975258377701222</v>
      </c>
      <c r="AS49" s="178">
        <v>13966</v>
      </c>
      <c r="AT49" s="376">
        <v>-6.3322660974741707E-3</v>
      </c>
      <c r="AU49" s="178">
        <v>12381</v>
      </c>
      <c r="AV49" s="376">
        <v>0.152471376710416</v>
      </c>
      <c r="AW49" s="178">
        <v>2514</v>
      </c>
      <c r="AX49" s="376">
        <v>0.6335282651072125</v>
      </c>
      <c r="AY49" s="178">
        <v>2158</v>
      </c>
      <c r="AZ49" s="376">
        <v>0.26643192488262901</v>
      </c>
      <c r="BA49" s="178">
        <v>5767</v>
      </c>
      <c r="BB49" s="376">
        <v>1.2464887640449396E-2</v>
      </c>
    </row>
    <row r="50" spans="1:54" s="4" customFormat="1" ht="15" hidden="1" customHeight="1" outlineLevel="1" x14ac:dyDescent="0.25">
      <c r="A50" s="1"/>
      <c r="B50" s="64" t="s">
        <v>111</v>
      </c>
      <c r="C50" s="178">
        <v>521283</v>
      </c>
      <c r="D50" s="376">
        <v>8.2510642716228766E-2</v>
      </c>
      <c r="E50" s="178">
        <v>359240</v>
      </c>
      <c r="F50" s="376">
        <v>4.2193701116346016E-2</v>
      </c>
      <c r="G50" s="178">
        <v>162043</v>
      </c>
      <c r="H50" s="376">
        <v>0.18405746269747314</v>
      </c>
      <c r="I50" s="178">
        <v>47401.563547468184</v>
      </c>
      <c r="J50" s="231">
        <v>0.23122763253938095</v>
      </c>
      <c r="K50" s="178">
        <v>19227.467056046313</v>
      </c>
      <c r="L50" s="231">
        <v>0.13133755892325549</v>
      </c>
      <c r="M50" s="178">
        <v>66629.030603514489</v>
      </c>
      <c r="N50" s="231">
        <v>0.2006361774783294</v>
      </c>
      <c r="O50" s="178">
        <v>95413.969396485511</v>
      </c>
      <c r="P50" s="231">
        <v>0.17274919426686952</v>
      </c>
      <c r="Q50" s="178">
        <v>190637</v>
      </c>
      <c r="R50" s="376">
        <v>5.6833993957368989E-2</v>
      </c>
      <c r="S50" s="178">
        <v>45443</v>
      </c>
      <c r="T50" s="376">
        <v>-7.1056235818393709E-2</v>
      </c>
      <c r="U50" s="178">
        <v>11281</v>
      </c>
      <c r="V50" s="376">
        <v>-3.6553078828251762E-2</v>
      </c>
      <c r="W50" s="178">
        <v>11795</v>
      </c>
      <c r="X50" s="376">
        <v>0.12957287875885837</v>
      </c>
      <c r="Y50" s="178">
        <v>14757</v>
      </c>
      <c r="Z50" s="376">
        <v>0.14644188937228098</v>
      </c>
      <c r="AA50" s="178">
        <v>13881</v>
      </c>
      <c r="AB50" s="376">
        <v>0.12269492073762533</v>
      </c>
      <c r="AC50" s="178">
        <v>9721</v>
      </c>
      <c r="AD50" s="376">
        <v>-5.4009342156481122E-2</v>
      </c>
      <c r="AE50" s="178">
        <v>2049</v>
      </c>
      <c r="AF50" s="376">
        <v>0.25321100917431183</v>
      </c>
      <c r="AG50" s="178">
        <v>1681</v>
      </c>
      <c r="AH50" s="376">
        <v>0.12818791946308727</v>
      </c>
      <c r="AI50" s="178">
        <v>667</v>
      </c>
      <c r="AJ50" s="376">
        <v>-1.0385756676557834E-2</v>
      </c>
      <c r="AK50" s="178">
        <v>3243</v>
      </c>
      <c r="AL50" s="376">
        <v>1.0949612403100777</v>
      </c>
      <c r="AM50" s="178">
        <v>3156</v>
      </c>
      <c r="AN50" s="376">
        <v>-9.1798561151079094E-2</v>
      </c>
      <c r="AO50" s="178">
        <v>2113</v>
      </c>
      <c r="AP50" s="376">
        <v>-0.24831020988971897</v>
      </c>
      <c r="AQ50" s="178">
        <v>8596</v>
      </c>
      <c r="AR50" s="376">
        <v>0.17255490383303784</v>
      </c>
      <c r="AS50" s="178">
        <v>14299</v>
      </c>
      <c r="AT50" s="376">
        <v>-7.4498381877022624E-2</v>
      </c>
      <c r="AU50" s="178">
        <v>15515</v>
      </c>
      <c r="AV50" s="376">
        <v>0.17289083761717561</v>
      </c>
      <c r="AW50" s="178">
        <v>2478</v>
      </c>
      <c r="AX50" s="376">
        <v>6.3975955345641822E-2</v>
      </c>
      <c r="AY50" s="178">
        <v>1997</v>
      </c>
      <c r="AZ50" s="376">
        <v>4.0104166666666607E-2</v>
      </c>
      <c r="BA50" s="178">
        <v>5931</v>
      </c>
      <c r="BB50" s="376">
        <v>1.5930113052415207E-2</v>
      </c>
    </row>
    <row r="51" spans="1:54" s="4" customFormat="1" ht="15" hidden="1" customHeight="1" outlineLevel="1" x14ac:dyDescent="0.25">
      <c r="A51" s="1"/>
      <c r="B51" s="64" t="s">
        <v>112</v>
      </c>
      <c r="C51" s="178">
        <v>550315</v>
      </c>
      <c r="D51" s="376">
        <v>2.5440593893363062E-2</v>
      </c>
      <c r="E51" s="178">
        <v>377684</v>
      </c>
      <c r="F51" s="376">
        <v>-7.0484928949824388E-3</v>
      </c>
      <c r="G51" s="178">
        <v>172631</v>
      </c>
      <c r="H51" s="376">
        <v>0.10450616454570461</v>
      </c>
      <c r="I51" s="178">
        <v>52437.661115547759</v>
      </c>
      <c r="J51" s="231">
        <v>0.20336487103754508</v>
      </c>
      <c r="K51" s="178">
        <v>23062.437821883352</v>
      </c>
      <c r="L51" s="231">
        <v>6.8761792750124506E-2</v>
      </c>
      <c r="M51" s="178">
        <v>75500.098937431118</v>
      </c>
      <c r="N51" s="231">
        <v>0.1587854130631865</v>
      </c>
      <c r="O51" s="178">
        <v>97130.901062568897</v>
      </c>
      <c r="P51" s="231">
        <v>6.5703866148023149E-2</v>
      </c>
      <c r="Q51" s="178">
        <v>190812</v>
      </c>
      <c r="R51" s="376">
        <v>3.125456009598504E-2</v>
      </c>
      <c r="S51" s="178">
        <v>42042</v>
      </c>
      <c r="T51" s="376">
        <v>-0.18992658818088981</v>
      </c>
      <c r="U51" s="178">
        <v>17897</v>
      </c>
      <c r="V51" s="376">
        <v>-1.4210961167722358E-2</v>
      </c>
      <c r="W51" s="178">
        <v>14565</v>
      </c>
      <c r="X51" s="376">
        <v>4.6336206896551824E-2</v>
      </c>
      <c r="Y51" s="178">
        <v>17963</v>
      </c>
      <c r="Z51" s="376">
        <v>5.1636321058486034E-2</v>
      </c>
      <c r="AA51" s="178">
        <v>14406</v>
      </c>
      <c r="AB51" s="376">
        <v>0.12327485380116965</v>
      </c>
      <c r="AC51" s="178">
        <v>10759</v>
      </c>
      <c r="AD51" s="376">
        <v>-6.7111766236018333E-2</v>
      </c>
      <c r="AE51" s="178">
        <v>2435</v>
      </c>
      <c r="AF51" s="376">
        <v>0.31978319783197828</v>
      </c>
      <c r="AG51" s="178">
        <v>2909</v>
      </c>
      <c r="AH51" s="376">
        <v>-2.4152968802415242E-2</v>
      </c>
      <c r="AI51" s="178">
        <v>389</v>
      </c>
      <c r="AJ51" s="376">
        <v>1.0389610389610393E-2</v>
      </c>
      <c r="AK51" s="178">
        <v>3218</v>
      </c>
      <c r="AL51" s="376">
        <v>-6.9673315987279549E-2</v>
      </c>
      <c r="AM51" s="178">
        <v>4418</v>
      </c>
      <c r="AN51" s="376">
        <v>-0.1930593607305936</v>
      </c>
      <c r="AO51" s="178">
        <v>2980</v>
      </c>
      <c r="AP51" s="376">
        <v>-1.2918184829413759E-2</v>
      </c>
      <c r="AQ51" s="178">
        <v>9415</v>
      </c>
      <c r="AR51" s="376">
        <v>0.34788833214030057</v>
      </c>
      <c r="AS51" s="178">
        <v>14633</v>
      </c>
      <c r="AT51" s="376">
        <v>-0.10861354775828458</v>
      </c>
      <c r="AU51" s="178">
        <v>16729</v>
      </c>
      <c r="AV51" s="376">
        <v>-1.9344627469371045E-2</v>
      </c>
      <c r="AW51" s="178">
        <v>2350</v>
      </c>
      <c r="AX51" s="376">
        <v>0.26344086021505375</v>
      </c>
      <c r="AY51" s="178">
        <v>2467</v>
      </c>
      <c r="AZ51" s="376">
        <v>0.10479175996417367</v>
      </c>
      <c r="BA51" s="178">
        <v>7297</v>
      </c>
      <c r="BB51" s="376">
        <v>-0.11077260541067513</v>
      </c>
    </row>
    <row r="52" spans="1:54" s="4" customFormat="1" ht="15" hidden="1" customHeight="1" outlineLevel="1" x14ac:dyDescent="0.25">
      <c r="A52" s="1"/>
      <c r="B52" s="64" t="s">
        <v>113</v>
      </c>
      <c r="C52" s="178">
        <v>575731</v>
      </c>
      <c r="D52" s="376">
        <v>2.3845768083055718E-2</v>
      </c>
      <c r="E52" s="178">
        <v>375739</v>
      </c>
      <c r="F52" s="376">
        <v>-1.4517118922349859E-2</v>
      </c>
      <c r="G52" s="178">
        <v>199992</v>
      </c>
      <c r="H52" s="376">
        <v>0.10463523485484516</v>
      </c>
      <c r="I52" s="178">
        <v>67545.920913685666</v>
      </c>
      <c r="J52" s="231">
        <v>0.33591091685441632</v>
      </c>
      <c r="K52" s="178">
        <v>23063.275493677535</v>
      </c>
      <c r="L52" s="231">
        <v>-2.1198709064891297E-2</v>
      </c>
      <c r="M52" s="178">
        <v>90609.196407363197</v>
      </c>
      <c r="N52" s="231">
        <v>0.22239248034821069</v>
      </c>
      <c r="O52" s="178">
        <v>109382.8035926368</v>
      </c>
      <c r="P52" s="231">
        <v>2.30003161125516E-2</v>
      </c>
      <c r="Q52" s="178">
        <v>192262</v>
      </c>
      <c r="R52" s="376">
        <v>2.7364393692456579E-2</v>
      </c>
      <c r="S52" s="178">
        <v>40862</v>
      </c>
      <c r="T52" s="376">
        <v>-0.19884714924319657</v>
      </c>
      <c r="U52" s="178">
        <v>17362</v>
      </c>
      <c r="V52" s="376">
        <v>-0.10069408474049524</v>
      </c>
      <c r="W52" s="178">
        <v>12262</v>
      </c>
      <c r="X52" s="376">
        <v>-2.5200731377692964E-2</v>
      </c>
      <c r="Y52" s="178">
        <v>22267</v>
      </c>
      <c r="Z52" s="376">
        <v>0.12755722098440359</v>
      </c>
      <c r="AA52" s="178">
        <v>13440</v>
      </c>
      <c r="AB52" s="376">
        <v>0.14091680814940588</v>
      </c>
      <c r="AC52" s="178">
        <v>16446</v>
      </c>
      <c r="AD52" s="376">
        <v>-3.5934111026437621E-2</v>
      </c>
      <c r="AE52" s="178">
        <v>1603</v>
      </c>
      <c r="AF52" s="376">
        <v>0.29378531073446323</v>
      </c>
      <c r="AG52" s="178">
        <v>1357</v>
      </c>
      <c r="AH52" s="376">
        <v>0.36794354838709675</v>
      </c>
      <c r="AI52" s="178">
        <v>376</v>
      </c>
      <c r="AJ52" s="376">
        <v>1.1609195402298851</v>
      </c>
      <c r="AK52" s="178">
        <v>1703</v>
      </c>
      <c r="AL52" s="376">
        <v>0.14989871708305191</v>
      </c>
      <c r="AM52" s="178">
        <v>2409</v>
      </c>
      <c r="AN52" s="376">
        <v>-0.22911999999999999</v>
      </c>
      <c r="AO52" s="178">
        <v>2456</v>
      </c>
      <c r="AP52" s="376">
        <v>-2.5783419278064268E-2</v>
      </c>
      <c r="AQ52" s="178">
        <v>8799</v>
      </c>
      <c r="AR52" s="376">
        <v>0.27245119305856824</v>
      </c>
      <c r="AS52" s="178">
        <v>13981</v>
      </c>
      <c r="AT52" s="376">
        <v>-0.15174129353233834</v>
      </c>
      <c r="AU52" s="178">
        <v>16878</v>
      </c>
      <c r="AV52" s="376">
        <v>2.4351131436717299E-3</v>
      </c>
      <c r="AW52" s="178">
        <v>1795</v>
      </c>
      <c r="AX52" s="376">
        <v>0.11490683229813659</v>
      </c>
      <c r="AY52" s="178">
        <v>2375</v>
      </c>
      <c r="AZ52" s="376">
        <v>0.24020887728459539</v>
      </c>
      <c r="BA52" s="178">
        <v>7106</v>
      </c>
      <c r="BB52" s="376">
        <v>-0.24129831304719196</v>
      </c>
    </row>
    <row r="53" spans="1:54" s="4" customFormat="1" ht="15" hidden="1" customHeight="1" outlineLevel="1" x14ac:dyDescent="0.25">
      <c r="A53" s="1"/>
      <c r="B53" s="64" t="s">
        <v>114</v>
      </c>
      <c r="C53" s="178">
        <v>487094</v>
      </c>
      <c r="D53" s="376">
        <v>1.7426595453586602E-2</v>
      </c>
      <c r="E53" s="178">
        <v>347760</v>
      </c>
      <c r="F53" s="376">
        <v>-1.3933547695605619E-2</v>
      </c>
      <c r="G53" s="178">
        <v>139334</v>
      </c>
      <c r="H53" s="376">
        <v>0.10515002736422985</v>
      </c>
      <c r="I53" s="178">
        <v>42780.046484438921</v>
      </c>
      <c r="J53" s="231">
        <v>0.10475852917088546</v>
      </c>
      <c r="K53" s="178">
        <v>17786.35406618538</v>
      </c>
      <c r="L53" s="231">
        <v>0.1187119136480399</v>
      </c>
      <c r="M53" s="178">
        <v>60566.400550624297</v>
      </c>
      <c r="N53" s="231">
        <v>0.10881994536757467</v>
      </c>
      <c r="O53" s="178">
        <v>78767.599449236353</v>
      </c>
      <c r="P53" s="231">
        <v>0.10234461394015093</v>
      </c>
      <c r="Q53" s="178">
        <v>180505</v>
      </c>
      <c r="R53" s="376">
        <v>3.4033363121835025E-2</v>
      </c>
      <c r="S53" s="178">
        <v>44363</v>
      </c>
      <c r="T53" s="376">
        <v>-0.17274880190948594</v>
      </c>
      <c r="U53" s="178">
        <v>12830</v>
      </c>
      <c r="V53" s="376">
        <v>-2.6185958254269504E-2</v>
      </c>
      <c r="W53" s="178">
        <v>11416</v>
      </c>
      <c r="X53" s="376">
        <v>-6.3648293963254554E-2</v>
      </c>
      <c r="Y53" s="178">
        <v>14587</v>
      </c>
      <c r="Z53" s="376">
        <v>-1.7114749679940755E-2</v>
      </c>
      <c r="AA53" s="178">
        <v>12268</v>
      </c>
      <c r="AB53" s="376">
        <v>5.4042443508892424E-2</v>
      </c>
      <c r="AC53" s="178">
        <v>11402</v>
      </c>
      <c r="AD53" s="376">
        <v>3.4758145022234288E-2</v>
      </c>
      <c r="AE53" s="178">
        <v>1678</v>
      </c>
      <c r="AF53" s="376">
        <v>-3.6186099942561722E-2</v>
      </c>
      <c r="AG53" s="178">
        <v>2205</v>
      </c>
      <c r="AH53" s="376">
        <v>0.16358839050131935</v>
      </c>
      <c r="AI53" s="178">
        <v>809</v>
      </c>
      <c r="AJ53" s="376">
        <v>-0.13104189044038672</v>
      </c>
      <c r="AK53" s="178">
        <v>2077</v>
      </c>
      <c r="AL53" s="376">
        <v>3.7981009495252405E-2</v>
      </c>
      <c r="AM53" s="178">
        <v>4189</v>
      </c>
      <c r="AN53" s="376">
        <v>-0.13611053825531039</v>
      </c>
      <c r="AO53" s="178">
        <v>2131</v>
      </c>
      <c r="AP53" s="376">
        <v>-0.12448644207066561</v>
      </c>
      <c r="AQ53" s="178">
        <v>9306</v>
      </c>
      <c r="AR53" s="376">
        <v>0.29034941763727118</v>
      </c>
      <c r="AS53" s="178">
        <v>13699</v>
      </c>
      <c r="AT53" s="376">
        <v>-9.5238095238095233E-2</v>
      </c>
      <c r="AU53" s="178">
        <v>14580</v>
      </c>
      <c r="AV53" s="376">
        <v>3.7353255069370261E-2</v>
      </c>
      <c r="AW53" s="178">
        <v>1653</v>
      </c>
      <c r="AX53" s="376">
        <v>-7.1869736103312709E-2</v>
      </c>
      <c r="AY53" s="178">
        <v>2267</v>
      </c>
      <c r="AZ53" s="376">
        <v>0.20649281532730179</v>
      </c>
      <c r="BA53" s="178">
        <v>5795</v>
      </c>
      <c r="BB53" s="376">
        <v>-0.24720706677058979</v>
      </c>
    </row>
    <row r="54" spans="1:54" s="4" customFormat="1" ht="15" hidden="1" customHeight="1" outlineLevel="1" x14ac:dyDescent="0.25">
      <c r="A54" s="379"/>
      <c r="B54" s="64" t="s">
        <v>115</v>
      </c>
      <c r="C54" s="178">
        <v>521653</v>
      </c>
      <c r="D54" s="376">
        <v>-1.0973739242872704E-2</v>
      </c>
      <c r="E54" s="178">
        <v>403138</v>
      </c>
      <c r="F54" s="376">
        <v>-4.0974207944581065E-2</v>
      </c>
      <c r="G54" s="178">
        <v>118515</v>
      </c>
      <c r="H54" s="376">
        <v>0.10679965259294533</v>
      </c>
      <c r="I54" s="178">
        <v>33543.886699261879</v>
      </c>
      <c r="J54" s="231">
        <v>0.10284535290303443</v>
      </c>
      <c r="K54" s="178">
        <v>17625.441797487958</v>
      </c>
      <c r="L54" s="231">
        <v>0.20138670161303396</v>
      </c>
      <c r="M54" s="178">
        <v>51169.328496749833</v>
      </c>
      <c r="N54" s="231">
        <v>0.13491007096909002</v>
      </c>
      <c r="O54" s="178">
        <v>67345.671503250167</v>
      </c>
      <c r="P54" s="231">
        <v>8.6355096016712762E-2</v>
      </c>
      <c r="Q54" s="178">
        <v>185315</v>
      </c>
      <c r="R54" s="376">
        <v>-3.9141571262651387E-2</v>
      </c>
      <c r="S54" s="178">
        <v>46811</v>
      </c>
      <c r="T54" s="376">
        <v>-0.22310551996547945</v>
      </c>
      <c r="U54" s="178">
        <v>16204</v>
      </c>
      <c r="V54" s="376">
        <v>-8.0162792131710514E-4</v>
      </c>
      <c r="W54" s="178">
        <v>12885</v>
      </c>
      <c r="X54" s="376">
        <v>-0.1228129893117299</v>
      </c>
      <c r="Y54" s="178">
        <v>19271</v>
      </c>
      <c r="Z54" s="376">
        <v>2.1142433234421443E-2</v>
      </c>
      <c r="AA54" s="178">
        <v>12098</v>
      </c>
      <c r="AB54" s="376">
        <v>0.16003451912935085</v>
      </c>
      <c r="AC54" s="178">
        <v>11774</v>
      </c>
      <c r="AD54" s="376">
        <v>-1.4810476110785675E-2</v>
      </c>
      <c r="AE54" s="178">
        <v>12662</v>
      </c>
      <c r="AF54" s="376">
        <v>2.9012596505485488E-2</v>
      </c>
      <c r="AG54" s="178">
        <v>6999</v>
      </c>
      <c r="AH54" s="376">
        <v>-7.5917612886189589E-2</v>
      </c>
      <c r="AI54" s="178">
        <v>11472</v>
      </c>
      <c r="AJ54" s="376">
        <v>0.10520231213872822</v>
      </c>
      <c r="AK54" s="178">
        <v>7152</v>
      </c>
      <c r="AL54" s="376">
        <v>0.15020907044065623</v>
      </c>
      <c r="AM54" s="178">
        <v>6832</v>
      </c>
      <c r="AN54" s="376">
        <v>-0.14621344663834046</v>
      </c>
      <c r="AO54" s="178">
        <v>2430</v>
      </c>
      <c r="AP54" s="376">
        <v>-0.1476674850929498</v>
      </c>
      <c r="AQ54" s="178">
        <v>9939</v>
      </c>
      <c r="AR54" s="376">
        <v>0.1312315046665149</v>
      </c>
      <c r="AS54" s="178">
        <v>14201</v>
      </c>
      <c r="AT54" s="376">
        <v>-1.5460343871325555E-2</v>
      </c>
      <c r="AU54" s="178">
        <v>15400</v>
      </c>
      <c r="AV54" s="376">
        <v>9.1966248315961119E-2</v>
      </c>
      <c r="AW54" s="178">
        <v>1827</v>
      </c>
      <c r="AX54" s="376">
        <v>5.3633217993079629E-2</v>
      </c>
      <c r="AY54" s="178">
        <v>2240</v>
      </c>
      <c r="AZ54" s="376">
        <v>0.2068965517241379</v>
      </c>
      <c r="BA54" s="178">
        <v>7626</v>
      </c>
      <c r="BB54" s="376">
        <v>0.11279731504450607</v>
      </c>
    </row>
    <row r="55" spans="1:54" s="4" customFormat="1" ht="15" hidden="1" customHeight="1" outlineLevel="1" x14ac:dyDescent="0.25">
      <c r="A55" s="1"/>
      <c r="B55" s="64" t="s">
        <v>116</v>
      </c>
      <c r="C55" s="178">
        <v>482255</v>
      </c>
      <c r="D55" s="376">
        <v>3.8912777471391102E-2</v>
      </c>
      <c r="E55" s="178">
        <v>387601</v>
      </c>
      <c r="F55" s="376">
        <v>-2.4761605067880055E-4</v>
      </c>
      <c r="G55" s="178">
        <v>94654</v>
      </c>
      <c r="H55" s="376">
        <v>0.23738806457938422</v>
      </c>
      <c r="I55" s="178">
        <v>24342.97034139467</v>
      </c>
      <c r="J55" s="231">
        <v>0.34198124867957813</v>
      </c>
      <c r="K55" s="178">
        <v>14461.754469875019</v>
      </c>
      <c r="L55" s="231">
        <v>0.36029877541559663</v>
      </c>
      <c r="M55" s="178">
        <v>38804.724811269691</v>
      </c>
      <c r="N55" s="231">
        <v>0.3487498715848214</v>
      </c>
      <c r="O55" s="178">
        <v>55849.275188730309</v>
      </c>
      <c r="P55" s="231">
        <v>0.170252667859218</v>
      </c>
      <c r="Q55" s="178">
        <v>158408</v>
      </c>
      <c r="R55" s="376">
        <v>-2.1943418826638306E-2</v>
      </c>
      <c r="S55" s="178">
        <v>52978</v>
      </c>
      <c r="T55" s="376">
        <v>-0.14327759630000969</v>
      </c>
      <c r="U55" s="178">
        <v>12828</v>
      </c>
      <c r="V55" s="376">
        <v>0.10263022176379577</v>
      </c>
      <c r="W55" s="178">
        <v>13434</v>
      </c>
      <c r="X55" s="376">
        <v>4.6506193035755983E-2</v>
      </c>
      <c r="Y55" s="178">
        <v>14908</v>
      </c>
      <c r="Z55" s="376">
        <v>0.34706785940182527</v>
      </c>
      <c r="AA55" s="178">
        <v>10032</v>
      </c>
      <c r="AB55" s="376">
        <v>0.28073535044044418</v>
      </c>
      <c r="AC55" s="178">
        <v>12869</v>
      </c>
      <c r="AD55" s="376">
        <v>0.10245866529598224</v>
      </c>
      <c r="AE55" s="178">
        <v>20174</v>
      </c>
      <c r="AF55" s="376">
        <v>2.9495815472545317E-2</v>
      </c>
      <c r="AG55" s="178">
        <v>11827</v>
      </c>
      <c r="AH55" s="376">
        <v>6.8383017163504922E-2</v>
      </c>
      <c r="AI55" s="178">
        <v>19087</v>
      </c>
      <c r="AJ55" s="376">
        <v>0.12223659454374403</v>
      </c>
      <c r="AK55" s="178">
        <v>10669</v>
      </c>
      <c r="AL55" s="376">
        <v>4.1589378111881237E-2</v>
      </c>
      <c r="AM55" s="178">
        <v>5083</v>
      </c>
      <c r="AN55" s="376">
        <v>-7.9166666666666718E-2</v>
      </c>
      <c r="AO55" s="178">
        <v>3669</v>
      </c>
      <c r="AP55" s="376">
        <v>-4.6120455778622116E-3</v>
      </c>
      <c r="AQ55" s="178">
        <v>7159</v>
      </c>
      <c r="AR55" s="376">
        <v>-5.3042328042328002E-2</v>
      </c>
      <c r="AS55" s="178">
        <v>12181</v>
      </c>
      <c r="AT55" s="376">
        <v>-0.10983630517392573</v>
      </c>
      <c r="AU55" s="178">
        <v>12574</v>
      </c>
      <c r="AV55" s="376">
        <v>0.12619793999104334</v>
      </c>
      <c r="AW55" s="178">
        <v>2044</v>
      </c>
      <c r="AX55" s="376">
        <v>3.8617886178861749E-2</v>
      </c>
      <c r="AY55" s="178">
        <v>1898</v>
      </c>
      <c r="AZ55" s="376">
        <v>0.19146264908976773</v>
      </c>
      <c r="BA55" s="178">
        <v>5779</v>
      </c>
      <c r="BB55" s="376">
        <v>3.2986111111110716E-3</v>
      </c>
    </row>
    <row r="56" spans="1:54" s="4" customFormat="1" ht="15" hidden="1" customHeight="1" outlineLevel="1" x14ac:dyDescent="0.25">
      <c r="A56" s="1"/>
      <c r="B56" s="64" t="s">
        <v>117</v>
      </c>
      <c r="C56" s="178">
        <v>493541</v>
      </c>
      <c r="D56" s="376">
        <v>3.186493832322812E-2</v>
      </c>
      <c r="E56" s="178">
        <v>396825</v>
      </c>
      <c r="F56" s="376">
        <v>7.748099163479516E-3</v>
      </c>
      <c r="G56" s="178">
        <v>96716</v>
      </c>
      <c r="H56" s="376">
        <v>0.14421598088162213</v>
      </c>
      <c r="I56" s="178">
        <v>25988.119579615093</v>
      </c>
      <c r="J56" s="231">
        <v>0.19724171860991668</v>
      </c>
      <c r="K56" s="178">
        <v>13958.473955301568</v>
      </c>
      <c r="L56" s="231">
        <v>0.25365500704185195</v>
      </c>
      <c r="M56" s="178">
        <v>39946.593534916661</v>
      </c>
      <c r="N56" s="231">
        <v>0.21636782156697287</v>
      </c>
      <c r="O56" s="178">
        <v>56769.406465083339</v>
      </c>
      <c r="P56" s="231">
        <v>9.8370478012673068E-2</v>
      </c>
      <c r="Q56" s="178">
        <v>163757</v>
      </c>
      <c r="R56" s="376">
        <v>1.5868584792709584E-2</v>
      </c>
      <c r="S56" s="178">
        <v>45079</v>
      </c>
      <c r="T56" s="376">
        <v>-0.15355727885536175</v>
      </c>
      <c r="U56" s="178">
        <v>13302</v>
      </c>
      <c r="V56" s="376">
        <v>7.2223117846203388E-2</v>
      </c>
      <c r="W56" s="178">
        <v>14885</v>
      </c>
      <c r="X56" s="376">
        <v>-6.0100166944908606E-3</v>
      </c>
      <c r="Y56" s="178">
        <v>13931</v>
      </c>
      <c r="Z56" s="376">
        <v>-4.7863980568653153E-3</v>
      </c>
      <c r="AA56" s="178">
        <v>11242</v>
      </c>
      <c r="AB56" s="376">
        <v>0.39808481532147733</v>
      </c>
      <c r="AC56" s="178">
        <v>15296</v>
      </c>
      <c r="AD56" s="376">
        <v>7.9463655610444661E-2</v>
      </c>
      <c r="AE56" s="178">
        <v>22667</v>
      </c>
      <c r="AF56" s="376">
        <v>3.2947502734232526E-2</v>
      </c>
      <c r="AG56" s="178">
        <v>10388</v>
      </c>
      <c r="AH56" s="376">
        <v>6.6748819059355036E-2</v>
      </c>
      <c r="AI56" s="178">
        <v>18981</v>
      </c>
      <c r="AJ56" s="376">
        <v>1.2050119968008532E-2</v>
      </c>
      <c r="AK56" s="178">
        <v>11625</v>
      </c>
      <c r="AL56" s="376">
        <v>4.8405220848819486E-3</v>
      </c>
      <c r="AM56" s="178">
        <v>4412</v>
      </c>
      <c r="AN56" s="376">
        <v>7.7411477411477359E-2</v>
      </c>
      <c r="AO56" s="178">
        <v>2864</v>
      </c>
      <c r="AP56" s="376">
        <v>-0.10303789539617914</v>
      </c>
      <c r="AQ56" s="178">
        <v>6618</v>
      </c>
      <c r="AR56" s="376">
        <v>-0.12610590254852772</v>
      </c>
      <c r="AS56" s="178">
        <v>12722</v>
      </c>
      <c r="AT56" s="376">
        <v>-8.1112314915131822E-2</v>
      </c>
      <c r="AU56" s="178">
        <v>15079</v>
      </c>
      <c r="AV56" s="376">
        <v>0.17675979397533936</v>
      </c>
      <c r="AW56" s="178">
        <v>2889</v>
      </c>
      <c r="AX56" s="376">
        <v>0.23461538461538467</v>
      </c>
      <c r="AY56" s="178">
        <v>2026</v>
      </c>
      <c r="AZ56" s="376">
        <v>0.26545908806995633</v>
      </c>
      <c r="BA56" s="178">
        <v>9062</v>
      </c>
      <c r="BB56" s="376">
        <v>9.69616269216802E-2</v>
      </c>
    </row>
    <row r="57" spans="1:54" s="4" customFormat="1" ht="15.75" collapsed="1" x14ac:dyDescent="0.25">
      <c r="A57" s="375"/>
      <c r="B57" s="117">
        <v>2019</v>
      </c>
      <c r="C57" s="118">
        <v>6110838</v>
      </c>
      <c r="D57" s="232">
        <v>5.3237926395142132E-2</v>
      </c>
      <c r="E57" s="118">
        <v>4627930</v>
      </c>
      <c r="F57" s="232">
        <v>2.8755118567599158E-2</v>
      </c>
      <c r="G57" s="118">
        <v>1482908</v>
      </c>
      <c r="H57" s="232">
        <v>0.13773946374851254</v>
      </c>
      <c r="I57" s="118">
        <v>432048.95978797175</v>
      </c>
      <c r="J57" s="232">
        <v>0.25052656852625876</v>
      </c>
      <c r="K57" s="118">
        <v>195299.15292614489</v>
      </c>
      <c r="L57" s="232">
        <v>0.12595566279287773</v>
      </c>
      <c r="M57" s="118">
        <v>627348.11271411669</v>
      </c>
      <c r="N57" s="232">
        <v>0.20889009716608142</v>
      </c>
      <c r="O57" s="118">
        <v>855559.88728574419</v>
      </c>
      <c r="P57" s="232">
        <v>9.0669558532954664E-2</v>
      </c>
      <c r="Q57" s="118">
        <v>2156924</v>
      </c>
      <c r="R57" s="232">
        <v>6.387153384902744E-2</v>
      </c>
      <c r="S57" s="118">
        <v>565761</v>
      </c>
      <c r="T57" s="232">
        <v>-0.11820705327125969</v>
      </c>
      <c r="U57" s="118">
        <v>172138</v>
      </c>
      <c r="V57" s="232">
        <v>-8.1245534376656048E-3</v>
      </c>
      <c r="W57" s="118">
        <v>161047</v>
      </c>
      <c r="X57" s="232">
        <v>1.2352120290164859E-2</v>
      </c>
      <c r="Y57" s="118">
        <v>208705</v>
      </c>
      <c r="Z57" s="232">
        <v>7.4386759671565716E-2</v>
      </c>
      <c r="AA57" s="118">
        <v>140855</v>
      </c>
      <c r="AB57" s="232">
        <v>0.17589848478524028</v>
      </c>
      <c r="AC57" s="118">
        <v>153665</v>
      </c>
      <c r="AD57" s="232">
        <v>3.5359830747151655E-2</v>
      </c>
      <c r="AE57" s="118">
        <v>130593</v>
      </c>
      <c r="AF57" s="232">
        <v>-6.8084833088329688E-2</v>
      </c>
      <c r="AG57" s="118">
        <v>79523</v>
      </c>
      <c r="AH57" s="232">
        <v>9.8171624271549796E-2</v>
      </c>
      <c r="AI57" s="118">
        <v>113389</v>
      </c>
      <c r="AJ57" s="232">
        <v>5.5616068519294348E-2</v>
      </c>
      <c r="AK57" s="118">
        <v>95820</v>
      </c>
      <c r="AL57" s="232">
        <v>0.13132696553596945</v>
      </c>
      <c r="AM57" s="118">
        <v>51396</v>
      </c>
      <c r="AN57" s="232">
        <v>-8.1837183128785074E-2</v>
      </c>
      <c r="AO57" s="118">
        <v>33342</v>
      </c>
      <c r="AP57" s="232">
        <v>-4.9895990653406663E-2</v>
      </c>
      <c r="AQ57" s="118">
        <v>98826</v>
      </c>
      <c r="AR57" s="232">
        <v>0.20188261620412029</v>
      </c>
      <c r="AS57" s="118">
        <v>164054</v>
      </c>
      <c r="AT57" s="232">
        <v>-4.2411860845201987E-2</v>
      </c>
      <c r="AU57" s="118">
        <v>167655</v>
      </c>
      <c r="AV57" s="232">
        <v>6.7138956252744908E-2</v>
      </c>
      <c r="AW57" s="118">
        <v>26441</v>
      </c>
      <c r="AX57" s="232">
        <v>0.165212409659792</v>
      </c>
      <c r="AY57" s="118">
        <v>24709</v>
      </c>
      <c r="AZ57" s="232">
        <v>0.13834884363770383</v>
      </c>
      <c r="BA57" s="118">
        <v>83087</v>
      </c>
      <c r="BB57" s="232">
        <v>-7.003453921814673E-3</v>
      </c>
    </row>
    <row r="58" spans="1:54" s="4" customFormat="1" ht="15" hidden="1" customHeight="1" outlineLevel="1" x14ac:dyDescent="0.25">
      <c r="A58" s="1"/>
      <c r="B58" s="64" t="s">
        <v>106</v>
      </c>
      <c r="C58" s="178">
        <v>426320</v>
      </c>
      <c r="D58" s="376">
        <v>-2.3985304613368674E-3</v>
      </c>
      <c r="E58" s="178">
        <v>364369</v>
      </c>
      <c r="F58" s="376">
        <v>-1.0727085143353632E-2</v>
      </c>
      <c r="G58" s="178">
        <v>61951</v>
      </c>
      <c r="H58" s="376">
        <v>4.9572215163066424E-2</v>
      </c>
      <c r="I58" s="178">
        <v>13158.412592370891</v>
      </c>
      <c r="J58" s="231">
        <v>-6.7991842391245783E-2</v>
      </c>
      <c r="K58" s="178">
        <v>7509.0482218424331</v>
      </c>
      <c r="L58" s="231">
        <v>6.3237436278485548E-2</v>
      </c>
      <c r="M58" s="178">
        <v>20667.460814213322</v>
      </c>
      <c r="N58" s="231">
        <v>-2.4235262224183485E-2</v>
      </c>
      <c r="O58" s="178">
        <v>41283.539185724723</v>
      </c>
      <c r="P58" s="231">
        <v>9.0881039713318845E-2</v>
      </c>
      <c r="Q58" s="178">
        <v>139740</v>
      </c>
      <c r="R58" s="376">
        <v>-1.5367704568034379E-2</v>
      </c>
      <c r="S58" s="178">
        <v>51338</v>
      </c>
      <c r="T58" s="376">
        <v>-7.1363645154427502E-3</v>
      </c>
      <c r="U58" s="178">
        <v>11982</v>
      </c>
      <c r="V58" s="376">
        <v>1.130992572586087E-2</v>
      </c>
      <c r="W58" s="178">
        <v>14063</v>
      </c>
      <c r="X58" s="376">
        <v>1.8172603533159526E-2</v>
      </c>
      <c r="Y58" s="178">
        <v>13325</v>
      </c>
      <c r="Z58" s="376">
        <v>2.4054718721180368E-2</v>
      </c>
      <c r="AA58" s="178">
        <v>8430</v>
      </c>
      <c r="AB58" s="376">
        <v>0.1969331250887405</v>
      </c>
      <c r="AC58" s="178">
        <v>14325</v>
      </c>
      <c r="AD58" s="376">
        <v>-8.664881407804137E-2</v>
      </c>
      <c r="AE58" s="178">
        <v>24030</v>
      </c>
      <c r="AF58" s="376">
        <v>-0.12764103681115224</v>
      </c>
      <c r="AG58" s="178">
        <v>9942</v>
      </c>
      <c r="AH58" s="376">
        <v>-0.17377212665170783</v>
      </c>
      <c r="AI58" s="178">
        <v>17052</v>
      </c>
      <c r="AJ58" s="376">
        <v>6.8220259349746293E-2</v>
      </c>
      <c r="AK58" s="178">
        <v>12883</v>
      </c>
      <c r="AL58" s="376">
        <v>-0.12473673483252934</v>
      </c>
      <c r="AM58" s="178">
        <v>3948</v>
      </c>
      <c r="AN58" s="376">
        <v>4.0042149631190682E-2</v>
      </c>
      <c r="AO58" s="178">
        <v>2889</v>
      </c>
      <c r="AP58" s="376">
        <v>-0.12692656391659107</v>
      </c>
      <c r="AQ58" s="178">
        <v>7986</v>
      </c>
      <c r="AR58" s="376">
        <v>3.1782945736434032E-2</v>
      </c>
      <c r="AS58" s="178">
        <v>12370</v>
      </c>
      <c r="AT58" s="376">
        <v>0.15016271501627143</v>
      </c>
      <c r="AU58" s="178">
        <v>11458</v>
      </c>
      <c r="AV58" s="376">
        <v>8.2066295212012363E-2</v>
      </c>
      <c r="AW58" s="178">
        <v>1407</v>
      </c>
      <c r="AX58" s="376">
        <v>0.1774058577405857</v>
      </c>
      <c r="AY58" s="178">
        <v>1663</v>
      </c>
      <c r="AZ58" s="376">
        <v>0.22549742078113488</v>
      </c>
      <c r="BA58" s="178">
        <v>5538</v>
      </c>
      <c r="BB58" s="376">
        <v>0.2906082498252156</v>
      </c>
    </row>
    <row r="59" spans="1:54" s="4" customFormat="1" ht="15" hidden="1" customHeight="1" outlineLevel="1" x14ac:dyDescent="0.25">
      <c r="A59" s="1"/>
      <c r="B59" s="64" t="s">
        <v>107</v>
      </c>
      <c r="C59" s="178">
        <v>429400</v>
      </c>
      <c r="D59" s="376">
        <v>5.4840326138370088E-3</v>
      </c>
      <c r="E59" s="178">
        <v>366876</v>
      </c>
      <c r="F59" s="376">
        <v>-1.4072124400845709E-3</v>
      </c>
      <c r="G59" s="178">
        <v>62524</v>
      </c>
      <c r="H59" s="376">
        <v>4.7917539596078029E-2</v>
      </c>
      <c r="I59" s="178">
        <v>14607.889974243411</v>
      </c>
      <c r="J59" s="231">
        <v>7.4602822881795205E-3</v>
      </c>
      <c r="K59" s="178">
        <v>8126.3645297206676</v>
      </c>
      <c r="L59" s="231">
        <v>0.1362859740593676</v>
      </c>
      <c r="M59" s="178">
        <v>22734.254503964079</v>
      </c>
      <c r="N59" s="231">
        <v>5.0012774654707215E-2</v>
      </c>
      <c r="O59" s="178">
        <v>39789.745496035917</v>
      </c>
      <c r="P59" s="231">
        <v>4.672415625071169E-2</v>
      </c>
      <c r="Q59" s="178">
        <v>145025</v>
      </c>
      <c r="R59" s="376">
        <v>-7.2628451733910415E-3</v>
      </c>
      <c r="S59" s="178">
        <v>51113</v>
      </c>
      <c r="T59" s="376">
        <v>1.6365082521375918E-2</v>
      </c>
      <c r="U59" s="178">
        <v>13429</v>
      </c>
      <c r="V59" s="376">
        <v>-2.4480604387621674E-2</v>
      </c>
      <c r="W59" s="178">
        <v>13587</v>
      </c>
      <c r="X59" s="376">
        <v>2.7217056021773711E-2</v>
      </c>
      <c r="Y59" s="178">
        <v>16733</v>
      </c>
      <c r="Z59" s="376">
        <v>-6.4516129032258118E-2</v>
      </c>
      <c r="AA59" s="178">
        <v>7425</v>
      </c>
      <c r="AB59" s="376">
        <v>0.14938080495356032</v>
      </c>
      <c r="AC59" s="178">
        <v>12194</v>
      </c>
      <c r="AD59" s="376">
        <v>4.5308509761925464E-3</v>
      </c>
      <c r="AE59" s="178">
        <v>20930</v>
      </c>
      <c r="AF59" s="376">
        <v>-4.6860057379662146E-2</v>
      </c>
      <c r="AG59" s="178">
        <v>11257</v>
      </c>
      <c r="AH59" s="376">
        <v>-2.7808964504706823E-2</v>
      </c>
      <c r="AI59" s="178">
        <v>17181</v>
      </c>
      <c r="AJ59" s="376">
        <v>0.17372591884137178</v>
      </c>
      <c r="AK59" s="178">
        <v>13804</v>
      </c>
      <c r="AL59" s="376">
        <v>-0.14837435992349934</v>
      </c>
      <c r="AM59" s="178">
        <v>3897</v>
      </c>
      <c r="AN59" s="376">
        <v>-8.0245456691054984E-2</v>
      </c>
      <c r="AO59" s="178">
        <v>2906</v>
      </c>
      <c r="AP59" s="376">
        <v>-0.22815405046480741</v>
      </c>
      <c r="AQ59" s="178">
        <v>3805</v>
      </c>
      <c r="AR59" s="376">
        <v>-0.10910793725122925</v>
      </c>
      <c r="AS59" s="178">
        <v>11695</v>
      </c>
      <c r="AT59" s="376">
        <v>0.10916160849772383</v>
      </c>
      <c r="AU59" s="178">
        <v>11471</v>
      </c>
      <c r="AV59" s="376">
        <v>-7.2150772466229918E-2</v>
      </c>
      <c r="AW59" s="178">
        <v>1533</v>
      </c>
      <c r="AX59" s="376">
        <v>1.1213720316622711E-2</v>
      </c>
      <c r="AY59" s="178">
        <v>1772</v>
      </c>
      <c r="AZ59" s="376">
        <v>0.35163996948893983</v>
      </c>
      <c r="BA59" s="178">
        <v>7119</v>
      </c>
      <c r="BB59" s="376">
        <v>0.3834045860862807</v>
      </c>
    </row>
    <row r="60" spans="1:54" s="4" customFormat="1" ht="15" hidden="1" customHeight="1" outlineLevel="1" x14ac:dyDescent="0.25">
      <c r="A60" s="1"/>
      <c r="B60" s="64" t="s">
        <v>108</v>
      </c>
      <c r="C60" s="178">
        <v>504315</v>
      </c>
      <c r="D60" s="376">
        <v>6.9610641916970417E-2</v>
      </c>
      <c r="E60" s="178">
        <v>407569</v>
      </c>
      <c r="F60" s="376">
        <v>2.0509392104722801E-2</v>
      </c>
      <c r="G60" s="178">
        <v>96746</v>
      </c>
      <c r="H60" s="376">
        <v>0.34153308558433637</v>
      </c>
      <c r="I60" s="178">
        <v>23202.464850687826</v>
      </c>
      <c r="J60" s="231">
        <v>0.37595247406268162</v>
      </c>
      <c r="K60" s="178">
        <v>13234.506661096995</v>
      </c>
      <c r="L60" s="231">
        <v>0.42043822787119955</v>
      </c>
      <c r="M60" s="178">
        <v>36436.971511784825</v>
      </c>
      <c r="N60" s="231">
        <v>0.39178448484015416</v>
      </c>
      <c r="O60" s="178">
        <v>60309.028488215183</v>
      </c>
      <c r="P60" s="231">
        <v>0.31289357242627269</v>
      </c>
      <c r="Q60" s="178">
        <v>169054</v>
      </c>
      <c r="R60" s="376">
        <v>-2.8670910804164507E-2</v>
      </c>
      <c r="S60" s="178">
        <v>62787</v>
      </c>
      <c r="T60" s="376">
        <v>5.2660698118901506E-2</v>
      </c>
      <c r="U60" s="178">
        <v>12264</v>
      </c>
      <c r="V60" s="376">
        <v>4.6862996158770764E-2</v>
      </c>
      <c r="W60" s="178">
        <v>14139</v>
      </c>
      <c r="X60" s="376">
        <v>6.1805346951036455E-2</v>
      </c>
      <c r="Y60" s="178">
        <v>16968</v>
      </c>
      <c r="Z60" s="376">
        <v>0.10887465690759379</v>
      </c>
      <c r="AA60" s="178">
        <v>9358</v>
      </c>
      <c r="AB60" s="376">
        <v>0.29719988910451889</v>
      </c>
      <c r="AC60" s="178">
        <v>11811</v>
      </c>
      <c r="AD60" s="376">
        <v>-2.3400033074251647E-2</v>
      </c>
      <c r="AE60" s="178">
        <v>21606</v>
      </c>
      <c r="AF60" s="376">
        <v>9.7205346294046979E-3</v>
      </c>
      <c r="AG60" s="178">
        <v>10203</v>
      </c>
      <c r="AH60" s="376">
        <v>-4.1611873003945199E-2</v>
      </c>
      <c r="AI60" s="178">
        <v>17300</v>
      </c>
      <c r="AJ60" s="376">
        <v>0.22425872195881391</v>
      </c>
      <c r="AK60" s="178">
        <v>13018</v>
      </c>
      <c r="AL60" s="376">
        <v>-3.4129692832764458E-2</v>
      </c>
      <c r="AM60" s="178">
        <v>4209</v>
      </c>
      <c r="AN60" s="376">
        <v>-6.8428504011326385E-3</v>
      </c>
      <c r="AO60" s="178">
        <v>2766</v>
      </c>
      <c r="AP60" s="376">
        <v>-2.8109627547434957E-2</v>
      </c>
      <c r="AQ60" s="178">
        <v>4950</v>
      </c>
      <c r="AR60" s="376">
        <v>-0.14047577704462577</v>
      </c>
      <c r="AS60" s="178">
        <v>12732</v>
      </c>
      <c r="AT60" s="376">
        <v>9.8912480580010342E-2</v>
      </c>
      <c r="AU60" s="178">
        <v>12926</v>
      </c>
      <c r="AV60" s="376">
        <v>3.0954960532425524E-4</v>
      </c>
      <c r="AW60" s="178">
        <v>2664</v>
      </c>
      <c r="AX60" s="376">
        <v>0.2925764192139737</v>
      </c>
      <c r="AY60" s="178">
        <v>1773</v>
      </c>
      <c r="AZ60" s="376">
        <v>0.19959404600811914</v>
      </c>
      <c r="BA60" s="178">
        <v>7041</v>
      </c>
      <c r="BB60" s="376">
        <v>0.2792514534883721</v>
      </c>
    </row>
    <row r="61" spans="1:54" s="4" customFormat="1" ht="15" hidden="1" customHeight="1" outlineLevel="1" x14ac:dyDescent="0.25">
      <c r="A61" s="1"/>
      <c r="B61" s="64" t="s">
        <v>109</v>
      </c>
      <c r="C61" s="178">
        <v>463424</v>
      </c>
      <c r="D61" s="376">
        <v>-8.6287530462077155E-2</v>
      </c>
      <c r="E61" s="178">
        <v>365209</v>
      </c>
      <c r="F61" s="376">
        <v>-6.6171807879556566E-2</v>
      </c>
      <c r="G61" s="178">
        <v>98215</v>
      </c>
      <c r="H61" s="376">
        <v>-0.1540482342807924</v>
      </c>
      <c r="I61" s="178">
        <v>21418.906655206905</v>
      </c>
      <c r="J61" s="231">
        <v>-0.30827518053416059</v>
      </c>
      <c r="K61" s="178">
        <v>13525.454247447806</v>
      </c>
      <c r="L61" s="231">
        <v>3.5889942245525441E-2</v>
      </c>
      <c r="M61" s="178">
        <v>34944.360902654713</v>
      </c>
      <c r="N61" s="231">
        <v>-0.20619489230991872</v>
      </c>
      <c r="O61" s="178">
        <v>63270.639097345287</v>
      </c>
      <c r="P61" s="231">
        <v>-0.12220017581031217</v>
      </c>
      <c r="Q61" s="178">
        <v>161374</v>
      </c>
      <c r="R61" s="376">
        <v>-9.5148113466746675E-2</v>
      </c>
      <c r="S61" s="178">
        <v>47769</v>
      </c>
      <c r="T61" s="376">
        <v>-8.8012371370205567E-2</v>
      </c>
      <c r="U61" s="178">
        <v>17846</v>
      </c>
      <c r="V61" s="376">
        <v>8.4195061309826347E-3</v>
      </c>
      <c r="W61" s="178">
        <v>15132</v>
      </c>
      <c r="X61" s="376">
        <v>7.5556187362285865E-2</v>
      </c>
      <c r="Y61" s="178">
        <v>22806</v>
      </c>
      <c r="Z61" s="376">
        <v>-7.74451792551345E-3</v>
      </c>
      <c r="AA61" s="178">
        <v>9047</v>
      </c>
      <c r="AB61" s="376">
        <v>9.7936893203883546E-2</v>
      </c>
      <c r="AC61" s="178">
        <v>12367</v>
      </c>
      <c r="AD61" s="376">
        <v>-3.8634950248756184E-2</v>
      </c>
      <c r="AE61" s="178">
        <v>11705</v>
      </c>
      <c r="AF61" s="376">
        <v>-8.5975324066843717E-2</v>
      </c>
      <c r="AG61" s="178">
        <v>4120</v>
      </c>
      <c r="AH61" s="376">
        <v>-0.2277413308341143</v>
      </c>
      <c r="AI61" s="178">
        <v>6118</v>
      </c>
      <c r="AJ61" s="376">
        <v>-9.483651427725992E-2</v>
      </c>
      <c r="AK61" s="178">
        <v>6136</v>
      </c>
      <c r="AL61" s="376">
        <v>-0.24822347463856897</v>
      </c>
      <c r="AM61" s="178">
        <v>5593</v>
      </c>
      <c r="AN61" s="376">
        <v>-6.3776364245061945E-2</v>
      </c>
      <c r="AO61" s="178">
        <v>2164</v>
      </c>
      <c r="AP61" s="376">
        <v>-0.26594301221166894</v>
      </c>
      <c r="AQ61" s="178">
        <v>6737</v>
      </c>
      <c r="AR61" s="376">
        <v>-4.3175685271978459E-2</v>
      </c>
      <c r="AS61" s="178">
        <v>15026</v>
      </c>
      <c r="AT61" s="376">
        <v>0.24181818181818171</v>
      </c>
      <c r="AU61" s="178">
        <v>11248</v>
      </c>
      <c r="AV61" s="376">
        <v>-0.18716577540106949</v>
      </c>
      <c r="AW61" s="178">
        <v>1927</v>
      </c>
      <c r="AX61" s="376">
        <v>-0.12089416058394165</v>
      </c>
      <c r="AY61" s="178">
        <v>1797</v>
      </c>
      <c r="AZ61" s="376">
        <v>0.14750957854406122</v>
      </c>
      <c r="BA61" s="178">
        <v>6297</v>
      </c>
      <c r="BB61" s="376">
        <v>8.7376964254878287E-2</v>
      </c>
    </row>
    <row r="62" spans="1:54" s="4" customFormat="1" ht="15" hidden="1" customHeight="1" outlineLevel="1" x14ac:dyDescent="0.25">
      <c r="A62" s="1"/>
      <c r="B62" s="64" t="s">
        <v>110</v>
      </c>
      <c r="C62" s="178">
        <v>449277</v>
      </c>
      <c r="D62" s="376">
        <v>-1.6141535712408728E-2</v>
      </c>
      <c r="E62" s="178">
        <v>333708</v>
      </c>
      <c r="F62" s="376">
        <v>-2.4861490988147827E-2</v>
      </c>
      <c r="G62" s="178">
        <v>115569</v>
      </c>
      <c r="H62" s="376">
        <v>9.9360318791945623E-3</v>
      </c>
      <c r="I62" s="178">
        <v>31483.525724264869</v>
      </c>
      <c r="J62" s="231">
        <v>1.4877008107134326E-2</v>
      </c>
      <c r="K62" s="178">
        <v>16584.359230192465</v>
      </c>
      <c r="L62" s="231">
        <v>0.29720440293772699</v>
      </c>
      <c r="M62" s="178">
        <v>48067.884954457331</v>
      </c>
      <c r="N62" s="231">
        <v>9.7272363412754359E-2</v>
      </c>
      <c r="O62" s="178">
        <v>67501.115045542669</v>
      </c>
      <c r="P62" s="231">
        <v>-4.4236013453198719E-2</v>
      </c>
      <c r="Q62" s="178">
        <v>169092</v>
      </c>
      <c r="R62" s="376">
        <v>-8.4469904111146632E-2</v>
      </c>
      <c r="S62" s="178">
        <v>47798</v>
      </c>
      <c r="T62" s="376">
        <v>7.5514153278430252E-2</v>
      </c>
      <c r="U62" s="178">
        <v>15425</v>
      </c>
      <c r="V62" s="376">
        <v>0.16555841015565975</v>
      </c>
      <c r="W62" s="178">
        <v>10527</v>
      </c>
      <c r="X62" s="376">
        <v>-8.0450733752620573E-2</v>
      </c>
      <c r="Y62" s="178">
        <v>15944</v>
      </c>
      <c r="Z62" s="376">
        <v>9.7542507055827121E-2</v>
      </c>
      <c r="AA62" s="178">
        <v>10614</v>
      </c>
      <c r="AB62" s="376">
        <v>0.18077650461675376</v>
      </c>
      <c r="AC62" s="178">
        <v>10039</v>
      </c>
      <c r="AD62" s="376">
        <v>-0.17012482433661236</v>
      </c>
      <c r="AE62" s="178">
        <v>1558</v>
      </c>
      <c r="AF62" s="376">
        <v>0.42153284671532854</v>
      </c>
      <c r="AG62" s="178">
        <v>1152</v>
      </c>
      <c r="AH62" s="376">
        <v>0.4014598540145986</v>
      </c>
      <c r="AI62" s="178">
        <v>1457</v>
      </c>
      <c r="AJ62" s="376">
        <v>0.32454545454545447</v>
      </c>
      <c r="AK62" s="178">
        <v>2337</v>
      </c>
      <c r="AL62" s="376">
        <v>0.12680810028929601</v>
      </c>
      <c r="AM62" s="178">
        <v>3789</v>
      </c>
      <c r="AN62" s="376">
        <v>-0.12026932899930343</v>
      </c>
      <c r="AO62" s="178">
        <v>3853</v>
      </c>
      <c r="AP62" s="376">
        <v>0.67594606350587205</v>
      </c>
      <c r="AQ62" s="178">
        <v>6386</v>
      </c>
      <c r="AR62" s="376">
        <v>-0.20155038759689925</v>
      </c>
      <c r="AS62" s="178">
        <v>14055</v>
      </c>
      <c r="AT62" s="376">
        <v>0.12575090108129761</v>
      </c>
      <c r="AU62" s="178">
        <v>10743</v>
      </c>
      <c r="AV62" s="376">
        <v>-0.13592857717365081</v>
      </c>
      <c r="AW62" s="178">
        <v>1539</v>
      </c>
      <c r="AX62" s="376">
        <v>-0.17435622317596566</v>
      </c>
      <c r="AY62" s="178">
        <v>1704</v>
      </c>
      <c r="AZ62" s="376">
        <v>-7.0883315158124294E-2</v>
      </c>
      <c r="BA62" s="178">
        <v>5696</v>
      </c>
      <c r="BB62" s="376">
        <v>0.27313366115333038</v>
      </c>
    </row>
    <row r="63" spans="1:54" s="4" customFormat="1" ht="15" hidden="1" customHeight="1" outlineLevel="1" x14ac:dyDescent="0.25">
      <c r="A63" s="1"/>
      <c r="B63" s="64" t="s">
        <v>111</v>
      </c>
      <c r="C63" s="178">
        <v>481550</v>
      </c>
      <c r="D63" s="376">
        <v>-1.3067555326012559E-2</v>
      </c>
      <c r="E63" s="178">
        <v>344696</v>
      </c>
      <c r="F63" s="376">
        <v>-2.3886319807663425E-2</v>
      </c>
      <c r="G63" s="178">
        <v>136854</v>
      </c>
      <c r="H63" s="376">
        <v>1.5275047294039057E-2</v>
      </c>
      <c r="I63" s="178">
        <v>38499.431213790631</v>
      </c>
      <c r="J63" s="231">
        <v>0.13821414692145506</v>
      </c>
      <c r="K63" s="178">
        <v>16995.340519186822</v>
      </c>
      <c r="L63" s="231">
        <v>0.12267024731721943</v>
      </c>
      <c r="M63" s="178">
        <v>55494.771732977453</v>
      </c>
      <c r="N63" s="231">
        <v>0.13340827767646712</v>
      </c>
      <c r="O63" s="178">
        <v>81359.2282671594</v>
      </c>
      <c r="P63" s="231">
        <v>-5.211367275325518E-2</v>
      </c>
      <c r="Q63" s="178">
        <v>180385</v>
      </c>
      <c r="R63" s="376">
        <v>-5.8494091611340782E-2</v>
      </c>
      <c r="S63" s="178">
        <v>48919</v>
      </c>
      <c r="T63" s="376">
        <v>-2.8729698606202558E-2</v>
      </c>
      <c r="U63" s="178">
        <v>11709</v>
      </c>
      <c r="V63" s="376">
        <v>7.8574060427413439E-2</v>
      </c>
      <c r="W63" s="178">
        <v>10442</v>
      </c>
      <c r="X63" s="376">
        <v>-4.0257352941176494E-2</v>
      </c>
      <c r="Y63" s="178">
        <v>12872</v>
      </c>
      <c r="Z63" s="376">
        <v>0.17972688112913571</v>
      </c>
      <c r="AA63" s="178">
        <v>12364</v>
      </c>
      <c r="AB63" s="376">
        <v>5.6390977443609103E-2</v>
      </c>
      <c r="AC63" s="178">
        <v>10276</v>
      </c>
      <c r="AD63" s="376">
        <v>-4.3559195830230824E-2</v>
      </c>
      <c r="AE63" s="178">
        <v>1635</v>
      </c>
      <c r="AF63" s="376">
        <v>5.0771208226221054E-2</v>
      </c>
      <c r="AG63" s="178">
        <v>1490</v>
      </c>
      <c r="AH63" s="376">
        <v>0.17230527143981123</v>
      </c>
      <c r="AI63" s="178">
        <v>674</v>
      </c>
      <c r="AJ63" s="376">
        <v>0.36437246963562764</v>
      </c>
      <c r="AK63" s="178">
        <v>1548</v>
      </c>
      <c r="AL63" s="376">
        <v>-0.12739571589627963</v>
      </c>
      <c r="AM63" s="178">
        <v>3475</v>
      </c>
      <c r="AN63" s="376">
        <v>5.719501064800725E-2</v>
      </c>
      <c r="AO63" s="178">
        <v>2811</v>
      </c>
      <c r="AP63" s="376">
        <v>0.37457212713936427</v>
      </c>
      <c r="AQ63" s="178">
        <v>7331</v>
      </c>
      <c r="AR63" s="376">
        <v>-0.17276009930038361</v>
      </c>
      <c r="AS63" s="178">
        <v>15450</v>
      </c>
      <c r="AT63" s="376">
        <v>7.1800208116545194E-2</v>
      </c>
      <c r="AU63" s="178">
        <v>13228</v>
      </c>
      <c r="AV63" s="376">
        <v>-6.661021732994632E-2</v>
      </c>
      <c r="AW63" s="178">
        <v>2329</v>
      </c>
      <c r="AX63" s="376">
        <v>0.24678800856531047</v>
      </c>
      <c r="AY63" s="178">
        <v>1920</v>
      </c>
      <c r="AZ63" s="376">
        <v>0.22762148337595911</v>
      </c>
      <c r="BA63" s="178">
        <v>5838</v>
      </c>
      <c r="BB63" s="376">
        <v>0.22389937106918234</v>
      </c>
    </row>
    <row r="64" spans="1:54" s="4" customFormat="1" ht="15" hidden="1" customHeight="1" outlineLevel="1" x14ac:dyDescent="0.25">
      <c r="A64" s="1"/>
      <c r="B64" s="64" t="s">
        <v>112</v>
      </c>
      <c r="C64" s="178">
        <v>536662</v>
      </c>
      <c r="D64" s="376">
        <v>3.5305511024170455E-2</v>
      </c>
      <c r="E64" s="178">
        <v>380365</v>
      </c>
      <c r="F64" s="376">
        <v>2.0087160576600649E-2</v>
      </c>
      <c r="G64" s="178">
        <v>156297</v>
      </c>
      <c r="H64" s="376">
        <v>7.4309555558610407E-2</v>
      </c>
      <c r="I64" s="178">
        <v>43575.861633999535</v>
      </c>
      <c r="J64" s="231">
        <v>1.5409765961783339E-2</v>
      </c>
      <c r="K64" s="178">
        <v>21578.651087946713</v>
      </c>
      <c r="L64" s="231">
        <v>5.6749524555664621E-2</v>
      </c>
      <c r="M64" s="178">
        <v>65154.512721946245</v>
      </c>
      <c r="N64" s="231">
        <v>2.8738243732542967E-2</v>
      </c>
      <c r="O64" s="178">
        <v>91142.487278053755</v>
      </c>
      <c r="P64" s="231">
        <v>0.10944254342438064</v>
      </c>
      <c r="Q64" s="178">
        <v>185029</v>
      </c>
      <c r="R64" s="376">
        <v>-1.5426120641947927E-2</v>
      </c>
      <c r="S64" s="178">
        <v>51899</v>
      </c>
      <c r="T64" s="376">
        <v>0.15215895215895214</v>
      </c>
      <c r="U64" s="178">
        <v>18155</v>
      </c>
      <c r="V64" s="376">
        <v>2.663424564578154E-2</v>
      </c>
      <c r="W64" s="178">
        <v>13920</v>
      </c>
      <c r="X64" s="376">
        <v>-8.5474016161881661E-2</v>
      </c>
      <c r="Y64" s="178">
        <v>17081</v>
      </c>
      <c r="Z64" s="376">
        <v>1.5879624122754787E-2</v>
      </c>
      <c r="AA64" s="178">
        <v>12825</v>
      </c>
      <c r="AB64" s="376">
        <v>0.10351058337635521</v>
      </c>
      <c r="AC64" s="178">
        <v>11533</v>
      </c>
      <c r="AD64" s="376">
        <v>7.2489082969431351E-3</v>
      </c>
      <c r="AE64" s="178">
        <v>1845</v>
      </c>
      <c r="AF64" s="376">
        <v>4.4142614601018648E-2</v>
      </c>
      <c r="AG64" s="178">
        <v>2981</v>
      </c>
      <c r="AH64" s="376">
        <v>0.19959758551307849</v>
      </c>
      <c r="AI64" s="178">
        <v>385</v>
      </c>
      <c r="AJ64" s="376">
        <v>0.41544117647058831</v>
      </c>
      <c r="AK64" s="178">
        <v>3459</v>
      </c>
      <c r="AL64" s="376">
        <v>0.32325937260902826</v>
      </c>
      <c r="AM64" s="178">
        <v>5475</v>
      </c>
      <c r="AN64" s="376">
        <v>2.2790958341117218E-2</v>
      </c>
      <c r="AO64" s="178">
        <v>3019</v>
      </c>
      <c r="AP64" s="376">
        <v>-9.6107784431137766E-2</v>
      </c>
      <c r="AQ64" s="178">
        <v>6985</v>
      </c>
      <c r="AR64" s="376">
        <v>-0.15802796528447449</v>
      </c>
      <c r="AS64" s="178">
        <v>16416</v>
      </c>
      <c r="AT64" s="376">
        <v>7.8651685393258397E-2</v>
      </c>
      <c r="AU64" s="178">
        <v>17059</v>
      </c>
      <c r="AV64" s="376">
        <v>-2.7312122248831061E-2</v>
      </c>
      <c r="AW64" s="178">
        <v>1860</v>
      </c>
      <c r="AX64" s="376">
        <v>-4.6642747309072252E-2</v>
      </c>
      <c r="AY64" s="178">
        <v>2233</v>
      </c>
      <c r="AZ64" s="376">
        <v>0.28112449799196781</v>
      </c>
      <c r="BA64" s="178">
        <v>8206</v>
      </c>
      <c r="BB64" s="376">
        <v>0.25608449410684209</v>
      </c>
    </row>
    <row r="65" spans="1:54" s="4" customFormat="1" ht="15" hidden="1" customHeight="1" outlineLevel="1" x14ac:dyDescent="0.25">
      <c r="A65" s="1"/>
      <c r="B65" s="64" t="s">
        <v>113</v>
      </c>
      <c r="C65" s="178">
        <v>562322</v>
      </c>
      <c r="D65" s="376">
        <v>7.9449603980542571E-2</v>
      </c>
      <c r="E65" s="178">
        <v>381274</v>
      </c>
      <c r="F65" s="376">
        <v>2.4043704105586094E-2</v>
      </c>
      <c r="G65" s="178">
        <v>181048</v>
      </c>
      <c r="H65" s="376">
        <v>0.21825962910128394</v>
      </c>
      <c r="I65" s="178">
        <v>50561.695440540083</v>
      </c>
      <c r="J65" s="231">
        <v>0.30519078237805708</v>
      </c>
      <c r="K65" s="178">
        <v>23562.775925278744</v>
      </c>
      <c r="L65" s="231">
        <v>0.22572322199085604</v>
      </c>
      <c r="M65" s="178">
        <v>74124.471365818827</v>
      </c>
      <c r="N65" s="231">
        <v>0.27883494579738177</v>
      </c>
      <c r="O65" s="178">
        <v>106923.52863418117</v>
      </c>
      <c r="P65" s="231">
        <v>0.17952696253745648</v>
      </c>
      <c r="Q65" s="178">
        <v>187141</v>
      </c>
      <c r="R65" s="376">
        <v>-2.4931484009461991E-2</v>
      </c>
      <c r="S65" s="178">
        <v>51004</v>
      </c>
      <c r="T65" s="376">
        <v>0.1083248223559834</v>
      </c>
      <c r="U65" s="178">
        <v>19306</v>
      </c>
      <c r="V65" s="376">
        <v>1.4930080958889702E-2</v>
      </c>
      <c r="W65" s="178">
        <v>12579</v>
      </c>
      <c r="X65" s="376">
        <v>5.1755852842809258E-2</v>
      </c>
      <c r="Y65" s="178">
        <v>19748</v>
      </c>
      <c r="Z65" s="376">
        <v>9.918735389068245E-2</v>
      </c>
      <c r="AA65" s="178">
        <v>11780</v>
      </c>
      <c r="AB65" s="376">
        <v>7.5111800675367268E-2</v>
      </c>
      <c r="AC65" s="178">
        <v>17059</v>
      </c>
      <c r="AD65" s="376">
        <v>3.2439629607214249E-2</v>
      </c>
      <c r="AE65" s="178">
        <v>1239</v>
      </c>
      <c r="AF65" s="376">
        <v>-0.16565656565656561</v>
      </c>
      <c r="AG65" s="178">
        <v>992</v>
      </c>
      <c r="AH65" s="376">
        <v>-0.27802037845705962</v>
      </c>
      <c r="AI65" s="178">
        <v>174</v>
      </c>
      <c r="AJ65" s="376">
        <v>-0.43870967741935485</v>
      </c>
      <c r="AK65" s="178">
        <v>1481</v>
      </c>
      <c r="AL65" s="376">
        <v>-8.5802469135802473E-2</v>
      </c>
      <c r="AM65" s="178">
        <v>3125</v>
      </c>
      <c r="AN65" s="376">
        <v>0.1160714285714286</v>
      </c>
      <c r="AO65" s="178">
        <v>2521</v>
      </c>
      <c r="AP65" s="376">
        <v>-2.1730694606131196E-2</v>
      </c>
      <c r="AQ65" s="178">
        <v>6915</v>
      </c>
      <c r="AR65" s="376">
        <v>-0.13638066691644812</v>
      </c>
      <c r="AS65" s="178">
        <v>16482</v>
      </c>
      <c r="AT65" s="376">
        <v>0.16860465116279078</v>
      </c>
      <c r="AU65" s="178">
        <v>16837</v>
      </c>
      <c r="AV65" s="376">
        <v>5.6207264287058578E-2</v>
      </c>
      <c r="AW65" s="178">
        <v>1610</v>
      </c>
      <c r="AX65" s="376">
        <v>0.13460183227625078</v>
      </c>
      <c r="AY65" s="178">
        <v>1915</v>
      </c>
      <c r="AZ65" s="376">
        <v>0.16484184914841848</v>
      </c>
      <c r="BA65" s="178">
        <v>9366</v>
      </c>
      <c r="BB65" s="376">
        <v>0.404619076184763</v>
      </c>
    </row>
    <row r="66" spans="1:54" s="4" customFormat="1" ht="15" hidden="1" customHeight="1" outlineLevel="1" x14ac:dyDescent="0.25">
      <c r="A66" s="1"/>
      <c r="B66" s="64" t="s">
        <v>114</v>
      </c>
      <c r="C66" s="178">
        <v>478751</v>
      </c>
      <c r="D66" s="376">
        <v>-1.1390410661886952E-2</v>
      </c>
      <c r="E66" s="178">
        <v>352674</v>
      </c>
      <c r="F66" s="376">
        <v>-3.9014474429960311E-2</v>
      </c>
      <c r="G66" s="178">
        <v>126077</v>
      </c>
      <c r="H66" s="376">
        <v>7.5054359411639293E-2</v>
      </c>
      <c r="I66" s="178">
        <v>38723.436257645444</v>
      </c>
      <c r="J66" s="231">
        <v>0.14606993609597207</v>
      </c>
      <c r="K66" s="178">
        <v>15898.958301235343</v>
      </c>
      <c r="L66" s="231">
        <v>-7.7871736865876229E-2</v>
      </c>
      <c r="M66" s="178">
        <v>54622.394558880784</v>
      </c>
      <c r="N66" s="231">
        <v>7.0405816903957641E-2</v>
      </c>
      <c r="O66" s="178">
        <v>71454.605441119202</v>
      </c>
      <c r="P66" s="231">
        <v>7.8635187235094994E-2</v>
      </c>
      <c r="Q66" s="178">
        <v>174564</v>
      </c>
      <c r="R66" s="376">
        <v>-8.474896187240466E-2</v>
      </c>
      <c r="S66" s="178">
        <v>53627</v>
      </c>
      <c r="T66" s="376">
        <v>2.1700198140527371E-2</v>
      </c>
      <c r="U66" s="178">
        <v>13175</v>
      </c>
      <c r="V66" s="376">
        <v>-2.0008925914906328E-2</v>
      </c>
      <c r="W66" s="178">
        <v>12192</v>
      </c>
      <c r="X66" s="376">
        <v>7.853186740514273E-3</v>
      </c>
      <c r="Y66" s="178">
        <v>14841</v>
      </c>
      <c r="Z66" s="376">
        <v>7.8561046511627985E-2</v>
      </c>
      <c r="AA66" s="178">
        <v>11639</v>
      </c>
      <c r="AB66" s="376">
        <v>0.13032922210352527</v>
      </c>
      <c r="AC66" s="178">
        <v>11019</v>
      </c>
      <c r="AD66" s="376">
        <v>-5.6511687644490105E-2</v>
      </c>
      <c r="AE66" s="178">
        <v>1741</v>
      </c>
      <c r="AF66" s="376">
        <v>7.0067609096496675E-2</v>
      </c>
      <c r="AG66" s="178">
        <v>1895</v>
      </c>
      <c r="AH66" s="376">
        <v>0.33263009845288316</v>
      </c>
      <c r="AI66" s="178">
        <v>931</v>
      </c>
      <c r="AJ66" s="376">
        <v>0.11363636363636354</v>
      </c>
      <c r="AK66" s="178">
        <v>2001</v>
      </c>
      <c r="AL66" s="376">
        <v>0.24906367041198507</v>
      </c>
      <c r="AM66" s="178">
        <v>4849</v>
      </c>
      <c r="AN66" s="376">
        <v>-6.8037670574668474E-2</v>
      </c>
      <c r="AO66" s="178">
        <v>2434</v>
      </c>
      <c r="AP66" s="376">
        <v>-0.1393210749646393</v>
      </c>
      <c r="AQ66" s="178">
        <v>7212</v>
      </c>
      <c r="AR66" s="376">
        <v>-0.13108433734939762</v>
      </c>
      <c r="AS66" s="178">
        <v>15141</v>
      </c>
      <c r="AT66" s="376">
        <v>0.14142480211081798</v>
      </c>
      <c r="AU66" s="178">
        <v>14055</v>
      </c>
      <c r="AV66" s="376">
        <v>-0.2594446493492808</v>
      </c>
      <c r="AW66" s="178">
        <v>1781</v>
      </c>
      <c r="AX66" s="376">
        <v>0.36789554531490021</v>
      </c>
      <c r="AY66" s="178">
        <v>1879</v>
      </c>
      <c r="AZ66" s="376">
        <v>8.0472103004292084E-3</v>
      </c>
      <c r="BA66" s="178">
        <v>7698</v>
      </c>
      <c r="BB66" s="376">
        <v>0.46044393853158794</v>
      </c>
    </row>
    <row r="67" spans="1:54" s="4" customFormat="1" ht="15" hidden="1" customHeight="1" outlineLevel="1" x14ac:dyDescent="0.25">
      <c r="A67" s="379"/>
      <c r="B67" s="64" t="s">
        <v>115</v>
      </c>
      <c r="C67" s="178">
        <v>527441</v>
      </c>
      <c r="D67" s="376">
        <v>5.4846135231402027E-2</v>
      </c>
      <c r="E67" s="178">
        <v>420362</v>
      </c>
      <c r="F67" s="376">
        <v>3.9794792640634791E-2</v>
      </c>
      <c r="G67" s="178">
        <v>107079</v>
      </c>
      <c r="H67" s="376">
        <v>0.11840030080528074</v>
      </c>
      <c r="I67" s="178">
        <v>30415.766463506297</v>
      </c>
      <c r="J67" s="231">
        <v>0.3262320506320735</v>
      </c>
      <c r="K67" s="178">
        <v>14670.914680363347</v>
      </c>
      <c r="L67" s="231">
        <v>9.2596704708119315E-2</v>
      </c>
      <c r="M67" s="178">
        <v>45086.681143869646</v>
      </c>
      <c r="N67" s="231">
        <v>0.23995533108121458</v>
      </c>
      <c r="O67" s="178">
        <v>61992.318856130354</v>
      </c>
      <c r="P67" s="231">
        <v>4.396751609936711E-2</v>
      </c>
      <c r="Q67" s="178">
        <v>192864</v>
      </c>
      <c r="R67" s="376">
        <v>8.8348155839465425E-2</v>
      </c>
      <c r="S67" s="178">
        <v>60254</v>
      </c>
      <c r="T67" s="376">
        <v>1.2638230647709303E-2</v>
      </c>
      <c r="U67" s="178">
        <v>16217</v>
      </c>
      <c r="V67" s="376">
        <v>-2.8573140050317525E-2</v>
      </c>
      <c r="W67" s="178">
        <v>14689</v>
      </c>
      <c r="X67" s="376">
        <v>0.10826920175041499</v>
      </c>
      <c r="Y67" s="178">
        <v>18872</v>
      </c>
      <c r="Z67" s="376">
        <v>5.6367198432689669E-2</v>
      </c>
      <c r="AA67" s="178">
        <v>10429</v>
      </c>
      <c r="AB67" s="376">
        <v>0.15403341816974669</v>
      </c>
      <c r="AC67" s="178">
        <v>11951</v>
      </c>
      <c r="AD67" s="376">
        <v>3.337656722870741E-2</v>
      </c>
      <c r="AE67" s="178">
        <v>12305</v>
      </c>
      <c r="AF67" s="376">
        <v>-0.14867856648678568</v>
      </c>
      <c r="AG67" s="178">
        <v>7574</v>
      </c>
      <c r="AH67" s="376">
        <v>-4.0537116797567774E-2</v>
      </c>
      <c r="AI67" s="178">
        <v>10380</v>
      </c>
      <c r="AJ67" s="376">
        <v>-2.7179006560449914E-2</v>
      </c>
      <c r="AK67" s="178">
        <v>6218</v>
      </c>
      <c r="AL67" s="376">
        <v>-0.17049092849519742</v>
      </c>
      <c r="AM67" s="178">
        <v>8002</v>
      </c>
      <c r="AN67" s="376">
        <v>-8.9175130047064455E-3</v>
      </c>
      <c r="AO67" s="178">
        <v>2851</v>
      </c>
      <c r="AP67" s="376">
        <v>-4.103599058190377E-2</v>
      </c>
      <c r="AQ67" s="178">
        <v>8786</v>
      </c>
      <c r="AR67" s="376">
        <v>-5.7711893176417561E-3</v>
      </c>
      <c r="AS67" s="178">
        <v>14424</v>
      </c>
      <c r="AT67" s="376">
        <v>1.4916971573318394E-2</v>
      </c>
      <c r="AU67" s="178">
        <v>14103</v>
      </c>
      <c r="AV67" s="376">
        <v>6.7099721607537521E-3</v>
      </c>
      <c r="AW67" s="178">
        <v>1734</v>
      </c>
      <c r="AX67" s="376">
        <v>-0.10480123902942695</v>
      </c>
      <c r="AY67" s="178">
        <v>1856</v>
      </c>
      <c r="AZ67" s="376">
        <v>-9.9903006789524684E-2</v>
      </c>
      <c r="BA67" s="178">
        <v>6853</v>
      </c>
      <c r="BB67" s="376">
        <v>4.9303322615219747E-2</v>
      </c>
    </row>
    <row r="68" spans="1:54" s="4" customFormat="1" ht="15" hidden="1" customHeight="1" outlineLevel="1" x14ac:dyDescent="0.25">
      <c r="A68" s="1"/>
      <c r="B68" s="64" t="s">
        <v>116</v>
      </c>
      <c r="C68" s="178">
        <v>464192</v>
      </c>
      <c r="D68" s="376">
        <v>3.9088487453271537E-2</v>
      </c>
      <c r="E68" s="178">
        <v>387697</v>
      </c>
      <c r="F68" s="376">
        <v>3.3131342201756731E-2</v>
      </c>
      <c r="G68" s="178">
        <v>76495</v>
      </c>
      <c r="H68" s="376">
        <v>7.0369126577673358E-2</v>
      </c>
      <c r="I68" s="178">
        <v>18139.575620260388</v>
      </c>
      <c r="J68" s="231">
        <v>0.18694709897963069</v>
      </c>
      <c r="K68" s="178">
        <v>10631.307423956685</v>
      </c>
      <c r="L68" s="231">
        <v>5.1689696428117271E-2</v>
      </c>
      <c r="M68" s="178">
        <v>28770.883044217073</v>
      </c>
      <c r="N68" s="231">
        <v>0.13309848042267247</v>
      </c>
      <c r="O68" s="178">
        <v>47724.116955782927</v>
      </c>
      <c r="P68" s="231">
        <v>3.579954191235335E-2</v>
      </c>
      <c r="Q68" s="178">
        <v>161962</v>
      </c>
      <c r="R68" s="376">
        <v>9.3827877543577687E-2</v>
      </c>
      <c r="S68" s="178">
        <v>61838</v>
      </c>
      <c r="T68" s="376">
        <v>-6.2762394095090879E-2</v>
      </c>
      <c r="U68" s="178">
        <v>11634</v>
      </c>
      <c r="V68" s="376">
        <v>4.7070470704707157E-2</v>
      </c>
      <c r="W68" s="178">
        <v>12837</v>
      </c>
      <c r="X68" s="376">
        <v>5.640423031727293E-3</v>
      </c>
      <c r="Y68" s="178">
        <v>11067</v>
      </c>
      <c r="Z68" s="376">
        <v>-2.6135163674762429E-2</v>
      </c>
      <c r="AA68" s="178">
        <v>7833</v>
      </c>
      <c r="AB68" s="376">
        <v>0.18448510509602301</v>
      </c>
      <c r="AC68" s="178">
        <v>11673</v>
      </c>
      <c r="AD68" s="376">
        <v>4.9919050188882874E-2</v>
      </c>
      <c r="AE68" s="178">
        <v>19596</v>
      </c>
      <c r="AF68" s="376">
        <v>-0.16152496683924522</v>
      </c>
      <c r="AG68" s="178">
        <v>11070</v>
      </c>
      <c r="AH68" s="376">
        <v>7.4131573840481302E-2</v>
      </c>
      <c r="AI68" s="178">
        <v>17008</v>
      </c>
      <c r="AJ68" s="376">
        <v>-1.4885606718795241E-2</v>
      </c>
      <c r="AK68" s="178">
        <v>10243</v>
      </c>
      <c r="AL68" s="376">
        <v>7.0659558900386665E-2</v>
      </c>
      <c r="AM68" s="178">
        <v>5520</v>
      </c>
      <c r="AN68" s="376">
        <v>-7.2411296162200323E-4</v>
      </c>
      <c r="AO68" s="178">
        <v>3686</v>
      </c>
      <c r="AP68" s="376">
        <v>-6.5652724968314313E-2</v>
      </c>
      <c r="AQ68" s="178">
        <v>7560</v>
      </c>
      <c r="AR68" s="376">
        <v>0.11883972177001634</v>
      </c>
      <c r="AS68" s="178">
        <v>13684</v>
      </c>
      <c r="AT68" s="376">
        <v>0.10658256509784891</v>
      </c>
      <c r="AU68" s="178">
        <v>11165</v>
      </c>
      <c r="AV68" s="376">
        <v>1.9262369910534982E-2</v>
      </c>
      <c r="AW68" s="178">
        <v>1968</v>
      </c>
      <c r="AX68" s="376">
        <v>2.9288702928870203E-2</v>
      </c>
      <c r="AY68" s="178">
        <v>1593</v>
      </c>
      <c r="AZ68" s="376">
        <v>0.15686274509803932</v>
      </c>
      <c r="BA68" s="178">
        <v>5760</v>
      </c>
      <c r="BB68" s="376">
        <v>0.17527035298918592</v>
      </c>
    </row>
    <row r="69" spans="1:54" s="4" customFormat="1" ht="15" hidden="1" customHeight="1" outlineLevel="1" x14ac:dyDescent="0.25">
      <c r="A69" s="1"/>
      <c r="B69" s="64" t="s">
        <v>117</v>
      </c>
      <c r="C69" s="178">
        <v>478300</v>
      </c>
      <c r="D69" s="376">
        <v>4.8721822315870744E-2</v>
      </c>
      <c r="E69" s="178">
        <v>393774</v>
      </c>
      <c r="F69" s="376">
        <v>4.4518304150497068E-2</v>
      </c>
      <c r="G69" s="178">
        <v>84526</v>
      </c>
      <c r="H69" s="376">
        <v>6.8758850900263013E-2</v>
      </c>
      <c r="I69" s="178">
        <v>21706.66054787095</v>
      </c>
      <c r="J69" s="231">
        <v>0.13719276759460608</v>
      </c>
      <c r="K69" s="178">
        <v>11134.22263453344</v>
      </c>
      <c r="L69" s="231">
        <v>-5.5577363901096688E-2</v>
      </c>
      <c r="M69" s="178">
        <v>32840.883182404388</v>
      </c>
      <c r="N69" s="231">
        <v>6.3590233109122041E-2</v>
      </c>
      <c r="O69" s="178">
        <v>51685.116817595612</v>
      </c>
      <c r="P69" s="231">
        <v>7.2069187972056969E-2</v>
      </c>
      <c r="Q69" s="178">
        <v>161199</v>
      </c>
      <c r="R69" s="376">
        <v>5.9091357051345161E-2</v>
      </c>
      <c r="S69" s="178">
        <v>53257</v>
      </c>
      <c r="T69" s="376">
        <v>2.971771075019336E-2</v>
      </c>
      <c r="U69" s="178">
        <v>12406</v>
      </c>
      <c r="V69" s="376">
        <v>-4.0940836477482145E-3</v>
      </c>
      <c r="W69" s="178">
        <v>14975</v>
      </c>
      <c r="X69" s="376">
        <v>6.1228828573453242E-2</v>
      </c>
      <c r="Y69" s="178">
        <v>13998</v>
      </c>
      <c r="Z69" s="376">
        <v>6.4001216175129327E-2</v>
      </c>
      <c r="AA69" s="178">
        <v>8041</v>
      </c>
      <c r="AB69" s="376">
        <v>0.10833907649896624</v>
      </c>
      <c r="AC69" s="178">
        <v>14170</v>
      </c>
      <c r="AD69" s="376">
        <v>5.3218373717853318E-2</v>
      </c>
      <c r="AE69" s="178">
        <v>21944</v>
      </c>
      <c r="AF69" s="376">
        <v>-0.17438579329545878</v>
      </c>
      <c r="AG69" s="178">
        <v>9738</v>
      </c>
      <c r="AH69" s="376">
        <v>4.0606967300705232E-2</v>
      </c>
      <c r="AI69" s="178">
        <v>18755</v>
      </c>
      <c r="AJ69" s="376">
        <v>5.2291982270100457E-2</v>
      </c>
      <c r="AK69" s="178">
        <v>11569</v>
      </c>
      <c r="AL69" s="376">
        <v>0.12189681923972073</v>
      </c>
      <c r="AM69" s="178">
        <v>4095</v>
      </c>
      <c r="AN69" s="376">
        <v>8.372322088155526E-3</v>
      </c>
      <c r="AO69" s="178">
        <v>3193</v>
      </c>
      <c r="AP69" s="376">
        <v>4.2101827676240156E-2</v>
      </c>
      <c r="AQ69" s="178">
        <v>7573</v>
      </c>
      <c r="AR69" s="376">
        <v>0.20627588403950292</v>
      </c>
      <c r="AS69" s="178">
        <v>13845</v>
      </c>
      <c r="AT69" s="376">
        <v>9.550561797752799E-2</v>
      </c>
      <c r="AU69" s="178">
        <v>12814</v>
      </c>
      <c r="AV69" s="376">
        <v>6.8813078655434179E-2</v>
      </c>
      <c r="AW69" s="178">
        <v>2340</v>
      </c>
      <c r="AX69" s="376">
        <v>0.23940677966101687</v>
      </c>
      <c r="AY69" s="178">
        <v>1601</v>
      </c>
      <c r="AZ69" s="376">
        <v>-0.10005621135469367</v>
      </c>
      <c r="BA69" s="178">
        <v>8261</v>
      </c>
      <c r="BB69" s="376">
        <v>0.20352564102564097</v>
      </c>
    </row>
    <row r="70" spans="1:54" s="4" customFormat="1" ht="15.75" collapsed="1" x14ac:dyDescent="0.25">
      <c r="A70" s="375"/>
      <c r="B70" s="117">
        <v>2018</v>
      </c>
      <c r="C70" s="118">
        <v>5801954</v>
      </c>
      <c r="D70" s="232">
        <v>1.7164479885947603E-2</v>
      </c>
      <c r="E70" s="118">
        <v>4498573</v>
      </c>
      <c r="F70" s="232">
        <v>1.854910334494031E-3</v>
      </c>
      <c r="G70" s="118">
        <v>1303381</v>
      </c>
      <c r="H70" s="232">
        <v>7.3799455101033695E-2</v>
      </c>
      <c r="I70" s="118">
        <v>345493.62697438721</v>
      </c>
      <c r="J70" s="232">
        <v>0.10016578851271429</v>
      </c>
      <c r="K70" s="118">
        <v>173451.90346280148</v>
      </c>
      <c r="L70" s="232">
        <v>0.10674904206609059</v>
      </c>
      <c r="M70" s="118">
        <v>518945.53043718869</v>
      </c>
      <c r="N70" s="232">
        <v>0.10235743830531541</v>
      </c>
      <c r="O70" s="118">
        <v>784435.46956288628</v>
      </c>
      <c r="P70" s="232">
        <v>5.5706363196845743E-2</v>
      </c>
      <c r="Q70" s="118">
        <v>2027429</v>
      </c>
      <c r="R70" s="232">
        <v>-1.8071982808514186E-2</v>
      </c>
      <c r="S70" s="118">
        <v>641603</v>
      </c>
      <c r="T70" s="232">
        <v>1.90920021665133E-2</v>
      </c>
      <c r="U70" s="118">
        <v>173548</v>
      </c>
      <c r="V70" s="232">
        <v>2.3712896984569021E-2</v>
      </c>
      <c r="W70" s="118">
        <v>159082</v>
      </c>
      <c r="X70" s="232">
        <v>1.8711577868852469E-2</v>
      </c>
      <c r="Y70" s="118">
        <v>194255</v>
      </c>
      <c r="Z70" s="232">
        <v>4.6925862849505284E-2</v>
      </c>
      <c r="AA70" s="118">
        <v>119785</v>
      </c>
      <c r="AB70" s="232">
        <v>0.13614591533799358</v>
      </c>
      <c r="AC70" s="118">
        <v>148417</v>
      </c>
      <c r="AD70" s="232">
        <v>-1.9773992642542537E-2</v>
      </c>
      <c r="AE70" s="118">
        <v>140134</v>
      </c>
      <c r="AF70" s="232">
        <v>-9.9650484438847609E-2</v>
      </c>
      <c r="AG70" s="118">
        <v>72414</v>
      </c>
      <c r="AH70" s="232">
        <v>-2.8326065078832618E-2</v>
      </c>
      <c r="AI70" s="118">
        <v>107415</v>
      </c>
      <c r="AJ70" s="232">
        <v>7.1353766668993845E-2</v>
      </c>
      <c r="AK70" s="118">
        <v>84697</v>
      </c>
      <c r="AL70" s="232">
        <v>-5.5005746036350667E-2</v>
      </c>
      <c r="AM70" s="118">
        <v>55977</v>
      </c>
      <c r="AN70" s="232">
        <v>-1.5425475780068254E-2</v>
      </c>
      <c r="AO70" s="118">
        <v>35093</v>
      </c>
      <c r="AP70" s="232">
        <v>-2.3539887030802231E-2</v>
      </c>
      <c r="AQ70" s="118">
        <v>82226</v>
      </c>
      <c r="AR70" s="232">
        <v>-6.7161300569509641E-2</v>
      </c>
      <c r="AS70" s="118">
        <v>171320</v>
      </c>
      <c r="AT70" s="232">
        <v>0.11471868513686734</v>
      </c>
      <c r="AU70" s="118">
        <v>157107</v>
      </c>
      <c r="AV70" s="232">
        <v>-5.2013250707488856E-2</v>
      </c>
      <c r="AW70" s="118">
        <v>22692</v>
      </c>
      <c r="AX70" s="232">
        <v>7.5195451314854278E-2</v>
      </c>
      <c r="AY70" s="118">
        <v>21706</v>
      </c>
      <c r="AZ70" s="232">
        <v>0.10863680473977211</v>
      </c>
      <c r="BA70" s="118">
        <v>83673</v>
      </c>
      <c r="BB70" s="232">
        <v>0.25364077669902918</v>
      </c>
    </row>
    <row r="71" spans="1:54" s="4" customFormat="1" ht="15" hidden="1" customHeight="1" outlineLevel="1" x14ac:dyDescent="0.25">
      <c r="A71" s="1"/>
      <c r="B71" s="64" t="s">
        <v>106</v>
      </c>
      <c r="C71" s="178">
        <v>427345</v>
      </c>
      <c r="D71" s="376">
        <v>-7.0426789597932693E-3</v>
      </c>
      <c r="E71" s="178">
        <v>368320</v>
      </c>
      <c r="F71" s="376">
        <v>-6.0878200423124529E-3</v>
      </c>
      <c r="G71" s="178">
        <v>59025</v>
      </c>
      <c r="H71" s="376">
        <v>-1.295986622073575E-2</v>
      </c>
      <c r="I71" s="178">
        <v>14118.344871713702</v>
      </c>
      <c r="J71" s="231">
        <v>-9.7142954459211839E-2</v>
      </c>
      <c r="K71" s="178">
        <v>7062.43776378435</v>
      </c>
      <c r="L71" s="231">
        <v>8.0135876868592248E-3</v>
      </c>
      <c r="M71" s="178">
        <v>21180.78263549805</v>
      </c>
      <c r="N71" s="231">
        <v>-6.4605982826678288E-2</v>
      </c>
      <c r="O71" s="178">
        <v>37844.21736450195</v>
      </c>
      <c r="P71" s="231">
        <v>1.8514184502806064E-2</v>
      </c>
      <c r="Q71" s="178">
        <v>141921</v>
      </c>
      <c r="R71" s="376">
        <v>3.8975737426611978E-3</v>
      </c>
      <c r="S71" s="178">
        <v>51707</v>
      </c>
      <c r="T71" s="376">
        <v>-6.023154795441743E-2</v>
      </c>
      <c r="U71" s="178">
        <v>11848</v>
      </c>
      <c r="V71" s="376">
        <v>6.9121097274860155E-2</v>
      </c>
      <c r="W71" s="178">
        <v>13812</v>
      </c>
      <c r="X71" s="376">
        <v>5.2824148182025965E-2</v>
      </c>
      <c r="Y71" s="178">
        <v>13012</v>
      </c>
      <c r="Z71" s="376">
        <v>3.5410201320919876E-2</v>
      </c>
      <c r="AA71" s="178">
        <v>7043</v>
      </c>
      <c r="AB71" s="376">
        <v>4.8065476190476186E-2</v>
      </c>
      <c r="AC71" s="178">
        <v>15684</v>
      </c>
      <c r="AD71" s="376">
        <v>-8.0872011251758136E-2</v>
      </c>
      <c r="AE71" s="178">
        <v>27546</v>
      </c>
      <c r="AF71" s="376">
        <v>9.1218815254423546E-3</v>
      </c>
      <c r="AG71" s="178">
        <v>12033</v>
      </c>
      <c r="AH71" s="376">
        <v>-2.6219956300072789E-2</v>
      </c>
      <c r="AI71" s="178">
        <v>15963</v>
      </c>
      <c r="AJ71" s="376">
        <v>-1.7177687476911729E-2</v>
      </c>
      <c r="AK71" s="178">
        <v>14719</v>
      </c>
      <c r="AL71" s="376">
        <v>-3.6336257692811347E-2</v>
      </c>
      <c r="AM71" s="178">
        <v>3796</v>
      </c>
      <c r="AN71" s="376">
        <v>0.10060887213685121</v>
      </c>
      <c r="AO71" s="178">
        <v>3309</v>
      </c>
      <c r="AP71" s="376">
        <v>-3.8640325392213848E-2</v>
      </c>
      <c r="AQ71" s="178">
        <v>7740</v>
      </c>
      <c r="AR71" s="376">
        <v>-3.7313432835820892E-2</v>
      </c>
      <c r="AS71" s="178">
        <v>10755</v>
      </c>
      <c r="AT71" s="376">
        <v>8.2972510321216442E-2</v>
      </c>
      <c r="AU71" s="178">
        <v>10589</v>
      </c>
      <c r="AV71" s="376">
        <v>-0.10308317804506184</v>
      </c>
      <c r="AW71" s="178">
        <v>1195</v>
      </c>
      <c r="AX71" s="376">
        <v>0.17618110236220463</v>
      </c>
      <c r="AY71" s="178">
        <v>1357</v>
      </c>
      <c r="AZ71" s="376">
        <v>0.24839006439742417</v>
      </c>
      <c r="BA71" s="178">
        <v>4291</v>
      </c>
      <c r="BB71" s="376">
        <v>0.16224268689057419</v>
      </c>
    </row>
    <row r="72" spans="1:54" s="4" customFormat="1" ht="15" hidden="1" customHeight="1" outlineLevel="1" x14ac:dyDescent="0.25">
      <c r="A72" s="1"/>
      <c r="B72" s="64" t="s">
        <v>107</v>
      </c>
      <c r="C72" s="178">
        <v>427058</v>
      </c>
      <c r="D72" s="376">
        <v>-1.2831448259282618E-2</v>
      </c>
      <c r="E72" s="178">
        <v>367393</v>
      </c>
      <c r="F72" s="376">
        <v>-1.7434583538372683E-2</v>
      </c>
      <c r="G72" s="178">
        <v>59665</v>
      </c>
      <c r="H72" s="376">
        <v>1.6491473158764425E-2</v>
      </c>
      <c r="I72" s="178">
        <v>14499.717984976494</v>
      </c>
      <c r="J72" s="231">
        <v>-6.0358100630390266E-2</v>
      </c>
      <c r="K72" s="178">
        <v>7151.6895528414652</v>
      </c>
      <c r="L72" s="231">
        <v>-9.0250730155752135E-2</v>
      </c>
      <c r="M72" s="178">
        <v>21651.407537817959</v>
      </c>
      <c r="N72" s="231">
        <v>-7.0446891756522079E-2</v>
      </c>
      <c r="O72" s="178">
        <v>38013.592462182045</v>
      </c>
      <c r="P72" s="231">
        <v>7.3687015430761837E-2</v>
      </c>
      <c r="Q72" s="178">
        <v>146086</v>
      </c>
      <c r="R72" s="376">
        <v>-2.5255052678636924E-2</v>
      </c>
      <c r="S72" s="178">
        <v>50290</v>
      </c>
      <c r="T72" s="376">
        <v>-8.6201257404513565E-2</v>
      </c>
      <c r="U72" s="178">
        <v>13766</v>
      </c>
      <c r="V72" s="376">
        <v>-6.1302420729628326E-2</v>
      </c>
      <c r="W72" s="178">
        <v>13227</v>
      </c>
      <c r="X72" s="376">
        <v>-1.8865076969514227E-3</v>
      </c>
      <c r="Y72" s="178">
        <v>17887</v>
      </c>
      <c r="Z72" s="376">
        <v>9.4876660341556063E-2</v>
      </c>
      <c r="AA72" s="178">
        <v>6460</v>
      </c>
      <c r="AB72" s="376">
        <v>-3.0612244897959218E-2</v>
      </c>
      <c r="AC72" s="178">
        <v>12139</v>
      </c>
      <c r="AD72" s="376">
        <v>-0.1249279123414071</v>
      </c>
      <c r="AE72" s="178">
        <v>21959</v>
      </c>
      <c r="AF72" s="376">
        <v>1.2542075898003491E-2</v>
      </c>
      <c r="AG72" s="178">
        <v>11579</v>
      </c>
      <c r="AH72" s="376">
        <v>-6.8238512915426042E-2</v>
      </c>
      <c r="AI72" s="178">
        <v>14638</v>
      </c>
      <c r="AJ72" s="376">
        <v>-7.6641645114489343E-2</v>
      </c>
      <c r="AK72" s="178">
        <v>16209</v>
      </c>
      <c r="AL72" s="376">
        <v>4.5337288791435615E-2</v>
      </c>
      <c r="AM72" s="178">
        <v>4237</v>
      </c>
      <c r="AN72" s="376">
        <v>2.1948866377231147E-2</v>
      </c>
      <c r="AO72" s="178">
        <v>3765</v>
      </c>
      <c r="AP72" s="376">
        <v>0.224390243902439</v>
      </c>
      <c r="AQ72" s="178">
        <v>4271</v>
      </c>
      <c r="AR72" s="376">
        <v>2.8413195280519998E-2</v>
      </c>
      <c r="AS72" s="178">
        <v>10544</v>
      </c>
      <c r="AT72" s="376">
        <v>0.13853795486448539</v>
      </c>
      <c r="AU72" s="178">
        <v>12363</v>
      </c>
      <c r="AV72" s="376">
        <v>6.6695427092321014E-2</v>
      </c>
      <c r="AW72" s="178">
        <v>1516</v>
      </c>
      <c r="AX72" s="376">
        <v>0.14070729872084264</v>
      </c>
      <c r="AY72" s="178">
        <v>1311</v>
      </c>
      <c r="AZ72" s="376">
        <v>0.14099216710182771</v>
      </c>
      <c r="BA72" s="178">
        <v>5146</v>
      </c>
      <c r="BB72" s="376">
        <v>0.27344716654293499</v>
      </c>
    </row>
    <row r="73" spans="1:54" s="4" customFormat="1" ht="15" hidden="1" customHeight="1" outlineLevel="1" x14ac:dyDescent="0.25">
      <c r="A73" s="1"/>
      <c r="B73" s="64" t="s">
        <v>108</v>
      </c>
      <c r="C73" s="178">
        <v>471494</v>
      </c>
      <c r="D73" s="376">
        <v>-2.3057382382071223E-2</v>
      </c>
      <c r="E73" s="178">
        <v>399378</v>
      </c>
      <c r="F73" s="376">
        <v>9.8716982658784147E-3</v>
      </c>
      <c r="G73" s="178">
        <v>72116</v>
      </c>
      <c r="H73" s="376">
        <v>-0.1724881810253821</v>
      </c>
      <c r="I73" s="178">
        <v>16862.838861126853</v>
      </c>
      <c r="J73" s="231">
        <v>-0.23828936655296395</v>
      </c>
      <c r="K73" s="178">
        <v>9317.19972147712</v>
      </c>
      <c r="L73" s="231">
        <v>-0.21748011430927661</v>
      </c>
      <c r="M73" s="178">
        <v>26180.038582603971</v>
      </c>
      <c r="N73" s="231">
        <v>-0.23101163582345363</v>
      </c>
      <c r="O73" s="178">
        <v>45935.961417468148</v>
      </c>
      <c r="P73" s="231">
        <v>-0.13496845987977368</v>
      </c>
      <c r="Q73" s="178">
        <v>174044</v>
      </c>
      <c r="R73" s="376">
        <v>4.0708938266880379E-2</v>
      </c>
      <c r="S73" s="178">
        <v>59646</v>
      </c>
      <c r="T73" s="376">
        <v>-6.3215592655997188E-2</v>
      </c>
      <c r="U73" s="178">
        <v>11715</v>
      </c>
      <c r="V73" s="376">
        <v>4.1518492176386923E-2</v>
      </c>
      <c r="W73" s="178">
        <v>13316</v>
      </c>
      <c r="X73" s="376">
        <v>-0.13211236394446979</v>
      </c>
      <c r="Y73" s="178">
        <v>15302</v>
      </c>
      <c r="Z73" s="376">
        <v>0.21146385876019314</v>
      </c>
      <c r="AA73" s="178">
        <v>7214</v>
      </c>
      <c r="AB73" s="376">
        <v>-1.5422410263409292E-2</v>
      </c>
      <c r="AC73" s="178">
        <v>12094</v>
      </c>
      <c r="AD73" s="376">
        <v>-6.1097740858628957E-2</v>
      </c>
      <c r="AE73" s="178">
        <v>21398</v>
      </c>
      <c r="AF73" s="376">
        <v>-4.613738688539204E-2</v>
      </c>
      <c r="AG73" s="178">
        <v>10646</v>
      </c>
      <c r="AH73" s="376">
        <v>-1.8530469254171678E-2</v>
      </c>
      <c r="AI73" s="178">
        <v>14131</v>
      </c>
      <c r="AJ73" s="376">
        <v>-7.6525944321003792E-2</v>
      </c>
      <c r="AK73" s="178">
        <v>13478</v>
      </c>
      <c r="AL73" s="376">
        <v>-9.5436241610738271E-2</v>
      </c>
      <c r="AM73" s="178">
        <v>4238</v>
      </c>
      <c r="AN73" s="376">
        <v>-2.7758660243175082E-2</v>
      </c>
      <c r="AO73" s="178">
        <v>2846</v>
      </c>
      <c r="AP73" s="376">
        <v>-1.2833853624696467E-2</v>
      </c>
      <c r="AQ73" s="178">
        <v>5759</v>
      </c>
      <c r="AR73" s="376">
        <v>0.14493041749502988</v>
      </c>
      <c r="AS73" s="178">
        <v>11586</v>
      </c>
      <c r="AT73" s="376">
        <v>9.270961048759796E-2</v>
      </c>
      <c r="AU73" s="178">
        <v>12922</v>
      </c>
      <c r="AV73" s="376">
        <v>7.6833333333333309E-2</v>
      </c>
      <c r="AW73" s="178">
        <v>2061</v>
      </c>
      <c r="AX73" s="376">
        <v>0.61141516810007812</v>
      </c>
      <c r="AY73" s="178">
        <v>1478</v>
      </c>
      <c r="AZ73" s="376">
        <v>1.3717421124828544E-2</v>
      </c>
      <c r="BA73" s="178">
        <v>5504</v>
      </c>
      <c r="BB73" s="376">
        <v>0.36136532278011368</v>
      </c>
    </row>
    <row r="74" spans="1:54" s="4" customFormat="1" ht="15" hidden="1" customHeight="1" outlineLevel="1" x14ac:dyDescent="0.25">
      <c r="A74" s="1"/>
      <c r="B74" s="64" t="s">
        <v>109</v>
      </c>
      <c r="C74" s="178">
        <v>507188</v>
      </c>
      <c r="D74" s="376">
        <v>7.9936803464737194E-2</v>
      </c>
      <c r="E74" s="178">
        <v>391088</v>
      </c>
      <c r="F74" s="376">
        <v>4.9303483654939972E-2</v>
      </c>
      <c r="G74" s="178">
        <v>116100</v>
      </c>
      <c r="H74" s="376">
        <v>0.19772216147069144</v>
      </c>
      <c r="I74" s="178">
        <v>30964.490578416597</v>
      </c>
      <c r="J74" s="231">
        <v>0.14153371625610389</v>
      </c>
      <c r="K74" s="178">
        <v>13056.844840223401</v>
      </c>
      <c r="L74" s="231">
        <v>-8.2983143534665071E-4</v>
      </c>
      <c r="M74" s="178">
        <v>44021.335418639996</v>
      </c>
      <c r="N74" s="231">
        <v>9.5248015010844345E-2</v>
      </c>
      <c r="O74" s="178">
        <v>72078.664581360004</v>
      </c>
      <c r="P74" s="231">
        <v>0.27031073896464819</v>
      </c>
      <c r="Q74" s="178">
        <v>178343</v>
      </c>
      <c r="R74" s="376">
        <v>5.0120413823153687E-2</v>
      </c>
      <c r="S74" s="178">
        <v>52379</v>
      </c>
      <c r="T74" s="376">
        <v>-8.8557534013283812E-3</v>
      </c>
      <c r="U74" s="178">
        <v>17697</v>
      </c>
      <c r="V74" s="376">
        <v>-0.11470735367683838</v>
      </c>
      <c r="W74" s="178">
        <v>14069</v>
      </c>
      <c r="X74" s="376">
        <v>0.10701077976237316</v>
      </c>
      <c r="Y74" s="178">
        <v>22984</v>
      </c>
      <c r="Z74" s="376">
        <v>-6.3635622912083467E-2</v>
      </c>
      <c r="AA74" s="178">
        <v>8240</v>
      </c>
      <c r="AB74" s="376">
        <v>0.11066181426068211</v>
      </c>
      <c r="AC74" s="178">
        <v>12864</v>
      </c>
      <c r="AD74" s="376">
        <v>1.2833635146838773E-2</v>
      </c>
      <c r="AE74" s="178">
        <v>12806</v>
      </c>
      <c r="AF74" s="376">
        <v>0.32594740111824394</v>
      </c>
      <c r="AG74" s="178">
        <v>5335</v>
      </c>
      <c r="AH74" s="376">
        <v>0.38679490512087344</v>
      </c>
      <c r="AI74" s="178">
        <v>6759</v>
      </c>
      <c r="AJ74" s="376">
        <v>0.2176184471266438</v>
      </c>
      <c r="AK74" s="178">
        <v>8162</v>
      </c>
      <c r="AL74" s="376">
        <v>0.24610687022900768</v>
      </c>
      <c r="AM74" s="178">
        <v>5974</v>
      </c>
      <c r="AN74" s="376">
        <v>0.10038681156750773</v>
      </c>
      <c r="AO74" s="178">
        <v>2948</v>
      </c>
      <c r="AP74" s="376">
        <v>0.20918785890073832</v>
      </c>
      <c r="AQ74" s="178">
        <v>7041</v>
      </c>
      <c r="AR74" s="376">
        <v>-0.19623287671232881</v>
      </c>
      <c r="AS74" s="178">
        <v>12100</v>
      </c>
      <c r="AT74" s="376">
        <v>6.8904593639576017E-2</v>
      </c>
      <c r="AU74" s="178">
        <v>13838</v>
      </c>
      <c r="AV74" s="376">
        <v>0.13398344669343598</v>
      </c>
      <c r="AW74" s="178">
        <v>2192</v>
      </c>
      <c r="AX74" s="376">
        <v>0.40063897763578282</v>
      </c>
      <c r="AY74" s="178">
        <v>1566</v>
      </c>
      <c r="AZ74" s="376">
        <v>-0.10769230769230764</v>
      </c>
      <c r="BA74" s="178">
        <v>5791</v>
      </c>
      <c r="BB74" s="376">
        <v>0.61174505983857497</v>
      </c>
    </row>
    <row r="75" spans="1:54" s="4" customFormat="1" ht="15" hidden="1" customHeight="1" outlineLevel="1" x14ac:dyDescent="0.25">
      <c r="A75" s="1"/>
      <c r="B75" s="64" t="s">
        <v>110</v>
      </c>
      <c r="C75" s="178">
        <v>456648</v>
      </c>
      <c r="D75" s="376">
        <v>1.6320398829329008E-2</v>
      </c>
      <c r="E75" s="178">
        <v>342216</v>
      </c>
      <c r="F75" s="376">
        <v>3.5374133194563839E-2</v>
      </c>
      <c r="G75" s="178">
        <v>114432</v>
      </c>
      <c r="H75" s="376">
        <v>-3.6694699093365646E-2</v>
      </c>
      <c r="I75" s="178">
        <v>31022.011014896641</v>
      </c>
      <c r="J75" s="231">
        <v>-3.4636547493881231E-2</v>
      </c>
      <c r="K75" s="178">
        <v>12784.692368168448</v>
      </c>
      <c r="L75" s="231">
        <v>-0.16384645341062321</v>
      </c>
      <c r="M75" s="178">
        <v>43806.703383065091</v>
      </c>
      <c r="N75" s="231">
        <v>-7.6294049651097762E-2</v>
      </c>
      <c r="O75" s="178">
        <v>70625.296616820488</v>
      </c>
      <c r="P75" s="231">
        <v>-1.0379709624980804E-2</v>
      </c>
      <c r="Q75" s="178">
        <v>184693</v>
      </c>
      <c r="R75" s="376">
        <v>6.2687717925407727E-2</v>
      </c>
      <c r="S75" s="178">
        <v>44442</v>
      </c>
      <c r="T75" s="376">
        <v>-0.1335490914762536</v>
      </c>
      <c r="U75" s="178">
        <v>13234</v>
      </c>
      <c r="V75" s="376">
        <v>2.267402312750022E-4</v>
      </c>
      <c r="W75" s="178">
        <v>11448</v>
      </c>
      <c r="X75" s="376">
        <v>4.3383157127232952E-2</v>
      </c>
      <c r="Y75" s="178">
        <v>14527</v>
      </c>
      <c r="Z75" s="376">
        <v>0.1502890173410405</v>
      </c>
      <c r="AA75" s="178">
        <v>8989</v>
      </c>
      <c r="AB75" s="376">
        <v>0.12587675350701399</v>
      </c>
      <c r="AC75" s="178">
        <v>12097</v>
      </c>
      <c r="AD75" s="376">
        <v>-5.7832121612688692E-4</v>
      </c>
      <c r="AE75" s="178">
        <v>1096</v>
      </c>
      <c r="AF75" s="376">
        <v>0.53286713286713283</v>
      </c>
      <c r="AG75" s="178">
        <v>822</v>
      </c>
      <c r="AH75" s="376">
        <v>0.40273037542662116</v>
      </c>
      <c r="AI75" s="178">
        <v>1100</v>
      </c>
      <c r="AJ75" s="376">
        <v>0.46082337317397082</v>
      </c>
      <c r="AK75" s="178">
        <v>2074</v>
      </c>
      <c r="AL75" s="376">
        <v>0.21999999999999997</v>
      </c>
      <c r="AM75" s="178">
        <v>4307</v>
      </c>
      <c r="AN75" s="376">
        <v>8.2160804020100509E-2</v>
      </c>
      <c r="AO75" s="178">
        <v>2299</v>
      </c>
      <c r="AP75" s="376">
        <v>0.37582286056253733</v>
      </c>
      <c r="AQ75" s="178">
        <v>7998</v>
      </c>
      <c r="AR75" s="376">
        <v>-0.11172812083518435</v>
      </c>
      <c r="AS75" s="178">
        <v>12485</v>
      </c>
      <c r="AT75" s="376">
        <v>0.126601696444685</v>
      </c>
      <c r="AU75" s="178">
        <v>12433</v>
      </c>
      <c r="AV75" s="376">
        <v>7.1625581796242122E-2</v>
      </c>
      <c r="AW75" s="178">
        <v>1864</v>
      </c>
      <c r="AX75" s="376">
        <v>0.46656176239181746</v>
      </c>
      <c r="AY75" s="178">
        <v>1834</v>
      </c>
      <c r="AZ75" s="376">
        <v>-1.0787486515641875E-2</v>
      </c>
      <c r="BA75" s="178">
        <v>4474</v>
      </c>
      <c r="BB75" s="376">
        <v>4.1433891992551208E-2</v>
      </c>
    </row>
    <row r="76" spans="1:54" s="4" customFormat="1" ht="15" hidden="1" customHeight="1" outlineLevel="1" x14ac:dyDescent="0.25">
      <c r="A76" s="1"/>
      <c r="B76" s="64" t="s">
        <v>111</v>
      </c>
      <c r="C76" s="178">
        <v>487926</v>
      </c>
      <c r="D76" s="376">
        <v>7.9367677768732436E-2</v>
      </c>
      <c r="E76" s="178">
        <v>353131</v>
      </c>
      <c r="F76" s="376">
        <v>6.5219752043679025E-2</v>
      </c>
      <c r="G76" s="178">
        <v>134795</v>
      </c>
      <c r="H76" s="376">
        <v>0.11827805339395048</v>
      </c>
      <c r="I76" s="178">
        <v>33824.418118436341</v>
      </c>
      <c r="J76" s="231">
        <v>2.0444214948849293E-2</v>
      </c>
      <c r="K76" s="178">
        <v>15138.319163440565</v>
      </c>
      <c r="L76" s="231">
        <v>1.6869881319002911E-2</v>
      </c>
      <c r="M76" s="178">
        <v>48962.737281876907</v>
      </c>
      <c r="N76" s="231">
        <v>1.9336420427874534E-2</v>
      </c>
      <c r="O76" s="178">
        <v>85832.262718123093</v>
      </c>
      <c r="P76" s="231">
        <v>0.18382686960004202</v>
      </c>
      <c r="Q76" s="178">
        <v>191592</v>
      </c>
      <c r="R76" s="376">
        <v>8.7003636734994894E-2</v>
      </c>
      <c r="S76" s="178">
        <v>50366</v>
      </c>
      <c r="T76" s="376">
        <v>3.094935931551146E-2</v>
      </c>
      <c r="U76" s="178">
        <v>10856</v>
      </c>
      <c r="V76" s="376">
        <v>-2.4809335661122311E-3</v>
      </c>
      <c r="W76" s="178">
        <v>10880</v>
      </c>
      <c r="X76" s="376">
        <v>6.4370964586186741E-2</v>
      </c>
      <c r="Y76" s="178">
        <v>10911</v>
      </c>
      <c r="Z76" s="376">
        <v>8.8922155688622828E-2</v>
      </c>
      <c r="AA76" s="178">
        <v>11704</v>
      </c>
      <c r="AB76" s="376">
        <v>0.21146879205051228</v>
      </c>
      <c r="AC76" s="178">
        <v>10744</v>
      </c>
      <c r="AD76" s="376">
        <v>-3.1897639214272799E-2</v>
      </c>
      <c r="AE76" s="178">
        <v>1556</v>
      </c>
      <c r="AF76" s="376">
        <v>0.15946348733233973</v>
      </c>
      <c r="AG76" s="178">
        <v>1271</v>
      </c>
      <c r="AH76" s="376">
        <v>-0.13301500682128242</v>
      </c>
      <c r="AI76" s="178">
        <v>494</v>
      </c>
      <c r="AJ76" s="376">
        <v>0.39548022598870047</v>
      </c>
      <c r="AK76" s="178">
        <v>1774</v>
      </c>
      <c r="AL76" s="376">
        <v>0.1779548472775565</v>
      </c>
      <c r="AM76" s="178">
        <v>3287</v>
      </c>
      <c r="AN76" s="376">
        <v>-9.0443171540548484E-3</v>
      </c>
      <c r="AO76" s="178">
        <v>2045</v>
      </c>
      <c r="AP76" s="376">
        <v>4.0183112919633723E-2</v>
      </c>
      <c r="AQ76" s="178">
        <v>8862</v>
      </c>
      <c r="AR76" s="376">
        <v>-8.2133609528741602E-2</v>
      </c>
      <c r="AS76" s="178">
        <v>14415</v>
      </c>
      <c r="AT76" s="376">
        <v>8.5875706214689318E-2</v>
      </c>
      <c r="AU76" s="178">
        <v>14172</v>
      </c>
      <c r="AV76" s="376">
        <v>4.8457497965524787E-2</v>
      </c>
      <c r="AW76" s="178">
        <v>1868</v>
      </c>
      <c r="AX76" s="376">
        <v>0.26130992572586087</v>
      </c>
      <c r="AY76" s="178">
        <v>1564</v>
      </c>
      <c r="AZ76" s="376">
        <v>-0.16274089935760172</v>
      </c>
      <c r="BA76" s="178">
        <v>4770</v>
      </c>
      <c r="BB76" s="376">
        <v>4.1946308724827297E-4</v>
      </c>
    </row>
    <row r="77" spans="1:54" s="4" customFormat="1" ht="15" hidden="1" customHeight="1" outlineLevel="1" x14ac:dyDescent="0.25">
      <c r="A77" s="1"/>
      <c r="B77" s="64" t="s">
        <v>112</v>
      </c>
      <c r="C77" s="178">
        <v>518361</v>
      </c>
      <c r="D77" s="376">
        <v>-3.3170502166690596E-4</v>
      </c>
      <c r="E77" s="178">
        <v>372875</v>
      </c>
      <c r="F77" s="376">
        <v>-2.2697786572660417E-2</v>
      </c>
      <c r="G77" s="178">
        <v>145486</v>
      </c>
      <c r="H77" s="376">
        <v>6.1957108862903176E-2</v>
      </c>
      <c r="I77" s="178">
        <v>42914.558333723558</v>
      </c>
      <c r="J77" s="231">
        <v>6.7007403716963232E-3</v>
      </c>
      <c r="K77" s="178">
        <v>20419.835151588992</v>
      </c>
      <c r="L77" s="231">
        <v>5.2549434289324903E-2</v>
      </c>
      <c r="M77" s="178">
        <v>63334.393485312554</v>
      </c>
      <c r="N77" s="231">
        <v>2.1040439035894698E-2</v>
      </c>
      <c r="O77" s="178">
        <v>82151.606514687446</v>
      </c>
      <c r="P77" s="231">
        <v>9.5811639814406435E-2</v>
      </c>
      <c r="Q77" s="178">
        <v>187928</v>
      </c>
      <c r="R77" s="376">
        <v>-4.9240871998016855E-2</v>
      </c>
      <c r="S77" s="178">
        <v>45045</v>
      </c>
      <c r="T77" s="376">
        <v>-0.10236738272687418</v>
      </c>
      <c r="U77" s="178">
        <v>17684</v>
      </c>
      <c r="V77" s="376">
        <v>-2.3361131054288387E-2</v>
      </c>
      <c r="W77" s="178">
        <v>15221</v>
      </c>
      <c r="X77" s="376">
        <v>-6.0548080483890931E-2</v>
      </c>
      <c r="Y77" s="178">
        <v>16814</v>
      </c>
      <c r="Z77" s="376">
        <v>8.8143929588402781E-2</v>
      </c>
      <c r="AA77" s="178">
        <v>11622</v>
      </c>
      <c r="AB77" s="376">
        <v>0.13507178435394085</v>
      </c>
      <c r="AC77" s="178">
        <v>11450</v>
      </c>
      <c r="AD77" s="376">
        <v>-2.6277744706182493E-2</v>
      </c>
      <c r="AE77" s="178">
        <v>1767</v>
      </c>
      <c r="AF77" s="376">
        <v>0.35818601076095313</v>
      </c>
      <c r="AG77" s="178">
        <v>2485</v>
      </c>
      <c r="AH77" s="376">
        <v>0.14252873563218382</v>
      </c>
      <c r="AI77" s="178">
        <v>272</v>
      </c>
      <c r="AJ77" s="376">
        <v>7.9365079365079305E-2</v>
      </c>
      <c r="AK77" s="178">
        <v>2614</v>
      </c>
      <c r="AL77" s="376">
        <v>-5.4953000723065748E-2</v>
      </c>
      <c r="AM77" s="178">
        <v>5353</v>
      </c>
      <c r="AN77" s="376">
        <v>-6.0712405685207971E-2</v>
      </c>
      <c r="AO77" s="178">
        <v>3340</v>
      </c>
      <c r="AP77" s="376">
        <v>-4.8974943052391806E-2</v>
      </c>
      <c r="AQ77" s="178">
        <v>8296</v>
      </c>
      <c r="AR77" s="376">
        <v>-0.12155866158407458</v>
      </c>
      <c r="AS77" s="178">
        <v>15219</v>
      </c>
      <c r="AT77" s="376">
        <v>0.18870577208466766</v>
      </c>
      <c r="AU77" s="178">
        <v>17538</v>
      </c>
      <c r="AV77" s="376">
        <v>0.20172673701521182</v>
      </c>
      <c r="AW77" s="178">
        <v>1951</v>
      </c>
      <c r="AX77" s="376">
        <v>0.15786350148367956</v>
      </c>
      <c r="AY77" s="178">
        <v>1743</v>
      </c>
      <c r="AZ77" s="376">
        <v>-0.14975609756097563</v>
      </c>
      <c r="BA77" s="178">
        <v>6533</v>
      </c>
      <c r="BB77" s="376">
        <v>0.15587402689313512</v>
      </c>
    </row>
    <row r="78" spans="1:54" s="4" customFormat="1" ht="15" hidden="1" customHeight="1" outlineLevel="1" x14ac:dyDescent="0.25">
      <c r="A78" s="1"/>
      <c r="B78" s="64" t="s">
        <v>113</v>
      </c>
      <c r="C78" s="178">
        <v>520934</v>
      </c>
      <c r="D78" s="376">
        <v>1.1453590532682245E-2</v>
      </c>
      <c r="E78" s="178">
        <v>372322</v>
      </c>
      <c r="F78" s="376">
        <v>3.8312110239659969E-3</v>
      </c>
      <c r="G78" s="178">
        <v>148612</v>
      </c>
      <c r="H78" s="376">
        <v>3.1068311432417062E-2</v>
      </c>
      <c r="I78" s="178">
        <v>38738.930831565245</v>
      </c>
      <c r="J78" s="231">
        <v>2.411684234798539E-3</v>
      </c>
      <c r="K78" s="178">
        <v>19223.569809673168</v>
      </c>
      <c r="L78" s="231">
        <v>4.7981875671250007E-2</v>
      </c>
      <c r="M78" s="178">
        <v>57962.50064123841</v>
      </c>
      <c r="N78" s="231">
        <v>1.7079618607298119E-2</v>
      </c>
      <c r="O78" s="178">
        <v>90649.49935876159</v>
      </c>
      <c r="P78" s="231">
        <v>4.0216340961624963E-2</v>
      </c>
      <c r="Q78" s="178">
        <v>191926</v>
      </c>
      <c r="R78" s="376">
        <v>5.9331006216127857E-3</v>
      </c>
      <c r="S78" s="178">
        <v>46019</v>
      </c>
      <c r="T78" s="376">
        <v>-0.10395654036372137</v>
      </c>
      <c r="U78" s="178">
        <v>19022</v>
      </c>
      <c r="V78" s="376">
        <v>1.6186762113360675E-2</v>
      </c>
      <c r="W78" s="178">
        <v>11960</v>
      </c>
      <c r="X78" s="376">
        <v>-1.3526888815572402E-2</v>
      </c>
      <c r="Y78" s="178">
        <v>17966</v>
      </c>
      <c r="Z78" s="376">
        <v>6.4210401611183521E-2</v>
      </c>
      <c r="AA78" s="178">
        <v>10957</v>
      </c>
      <c r="AB78" s="376">
        <v>0.29806894917663773</v>
      </c>
      <c r="AC78" s="178">
        <v>16523</v>
      </c>
      <c r="AD78" s="376">
        <v>-0.12046204620462042</v>
      </c>
      <c r="AE78" s="178">
        <v>1485</v>
      </c>
      <c r="AF78" s="376">
        <v>0.25847457627118642</v>
      </c>
      <c r="AG78" s="178">
        <v>1374</v>
      </c>
      <c r="AH78" s="376">
        <v>0.17939914163090132</v>
      </c>
      <c r="AI78" s="178">
        <v>310</v>
      </c>
      <c r="AJ78" s="376">
        <v>1.0666666666666669</v>
      </c>
      <c r="AK78" s="178">
        <v>1620</v>
      </c>
      <c r="AL78" s="376">
        <v>0.20356612184249623</v>
      </c>
      <c r="AM78" s="178">
        <v>2800</v>
      </c>
      <c r="AN78" s="376">
        <v>-9.9009900990099098E-3</v>
      </c>
      <c r="AO78" s="178">
        <v>2577</v>
      </c>
      <c r="AP78" s="376">
        <v>3.7022132796780793E-2</v>
      </c>
      <c r="AQ78" s="178">
        <v>8007</v>
      </c>
      <c r="AR78" s="376">
        <v>-1.282209345333496E-2</v>
      </c>
      <c r="AS78" s="178">
        <v>14104</v>
      </c>
      <c r="AT78" s="376">
        <v>0.16168355160200965</v>
      </c>
      <c r="AU78" s="178">
        <v>15941</v>
      </c>
      <c r="AV78" s="376">
        <v>2.1335212711430129E-2</v>
      </c>
      <c r="AW78" s="178">
        <v>1419</v>
      </c>
      <c r="AX78" s="376">
        <v>0.11556603773584895</v>
      </c>
      <c r="AY78" s="178">
        <v>1644</v>
      </c>
      <c r="AZ78" s="376">
        <v>-6.0790273556232677E-4</v>
      </c>
      <c r="BA78" s="178">
        <v>6668</v>
      </c>
      <c r="BB78" s="376">
        <v>0.1367200818274803</v>
      </c>
    </row>
    <row r="79" spans="1:54" s="4" customFormat="1" ht="15" hidden="1" customHeight="1" outlineLevel="1" x14ac:dyDescent="0.25">
      <c r="A79" s="1"/>
      <c r="B79" s="64" t="s">
        <v>114</v>
      </c>
      <c r="C79" s="178">
        <v>484267</v>
      </c>
      <c r="D79" s="376">
        <v>4.6740143047663052E-2</v>
      </c>
      <c r="E79" s="178">
        <v>366992</v>
      </c>
      <c r="F79" s="376">
        <v>5.1104256349008503E-2</v>
      </c>
      <c r="G79" s="178">
        <v>117275</v>
      </c>
      <c r="H79" s="376">
        <v>3.3314536451266141E-2</v>
      </c>
      <c r="I79" s="178">
        <v>33788.022037777926</v>
      </c>
      <c r="J79" s="231">
        <v>6.0380207074097525E-2</v>
      </c>
      <c r="K79" s="178">
        <v>17241.590933562824</v>
      </c>
      <c r="L79" s="231">
        <v>0.24850036996473324</v>
      </c>
      <c r="M79" s="178">
        <v>51029.61297134075</v>
      </c>
      <c r="N79" s="231">
        <v>0.11725972084799241</v>
      </c>
      <c r="O79" s="178">
        <v>66245.387028659243</v>
      </c>
      <c r="P79" s="231">
        <v>-2.3218917299664965E-2</v>
      </c>
      <c r="Q79" s="178">
        <v>190728</v>
      </c>
      <c r="R79" s="376">
        <v>2.2867684915050646E-2</v>
      </c>
      <c r="S79" s="178">
        <v>52488</v>
      </c>
      <c r="T79" s="376">
        <v>-7.8820527360362602E-3</v>
      </c>
      <c r="U79" s="178">
        <v>13444</v>
      </c>
      <c r="V79" s="376">
        <v>8.5594315245478114E-2</v>
      </c>
      <c r="W79" s="178">
        <v>12097</v>
      </c>
      <c r="X79" s="376">
        <v>0.10142948192661394</v>
      </c>
      <c r="Y79" s="178">
        <v>13760</v>
      </c>
      <c r="Z79" s="376">
        <v>0.24954594987286605</v>
      </c>
      <c r="AA79" s="178">
        <v>10297</v>
      </c>
      <c r="AB79" s="376">
        <v>0.20489117715890481</v>
      </c>
      <c r="AC79" s="178">
        <v>11679</v>
      </c>
      <c r="AD79" s="376">
        <v>4.9044914816727125E-3</v>
      </c>
      <c r="AE79" s="178">
        <v>1627</v>
      </c>
      <c r="AF79" s="376">
        <v>0.31421647819063003</v>
      </c>
      <c r="AG79" s="178">
        <v>1422</v>
      </c>
      <c r="AH79" s="376">
        <v>0.23223570190641252</v>
      </c>
      <c r="AI79" s="178">
        <v>836</v>
      </c>
      <c r="AJ79" s="376">
        <v>0.32909379968203489</v>
      </c>
      <c r="AK79" s="178">
        <v>1602</v>
      </c>
      <c r="AL79" s="376">
        <v>0.28985507246376807</v>
      </c>
      <c r="AM79" s="178">
        <v>5203</v>
      </c>
      <c r="AN79" s="376">
        <v>9.5071788901823773E-3</v>
      </c>
      <c r="AO79" s="178">
        <v>2828</v>
      </c>
      <c r="AP79" s="376">
        <v>0.17686225551394097</v>
      </c>
      <c r="AQ79" s="178">
        <v>8300</v>
      </c>
      <c r="AR79" s="376">
        <v>-0.11767832465185502</v>
      </c>
      <c r="AS79" s="178">
        <v>13265</v>
      </c>
      <c r="AT79" s="376">
        <v>0.11433131720430101</v>
      </c>
      <c r="AU79" s="178">
        <v>18979</v>
      </c>
      <c r="AV79" s="376">
        <v>0.39448934606906683</v>
      </c>
      <c r="AW79" s="178">
        <v>1302</v>
      </c>
      <c r="AX79" s="376">
        <v>-0.31903765690376573</v>
      </c>
      <c r="AY79" s="178">
        <v>1864</v>
      </c>
      <c r="AZ79" s="376">
        <v>4.134078212290504E-2</v>
      </c>
      <c r="BA79" s="178">
        <v>5271</v>
      </c>
      <c r="BB79" s="376">
        <v>0.10041753653444685</v>
      </c>
    </row>
    <row r="80" spans="1:54" s="4" customFormat="1" ht="15" hidden="1" customHeight="1" outlineLevel="1" x14ac:dyDescent="0.25">
      <c r="A80" s="379"/>
      <c r="B80" s="64" t="s">
        <v>115</v>
      </c>
      <c r="C80" s="178">
        <v>500017</v>
      </c>
      <c r="D80" s="376">
        <v>2.2188370648013045E-3</v>
      </c>
      <c r="E80" s="178">
        <v>404274</v>
      </c>
      <c r="F80" s="376">
        <v>-1.0635798541432151E-2</v>
      </c>
      <c r="G80" s="178">
        <v>95743</v>
      </c>
      <c r="H80" s="376">
        <v>6.039428508140432E-2</v>
      </c>
      <c r="I80" s="178">
        <v>22933.970302565333</v>
      </c>
      <c r="J80" s="231">
        <v>-3.3694577471445886E-2</v>
      </c>
      <c r="K80" s="178">
        <v>13427.566289688375</v>
      </c>
      <c r="L80" s="231">
        <v>8.8485816457461564E-2</v>
      </c>
      <c r="M80" s="178">
        <v>36361.536592253709</v>
      </c>
      <c r="N80" s="231">
        <v>8.0917180087332063E-3</v>
      </c>
      <c r="O80" s="178">
        <v>59381.463407746291</v>
      </c>
      <c r="P80" s="231">
        <v>9.5188179187863486E-2</v>
      </c>
      <c r="Q80" s="178">
        <v>177208</v>
      </c>
      <c r="R80" s="376">
        <v>-5.5016664444740737E-2</v>
      </c>
      <c r="S80" s="178">
        <v>59502</v>
      </c>
      <c r="T80" s="376">
        <v>-3.8817543009449951E-2</v>
      </c>
      <c r="U80" s="178">
        <v>16694</v>
      </c>
      <c r="V80" s="376">
        <v>0.14719626168224309</v>
      </c>
      <c r="W80" s="178">
        <v>13254</v>
      </c>
      <c r="X80" s="376">
        <v>-4.448129190397232E-2</v>
      </c>
      <c r="Y80" s="178">
        <v>17865</v>
      </c>
      <c r="Z80" s="376">
        <v>0.16006493506493502</v>
      </c>
      <c r="AA80" s="178">
        <v>9037</v>
      </c>
      <c r="AB80" s="376">
        <v>0.14551907719609591</v>
      </c>
      <c r="AC80" s="178">
        <v>11565</v>
      </c>
      <c r="AD80" s="376">
        <v>-6.9664548306652696E-2</v>
      </c>
      <c r="AE80" s="178">
        <v>14454</v>
      </c>
      <c r="AF80" s="376">
        <v>8.1157902610516919E-2</v>
      </c>
      <c r="AG80" s="178">
        <v>7894</v>
      </c>
      <c r="AH80" s="376">
        <v>-0.19629403380166977</v>
      </c>
      <c r="AI80" s="178">
        <v>10670</v>
      </c>
      <c r="AJ80" s="376">
        <v>0.11739449156979798</v>
      </c>
      <c r="AK80" s="178">
        <v>7496</v>
      </c>
      <c r="AL80" s="376">
        <v>1.7925040738729026E-2</v>
      </c>
      <c r="AM80" s="178">
        <v>8074</v>
      </c>
      <c r="AN80" s="376">
        <v>-5.3791163717332724E-2</v>
      </c>
      <c r="AO80" s="178">
        <v>2973</v>
      </c>
      <c r="AP80" s="376">
        <v>-1.360318513603187E-2</v>
      </c>
      <c r="AQ80" s="178">
        <v>8837</v>
      </c>
      <c r="AR80" s="376">
        <v>-1.8111111111111078E-2</v>
      </c>
      <c r="AS80" s="178">
        <v>14212</v>
      </c>
      <c r="AT80" s="376">
        <v>0.12659532302814114</v>
      </c>
      <c r="AU80" s="178">
        <v>14009</v>
      </c>
      <c r="AV80" s="376">
        <v>4.5525785506381089E-2</v>
      </c>
      <c r="AW80" s="178">
        <v>1937</v>
      </c>
      <c r="AX80" s="376">
        <v>0.36504580690627209</v>
      </c>
      <c r="AY80" s="178">
        <v>2062</v>
      </c>
      <c r="AZ80" s="376">
        <v>0.31925783749200254</v>
      </c>
      <c r="BA80" s="178">
        <v>6531</v>
      </c>
      <c r="BB80" s="376">
        <v>0.20944444444444454</v>
      </c>
    </row>
    <row r="81" spans="1:54" s="4" customFormat="1" ht="15" hidden="1" customHeight="1" outlineLevel="1" x14ac:dyDescent="0.25">
      <c r="A81" s="1"/>
      <c r="B81" s="64" t="s">
        <v>116</v>
      </c>
      <c r="C81" s="178">
        <v>446730</v>
      </c>
      <c r="D81" s="376">
        <v>2.8279824327186009E-2</v>
      </c>
      <c r="E81" s="178">
        <v>375264</v>
      </c>
      <c r="F81" s="376">
        <v>2.5056611607496393E-2</v>
      </c>
      <c r="G81" s="178">
        <v>71466</v>
      </c>
      <c r="H81" s="376">
        <v>4.5542990066273603E-2</v>
      </c>
      <c r="I81" s="178">
        <v>15282.547668598061</v>
      </c>
      <c r="J81" s="231">
        <v>-2.6770744516985689E-2</v>
      </c>
      <c r="K81" s="178">
        <v>10108.787278285685</v>
      </c>
      <c r="L81" s="231">
        <v>6.3905376790414525E-2</v>
      </c>
      <c r="M81" s="178">
        <v>25391.334946883748</v>
      </c>
      <c r="N81" s="231">
        <v>7.4122969646590597E-3</v>
      </c>
      <c r="O81" s="178">
        <v>46074.665053116252</v>
      </c>
      <c r="P81" s="231">
        <v>6.7816435408824649E-2</v>
      </c>
      <c r="Q81" s="178">
        <v>148069</v>
      </c>
      <c r="R81" s="376">
        <v>1.319967154783086E-2</v>
      </c>
      <c r="S81" s="178">
        <v>65979</v>
      </c>
      <c r="T81" s="376">
        <v>7.0983345778008688E-2</v>
      </c>
      <c r="U81" s="178">
        <v>11111</v>
      </c>
      <c r="V81" s="376">
        <v>3.1599855543518185E-3</v>
      </c>
      <c r="W81" s="178">
        <v>12765</v>
      </c>
      <c r="X81" s="376">
        <v>-3.2074613284804321E-2</v>
      </c>
      <c r="Y81" s="178">
        <v>11364</v>
      </c>
      <c r="Z81" s="376">
        <v>0.24020517297828214</v>
      </c>
      <c r="AA81" s="178">
        <v>6613</v>
      </c>
      <c r="AB81" s="376">
        <v>0.10844787127053301</v>
      </c>
      <c r="AC81" s="178">
        <v>11118</v>
      </c>
      <c r="AD81" s="376">
        <v>-3.0266027038813759E-2</v>
      </c>
      <c r="AE81" s="178">
        <v>23371</v>
      </c>
      <c r="AF81" s="376">
        <v>-4.0244753808878486E-2</v>
      </c>
      <c r="AG81" s="178">
        <v>10306</v>
      </c>
      <c r="AH81" s="376">
        <v>-0.20984436095990189</v>
      </c>
      <c r="AI81" s="178">
        <v>17265</v>
      </c>
      <c r="AJ81" s="376">
        <v>0.10531370038412291</v>
      </c>
      <c r="AK81" s="178">
        <v>9567</v>
      </c>
      <c r="AL81" s="376">
        <v>-4.8059701492537354E-2</v>
      </c>
      <c r="AM81" s="178">
        <v>5524</v>
      </c>
      <c r="AN81" s="376">
        <v>2.0506188804729319E-2</v>
      </c>
      <c r="AO81" s="178">
        <v>3945</v>
      </c>
      <c r="AP81" s="376">
        <v>6.997558991049635E-2</v>
      </c>
      <c r="AQ81" s="178">
        <v>6757</v>
      </c>
      <c r="AR81" s="376">
        <v>-3.9926115373685733E-2</v>
      </c>
      <c r="AS81" s="178">
        <v>12366</v>
      </c>
      <c r="AT81" s="376">
        <v>0.20432411375146087</v>
      </c>
      <c r="AU81" s="178">
        <v>10954</v>
      </c>
      <c r="AV81" s="376">
        <v>-6.8002538761446907E-3</v>
      </c>
      <c r="AW81" s="178">
        <v>1912</v>
      </c>
      <c r="AX81" s="376">
        <v>0.50078492935635799</v>
      </c>
      <c r="AY81" s="178">
        <v>1377</v>
      </c>
      <c r="AZ81" s="376">
        <v>-2.1321961620469065E-2</v>
      </c>
      <c r="BA81" s="178">
        <v>4901</v>
      </c>
      <c r="BB81" s="376">
        <v>0.13791502205711637</v>
      </c>
    </row>
    <row r="82" spans="1:54" s="4" customFormat="1" ht="15" hidden="1" customHeight="1" outlineLevel="1" x14ac:dyDescent="0.25">
      <c r="A82" s="1"/>
      <c r="B82" s="64" t="s">
        <v>117</v>
      </c>
      <c r="C82" s="178">
        <v>456079</v>
      </c>
      <c r="D82" s="376">
        <v>1.2197530754600061E-2</v>
      </c>
      <c r="E82" s="178">
        <v>376991</v>
      </c>
      <c r="F82" s="376">
        <v>1.2137018171001213E-3</v>
      </c>
      <c r="G82" s="178">
        <v>79088</v>
      </c>
      <c r="H82" s="376">
        <v>6.8049534767518738E-2</v>
      </c>
      <c r="I82" s="178">
        <v>19087.93404814291</v>
      </c>
      <c r="J82" s="231">
        <v>7.3322326588304287E-2</v>
      </c>
      <c r="K82" s="178">
        <v>11789.449139556016</v>
      </c>
      <c r="L82" s="231">
        <v>0.36528837719890572</v>
      </c>
      <c r="M82" s="178">
        <v>30877.383187698928</v>
      </c>
      <c r="N82" s="231">
        <v>0.16875198026169902</v>
      </c>
      <c r="O82" s="178">
        <v>48210.616812301072</v>
      </c>
      <c r="P82" s="231">
        <v>1.2192415280867674E-2</v>
      </c>
      <c r="Q82" s="178">
        <v>152205</v>
      </c>
      <c r="R82" s="376">
        <v>-6.1308943791397841E-2</v>
      </c>
      <c r="S82" s="178">
        <v>51720</v>
      </c>
      <c r="T82" s="376">
        <v>2.0537063587398041E-3</v>
      </c>
      <c r="U82" s="178">
        <v>12457</v>
      </c>
      <c r="V82" s="376">
        <v>0.1370025556772545</v>
      </c>
      <c r="W82" s="178">
        <v>14111</v>
      </c>
      <c r="X82" s="376">
        <v>8.1883002376753833E-2</v>
      </c>
      <c r="Y82" s="178">
        <v>13156</v>
      </c>
      <c r="Z82" s="376">
        <v>-2.4975913436596775E-2</v>
      </c>
      <c r="AA82" s="178">
        <v>7255</v>
      </c>
      <c r="AB82" s="376">
        <v>9.1798344620015015E-2</v>
      </c>
      <c r="AC82" s="178">
        <v>13454</v>
      </c>
      <c r="AD82" s="376">
        <v>-1.1607405230678824E-2</v>
      </c>
      <c r="AE82" s="178">
        <v>26579</v>
      </c>
      <c r="AF82" s="376">
        <v>0.19984651498736006</v>
      </c>
      <c r="AG82" s="178">
        <v>9358</v>
      </c>
      <c r="AH82" s="376">
        <v>-8.6667967987507311E-2</v>
      </c>
      <c r="AI82" s="178">
        <v>17823</v>
      </c>
      <c r="AJ82" s="376">
        <v>0.14330617743280527</v>
      </c>
      <c r="AK82" s="178">
        <v>10312</v>
      </c>
      <c r="AL82" s="376">
        <v>-2.2188507490991882E-2</v>
      </c>
      <c r="AM82" s="178">
        <v>4061</v>
      </c>
      <c r="AN82" s="376">
        <v>3.5705177250701325E-2</v>
      </c>
      <c r="AO82" s="178">
        <v>3064</v>
      </c>
      <c r="AP82" s="376">
        <v>-7.7941619018958797E-2</v>
      </c>
      <c r="AQ82" s="178">
        <v>6278</v>
      </c>
      <c r="AR82" s="376">
        <v>-0.12404074229105622</v>
      </c>
      <c r="AS82" s="178">
        <v>12638</v>
      </c>
      <c r="AT82" s="376">
        <v>0.1709441304549244</v>
      </c>
      <c r="AU82" s="178">
        <v>11989</v>
      </c>
      <c r="AV82" s="376">
        <v>1.1303247574862896E-2</v>
      </c>
      <c r="AW82" s="178">
        <v>1888</v>
      </c>
      <c r="AX82" s="376">
        <v>-5.1732797589151169E-2</v>
      </c>
      <c r="AY82" s="178">
        <v>1779</v>
      </c>
      <c r="AZ82" s="376">
        <v>0.22944022114720108</v>
      </c>
      <c r="BA82" s="178">
        <v>6864</v>
      </c>
      <c r="BB82" s="376">
        <v>0.14495412844036704</v>
      </c>
    </row>
    <row r="83" spans="1:54" s="4" customFormat="1" ht="15.75" collapsed="1" x14ac:dyDescent="0.25">
      <c r="A83" s="377">
        <v>1112189</v>
      </c>
      <c r="B83" s="117">
        <v>2017</v>
      </c>
      <c r="C83" s="118">
        <v>5704047</v>
      </c>
      <c r="D83" s="232">
        <v>1.9168755373640822E-2</v>
      </c>
      <c r="E83" s="118">
        <v>4490244</v>
      </c>
      <c r="F83" s="232">
        <v>1.4162724295082363E-2</v>
      </c>
      <c r="G83" s="118">
        <v>1213803</v>
      </c>
      <c r="H83" s="232">
        <v>3.812522130024476E-2</v>
      </c>
      <c r="I83" s="118">
        <v>314037.7846519397</v>
      </c>
      <c r="J83" s="232">
        <v>-6.1248246216391022E-3</v>
      </c>
      <c r="K83" s="118">
        <v>156721.98201229039</v>
      </c>
      <c r="L83" s="232">
        <v>3.0759093375107849E-2</v>
      </c>
      <c r="M83" s="118">
        <v>470759.76666423009</v>
      </c>
      <c r="N83" s="232">
        <v>5.857662701204136E-3</v>
      </c>
      <c r="O83" s="118">
        <v>743043.23333572771</v>
      </c>
      <c r="P83" s="232">
        <v>5.966207335296092E-2</v>
      </c>
      <c r="Q83" s="118">
        <v>2064743</v>
      </c>
      <c r="R83" s="232">
        <v>7.6375254807858894E-3</v>
      </c>
      <c r="S83" s="118">
        <v>629583</v>
      </c>
      <c r="T83" s="232">
        <v>-4.0692438849348367E-2</v>
      </c>
      <c r="U83" s="118">
        <v>169528</v>
      </c>
      <c r="V83" s="232">
        <v>1.5788559136692415E-2</v>
      </c>
      <c r="W83" s="118">
        <v>156160</v>
      </c>
      <c r="X83" s="232">
        <v>7.3019067523285575E-3</v>
      </c>
      <c r="Y83" s="118">
        <v>185548</v>
      </c>
      <c r="Z83" s="232">
        <v>9.0611995391813416E-2</v>
      </c>
      <c r="AA83" s="118">
        <v>105431</v>
      </c>
      <c r="AB83" s="232">
        <v>0.1275922182650453</v>
      </c>
      <c r="AC83" s="118">
        <v>151411</v>
      </c>
      <c r="AD83" s="232">
        <v>-5.00894005458139E-2</v>
      </c>
      <c r="AE83" s="118">
        <v>155644</v>
      </c>
      <c r="AF83" s="232">
        <v>6.0801646640267659E-2</v>
      </c>
      <c r="AG83" s="118">
        <v>74525</v>
      </c>
      <c r="AH83" s="232">
        <v>-5.8254880899728301E-2</v>
      </c>
      <c r="AI83" s="118">
        <v>100261</v>
      </c>
      <c r="AJ83" s="232">
        <v>4.6085305287759226E-2</v>
      </c>
      <c r="AK83" s="118">
        <v>89627</v>
      </c>
      <c r="AL83" s="232">
        <v>9.8816901408451674E-3</v>
      </c>
      <c r="AM83" s="118">
        <v>56854</v>
      </c>
      <c r="AN83" s="232">
        <v>1.1133243224016542E-2</v>
      </c>
      <c r="AO83" s="118">
        <v>35939</v>
      </c>
      <c r="AP83" s="232">
        <v>6.0178766335290179E-2</v>
      </c>
      <c r="AQ83" s="118">
        <v>88146</v>
      </c>
      <c r="AR83" s="232">
        <v>-7.0278138151441349E-2</v>
      </c>
      <c r="AS83" s="118">
        <v>153689</v>
      </c>
      <c r="AT83" s="232">
        <v>0.13009941468866737</v>
      </c>
      <c r="AU83" s="118">
        <v>165727</v>
      </c>
      <c r="AV83" s="232">
        <v>8.4508516945547729E-2</v>
      </c>
      <c r="AW83" s="118">
        <v>21105</v>
      </c>
      <c r="AX83" s="232">
        <v>0.20641362752943859</v>
      </c>
      <c r="AY83" s="118">
        <v>19579</v>
      </c>
      <c r="AZ83" s="232">
        <v>2.6529649242384545E-2</v>
      </c>
      <c r="BA83" s="118">
        <v>66744</v>
      </c>
      <c r="BB83" s="232">
        <v>0.1825027018407952</v>
      </c>
    </row>
    <row r="84" spans="1:54" s="4" customFormat="1" ht="15" hidden="1" customHeight="1" outlineLevel="1" x14ac:dyDescent="0.25">
      <c r="A84" s="1"/>
      <c r="B84" s="64" t="s">
        <v>106</v>
      </c>
      <c r="C84" s="178">
        <v>430376</v>
      </c>
      <c r="D84" s="376">
        <v>7.4677254226284129E-2</v>
      </c>
      <c r="E84" s="178">
        <v>370576</v>
      </c>
      <c r="F84" s="376">
        <v>8.5634768342878864E-2</v>
      </c>
      <c r="G84" s="178">
        <v>59800</v>
      </c>
      <c r="H84" s="376">
        <v>1.1416490486257924E-2</v>
      </c>
      <c r="I84" s="178">
        <v>15637.408980130598</v>
      </c>
      <c r="J84" s="231">
        <v>3.548861982310525E-3</v>
      </c>
      <c r="K84" s="178">
        <v>7006.2922266661999</v>
      </c>
      <c r="L84" s="231">
        <v>-0.15120090371028994</v>
      </c>
      <c r="M84" s="178">
        <v>22643.701206796799</v>
      </c>
      <c r="N84" s="231">
        <v>-5.0039615470116816E-2</v>
      </c>
      <c r="O84" s="178">
        <v>37156.298793203197</v>
      </c>
      <c r="P84" s="231">
        <v>5.2928463855236529E-2</v>
      </c>
      <c r="Q84" s="178">
        <v>141370</v>
      </c>
      <c r="R84" s="376">
        <v>0.21382022375436827</v>
      </c>
      <c r="S84" s="178">
        <v>55021</v>
      </c>
      <c r="T84" s="376">
        <v>-1.6076537911301814E-2</v>
      </c>
      <c r="U84" s="178">
        <v>11082</v>
      </c>
      <c r="V84" s="376">
        <v>-1.3354700854700807E-2</v>
      </c>
      <c r="W84" s="178">
        <v>13119</v>
      </c>
      <c r="X84" s="376">
        <v>-1.0260279139947204E-2</v>
      </c>
      <c r="Y84" s="178">
        <v>12567</v>
      </c>
      <c r="Z84" s="376">
        <v>-4.6003188339785894E-2</v>
      </c>
      <c r="AA84" s="178">
        <v>6720</v>
      </c>
      <c r="AB84" s="376">
        <v>0.34238913304035168</v>
      </c>
      <c r="AC84" s="178">
        <v>17064</v>
      </c>
      <c r="AD84" s="376">
        <v>0.21012694135167709</v>
      </c>
      <c r="AE84" s="178">
        <v>27297</v>
      </c>
      <c r="AF84" s="376">
        <v>6.0489510489510456E-2</v>
      </c>
      <c r="AG84" s="178">
        <v>12357</v>
      </c>
      <c r="AH84" s="376">
        <v>-9.7436272003505908E-2</v>
      </c>
      <c r="AI84" s="178">
        <v>16242</v>
      </c>
      <c r="AJ84" s="376">
        <v>-6.058380760051385E-3</v>
      </c>
      <c r="AK84" s="178">
        <v>15274</v>
      </c>
      <c r="AL84" s="376">
        <v>-2.1211150272348656E-2</v>
      </c>
      <c r="AM84" s="178">
        <v>3449</v>
      </c>
      <c r="AN84" s="376">
        <v>-3.9008080245193644E-2</v>
      </c>
      <c r="AO84" s="178">
        <v>3442</v>
      </c>
      <c r="AP84" s="376">
        <v>-9.206014244262728E-2</v>
      </c>
      <c r="AQ84" s="178">
        <v>8040</v>
      </c>
      <c r="AR84" s="376">
        <v>-0.23805913570887038</v>
      </c>
      <c r="AS84" s="178">
        <v>9931</v>
      </c>
      <c r="AT84" s="376">
        <v>0.17207600613714158</v>
      </c>
      <c r="AU84" s="178">
        <v>11806</v>
      </c>
      <c r="AV84" s="376">
        <v>0.22013228606862345</v>
      </c>
      <c r="AW84" s="178">
        <v>1016</v>
      </c>
      <c r="AX84" s="376">
        <v>0.13014460511679649</v>
      </c>
      <c r="AY84" s="178">
        <v>1087</v>
      </c>
      <c r="AZ84" s="376">
        <v>0.19977924944812364</v>
      </c>
      <c r="BA84" s="178">
        <v>3692</v>
      </c>
      <c r="BB84" s="376">
        <v>0.26092896174863389</v>
      </c>
    </row>
    <row r="85" spans="1:54" s="4" customFormat="1" ht="15" hidden="1" customHeight="1" outlineLevel="1" x14ac:dyDescent="0.25">
      <c r="A85" s="1"/>
      <c r="B85" s="64" t="s">
        <v>107</v>
      </c>
      <c r="C85" s="178">
        <v>432609</v>
      </c>
      <c r="D85" s="376">
        <v>9.4891120582309973E-2</v>
      </c>
      <c r="E85" s="178">
        <v>373912</v>
      </c>
      <c r="F85" s="376">
        <v>0.11901120770922802</v>
      </c>
      <c r="G85" s="178">
        <v>58697</v>
      </c>
      <c r="H85" s="376">
        <v>-3.7296419609322506E-2</v>
      </c>
      <c r="I85" s="178">
        <v>15431.110505719376</v>
      </c>
      <c r="J85" s="231">
        <v>-6.4938668933460786E-3</v>
      </c>
      <c r="K85" s="178">
        <v>7861.1654770174846</v>
      </c>
      <c r="L85" s="231">
        <v>-0.22958376175256767</v>
      </c>
      <c r="M85" s="178">
        <v>23292.275982736861</v>
      </c>
      <c r="N85" s="231">
        <v>-9.4945195365350066E-2</v>
      </c>
      <c r="O85" s="178">
        <v>35404.72401720444</v>
      </c>
      <c r="P85" s="231">
        <v>4.8101577693449027E-3</v>
      </c>
      <c r="Q85" s="178">
        <v>149871</v>
      </c>
      <c r="R85" s="376">
        <v>0.23214726145650055</v>
      </c>
      <c r="S85" s="178">
        <v>55034</v>
      </c>
      <c r="T85" s="376">
        <v>7.2035218949664914E-2</v>
      </c>
      <c r="U85" s="178">
        <v>14665</v>
      </c>
      <c r="V85" s="376">
        <v>0.19285830486416145</v>
      </c>
      <c r="W85" s="178">
        <v>13252</v>
      </c>
      <c r="X85" s="376">
        <v>0.13526942516919394</v>
      </c>
      <c r="Y85" s="178">
        <v>16337</v>
      </c>
      <c r="Z85" s="376">
        <v>-9.7587586374106028E-3</v>
      </c>
      <c r="AA85" s="178">
        <v>6664</v>
      </c>
      <c r="AB85" s="376">
        <v>0.30820573223400083</v>
      </c>
      <c r="AC85" s="178">
        <v>13872</v>
      </c>
      <c r="AD85" s="376">
        <v>0.36146825007360883</v>
      </c>
      <c r="AE85" s="178">
        <v>21687</v>
      </c>
      <c r="AF85" s="376">
        <v>-0.11380353056554426</v>
      </c>
      <c r="AG85" s="178">
        <v>12427</v>
      </c>
      <c r="AH85" s="376">
        <v>-0.15674832055370835</v>
      </c>
      <c r="AI85" s="178">
        <v>15853</v>
      </c>
      <c r="AJ85" s="376">
        <v>-3.5822892592142108E-2</v>
      </c>
      <c r="AK85" s="178">
        <v>15506</v>
      </c>
      <c r="AL85" s="376">
        <v>-9.326939945032453E-2</v>
      </c>
      <c r="AM85" s="178">
        <v>4146</v>
      </c>
      <c r="AN85" s="376">
        <v>2.8784119106699757E-2</v>
      </c>
      <c r="AO85" s="178">
        <v>3075</v>
      </c>
      <c r="AP85" s="376">
        <v>-9.9806825499033636E-3</v>
      </c>
      <c r="AQ85" s="178">
        <v>4153</v>
      </c>
      <c r="AR85" s="376">
        <v>-6.221584111031353E-3</v>
      </c>
      <c r="AS85" s="178">
        <v>9261</v>
      </c>
      <c r="AT85" s="376">
        <v>0.22176781002638513</v>
      </c>
      <c r="AU85" s="178">
        <v>11590</v>
      </c>
      <c r="AV85" s="376">
        <v>0.37795743669004866</v>
      </c>
      <c r="AW85" s="178">
        <v>1329</v>
      </c>
      <c r="AX85" s="376">
        <v>0.24906015037593976</v>
      </c>
      <c r="AY85" s="178">
        <v>1149</v>
      </c>
      <c r="AZ85" s="376">
        <v>0.26263736263736259</v>
      </c>
      <c r="BA85" s="178">
        <v>4041</v>
      </c>
      <c r="BB85" s="376">
        <v>0.19027982326951398</v>
      </c>
    </row>
    <row r="86" spans="1:54" s="4" customFormat="1" ht="15" hidden="1" customHeight="1" outlineLevel="1" x14ac:dyDescent="0.25">
      <c r="A86" s="1"/>
      <c r="B86" s="64" t="s">
        <v>108</v>
      </c>
      <c r="C86" s="178">
        <v>482622</v>
      </c>
      <c r="D86" s="376">
        <v>9.3466011432610907E-2</v>
      </c>
      <c r="E86" s="178">
        <v>395474</v>
      </c>
      <c r="F86" s="376">
        <v>7.8191028206568314E-2</v>
      </c>
      <c r="G86" s="178">
        <v>87148</v>
      </c>
      <c r="H86" s="376">
        <v>0.16859537378478051</v>
      </c>
      <c r="I86" s="178">
        <v>22138.116655685855</v>
      </c>
      <c r="J86" s="231">
        <v>0.24851103401352859</v>
      </c>
      <c r="K86" s="178">
        <v>11906.661916013687</v>
      </c>
      <c r="L86" s="231">
        <v>-0.14970373324242636</v>
      </c>
      <c r="M86" s="178">
        <v>34044.778571699542</v>
      </c>
      <c r="N86" s="231">
        <v>7.2797800187234696E-2</v>
      </c>
      <c r="O86" s="178">
        <v>53103.221428300458</v>
      </c>
      <c r="P86" s="231">
        <v>0.23955859864747464</v>
      </c>
      <c r="Q86" s="178">
        <v>167236</v>
      </c>
      <c r="R86" s="376">
        <v>0.14642573144314341</v>
      </c>
      <c r="S86" s="178">
        <v>63671</v>
      </c>
      <c r="T86" s="376">
        <v>9.6641405442645434E-2</v>
      </c>
      <c r="U86" s="178">
        <v>11248</v>
      </c>
      <c r="V86" s="376">
        <v>7.5540256263147754E-2</v>
      </c>
      <c r="W86" s="178">
        <v>15343</v>
      </c>
      <c r="X86" s="376">
        <v>0.33174203628157284</v>
      </c>
      <c r="Y86" s="178">
        <v>12631</v>
      </c>
      <c r="Z86" s="376">
        <v>-2.8907511340047654E-2</v>
      </c>
      <c r="AA86" s="178">
        <v>7327</v>
      </c>
      <c r="AB86" s="376">
        <v>0.29727337110481589</v>
      </c>
      <c r="AC86" s="178">
        <v>12881</v>
      </c>
      <c r="AD86" s="376">
        <v>0.11707570895845976</v>
      </c>
      <c r="AE86" s="178">
        <v>22433</v>
      </c>
      <c r="AF86" s="376">
        <v>-0.19291239431552443</v>
      </c>
      <c r="AG86" s="178">
        <v>10847</v>
      </c>
      <c r="AH86" s="376">
        <v>-0.31972405142677951</v>
      </c>
      <c r="AI86" s="178">
        <v>15302</v>
      </c>
      <c r="AJ86" s="376">
        <v>-7.9800348788261477E-2</v>
      </c>
      <c r="AK86" s="178">
        <v>14900</v>
      </c>
      <c r="AL86" s="376">
        <v>-4.1369105063372547E-2</v>
      </c>
      <c r="AM86" s="178">
        <v>4359</v>
      </c>
      <c r="AN86" s="376">
        <v>0.17335127860026911</v>
      </c>
      <c r="AO86" s="178">
        <v>2883</v>
      </c>
      <c r="AP86" s="376">
        <v>-3.0272452068617506E-2</v>
      </c>
      <c r="AQ86" s="178">
        <v>5030</v>
      </c>
      <c r="AR86" s="376">
        <v>3.5192426425190382E-2</v>
      </c>
      <c r="AS86" s="178">
        <v>10603</v>
      </c>
      <c r="AT86" s="376">
        <v>0.334550031466331</v>
      </c>
      <c r="AU86" s="178">
        <v>12000</v>
      </c>
      <c r="AV86" s="376">
        <v>0.23533045089561466</v>
      </c>
      <c r="AW86" s="178">
        <v>1279</v>
      </c>
      <c r="AX86" s="376">
        <v>0.21693625118934357</v>
      </c>
      <c r="AY86" s="178">
        <v>1458</v>
      </c>
      <c r="AZ86" s="376">
        <v>0.34377880184331788</v>
      </c>
      <c r="BA86" s="178">
        <v>4043</v>
      </c>
      <c r="BB86" s="376">
        <v>0.17563245129398086</v>
      </c>
    </row>
    <row r="87" spans="1:54" s="4" customFormat="1" ht="15" hidden="1" customHeight="1" outlineLevel="1" x14ac:dyDescent="0.25">
      <c r="A87" s="1"/>
      <c r="B87" s="64" t="s">
        <v>109</v>
      </c>
      <c r="C87" s="178">
        <v>469646</v>
      </c>
      <c r="D87" s="376">
        <v>0.14540541331525314</v>
      </c>
      <c r="E87" s="178">
        <v>372712</v>
      </c>
      <c r="F87" s="376">
        <v>0.20515415582105967</v>
      </c>
      <c r="G87" s="178">
        <v>96934</v>
      </c>
      <c r="H87" s="376">
        <v>-3.7980964857434962E-2</v>
      </c>
      <c r="I87" s="178">
        <v>27125.340353477299</v>
      </c>
      <c r="J87" s="231">
        <v>-0.14202315225409934</v>
      </c>
      <c r="K87" s="178">
        <v>13067.688819192896</v>
      </c>
      <c r="L87" s="231">
        <v>-0.25537263227407669</v>
      </c>
      <c r="M87" s="178">
        <v>40193.029172670198</v>
      </c>
      <c r="N87" s="231">
        <v>-0.18248310050365379</v>
      </c>
      <c r="O87" s="178">
        <v>56740.97082742674</v>
      </c>
      <c r="P87" s="231">
        <v>9.9711534431669024E-2</v>
      </c>
      <c r="Q87" s="178">
        <v>169831</v>
      </c>
      <c r="R87" s="376">
        <v>0.28786683855312045</v>
      </c>
      <c r="S87" s="178">
        <v>52847</v>
      </c>
      <c r="T87" s="376">
        <v>0.12586548499115868</v>
      </c>
      <c r="U87" s="178">
        <v>19990</v>
      </c>
      <c r="V87" s="376">
        <v>0.58361720668620776</v>
      </c>
      <c r="W87" s="178">
        <v>12709</v>
      </c>
      <c r="X87" s="376">
        <v>-0.17682492389403459</v>
      </c>
      <c r="Y87" s="178">
        <v>24546</v>
      </c>
      <c r="Z87" s="376">
        <v>0.43686706082069904</v>
      </c>
      <c r="AA87" s="178">
        <v>7419</v>
      </c>
      <c r="AB87" s="376">
        <v>0.20165208940719137</v>
      </c>
      <c r="AC87" s="178">
        <v>12701</v>
      </c>
      <c r="AD87" s="376">
        <v>1.5754958413307651E-2</v>
      </c>
      <c r="AE87" s="178">
        <v>9658</v>
      </c>
      <c r="AF87" s="376">
        <v>-0.12904680313824513</v>
      </c>
      <c r="AG87" s="178">
        <v>3847</v>
      </c>
      <c r="AH87" s="376">
        <v>-0.11031452358926919</v>
      </c>
      <c r="AI87" s="178">
        <v>5551</v>
      </c>
      <c r="AJ87" s="376">
        <v>1.2956204379562131E-2</v>
      </c>
      <c r="AK87" s="178">
        <v>6550</v>
      </c>
      <c r="AL87" s="376">
        <v>-2.8923732683817649E-3</v>
      </c>
      <c r="AM87" s="178">
        <v>5429</v>
      </c>
      <c r="AN87" s="376">
        <v>4.9981488337653701E-3</v>
      </c>
      <c r="AO87" s="178">
        <v>2438</v>
      </c>
      <c r="AP87" s="376">
        <v>2.6526315789473731E-2</v>
      </c>
      <c r="AQ87" s="178">
        <v>8760</v>
      </c>
      <c r="AR87" s="376">
        <v>0.40362121454895039</v>
      </c>
      <c r="AS87" s="178">
        <v>11320</v>
      </c>
      <c r="AT87" s="376">
        <v>0.23932559667177578</v>
      </c>
      <c r="AU87" s="178">
        <v>12203</v>
      </c>
      <c r="AV87" s="376">
        <v>0.19274753201055606</v>
      </c>
      <c r="AW87" s="178">
        <v>1565</v>
      </c>
      <c r="AX87" s="376">
        <v>0.21036349574632629</v>
      </c>
      <c r="AY87" s="178">
        <v>1755</v>
      </c>
      <c r="AZ87" s="376">
        <v>0.47231543624161065</v>
      </c>
      <c r="BA87" s="178">
        <v>3593</v>
      </c>
      <c r="BB87" s="376">
        <v>8.7798970632757989E-2</v>
      </c>
    </row>
    <row r="88" spans="1:54" s="4" customFormat="1" ht="15" hidden="1" customHeight="1" outlineLevel="1" x14ac:dyDescent="0.25">
      <c r="A88" s="1"/>
      <c r="B88" s="64" t="s">
        <v>110</v>
      </c>
      <c r="C88" s="178">
        <v>449315</v>
      </c>
      <c r="D88" s="376">
        <v>8.7916611179041482E-2</v>
      </c>
      <c r="E88" s="178">
        <v>330524</v>
      </c>
      <c r="F88" s="376">
        <v>0.11894106097024282</v>
      </c>
      <c r="G88" s="178">
        <v>118791</v>
      </c>
      <c r="H88" s="376">
        <v>9.9987246524677609E-3</v>
      </c>
      <c r="I88" s="178">
        <v>32135.058494665784</v>
      </c>
      <c r="J88" s="231">
        <v>-0.12109583298525506</v>
      </c>
      <c r="K88" s="178">
        <v>15289.885954937927</v>
      </c>
      <c r="L88" s="231">
        <v>-0.30332826937670632</v>
      </c>
      <c r="M88" s="178">
        <v>47424.94444960371</v>
      </c>
      <c r="N88" s="231">
        <v>-0.18945141138921895</v>
      </c>
      <c r="O88" s="178">
        <v>71366.055550515084</v>
      </c>
      <c r="P88" s="231">
        <v>0.20743893016286452</v>
      </c>
      <c r="Q88" s="178">
        <v>173798</v>
      </c>
      <c r="R88" s="376">
        <v>0.16484252997593885</v>
      </c>
      <c r="S88" s="178">
        <v>51292</v>
      </c>
      <c r="T88" s="376">
        <v>0.19267079012230859</v>
      </c>
      <c r="U88" s="178">
        <v>13231</v>
      </c>
      <c r="V88" s="376">
        <v>2.5102657472689138E-2</v>
      </c>
      <c r="W88" s="178">
        <v>10972</v>
      </c>
      <c r="X88" s="376">
        <v>4.2569365260357372E-2</v>
      </c>
      <c r="Y88" s="178">
        <v>12629</v>
      </c>
      <c r="Z88" s="376">
        <v>-0.23251291400790031</v>
      </c>
      <c r="AA88" s="178">
        <v>7984</v>
      </c>
      <c r="AB88" s="376">
        <v>0.10321956611855732</v>
      </c>
      <c r="AC88" s="178">
        <v>12104</v>
      </c>
      <c r="AD88" s="376">
        <v>5.2613270719193084E-2</v>
      </c>
      <c r="AE88" s="178">
        <v>715</v>
      </c>
      <c r="AF88" s="376">
        <v>-0.23529411764705888</v>
      </c>
      <c r="AG88" s="178">
        <v>586</v>
      </c>
      <c r="AH88" s="376">
        <v>7.7205882352941124E-2</v>
      </c>
      <c r="AI88" s="178">
        <v>753</v>
      </c>
      <c r="AJ88" s="376">
        <v>-0.3766556291390728</v>
      </c>
      <c r="AK88" s="178">
        <v>1700</v>
      </c>
      <c r="AL88" s="376">
        <v>-0.20966992096699211</v>
      </c>
      <c r="AM88" s="178">
        <v>3980</v>
      </c>
      <c r="AN88" s="376">
        <v>4.6542203523534109E-2</v>
      </c>
      <c r="AO88" s="178">
        <v>1671</v>
      </c>
      <c r="AP88" s="376">
        <v>-0.1426372498717291</v>
      </c>
      <c r="AQ88" s="178">
        <v>9004</v>
      </c>
      <c r="AR88" s="376">
        <v>4.7220283786927109E-2</v>
      </c>
      <c r="AS88" s="178">
        <v>11082</v>
      </c>
      <c r="AT88" s="376">
        <v>0.32369804108934552</v>
      </c>
      <c r="AU88" s="178">
        <v>11602</v>
      </c>
      <c r="AV88" s="376">
        <v>0.16920286203769019</v>
      </c>
      <c r="AW88" s="178">
        <v>1271</v>
      </c>
      <c r="AX88" s="376">
        <v>-0.24659158269116777</v>
      </c>
      <c r="AY88" s="178">
        <v>1854</v>
      </c>
      <c r="AZ88" s="376">
        <v>0.1869398207426376</v>
      </c>
      <c r="BA88" s="178">
        <v>4296</v>
      </c>
      <c r="BB88" s="376">
        <v>0.12255030049647253</v>
      </c>
    </row>
    <row r="89" spans="1:54" s="4" customFormat="1" ht="15" hidden="1" customHeight="1" outlineLevel="1" x14ac:dyDescent="0.25">
      <c r="A89" s="1"/>
      <c r="B89" s="64" t="s">
        <v>111</v>
      </c>
      <c r="C89" s="178">
        <v>452048</v>
      </c>
      <c r="D89" s="376">
        <v>9.206165144706957E-2</v>
      </c>
      <c r="E89" s="178">
        <v>331510</v>
      </c>
      <c r="F89" s="376">
        <v>0.15428272980501401</v>
      </c>
      <c r="G89" s="178">
        <v>120538</v>
      </c>
      <c r="H89" s="376">
        <v>-4.8934827205302178E-2</v>
      </c>
      <c r="I89" s="178">
        <v>33146.758659543011</v>
      </c>
      <c r="J89" s="231">
        <v>-0.15408049261102652</v>
      </c>
      <c r="K89" s="178">
        <v>14887.174299827169</v>
      </c>
      <c r="L89" s="231">
        <v>-0.3461584080298904</v>
      </c>
      <c r="M89" s="178">
        <v>48033.932959370184</v>
      </c>
      <c r="N89" s="231">
        <v>-0.22467230219785406</v>
      </c>
      <c r="O89" s="178">
        <v>72504.067040750364</v>
      </c>
      <c r="P89" s="231">
        <v>0.11911568697952668</v>
      </c>
      <c r="Q89" s="178">
        <v>176257</v>
      </c>
      <c r="R89" s="376">
        <v>0.19144894717274474</v>
      </c>
      <c r="S89" s="178">
        <v>48854</v>
      </c>
      <c r="T89" s="376">
        <v>0.25831294269156468</v>
      </c>
      <c r="U89" s="178">
        <v>10883</v>
      </c>
      <c r="V89" s="376">
        <v>0.24135964411999544</v>
      </c>
      <c r="W89" s="178">
        <v>10222</v>
      </c>
      <c r="X89" s="376">
        <v>-1.312994786638344E-2</v>
      </c>
      <c r="Y89" s="178">
        <v>10020</v>
      </c>
      <c r="Z89" s="376">
        <v>-1.9473529699579162E-2</v>
      </c>
      <c r="AA89" s="178">
        <v>9661</v>
      </c>
      <c r="AB89" s="376">
        <v>6.3541666666666607E-3</v>
      </c>
      <c r="AC89" s="178">
        <v>11098</v>
      </c>
      <c r="AD89" s="376">
        <v>2.8917404662931467E-3</v>
      </c>
      <c r="AE89" s="178">
        <v>1342</v>
      </c>
      <c r="AF89" s="376">
        <v>-0.15650534255185422</v>
      </c>
      <c r="AG89" s="178">
        <v>1466</v>
      </c>
      <c r="AH89" s="376">
        <v>4.564907275320973E-2</v>
      </c>
      <c r="AI89" s="178">
        <v>354</v>
      </c>
      <c r="AJ89" s="376">
        <v>-0.16509433962264153</v>
      </c>
      <c r="AK89" s="178">
        <v>1506</v>
      </c>
      <c r="AL89" s="376">
        <v>-0.25666337611056267</v>
      </c>
      <c r="AM89" s="178">
        <v>3317</v>
      </c>
      <c r="AN89" s="376">
        <v>6.0083093640140639E-2</v>
      </c>
      <c r="AO89" s="178">
        <v>1966</v>
      </c>
      <c r="AP89" s="376">
        <v>1.6546018614270963E-2</v>
      </c>
      <c r="AQ89" s="178">
        <v>9655</v>
      </c>
      <c r="AR89" s="376">
        <v>0.19330119886293406</v>
      </c>
      <c r="AS89" s="178">
        <v>13275</v>
      </c>
      <c r="AT89" s="376">
        <v>0.37195121951219523</v>
      </c>
      <c r="AU89" s="178">
        <v>13517</v>
      </c>
      <c r="AV89" s="376">
        <v>0.13027845137553307</v>
      </c>
      <c r="AW89" s="178">
        <v>1481</v>
      </c>
      <c r="AX89" s="376">
        <v>5.710206995003575E-2</v>
      </c>
      <c r="AY89" s="178">
        <v>1868</v>
      </c>
      <c r="AZ89" s="376">
        <v>0.33143264433357089</v>
      </c>
      <c r="BA89" s="178">
        <v>4768</v>
      </c>
      <c r="BB89" s="376">
        <v>-0.35515282661617531</v>
      </c>
    </row>
    <row r="90" spans="1:54" s="4" customFormat="1" ht="15" hidden="1" customHeight="1" outlineLevel="1" x14ac:dyDescent="0.25">
      <c r="A90" s="1"/>
      <c r="B90" s="64" t="s">
        <v>112</v>
      </c>
      <c r="C90" s="178">
        <v>518533</v>
      </c>
      <c r="D90" s="376">
        <v>0.10798833320868817</v>
      </c>
      <c r="E90" s="178">
        <v>381535</v>
      </c>
      <c r="F90" s="376">
        <v>0.19012489706286018</v>
      </c>
      <c r="G90" s="178">
        <v>136998</v>
      </c>
      <c r="H90" s="376">
        <v>-7.0639233164417892E-2</v>
      </c>
      <c r="I90" s="178">
        <v>42628.913055014295</v>
      </c>
      <c r="J90" s="231">
        <v>-0.11193299740713847</v>
      </c>
      <c r="K90" s="178">
        <v>19400.357347943798</v>
      </c>
      <c r="L90" s="231">
        <v>-9.2691042657166212E-2</v>
      </c>
      <c r="M90" s="178">
        <v>62029.270402958093</v>
      </c>
      <c r="N90" s="231">
        <v>-0.10600315662612281</v>
      </c>
      <c r="O90" s="178">
        <v>74968.729597178914</v>
      </c>
      <c r="P90" s="231">
        <v>-3.9192363227420701E-2</v>
      </c>
      <c r="Q90" s="178">
        <v>197661</v>
      </c>
      <c r="R90" s="376">
        <v>0.23778719886779931</v>
      </c>
      <c r="S90" s="178">
        <v>50182</v>
      </c>
      <c r="T90" s="376">
        <v>0.20213683403602922</v>
      </c>
      <c r="U90" s="178">
        <v>18107</v>
      </c>
      <c r="V90" s="376">
        <v>0.21564283316549182</v>
      </c>
      <c r="W90" s="178">
        <v>16202</v>
      </c>
      <c r="X90" s="376">
        <v>0.30167911946653803</v>
      </c>
      <c r="Y90" s="178">
        <v>15452</v>
      </c>
      <c r="Z90" s="376">
        <v>6.3967499827859209E-2</v>
      </c>
      <c r="AA90" s="178">
        <v>10239</v>
      </c>
      <c r="AB90" s="376">
        <v>0.25925470421842323</v>
      </c>
      <c r="AC90" s="178">
        <v>11759</v>
      </c>
      <c r="AD90" s="376">
        <v>9.3351929335192985E-2</v>
      </c>
      <c r="AE90" s="178">
        <v>1301</v>
      </c>
      <c r="AF90" s="376">
        <v>-0.12449528936742937</v>
      </c>
      <c r="AG90" s="178">
        <v>2175</v>
      </c>
      <c r="AH90" s="376">
        <v>-1.1363636363636354E-2</v>
      </c>
      <c r="AI90" s="178">
        <v>252</v>
      </c>
      <c r="AJ90" s="376">
        <v>0.16666666666666674</v>
      </c>
      <c r="AK90" s="178">
        <v>2766</v>
      </c>
      <c r="AL90" s="376">
        <v>-9.8435462842242472E-2</v>
      </c>
      <c r="AM90" s="178">
        <v>5699</v>
      </c>
      <c r="AN90" s="376">
        <v>0.16377373902389225</v>
      </c>
      <c r="AO90" s="178">
        <v>3512</v>
      </c>
      <c r="AP90" s="376">
        <v>7.6640098099325593E-2</v>
      </c>
      <c r="AQ90" s="178">
        <v>9444</v>
      </c>
      <c r="AR90" s="376">
        <v>8.1786941580755945E-2</v>
      </c>
      <c r="AS90" s="178">
        <v>12803</v>
      </c>
      <c r="AT90" s="376">
        <v>2.8197697188063753E-3</v>
      </c>
      <c r="AU90" s="178">
        <v>14594</v>
      </c>
      <c r="AV90" s="376">
        <v>6.856829402084319E-4</v>
      </c>
      <c r="AW90" s="178">
        <v>1685</v>
      </c>
      <c r="AX90" s="376">
        <v>0.38114754098360648</v>
      </c>
      <c r="AY90" s="178">
        <v>2050</v>
      </c>
      <c r="AZ90" s="376">
        <v>0.1226725082146769</v>
      </c>
      <c r="BA90" s="178">
        <v>5652</v>
      </c>
      <c r="BB90" s="376">
        <v>0.36389961389961401</v>
      </c>
    </row>
    <row r="91" spans="1:54" s="4" customFormat="1" ht="15" hidden="1" customHeight="1" outlineLevel="1" x14ac:dyDescent="0.25">
      <c r="A91" s="1"/>
      <c r="B91" s="64" t="s">
        <v>113</v>
      </c>
      <c r="C91" s="178">
        <v>515035</v>
      </c>
      <c r="D91" s="376">
        <v>3.1629824294333142E-2</v>
      </c>
      <c r="E91" s="178">
        <v>370901</v>
      </c>
      <c r="F91" s="376">
        <v>0.1127775560962585</v>
      </c>
      <c r="G91" s="178">
        <v>144134</v>
      </c>
      <c r="H91" s="376">
        <v>-0.13137230086842278</v>
      </c>
      <c r="I91" s="178">
        <v>38645.729534903629</v>
      </c>
      <c r="J91" s="231">
        <v>-0.21327115483525205</v>
      </c>
      <c r="K91" s="178">
        <v>18343.418198296749</v>
      </c>
      <c r="L91" s="231">
        <v>-0.2189837423320341</v>
      </c>
      <c r="M91" s="178">
        <v>56989.147733200378</v>
      </c>
      <c r="N91" s="231">
        <v>-0.21511899632417764</v>
      </c>
      <c r="O91" s="178">
        <v>87144.852266943752</v>
      </c>
      <c r="P91" s="231">
        <v>-6.621530751681759E-2</v>
      </c>
      <c r="Q91" s="178">
        <v>190794</v>
      </c>
      <c r="R91" s="376">
        <v>0.15376800551503944</v>
      </c>
      <c r="S91" s="178">
        <v>51358</v>
      </c>
      <c r="T91" s="376">
        <v>0.13868257100414616</v>
      </c>
      <c r="U91" s="178">
        <v>18719</v>
      </c>
      <c r="V91" s="376">
        <v>0.28414625780338887</v>
      </c>
      <c r="W91" s="178">
        <v>12124</v>
      </c>
      <c r="X91" s="376">
        <v>6.6408655114785775E-2</v>
      </c>
      <c r="Y91" s="178">
        <v>16882</v>
      </c>
      <c r="Z91" s="376">
        <v>-0.11811105887269502</v>
      </c>
      <c r="AA91" s="178">
        <v>8441</v>
      </c>
      <c r="AB91" s="376">
        <v>0.18088975937325125</v>
      </c>
      <c r="AC91" s="178">
        <v>18786</v>
      </c>
      <c r="AD91" s="376">
        <v>-0.11636876763875825</v>
      </c>
      <c r="AE91" s="178">
        <v>1180</v>
      </c>
      <c r="AF91" s="376">
        <v>0.10486891385767794</v>
      </c>
      <c r="AG91" s="178">
        <v>1165</v>
      </c>
      <c r="AH91" s="376">
        <v>-5.6680161943319818E-2</v>
      </c>
      <c r="AI91" s="178">
        <v>150</v>
      </c>
      <c r="AJ91" s="376">
        <v>0.25</v>
      </c>
      <c r="AK91" s="178">
        <v>1346</v>
      </c>
      <c r="AL91" s="376">
        <v>-0.28669846316905145</v>
      </c>
      <c r="AM91" s="178">
        <v>2828</v>
      </c>
      <c r="AN91" s="376">
        <v>-3.874915023793335E-2</v>
      </c>
      <c r="AO91" s="178">
        <v>2485</v>
      </c>
      <c r="AP91" s="376">
        <v>-0.16273584905660377</v>
      </c>
      <c r="AQ91" s="178">
        <v>8111</v>
      </c>
      <c r="AR91" s="376">
        <v>2.3599192327107499E-2</v>
      </c>
      <c r="AS91" s="178">
        <v>12141</v>
      </c>
      <c r="AT91" s="376">
        <v>0.19899269207979464</v>
      </c>
      <c r="AU91" s="178">
        <v>15608</v>
      </c>
      <c r="AV91" s="376">
        <v>9.9464637926176325E-2</v>
      </c>
      <c r="AW91" s="178">
        <v>1272</v>
      </c>
      <c r="AX91" s="376">
        <v>9.1845493562231706E-2</v>
      </c>
      <c r="AY91" s="178">
        <v>1645</v>
      </c>
      <c r="AZ91" s="376">
        <v>3.1994981179422899E-2</v>
      </c>
      <c r="BA91" s="178">
        <v>5866</v>
      </c>
      <c r="BB91" s="376">
        <v>0.42378640776699039</v>
      </c>
    </row>
    <row r="92" spans="1:54" s="4" customFormat="1" ht="15" hidden="1" customHeight="1" outlineLevel="1" x14ac:dyDescent="0.25">
      <c r="A92" s="1"/>
      <c r="B92" s="64" t="s">
        <v>114</v>
      </c>
      <c r="C92" s="178">
        <v>462643</v>
      </c>
      <c r="D92" s="376">
        <v>0.10739222120892244</v>
      </c>
      <c r="E92" s="178">
        <v>349149</v>
      </c>
      <c r="F92" s="376">
        <v>0.1508711903961395</v>
      </c>
      <c r="G92" s="178">
        <v>113494</v>
      </c>
      <c r="H92" s="376">
        <v>-7.9109083121355894E-3</v>
      </c>
      <c r="I92" s="178">
        <v>31864.063297644032</v>
      </c>
      <c r="J92" s="231">
        <v>-4.6776124486358484E-2</v>
      </c>
      <c r="K92" s="178">
        <v>13809.840468088811</v>
      </c>
      <c r="L92" s="231">
        <v>-0.24919863223118988</v>
      </c>
      <c r="M92" s="178">
        <v>45673.903765732844</v>
      </c>
      <c r="N92" s="231">
        <v>-0.11862423930050769</v>
      </c>
      <c r="O92" s="178">
        <v>67820.096234380646</v>
      </c>
      <c r="P92" s="231">
        <v>8.3771559744052038E-2</v>
      </c>
      <c r="Q92" s="178">
        <v>186464</v>
      </c>
      <c r="R92" s="376">
        <v>0.18459036389510053</v>
      </c>
      <c r="S92" s="178">
        <v>52905</v>
      </c>
      <c r="T92" s="376">
        <v>0.17839005702067001</v>
      </c>
      <c r="U92" s="178">
        <v>12384</v>
      </c>
      <c r="V92" s="376">
        <v>0.14719777674849466</v>
      </c>
      <c r="W92" s="178">
        <v>10983</v>
      </c>
      <c r="X92" s="376">
        <v>7.1616743096887481E-2</v>
      </c>
      <c r="Y92" s="178">
        <v>11012</v>
      </c>
      <c r="Z92" s="376">
        <v>-2.5227936620341729E-2</v>
      </c>
      <c r="AA92" s="178">
        <v>8546</v>
      </c>
      <c r="AB92" s="376">
        <v>0.18661482921410721</v>
      </c>
      <c r="AC92" s="178">
        <v>11622</v>
      </c>
      <c r="AD92" s="376">
        <v>-1.3747454175152773E-2</v>
      </c>
      <c r="AE92" s="178">
        <v>1238</v>
      </c>
      <c r="AF92" s="376">
        <v>-0.14147018030513181</v>
      </c>
      <c r="AG92" s="178">
        <v>1154</v>
      </c>
      <c r="AH92" s="376">
        <v>-0.4295600593178448</v>
      </c>
      <c r="AI92" s="178">
        <v>629</v>
      </c>
      <c r="AJ92" s="376">
        <v>-7.0901033973412075E-2</v>
      </c>
      <c r="AK92" s="178">
        <v>1242</v>
      </c>
      <c r="AL92" s="376">
        <v>-0.41799437675726336</v>
      </c>
      <c r="AM92" s="178">
        <v>5154</v>
      </c>
      <c r="AN92" s="376">
        <v>0.15121733303551488</v>
      </c>
      <c r="AO92" s="178">
        <v>2403</v>
      </c>
      <c r="AP92" s="376">
        <v>1.4780405405405483E-2</v>
      </c>
      <c r="AQ92" s="178">
        <v>9407</v>
      </c>
      <c r="AR92" s="376">
        <v>0.18670367099785534</v>
      </c>
      <c r="AS92" s="178">
        <v>11904</v>
      </c>
      <c r="AT92" s="376">
        <v>0.14318640161336793</v>
      </c>
      <c r="AU92" s="178">
        <v>13610</v>
      </c>
      <c r="AV92" s="376">
        <v>0.13445027923647568</v>
      </c>
      <c r="AW92" s="178">
        <v>1912</v>
      </c>
      <c r="AX92" s="376">
        <v>0.80037664783427487</v>
      </c>
      <c r="AY92" s="178">
        <v>1790</v>
      </c>
      <c r="AZ92" s="376">
        <v>0.20295698924731176</v>
      </c>
      <c r="BA92" s="178">
        <v>4790</v>
      </c>
      <c r="BB92" s="376">
        <v>0.28109120085584371</v>
      </c>
    </row>
    <row r="93" spans="1:54" s="4" customFormat="1" ht="15" hidden="1" customHeight="1" outlineLevel="1" x14ac:dyDescent="0.25">
      <c r="A93" s="379"/>
      <c r="B93" s="64" t="s">
        <v>115</v>
      </c>
      <c r="C93" s="178">
        <v>498910</v>
      </c>
      <c r="D93" s="376">
        <v>3.9493285828879898E-2</v>
      </c>
      <c r="E93" s="178">
        <v>408620</v>
      </c>
      <c r="F93" s="376">
        <v>5.9690925641138648E-2</v>
      </c>
      <c r="G93" s="178">
        <v>90290</v>
      </c>
      <c r="H93" s="376">
        <v>-4.3051551636425267E-2</v>
      </c>
      <c r="I93" s="178">
        <v>23733.666155524072</v>
      </c>
      <c r="J93" s="231">
        <v>-0.17300461334311701</v>
      </c>
      <c r="K93" s="178">
        <v>12336.0048304434</v>
      </c>
      <c r="L93" s="231">
        <v>-0.30639791660667737</v>
      </c>
      <c r="M93" s="178">
        <v>36069.670985967474</v>
      </c>
      <c r="N93" s="231">
        <v>-0.22404263675649827</v>
      </c>
      <c r="O93" s="178">
        <v>54220.329013942239</v>
      </c>
      <c r="P93" s="231">
        <v>0.13270722841853644</v>
      </c>
      <c r="Q93" s="178">
        <v>187525</v>
      </c>
      <c r="R93" s="376">
        <v>2.5399168853893261E-2</v>
      </c>
      <c r="S93" s="178">
        <v>61905</v>
      </c>
      <c r="T93" s="376">
        <v>0.17808818771766233</v>
      </c>
      <c r="U93" s="178">
        <v>14552</v>
      </c>
      <c r="V93" s="376">
        <v>1.372344130964831E-2</v>
      </c>
      <c r="W93" s="178">
        <v>13871</v>
      </c>
      <c r="X93" s="376">
        <v>0.24481737413622895</v>
      </c>
      <c r="Y93" s="178">
        <v>15400</v>
      </c>
      <c r="Z93" s="376">
        <v>-9.8782771535580571E-2</v>
      </c>
      <c r="AA93" s="178">
        <v>7889</v>
      </c>
      <c r="AB93" s="376">
        <v>0.10381978452497553</v>
      </c>
      <c r="AC93" s="178">
        <v>12431</v>
      </c>
      <c r="AD93" s="376">
        <v>4.2006624121495584E-3</v>
      </c>
      <c r="AE93" s="178">
        <v>13369</v>
      </c>
      <c r="AF93" s="376">
        <v>4.4126835363948791E-2</v>
      </c>
      <c r="AG93" s="178">
        <v>9822</v>
      </c>
      <c r="AH93" s="376">
        <v>0.37813946962256217</v>
      </c>
      <c r="AI93" s="178">
        <v>9549</v>
      </c>
      <c r="AJ93" s="376">
        <v>4.4177974124328667E-3</v>
      </c>
      <c r="AK93" s="178">
        <v>7364</v>
      </c>
      <c r="AL93" s="376">
        <v>-7.00846066422528E-2</v>
      </c>
      <c r="AM93" s="178">
        <v>8533</v>
      </c>
      <c r="AN93" s="376">
        <v>0.20454545454545459</v>
      </c>
      <c r="AO93" s="178">
        <v>3014</v>
      </c>
      <c r="AP93" s="376">
        <v>0.10160818713450293</v>
      </c>
      <c r="AQ93" s="178">
        <v>9000</v>
      </c>
      <c r="AR93" s="376">
        <v>-9.5386471002110729E-2</v>
      </c>
      <c r="AS93" s="178">
        <v>12615</v>
      </c>
      <c r="AT93" s="376">
        <v>0.12233096085409256</v>
      </c>
      <c r="AU93" s="178">
        <v>13399</v>
      </c>
      <c r="AV93" s="376">
        <v>3.8038425782460417E-2</v>
      </c>
      <c r="AW93" s="178">
        <v>1419</v>
      </c>
      <c r="AX93" s="376">
        <v>0.20152413209144782</v>
      </c>
      <c r="AY93" s="178">
        <v>1563</v>
      </c>
      <c r="AZ93" s="376">
        <v>-0.17519788918205803</v>
      </c>
      <c r="BA93" s="178">
        <v>5400</v>
      </c>
      <c r="BB93" s="376">
        <v>0.45395799676898219</v>
      </c>
    </row>
    <row r="94" spans="1:54" s="4" customFormat="1" ht="15" hidden="1" customHeight="1" outlineLevel="1" x14ac:dyDescent="0.25">
      <c r="A94" s="1"/>
      <c r="B94" s="64" t="s">
        <v>116</v>
      </c>
      <c r="C94" s="178">
        <v>434444</v>
      </c>
      <c r="D94" s="376">
        <v>2.5132552920883455E-2</v>
      </c>
      <c r="E94" s="178">
        <v>366091</v>
      </c>
      <c r="F94" s="376">
        <v>1.7968517555591923E-2</v>
      </c>
      <c r="G94" s="178">
        <v>68353</v>
      </c>
      <c r="H94" s="376">
        <v>6.5285830060469952E-2</v>
      </c>
      <c r="I94" s="178">
        <v>15702.926707657718</v>
      </c>
      <c r="J94" s="231">
        <v>-3.0902841025739813E-2</v>
      </c>
      <c r="K94" s="178">
        <v>9501.5849142353563</v>
      </c>
      <c r="L94" s="231">
        <v>-0.22401145580716642</v>
      </c>
      <c r="M94" s="178">
        <v>25204.511621893074</v>
      </c>
      <c r="N94" s="231">
        <v>-0.11401953353205074</v>
      </c>
      <c r="O94" s="178">
        <v>43148.488378038579</v>
      </c>
      <c r="P94" s="231">
        <v>0.20810500450225744</v>
      </c>
      <c r="Q94" s="178">
        <v>146140</v>
      </c>
      <c r="R94" s="376">
        <v>3.0555614320872726E-2</v>
      </c>
      <c r="S94" s="178">
        <v>61606</v>
      </c>
      <c r="T94" s="376">
        <v>-1.8653328448317019E-2</v>
      </c>
      <c r="U94" s="178">
        <v>11076</v>
      </c>
      <c r="V94" s="376">
        <v>1.4750343563902923E-2</v>
      </c>
      <c r="W94" s="178">
        <v>13188</v>
      </c>
      <c r="X94" s="376">
        <v>-8.8848970567914853E-2</v>
      </c>
      <c r="Y94" s="178">
        <v>9163</v>
      </c>
      <c r="Z94" s="376">
        <v>-2.0692659551295733E-3</v>
      </c>
      <c r="AA94" s="178">
        <v>5966</v>
      </c>
      <c r="AB94" s="376">
        <v>9.0078567513246943E-2</v>
      </c>
      <c r="AC94" s="178">
        <v>11465</v>
      </c>
      <c r="AD94" s="376">
        <v>-5.083202251842045E-2</v>
      </c>
      <c r="AE94" s="178">
        <v>24351</v>
      </c>
      <c r="AF94" s="376">
        <v>4.5792079207920278E-3</v>
      </c>
      <c r="AG94" s="178">
        <v>13043</v>
      </c>
      <c r="AH94" s="376">
        <v>-1.1669318784572225E-2</v>
      </c>
      <c r="AI94" s="178">
        <v>15620</v>
      </c>
      <c r="AJ94" s="376">
        <v>0.15259740259740262</v>
      </c>
      <c r="AK94" s="178">
        <v>10050</v>
      </c>
      <c r="AL94" s="376">
        <v>-7.8066232455737961E-2</v>
      </c>
      <c r="AM94" s="178">
        <v>5413</v>
      </c>
      <c r="AN94" s="376">
        <v>7.0185844207196535E-2</v>
      </c>
      <c r="AO94" s="178">
        <v>3687</v>
      </c>
      <c r="AP94" s="376">
        <v>4.4180118946474112E-2</v>
      </c>
      <c r="AQ94" s="178">
        <v>7038</v>
      </c>
      <c r="AR94" s="376">
        <v>4.9351423885492851E-2</v>
      </c>
      <c r="AS94" s="178">
        <v>10268</v>
      </c>
      <c r="AT94" s="376">
        <v>2.0473066984694865E-2</v>
      </c>
      <c r="AU94" s="178">
        <v>11029</v>
      </c>
      <c r="AV94" s="376">
        <v>0.10911102172164111</v>
      </c>
      <c r="AW94" s="178">
        <v>1274</v>
      </c>
      <c r="AX94" s="376">
        <v>-4.9253731343283591E-2</v>
      </c>
      <c r="AY94" s="178">
        <v>1407</v>
      </c>
      <c r="AZ94" s="376">
        <v>1.7353579175704903E-2</v>
      </c>
      <c r="BA94" s="178">
        <v>4307</v>
      </c>
      <c r="BB94" s="376">
        <v>0.43232457598935814</v>
      </c>
    </row>
    <row r="95" spans="1:54" s="4" customFormat="1" ht="15" hidden="1" customHeight="1" outlineLevel="1" x14ac:dyDescent="0.25">
      <c r="A95" s="1"/>
      <c r="B95" s="64" t="s">
        <v>117</v>
      </c>
      <c r="C95" s="178">
        <v>450583</v>
      </c>
      <c r="D95" s="376">
        <v>6.3656557692443938E-2</v>
      </c>
      <c r="E95" s="178">
        <v>376534</v>
      </c>
      <c r="F95" s="376">
        <v>6.8363409374645245E-2</v>
      </c>
      <c r="G95" s="178">
        <v>74049</v>
      </c>
      <c r="H95" s="376">
        <v>4.0350113098332363E-2</v>
      </c>
      <c r="I95" s="178">
        <v>17783.971855701922</v>
      </c>
      <c r="J95" s="231">
        <v>-3.6241493290752436E-2</v>
      </c>
      <c r="K95" s="178">
        <v>8635.1347718522611</v>
      </c>
      <c r="L95" s="231">
        <v>-0.26677777324446283</v>
      </c>
      <c r="M95" s="178">
        <v>26419.106627554182</v>
      </c>
      <c r="N95" s="231">
        <v>-0.12605445622134526</v>
      </c>
      <c r="O95" s="178">
        <v>47629.893372519866</v>
      </c>
      <c r="P95" s="231">
        <v>0.16319969199375239</v>
      </c>
      <c r="Q95" s="178">
        <v>162146</v>
      </c>
      <c r="R95" s="376">
        <v>0.11762394800146114</v>
      </c>
      <c r="S95" s="178">
        <v>51614</v>
      </c>
      <c r="T95" s="376">
        <v>4.3508147668917641E-2</v>
      </c>
      <c r="U95" s="178">
        <v>10956</v>
      </c>
      <c r="V95" s="376">
        <v>-0.11143552311435523</v>
      </c>
      <c r="W95" s="178">
        <v>13043</v>
      </c>
      <c r="X95" s="376">
        <v>-4.1590124182526278E-2</v>
      </c>
      <c r="Y95" s="178">
        <v>13493</v>
      </c>
      <c r="Z95" s="376">
        <v>0.20775152166129618</v>
      </c>
      <c r="AA95" s="178">
        <v>6645</v>
      </c>
      <c r="AB95" s="376">
        <v>0.21525237746891013</v>
      </c>
      <c r="AC95" s="178">
        <v>13612</v>
      </c>
      <c r="AD95" s="376">
        <v>2.3304766200571425E-2</v>
      </c>
      <c r="AE95" s="178">
        <v>22152</v>
      </c>
      <c r="AF95" s="376">
        <v>-5.0207949234661098E-2</v>
      </c>
      <c r="AG95" s="178">
        <v>10246</v>
      </c>
      <c r="AH95" s="376">
        <v>3.5054045863218475E-2</v>
      </c>
      <c r="AI95" s="178">
        <v>15589</v>
      </c>
      <c r="AJ95" s="376">
        <v>1.9288609912383903E-2</v>
      </c>
      <c r="AK95" s="178">
        <v>10546</v>
      </c>
      <c r="AL95" s="376">
        <v>-5.0508688214639386E-2</v>
      </c>
      <c r="AM95" s="178">
        <v>3921</v>
      </c>
      <c r="AN95" s="376">
        <v>-3.897058823529409E-2</v>
      </c>
      <c r="AO95" s="178">
        <v>3323</v>
      </c>
      <c r="AP95" s="376">
        <v>0.18046181172291287</v>
      </c>
      <c r="AQ95" s="178">
        <v>7167</v>
      </c>
      <c r="AR95" s="376">
        <v>0.11896955503512885</v>
      </c>
      <c r="AS95" s="178">
        <v>10793</v>
      </c>
      <c r="AT95" s="376">
        <v>0.112336390806967</v>
      </c>
      <c r="AU95" s="178">
        <v>11855</v>
      </c>
      <c r="AV95" s="376">
        <v>1.628804114873561E-2</v>
      </c>
      <c r="AW95" s="178">
        <v>1991</v>
      </c>
      <c r="AX95" s="376">
        <v>0.329105473965287</v>
      </c>
      <c r="AY95" s="178">
        <v>1447</v>
      </c>
      <c r="AZ95" s="376">
        <v>-5.794270833333337E-2</v>
      </c>
      <c r="BA95" s="178">
        <v>5995</v>
      </c>
      <c r="BB95" s="376">
        <v>0.2779791089319974</v>
      </c>
    </row>
    <row r="96" spans="1:54" s="4" customFormat="1" ht="15.75" collapsed="1" x14ac:dyDescent="0.25">
      <c r="A96" s="377">
        <v>1101585</v>
      </c>
      <c r="B96" s="117">
        <v>2016</v>
      </c>
      <c r="C96" s="118">
        <v>5596764</v>
      </c>
      <c r="D96" s="232">
        <v>7.9142441818426779E-2</v>
      </c>
      <c r="E96" s="118">
        <v>4427538</v>
      </c>
      <c r="F96" s="232">
        <v>0.10991345381546247</v>
      </c>
      <c r="G96" s="118">
        <v>1169226</v>
      </c>
      <c r="H96" s="232">
        <v>-2.3384950005136851E-2</v>
      </c>
      <c r="I96" s="118">
        <v>315973.06425566756</v>
      </c>
      <c r="J96" s="232">
        <v>-9.7515830179716323E-2</v>
      </c>
      <c r="K96" s="118">
        <v>152045.20922451571</v>
      </c>
      <c r="L96" s="232">
        <v>-0.23899576584113824</v>
      </c>
      <c r="M96" s="118">
        <v>468018.27348018327</v>
      </c>
      <c r="N96" s="232">
        <v>-0.14891885546806061</v>
      </c>
      <c r="O96" s="118">
        <v>701207.72652040434</v>
      </c>
      <c r="P96" s="232">
        <v>8.3259618818667613E-2</v>
      </c>
      <c r="Q96" s="118">
        <v>2049093</v>
      </c>
      <c r="R96" s="232">
        <v>0.16081714645686418</v>
      </c>
      <c r="S96" s="118">
        <v>656289</v>
      </c>
      <c r="T96" s="232">
        <v>0.11119595675693983</v>
      </c>
      <c r="U96" s="118">
        <v>166893</v>
      </c>
      <c r="V96" s="232">
        <v>0.14194515149027009</v>
      </c>
      <c r="W96" s="118">
        <v>155028</v>
      </c>
      <c r="X96" s="232">
        <v>6.1392158070942893E-2</v>
      </c>
      <c r="Y96" s="118">
        <v>170132</v>
      </c>
      <c r="Z96" s="232">
        <v>7.6522151149016615E-3</v>
      </c>
      <c r="AA96" s="118">
        <v>93501</v>
      </c>
      <c r="AB96" s="232">
        <v>0.1786632714804357</v>
      </c>
      <c r="AC96" s="118">
        <v>159395</v>
      </c>
      <c r="AD96" s="232">
        <v>4.5562778371783352E-2</v>
      </c>
      <c r="AE96" s="118">
        <v>146723</v>
      </c>
      <c r="AF96" s="232">
        <v>-5.9377504247203228E-2</v>
      </c>
      <c r="AG96" s="118">
        <v>79135</v>
      </c>
      <c r="AH96" s="232">
        <v>-8.3279273434965995E-2</v>
      </c>
      <c r="AI96" s="118">
        <v>95844</v>
      </c>
      <c r="AJ96" s="232">
        <v>-4.7971634164145627E-4</v>
      </c>
      <c r="AK96" s="118">
        <v>88750</v>
      </c>
      <c r="AL96" s="232">
        <v>-7.562675110143624E-2</v>
      </c>
      <c r="AM96" s="118">
        <v>56228</v>
      </c>
      <c r="AN96" s="232">
        <v>7.7040953147147873E-2</v>
      </c>
      <c r="AO96" s="118">
        <v>33899</v>
      </c>
      <c r="AP96" s="232">
        <v>2.6916706105064581E-3</v>
      </c>
      <c r="AQ96" s="118">
        <v>94809</v>
      </c>
      <c r="AR96" s="232">
        <v>5.1540560324748741E-2</v>
      </c>
      <c r="AS96" s="118">
        <v>135996</v>
      </c>
      <c r="AT96" s="232">
        <v>0.17754630230927093</v>
      </c>
      <c r="AU96" s="118">
        <v>152813</v>
      </c>
      <c r="AV96" s="232">
        <v>0.13020679249748546</v>
      </c>
      <c r="AW96" s="118">
        <v>17494</v>
      </c>
      <c r="AX96" s="232">
        <v>0.17717515644976789</v>
      </c>
      <c r="AY96" s="118">
        <v>19073</v>
      </c>
      <c r="AZ96" s="232">
        <v>0.13665077473182352</v>
      </c>
      <c r="BA96" s="118">
        <v>56443</v>
      </c>
      <c r="BB96" s="232">
        <v>0.18326659818452451</v>
      </c>
    </row>
    <row r="97" spans="1:54" s="4" customFormat="1" ht="15" hidden="1" customHeight="1" outlineLevel="1" x14ac:dyDescent="0.25">
      <c r="A97" s="1"/>
      <c r="B97" s="64" t="s">
        <v>106</v>
      </c>
      <c r="C97" s="178">
        <v>400470</v>
      </c>
      <c r="D97" s="376">
        <v>-1.1822011000318322E-2</v>
      </c>
      <c r="E97" s="178">
        <v>341345</v>
      </c>
      <c r="F97" s="376">
        <v>-2.203777822981523E-2</v>
      </c>
      <c r="G97" s="178">
        <v>59125</v>
      </c>
      <c r="H97" s="376">
        <v>5.1597182697780353E-2</v>
      </c>
      <c r="I97" s="178">
        <v>15582.110221561126</v>
      </c>
      <c r="J97" s="231">
        <v>0.17204233244860934</v>
      </c>
      <c r="K97" s="178">
        <v>8254.3587255126258</v>
      </c>
      <c r="L97" s="231">
        <v>0.11110499445731703</v>
      </c>
      <c r="M97" s="178">
        <v>23836.46894707375</v>
      </c>
      <c r="N97" s="231">
        <v>0.1501978209520296</v>
      </c>
      <c r="O97" s="178">
        <v>35288.531052867125</v>
      </c>
      <c r="P97" s="231">
        <v>-5.9624879016898502E-3</v>
      </c>
      <c r="Q97" s="178">
        <v>116467</v>
      </c>
      <c r="R97" s="376">
        <v>-3.9340785276283929E-3</v>
      </c>
      <c r="S97" s="178">
        <v>55920</v>
      </c>
      <c r="T97" s="376">
        <v>1.8632650136161111E-3</v>
      </c>
      <c r="U97" s="178">
        <v>11232</v>
      </c>
      <c r="V97" s="376">
        <v>-1.9980804467323976E-2</v>
      </c>
      <c r="W97" s="178">
        <v>13255</v>
      </c>
      <c r="X97" s="376">
        <v>6.5343192412795403E-2</v>
      </c>
      <c r="Y97" s="178">
        <v>13173</v>
      </c>
      <c r="Z97" s="376">
        <v>0.16389821523237313</v>
      </c>
      <c r="AA97" s="178">
        <v>5006</v>
      </c>
      <c r="AB97" s="376">
        <v>-0.13331024930747926</v>
      </c>
      <c r="AC97" s="178">
        <v>14101</v>
      </c>
      <c r="AD97" s="376">
        <v>0.4015505416956564</v>
      </c>
      <c r="AE97" s="178">
        <v>25740</v>
      </c>
      <c r="AF97" s="376">
        <v>-0.15245307869608171</v>
      </c>
      <c r="AG97" s="178">
        <v>13691</v>
      </c>
      <c r="AH97" s="376">
        <v>-0.26042566983578219</v>
      </c>
      <c r="AI97" s="178">
        <v>16341</v>
      </c>
      <c r="AJ97" s="376">
        <v>-8.2069430401078503E-2</v>
      </c>
      <c r="AK97" s="178">
        <v>15605</v>
      </c>
      <c r="AL97" s="376">
        <v>0.20557787391841775</v>
      </c>
      <c r="AM97" s="178">
        <v>3589</v>
      </c>
      <c r="AN97" s="376">
        <v>-4.4382801664355487E-3</v>
      </c>
      <c r="AO97" s="178">
        <v>3791</v>
      </c>
      <c r="AP97" s="376">
        <v>9.187788018433185E-2</v>
      </c>
      <c r="AQ97" s="178">
        <v>10552</v>
      </c>
      <c r="AR97" s="376">
        <v>-0.35646764652070506</v>
      </c>
      <c r="AS97" s="178">
        <v>8473</v>
      </c>
      <c r="AT97" s="376">
        <v>2.5290416263310744E-2</v>
      </c>
      <c r="AU97" s="178">
        <v>9676</v>
      </c>
      <c r="AV97" s="376">
        <v>0.14427625354777662</v>
      </c>
      <c r="AW97" s="178">
        <v>899</v>
      </c>
      <c r="AX97" s="376">
        <v>-0.2182608695652174</v>
      </c>
      <c r="AY97" s="178">
        <v>906</v>
      </c>
      <c r="AZ97" s="376">
        <v>-0.12124151309408338</v>
      </c>
      <c r="BA97" s="178">
        <v>2928</v>
      </c>
      <c r="BB97" s="376">
        <v>-9.4339622641509413E-2</v>
      </c>
    </row>
    <row r="98" spans="1:54" s="4" customFormat="1" ht="15" hidden="1" customHeight="1" outlineLevel="1" x14ac:dyDescent="0.25">
      <c r="A98" s="1"/>
      <c r="B98" s="64" t="s">
        <v>107</v>
      </c>
      <c r="C98" s="178">
        <v>395116</v>
      </c>
      <c r="D98" s="376">
        <v>-1.481335570754283E-2</v>
      </c>
      <c r="E98" s="178">
        <v>334145</v>
      </c>
      <c r="F98" s="376">
        <v>-1.9682914092250647E-2</v>
      </c>
      <c r="G98" s="178">
        <v>60971</v>
      </c>
      <c r="H98" s="376">
        <v>1.2756839360164696E-2</v>
      </c>
      <c r="I98" s="178">
        <v>15531.97307143632</v>
      </c>
      <c r="J98" s="231">
        <v>9.0677679373826203E-2</v>
      </c>
      <c r="K98" s="178">
        <v>10203.789960217242</v>
      </c>
      <c r="L98" s="231">
        <v>0.1045784545106534</v>
      </c>
      <c r="M98" s="178">
        <v>25735.763031653561</v>
      </c>
      <c r="N98" s="231">
        <v>9.6147029459375366E-2</v>
      </c>
      <c r="O98" s="178">
        <v>35235.236968346442</v>
      </c>
      <c r="P98" s="231">
        <v>-4.0555281685693778E-2</v>
      </c>
      <c r="Q98" s="178">
        <v>121634</v>
      </c>
      <c r="R98" s="376">
        <v>6.4957095217998972E-3</v>
      </c>
      <c r="S98" s="178">
        <v>51336</v>
      </c>
      <c r="T98" s="376">
        <v>5.700852189244765E-3</v>
      </c>
      <c r="U98" s="178">
        <v>12294</v>
      </c>
      <c r="V98" s="376">
        <v>-6.0379088963619654E-2</v>
      </c>
      <c r="W98" s="178">
        <v>11673</v>
      </c>
      <c r="X98" s="376">
        <v>4.4937785337033409E-2</v>
      </c>
      <c r="Y98" s="178">
        <v>16498</v>
      </c>
      <c r="Z98" s="376">
        <v>0.15290006988120197</v>
      </c>
      <c r="AA98" s="178">
        <v>5094</v>
      </c>
      <c r="AB98" s="376">
        <v>-7.465940054495912E-2</v>
      </c>
      <c r="AC98" s="178">
        <v>10189</v>
      </c>
      <c r="AD98" s="376">
        <v>0.28147402842409752</v>
      </c>
      <c r="AE98" s="178">
        <v>24472</v>
      </c>
      <c r="AF98" s="376">
        <v>-0.11544856502566325</v>
      </c>
      <c r="AG98" s="178">
        <v>14737</v>
      </c>
      <c r="AH98" s="376">
        <v>-0.23969457772274672</v>
      </c>
      <c r="AI98" s="178">
        <v>16442</v>
      </c>
      <c r="AJ98" s="376">
        <v>-6.5423748081623323E-2</v>
      </c>
      <c r="AK98" s="178">
        <v>17101</v>
      </c>
      <c r="AL98" s="376">
        <v>0.25668724279835398</v>
      </c>
      <c r="AM98" s="178">
        <v>4030</v>
      </c>
      <c r="AN98" s="376">
        <v>-0.10444444444444445</v>
      </c>
      <c r="AO98" s="178">
        <v>3106</v>
      </c>
      <c r="AP98" s="376">
        <v>-0.18818609513852591</v>
      </c>
      <c r="AQ98" s="178">
        <v>4179</v>
      </c>
      <c r="AR98" s="376">
        <v>-0.5159833217512162</v>
      </c>
      <c r="AS98" s="178">
        <v>7580</v>
      </c>
      <c r="AT98" s="376">
        <v>-4.7738693467336724E-2</v>
      </c>
      <c r="AU98" s="178">
        <v>8411</v>
      </c>
      <c r="AV98" s="376">
        <v>8.5150303186685594E-2</v>
      </c>
      <c r="AW98" s="178">
        <v>1064</v>
      </c>
      <c r="AX98" s="376">
        <v>3.3009708737864019E-2</v>
      </c>
      <c r="AY98" s="178">
        <v>910</v>
      </c>
      <c r="AZ98" s="376">
        <v>-5.4054054054054057E-2</v>
      </c>
      <c r="BA98" s="178">
        <v>3395</v>
      </c>
      <c r="BB98" s="376">
        <v>-0.15673124689518136</v>
      </c>
    </row>
    <row r="99" spans="1:54" s="4" customFormat="1" ht="15" hidden="1" customHeight="1" outlineLevel="1" x14ac:dyDescent="0.25">
      <c r="A99" s="1"/>
      <c r="B99" s="64" t="s">
        <v>108</v>
      </c>
      <c r="C99" s="178">
        <v>441369</v>
      </c>
      <c r="D99" s="376">
        <v>-8.2954920786139086E-3</v>
      </c>
      <c r="E99" s="178">
        <v>366794</v>
      </c>
      <c r="F99" s="376">
        <v>-3.067893224948004E-2</v>
      </c>
      <c r="G99" s="178">
        <v>74575</v>
      </c>
      <c r="H99" s="376">
        <v>0.11877044015722049</v>
      </c>
      <c r="I99" s="178">
        <v>17731.614741536974</v>
      </c>
      <c r="J99" s="231">
        <v>6.8484561065138783E-2</v>
      </c>
      <c r="K99" s="178">
        <v>14002.956829879124</v>
      </c>
      <c r="L99" s="231">
        <v>0.214419680956627</v>
      </c>
      <c r="M99" s="178">
        <v>31734.571571416098</v>
      </c>
      <c r="N99" s="231">
        <v>0.12831300778558186</v>
      </c>
      <c r="O99" s="178">
        <v>42840.428428509331</v>
      </c>
      <c r="P99" s="231">
        <v>0.11180508697440827</v>
      </c>
      <c r="Q99" s="178">
        <v>145876</v>
      </c>
      <c r="R99" s="376">
        <v>8.3226898743576694E-2</v>
      </c>
      <c r="S99" s="178">
        <v>58060</v>
      </c>
      <c r="T99" s="376">
        <v>-1.9869338420244076E-2</v>
      </c>
      <c r="U99" s="178">
        <v>10458</v>
      </c>
      <c r="V99" s="376">
        <v>-0.24343485495189177</v>
      </c>
      <c r="W99" s="178">
        <v>11521</v>
      </c>
      <c r="X99" s="376">
        <v>-0.1781867465582424</v>
      </c>
      <c r="Y99" s="178">
        <v>13007</v>
      </c>
      <c r="Z99" s="376">
        <v>-0.20197558132400761</v>
      </c>
      <c r="AA99" s="178">
        <v>5648</v>
      </c>
      <c r="AB99" s="376">
        <v>-1.5341701534170138E-2</v>
      </c>
      <c r="AC99" s="178">
        <v>11531</v>
      </c>
      <c r="AD99" s="376">
        <v>0.21905063960249493</v>
      </c>
      <c r="AE99" s="178">
        <v>27795</v>
      </c>
      <c r="AF99" s="376">
        <v>-9.521484375E-2</v>
      </c>
      <c r="AG99" s="178">
        <v>15945</v>
      </c>
      <c r="AH99" s="376">
        <v>-0.26456344264563447</v>
      </c>
      <c r="AI99" s="178">
        <v>16629</v>
      </c>
      <c r="AJ99" s="376">
        <v>-0.11345097830143414</v>
      </c>
      <c r="AK99" s="178">
        <v>15543</v>
      </c>
      <c r="AL99" s="376">
        <v>7.5416868470213894E-2</v>
      </c>
      <c r="AM99" s="178">
        <v>3715</v>
      </c>
      <c r="AN99" s="376">
        <v>-0.14242843951985229</v>
      </c>
      <c r="AO99" s="178">
        <v>2973</v>
      </c>
      <c r="AP99" s="376">
        <v>-9.525258673158854E-2</v>
      </c>
      <c r="AQ99" s="178">
        <v>4859</v>
      </c>
      <c r="AR99" s="376">
        <v>-0.53908176816543352</v>
      </c>
      <c r="AS99" s="178">
        <v>7945</v>
      </c>
      <c r="AT99" s="376">
        <v>2.2127878553968916E-2</v>
      </c>
      <c r="AU99" s="178">
        <v>9714</v>
      </c>
      <c r="AV99" s="376">
        <v>0.18956649522409985</v>
      </c>
      <c r="AW99" s="178">
        <v>1051</v>
      </c>
      <c r="AX99" s="376">
        <v>-8.4905660377359027E-3</v>
      </c>
      <c r="AY99" s="178">
        <v>1085</v>
      </c>
      <c r="AZ99" s="376">
        <v>0.19493392070484572</v>
      </c>
      <c r="BA99" s="178">
        <v>3439</v>
      </c>
      <c r="BB99" s="376">
        <v>-1.2916188289322617E-2</v>
      </c>
    </row>
    <row r="100" spans="1:54" s="4" customFormat="1" ht="15" hidden="1" customHeight="1" outlineLevel="1" x14ac:dyDescent="0.25">
      <c r="A100" s="1"/>
      <c r="B100" s="64" t="s">
        <v>109</v>
      </c>
      <c r="C100" s="178">
        <v>410026</v>
      </c>
      <c r="D100" s="376">
        <v>-6.0708730502351482E-2</v>
      </c>
      <c r="E100" s="178">
        <v>309265</v>
      </c>
      <c r="F100" s="376">
        <v>-8.0837771648675671E-2</v>
      </c>
      <c r="G100" s="178">
        <v>100761</v>
      </c>
      <c r="H100" s="376">
        <v>6.9756053686178543E-3</v>
      </c>
      <c r="I100" s="178">
        <v>31615.468907746996</v>
      </c>
      <c r="J100" s="231">
        <v>9.2104960439702843E-2</v>
      </c>
      <c r="K100" s="178">
        <v>17549.299670654531</v>
      </c>
      <c r="L100" s="231">
        <v>6.6861368239256258E-2</v>
      </c>
      <c r="M100" s="178">
        <v>49164.768578401527</v>
      </c>
      <c r="N100" s="231">
        <v>8.2958338956506728E-2</v>
      </c>
      <c r="O100" s="178">
        <v>51596.231421497709</v>
      </c>
      <c r="P100" s="231">
        <v>-5.6127742764494504E-2</v>
      </c>
      <c r="Q100" s="178">
        <v>131870</v>
      </c>
      <c r="R100" s="376">
        <v>-9.6353756227258058E-2</v>
      </c>
      <c r="S100" s="178">
        <v>46939</v>
      </c>
      <c r="T100" s="376">
        <v>-6.8929265680168217E-2</v>
      </c>
      <c r="U100" s="178">
        <v>12623</v>
      </c>
      <c r="V100" s="376">
        <v>2.517664257289054E-2</v>
      </c>
      <c r="W100" s="178">
        <v>15439</v>
      </c>
      <c r="X100" s="376">
        <v>0.16047805171377028</v>
      </c>
      <c r="Y100" s="178">
        <v>17083</v>
      </c>
      <c r="Z100" s="376">
        <v>-1.1972238288027737E-2</v>
      </c>
      <c r="AA100" s="178">
        <v>6174</v>
      </c>
      <c r="AB100" s="376">
        <v>-8.6010362694300513E-2</v>
      </c>
      <c r="AC100" s="178">
        <v>12504</v>
      </c>
      <c r="AD100" s="376">
        <v>0.43641585295807017</v>
      </c>
      <c r="AE100" s="178">
        <v>11089</v>
      </c>
      <c r="AF100" s="376">
        <v>-0.2275703538590137</v>
      </c>
      <c r="AG100" s="178">
        <v>4324</v>
      </c>
      <c r="AH100" s="376">
        <v>-0.56411290322580643</v>
      </c>
      <c r="AI100" s="178">
        <v>5480</v>
      </c>
      <c r="AJ100" s="376">
        <v>-0.19042694637317181</v>
      </c>
      <c r="AK100" s="178">
        <v>6569</v>
      </c>
      <c r="AL100" s="376">
        <v>-0.21130988113819182</v>
      </c>
      <c r="AM100" s="178">
        <v>5402</v>
      </c>
      <c r="AN100" s="376">
        <v>7.6095617529880588E-2</v>
      </c>
      <c r="AO100" s="178">
        <v>2375</v>
      </c>
      <c r="AP100" s="376">
        <v>-7.1177160735236611E-2</v>
      </c>
      <c r="AQ100" s="178">
        <v>6241</v>
      </c>
      <c r="AR100" s="376">
        <v>-0.4828471992045078</v>
      </c>
      <c r="AS100" s="178">
        <v>9134</v>
      </c>
      <c r="AT100" s="376">
        <v>0.20501319261213724</v>
      </c>
      <c r="AU100" s="178">
        <v>10231</v>
      </c>
      <c r="AV100" s="376">
        <v>0.15213963963963972</v>
      </c>
      <c r="AW100" s="178">
        <v>1293</v>
      </c>
      <c r="AX100" s="376">
        <v>1.9716088328075809E-2</v>
      </c>
      <c r="AY100" s="178">
        <v>1192</v>
      </c>
      <c r="AZ100" s="376">
        <v>1.1026293469041493E-2</v>
      </c>
      <c r="BA100" s="178">
        <v>3303</v>
      </c>
      <c r="BB100" s="376">
        <v>-0.13669628855201255</v>
      </c>
    </row>
    <row r="101" spans="1:54" s="4" customFormat="1" ht="15" hidden="1" customHeight="1" outlineLevel="1" x14ac:dyDescent="0.25">
      <c r="A101" s="1"/>
      <c r="B101" s="64" t="s">
        <v>110</v>
      </c>
      <c r="C101" s="178">
        <v>413005</v>
      </c>
      <c r="D101" s="376">
        <v>4.4553591526319547E-2</v>
      </c>
      <c r="E101" s="178">
        <v>295390</v>
      </c>
      <c r="F101" s="376">
        <v>2.7872503305727658E-2</v>
      </c>
      <c r="G101" s="178">
        <v>117615</v>
      </c>
      <c r="H101" s="376">
        <v>8.8937033025025647E-2</v>
      </c>
      <c r="I101" s="178">
        <v>36562.642095343108</v>
      </c>
      <c r="J101" s="231">
        <v>0.10197362209203331</v>
      </c>
      <c r="K101" s="178">
        <v>21947.045190506684</v>
      </c>
      <c r="L101" s="231">
        <v>-1.0522693277485673E-2</v>
      </c>
      <c r="M101" s="178">
        <v>58509.687285849795</v>
      </c>
      <c r="N101" s="231">
        <v>5.6900778453370826E-2</v>
      </c>
      <c r="O101" s="178">
        <v>59105.312714150212</v>
      </c>
      <c r="P101" s="231">
        <v>0.12262249566584882</v>
      </c>
      <c r="Q101" s="178">
        <v>149203</v>
      </c>
      <c r="R101" s="376">
        <v>2.4598100548684609E-2</v>
      </c>
      <c r="S101" s="178">
        <v>43006</v>
      </c>
      <c r="T101" s="376">
        <v>6.5058570048787789E-2</v>
      </c>
      <c r="U101" s="178">
        <v>12907</v>
      </c>
      <c r="V101" s="376">
        <v>0.33336776859504136</v>
      </c>
      <c r="W101" s="178">
        <v>10524</v>
      </c>
      <c r="X101" s="376">
        <v>0.14840680925360106</v>
      </c>
      <c r="Y101" s="178">
        <v>16455</v>
      </c>
      <c r="Z101" s="376">
        <v>1.8822363940313336E-2</v>
      </c>
      <c r="AA101" s="178">
        <v>7237</v>
      </c>
      <c r="AB101" s="376">
        <v>3.4004857836833935E-2</v>
      </c>
      <c r="AC101" s="178">
        <v>11499</v>
      </c>
      <c r="AD101" s="376">
        <v>0.41074714758925279</v>
      </c>
      <c r="AE101" s="178">
        <v>935</v>
      </c>
      <c r="AF101" s="376">
        <v>8.2175925925925819E-2</v>
      </c>
      <c r="AG101" s="178">
        <v>544</v>
      </c>
      <c r="AH101" s="376">
        <v>-0.27947019867549672</v>
      </c>
      <c r="AI101" s="178">
        <v>1208</v>
      </c>
      <c r="AJ101" s="376">
        <v>0.21651560926485391</v>
      </c>
      <c r="AK101" s="178">
        <v>2151</v>
      </c>
      <c r="AL101" s="376">
        <v>-4.7387068201948601E-2</v>
      </c>
      <c r="AM101" s="178">
        <v>3803</v>
      </c>
      <c r="AN101" s="376">
        <v>4.6793283787503359E-2</v>
      </c>
      <c r="AO101" s="178">
        <v>1949</v>
      </c>
      <c r="AP101" s="376">
        <v>-0.14704595185995628</v>
      </c>
      <c r="AQ101" s="178">
        <v>8598</v>
      </c>
      <c r="AR101" s="376">
        <v>-0.46232255643799636</v>
      </c>
      <c r="AS101" s="178">
        <v>8372</v>
      </c>
      <c r="AT101" s="376">
        <v>2.3847376788553198E-2</v>
      </c>
      <c r="AU101" s="178">
        <v>9923</v>
      </c>
      <c r="AV101" s="376">
        <v>0.10353647686832734</v>
      </c>
      <c r="AW101" s="178">
        <v>1687</v>
      </c>
      <c r="AX101" s="376">
        <v>0.5960264900662251</v>
      </c>
      <c r="AY101" s="178">
        <v>1562</v>
      </c>
      <c r="AZ101" s="376">
        <v>0.25260625501202894</v>
      </c>
      <c r="BA101" s="178">
        <v>3827</v>
      </c>
      <c r="BB101" s="376">
        <v>-0.23198876179008632</v>
      </c>
    </row>
    <row r="102" spans="1:54" s="4" customFormat="1" ht="15" hidden="1" customHeight="1" outlineLevel="1" x14ac:dyDescent="0.25">
      <c r="A102" s="1"/>
      <c r="B102" s="64" t="s">
        <v>111</v>
      </c>
      <c r="C102" s="178">
        <v>413940</v>
      </c>
      <c r="D102" s="376">
        <v>3.784938472184618E-2</v>
      </c>
      <c r="E102" s="178">
        <v>287200</v>
      </c>
      <c r="F102" s="376">
        <v>3.4410724447677898E-2</v>
      </c>
      <c r="G102" s="178">
        <v>126740</v>
      </c>
      <c r="H102" s="376">
        <v>4.5726827175365914E-2</v>
      </c>
      <c r="I102" s="178">
        <v>39184.293978341084</v>
      </c>
      <c r="J102" s="231">
        <v>0.15012642030170942</v>
      </c>
      <c r="K102" s="178">
        <v>22768.778374850979</v>
      </c>
      <c r="L102" s="231">
        <v>0.21572165993171866</v>
      </c>
      <c r="M102" s="178">
        <v>61953.072353192067</v>
      </c>
      <c r="N102" s="231">
        <v>0.17339442103297853</v>
      </c>
      <c r="O102" s="178">
        <v>64786.927646807941</v>
      </c>
      <c r="P102" s="231">
        <v>-5.2820409162241733E-2</v>
      </c>
      <c r="Q102" s="178">
        <v>147935</v>
      </c>
      <c r="R102" s="376">
        <v>6.1729369715934457E-2</v>
      </c>
      <c r="S102" s="178">
        <v>38825</v>
      </c>
      <c r="T102" s="376">
        <v>-5.0013457632924752E-2</v>
      </c>
      <c r="U102" s="178">
        <v>8767</v>
      </c>
      <c r="V102" s="376">
        <v>0.23705376040637782</v>
      </c>
      <c r="W102" s="178">
        <v>10358</v>
      </c>
      <c r="X102" s="376">
        <v>0.17066003616636527</v>
      </c>
      <c r="Y102" s="178">
        <v>10219</v>
      </c>
      <c r="Z102" s="376">
        <v>-1.6552786064863878E-2</v>
      </c>
      <c r="AA102" s="178">
        <v>9600</v>
      </c>
      <c r="AB102" s="376">
        <v>0.18959107806691455</v>
      </c>
      <c r="AC102" s="178">
        <v>11066</v>
      </c>
      <c r="AD102" s="376">
        <v>0.4291618235825907</v>
      </c>
      <c r="AE102" s="178">
        <v>1591</v>
      </c>
      <c r="AF102" s="376">
        <v>9.3470790378006763E-2</v>
      </c>
      <c r="AG102" s="178">
        <v>1402</v>
      </c>
      <c r="AH102" s="376">
        <v>6.8597560975609762E-2</v>
      </c>
      <c r="AI102" s="178">
        <v>424</v>
      </c>
      <c r="AJ102" s="376">
        <v>0.34603174603174613</v>
      </c>
      <c r="AK102" s="178">
        <v>2026</v>
      </c>
      <c r="AL102" s="376">
        <v>-6.6359447004608274E-2</v>
      </c>
      <c r="AM102" s="178">
        <v>3129</v>
      </c>
      <c r="AN102" s="376">
        <v>4.7539337127552761E-2</v>
      </c>
      <c r="AO102" s="178">
        <v>1934</v>
      </c>
      <c r="AP102" s="376">
        <v>-8.3846518237801981E-2</v>
      </c>
      <c r="AQ102" s="178">
        <v>8091</v>
      </c>
      <c r="AR102" s="376">
        <v>-0.56387451487710227</v>
      </c>
      <c r="AS102" s="178">
        <v>9676</v>
      </c>
      <c r="AT102" s="376">
        <v>9.1360252650575235E-2</v>
      </c>
      <c r="AU102" s="178">
        <v>11959</v>
      </c>
      <c r="AV102" s="376">
        <v>0.14462098009188362</v>
      </c>
      <c r="AW102" s="178">
        <v>1401</v>
      </c>
      <c r="AX102" s="376">
        <v>2.4871982443306573E-2</v>
      </c>
      <c r="AY102" s="178">
        <v>1403</v>
      </c>
      <c r="AZ102" s="376">
        <v>0.17307692307692313</v>
      </c>
      <c r="BA102" s="178">
        <v>7394</v>
      </c>
      <c r="BB102" s="376">
        <v>0.63403314917127074</v>
      </c>
    </row>
    <row r="103" spans="1:54" s="4" customFormat="1" ht="15" hidden="1" customHeight="1" outlineLevel="1" x14ac:dyDescent="0.25">
      <c r="A103" s="1"/>
      <c r="B103" s="64" t="s">
        <v>112</v>
      </c>
      <c r="C103" s="178">
        <v>467995</v>
      </c>
      <c r="D103" s="376">
        <v>3.9109109842555556E-2</v>
      </c>
      <c r="E103" s="178">
        <v>320584</v>
      </c>
      <c r="F103" s="376">
        <v>1.4625130157644994E-2</v>
      </c>
      <c r="G103" s="178">
        <v>147411</v>
      </c>
      <c r="H103" s="376">
        <v>9.6661161451591315E-2</v>
      </c>
      <c r="I103" s="178">
        <v>48001.910813657065</v>
      </c>
      <c r="J103" s="231">
        <v>0.13737312164620041</v>
      </c>
      <c r="K103" s="178">
        <v>21382.305543152728</v>
      </c>
      <c r="L103" s="231">
        <v>-1.3622394501714763E-2</v>
      </c>
      <c r="M103" s="178">
        <v>69384.216356809789</v>
      </c>
      <c r="N103" s="231">
        <v>8.613440295335284E-2</v>
      </c>
      <c r="O103" s="178">
        <v>78026.783643190196</v>
      </c>
      <c r="P103" s="231">
        <v>0.10619482219060927</v>
      </c>
      <c r="Q103" s="178">
        <v>159689</v>
      </c>
      <c r="R103" s="376">
        <v>3.7204227044511207E-2</v>
      </c>
      <c r="S103" s="178">
        <v>41744</v>
      </c>
      <c r="T103" s="376">
        <v>-1.9748737818480633E-2</v>
      </c>
      <c r="U103" s="178">
        <v>14895</v>
      </c>
      <c r="V103" s="376">
        <v>0.18195524519917483</v>
      </c>
      <c r="W103" s="178">
        <v>12447</v>
      </c>
      <c r="X103" s="376">
        <v>0.12155343305100019</v>
      </c>
      <c r="Y103" s="178">
        <v>14523</v>
      </c>
      <c r="Z103" s="376">
        <v>7.5698096437300855E-2</v>
      </c>
      <c r="AA103" s="178">
        <v>8131</v>
      </c>
      <c r="AB103" s="376">
        <v>0.18269090909090901</v>
      </c>
      <c r="AC103" s="178">
        <v>10755</v>
      </c>
      <c r="AD103" s="376">
        <v>0.26262033341159907</v>
      </c>
      <c r="AE103" s="178">
        <v>1486</v>
      </c>
      <c r="AF103" s="376">
        <v>-0.20321715817694375</v>
      </c>
      <c r="AG103" s="178">
        <v>2200</v>
      </c>
      <c r="AH103" s="376">
        <v>-0.33292904790782296</v>
      </c>
      <c r="AI103" s="178">
        <v>216</v>
      </c>
      <c r="AJ103" s="376">
        <v>-0.34346504559270519</v>
      </c>
      <c r="AK103" s="178">
        <v>3068</v>
      </c>
      <c r="AL103" s="376">
        <v>-0.29729729729729726</v>
      </c>
      <c r="AM103" s="178">
        <v>4897</v>
      </c>
      <c r="AN103" s="376">
        <v>2.8781512605041915E-2</v>
      </c>
      <c r="AO103" s="178">
        <v>3262</v>
      </c>
      <c r="AP103" s="376">
        <v>3.7531806615776153E-2</v>
      </c>
      <c r="AQ103" s="178">
        <v>8730</v>
      </c>
      <c r="AR103" s="376">
        <v>-0.53182817611412025</v>
      </c>
      <c r="AS103" s="178">
        <v>12767</v>
      </c>
      <c r="AT103" s="376">
        <v>0.16190389515835446</v>
      </c>
      <c r="AU103" s="178">
        <v>14584</v>
      </c>
      <c r="AV103" s="376">
        <v>0.16980829389588514</v>
      </c>
      <c r="AW103" s="178">
        <v>1220</v>
      </c>
      <c r="AX103" s="376">
        <v>0.16634799235181652</v>
      </c>
      <c r="AY103" s="178">
        <v>1826</v>
      </c>
      <c r="AZ103" s="376">
        <v>0.37396538750940556</v>
      </c>
      <c r="BA103" s="178">
        <v>4144</v>
      </c>
      <c r="BB103" s="376">
        <v>-9.5986038394415329E-2</v>
      </c>
    </row>
    <row r="104" spans="1:54" s="4" customFormat="1" ht="15" hidden="1" customHeight="1" outlineLevel="1" x14ac:dyDescent="0.25">
      <c r="A104" s="1"/>
      <c r="B104" s="64" t="s">
        <v>113</v>
      </c>
      <c r="C104" s="178">
        <v>499244</v>
      </c>
      <c r="D104" s="376">
        <v>1.2227982636305201E-2</v>
      </c>
      <c r="E104" s="178">
        <v>333311</v>
      </c>
      <c r="F104" s="376">
        <v>-1.1662179312307952E-2</v>
      </c>
      <c r="G104" s="178">
        <v>165933</v>
      </c>
      <c r="H104" s="376">
        <v>6.3884489866576022E-2</v>
      </c>
      <c r="I104" s="178">
        <v>49122.04474568474</v>
      </c>
      <c r="J104" s="231">
        <v>7.9845324753995861E-2</v>
      </c>
      <c r="K104" s="178">
        <v>23486.602254693527</v>
      </c>
      <c r="L104" s="231">
        <v>-0.15775611749085983</v>
      </c>
      <c r="M104" s="178">
        <v>72608.64700037826</v>
      </c>
      <c r="N104" s="231">
        <v>-1.0452959889368119E-2</v>
      </c>
      <c r="O104" s="178">
        <v>93324.35299962174</v>
      </c>
      <c r="P104" s="231">
        <v>0.12992560864882252</v>
      </c>
      <c r="Q104" s="178">
        <v>165366</v>
      </c>
      <c r="R104" s="376">
        <v>1.231061185761062E-2</v>
      </c>
      <c r="S104" s="178">
        <v>45103</v>
      </c>
      <c r="T104" s="376">
        <v>-0.15440859408687824</v>
      </c>
      <c r="U104" s="178">
        <v>14577</v>
      </c>
      <c r="V104" s="376">
        <v>0.15433956287614814</v>
      </c>
      <c r="W104" s="178">
        <v>11369</v>
      </c>
      <c r="X104" s="376">
        <v>0.14618409113821951</v>
      </c>
      <c r="Y104" s="178">
        <v>19143</v>
      </c>
      <c r="Z104" s="376">
        <v>2.9691786348233107E-2</v>
      </c>
      <c r="AA104" s="178">
        <v>7148</v>
      </c>
      <c r="AB104" s="376">
        <v>5.8806102799585203E-2</v>
      </c>
      <c r="AC104" s="178">
        <v>21260</v>
      </c>
      <c r="AD104" s="376">
        <v>0.3872756933115824</v>
      </c>
      <c r="AE104" s="178">
        <v>1068</v>
      </c>
      <c r="AF104" s="376">
        <v>-0.21354933726067749</v>
      </c>
      <c r="AG104" s="178">
        <v>1235</v>
      </c>
      <c r="AH104" s="376">
        <v>6.2822719449225461E-2</v>
      </c>
      <c r="AI104" s="178">
        <v>120</v>
      </c>
      <c r="AJ104" s="376">
        <v>-0.39393939393939392</v>
      </c>
      <c r="AK104" s="178">
        <v>1887</v>
      </c>
      <c r="AL104" s="376">
        <v>-0.13400642496558057</v>
      </c>
      <c r="AM104" s="178">
        <v>2942</v>
      </c>
      <c r="AN104" s="376">
        <v>2.3304347826087035E-2</v>
      </c>
      <c r="AO104" s="178">
        <v>2968</v>
      </c>
      <c r="AP104" s="376">
        <v>4.4702569517775403E-2</v>
      </c>
      <c r="AQ104" s="178">
        <v>7924</v>
      </c>
      <c r="AR104" s="376">
        <v>-0.58347350714886459</v>
      </c>
      <c r="AS104" s="178">
        <v>10126</v>
      </c>
      <c r="AT104" s="376">
        <v>0.11152579582875966</v>
      </c>
      <c r="AU104" s="178">
        <v>14196</v>
      </c>
      <c r="AV104" s="376">
        <v>0.25339925834363419</v>
      </c>
      <c r="AW104" s="178">
        <v>1165</v>
      </c>
      <c r="AX104" s="376">
        <v>0.20475698035160295</v>
      </c>
      <c r="AY104" s="178">
        <v>1594</v>
      </c>
      <c r="AZ104" s="376">
        <v>0.12253521126760569</v>
      </c>
      <c r="BA104" s="178">
        <v>4120</v>
      </c>
      <c r="BB104" s="376">
        <v>-0.15504511894995898</v>
      </c>
    </row>
    <row r="105" spans="1:54" s="4" customFormat="1" ht="15" hidden="1" customHeight="1" outlineLevel="1" x14ac:dyDescent="0.25">
      <c r="A105" s="1"/>
      <c r="B105" s="64" t="s">
        <v>114</v>
      </c>
      <c r="C105" s="178">
        <v>417777</v>
      </c>
      <c r="D105" s="376">
        <v>-7.3514212193285244E-3</v>
      </c>
      <c r="E105" s="178">
        <v>303378</v>
      </c>
      <c r="F105" s="376">
        <v>-1.8175110196314459E-2</v>
      </c>
      <c r="G105" s="178">
        <v>114399</v>
      </c>
      <c r="H105" s="376">
        <v>2.2542613763329333E-2</v>
      </c>
      <c r="I105" s="178">
        <v>33427.680648970512</v>
      </c>
      <c r="J105" s="231">
        <v>4.8196278492561362E-2</v>
      </c>
      <c r="K105" s="178">
        <v>18393.46738156342</v>
      </c>
      <c r="L105" s="231">
        <v>-2.7199988822158683E-2</v>
      </c>
      <c r="M105" s="178">
        <v>51821.148030533936</v>
      </c>
      <c r="N105" s="231">
        <v>2.0132921661349501E-2</v>
      </c>
      <c r="O105" s="178">
        <v>62577.851969466079</v>
      </c>
      <c r="P105" s="231">
        <v>2.4546730158501617E-2</v>
      </c>
      <c r="Q105" s="178">
        <v>157408</v>
      </c>
      <c r="R105" s="376">
        <v>4.5261368465788321E-2</v>
      </c>
      <c r="S105" s="178">
        <v>44896</v>
      </c>
      <c r="T105" s="376">
        <v>-9.8129808561499332E-2</v>
      </c>
      <c r="U105" s="178">
        <v>10795</v>
      </c>
      <c r="V105" s="376">
        <v>0.11231324059763015</v>
      </c>
      <c r="W105" s="178">
        <v>10249</v>
      </c>
      <c r="X105" s="376">
        <v>-6.3932779249246452E-2</v>
      </c>
      <c r="Y105" s="178">
        <v>11297</v>
      </c>
      <c r="Z105" s="376">
        <v>-4.5942065703910129E-2</v>
      </c>
      <c r="AA105" s="178">
        <v>7202</v>
      </c>
      <c r="AB105" s="376">
        <v>0.20153486820153477</v>
      </c>
      <c r="AC105" s="178">
        <v>11784</v>
      </c>
      <c r="AD105" s="376">
        <v>0.11327350023618332</v>
      </c>
      <c r="AE105" s="178">
        <v>1442</v>
      </c>
      <c r="AF105" s="376">
        <v>-0.29486552567237168</v>
      </c>
      <c r="AG105" s="178">
        <v>2023</v>
      </c>
      <c r="AH105" s="376">
        <v>0.22161835748792269</v>
      </c>
      <c r="AI105" s="178">
        <v>677</v>
      </c>
      <c r="AJ105" s="376">
        <v>-0.32502492522432702</v>
      </c>
      <c r="AK105" s="178">
        <v>2134</v>
      </c>
      <c r="AL105" s="376">
        <v>-3.2638259292837701E-2</v>
      </c>
      <c r="AM105" s="178">
        <v>4477</v>
      </c>
      <c r="AN105" s="376">
        <v>-9.9195171026156936E-2</v>
      </c>
      <c r="AO105" s="178">
        <v>2368</v>
      </c>
      <c r="AP105" s="376">
        <v>6.9074492099322704E-2</v>
      </c>
      <c r="AQ105" s="178">
        <v>7927</v>
      </c>
      <c r="AR105" s="376">
        <v>-0.53944922147339058</v>
      </c>
      <c r="AS105" s="178">
        <v>10413</v>
      </c>
      <c r="AT105" s="376">
        <v>5.1818181818181763E-2</v>
      </c>
      <c r="AU105" s="178">
        <v>11997</v>
      </c>
      <c r="AV105" s="376">
        <v>0.12510550501734974</v>
      </c>
      <c r="AW105" s="178">
        <v>1062</v>
      </c>
      <c r="AX105" s="376">
        <v>4.3222003929273001E-2</v>
      </c>
      <c r="AY105" s="178">
        <v>1488</v>
      </c>
      <c r="AZ105" s="376">
        <v>1.0869565217391353E-2</v>
      </c>
      <c r="BA105" s="178">
        <v>3739</v>
      </c>
      <c r="BB105" s="376">
        <v>-0.2791594370541739</v>
      </c>
    </row>
    <row r="106" spans="1:54" s="4" customFormat="1" ht="15" hidden="1" customHeight="1" outlineLevel="1" x14ac:dyDescent="0.25">
      <c r="A106" s="379"/>
      <c r="B106" s="64" t="s">
        <v>115</v>
      </c>
      <c r="C106" s="178">
        <v>479955</v>
      </c>
      <c r="D106" s="376">
        <v>1.8662370904275027E-2</v>
      </c>
      <c r="E106" s="178">
        <v>385603</v>
      </c>
      <c r="F106" s="376">
        <v>2.3210457044600563E-2</v>
      </c>
      <c r="G106" s="178">
        <v>94352</v>
      </c>
      <c r="H106" s="376">
        <v>4.8777384259746093E-4</v>
      </c>
      <c r="I106" s="178">
        <v>28698.668140661677</v>
      </c>
      <c r="J106" s="231">
        <v>0.14021007847584577</v>
      </c>
      <c r="K106" s="178">
        <v>17785.420669574305</v>
      </c>
      <c r="L106" s="231">
        <v>0.13525371224555438</v>
      </c>
      <c r="M106" s="178">
        <v>46484.088810235982</v>
      </c>
      <c r="N106" s="231">
        <v>0.13830860488934427</v>
      </c>
      <c r="O106" s="178">
        <v>47867.91118976401</v>
      </c>
      <c r="P106" s="231">
        <v>-0.10476894557528482</v>
      </c>
      <c r="Q106" s="178">
        <v>182880</v>
      </c>
      <c r="R106" s="376">
        <v>8.1611771872652783E-2</v>
      </c>
      <c r="S106" s="178">
        <v>52547</v>
      </c>
      <c r="T106" s="376">
        <v>-2.6312376081679578E-2</v>
      </c>
      <c r="U106" s="178">
        <v>14355</v>
      </c>
      <c r="V106" s="376">
        <v>0.1486756821637194</v>
      </c>
      <c r="W106" s="178">
        <v>11143</v>
      </c>
      <c r="X106" s="376">
        <v>-0.10663032149442797</v>
      </c>
      <c r="Y106" s="178">
        <v>17088</v>
      </c>
      <c r="Z106" s="376">
        <v>1.2802275960170695E-2</v>
      </c>
      <c r="AA106" s="178">
        <v>7147</v>
      </c>
      <c r="AB106" s="376">
        <v>0.17472057856673251</v>
      </c>
      <c r="AC106" s="178">
        <v>12379</v>
      </c>
      <c r="AD106" s="376">
        <v>0.19847032626585337</v>
      </c>
      <c r="AE106" s="178">
        <v>12804</v>
      </c>
      <c r="AF106" s="376">
        <v>-6.4308681672025747E-2</v>
      </c>
      <c r="AG106" s="178">
        <v>7127</v>
      </c>
      <c r="AH106" s="376">
        <v>-0.25152278932997274</v>
      </c>
      <c r="AI106" s="178">
        <v>9507</v>
      </c>
      <c r="AJ106" s="376">
        <v>-9.2410501193317396E-2</v>
      </c>
      <c r="AK106" s="178">
        <v>7919</v>
      </c>
      <c r="AL106" s="376">
        <v>9.4843080326282303E-2</v>
      </c>
      <c r="AM106" s="178">
        <v>7084</v>
      </c>
      <c r="AN106" s="376">
        <v>-3.5008854379512289E-2</v>
      </c>
      <c r="AO106" s="178">
        <v>2736</v>
      </c>
      <c r="AP106" s="376">
        <v>0.10903931901094444</v>
      </c>
      <c r="AQ106" s="178">
        <v>9949</v>
      </c>
      <c r="AR106" s="376">
        <v>-0.41835720549546918</v>
      </c>
      <c r="AS106" s="178">
        <v>11240</v>
      </c>
      <c r="AT106" s="376">
        <v>0.13765182186234814</v>
      </c>
      <c r="AU106" s="178">
        <v>12908</v>
      </c>
      <c r="AV106" s="376">
        <v>0.17164382318235449</v>
      </c>
      <c r="AW106" s="178">
        <v>1181</v>
      </c>
      <c r="AX106" s="376">
        <v>0.13776493256262046</v>
      </c>
      <c r="AY106" s="178">
        <v>1895</v>
      </c>
      <c r="AZ106" s="376">
        <v>0.5444172779136105</v>
      </c>
      <c r="BA106" s="178">
        <v>3714</v>
      </c>
      <c r="BB106" s="376">
        <v>-0.18624014022787028</v>
      </c>
    </row>
    <row r="107" spans="1:54" s="4" customFormat="1" ht="15" hidden="1" customHeight="1" outlineLevel="1" x14ac:dyDescent="0.25">
      <c r="A107" s="1"/>
      <c r="B107" s="64" t="s">
        <v>116</v>
      </c>
      <c r="C107" s="178">
        <v>423793</v>
      </c>
      <c r="D107" s="376">
        <v>1.1400519311911772E-2</v>
      </c>
      <c r="E107" s="178">
        <v>359629</v>
      </c>
      <c r="F107" s="376">
        <v>3.0045340108094454E-2</v>
      </c>
      <c r="G107" s="178">
        <v>64164</v>
      </c>
      <c r="H107" s="376">
        <v>-8.1757946105299295E-2</v>
      </c>
      <c r="I107" s="178">
        <v>16203.666022794312</v>
      </c>
      <c r="J107" s="231">
        <v>-1.8258800868237057E-2</v>
      </c>
      <c r="K107" s="178">
        <v>12244.491217481436</v>
      </c>
      <c r="L107" s="231">
        <v>7.6049796304619832E-2</v>
      </c>
      <c r="M107" s="178">
        <v>28448.157240275748</v>
      </c>
      <c r="N107" s="231">
        <v>2.0227166123992335E-2</v>
      </c>
      <c r="O107" s="178">
        <v>35715.842759724248</v>
      </c>
      <c r="P107" s="231">
        <v>-0.1494782005815749</v>
      </c>
      <c r="Q107" s="178">
        <v>141807</v>
      </c>
      <c r="R107" s="376">
        <v>0.17489105039023012</v>
      </c>
      <c r="S107" s="178">
        <v>62777</v>
      </c>
      <c r="T107" s="376">
        <v>1.6913724050997558E-3</v>
      </c>
      <c r="U107" s="178">
        <v>10915</v>
      </c>
      <c r="V107" s="376">
        <v>-2.0115205266526548E-3</v>
      </c>
      <c r="W107" s="178">
        <v>14474</v>
      </c>
      <c r="X107" s="376">
        <v>9.9513825584928606E-2</v>
      </c>
      <c r="Y107" s="178">
        <v>9182</v>
      </c>
      <c r="Z107" s="376">
        <v>-0.14965734395258379</v>
      </c>
      <c r="AA107" s="178">
        <v>5473</v>
      </c>
      <c r="AB107" s="376">
        <v>0.31689124157844084</v>
      </c>
      <c r="AC107" s="178">
        <v>12079</v>
      </c>
      <c r="AD107" s="376">
        <v>0.13247702981436338</v>
      </c>
      <c r="AE107" s="178">
        <v>24240</v>
      </c>
      <c r="AF107" s="376">
        <v>-0.14521475421397845</v>
      </c>
      <c r="AG107" s="178">
        <v>13197</v>
      </c>
      <c r="AH107" s="376">
        <v>-0.24046043165467623</v>
      </c>
      <c r="AI107" s="178">
        <v>13552</v>
      </c>
      <c r="AJ107" s="376">
        <v>-0.20548748314474996</v>
      </c>
      <c r="AK107" s="178">
        <v>10901</v>
      </c>
      <c r="AL107" s="376">
        <v>-0.20949963741841915</v>
      </c>
      <c r="AM107" s="178">
        <v>5058</v>
      </c>
      <c r="AN107" s="376">
        <v>-0.10809381061541179</v>
      </c>
      <c r="AO107" s="178">
        <v>3531</v>
      </c>
      <c r="AP107" s="376">
        <v>-8.9009287925696623E-2</v>
      </c>
      <c r="AQ107" s="178">
        <v>6707</v>
      </c>
      <c r="AR107" s="376">
        <v>-0.3012813834774456</v>
      </c>
      <c r="AS107" s="178">
        <v>10062</v>
      </c>
      <c r="AT107" s="376">
        <v>0.24375772558714459</v>
      </c>
      <c r="AU107" s="178">
        <v>9944</v>
      </c>
      <c r="AV107" s="376">
        <v>0.30498687664042001</v>
      </c>
      <c r="AW107" s="178">
        <v>1340</v>
      </c>
      <c r="AX107" s="376">
        <v>0.39874739039665963</v>
      </c>
      <c r="AY107" s="178">
        <v>1383</v>
      </c>
      <c r="AZ107" s="376">
        <v>0.3466407010710808</v>
      </c>
      <c r="BA107" s="178">
        <v>3007</v>
      </c>
      <c r="BB107" s="376">
        <v>0.14421613394216126</v>
      </c>
    </row>
    <row r="108" spans="1:54" s="4" customFormat="1" ht="15" hidden="1" customHeight="1" outlineLevel="1" x14ac:dyDescent="0.25">
      <c r="A108" s="1"/>
      <c r="B108" s="64" t="s">
        <v>117</v>
      </c>
      <c r="C108" s="178">
        <v>423617</v>
      </c>
      <c r="D108" s="376">
        <v>2.9018318025802126E-2</v>
      </c>
      <c r="E108" s="178">
        <v>352440</v>
      </c>
      <c r="F108" s="376">
        <v>5.0191301445785985E-2</v>
      </c>
      <c r="G108" s="178">
        <v>71177</v>
      </c>
      <c r="H108" s="376">
        <v>-6.4383831744988518E-2</v>
      </c>
      <c r="I108" s="178">
        <v>18452.726208794022</v>
      </c>
      <c r="J108" s="231">
        <v>7.9990998992977902E-2</v>
      </c>
      <c r="K108" s="178">
        <v>11776.968096101227</v>
      </c>
      <c r="L108" s="231">
        <v>-2.5972368199385754E-2</v>
      </c>
      <c r="M108" s="178">
        <v>30229.694304895249</v>
      </c>
      <c r="N108" s="231">
        <v>3.6079593683217892E-2</v>
      </c>
      <c r="O108" s="178">
        <v>40947.305695104747</v>
      </c>
      <c r="P108" s="231">
        <v>-0.12688588649612464</v>
      </c>
      <c r="Q108" s="178">
        <v>145081</v>
      </c>
      <c r="R108" s="376">
        <v>0.17766287319187613</v>
      </c>
      <c r="S108" s="178">
        <v>49462</v>
      </c>
      <c r="T108" s="376">
        <v>-4.4618712817739326E-2</v>
      </c>
      <c r="U108" s="178">
        <v>12330</v>
      </c>
      <c r="V108" s="376">
        <v>3.6395730015970518E-2</v>
      </c>
      <c r="W108" s="178">
        <v>13609</v>
      </c>
      <c r="X108" s="376">
        <v>-3.8793734445908834E-3</v>
      </c>
      <c r="Y108" s="178">
        <v>11172</v>
      </c>
      <c r="Z108" s="376">
        <v>-2.5215949742605326E-2</v>
      </c>
      <c r="AA108" s="178">
        <v>5468</v>
      </c>
      <c r="AB108" s="376">
        <v>0.34845869297164</v>
      </c>
      <c r="AC108" s="178">
        <v>13302</v>
      </c>
      <c r="AD108" s="376">
        <v>0.18820902188477007</v>
      </c>
      <c r="AE108" s="178">
        <v>23323</v>
      </c>
      <c r="AF108" s="376">
        <v>-0.13261928669716239</v>
      </c>
      <c r="AG108" s="178">
        <v>9899</v>
      </c>
      <c r="AH108" s="376">
        <v>-0.24716708494942585</v>
      </c>
      <c r="AI108" s="178">
        <v>15294</v>
      </c>
      <c r="AJ108" s="376">
        <v>-0.10104038088520539</v>
      </c>
      <c r="AK108" s="178">
        <v>11107</v>
      </c>
      <c r="AL108" s="376">
        <v>-0.11476847055072925</v>
      </c>
      <c r="AM108" s="178">
        <v>4080</v>
      </c>
      <c r="AN108" s="376">
        <v>-2.0172910662824228E-2</v>
      </c>
      <c r="AO108" s="178">
        <v>2815</v>
      </c>
      <c r="AP108" s="376">
        <v>-0.17230226403998827</v>
      </c>
      <c r="AQ108" s="178">
        <v>6405</v>
      </c>
      <c r="AR108" s="376">
        <v>-0.22532656023222064</v>
      </c>
      <c r="AS108" s="178">
        <v>9703</v>
      </c>
      <c r="AT108" s="376">
        <v>0.18127587046505966</v>
      </c>
      <c r="AU108" s="178">
        <v>11665</v>
      </c>
      <c r="AV108" s="376">
        <v>0.34095873088860795</v>
      </c>
      <c r="AW108" s="178">
        <v>1498</v>
      </c>
      <c r="AX108" s="376">
        <v>0.11874533233756535</v>
      </c>
      <c r="AY108" s="178">
        <v>1536</v>
      </c>
      <c r="AZ108" s="376">
        <v>0.38753387533875339</v>
      </c>
      <c r="BA108" s="178">
        <v>4691</v>
      </c>
      <c r="BB108" s="376">
        <v>0.31400560224089635</v>
      </c>
    </row>
    <row r="109" spans="1:54" s="4" customFormat="1" ht="15.75" collapsed="1" x14ac:dyDescent="0.25">
      <c r="A109" s="377">
        <v>957273</v>
      </c>
      <c r="B109" s="117">
        <v>2015</v>
      </c>
      <c r="C109" s="118">
        <v>5186307</v>
      </c>
      <c r="D109" s="232">
        <v>7.3524998674359132E-3</v>
      </c>
      <c r="E109" s="118">
        <v>3989084</v>
      </c>
      <c r="F109" s="232">
        <v>-1.1248064391412571E-3</v>
      </c>
      <c r="G109" s="118">
        <v>1197223</v>
      </c>
      <c r="H109" s="232">
        <v>3.6667108272136373E-2</v>
      </c>
      <c r="I109" s="118">
        <v>350114.799596528</v>
      </c>
      <c r="J109" s="232">
        <v>9.8661621965783874E-2</v>
      </c>
      <c r="K109" s="118">
        <v>199795.48391418785</v>
      </c>
      <c r="L109" s="232">
        <v>3.4333628832591723E-2</v>
      </c>
      <c r="M109" s="118">
        <v>549910.28351071582</v>
      </c>
      <c r="N109" s="232">
        <v>7.4384734072682646E-2</v>
      </c>
      <c r="O109" s="118">
        <v>647312.71648904984</v>
      </c>
      <c r="P109" s="232">
        <v>6.6451762089489996E-3</v>
      </c>
      <c r="Q109" s="118">
        <v>1765216</v>
      </c>
      <c r="R109" s="232">
        <v>4.8096705222801628E-2</v>
      </c>
      <c r="S109" s="118">
        <v>590615</v>
      </c>
      <c r="T109" s="232">
        <v>-3.4745658835546478E-2</v>
      </c>
      <c r="U109" s="118">
        <v>146148</v>
      </c>
      <c r="V109" s="232">
        <v>6.1242865649098865E-2</v>
      </c>
      <c r="W109" s="118">
        <v>146061</v>
      </c>
      <c r="X109" s="232">
        <v>4.1707972869847953E-2</v>
      </c>
      <c r="Y109" s="118">
        <v>168840</v>
      </c>
      <c r="Z109" s="232">
        <v>1.0069717988669957E-4</v>
      </c>
      <c r="AA109" s="118">
        <v>79328</v>
      </c>
      <c r="AB109" s="232">
        <v>9.0329319918632134E-2</v>
      </c>
      <c r="AC109" s="118">
        <v>152449</v>
      </c>
      <c r="AD109" s="232">
        <v>0.28445167160959817</v>
      </c>
      <c r="AE109" s="118">
        <v>155985</v>
      </c>
      <c r="AF109" s="232">
        <v>-0.13163168735734565</v>
      </c>
      <c r="AG109" s="118">
        <v>86324</v>
      </c>
      <c r="AH109" s="232">
        <v>-0.26673179018899984</v>
      </c>
      <c r="AI109" s="118">
        <v>95890</v>
      </c>
      <c r="AJ109" s="232">
        <v>-0.11462180528881671</v>
      </c>
      <c r="AK109" s="118">
        <v>96011</v>
      </c>
      <c r="AL109" s="232">
        <v>-7.4935212264393147E-4</v>
      </c>
      <c r="AM109" s="118">
        <v>52206</v>
      </c>
      <c r="AN109" s="232">
        <v>-3.0673251884585362E-2</v>
      </c>
      <c r="AO109" s="118">
        <v>33808</v>
      </c>
      <c r="AP109" s="232">
        <v>-4.7151996843381005E-2</v>
      </c>
      <c r="AQ109" s="118">
        <v>90162</v>
      </c>
      <c r="AR109" s="232">
        <v>-0.47592115741198215</v>
      </c>
      <c r="AS109" s="118">
        <v>115491</v>
      </c>
      <c r="AT109" s="232">
        <v>0.10199232839067962</v>
      </c>
      <c r="AU109" s="118">
        <v>135208</v>
      </c>
      <c r="AV109" s="232">
        <v>0.18101061274402763</v>
      </c>
      <c r="AW109" s="118">
        <v>14861</v>
      </c>
      <c r="AX109" s="232">
        <v>0.11753647164987213</v>
      </c>
      <c r="AY109" s="118">
        <v>16780</v>
      </c>
      <c r="AZ109" s="232">
        <v>0.18964906061680264</v>
      </c>
      <c r="BA109" s="118">
        <v>47701</v>
      </c>
      <c r="BB109" s="232">
        <v>-3.6070807905266178E-2</v>
      </c>
    </row>
    <row r="110" spans="1:54" s="4" customFormat="1" ht="15" hidden="1" customHeight="1" outlineLevel="1" x14ac:dyDescent="0.25">
      <c r="A110" s="1"/>
      <c r="B110" s="64" t="s">
        <v>106</v>
      </c>
      <c r="C110" s="178">
        <v>405261</v>
      </c>
      <c r="D110" s="376">
        <v>4.4608266422652143E-2</v>
      </c>
      <c r="E110" s="178">
        <v>349037</v>
      </c>
      <c r="F110" s="376">
        <v>7.1530099436048156E-2</v>
      </c>
      <c r="G110" s="178">
        <v>56224</v>
      </c>
      <c r="H110" s="376">
        <v>-9.6338680124722798E-2</v>
      </c>
      <c r="I110" s="178">
        <v>13294.835681410303</v>
      </c>
      <c r="J110" s="231">
        <v>0.16223758033134916</v>
      </c>
      <c r="K110" s="178">
        <v>7428.9637493207356</v>
      </c>
      <c r="L110" s="231">
        <v>-0.2526945227521642</v>
      </c>
      <c r="M110" s="178">
        <v>20723.799430731036</v>
      </c>
      <c r="N110" s="231">
        <v>-3.0692262360568878E-2</v>
      </c>
      <c r="O110" s="178">
        <v>35500.200569268956</v>
      </c>
      <c r="P110" s="231">
        <v>-0.13070668080540293</v>
      </c>
      <c r="Q110" s="178">
        <v>116927</v>
      </c>
      <c r="R110" s="376">
        <v>3.2550048127444997E-2</v>
      </c>
      <c r="S110" s="178">
        <v>55816</v>
      </c>
      <c r="T110" s="376">
        <v>0.1210733510082751</v>
      </c>
      <c r="U110" s="178">
        <v>11461</v>
      </c>
      <c r="V110" s="376">
        <v>-0.10123902132998741</v>
      </c>
      <c r="W110" s="178">
        <v>12442</v>
      </c>
      <c r="X110" s="376">
        <v>-9.2371396719223009E-3</v>
      </c>
      <c r="Y110" s="178">
        <v>11318</v>
      </c>
      <c r="Z110" s="376">
        <v>5.411194933407848E-2</v>
      </c>
      <c r="AA110" s="178">
        <v>5776</v>
      </c>
      <c r="AB110" s="376">
        <v>9.2697692016647792E-2</v>
      </c>
      <c r="AC110" s="178">
        <v>10061</v>
      </c>
      <c r="AD110" s="376">
        <v>-4.2356748524652543E-2</v>
      </c>
      <c r="AE110" s="178">
        <v>30370</v>
      </c>
      <c r="AF110" s="376">
        <v>0.14863842662632365</v>
      </c>
      <c r="AG110" s="178">
        <v>18512</v>
      </c>
      <c r="AH110" s="376">
        <v>9.4413242684008303E-2</v>
      </c>
      <c r="AI110" s="178">
        <v>17802</v>
      </c>
      <c r="AJ110" s="376">
        <v>2.2339631309940877E-2</v>
      </c>
      <c r="AK110" s="178">
        <v>12944</v>
      </c>
      <c r="AL110" s="376">
        <v>9.0939738727349395E-2</v>
      </c>
      <c r="AM110" s="178">
        <v>3605</v>
      </c>
      <c r="AN110" s="376">
        <v>9.8415600243753731E-2</v>
      </c>
      <c r="AO110" s="178">
        <v>3472</v>
      </c>
      <c r="AP110" s="376">
        <v>0.22124516355962021</v>
      </c>
      <c r="AQ110" s="178">
        <v>16397</v>
      </c>
      <c r="AR110" s="376">
        <v>0.29784707930979892</v>
      </c>
      <c r="AS110" s="178">
        <v>8264</v>
      </c>
      <c r="AT110" s="376">
        <v>0.26438188494492043</v>
      </c>
      <c r="AU110" s="178">
        <v>8456</v>
      </c>
      <c r="AV110" s="376">
        <v>0.18830803822372122</v>
      </c>
      <c r="AW110" s="178">
        <v>1150</v>
      </c>
      <c r="AX110" s="376">
        <v>0.4838709677419355</v>
      </c>
      <c r="AY110" s="178">
        <v>1031</v>
      </c>
      <c r="AZ110" s="376">
        <v>-3.101503759398494E-2</v>
      </c>
      <c r="BA110" s="178">
        <v>3233</v>
      </c>
      <c r="BB110" s="376">
        <v>-0.18891118916206728</v>
      </c>
    </row>
    <row r="111" spans="1:54" s="4" customFormat="1" ht="15" hidden="1" customHeight="1" outlineLevel="1" x14ac:dyDescent="0.25">
      <c r="A111" s="1"/>
      <c r="B111" s="64" t="s">
        <v>107</v>
      </c>
      <c r="C111" s="178">
        <v>401057</v>
      </c>
      <c r="D111" s="376">
        <v>5.3516827605047723E-2</v>
      </c>
      <c r="E111" s="178">
        <v>340854</v>
      </c>
      <c r="F111" s="376">
        <v>8.0429821224800246E-2</v>
      </c>
      <c r="G111" s="178">
        <v>60203</v>
      </c>
      <c r="H111" s="376">
        <v>-7.6697748604380056E-2</v>
      </c>
      <c r="I111" s="178">
        <v>14240.662814657993</v>
      </c>
      <c r="J111" s="231">
        <v>0.14893035870527482</v>
      </c>
      <c r="K111" s="178">
        <v>9237.7231499936242</v>
      </c>
      <c r="L111" s="231">
        <v>-0.1719087009817869</v>
      </c>
      <c r="M111" s="178">
        <v>23478.385964651618</v>
      </c>
      <c r="N111" s="231">
        <v>-3.0474586144719762E-3</v>
      </c>
      <c r="O111" s="178">
        <v>36724.614035348379</v>
      </c>
      <c r="P111" s="231">
        <v>-0.11833797748406849</v>
      </c>
      <c r="Q111" s="178">
        <v>120849</v>
      </c>
      <c r="R111" s="376">
        <v>9.0468585041011407E-2</v>
      </c>
      <c r="S111" s="178">
        <v>51045</v>
      </c>
      <c r="T111" s="376">
        <v>9.0146078933880158E-2</v>
      </c>
      <c r="U111" s="178">
        <v>13084</v>
      </c>
      <c r="V111" s="376">
        <v>-0.10162043394671794</v>
      </c>
      <c r="W111" s="178">
        <v>11171</v>
      </c>
      <c r="X111" s="376">
        <v>6.2701540666432187E-4</v>
      </c>
      <c r="Y111" s="178">
        <v>14310</v>
      </c>
      <c r="Z111" s="376">
        <v>0.24978165938864638</v>
      </c>
      <c r="AA111" s="178">
        <v>5505</v>
      </c>
      <c r="AB111" s="376">
        <v>1.1019283746556363E-2</v>
      </c>
      <c r="AC111" s="178">
        <v>7951</v>
      </c>
      <c r="AD111" s="376">
        <v>3.7583191961372719E-2</v>
      </c>
      <c r="AE111" s="178">
        <v>27666</v>
      </c>
      <c r="AF111" s="376">
        <v>8.7371772196674913E-2</v>
      </c>
      <c r="AG111" s="178">
        <v>19383</v>
      </c>
      <c r="AH111" s="376">
        <v>5.3710247349823215E-2</v>
      </c>
      <c r="AI111" s="178">
        <v>17593</v>
      </c>
      <c r="AJ111" s="376">
        <v>-2.8655035335689027E-2</v>
      </c>
      <c r="AK111" s="178">
        <v>13608</v>
      </c>
      <c r="AL111" s="376">
        <v>0.10787266954327124</v>
      </c>
      <c r="AM111" s="178">
        <v>4500</v>
      </c>
      <c r="AN111" s="376">
        <v>0.23524567664013185</v>
      </c>
      <c r="AO111" s="178">
        <v>3826</v>
      </c>
      <c r="AP111" s="376">
        <v>0.16433353621424218</v>
      </c>
      <c r="AQ111" s="178">
        <v>8634</v>
      </c>
      <c r="AR111" s="376">
        <v>9.8613055096068214E-2</v>
      </c>
      <c r="AS111" s="178">
        <v>7960</v>
      </c>
      <c r="AT111" s="376">
        <v>0.27400768245838658</v>
      </c>
      <c r="AU111" s="178">
        <v>7751</v>
      </c>
      <c r="AV111" s="376">
        <v>0.20600591255640266</v>
      </c>
      <c r="AW111" s="178">
        <v>1030</v>
      </c>
      <c r="AX111" s="376">
        <v>0.17714285714285705</v>
      </c>
      <c r="AY111" s="178">
        <v>962</v>
      </c>
      <c r="AZ111" s="376">
        <v>-6.9632495164410058E-2</v>
      </c>
      <c r="BA111" s="178">
        <v>4026</v>
      </c>
      <c r="BB111" s="376">
        <v>2.1308980213089912E-2</v>
      </c>
    </row>
    <row r="112" spans="1:54" s="4" customFormat="1" ht="15" hidden="1" customHeight="1" outlineLevel="1" x14ac:dyDescent="0.25">
      <c r="A112" s="1"/>
      <c r="B112" s="64" t="s">
        <v>108</v>
      </c>
      <c r="C112" s="178">
        <v>445061</v>
      </c>
      <c r="D112" s="376">
        <v>-4.542510295126978E-2</v>
      </c>
      <c r="E112" s="178">
        <v>378403</v>
      </c>
      <c r="F112" s="376">
        <v>3.213109924909241E-2</v>
      </c>
      <c r="G112" s="178">
        <v>66658</v>
      </c>
      <c r="H112" s="376">
        <v>-0.33085718301093192</v>
      </c>
      <c r="I112" s="178">
        <v>16595.106179036302</v>
      </c>
      <c r="J112" s="231">
        <v>-0.2660304124874987</v>
      </c>
      <c r="K112" s="178">
        <v>11530.57468473227</v>
      </c>
      <c r="L112" s="231">
        <v>-0.27692115275663076</v>
      </c>
      <c r="M112" s="178">
        <v>28125.680863768572</v>
      </c>
      <c r="N112" s="231">
        <v>-0.27053468130056746</v>
      </c>
      <c r="O112" s="178">
        <v>38532.31913616477</v>
      </c>
      <c r="P112" s="231">
        <v>-0.36894778919105375</v>
      </c>
      <c r="Q112" s="178">
        <v>134668</v>
      </c>
      <c r="R112" s="376">
        <v>-1.1748820347988187E-2</v>
      </c>
      <c r="S112" s="178">
        <v>59237</v>
      </c>
      <c r="T112" s="376">
        <v>7.508166969147001E-2</v>
      </c>
      <c r="U112" s="178">
        <v>13823</v>
      </c>
      <c r="V112" s="376">
        <v>-1.2995358800428458E-2</v>
      </c>
      <c r="W112" s="178">
        <v>14019</v>
      </c>
      <c r="X112" s="376">
        <v>9.2077588221546991E-2</v>
      </c>
      <c r="Y112" s="178">
        <v>16299</v>
      </c>
      <c r="Z112" s="376">
        <v>2.5094339622641515E-2</v>
      </c>
      <c r="AA112" s="178">
        <v>5736</v>
      </c>
      <c r="AB112" s="376">
        <v>-8.8221268478779202E-2</v>
      </c>
      <c r="AC112" s="178">
        <v>9459</v>
      </c>
      <c r="AD112" s="376">
        <v>0.49101513240857497</v>
      </c>
      <c r="AE112" s="178">
        <v>30720</v>
      </c>
      <c r="AF112" s="376">
        <v>8.6049635862263996E-2</v>
      </c>
      <c r="AG112" s="178">
        <v>21681</v>
      </c>
      <c r="AH112" s="376">
        <v>0.23983530622748317</v>
      </c>
      <c r="AI112" s="178">
        <v>18757</v>
      </c>
      <c r="AJ112" s="376">
        <v>3.7459196232674241E-3</v>
      </c>
      <c r="AK112" s="178">
        <v>14453</v>
      </c>
      <c r="AL112" s="376">
        <v>0.11057322883049014</v>
      </c>
      <c r="AM112" s="178">
        <v>4332</v>
      </c>
      <c r="AN112" s="376">
        <v>0.24482758620689649</v>
      </c>
      <c r="AO112" s="178">
        <v>3286</v>
      </c>
      <c r="AP112" s="376">
        <v>5.0511508951406547E-2</v>
      </c>
      <c r="AQ112" s="178">
        <v>10542</v>
      </c>
      <c r="AR112" s="376">
        <v>-0.13689209104306532</v>
      </c>
      <c r="AS112" s="178">
        <v>7773</v>
      </c>
      <c r="AT112" s="376">
        <v>1.900891452543263E-2</v>
      </c>
      <c r="AU112" s="178">
        <v>8166</v>
      </c>
      <c r="AV112" s="376">
        <v>-0.13192303603699373</v>
      </c>
      <c r="AW112" s="178">
        <v>1060</v>
      </c>
      <c r="AX112" s="376">
        <v>-0.25194071983062805</v>
      </c>
      <c r="AY112" s="178">
        <v>908</v>
      </c>
      <c r="AZ112" s="376">
        <v>-0.18637992831541217</v>
      </c>
      <c r="BA112" s="178">
        <v>3484</v>
      </c>
      <c r="BB112" s="376">
        <v>-0.1318215798654373</v>
      </c>
    </row>
    <row r="113" spans="1:54" s="4" customFormat="1" ht="15" hidden="1" customHeight="1" outlineLevel="1" x14ac:dyDescent="0.25">
      <c r="A113" s="1"/>
      <c r="B113" s="64" t="s">
        <v>109</v>
      </c>
      <c r="C113" s="178">
        <v>436527</v>
      </c>
      <c r="D113" s="376">
        <v>0.13447284710382967</v>
      </c>
      <c r="E113" s="178">
        <v>336464</v>
      </c>
      <c r="F113" s="376">
        <v>0.11310561574725009</v>
      </c>
      <c r="G113" s="178">
        <v>100063</v>
      </c>
      <c r="H113" s="376">
        <v>0.21275254820686218</v>
      </c>
      <c r="I113" s="178">
        <v>28949.112084444696</v>
      </c>
      <c r="J113" s="231">
        <v>0.99742854088530652</v>
      </c>
      <c r="K113" s="178">
        <v>16449.465875419057</v>
      </c>
      <c r="L113" s="231">
        <v>0.23600206997665496</v>
      </c>
      <c r="M113" s="178">
        <v>45398.577959863753</v>
      </c>
      <c r="N113" s="231">
        <v>0.63293679412618076</v>
      </c>
      <c r="O113" s="178">
        <v>54664.42204013624</v>
      </c>
      <c r="P113" s="231">
        <v>-7.8199088577313169E-4</v>
      </c>
      <c r="Q113" s="178">
        <v>145931</v>
      </c>
      <c r="R113" s="376">
        <v>9.5257394606684143E-2</v>
      </c>
      <c r="S113" s="178">
        <v>50414</v>
      </c>
      <c r="T113" s="376">
        <v>0.25451649828298417</v>
      </c>
      <c r="U113" s="178">
        <v>12313</v>
      </c>
      <c r="V113" s="376">
        <v>-0.13828819371544543</v>
      </c>
      <c r="W113" s="178">
        <v>13304</v>
      </c>
      <c r="X113" s="376">
        <v>0.10746691084658289</v>
      </c>
      <c r="Y113" s="178">
        <v>17290</v>
      </c>
      <c r="Z113" s="376">
        <v>5.4396877668008381E-2</v>
      </c>
      <c r="AA113" s="178">
        <v>6755</v>
      </c>
      <c r="AB113" s="376">
        <v>0.10393855205098879</v>
      </c>
      <c r="AC113" s="178">
        <v>8705</v>
      </c>
      <c r="AD113" s="376">
        <v>0.31794095382286147</v>
      </c>
      <c r="AE113" s="178">
        <v>14356</v>
      </c>
      <c r="AF113" s="376">
        <v>0.22721832791930252</v>
      </c>
      <c r="AG113" s="178">
        <v>9920</v>
      </c>
      <c r="AH113" s="376">
        <v>0.9725591568900378</v>
      </c>
      <c r="AI113" s="178">
        <v>6769</v>
      </c>
      <c r="AJ113" s="376">
        <v>6.9919666765843047E-3</v>
      </c>
      <c r="AK113" s="178">
        <v>8329</v>
      </c>
      <c r="AL113" s="376">
        <v>0.36272905759162311</v>
      </c>
      <c r="AM113" s="178">
        <v>5020</v>
      </c>
      <c r="AN113" s="376">
        <v>0.12329380174535687</v>
      </c>
      <c r="AO113" s="178">
        <v>2557</v>
      </c>
      <c r="AP113" s="376">
        <v>0.24610136452241704</v>
      </c>
      <c r="AQ113" s="178">
        <v>12068</v>
      </c>
      <c r="AR113" s="376">
        <v>-0.1711538461538461</v>
      </c>
      <c r="AS113" s="178">
        <v>7580</v>
      </c>
      <c r="AT113" s="376">
        <v>-9.1453913460386005E-2</v>
      </c>
      <c r="AU113" s="178">
        <v>8880</v>
      </c>
      <c r="AV113" s="376">
        <v>0.18179398456215057</v>
      </c>
      <c r="AW113" s="178">
        <v>1268</v>
      </c>
      <c r="AX113" s="376">
        <v>-0.2695852534562212</v>
      </c>
      <c r="AY113" s="178">
        <v>1179</v>
      </c>
      <c r="AZ113" s="376">
        <v>2.7898866608544015E-2</v>
      </c>
      <c r="BA113" s="178">
        <v>3826</v>
      </c>
      <c r="BB113" s="376">
        <v>-5.3907022749752675E-2</v>
      </c>
    </row>
    <row r="114" spans="1:54" s="4" customFormat="1" ht="15" hidden="1" customHeight="1" outlineLevel="1" x14ac:dyDescent="0.25">
      <c r="A114" s="1"/>
      <c r="B114" s="64" t="s">
        <v>110</v>
      </c>
      <c r="C114" s="178">
        <v>395389</v>
      </c>
      <c r="D114" s="376">
        <v>6.8956940437922221E-2</v>
      </c>
      <c r="E114" s="178">
        <v>287380</v>
      </c>
      <c r="F114" s="376">
        <v>7.0906868590508099E-2</v>
      </c>
      <c r="G114" s="178">
        <v>108009</v>
      </c>
      <c r="H114" s="376">
        <v>6.3803173415016179E-2</v>
      </c>
      <c r="I114" s="178">
        <v>33179.235294154358</v>
      </c>
      <c r="J114" s="231">
        <v>0.3193618417588715</v>
      </c>
      <c r="K114" s="178">
        <v>22180.443190963892</v>
      </c>
      <c r="L114" s="231">
        <v>0.45010145413834057</v>
      </c>
      <c r="M114" s="178">
        <v>55359.678485118246</v>
      </c>
      <c r="N114" s="231">
        <v>0.36880746205489912</v>
      </c>
      <c r="O114" s="178">
        <v>52649.321514881747</v>
      </c>
      <c r="P114" s="231">
        <v>-0.1381294183252223</v>
      </c>
      <c r="Q114" s="178">
        <v>145621</v>
      </c>
      <c r="R114" s="376">
        <v>8.483755857352504E-2</v>
      </c>
      <c r="S114" s="178">
        <v>40379</v>
      </c>
      <c r="T114" s="376">
        <v>5.640582895115509E-2</v>
      </c>
      <c r="U114" s="178">
        <v>9680</v>
      </c>
      <c r="V114" s="376">
        <v>-8.7739138629723823E-2</v>
      </c>
      <c r="W114" s="178">
        <v>9164</v>
      </c>
      <c r="X114" s="376">
        <v>-9.7142857142857197E-2</v>
      </c>
      <c r="Y114" s="178">
        <v>16151</v>
      </c>
      <c r="Z114" s="376">
        <v>0.23790909787690651</v>
      </c>
      <c r="AA114" s="178">
        <v>6999</v>
      </c>
      <c r="AB114" s="376">
        <v>0.24626068376068377</v>
      </c>
      <c r="AC114" s="178">
        <v>8151</v>
      </c>
      <c r="AD114" s="376">
        <v>0.63971031985515991</v>
      </c>
      <c r="AE114" s="178">
        <v>864</v>
      </c>
      <c r="AF114" s="376">
        <v>-0.25645438898450945</v>
      </c>
      <c r="AG114" s="178">
        <v>755</v>
      </c>
      <c r="AH114" s="376">
        <v>-0.5521945432977462</v>
      </c>
      <c r="AI114" s="178">
        <v>993</v>
      </c>
      <c r="AJ114" s="376">
        <v>-2.9325513196480912E-2</v>
      </c>
      <c r="AK114" s="178">
        <v>2258</v>
      </c>
      <c r="AL114" s="376">
        <v>0.15086646279306826</v>
      </c>
      <c r="AM114" s="178">
        <v>3633</v>
      </c>
      <c r="AN114" s="376">
        <v>0.37613636363636371</v>
      </c>
      <c r="AO114" s="178">
        <v>2285</v>
      </c>
      <c r="AP114" s="376">
        <v>0.30646083476272157</v>
      </c>
      <c r="AQ114" s="178">
        <v>15991</v>
      </c>
      <c r="AR114" s="376">
        <v>-2.8198116074141577E-2</v>
      </c>
      <c r="AS114" s="178">
        <v>8177</v>
      </c>
      <c r="AT114" s="376">
        <v>-7.479067662367056E-2</v>
      </c>
      <c r="AU114" s="178">
        <v>8992</v>
      </c>
      <c r="AV114" s="376">
        <v>0.11177052423343214</v>
      </c>
      <c r="AW114" s="178">
        <v>1057</v>
      </c>
      <c r="AX114" s="376">
        <v>-0.24066091954022983</v>
      </c>
      <c r="AY114" s="178">
        <v>1247</v>
      </c>
      <c r="AZ114" s="376">
        <v>-4.7885075818037137E-3</v>
      </c>
      <c r="BA114" s="178">
        <v>4983</v>
      </c>
      <c r="BB114" s="376">
        <v>-5.1399200456881733E-2</v>
      </c>
    </row>
    <row r="115" spans="1:54" s="4" customFormat="1" ht="15" hidden="1" customHeight="1" outlineLevel="1" x14ac:dyDescent="0.25">
      <c r="A115" s="1"/>
      <c r="B115" s="64" t="s">
        <v>111</v>
      </c>
      <c r="C115" s="178">
        <v>398844</v>
      </c>
      <c r="D115" s="376">
        <v>2.2045351462301577E-2</v>
      </c>
      <c r="E115" s="178">
        <v>277646</v>
      </c>
      <c r="F115" s="376">
        <v>4.096040431762038E-2</v>
      </c>
      <c r="G115" s="178">
        <v>121198</v>
      </c>
      <c r="H115" s="376">
        <v>-1.8798575129533646E-2</v>
      </c>
      <c r="I115" s="178">
        <v>34069.553821798108</v>
      </c>
      <c r="J115" s="231">
        <v>0.11562393804385285</v>
      </c>
      <c r="K115" s="178">
        <v>18728.611264629268</v>
      </c>
      <c r="L115" s="231">
        <v>-0.19616334447262529</v>
      </c>
      <c r="M115" s="178">
        <v>52798.165086427376</v>
      </c>
      <c r="N115" s="231">
        <v>-1.9306691919138474E-2</v>
      </c>
      <c r="O115" s="178">
        <v>68399.834913572631</v>
      </c>
      <c r="P115" s="231">
        <v>-1.8405997087951986E-2</v>
      </c>
      <c r="Q115" s="178">
        <v>139334</v>
      </c>
      <c r="R115" s="376">
        <v>4.13835885707452E-2</v>
      </c>
      <c r="S115" s="178">
        <v>40869</v>
      </c>
      <c r="T115" s="376">
        <v>0.13895159267619772</v>
      </c>
      <c r="U115" s="178">
        <v>7087</v>
      </c>
      <c r="V115" s="376">
        <v>-0.17343130394215067</v>
      </c>
      <c r="W115" s="178">
        <v>8848</v>
      </c>
      <c r="X115" s="376">
        <v>-0.11493448034410325</v>
      </c>
      <c r="Y115" s="178">
        <v>10391</v>
      </c>
      <c r="Z115" s="376">
        <v>-1.758532665216983E-2</v>
      </c>
      <c r="AA115" s="178">
        <v>8070</v>
      </c>
      <c r="AB115" s="376">
        <v>1.4839034205231361E-2</v>
      </c>
      <c r="AC115" s="178">
        <v>7743</v>
      </c>
      <c r="AD115" s="376">
        <v>0.37628865979381443</v>
      </c>
      <c r="AE115" s="178">
        <v>1455</v>
      </c>
      <c r="AF115" s="376">
        <v>-1.1548913043478271E-2</v>
      </c>
      <c r="AG115" s="178">
        <v>1312</v>
      </c>
      <c r="AH115" s="376">
        <v>-0.20725075528700909</v>
      </c>
      <c r="AI115" s="178">
        <v>315</v>
      </c>
      <c r="AJ115" s="376">
        <v>-0.21641791044776115</v>
      </c>
      <c r="AK115" s="178">
        <v>2170</v>
      </c>
      <c r="AL115" s="376">
        <v>5.95703125E-2</v>
      </c>
      <c r="AM115" s="178">
        <v>2987</v>
      </c>
      <c r="AN115" s="376">
        <v>0.11496827174318769</v>
      </c>
      <c r="AO115" s="178">
        <v>2111</v>
      </c>
      <c r="AP115" s="376">
        <v>-5.1662174303683694E-2</v>
      </c>
      <c r="AQ115" s="178">
        <v>18552</v>
      </c>
      <c r="AR115" s="376">
        <v>-7.8613829616557274E-3</v>
      </c>
      <c r="AS115" s="178">
        <v>8866</v>
      </c>
      <c r="AT115" s="376">
        <v>-6.8403908794788304E-2</v>
      </c>
      <c r="AU115" s="178">
        <v>10448</v>
      </c>
      <c r="AV115" s="376">
        <v>0.21262766945218203</v>
      </c>
      <c r="AW115" s="178">
        <v>1367</v>
      </c>
      <c r="AX115" s="376">
        <v>0.28477443609022557</v>
      </c>
      <c r="AY115" s="178">
        <v>1196</v>
      </c>
      <c r="AZ115" s="376">
        <v>-6.8535825545171347E-2</v>
      </c>
      <c r="BA115" s="178">
        <v>4525</v>
      </c>
      <c r="BB115" s="376">
        <v>-2.7509133892112625E-2</v>
      </c>
    </row>
    <row r="116" spans="1:54" s="4" customFormat="1" ht="15" hidden="1" customHeight="1" outlineLevel="1" x14ac:dyDescent="0.25">
      <c r="A116" s="1"/>
      <c r="B116" s="64" t="s">
        <v>112</v>
      </c>
      <c r="C116" s="178">
        <v>450381</v>
      </c>
      <c r="D116" s="376">
        <v>5.9847181661799365E-2</v>
      </c>
      <c r="E116" s="178">
        <v>315963</v>
      </c>
      <c r="F116" s="376">
        <v>6.8005435296980776E-2</v>
      </c>
      <c r="G116" s="178">
        <v>134418</v>
      </c>
      <c r="H116" s="376">
        <v>4.1152550249796693E-2</v>
      </c>
      <c r="I116" s="178">
        <v>42204.189548791612</v>
      </c>
      <c r="J116" s="231">
        <v>0.21014525472555112</v>
      </c>
      <c r="K116" s="178">
        <v>21677.606450068477</v>
      </c>
      <c r="L116" s="231">
        <v>-9.0199277935198996E-3</v>
      </c>
      <c r="M116" s="178">
        <v>63881.795998860092</v>
      </c>
      <c r="N116" s="231">
        <v>0.12566594118760022</v>
      </c>
      <c r="O116" s="178">
        <v>70536.204001274324</v>
      </c>
      <c r="P116" s="231">
        <v>-2.513407736342177E-2</v>
      </c>
      <c r="Q116" s="178">
        <v>153961</v>
      </c>
      <c r="R116" s="376">
        <v>0.1159909828282315</v>
      </c>
      <c r="S116" s="178">
        <v>42585</v>
      </c>
      <c r="T116" s="376">
        <v>9.1587203937250061E-2</v>
      </c>
      <c r="U116" s="178">
        <v>12602</v>
      </c>
      <c r="V116" s="376">
        <v>-0.18041103017689908</v>
      </c>
      <c r="W116" s="178">
        <v>11098</v>
      </c>
      <c r="X116" s="376">
        <v>7.7181512757649173E-3</v>
      </c>
      <c r="Y116" s="178">
        <v>13501</v>
      </c>
      <c r="Z116" s="376">
        <v>0.14853253934495969</v>
      </c>
      <c r="AA116" s="178">
        <v>6875</v>
      </c>
      <c r="AB116" s="376">
        <v>-8.3657868166738814E-3</v>
      </c>
      <c r="AC116" s="178">
        <v>8518</v>
      </c>
      <c r="AD116" s="376">
        <v>0.29590750038034375</v>
      </c>
      <c r="AE116" s="178">
        <v>1865</v>
      </c>
      <c r="AF116" s="376">
        <v>-0.151887221464302</v>
      </c>
      <c r="AG116" s="178">
        <v>3298</v>
      </c>
      <c r="AH116" s="376">
        <v>-0.17260411440040135</v>
      </c>
      <c r="AI116" s="178">
        <v>329</v>
      </c>
      <c r="AJ116" s="376">
        <v>0.6206896551724137</v>
      </c>
      <c r="AK116" s="178">
        <v>4366</v>
      </c>
      <c r="AL116" s="376">
        <v>0.12641898864809087</v>
      </c>
      <c r="AM116" s="178">
        <v>4760</v>
      </c>
      <c r="AN116" s="376">
        <v>-4.2638777152051444E-2</v>
      </c>
      <c r="AO116" s="178">
        <v>3144</v>
      </c>
      <c r="AP116" s="376">
        <v>-2.7829313543599299E-2</v>
      </c>
      <c r="AQ116" s="178">
        <v>18647</v>
      </c>
      <c r="AR116" s="376">
        <v>-5.2874847622917498E-2</v>
      </c>
      <c r="AS116" s="178">
        <v>10988</v>
      </c>
      <c r="AT116" s="376">
        <v>7.0329242158581717E-2</v>
      </c>
      <c r="AU116" s="178">
        <v>12467</v>
      </c>
      <c r="AV116" s="376">
        <v>9.3404665848096924E-2</v>
      </c>
      <c r="AW116" s="178">
        <v>1046</v>
      </c>
      <c r="AX116" s="376">
        <v>-0.1658692185007975</v>
      </c>
      <c r="AY116" s="178">
        <v>1329</v>
      </c>
      <c r="AZ116" s="376">
        <v>-7.7083333333333282E-2</v>
      </c>
      <c r="BA116" s="178">
        <v>4584</v>
      </c>
      <c r="BB116" s="376">
        <v>-2.5302998086327855E-2</v>
      </c>
    </row>
    <row r="117" spans="1:54" s="4" customFormat="1" ht="15" hidden="1" customHeight="1" outlineLevel="1" x14ac:dyDescent="0.25">
      <c r="A117" s="1"/>
      <c r="B117" s="64" t="s">
        <v>113</v>
      </c>
      <c r="C117" s="178">
        <v>493213</v>
      </c>
      <c r="D117" s="376">
        <v>5.126374258784816E-2</v>
      </c>
      <c r="E117" s="178">
        <v>337244</v>
      </c>
      <c r="F117" s="376">
        <v>8.5985148546734447E-2</v>
      </c>
      <c r="G117" s="178">
        <v>155969</v>
      </c>
      <c r="H117" s="376">
        <v>-1.6712898751733651E-2</v>
      </c>
      <c r="I117" s="178">
        <v>45489.88972737873</v>
      </c>
      <c r="J117" s="231">
        <v>4.0056155500238777E-2</v>
      </c>
      <c r="K117" s="178">
        <v>27885.749890784926</v>
      </c>
      <c r="L117" s="231">
        <v>0.123302979089563</v>
      </c>
      <c r="M117" s="178">
        <v>73375.639618163652</v>
      </c>
      <c r="N117" s="231">
        <v>7.0197678522435858E-2</v>
      </c>
      <c r="O117" s="178">
        <v>82593.360381680381</v>
      </c>
      <c r="P117" s="231">
        <v>-8.2879921775474097E-2</v>
      </c>
      <c r="Q117" s="178">
        <v>163355</v>
      </c>
      <c r="R117" s="376">
        <v>0.114891380757707</v>
      </c>
      <c r="S117" s="178">
        <v>53339</v>
      </c>
      <c r="T117" s="376">
        <v>0.26689943470618971</v>
      </c>
      <c r="U117" s="178">
        <v>12628</v>
      </c>
      <c r="V117" s="376">
        <v>-5.8735837805605207E-2</v>
      </c>
      <c r="W117" s="178">
        <v>9919</v>
      </c>
      <c r="X117" s="376">
        <v>-3.839069316529331E-2</v>
      </c>
      <c r="Y117" s="178">
        <v>18591</v>
      </c>
      <c r="Z117" s="376">
        <v>8.1689649153430022E-2</v>
      </c>
      <c r="AA117" s="178">
        <v>6751</v>
      </c>
      <c r="AB117" s="376">
        <v>5.1721451939554353E-2</v>
      </c>
      <c r="AC117" s="178">
        <v>15325</v>
      </c>
      <c r="AD117" s="376">
        <v>0.10347062211981561</v>
      </c>
      <c r="AE117" s="178">
        <v>1358</v>
      </c>
      <c r="AF117" s="376">
        <v>-0.13558243157224703</v>
      </c>
      <c r="AG117" s="178">
        <v>1162</v>
      </c>
      <c r="AH117" s="376">
        <v>-0.2804953560371517</v>
      </c>
      <c r="AI117" s="178">
        <v>198</v>
      </c>
      <c r="AJ117" s="376">
        <v>-0.19183673469387752</v>
      </c>
      <c r="AK117" s="178">
        <v>2179</v>
      </c>
      <c r="AL117" s="376">
        <v>4.2085126733620193E-2</v>
      </c>
      <c r="AM117" s="178">
        <v>2875</v>
      </c>
      <c r="AN117" s="376">
        <v>-1.0423905489923557E-3</v>
      </c>
      <c r="AO117" s="178">
        <v>2841</v>
      </c>
      <c r="AP117" s="376">
        <v>-7.156862745098036E-2</v>
      </c>
      <c r="AQ117" s="178">
        <v>19024</v>
      </c>
      <c r="AR117" s="376">
        <v>-3.1758957654723141E-2</v>
      </c>
      <c r="AS117" s="178">
        <v>9110</v>
      </c>
      <c r="AT117" s="376">
        <v>-0.16735216159400423</v>
      </c>
      <c r="AU117" s="178">
        <v>11326</v>
      </c>
      <c r="AV117" s="376">
        <v>3.4904970760234022E-2</v>
      </c>
      <c r="AW117" s="178">
        <v>967</v>
      </c>
      <c r="AX117" s="376">
        <v>4.8806941431670303E-2</v>
      </c>
      <c r="AY117" s="178">
        <v>1420</v>
      </c>
      <c r="AZ117" s="376">
        <v>-2.1364576154376258E-2</v>
      </c>
      <c r="BA117" s="178">
        <v>4876</v>
      </c>
      <c r="BB117" s="376">
        <v>-8.4834834834834782E-2</v>
      </c>
    </row>
    <row r="118" spans="1:54" s="4" customFormat="1" ht="15" hidden="1" customHeight="1" outlineLevel="1" x14ac:dyDescent="0.25">
      <c r="A118" s="1"/>
      <c r="B118" s="64" t="s">
        <v>114</v>
      </c>
      <c r="C118" s="178">
        <v>420871</v>
      </c>
      <c r="D118" s="376">
        <v>7.6616699068863259E-2</v>
      </c>
      <c r="E118" s="178">
        <v>308994</v>
      </c>
      <c r="F118" s="376">
        <v>8.4768016626411313E-2</v>
      </c>
      <c r="G118" s="178">
        <v>111877</v>
      </c>
      <c r="H118" s="376">
        <v>5.4726977901802476E-2</v>
      </c>
      <c r="I118" s="178">
        <v>31890.669080645603</v>
      </c>
      <c r="J118" s="231">
        <v>0.19631266482131049</v>
      </c>
      <c r="K118" s="178">
        <v>18907.758193066918</v>
      </c>
      <c r="L118" s="231">
        <v>8.0482304831545726E-2</v>
      </c>
      <c r="M118" s="178">
        <v>50798.427273712521</v>
      </c>
      <c r="N118" s="231">
        <v>0.15040905782573799</v>
      </c>
      <c r="O118" s="178">
        <v>61078.572726287479</v>
      </c>
      <c r="P118" s="231">
        <v>-1.3511852308775274E-2</v>
      </c>
      <c r="Q118" s="178">
        <v>150592</v>
      </c>
      <c r="R118" s="376">
        <v>0.1130804993606469</v>
      </c>
      <c r="S118" s="178">
        <v>49781</v>
      </c>
      <c r="T118" s="376">
        <v>0.11322062704056535</v>
      </c>
      <c r="U118" s="178">
        <v>9705</v>
      </c>
      <c r="V118" s="376">
        <v>-0.10495250391957944</v>
      </c>
      <c r="W118" s="178">
        <v>10949</v>
      </c>
      <c r="X118" s="376">
        <v>8.8586200039769247E-2</v>
      </c>
      <c r="Y118" s="178">
        <v>11841</v>
      </c>
      <c r="Z118" s="376">
        <v>0.13051365285468775</v>
      </c>
      <c r="AA118" s="178">
        <v>5994</v>
      </c>
      <c r="AB118" s="376">
        <v>-5.4275796781318997E-2</v>
      </c>
      <c r="AC118" s="178">
        <v>10585</v>
      </c>
      <c r="AD118" s="376">
        <v>0.23368298368298368</v>
      </c>
      <c r="AE118" s="178">
        <v>2045</v>
      </c>
      <c r="AF118" s="376">
        <v>0.32706035042180392</v>
      </c>
      <c r="AG118" s="178">
        <v>1656</v>
      </c>
      <c r="AH118" s="376">
        <v>-6.3348416289592757E-2</v>
      </c>
      <c r="AI118" s="178">
        <v>1003</v>
      </c>
      <c r="AJ118" s="376">
        <v>1.388095238095238</v>
      </c>
      <c r="AK118" s="178">
        <v>2206</v>
      </c>
      <c r="AL118" s="376">
        <v>6.518590053114437E-2</v>
      </c>
      <c r="AM118" s="178">
        <v>4970</v>
      </c>
      <c r="AN118" s="376">
        <v>0.17106503298774745</v>
      </c>
      <c r="AO118" s="178">
        <v>2215</v>
      </c>
      <c r="AP118" s="376">
        <v>-0.23567977915804006</v>
      </c>
      <c r="AQ118" s="178">
        <v>17212</v>
      </c>
      <c r="AR118" s="376">
        <v>-2.9106498194945818E-2</v>
      </c>
      <c r="AS118" s="178">
        <v>9900</v>
      </c>
      <c r="AT118" s="376">
        <v>-2.9126213592232997E-2</v>
      </c>
      <c r="AU118" s="178">
        <v>10663</v>
      </c>
      <c r="AV118" s="376">
        <v>4.6165441869230328E-3</v>
      </c>
      <c r="AW118" s="178">
        <v>1018</v>
      </c>
      <c r="AX118" s="376">
        <v>-4.3233082706766957E-2</v>
      </c>
      <c r="AY118" s="178">
        <v>1472</v>
      </c>
      <c r="AZ118" s="376">
        <v>-2.1926910299003288E-2</v>
      </c>
      <c r="BA118" s="178">
        <v>5187</v>
      </c>
      <c r="BB118" s="376">
        <v>0.15420560747663559</v>
      </c>
    </row>
    <row r="119" spans="1:54" s="4" customFormat="1" ht="15" hidden="1" customHeight="1" outlineLevel="1" x14ac:dyDescent="0.25">
      <c r="A119" s="1"/>
      <c r="B119" s="64" t="s">
        <v>115</v>
      </c>
      <c r="C119" s="178">
        <v>471162</v>
      </c>
      <c r="D119" s="376">
        <v>8.0624482522149821E-2</v>
      </c>
      <c r="E119" s="178">
        <v>376856</v>
      </c>
      <c r="F119" s="376">
        <v>7.1173568001455356E-2</v>
      </c>
      <c r="G119" s="178">
        <v>94306</v>
      </c>
      <c r="H119" s="376">
        <v>0.12011687432446871</v>
      </c>
      <c r="I119" s="178">
        <v>25169.632055019261</v>
      </c>
      <c r="J119" s="231">
        <v>0.36786128082021596</v>
      </c>
      <c r="K119" s="178">
        <v>15666.472153078794</v>
      </c>
      <c r="L119" s="231">
        <v>7.6644380766226705E-2</v>
      </c>
      <c r="M119" s="178">
        <v>40836.104208098055</v>
      </c>
      <c r="N119" s="231">
        <v>0.23926312746116385</v>
      </c>
      <c r="O119" s="178">
        <v>53469.895791901938</v>
      </c>
      <c r="P119" s="231">
        <v>4.3496737595376533E-2</v>
      </c>
      <c r="Q119" s="178">
        <v>169081</v>
      </c>
      <c r="R119" s="376">
        <v>0.11314394812205797</v>
      </c>
      <c r="S119" s="178">
        <v>53967</v>
      </c>
      <c r="T119" s="376">
        <v>0.12129900891354484</v>
      </c>
      <c r="U119" s="178">
        <v>12497</v>
      </c>
      <c r="V119" s="376">
        <v>-5.4546830080193676E-2</v>
      </c>
      <c r="W119" s="178">
        <v>12473</v>
      </c>
      <c r="X119" s="376">
        <v>0.16570093457943935</v>
      </c>
      <c r="Y119" s="178">
        <v>16872</v>
      </c>
      <c r="Z119" s="376">
        <v>0.29317084387215453</v>
      </c>
      <c r="AA119" s="178">
        <v>6084</v>
      </c>
      <c r="AB119" s="376">
        <v>-6.3999999999999946E-2</v>
      </c>
      <c r="AC119" s="178">
        <v>10329</v>
      </c>
      <c r="AD119" s="376">
        <v>0.4286307053941909</v>
      </c>
      <c r="AE119" s="178">
        <v>13684</v>
      </c>
      <c r="AF119" s="376">
        <v>-0.22933093038972741</v>
      </c>
      <c r="AG119" s="178">
        <v>9522</v>
      </c>
      <c r="AH119" s="376">
        <v>-0.22929987859166334</v>
      </c>
      <c r="AI119" s="178">
        <v>10475</v>
      </c>
      <c r="AJ119" s="376">
        <v>0.13957789382071373</v>
      </c>
      <c r="AK119" s="178">
        <v>7233</v>
      </c>
      <c r="AL119" s="376">
        <v>-0.14895870102364983</v>
      </c>
      <c r="AM119" s="178">
        <v>7341</v>
      </c>
      <c r="AN119" s="376">
        <v>7.2148386154520239E-2</v>
      </c>
      <c r="AO119" s="178">
        <v>2467</v>
      </c>
      <c r="AP119" s="376">
        <v>-8.2899628252788071E-2</v>
      </c>
      <c r="AQ119" s="178">
        <v>17105</v>
      </c>
      <c r="AR119" s="376">
        <v>3.1081398076471256E-3</v>
      </c>
      <c r="AS119" s="178">
        <v>9880</v>
      </c>
      <c r="AT119" s="376">
        <v>4.5060291939919672E-2</v>
      </c>
      <c r="AU119" s="178">
        <v>11017</v>
      </c>
      <c r="AV119" s="376">
        <v>3.3198912126043423E-2</v>
      </c>
      <c r="AW119" s="178">
        <v>1038</v>
      </c>
      <c r="AX119" s="376">
        <v>0.14823008849557517</v>
      </c>
      <c r="AY119" s="178">
        <v>1227</v>
      </c>
      <c r="AZ119" s="376">
        <v>-3.1570639305445902E-2</v>
      </c>
      <c r="BA119" s="178">
        <v>4564</v>
      </c>
      <c r="BB119" s="376">
        <v>3.3046627433227727E-2</v>
      </c>
    </row>
    <row r="120" spans="1:54" s="4" customFormat="1" ht="15" hidden="1" customHeight="1" outlineLevel="1" x14ac:dyDescent="0.25">
      <c r="A120" s="1"/>
      <c r="B120" s="64" t="s">
        <v>116</v>
      </c>
      <c r="C120" s="178">
        <v>419016</v>
      </c>
      <c r="D120" s="376">
        <v>-6.2236893638449087E-2</v>
      </c>
      <c r="E120" s="178">
        <v>349139</v>
      </c>
      <c r="F120" s="376">
        <v>-5.7756247638581559E-2</v>
      </c>
      <c r="G120" s="178">
        <v>69877</v>
      </c>
      <c r="H120" s="376">
        <v>-8.4000786524218385E-2</v>
      </c>
      <c r="I120" s="178">
        <v>16505.028043159022</v>
      </c>
      <c r="J120" s="231">
        <v>-1.2369911670118805E-2</v>
      </c>
      <c r="K120" s="178">
        <v>11379.112062965469</v>
      </c>
      <c r="L120" s="231">
        <v>-3.0519103946924475E-2</v>
      </c>
      <c r="M120" s="178">
        <v>27884.140106124491</v>
      </c>
      <c r="N120" s="231">
        <v>-1.9857781066907276E-2</v>
      </c>
      <c r="O120" s="178">
        <v>41992.859893945388</v>
      </c>
      <c r="P120" s="231">
        <v>-0.12214804167754989</v>
      </c>
      <c r="Q120" s="178">
        <v>120698</v>
      </c>
      <c r="R120" s="376">
        <v>-4.3559570505963041E-2</v>
      </c>
      <c r="S120" s="178">
        <v>62671</v>
      </c>
      <c r="T120" s="376">
        <v>-5.5960594101165939E-2</v>
      </c>
      <c r="U120" s="178">
        <v>10937</v>
      </c>
      <c r="V120" s="376">
        <v>-6.6569941111205955E-2</v>
      </c>
      <c r="W120" s="178">
        <v>13164</v>
      </c>
      <c r="X120" s="376">
        <v>0.10057687484324052</v>
      </c>
      <c r="Y120" s="178">
        <v>10798</v>
      </c>
      <c r="Z120" s="376">
        <v>0.2531043286526633</v>
      </c>
      <c r="AA120" s="178">
        <v>4156</v>
      </c>
      <c r="AB120" s="376">
        <v>-0.17441398490266191</v>
      </c>
      <c r="AC120" s="178">
        <v>10666</v>
      </c>
      <c r="AD120" s="376">
        <v>0.44721845318860254</v>
      </c>
      <c r="AE120" s="178">
        <v>28358</v>
      </c>
      <c r="AF120" s="376">
        <v>-7.7548630538026186E-2</v>
      </c>
      <c r="AG120" s="178">
        <v>17375</v>
      </c>
      <c r="AH120" s="376">
        <v>-0.21600036097825104</v>
      </c>
      <c r="AI120" s="178">
        <v>17057</v>
      </c>
      <c r="AJ120" s="376">
        <v>-0.11745226884669113</v>
      </c>
      <c r="AK120" s="178">
        <v>13790</v>
      </c>
      <c r="AL120" s="376">
        <v>0.16028607488430802</v>
      </c>
      <c r="AM120" s="178">
        <v>5671</v>
      </c>
      <c r="AN120" s="376">
        <v>2.0882088208820981E-2</v>
      </c>
      <c r="AO120" s="178">
        <v>3876</v>
      </c>
      <c r="AP120" s="376">
        <v>-8.1951681667456144E-2</v>
      </c>
      <c r="AQ120" s="178">
        <v>9599</v>
      </c>
      <c r="AR120" s="376">
        <v>-0.38154758069712003</v>
      </c>
      <c r="AS120" s="178">
        <v>8090</v>
      </c>
      <c r="AT120" s="376">
        <v>-8.2558403266046687E-2</v>
      </c>
      <c r="AU120" s="178">
        <v>7620</v>
      </c>
      <c r="AV120" s="376">
        <v>-0.10426707417420944</v>
      </c>
      <c r="AW120" s="178">
        <v>958</v>
      </c>
      <c r="AX120" s="376">
        <v>-0.16695652173913045</v>
      </c>
      <c r="AY120" s="178">
        <v>1027</v>
      </c>
      <c r="AZ120" s="376">
        <v>-0.20449264136328427</v>
      </c>
      <c r="BA120" s="178">
        <v>2628</v>
      </c>
      <c r="BB120" s="376">
        <v>-0.35588235294117643</v>
      </c>
    </row>
    <row r="121" spans="1:54" s="4" customFormat="1" ht="15" hidden="1" customHeight="1" outlineLevel="1" x14ac:dyDescent="0.25">
      <c r="A121" s="1"/>
      <c r="B121" s="64" t="s">
        <v>117</v>
      </c>
      <c r="C121" s="178">
        <v>411671</v>
      </c>
      <c r="D121" s="376">
        <v>-3.226178022778825E-2</v>
      </c>
      <c r="E121" s="178">
        <v>335596</v>
      </c>
      <c r="F121" s="376">
        <v>-4.7541202280706241E-2</v>
      </c>
      <c r="G121" s="178">
        <v>76075</v>
      </c>
      <c r="H121" s="376">
        <v>4.1438506187712276E-2</v>
      </c>
      <c r="I121" s="178">
        <v>17086</v>
      </c>
      <c r="J121" s="231">
        <v>3.9195631588391677E-2</v>
      </c>
      <c r="K121" s="178">
        <v>12091</v>
      </c>
      <c r="L121" s="231">
        <v>0.40393092703180944</v>
      </c>
      <c r="M121" s="178">
        <v>29177</v>
      </c>
      <c r="N121" s="231">
        <v>0.16457338939716615</v>
      </c>
      <c r="O121" s="178">
        <v>46898</v>
      </c>
      <c r="P121" s="231">
        <v>-2.2840063765470653E-2</v>
      </c>
      <c r="Q121" s="178">
        <v>123194</v>
      </c>
      <c r="R121" s="376">
        <v>1.4426639877472391E-2</v>
      </c>
      <c r="S121" s="178">
        <v>51772</v>
      </c>
      <c r="T121" s="376">
        <v>8.8271400455970372E-3</v>
      </c>
      <c r="U121" s="178">
        <v>11897</v>
      </c>
      <c r="V121" s="376">
        <v>-2.595382348125097E-2</v>
      </c>
      <c r="W121" s="178">
        <v>13662</v>
      </c>
      <c r="X121" s="376">
        <v>2.3600809170600145E-2</v>
      </c>
      <c r="Y121" s="178">
        <v>11461</v>
      </c>
      <c r="Z121" s="376">
        <v>9.3293904416674511E-2</v>
      </c>
      <c r="AA121" s="178">
        <v>4055</v>
      </c>
      <c r="AB121" s="376">
        <v>-9.6076683013820774E-2</v>
      </c>
      <c r="AC121" s="178">
        <v>11195</v>
      </c>
      <c r="AD121" s="376">
        <v>0.2675498188405796</v>
      </c>
      <c r="AE121" s="178">
        <v>26889</v>
      </c>
      <c r="AF121" s="376">
        <v>-0.23580401295969988</v>
      </c>
      <c r="AG121" s="178">
        <v>13149</v>
      </c>
      <c r="AH121" s="376">
        <v>-0.31012591815320045</v>
      </c>
      <c r="AI121" s="178">
        <v>17013</v>
      </c>
      <c r="AJ121" s="376">
        <v>-0.10093536965597416</v>
      </c>
      <c r="AK121" s="178">
        <v>12547</v>
      </c>
      <c r="AL121" s="376">
        <v>-3.7289956264866086E-2</v>
      </c>
      <c r="AM121" s="178">
        <v>4164</v>
      </c>
      <c r="AN121" s="376">
        <v>4.3870644271747361E-2</v>
      </c>
      <c r="AO121" s="178">
        <v>3401</v>
      </c>
      <c r="AP121" s="376">
        <v>8.3121019108280292E-2</v>
      </c>
      <c r="AQ121" s="178">
        <v>8268</v>
      </c>
      <c r="AR121" s="376">
        <v>-0.36487939775695188</v>
      </c>
      <c r="AS121" s="178">
        <v>8214</v>
      </c>
      <c r="AT121" s="376">
        <v>-4.3994413407821176E-2</v>
      </c>
      <c r="AU121" s="178">
        <v>8699</v>
      </c>
      <c r="AV121" s="376">
        <v>0.13950746659680369</v>
      </c>
      <c r="AW121" s="178">
        <v>1339</v>
      </c>
      <c r="AX121" s="376">
        <v>7.809983896940409E-2</v>
      </c>
      <c r="AY121" s="178">
        <v>1107</v>
      </c>
      <c r="AZ121" s="376">
        <v>-0.21822033898305082</v>
      </c>
      <c r="BA121" s="178">
        <v>3570</v>
      </c>
      <c r="BB121" s="376">
        <v>-0.28471248246844316</v>
      </c>
    </row>
    <row r="122" spans="1:54" s="4" customFormat="1" ht="15.75" collapsed="1" x14ac:dyDescent="0.25">
      <c r="A122" s="377">
        <v>962201</v>
      </c>
      <c r="B122" s="117">
        <v>2014</v>
      </c>
      <c r="C122" s="118">
        <v>5148453</v>
      </c>
      <c r="D122" s="232">
        <v>3.527133365118007E-2</v>
      </c>
      <c r="E122" s="118">
        <v>3993576</v>
      </c>
      <c r="F122" s="232">
        <v>4.7873265767981898E-2</v>
      </c>
      <c r="G122" s="118">
        <v>1154877</v>
      </c>
      <c r="H122" s="232">
        <v>-6.0632297176574923E-3</v>
      </c>
      <c r="I122" s="118">
        <v>318673.91433049599</v>
      </c>
      <c r="J122" s="232">
        <v>0.16539036934228024</v>
      </c>
      <c r="K122" s="118">
        <v>193163.48066502344</v>
      </c>
      <c r="L122" s="232">
        <v>2.721289340392441E-2</v>
      </c>
      <c r="M122" s="118">
        <v>511837.39499551943</v>
      </c>
      <c r="N122" s="232">
        <v>0.10908687252218208</v>
      </c>
      <c r="O122" s="118">
        <v>643039.60500446218</v>
      </c>
      <c r="P122" s="232">
        <v>-8.1932783960612987E-2</v>
      </c>
      <c r="Q122" s="118">
        <v>1684211</v>
      </c>
      <c r="R122" s="232">
        <v>6.534476727600036E-2</v>
      </c>
      <c r="S122" s="118">
        <v>611875</v>
      </c>
      <c r="T122" s="232">
        <v>9.7199060376208068E-2</v>
      </c>
      <c r="U122" s="118">
        <v>137714</v>
      </c>
      <c r="V122" s="232">
        <v>-9.147045435053669E-2</v>
      </c>
      <c r="W122" s="118">
        <v>140213</v>
      </c>
      <c r="X122" s="232">
        <v>3.0122030959570445E-2</v>
      </c>
      <c r="Y122" s="118">
        <v>168823</v>
      </c>
      <c r="Z122" s="232">
        <v>0.12795312416484039</v>
      </c>
      <c r="AA122" s="118">
        <v>72756</v>
      </c>
      <c r="AB122" s="232">
        <v>4.6534749168036793E-3</v>
      </c>
      <c r="AC122" s="118">
        <v>118688</v>
      </c>
      <c r="AD122" s="232">
        <v>0.26011806174884278</v>
      </c>
      <c r="AE122" s="118">
        <v>179630</v>
      </c>
      <c r="AF122" s="232">
        <v>-2.1068579151589106E-2</v>
      </c>
      <c r="AG122" s="118">
        <v>117725</v>
      </c>
      <c r="AH122" s="232">
        <v>-3.5933930048397844E-2</v>
      </c>
      <c r="AI122" s="118">
        <v>108304</v>
      </c>
      <c r="AJ122" s="232">
        <v>-2.1370031354760566E-2</v>
      </c>
      <c r="AK122" s="118">
        <v>96083</v>
      </c>
      <c r="AL122" s="232">
        <v>8.2759553296746668E-2</v>
      </c>
      <c r="AM122" s="118">
        <v>53858</v>
      </c>
      <c r="AN122" s="232">
        <v>0.10641357492090875</v>
      </c>
      <c r="AO122" s="118">
        <v>35481</v>
      </c>
      <c r="AP122" s="232">
        <v>2.7600787766450363E-2</v>
      </c>
      <c r="AQ122" s="118">
        <v>172039</v>
      </c>
      <c r="AR122" s="232">
        <v>-7.0441332209470686E-2</v>
      </c>
      <c r="AS122" s="118">
        <v>104802</v>
      </c>
      <c r="AT122" s="232">
        <v>-5.46603655411948E-3</v>
      </c>
      <c r="AU122" s="118">
        <v>114485</v>
      </c>
      <c r="AV122" s="232">
        <v>7.0633673736580249E-2</v>
      </c>
      <c r="AW122" s="118">
        <v>13298</v>
      </c>
      <c r="AX122" s="232">
        <v>-3.6027546212395789E-2</v>
      </c>
      <c r="AY122" s="118">
        <v>14105</v>
      </c>
      <c r="AZ122" s="232">
        <v>-7.6172386691118699E-2</v>
      </c>
      <c r="BA122" s="118">
        <v>49486</v>
      </c>
      <c r="BB122" s="232">
        <v>-8.1977553102680623E-2</v>
      </c>
    </row>
    <row r="123" spans="1:54" s="4" customFormat="1" ht="15" hidden="1" customHeight="1" outlineLevel="1" x14ac:dyDescent="0.25">
      <c r="A123" s="1"/>
      <c r="B123" s="64" t="s">
        <v>106</v>
      </c>
      <c r="C123" s="178">
        <v>387955</v>
      </c>
      <c r="D123" s="376">
        <v>-3.2687968284442648E-2</v>
      </c>
      <c r="E123" s="178">
        <v>325737</v>
      </c>
      <c r="F123" s="376">
        <v>-2.0940535731461041E-2</v>
      </c>
      <c r="G123" s="178">
        <v>62218</v>
      </c>
      <c r="H123" s="376">
        <v>-8.9861178157136345E-2</v>
      </c>
      <c r="I123" s="178">
        <v>11439</v>
      </c>
      <c r="J123" s="231">
        <v>-8.8389294533354312E-2</v>
      </c>
      <c r="K123" s="178">
        <v>9941</v>
      </c>
      <c r="L123" s="231">
        <v>0.5203420892860664</v>
      </c>
      <c r="M123" s="178">
        <v>21380</v>
      </c>
      <c r="N123" s="231">
        <v>0.12014706774857187</v>
      </c>
      <c r="O123" s="178">
        <v>40838</v>
      </c>
      <c r="P123" s="231">
        <v>-0.17120961997596096</v>
      </c>
      <c r="Q123" s="178">
        <v>113241</v>
      </c>
      <c r="R123" s="376">
        <v>1.6389175604721196E-2</v>
      </c>
      <c r="S123" s="178">
        <v>49788</v>
      </c>
      <c r="T123" s="376">
        <v>-0.11768771376419929</v>
      </c>
      <c r="U123" s="178">
        <v>12752</v>
      </c>
      <c r="V123" s="376">
        <v>7.3129681056972151E-2</v>
      </c>
      <c r="W123" s="178">
        <v>12558</v>
      </c>
      <c r="X123" s="376">
        <v>-3.1093279839518595E-2</v>
      </c>
      <c r="Y123" s="178">
        <v>10737</v>
      </c>
      <c r="Z123" s="376">
        <v>6.2964062964062872E-2</v>
      </c>
      <c r="AA123" s="178">
        <v>5286</v>
      </c>
      <c r="AB123" s="376">
        <v>-8.2928521859819582E-2</v>
      </c>
      <c r="AC123" s="178">
        <v>10506</v>
      </c>
      <c r="AD123" s="376">
        <v>-0.14236734693877551</v>
      </c>
      <c r="AE123" s="178">
        <v>26440</v>
      </c>
      <c r="AF123" s="376">
        <v>-8.1019081714226115E-2</v>
      </c>
      <c r="AG123" s="178">
        <v>16915</v>
      </c>
      <c r="AH123" s="376">
        <v>0.20169082125603865</v>
      </c>
      <c r="AI123" s="178">
        <v>17413</v>
      </c>
      <c r="AJ123" s="376">
        <v>2.4178228081284114E-3</v>
      </c>
      <c r="AK123" s="178">
        <v>11865</v>
      </c>
      <c r="AL123" s="376">
        <v>-0.15328623421108967</v>
      </c>
      <c r="AM123" s="178">
        <v>3282</v>
      </c>
      <c r="AN123" s="376">
        <v>0.19562841530054653</v>
      </c>
      <c r="AO123" s="178">
        <v>2843</v>
      </c>
      <c r="AP123" s="376">
        <v>-9.1983391887575872E-2</v>
      </c>
      <c r="AQ123" s="178">
        <v>12634</v>
      </c>
      <c r="AR123" s="376">
        <v>0.20140737923164709</v>
      </c>
      <c r="AS123" s="178">
        <v>6536</v>
      </c>
      <c r="AT123" s="376">
        <v>-0.17349519473950425</v>
      </c>
      <c r="AU123" s="178">
        <v>7116</v>
      </c>
      <c r="AV123" s="376">
        <v>6.5269461077844371E-2</v>
      </c>
      <c r="AW123" s="178">
        <v>775</v>
      </c>
      <c r="AX123" s="376">
        <v>-0.13697104677060135</v>
      </c>
      <c r="AY123" s="178">
        <v>1064</v>
      </c>
      <c r="AZ123" s="376">
        <v>-1.8761726078799779E-3</v>
      </c>
      <c r="BA123" s="178">
        <v>3986</v>
      </c>
      <c r="BB123" s="376">
        <v>-0.15658061785865429</v>
      </c>
    </row>
    <row r="124" spans="1:54" s="4" customFormat="1" ht="15" hidden="1" customHeight="1" outlineLevel="1" x14ac:dyDescent="0.25">
      <c r="A124" s="1"/>
      <c r="B124" s="64" t="s">
        <v>107</v>
      </c>
      <c r="C124" s="178">
        <v>380684</v>
      </c>
      <c r="D124" s="376">
        <v>-5.0267817270534088E-2</v>
      </c>
      <c r="E124" s="178">
        <v>315480</v>
      </c>
      <c r="F124" s="376">
        <v>-4.6937166369098837E-2</v>
      </c>
      <c r="G124" s="178">
        <v>65204</v>
      </c>
      <c r="H124" s="376">
        <v>-6.6059356021542337E-2</v>
      </c>
      <c r="I124" s="178">
        <v>12394.71366280698</v>
      </c>
      <c r="J124" s="231">
        <v>6.5834637100251392E-2</v>
      </c>
      <c r="K124" s="178">
        <v>11155.440421781861</v>
      </c>
      <c r="L124" s="231">
        <v>0.25688201661129395</v>
      </c>
      <c r="M124" s="178">
        <v>23550.154084588841</v>
      </c>
      <c r="N124" s="231">
        <v>0.14853014916915286</v>
      </c>
      <c r="O124" s="178">
        <v>41653.845915411162</v>
      </c>
      <c r="P124" s="231">
        <v>-0.15528969029766393</v>
      </c>
      <c r="Q124" s="178">
        <v>110823</v>
      </c>
      <c r="R124" s="376">
        <v>-8.1374336870026487E-2</v>
      </c>
      <c r="S124" s="178">
        <v>46824</v>
      </c>
      <c r="T124" s="376">
        <v>-0.1180259935957807</v>
      </c>
      <c r="U124" s="178">
        <v>14564</v>
      </c>
      <c r="V124" s="376">
        <v>9.8258049920820545E-2</v>
      </c>
      <c r="W124" s="178">
        <v>11164</v>
      </c>
      <c r="X124" s="376">
        <v>-8.0395387149917674E-2</v>
      </c>
      <c r="Y124" s="178">
        <v>11450</v>
      </c>
      <c r="Z124" s="376">
        <v>-0.20192374712483441</v>
      </c>
      <c r="AA124" s="178">
        <v>5445</v>
      </c>
      <c r="AB124" s="376">
        <v>4.2903658303007131E-2</v>
      </c>
      <c r="AC124" s="178">
        <v>7663</v>
      </c>
      <c r="AD124" s="376">
        <v>-2.1328224776500648E-2</v>
      </c>
      <c r="AE124" s="178">
        <v>25443</v>
      </c>
      <c r="AF124" s="376">
        <v>-1.0600706713781438E-3</v>
      </c>
      <c r="AG124" s="178">
        <v>18395</v>
      </c>
      <c r="AH124" s="376">
        <v>0.22772475472201825</v>
      </c>
      <c r="AI124" s="178">
        <v>18112</v>
      </c>
      <c r="AJ124" s="376">
        <v>5.9863069810989433E-2</v>
      </c>
      <c r="AK124" s="178">
        <v>12283</v>
      </c>
      <c r="AL124" s="376">
        <v>-0.20938465499485071</v>
      </c>
      <c r="AM124" s="178">
        <v>3643</v>
      </c>
      <c r="AN124" s="376">
        <v>0.21758021390374327</v>
      </c>
      <c r="AO124" s="178">
        <v>3286</v>
      </c>
      <c r="AP124" s="376">
        <v>-6.5415244596132016E-2</v>
      </c>
      <c r="AQ124" s="178">
        <v>7859</v>
      </c>
      <c r="AR124" s="376">
        <v>0.40817057874932816</v>
      </c>
      <c r="AS124" s="178">
        <v>6248</v>
      </c>
      <c r="AT124" s="376">
        <v>5.6297548605240832E-2</v>
      </c>
      <c r="AU124" s="178">
        <v>6427</v>
      </c>
      <c r="AV124" s="376">
        <v>-8.3297675082014022E-2</v>
      </c>
      <c r="AW124" s="178">
        <v>875</v>
      </c>
      <c r="AX124" s="376">
        <v>-0.12935323383084574</v>
      </c>
      <c r="AY124" s="178">
        <v>1034</v>
      </c>
      <c r="AZ124" s="376">
        <v>-1.3358778625954248E-2</v>
      </c>
      <c r="BA124" s="178">
        <v>3942</v>
      </c>
      <c r="BB124" s="376">
        <v>-9.2123445416858574E-2</v>
      </c>
    </row>
    <row r="125" spans="1:54" s="4" customFormat="1" ht="15" hidden="1" customHeight="1" outlineLevel="1" x14ac:dyDescent="0.25">
      <c r="A125" s="1"/>
      <c r="B125" s="64" t="s">
        <v>108</v>
      </c>
      <c r="C125" s="178">
        <v>466240</v>
      </c>
      <c r="D125" s="376">
        <v>6.6854604906377846E-2</v>
      </c>
      <c r="E125" s="178">
        <v>366623</v>
      </c>
      <c r="F125" s="376">
        <v>2.418099992457412E-2</v>
      </c>
      <c r="G125" s="178">
        <v>99617</v>
      </c>
      <c r="H125" s="376">
        <v>0.2600814612426634</v>
      </c>
      <c r="I125" s="178">
        <v>22610.073307367995</v>
      </c>
      <c r="J125" s="231">
        <v>0.5576743480732318</v>
      </c>
      <c r="K125" s="178">
        <v>15946.497022684143</v>
      </c>
      <c r="L125" s="231">
        <v>0.65269432736358857</v>
      </c>
      <c r="M125" s="178">
        <v>38556.570330052142</v>
      </c>
      <c r="N125" s="231">
        <v>0.59561612907944417</v>
      </c>
      <c r="O125" s="178">
        <v>61060.429669947858</v>
      </c>
      <c r="P125" s="231">
        <v>0.11237522606300376</v>
      </c>
      <c r="Q125" s="178">
        <v>136269</v>
      </c>
      <c r="R125" s="376">
        <v>-4.4182425228662781E-2</v>
      </c>
      <c r="S125" s="178">
        <v>55100</v>
      </c>
      <c r="T125" s="376">
        <v>-8.2971868756861467E-3</v>
      </c>
      <c r="U125" s="178">
        <v>14005</v>
      </c>
      <c r="V125" s="376">
        <v>0.14354535804686863</v>
      </c>
      <c r="W125" s="178">
        <v>12837</v>
      </c>
      <c r="X125" s="376">
        <v>0.10132120796156485</v>
      </c>
      <c r="Y125" s="178">
        <v>15900</v>
      </c>
      <c r="Z125" s="376">
        <v>9.7232765164585011E-2</v>
      </c>
      <c r="AA125" s="178">
        <v>6291</v>
      </c>
      <c r="AB125" s="376">
        <v>0.23716814159292032</v>
      </c>
      <c r="AC125" s="178">
        <v>6344</v>
      </c>
      <c r="AD125" s="376">
        <v>-5.1151660185462133E-2</v>
      </c>
      <c r="AE125" s="178">
        <v>28286</v>
      </c>
      <c r="AF125" s="376">
        <v>0.10995134201852141</v>
      </c>
      <c r="AG125" s="178">
        <v>17487</v>
      </c>
      <c r="AH125" s="376">
        <v>0.20883450850269591</v>
      </c>
      <c r="AI125" s="178">
        <v>18687</v>
      </c>
      <c r="AJ125" s="376">
        <v>6.9845995305433117E-2</v>
      </c>
      <c r="AK125" s="178">
        <v>13014</v>
      </c>
      <c r="AL125" s="376">
        <v>-8.9548062123968153E-2</v>
      </c>
      <c r="AM125" s="178">
        <v>3480</v>
      </c>
      <c r="AN125" s="376">
        <v>0.31568998109640822</v>
      </c>
      <c r="AO125" s="178">
        <v>3128</v>
      </c>
      <c r="AP125" s="376">
        <v>-1.6352201257861632E-2</v>
      </c>
      <c r="AQ125" s="178">
        <v>12214</v>
      </c>
      <c r="AR125" s="376">
        <v>0.3079888627115015</v>
      </c>
      <c r="AS125" s="178">
        <v>7628</v>
      </c>
      <c r="AT125" s="376">
        <v>-2.2677770659833452E-2</v>
      </c>
      <c r="AU125" s="178">
        <v>9407</v>
      </c>
      <c r="AV125" s="376">
        <v>0.1210821117864378</v>
      </c>
      <c r="AW125" s="178">
        <v>1417</v>
      </c>
      <c r="AX125" s="376">
        <v>0.34952380952380957</v>
      </c>
      <c r="AY125" s="178">
        <v>1116</v>
      </c>
      <c r="AZ125" s="376">
        <v>-0.11217183770883055</v>
      </c>
      <c r="BA125" s="178">
        <v>4013</v>
      </c>
      <c r="BB125" s="376">
        <v>-6.5875232774674108E-2</v>
      </c>
    </row>
    <row r="126" spans="1:54" s="4" customFormat="1" ht="15" hidden="1" customHeight="1" outlineLevel="1" x14ac:dyDescent="0.25">
      <c r="A126" s="1"/>
      <c r="B126" s="64" t="s">
        <v>109</v>
      </c>
      <c r="C126" s="178">
        <v>384784</v>
      </c>
      <c r="D126" s="376">
        <v>-6.5023423983826767E-2</v>
      </c>
      <c r="E126" s="178">
        <v>302275</v>
      </c>
      <c r="F126" s="376">
        <v>6.7041450466591712E-3</v>
      </c>
      <c r="G126" s="178">
        <v>82509</v>
      </c>
      <c r="H126" s="376">
        <v>-0.25855933574162937</v>
      </c>
      <c r="I126" s="178">
        <v>14493.190365455466</v>
      </c>
      <c r="J126" s="231">
        <v>-0.40151034129508545</v>
      </c>
      <c r="K126" s="178">
        <v>13308.607060609329</v>
      </c>
      <c r="L126" s="231">
        <v>-9.38237831200045E-2</v>
      </c>
      <c r="M126" s="178">
        <v>27801.797426064797</v>
      </c>
      <c r="N126" s="231">
        <v>-0.28535283901975317</v>
      </c>
      <c r="O126" s="178">
        <v>54707.202573935203</v>
      </c>
      <c r="P126" s="231">
        <v>-0.2441581879138055</v>
      </c>
      <c r="Q126" s="178">
        <v>133239</v>
      </c>
      <c r="R126" s="376">
        <v>7.0046660295381313E-2</v>
      </c>
      <c r="S126" s="178">
        <v>40186</v>
      </c>
      <c r="T126" s="376">
        <v>-0.1675091150149155</v>
      </c>
      <c r="U126" s="178">
        <v>14289</v>
      </c>
      <c r="V126" s="376">
        <v>0.12556124458448203</v>
      </c>
      <c r="W126" s="178">
        <v>12013</v>
      </c>
      <c r="X126" s="376">
        <v>7.4796457009931094E-2</v>
      </c>
      <c r="Y126" s="178">
        <v>16398</v>
      </c>
      <c r="Z126" s="376">
        <v>-0.19253496159149108</v>
      </c>
      <c r="AA126" s="178">
        <v>6119</v>
      </c>
      <c r="AB126" s="376">
        <v>0.14523675837544459</v>
      </c>
      <c r="AC126" s="178">
        <v>6605</v>
      </c>
      <c r="AD126" s="376">
        <v>-2.5954873912402254E-2</v>
      </c>
      <c r="AE126" s="178">
        <v>11698</v>
      </c>
      <c r="AF126" s="376">
        <v>-3.6249794035261185E-2</v>
      </c>
      <c r="AG126" s="178">
        <v>5029</v>
      </c>
      <c r="AH126" s="376">
        <v>-0.31316580169352637</v>
      </c>
      <c r="AI126" s="178">
        <v>6722</v>
      </c>
      <c r="AJ126" s="376">
        <v>0.18095572733661269</v>
      </c>
      <c r="AK126" s="178">
        <v>6112</v>
      </c>
      <c r="AL126" s="376">
        <v>-4.1104486978349564E-2</v>
      </c>
      <c r="AM126" s="178">
        <v>4469</v>
      </c>
      <c r="AN126" s="376">
        <v>0.1757432254669824</v>
      </c>
      <c r="AO126" s="178">
        <v>2052</v>
      </c>
      <c r="AP126" s="376">
        <v>-0.10821382007822689</v>
      </c>
      <c r="AQ126" s="178">
        <v>14560</v>
      </c>
      <c r="AR126" s="376">
        <v>0.31159355013061885</v>
      </c>
      <c r="AS126" s="178">
        <v>8343</v>
      </c>
      <c r="AT126" s="376">
        <v>6.2126034373010786E-2</v>
      </c>
      <c r="AU126" s="178">
        <v>7514</v>
      </c>
      <c r="AV126" s="376">
        <v>2.1479064709081008E-2</v>
      </c>
      <c r="AW126" s="178">
        <v>1736</v>
      </c>
      <c r="AX126" s="376">
        <v>3.8277511961722466E-2</v>
      </c>
      <c r="AY126" s="178">
        <v>1147</v>
      </c>
      <c r="AZ126" s="376">
        <v>-0.23071763916834342</v>
      </c>
      <c r="BA126" s="178">
        <v>4044</v>
      </c>
      <c r="BB126" s="376">
        <v>-5.4107230693556385E-3</v>
      </c>
    </row>
    <row r="127" spans="1:54" s="4" customFormat="1" ht="15" hidden="1" customHeight="1" outlineLevel="1" x14ac:dyDescent="0.25">
      <c r="A127" s="1"/>
      <c r="B127" s="64" t="s">
        <v>110</v>
      </c>
      <c r="C127" s="178">
        <v>369883</v>
      </c>
      <c r="D127" s="376">
        <v>4.6860406536739507E-2</v>
      </c>
      <c r="E127" s="178">
        <v>268352</v>
      </c>
      <c r="F127" s="376">
        <v>6.8786566884790235E-2</v>
      </c>
      <c r="G127" s="178">
        <v>101531</v>
      </c>
      <c r="H127" s="376">
        <v>-6.9832265636461388E-3</v>
      </c>
      <c r="I127" s="178">
        <v>25147.942167193771</v>
      </c>
      <c r="J127" s="231">
        <v>0.28408781334955857</v>
      </c>
      <c r="K127" s="178">
        <v>15295.787151764254</v>
      </c>
      <c r="L127" s="231">
        <v>0.20145141722192017</v>
      </c>
      <c r="M127" s="178">
        <v>40443.729318958023</v>
      </c>
      <c r="N127" s="231">
        <v>0.25153205846679039</v>
      </c>
      <c r="O127" s="178">
        <v>61087.270681143505</v>
      </c>
      <c r="P127" s="231">
        <v>-0.12644645605304916</v>
      </c>
      <c r="Q127" s="178">
        <v>134233</v>
      </c>
      <c r="R127" s="376">
        <v>0.11972806139472802</v>
      </c>
      <c r="S127" s="178">
        <v>38223</v>
      </c>
      <c r="T127" s="376">
        <v>-2.1102773580556788E-2</v>
      </c>
      <c r="U127" s="178">
        <v>10611</v>
      </c>
      <c r="V127" s="376">
        <v>8.6413432988635241E-2</v>
      </c>
      <c r="W127" s="178">
        <v>10150</v>
      </c>
      <c r="X127" s="376">
        <v>0.13585496866606972</v>
      </c>
      <c r="Y127" s="178">
        <v>13047</v>
      </c>
      <c r="Z127" s="376">
        <v>6.3151890482398887E-2</v>
      </c>
      <c r="AA127" s="178">
        <v>5616</v>
      </c>
      <c r="AB127" s="376">
        <v>-5.070993914807298E-2</v>
      </c>
      <c r="AC127" s="178">
        <v>4971</v>
      </c>
      <c r="AD127" s="376">
        <v>-0.15242966751918163</v>
      </c>
      <c r="AE127" s="178">
        <v>1162</v>
      </c>
      <c r="AF127" s="376">
        <v>0.31447963800904977</v>
      </c>
      <c r="AG127" s="178">
        <v>1686</v>
      </c>
      <c r="AH127" s="376">
        <v>1.3351800554016622</v>
      </c>
      <c r="AI127" s="178">
        <v>1023</v>
      </c>
      <c r="AJ127" s="376">
        <v>0.28679245283018862</v>
      </c>
      <c r="AK127" s="178">
        <v>1962</v>
      </c>
      <c r="AL127" s="376">
        <v>-0.21014492753623193</v>
      </c>
      <c r="AM127" s="178">
        <v>2640</v>
      </c>
      <c r="AN127" s="376">
        <v>-6.680805938494172E-2</v>
      </c>
      <c r="AO127" s="178">
        <v>1749</v>
      </c>
      <c r="AP127" s="376">
        <v>-2.2358859698155431E-2</v>
      </c>
      <c r="AQ127" s="178">
        <v>16455</v>
      </c>
      <c r="AR127" s="376">
        <v>0.5989699737634826</v>
      </c>
      <c r="AS127" s="178">
        <v>8838</v>
      </c>
      <c r="AT127" s="376">
        <v>-0.35821654200856878</v>
      </c>
      <c r="AU127" s="178">
        <v>8088</v>
      </c>
      <c r="AV127" s="376">
        <v>7.9839786381842526E-2</v>
      </c>
      <c r="AW127" s="178">
        <v>1392</v>
      </c>
      <c r="AX127" s="376">
        <v>1.5317286652078765E-2</v>
      </c>
      <c r="AY127" s="178">
        <v>1253</v>
      </c>
      <c r="AZ127" s="376">
        <v>-0.15509103169251515</v>
      </c>
      <c r="BA127" s="178">
        <v>5253</v>
      </c>
      <c r="BB127" s="376">
        <v>-4.2995081071233399E-2</v>
      </c>
    </row>
    <row r="128" spans="1:54" s="4" customFormat="1" ht="15" hidden="1" customHeight="1" outlineLevel="1" x14ac:dyDescent="0.25">
      <c r="A128" s="1"/>
      <c r="B128" s="64" t="s">
        <v>111</v>
      </c>
      <c r="C128" s="178">
        <v>390241</v>
      </c>
      <c r="D128" s="376">
        <v>-1.4632508155824175E-2</v>
      </c>
      <c r="E128" s="178">
        <v>266721</v>
      </c>
      <c r="F128" s="376">
        <v>-4.5866766187722119E-3</v>
      </c>
      <c r="G128" s="178">
        <v>123520</v>
      </c>
      <c r="H128" s="376">
        <v>-3.5647924051028235E-2</v>
      </c>
      <c r="I128" s="178">
        <v>30538.564708046721</v>
      </c>
      <c r="J128" s="231">
        <v>-6.7387684243740198E-2</v>
      </c>
      <c r="K128" s="178">
        <v>23299.026158917761</v>
      </c>
      <c r="L128" s="231">
        <v>0.52316077579185927</v>
      </c>
      <c r="M128" s="178">
        <v>53837.590866964485</v>
      </c>
      <c r="N128" s="231">
        <v>0.12064326090389343</v>
      </c>
      <c r="O128" s="178">
        <v>69682.409133159032</v>
      </c>
      <c r="P128" s="231">
        <v>-0.12945211175924953</v>
      </c>
      <c r="Q128" s="178">
        <v>133797</v>
      </c>
      <c r="R128" s="376">
        <v>-2.7334123308882852E-2</v>
      </c>
      <c r="S128" s="178">
        <v>35883</v>
      </c>
      <c r="T128" s="376">
        <v>-6.8989673602822932E-2</v>
      </c>
      <c r="U128" s="178">
        <v>8574</v>
      </c>
      <c r="V128" s="376">
        <v>-1.6968585186883711E-2</v>
      </c>
      <c r="W128" s="178">
        <v>9997</v>
      </c>
      <c r="X128" s="376">
        <v>9.1018225472006886E-2</v>
      </c>
      <c r="Y128" s="178">
        <v>10577</v>
      </c>
      <c r="Z128" s="376">
        <v>0.23664211387817136</v>
      </c>
      <c r="AA128" s="178">
        <v>7952</v>
      </c>
      <c r="AB128" s="376">
        <v>7.5321162947937781E-2</v>
      </c>
      <c r="AC128" s="178">
        <v>5626</v>
      </c>
      <c r="AD128" s="376">
        <v>-5.5881859372377884E-2</v>
      </c>
      <c r="AE128" s="178">
        <v>1472</v>
      </c>
      <c r="AF128" s="376">
        <v>0.17948717948717952</v>
      </c>
      <c r="AG128" s="178">
        <v>1655</v>
      </c>
      <c r="AH128" s="376">
        <v>0.36213991769547316</v>
      </c>
      <c r="AI128" s="178">
        <v>402</v>
      </c>
      <c r="AJ128" s="376">
        <v>0.64754098360655732</v>
      </c>
      <c r="AK128" s="178">
        <v>2048</v>
      </c>
      <c r="AL128" s="376">
        <v>-4.7441860465116226E-2</v>
      </c>
      <c r="AM128" s="178">
        <v>2679</v>
      </c>
      <c r="AN128" s="376">
        <v>-3.7715517241379337E-2</v>
      </c>
      <c r="AO128" s="178">
        <v>2226</v>
      </c>
      <c r="AP128" s="376">
        <v>-6.5883340327318463E-2</v>
      </c>
      <c r="AQ128" s="178">
        <v>18699</v>
      </c>
      <c r="AR128" s="376">
        <v>0.22343627322690396</v>
      </c>
      <c r="AS128" s="178">
        <v>9517</v>
      </c>
      <c r="AT128" s="376">
        <v>-2.6194617824618849E-2</v>
      </c>
      <c r="AU128" s="178">
        <v>8616</v>
      </c>
      <c r="AV128" s="376">
        <v>-4.0427664550618081E-2</v>
      </c>
      <c r="AW128" s="178">
        <v>1064</v>
      </c>
      <c r="AX128" s="376">
        <v>-0.21126760563380287</v>
      </c>
      <c r="AY128" s="178">
        <v>1284</v>
      </c>
      <c r="AZ128" s="376">
        <v>-0.18939393939393945</v>
      </c>
      <c r="BA128" s="178">
        <v>4653</v>
      </c>
      <c r="BB128" s="376">
        <v>-8.1523884721673934E-2</v>
      </c>
    </row>
    <row r="129" spans="1:54" s="4" customFormat="1" ht="15" hidden="1" customHeight="1" outlineLevel="1" x14ac:dyDescent="0.25">
      <c r="A129" s="1"/>
      <c r="B129" s="64" t="s">
        <v>112</v>
      </c>
      <c r="C129" s="178">
        <v>424949</v>
      </c>
      <c r="D129" s="376">
        <v>-2.7249440887438081E-2</v>
      </c>
      <c r="E129" s="178">
        <v>295844</v>
      </c>
      <c r="F129" s="376">
        <v>3.9534544368617919E-3</v>
      </c>
      <c r="G129" s="178">
        <v>129105</v>
      </c>
      <c r="H129" s="376">
        <v>-9.1922573747661329E-2</v>
      </c>
      <c r="I129" s="178">
        <v>34875.308880472454</v>
      </c>
      <c r="J129" s="231">
        <v>-0.11822674387532051</v>
      </c>
      <c r="K129" s="178">
        <v>21874.91661845622</v>
      </c>
      <c r="L129" s="231">
        <v>0.3897287909831546</v>
      </c>
      <c r="M129" s="178">
        <v>56750.225498928674</v>
      </c>
      <c r="N129" s="231">
        <v>2.6377709603625732E-2</v>
      </c>
      <c r="O129" s="178">
        <v>72354.774501200431</v>
      </c>
      <c r="P129" s="231">
        <v>-0.16720873151878857</v>
      </c>
      <c r="Q129" s="178">
        <v>137959</v>
      </c>
      <c r="R129" s="376">
        <v>-3.402441667268663E-3</v>
      </c>
      <c r="S129" s="178">
        <v>39012</v>
      </c>
      <c r="T129" s="376">
        <v>-5.3703973220783019E-2</v>
      </c>
      <c r="U129" s="178">
        <v>15376</v>
      </c>
      <c r="V129" s="376">
        <v>-0.12760283687943264</v>
      </c>
      <c r="W129" s="178">
        <v>11013</v>
      </c>
      <c r="X129" s="376">
        <v>-9.766489143793522E-2</v>
      </c>
      <c r="Y129" s="178">
        <v>11755</v>
      </c>
      <c r="Z129" s="376">
        <v>-3.4020872709343397E-2</v>
      </c>
      <c r="AA129" s="178">
        <v>6933</v>
      </c>
      <c r="AB129" s="376">
        <v>6.0091743119266017E-2</v>
      </c>
      <c r="AC129" s="178">
        <v>6573</v>
      </c>
      <c r="AD129" s="376">
        <v>-0.21139772045590877</v>
      </c>
      <c r="AE129" s="178">
        <v>2199</v>
      </c>
      <c r="AF129" s="376">
        <v>0.36753731343283591</v>
      </c>
      <c r="AG129" s="178">
        <v>3986</v>
      </c>
      <c r="AH129" s="376">
        <v>0.79065588499550765</v>
      </c>
      <c r="AI129" s="178">
        <v>203</v>
      </c>
      <c r="AJ129" s="376">
        <v>0.46043165467625902</v>
      </c>
      <c r="AK129" s="178">
        <v>3876</v>
      </c>
      <c r="AL129" s="376">
        <v>5.6418642681929754E-2</v>
      </c>
      <c r="AM129" s="178">
        <v>4972</v>
      </c>
      <c r="AN129" s="376">
        <v>6.60377358490567E-2</v>
      </c>
      <c r="AO129" s="178">
        <v>3234</v>
      </c>
      <c r="AP129" s="376">
        <v>9.2567567567567677E-2</v>
      </c>
      <c r="AQ129" s="178">
        <v>19688</v>
      </c>
      <c r="AR129" s="376">
        <v>0.37861494293116738</v>
      </c>
      <c r="AS129" s="178">
        <v>10266</v>
      </c>
      <c r="AT129" s="376">
        <v>-5.7127112417340142E-2</v>
      </c>
      <c r="AU129" s="178">
        <v>11402</v>
      </c>
      <c r="AV129" s="376">
        <v>0.10057915057915068</v>
      </c>
      <c r="AW129" s="178">
        <v>1254</v>
      </c>
      <c r="AX129" s="376">
        <v>-2.5641025641025661E-2</v>
      </c>
      <c r="AY129" s="178">
        <v>1440</v>
      </c>
      <c r="AZ129" s="376">
        <v>-0.14234663490172716</v>
      </c>
      <c r="BA129" s="178">
        <v>4703</v>
      </c>
      <c r="BB129" s="376">
        <v>7.1786690975387479E-2</v>
      </c>
    </row>
    <row r="130" spans="1:54" s="4" customFormat="1" ht="15" hidden="1" customHeight="1" outlineLevel="1" x14ac:dyDescent="0.25">
      <c r="A130" s="1"/>
      <c r="B130" s="64" t="s">
        <v>113</v>
      </c>
      <c r="C130" s="178">
        <v>469162</v>
      </c>
      <c r="D130" s="376">
        <v>1.4292478018640198E-2</v>
      </c>
      <c r="E130" s="178">
        <v>310542</v>
      </c>
      <c r="F130" s="376">
        <v>2.5696751904136006E-2</v>
      </c>
      <c r="G130" s="178">
        <v>158620</v>
      </c>
      <c r="H130" s="376">
        <v>-7.3158978402768637E-3</v>
      </c>
      <c r="I130" s="178">
        <v>43737.916925744583</v>
      </c>
      <c r="J130" s="231">
        <v>2.0355313494668792E-4</v>
      </c>
      <c r="K130" s="178">
        <v>24824.780499902459</v>
      </c>
      <c r="L130" s="231">
        <v>0.43917522687921773</v>
      </c>
      <c r="M130" s="178">
        <v>68562.697425647042</v>
      </c>
      <c r="N130" s="231">
        <v>0.12437814432758798</v>
      </c>
      <c r="O130" s="178">
        <v>90057.302574352958</v>
      </c>
      <c r="P130" s="231">
        <v>-8.8587302892263131E-2</v>
      </c>
      <c r="Q130" s="178">
        <v>146521</v>
      </c>
      <c r="R130" s="376">
        <v>4.7596236343876885E-2</v>
      </c>
      <c r="S130" s="178">
        <v>42102</v>
      </c>
      <c r="T130" s="376">
        <v>5.4689179184677084E-3</v>
      </c>
      <c r="U130" s="178">
        <v>13416</v>
      </c>
      <c r="V130" s="376">
        <v>-0.10062344975531268</v>
      </c>
      <c r="W130" s="178">
        <v>10315</v>
      </c>
      <c r="X130" s="376">
        <v>-0.12093062894153739</v>
      </c>
      <c r="Y130" s="178">
        <v>17187</v>
      </c>
      <c r="Z130" s="376">
        <v>0.15379967776584325</v>
      </c>
      <c r="AA130" s="178">
        <v>6419</v>
      </c>
      <c r="AB130" s="376">
        <v>0.12911169744942841</v>
      </c>
      <c r="AC130" s="178">
        <v>13888</v>
      </c>
      <c r="AD130" s="376">
        <v>-0.10313206328705193</v>
      </c>
      <c r="AE130" s="178">
        <v>1571</v>
      </c>
      <c r="AF130" s="376">
        <v>8.4944751381215378E-2</v>
      </c>
      <c r="AG130" s="178">
        <v>1615</v>
      </c>
      <c r="AH130" s="376">
        <v>0.31944444444444442</v>
      </c>
      <c r="AI130" s="178">
        <v>245</v>
      </c>
      <c r="AJ130" s="376">
        <v>-5.0387596899224785E-2</v>
      </c>
      <c r="AK130" s="178">
        <v>2091</v>
      </c>
      <c r="AL130" s="376">
        <v>0.24242424242424243</v>
      </c>
      <c r="AM130" s="178">
        <v>2878</v>
      </c>
      <c r="AN130" s="376">
        <v>-3.4552163703455263E-2</v>
      </c>
      <c r="AO130" s="178">
        <v>3060</v>
      </c>
      <c r="AP130" s="376">
        <v>6.0658578856152445E-2</v>
      </c>
      <c r="AQ130" s="178">
        <v>19648</v>
      </c>
      <c r="AR130" s="376">
        <v>0.24693786888367075</v>
      </c>
      <c r="AS130" s="178">
        <v>10941</v>
      </c>
      <c r="AT130" s="376">
        <v>3.8439635535307604E-2</v>
      </c>
      <c r="AU130" s="178">
        <v>10944</v>
      </c>
      <c r="AV130" s="376">
        <v>-0.22542288909335406</v>
      </c>
      <c r="AW130" s="178">
        <v>922</v>
      </c>
      <c r="AX130" s="376">
        <v>-2.9473684210526319E-2</v>
      </c>
      <c r="AY130" s="178">
        <v>1451</v>
      </c>
      <c r="AZ130" s="376">
        <v>-0.20883315158124316</v>
      </c>
      <c r="BA130" s="178">
        <v>5328</v>
      </c>
      <c r="BB130" s="376">
        <v>0.15249837767683316</v>
      </c>
    </row>
    <row r="131" spans="1:54" s="4" customFormat="1" ht="15" hidden="1" customHeight="1" outlineLevel="1" x14ac:dyDescent="0.25">
      <c r="A131" s="1"/>
      <c r="B131" s="64" t="s">
        <v>114</v>
      </c>
      <c r="C131" s="178">
        <v>390920</v>
      </c>
      <c r="D131" s="376">
        <v>8.5004837149307289E-3</v>
      </c>
      <c r="E131" s="178">
        <v>284848</v>
      </c>
      <c r="F131" s="376">
        <v>3.0978432004169498E-2</v>
      </c>
      <c r="G131" s="178">
        <v>106072</v>
      </c>
      <c r="H131" s="376">
        <v>-4.7280304663361306E-2</v>
      </c>
      <c r="I131" s="178">
        <v>26657.470089902472</v>
      </c>
      <c r="J131" s="231">
        <v>-8.6863865529635542E-2</v>
      </c>
      <c r="K131" s="178">
        <v>17499.368669452448</v>
      </c>
      <c r="L131" s="231">
        <v>0.30712844815925511</v>
      </c>
      <c r="M131" s="178">
        <v>44156.83875935492</v>
      </c>
      <c r="N131" s="231">
        <v>3.7009074718491686E-2</v>
      </c>
      <c r="O131" s="178">
        <v>61915.16124064508</v>
      </c>
      <c r="P131" s="231">
        <v>-9.9481892716169473E-2</v>
      </c>
      <c r="Q131" s="178">
        <v>135293</v>
      </c>
      <c r="R131" s="376">
        <v>7.1614147143994611E-3</v>
      </c>
      <c r="S131" s="178">
        <v>44718</v>
      </c>
      <c r="T131" s="376">
        <v>-2.18518275477394E-2</v>
      </c>
      <c r="U131" s="178">
        <v>10843</v>
      </c>
      <c r="V131" s="376">
        <v>1.2607396339185728E-2</v>
      </c>
      <c r="W131" s="178">
        <v>10058</v>
      </c>
      <c r="X131" s="376">
        <v>-9.2893217893217916E-2</v>
      </c>
      <c r="Y131" s="178">
        <v>10474</v>
      </c>
      <c r="Z131" s="376">
        <v>0.14432426526821818</v>
      </c>
      <c r="AA131" s="178">
        <v>6338</v>
      </c>
      <c r="AB131" s="376">
        <v>1.8807265712907917E-2</v>
      </c>
      <c r="AC131" s="178">
        <v>8580</v>
      </c>
      <c r="AD131" s="376">
        <v>0.22013651877133111</v>
      </c>
      <c r="AE131" s="178">
        <v>1541</v>
      </c>
      <c r="AF131" s="376">
        <v>-8.3655083655083118E-3</v>
      </c>
      <c r="AG131" s="178">
        <v>1768</v>
      </c>
      <c r="AH131" s="376">
        <v>-0.11334002006018051</v>
      </c>
      <c r="AI131" s="178">
        <v>420</v>
      </c>
      <c r="AJ131" s="376">
        <v>-0.27835051546391754</v>
      </c>
      <c r="AK131" s="178">
        <v>2071</v>
      </c>
      <c r="AL131" s="376">
        <v>5.1269035532995E-2</v>
      </c>
      <c r="AM131" s="178">
        <v>4244</v>
      </c>
      <c r="AN131" s="376">
        <v>-7.0638097480579809E-4</v>
      </c>
      <c r="AO131" s="178">
        <v>2898</v>
      </c>
      <c r="AP131" s="376">
        <v>0.13647058823529412</v>
      </c>
      <c r="AQ131" s="178">
        <v>17728</v>
      </c>
      <c r="AR131" s="376">
        <v>0.4583744652846331</v>
      </c>
      <c r="AS131" s="178">
        <v>10197</v>
      </c>
      <c r="AT131" s="376">
        <v>-2.5236593059936863E-2</v>
      </c>
      <c r="AU131" s="178">
        <v>10614</v>
      </c>
      <c r="AV131" s="376">
        <v>0.12746972594008921</v>
      </c>
      <c r="AW131" s="178">
        <v>1064</v>
      </c>
      <c r="AX131" s="376">
        <v>0.21461187214611877</v>
      </c>
      <c r="AY131" s="178">
        <v>1505</v>
      </c>
      <c r="AZ131" s="376">
        <v>-4.8672566371681381E-2</v>
      </c>
      <c r="BA131" s="178">
        <v>4494</v>
      </c>
      <c r="BB131" s="376">
        <v>-3.4171502256608588E-2</v>
      </c>
    </row>
    <row r="132" spans="1:54" s="4" customFormat="1" ht="15" hidden="1" customHeight="1" outlineLevel="1" x14ac:dyDescent="0.25">
      <c r="A132" s="1"/>
      <c r="B132" s="64" t="s">
        <v>115</v>
      </c>
      <c r="C132" s="178">
        <v>436009</v>
      </c>
      <c r="D132" s="376">
        <v>2.5751476839903642E-2</v>
      </c>
      <c r="E132" s="178">
        <v>351816</v>
      </c>
      <c r="F132" s="376">
        <v>3.4053434441407182E-2</v>
      </c>
      <c r="G132" s="178">
        <v>84193</v>
      </c>
      <c r="H132" s="376">
        <v>-7.5442339655558133E-3</v>
      </c>
      <c r="I132" s="178">
        <v>18400.719727900112</v>
      </c>
      <c r="J132" s="231">
        <v>-0.17045996287584209</v>
      </c>
      <c r="K132" s="178">
        <v>14551.204123620904</v>
      </c>
      <c r="L132" s="231">
        <v>0.19458087274398683</v>
      </c>
      <c r="M132" s="178">
        <v>32951.923851521016</v>
      </c>
      <c r="N132" s="231">
        <v>-4.1059540598102906E-2</v>
      </c>
      <c r="O132" s="178">
        <v>51241.076148563174</v>
      </c>
      <c r="P132" s="231">
        <v>1.5274823634355617E-2</v>
      </c>
      <c r="Q132" s="178">
        <v>151895</v>
      </c>
      <c r="R132" s="376">
        <v>-4.6068755815934503E-3</v>
      </c>
      <c r="S132" s="178">
        <v>48129</v>
      </c>
      <c r="T132" s="376">
        <v>1.2273767422508186E-3</v>
      </c>
      <c r="U132" s="178">
        <v>13218</v>
      </c>
      <c r="V132" s="376">
        <v>-0.10598579641528572</v>
      </c>
      <c r="W132" s="178">
        <v>10700</v>
      </c>
      <c r="X132" s="376">
        <v>-0.14386301808289326</v>
      </c>
      <c r="Y132" s="178">
        <v>13047</v>
      </c>
      <c r="Z132" s="376">
        <v>0.24553699284009545</v>
      </c>
      <c r="AA132" s="178">
        <v>6500</v>
      </c>
      <c r="AB132" s="376">
        <v>6.5748483357927601E-2</v>
      </c>
      <c r="AC132" s="178">
        <v>7230</v>
      </c>
      <c r="AD132" s="376">
        <v>-8.2918739635162719E-4</v>
      </c>
      <c r="AE132" s="178">
        <v>17756</v>
      </c>
      <c r="AF132" s="376">
        <v>0.23657636325649412</v>
      </c>
      <c r="AG132" s="178">
        <v>12355</v>
      </c>
      <c r="AH132" s="376">
        <v>0.29398826979472137</v>
      </c>
      <c r="AI132" s="178">
        <v>9192</v>
      </c>
      <c r="AJ132" s="376">
        <v>-0.14572490706319707</v>
      </c>
      <c r="AK132" s="178">
        <v>8499</v>
      </c>
      <c r="AL132" s="376">
        <v>0.15287574606619647</v>
      </c>
      <c r="AM132" s="178">
        <v>6847</v>
      </c>
      <c r="AN132" s="376">
        <v>8.1503711893855524E-2</v>
      </c>
      <c r="AO132" s="178">
        <v>2690</v>
      </c>
      <c r="AP132" s="376">
        <v>-3.2722042430780252E-2</v>
      </c>
      <c r="AQ132" s="178">
        <v>17052</v>
      </c>
      <c r="AR132" s="376">
        <v>0.36198083067092646</v>
      </c>
      <c r="AS132" s="178">
        <v>9454</v>
      </c>
      <c r="AT132" s="376">
        <v>-7.4498286833088567E-2</v>
      </c>
      <c r="AU132" s="178">
        <v>10663</v>
      </c>
      <c r="AV132" s="376">
        <v>0.18913795026207203</v>
      </c>
      <c r="AW132" s="178">
        <v>904</v>
      </c>
      <c r="AX132" s="376">
        <v>-0.13986679352997144</v>
      </c>
      <c r="AY132" s="178">
        <v>1267</v>
      </c>
      <c r="AZ132" s="376">
        <v>-1.247077162899457E-2</v>
      </c>
      <c r="BA132" s="178">
        <v>4418</v>
      </c>
      <c r="BB132" s="376">
        <v>0.34613040828762953</v>
      </c>
    </row>
    <row r="133" spans="1:54" s="4" customFormat="1" ht="15" hidden="1" customHeight="1" outlineLevel="1" x14ac:dyDescent="0.25">
      <c r="A133" s="1"/>
      <c r="B133" s="64" t="s">
        <v>116</v>
      </c>
      <c r="C133" s="178">
        <v>446825</v>
      </c>
      <c r="D133" s="376">
        <v>0.12554630527601796</v>
      </c>
      <c r="E133" s="178">
        <v>370540</v>
      </c>
      <c r="F133" s="376">
        <v>0.1052845091933039</v>
      </c>
      <c r="G133" s="178">
        <v>76285</v>
      </c>
      <c r="H133" s="376">
        <v>0.23556469768873201</v>
      </c>
      <c r="I133" s="178">
        <v>16711.750925966251</v>
      </c>
      <c r="J133" s="231">
        <v>0.21725378781142757</v>
      </c>
      <c r="K133" s="178">
        <v>11737.324695403286</v>
      </c>
      <c r="L133" s="231">
        <v>0.37700654906834363</v>
      </c>
      <c r="M133" s="178">
        <v>28449.075621369535</v>
      </c>
      <c r="N133" s="231">
        <v>0.27844593513687177</v>
      </c>
      <c r="O133" s="178">
        <v>47835.924378630465</v>
      </c>
      <c r="P133" s="231">
        <v>0.21139971987005546</v>
      </c>
      <c r="Q133" s="178">
        <v>126195</v>
      </c>
      <c r="R133" s="376">
        <v>-1.1111720592729579E-2</v>
      </c>
      <c r="S133" s="178">
        <v>66386</v>
      </c>
      <c r="T133" s="376">
        <v>0.21992722996067471</v>
      </c>
      <c r="U133" s="178">
        <v>11717</v>
      </c>
      <c r="V133" s="376">
        <v>-2.5045764686303928E-2</v>
      </c>
      <c r="W133" s="178">
        <v>11961</v>
      </c>
      <c r="X133" s="376">
        <v>-1.3037379321726217E-2</v>
      </c>
      <c r="Y133" s="178">
        <v>8617</v>
      </c>
      <c r="Z133" s="376">
        <v>-5.193090549015289E-2</v>
      </c>
      <c r="AA133" s="178">
        <v>5034</v>
      </c>
      <c r="AB133" s="376">
        <v>1.591723040190951E-3</v>
      </c>
      <c r="AC133" s="178">
        <v>7370</v>
      </c>
      <c r="AD133" s="376">
        <v>0.26090675791274598</v>
      </c>
      <c r="AE133" s="178">
        <v>30742</v>
      </c>
      <c r="AF133" s="376">
        <v>0.24431312231846514</v>
      </c>
      <c r="AG133" s="178">
        <v>22162</v>
      </c>
      <c r="AH133" s="376">
        <v>0.30334039049635386</v>
      </c>
      <c r="AI133" s="178">
        <v>19327</v>
      </c>
      <c r="AJ133" s="376">
        <v>0.1015673981191223</v>
      </c>
      <c r="AK133" s="178">
        <v>11885</v>
      </c>
      <c r="AL133" s="376">
        <v>0.16622510057894213</v>
      </c>
      <c r="AM133" s="178">
        <v>5555</v>
      </c>
      <c r="AN133" s="376">
        <v>0.27379041504242152</v>
      </c>
      <c r="AO133" s="178">
        <v>4222</v>
      </c>
      <c r="AP133" s="376">
        <v>0.35842985842985842</v>
      </c>
      <c r="AQ133" s="178">
        <v>15521</v>
      </c>
      <c r="AR133" s="376">
        <v>0.17654639175257736</v>
      </c>
      <c r="AS133" s="178">
        <v>8818</v>
      </c>
      <c r="AT133" s="376">
        <v>9.3095326639395015E-2</v>
      </c>
      <c r="AU133" s="178">
        <v>8507</v>
      </c>
      <c r="AV133" s="376">
        <v>0.29977081741787615</v>
      </c>
      <c r="AW133" s="178">
        <v>1150</v>
      </c>
      <c r="AX133" s="376">
        <v>0.50720838794233281</v>
      </c>
      <c r="AY133" s="178">
        <v>1291</v>
      </c>
      <c r="AZ133" s="376">
        <v>0.42494481236203097</v>
      </c>
      <c r="BA133" s="178">
        <v>4080</v>
      </c>
      <c r="BB133" s="376">
        <v>0.49560117302052786</v>
      </c>
    </row>
    <row r="134" spans="1:54" s="4" customFormat="1" ht="15" hidden="1" customHeight="1" outlineLevel="1" x14ac:dyDescent="0.25">
      <c r="A134" s="1"/>
      <c r="B134" s="64" t="s">
        <v>117</v>
      </c>
      <c r="C134" s="178">
        <v>425395</v>
      </c>
      <c r="D134" s="376">
        <v>8.5432226029756642E-2</v>
      </c>
      <c r="E134" s="178">
        <v>352347</v>
      </c>
      <c r="F134" s="376">
        <v>8.2067046655037723E-2</v>
      </c>
      <c r="G134" s="178">
        <v>73048</v>
      </c>
      <c r="H134" s="376">
        <v>0.10196261823228592</v>
      </c>
      <c r="I134" s="178">
        <v>16441.562570739792</v>
      </c>
      <c r="J134" s="231">
        <v>0.27623159713689494</v>
      </c>
      <c r="K134" s="178">
        <v>8612.2470608741351</v>
      </c>
      <c r="L134" s="231">
        <v>-2.3285694936406864E-2</v>
      </c>
      <c r="M134" s="178">
        <v>25053.809631613927</v>
      </c>
      <c r="N134" s="231">
        <v>0.15452847802731862</v>
      </c>
      <c r="O134" s="178">
        <v>47994.190368386073</v>
      </c>
      <c r="P134" s="231">
        <v>7.6379720616003066E-2</v>
      </c>
      <c r="Q134" s="178">
        <v>121442</v>
      </c>
      <c r="R134" s="376">
        <v>1.7954735959765378E-2</v>
      </c>
      <c r="S134" s="178">
        <v>51319</v>
      </c>
      <c r="T134" s="376">
        <v>6.0945607905563248E-2</v>
      </c>
      <c r="U134" s="178">
        <v>12214</v>
      </c>
      <c r="V134" s="376">
        <v>-4.518449030644156E-2</v>
      </c>
      <c r="W134" s="178">
        <v>13347</v>
      </c>
      <c r="X134" s="376">
        <v>2.1428024795285827E-2</v>
      </c>
      <c r="Y134" s="178">
        <v>10483</v>
      </c>
      <c r="Z134" s="376">
        <v>3.5971933985571747E-2</v>
      </c>
      <c r="AA134" s="178">
        <v>4486</v>
      </c>
      <c r="AB134" s="376">
        <v>2.5137111517367527E-2</v>
      </c>
      <c r="AC134" s="178">
        <v>8832</v>
      </c>
      <c r="AD134" s="376">
        <v>0.16134122287968444</v>
      </c>
      <c r="AE134" s="178">
        <v>35186</v>
      </c>
      <c r="AF134" s="376">
        <v>0.30516710560480731</v>
      </c>
      <c r="AG134" s="178">
        <v>19060</v>
      </c>
      <c r="AH134" s="376">
        <v>0.19648462021343382</v>
      </c>
      <c r="AI134" s="178">
        <v>18923</v>
      </c>
      <c r="AJ134" s="376">
        <v>4.4027586206896618E-2</v>
      </c>
      <c r="AK134" s="178">
        <v>13033</v>
      </c>
      <c r="AL134" s="376">
        <v>0.20911030707857869</v>
      </c>
      <c r="AM134" s="178">
        <v>3989</v>
      </c>
      <c r="AN134" s="376">
        <v>0.11455713886560481</v>
      </c>
      <c r="AO134" s="178">
        <v>3140</v>
      </c>
      <c r="AP134" s="376">
        <v>1.6181229773462702E-2</v>
      </c>
      <c r="AQ134" s="178">
        <v>13018</v>
      </c>
      <c r="AR134" s="376">
        <v>0.27166161961512159</v>
      </c>
      <c r="AS134" s="178">
        <v>8592</v>
      </c>
      <c r="AT134" s="376">
        <v>0.10678861264974882</v>
      </c>
      <c r="AU134" s="178">
        <v>7634</v>
      </c>
      <c r="AV134" s="376">
        <v>0.17735965453423819</v>
      </c>
      <c r="AW134" s="178">
        <v>1242</v>
      </c>
      <c r="AX134" s="376">
        <v>5.7021276595744741E-2</v>
      </c>
      <c r="AY134" s="178">
        <v>1416</v>
      </c>
      <c r="AZ134" s="376">
        <v>1.5781922525107683E-2</v>
      </c>
      <c r="BA134" s="178">
        <v>4991</v>
      </c>
      <c r="BB134" s="376">
        <v>0.11431123018530931</v>
      </c>
    </row>
    <row r="135" spans="1:54" s="4" customFormat="1" ht="15.75" collapsed="1" x14ac:dyDescent="0.25">
      <c r="A135" s="377">
        <v>891234</v>
      </c>
      <c r="B135" s="117">
        <v>2013</v>
      </c>
      <c r="C135" s="118">
        <v>4973047</v>
      </c>
      <c r="D135" s="232">
        <v>1.4738358930766138E-2</v>
      </c>
      <c r="E135" s="118">
        <v>3811125</v>
      </c>
      <c r="F135" s="232">
        <v>2.5651479933441079E-2</v>
      </c>
      <c r="G135" s="118">
        <v>1161922</v>
      </c>
      <c r="H135" s="232">
        <v>-1.9481725017890139E-2</v>
      </c>
      <c r="I135" s="118">
        <v>273448.21333159658</v>
      </c>
      <c r="J135" s="232">
        <v>-1.1057648958630817E-2</v>
      </c>
      <c r="K135" s="118">
        <v>188046.19948346677</v>
      </c>
      <c r="L135" s="232">
        <v>0.30881363632783687</v>
      </c>
      <c r="M135" s="118">
        <v>461494.41281506338</v>
      </c>
      <c r="N135" s="232">
        <v>9.8318843454338278E-2</v>
      </c>
      <c r="O135" s="118">
        <v>700427.58718537493</v>
      </c>
      <c r="P135" s="232">
        <v>-8.4199424106494836E-2</v>
      </c>
      <c r="Q135" s="118">
        <v>1580907</v>
      </c>
      <c r="R135" s="232">
        <v>7.7732510663199861E-3</v>
      </c>
      <c r="S135" s="118">
        <v>557670</v>
      </c>
      <c r="T135" s="232">
        <v>-2.2687761997560507E-2</v>
      </c>
      <c r="U135" s="118">
        <v>151579</v>
      </c>
      <c r="V135" s="232">
        <v>1.0500594373266114E-3</v>
      </c>
      <c r="W135" s="118">
        <v>136113</v>
      </c>
      <c r="X135" s="232">
        <v>-1.8962982183013288E-2</v>
      </c>
      <c r="Y135" s="118">
        <v>149672</v>
      </c>
      <c r="Z135" s="232">
        <v>2.53403026587109E-2</v>
      </c>
      <c r="AA135" s="118">
        <v>72419</v>
      </c>
      <c r="AB135" s="232">
        <v>5.4579079960973331E-2</v>
      </c>
      <c r="AC135" s="118">
        <v>94188</v>
      </c>
      <c r="AD135" s="232">
        <v>-2.8077887502708676E-2</v>
      </c>
      <c r="AE135" s="118">
        <v>183496</v>
      </c>
      <c r="AF135" s="232">
        <v>0.11460313796475718</v>
      </c>
      <c r="AG135" s="118">
        <v>122113</v>
      </c>
      <c r="AH135" s="232">
        <v>0.21252110018866044</v>
      </c>
      <c r="AI135" s="118">
        <v>110669</v>
      </c>
      <c r="AJ135" s="232">
        <v>4.3387670057605021E-2</v>
      </c>
      <c r="AK135" s="118">
        <v>88739</v>
      </c>
      <c r="AL135" s="232">
        <v>-1.9621057283323196E-2</v>
      </c>
      <c r="AM135" s="118">
        <v>48678</v>
      </c>
      <c r="AN135" s="232">
        <v>0.1073500307104347</v>
      </c>
      <c r="AO135" s="118">
        <v>34528</v>
      </c>
      <c r="AP135" s="232">
        <v>2.5360812496287855E-2</v>
      </c>
      <c r="AQ135" s="118">
        <v>185076</v>
      </c>
      <c r="AR135" s="232">
        <v>0.31957733825773249</v>
      </c>
      <c r="AS135" s="118">
        <v>105378</v>
      </c>
      <c r="AT135" s="232">
        <v>-5.0280739385527684E-2</v>
      </c>
      <c r="AU135" s="118">
        <v>106932</v>
      </c>
      <c r="AV135" s="232">
        <v>5.0350666954796397E-2</v>
      </c>
      <c r="AW135" s="118">
        <v>13795</v>
      </c>
      <c r="AX135" s="232">
        <v>2.587937829999265E-2</v>
      </c>
      <c r="AY135" s="118">
        <v>15268</v>
      </c>
      <c r="AZ135" s="232">
        <v>-8.0628650569037119E-2</v>
      </c>
      <c r="BA135" s="118">
        <v>53905</v>
      </c>
      <c r="BB135" s="232">
        <v>3.3890828186735167E-2</v>
      </c>
    </row>
    <row r="136" spans="1:54" s="4" customFormat="1" ht="15" hidden="1" customHeight="1" outlineLevel="1" x14ac:dyDescent="0.25">
      <c r="A136" s="1"/>
      <c r="B136" s="64" t="s">
        <v>106</v>
      </c>
      <c r="C136" s="178">
        <v>401065</v>
      </c>
      <c r="D136" s="376">
        <v>4.0214233841684877E-2</v>
      </c>
      <c r="E136" s="178">
        <v>332704</v>
      </c>
      <c r="F136" s="376">
        <v>5.4024856566270874E-2</v>
      </c>
      <c r="G136" s="178">
        <v>68361</v>
      </c>
      <c r="H136" s="376">
        <v>-2.2143071707505513E-2</v>
      </c>
      <c r="I136" s="178">
        <v>12548.119423569597</v>
      </c>
      <c r="J136" s="231">
        <v>-0.14768917898584366</v>
      </c>
      <c r="K136" s="178">
        <v>6538.659996361851</v>
      </c>
      <c r="L136" s="231">
        <v>-0.19783367561363818</v>
      </c>
      <c r="M136" s="178">
        <v>19086.779419931449</v>
      </c>
      <c r="N136" s="231">
        <v>-0.16555861258729176</v>
      </c>
      <c r="O136" s="178">
        <v>49274.220580136913</v>
      </c>
      <c r="P136" s="231">
        <v>4.7601322754439401E-2</v>
      </c>
      <c r="Q136" s="178">
        <v>111415</v>
      </c>
      <c r="R136" s="376">
        <v>1.3628465114586374E-2</v>
      </c>
      <c r="S136" s="178">
        <v>56429</v>
      </c>
      <c r="T136" s="376">
        <v>7.2978266243273637E-2</v>
      </c>
      <c r="U136" s="178">
        <v>11883</v>
      </c>
      <c r="V136" s="376">
        <v>0.11107994389901821</v>
      </c>
      <c r="W136" s="178">
        <v>12961</v>
      </c>
      <c r="X136" s="376">
        <v>3.6548304542546317E-2</v>
      </c>
      <c r="Y136" s="178">
        <v>10101</v>
      </c>
      <c r="Z136" s="376">
        <v>-0.1176624737945493</v>
      </c>
      <c r="AA136" s="178">
        <v>5764</v>
      </c>
      <c r="AB136" s="376">
        <v>1.0420284821117676E-3</v>
      </c>
      <c r="AC136" s="178">
        <v>12250</v>
      </c>
      <c r="AD136" s="376">
        <v>-4.743390357698285E-2</v>
      </c>
      <c r="AE136" s="178">
        <v>28771</v>
      </c>
      <c r="AF136" s="376">
        <v>0.41994867239166922</v>
      </c>
      <c r="AG136" s="178">
        <v>14076</v>
      </c>
      <c r="AH136" s="376">
        <v>8.8799504950495045E-2</v>
      </c>
      <c r="AI136" s="178">
        <v>17371</v>
      </c>
      <c r="AJ136" s="376">
        <v>-0.27369653384621817</v>
      </c>
      <c r="AK136" s="178">
        <v>14013</v>
      </c>
      <c r="AL136" s="376">
        <v>0.16872393661384488</v>
      </c>
      <c r="AM136" s="178">
        <v>2745</v>
      </c>
      <c r="AN136" s="376">
        <v>8.8421887390959464E-2</v>
      </c>
      <c r="AO136" s="178">
        <v>3131</v>
      </c>
      <c r="AP136" s="376">
        <v>-0.10106230261269022</v>
      </c>
      <c r="AQ136" s="178">
        <v>10516</v>
      </c>
      <c r="AR136" s="376">
        <v>0.35550399587522552</v>
      </c>
      <c r="AS136" s="178">
        <v>7908</v>
      </c>
      <c r="AT136" s="376">
        <v>0.29025942241801284</v>
      </c>
      <c r="AU136" s="178">
        <v>6680</v>
      </c>
      <c r="AV136" s="376">
        <v>0.21920058404818388</v>
      </c>
      <c r="AW136" s="178">
        <v>898</v>
      </c>
      <c r="AX136" s="376">
        <v>0.16020671834625322</v>
      </c>
      <c r="AY136" s="178">
        <v>1066</v>
      </c>
      <c r="AZ136" s="376">
        <v>-1.7511520737327202E-2</v>
      </c>
      <c r="BA136" s="178">
        <v>4726</v>
      </c>
      <c r="BB136" s="376">
        <v>0.33089270627992118</v>
      </c>
    </row>
    <row r="137" spans="1:54" s="4" customFormat="1" ht="15" hidden="1" customHeight="1" outlineLevel="1" x14ac:dyDescent="0.25">
      <c r="A137" s="1"/>
      <c r="B137" s="64" t="s">
        <v>107</v>
      </c>
      <c r="C137" s="178">
        <v>400833</v>
      </c>
      <c r="D137" s="376">
        <v>-4.0217513630518953E-2</v>
      </c>
      <c r="E137" s="178">
        <v>331017</v>
      </c>
      <c r="F137" s="376">
        <v>-4.3903101234197051E-2</v>
      </c>
      <c r="G137" s="178">
        <v>69816</v>
      </c>
      <c r="H137" s="376">
        <v>-2.2349185010922534E-2</v>
      </c>
      <c r="I137" s="178">
        <v>11629.115090994312</v>
      </c>
      <c r="J137" s="231">
        <v>-0.22673576933684503</v>
      </c>
      <c r="K137" s="178">
        <v>8875.4873363995448</v>
      </c>
      <c r="L137" s="231">
        <v>6.5932669904327668E-2</v>
      </c>
      <c r="M137" s="178">
        <v>20504.602427393856</v>
      </c>
      <c r="N137" s="231">
        <v>-0.12244078994800522</v>
      </c>
      <c r="O137" s="178">
        <v>49311.397572606147</v>
      </c>
      <c r="P137" s="231">
        <v>2.6326351364643896E-2</v>
      </c>
      <c r="Q137" s="178">
        <v>120640</v>
      </c>
      <c r="R137" s="376">
        <v>-8.7995333207351312E-3</v>
      </c>
      <c r="S137" s="178">
        <v>53090</v>
      </c>
      <c r="T137" s="376">
        <v>6.7317720678865545E-3</v>
      </c>
      <c r="U137" s="178">
        <v>13261</v>
      </c>
      <c r="V137" s="376">
        <v>-0.16529237741549696</v>
      </c>
      <c r="W137" s="178">
        <v>12140</v>
      </c>
      <c r="X137" s="376">
        <v>2.2918773171553664E-2</v>
      </c>
      <c r="Y137" s="178">
        <v>14347</v>
      </c>
      <c r="Z137" s="376">
        <v>-0.22444456457105788</v>
      </c>
      <c r="AA137" s="178">
        <v>5221</v>
      </c>
      <c r="AB137" s="376">
        <v>-4.8998178506375223E-2</v>
      </c>
      <c r="AC137" s="178">
        <v>7830</v>
      </c>
      <c r="AD137" s="376">
        <v>-0.32979542925618421</v>
      </c>
      <c r="AE137" s="178">
        <v>25470</v>
      </c>
      <c r="AF137" s="376">
        <v>0.1449763991908295</v>
      </c>
      <c r="AG137" s="178">
        <v>14983</v>
      </c>
      <c r="AH137" s="376">
        <v>-4.1517400204708288E-2</v>
      </c>
      <c r="AI137" s="178">
        <v>17089</v>
      </c>
      <c r="AJ137" s="376">
        <v>-0.26085640138408306</v>
      </c>
      <c r="AK137" s="178">
        <v>15536</v>
      </c>
      <c r="AL137" s="376">
        <v>-8.1742419764761487E-2</v>
      </c>
      <c r="AM137" s="178">
        <v>2992</v>
      </c>
      <c r="AN137" s="376">
        <v>-0.16796440489432707</v>
      </c>
      <c r="AO137" s="178">
        <v>3516</v>
      </c>
      <c r="AP137" s="376">
        <v>-9.2983939137785132E-3</v>
      </c>
      <c r="AQ137" s="178">
        <v>5581</v>
      </c>
      <c r="AR137" s="376">
        <v>0.25981941309255085</v>
      </c>
      <c r="AS137" s="178">
        <v>5915</v>
      </c>
      <c r="AT137" s="376">
        <v>-1.6461589624210182E-2</v>
      </c>
      <c r="AU137" s="178">
        <v>7011</v>
      </c>
      <c r="AV137" s="376">
        <v>-0.10011551790527529</v>
      </c>
      <c r="AW137" s="178">
        <v>1005</v>
      </c>
      <c r="AX137" s="376">
        <v>-6.7717996289424875E-2</v>
      </c>
      <c r="AY137" s="178">
        <v>1048</v>
      </c>
      <c r="AZ137" s="376">
        <v>4.1749502982107334E-2</v>
      </c>
      <c r="BA137" s="178">
        <v>4342</v>
      </c>
      <c r="BB137" s="376">
        <v>0.46491228070175428</v>
      </c>
    </row>
    <row r="138" spans="1:54" s="4" customFormat="1" ht="15" hidden="1" customHeight="1" outlineLevel="1" x14ac:dyDescent="0.25">
      <c r="A138" s="1"/>
      <c r="B138" s="64" t="s">
        <v>108</v>
      </c>
      <c r="C138" s="178">
        <v>437023</v>
      </c>
      <c r="D138" s="376">
        <v>-3.7919814726757206E-2</v>
      </c>
      <c r="E138" s="178">
        <v>357967</v>
      </c>
      <c r="F138" s="376">
        <v>-4.4950175419873784E-2</v>
      </c>
      <c r="G138" s="178">
        <v>79056</v>
      </c>
      <c r="H138" s="376">
        <v>-4.7461382548814601E-3</v>
      </c>
      <c r="I138" s="178">
        <v>14515.276145707585</v>
      </c>
      <c r="J138" s="231">
        <v>-8.8044547512584392E-2</v>
      </c>
      <c r="K138" s="178">
        <v>9648.7878966235203</v>
      </c>
      <c r="L138" s="231">
        <v>5.856241566071696E-2</v>
      </c>
      <c r="M138" s="178">
        <v>24164.064042331105</v>
      </c>
      <c r="N138" s="231">
        <v>-3.4659265446472132E-2</v>
      </c>
      <c r="O138" s="178">
        <v>54891.935957668895</v>
      </c>
      <c r="P138" s="231">
        <v>9.0177591015778713E-3</v>
      </c>
      <c r="Q138" s="178">
        <v>142568</v>
      </c>
      <c r="R138" s="376">
        <v>6.8413282473639647E-2</v>
      </c>
      <c r="S138" s="178">
        <v>55561</v>
      </c>
      <c r="T138" s="376">
        <v>-4.6833988094216905E-2</v>
      </c>
      <c r="U138" s="178">
        <v>12247</v>
      </c>
      <c r="V138" s="376">
        <v>-0.25883563301863954</v>
      </c>
      <c r="W138" s="178">
        <v>11656</v>
      </c>
      <c r="X138" s="376">
        <v>-0.1003396109910466</v>
      </c>
      <c r="Y138" s="178">
        <v>14491</v>
      </c>
      <c r="Z138" s="376">
        <v>-0.18434087583023751</v>
      </c>
      <c r="AA138" s="178">
        <v>5085</v>
      </c>
      <c r="AB138" s="376">
        <v>-0.15783371977475991</v>
      </c>
      <c r="AC138" s="178">
        <v>6686</v>
      </c>
      <c r="AD138" s="376">
        <v>-0.37816220238095233</v>
      </c>
      <c r="AE138" s="178">
        <v>25484</v>
      </c>
      <c r="AF138" s="376">
        <v>-1.7919765694246359E-2</v>
      </c>
      <c r="AG138" s="178">
        <v>14466</v>
      </c>
      <c r="AH138" s="376">
        <v>-0.10243841906061923</v>
      </c>
      <c r="AI138" s="178">
        <v>17467</v>
      </c>
      <c r="AJ138" s="376">
        <v>-0.27896800825593393</v>
      </c>
      <c r="AK138" s="178">
        <v>14294</v>
      </c>
      <c r="AL138" s="376">
        <v>-0.15917647058823525</v>
      </c>
      <c r="AM138" s="178">
        <v>2645</v>
      </c>
      <c r="AN138" s="376">
        <v>-0.14262560777957856</v>
      </c>
      <c r="AO138" s="178">
        <v>3180</v>
      </c>
      <c r="AP138" s="376">
        <v>0.15426497277676954</v>
      </c>
      <c r="AQ138" s="178">
        <v>9338</v>
      </c>
      <c r="AR138" s="376">
        <v>0.23682119205298013</v>
      </c>
      <c r="AS138" s="178">
        <v>7805</v>
      </c>
      <c r="AT138" s="376">
        <v>4.4706197296211947E-2</v>
      </c>
      <c r="AU138" s="178">
        <v>8391</v>
      </c>
      <c r="AV138" s="376">
        <v>-4.5283877574240572E-2</v>
      </c>
      <c r="AW138" s="178">
        <v>1050</v>
      </c>
      <c r="AX138" s="376">
        <v>-0.19663351185921962</v>
      </c>
      <c r="AY138" s="178">
        <v>1257</v>
      </c>
      <c r="AZ138" s="376">
        <v>-0.10406272273699213</v>
      </c>
      <c r="BA138" s="178">
        <v>4296</v>
      </c>
      <c r="BB138" s="376">
        <v>0.26427310182460273</v>
      </c>
    </row>
    <row r="139" spans="1:54" s="4" customFormat="1" ht="15" hidden="1" customHeight="1" outlineLevel="1" x14ac:dyDescent="0.25">
      <c r="A139" s="1"/>
      <c r="B139" s="64" t="s">
        <v>109</v>
      </c>
      <c r="C139" s="178">
        <v>411544</v>
      </c>
      <c r="D139" s="376">
        <v>-0.13285952983466043</v>
      </c>
      <c r="E139" s="178">
        <v>300262</v>
      </c>
      <c r="F139" s="376">
        <v>-0.1551173502837736</v>
      </c>
      <c r="G139" s="178">
        <v>111282</v>
      </c>
      <c r="H139" s="376">
        <v>-6.6504487878533691E-2</v>
      </c>
      <c r="I139" s="178">
        <v>24216.275343533274</v>
      </c>
      <c r="J139" s="231">
        <v>-0.24555375552095626</v>
      </c>
      <c r="K139" s="178">
        <v>14686.555233629335</v>
      </c>
      <c r="L139" s="231">
        <v>4.1109220144726066E-3</v>
      </c>
      <c r="M139" s="178">
        <v>38902.830577162611</v>
      </c>
      <c r="N139" s="231">
        <v>-0.16739985949523439</v>
      </c>
      <c r="O139" s="178">
        <v>72379.169422948675</v>
      </c>
      <c r="P139" s="231">
        <v>-1.4668341439090238E-3</v>
      </c>
      <c r="Q139" s="178">
        <v>124517</v>
      </c>
      <c r="R139" s="376">
        <v>-0.14383057723381576</v>
      </c>
      <c r="S139" s="178">
        <v>48272</v>
      </c>
      <c r="T139" s="376">
        <v>-0.11902763076249223</v>
      </c>
      <c r="U139" s="178">
        <v>12695</v>
      </c>
      <c r="V139" s="376">
        <v>-0.12041848541536759</v>
      </c>
      <c r="W139" s="178">
        <v>11177</v>
      </c>
      <c r="X139" s="376">
        <v>-0.16258335206413421</v>
      </c>
      <c r="Y139" s="178">
        <v>20308</v>
      </c>
      <c r="Z139" s="376">
        <v>-0.12355962194121961</v>
      </c>
      <c r="AA139" s="178">
        <v>5343</v>
      </c>
      <c r="AB139" s="376">
        <v>-0.10637230306071255</v>
      </c>
      <c r="AC139" s="178">
        <v>6781</v>
      </c>
      <c r="AD139" s="376">
        <v>-0.31220204888933967</v>
      </c>
      <c r="AE139" s="178">
        <v>12138</v>
      </c>
      <c r="AF139" s="376">
        <v>-0.18030794165316044</v>
      </c>
      <c r="AG139" s="178">
        <v>7322</v>
      </c>
      <c r="AH139" s="376">
        <v>-0.22304753820033951</v>
      </c>
      <c r="AI139" s="178">
        <v>5692</v>
      </c>
      <c r="AJ139" s="376">
        <v>-0.37833114897335085</v>
      </c>
      <c r="AK139" s="178">
        <v>6374</v>
      </c>
      <c r="AL139" s="376">
        <v>-0.45273460977075641</v>
      </c>
      <c r="AM139" s="178">
        <v>3801</v>
      </c>
      <c r="AN139" s="376">
        <v>-6.2176165803108807E-2</v>
      </c>
      <c r="AO139" s="178">
        <v>2301</v>
      </c>
      <c r="AP139" s="376">
        <v>-0.34574921808359393</v>
      </c>
      <c r="AQ139" s="178">
        <v>11101</v>
      </c>
      <c r="AR139" s="376">
        <v>0.17620258529349431</v>
      </c>
      <c r="AS139" s="178">
        <v>7855</v>
      </c>
      <c r="AT139" s="376">
        <v>-0.19814209881584322</v>
      </c>
      <c r="AU139" s="178">
        <v>7356</v>
      </c>
      <c r="AV139" s="376">
        <v>-0.17965874874539978</v>
      </c>
      <c r="AW139" s="178">
        <v>1672</v>
      </c>
      <c r="AX139" s="376">
        <v>-3.352601156069368E-2</v>
      </c>
      <c r="AY139" s="178">
        <v>1491</v>
      </c>
      <c r="AZ139" s="376">
        <v>-0.11197141155449675</v>
      </c>
      <c r="BA139" s="178">
        <v>4066</v>
      </c>
      <c r="BB139" s="376">
        <v>-2.1655437921077936E-2</v>
      </c>
    </row>
    <row r="140" spans="1:54" s="4" customFormat="1" ht="15" hidden="1" customHeight="1" outlineLevel="1" x14ac:dyDescent="0.25">
      <c r="A140" s="1"/>
      <c r="B140" s="64" t="s">
        <v>110</v>
      </c>
      <c r="C140" s="178">
        <v>353326</v>
      </c>
      <c r="D140" s="376">
        <v>-1.355184544083976E-2</v>
      </c>
      <c r="E140" s="178">
        <v>251081</v>
      </c>
      <c r="F140" s="376">
        <v>3.1595252084095193E-2</v>
      </c>
      <c r="G140" s="178">
        <v>102245</v>
      </c>
      <c r="H140" s="376">
        <v>-0.1092787636446001</v>
      </c>
      <c r="I140" s="178">
        <v>19584.285362536895</v>
      </c>
      <c r="J140" s="231">
        <v>-0.33537655586568682</v>
      </c>
      <c r="K140" s="178">
        <v>12731.09085603498</v>
      </c>
      <c r="L140" s="231">
        <v>-0.20102453737602977</v>
      </c>
      <c r="M140" s="178">
        <v>32315.376218571873</v>
      </c>
      <c r="N140" s="231">
        <v>-0.2882233887649629</v>
      </c>
      <c r="O140" s="178">
        <v>69929.623781428119</v>
      </c>
      <c r="P140" s="231">
        <v>7.8058553370474737E-3</v>
      </c>
      <c r="Q140" s="178">
        <v>119880</v>
      </c>
      <c r="R140" s="376">
        <v>-2.4691860228613249E-2</v>
      </c>
      <c r="S140" s="178">
        <v>39047</v>
      </c>
      <c r="T140" s="376">
        <v>7.0660817109953422E-2</v>
      </c>
      <c r="U140" s="178">
        <v>9767</v>
      </c>
      <c r="V140" s="376">
        <v>-9.3802189645574297E-2</v>
      </c>
      <c r="W140" s="178">
        <v>8936</v>
      </c>
      <c r="X140" s="376">
        <v>0.20252994213430231</v>
      </c>
      <c r="Y140" s="178">
        <v>12272</v>
      </c>
      <c r="Z140" s="376">
        <v>3.3344560458066663E-2</v>
      </c>
      <c r="AA140" s="178">
        <v>5916</v>
      </c>
      <c r="AB140" s="376">
        <v>3.0123628765453603E-2</v>
      </c>
      <c r="AC140" s="178">
        <v>5865</v>
      </c>
      <c r="AD140" s="376">
        <v>-0.22574257425742572</v>
      </c>
      <c r="AE140" s="178">
        <v>884</v>
      </c>
      <c r="AF140" s="376">
        <v>-0.11688311688311692</v>
      </c>
      <c r="AG140" s="178">
        <v>722</v>
      </c>
      <c r="AH140" s="376">
        <v>-0.58742857142857141</v>
      </c>
      <c r="AI140" s="178">
        <v>795</v>
      </c>
      <c r="AJ140" s="376">
        <v>-0.33249370277078083</v>
      </c>
      <c r="AK140" s="178">
        <v>2484</v>
      </c>
      <c r="AL140" s="376">
        <v>-2.7788649706457891E-2</v>
      </c>
      <c r="AM140" s="178">
        <v>2829</v>
      </c>
      <c r="AN140" s="376">
        <v>-3.0832476875642389E-2</v>
      </c>
      <c r="AO140" s="178">
        <v>1789</v>
      </c>
      <c r="AP140" s="376">
        <v>-9.7831568330811858E-2</v>
      </c>
      <c r="AQ140" s="178">
        <v>10291</v>
      </c>
      <c r="AR140" s="376">
        <v>0.20899906015037595</v>
      </c>
      <c r="AS140" s="178">
        <v>13771</v>
      </c>
      <c r="AT140" s="376">
        <v>1.2283171521035601</v>
      </c>
      <c r="AU140" s="178">
        <v>7490</v>
      </c>
      <c r="AV140" s="376">
        <v>0.20359955005624286</v>
      </c>
      <c r="AW140" s="178">
        <v>1371</v>
      </c>
      <c r="AX140" s="376">
        <v>0.21542553191489366</v>
      </c>
      <c r="AY140" s="178">
        <v>1483</v>
      </c>
      <c r="AZ140" s="376">
        <v>0.25253378378378377</v>
      </c>
      <c r="BA140" s="178">
        <v>5489</v>
      </c>
      <c r="BB140" s="376">
        <v>-8.1646310858290105E-2</v>
      </c>
    </row>
    <row r="141" spans="1:54" s="4" customFormat="1" ht="15" hidden="1" customHeight="1" outlineLevel="1" x14ac:dyDescent="0.25">
      <c r="A141" s="1"/>
      <c r="B141" s="64" t="s">
        <v>111</v>
      </c>
      <c r="C141" s="178">
        <v>396036</v>
      </c>
      <c r="D141" s="376">
        <v>3.1120877518661327E-2</v>
      </c>
      <c r="E141" s="178">
        <v>267950</v>
      </c>
      <c r="F141" s="376">
        <v>3.1429836210712603E-2</v>
      </c>
      <c r="G141" s="178">
        <v>128086</v>
      </c>
      <c r="H141" s="376">
        <v>3.0475148433603216E-2</v>
      </c>
      <c r="I141" s="178">
        <v>32745.187032280239</v>
      </c>
      <c r="J141" s="231">
        <v>2.5319144350286482E-3</v>
      </c>
      <c r="K141" s="178">
        <v>15296.498261521399</v>
      </c>
      <c r="L141" s="231">
        <v>4.2027864860438635E-2</v>
      </c>
      <c r="M141" s="178">
        <v>48041.685293801638</v>
      </c>
      <c r="N141" s="231">
        <v>1.4778593060760015E-2</v>
      </c>
      <c r="O141" s="178">
        <v>80044.314706198362</v>
      </c>
      <c r="P141" s="231">
        <v>4.0131409834660792E-2</v>
      </c>
      <c r="Q141" s="178">
        <v>137557</v>
      </c>
      <c r="R141" s="376">
        <v>2.3093743492101249E-2</v>
      </c>
      <c r="S141" s="178">
        <v>38542</v>
      </c>
      <c r="T141" s="376">
        <v>-4.669799653722484E-2</v>
      </c>
      <c r="U141" s="178">
        <v>8722</v>
      </c>
      <c r="V141" s="376">
        <v>8.1329035457475829E-2</v>
      </c>
      <c r="W141" s="178">
        <v>9163</v>
      </c>
      <c r="X141" s="376">
        <v>-1.8214936247723079E-2</v>
      </c>
      <c r="Y141" s="178">
        <v>8553</v>
      </c>
      <c r="Z141" s="376">
        <v>-1.4744845063932699E-2</v>
      </c>
      <c r="AA141" s="178">
        <v>7395</v>
      </c>
      <c r="AB141" s="376">
        <v>4.8638684061259152E-2</v>
      </c>
      <c r="AC141" s="178">
        <v>5959</v>
      </c>
      <c r="AD141" s="376">
        <v>-0.1824667306900809</v>
      </c>
      <c r="AE141" s="178">
        <v>1248</v>
      </c>
      <c r="AF141" s="376">
        <v>1.521212121212121</v>
      </c>
      <c r="AG141" s="178">
        <v>1215</v>
      </c>
      <c r="AH141" s="376">
        <v>-2.3311897106109369E-2</v>
      </c>
      <c r="AI141" s="178">
        <v>244</v>
      </c>
      <c r="AJ141" s="376">
        <v>3.3898305084745672E-2</v>
      </c>
      <c r="AK141" s="178">
        <v>2150</v>
      </c>
      <c r="AL141" s="376">
        <v>0.28434886499402623</v>
      </c>
      <c r="AM141" s="178">
        <v>2784</v>
      </c>
      <c r="AN141" s="376">
        <v>0.16729559748427669</v>
      </c>
      <c r="AO141" s="178">
        <v>2383</v>
      </c>
      <c r="AP141" s="376">
        <v>0.37745664739884388</v>
      </c>
      <c r="AQ141" s="178">
        <v>15284</v>
      </c>
      <c r="AR141" s="376">
        <v>0.48230045582387748</v>
      </c>
      <c r="AS141" s="178">
        <v>9773</v>
      </c>
      <c r="AT141" s="376">
        <v>0.29804754947536183</v>
      </c>
      <c r="AU141" s="178">
        <v>8979</v>
      </c>
      <c r="AV141" s="376">
        <v>-0.16907273736812878</v>
      </c>
      <c r="AW141" s="178">
        <v>1349</v>
      </c>
      <c r="AX141" s="376">
        <v>6.4719810576164161E-2</v>
      </c>
      <c r="AY141" s="178">
        <v>1584</v>
      </c>
      <c r="AZ141" s="376">
        <v>9.543568464730301E-2</v>
      </c>
      <c r="BA141" s="178">
        <v>5066</v>
      </c>
      <c r="BB141" s="376">
        <v>-5.4674379548423246E-2</v>
      </c>
    </row>
    <row r="142" spans="1:54" s="4" customFormat="1" ht="15" hidden="1" customHeight="1" outlineLevel="1" x14ac:dyDescent="0.25">
      <c r="A142" s="1"/>
      <c r="B142" s="64" t="s">
        <v>112</v>
      </c>
      <c r="C142" s="178">
        <v>436853</v>
      </c>
      <c r="D142" s="376">
        <v>-0.10901785623234517</v>
      </c>
      <c r="E142" s="178">
        <v>294679</v>
      </c>
      <c r="F142" s="376">
        <v>-8.1513320096873398E-2</v>
      </c>
      <c r="G142" s="178">
        <v>142174</v>
      </c>
      <c r="H142" s="376">
        <v>-0.16108665636026764</v>
      </c>
      <c r="I142" s="178">
        <v>39551.334357481595</v>
      </c>
      <c r="J142" s="231">
        <v>-0.17329262243464749</v>
      </c>
      <c r="K142" s="178">
        <v>15740.421268081345</v>
      </c>
      <c r="L142" s="231">
        <v>-0.15214536665330758</v>
      </c>
      <c r="M142" s="178">
        <v>55291.755625562939</v>
      </c>
      <c r="N142" s="231">
        <v>-0.16738061310459829</v>
      </c>
      <c r="O142" s="178">
        <v>86882.244374579226</v>
      </c>
      <c r="P142" s="231">
        <v>-0.1570314031205019</v>
      </c>
      <c r="Q142" s="178">
        <v>138430</v>
      </c>
      <c r="R142" s="376">
        <v>-0.12261131357946442</v>
      </c>
      <c r="S142" s="178">
        <v>41226</v>
      </c>
      <c r="T142" s="376">
        <v>-4.9500841537362006E-2</v>
      </c>
      <c r="U142" s="178">
        <v>17625</v>
      </c>
      <c r="V142" s="376">
        <v>0.13198458574181116</v>
      </c>
      <c r="W142" s="178">
        <v>12205</v>
      </c>
      <c r="X142" s="376">
        <v>-9.9394923258559587E-2</v>
      </c>
      <c r="Y142" s="178">
        <v>12169</v>
      </c>
      <c r="Z142" s="376">
        <v>-0.12358660424918977</v>
      </c>
      <c r="AA142" s="178">
        <v>6540</v>
      </c>
      <c r="AB142" s="376">
        <v>-0.1619682214249103</v>
      </c>
      <c r="AC142" s="178">
        <v>8335</v>
      </c>
      <c r="AD142" s="376">
        <v>-0.17105917454002983</v>
      </c>
      <c r="AE142" s="178">
        <v>1608</v>
      </c>
      <c r="AF142" s="376">
        <v>0.67674661105318035</v>
      </c>
      <c r="AG142" s="178">
        <v>2226</v>
      </c>
      <c r="AH142" s="376">
        <v>0.60259179265658758</v>
      </c>
      <c r="AI142" s="178">
        <v>139</v>
      </c>
      <c r="AJ142" s="376">
        <v>-0.20114942528735635</v>
      </c>
      <c r="AK142" s="178">
        <v>3669</v>
      </c>
      <c r="AL142" s="376">
        <v>0.2586620926243568</v>
      </c>
      <c r="AM142" s="178">
        <v>4664</v>
      </c>
      <c r="AN142" s="376">
        <v>8.6672879776328093E-2</v>
      </c>
      <c r="AO142" s="178">
        <v>2960</v>
      </c>
      <c r="AP142" s="376">
        <v>-0.16075985256592007</v>
      </c>
      <c r="AQ142" s="178">
        <v>14281</v>
      </c>
      <c r="AR142" s="376">
        <v>0.10980727385763123</v>
      </c>
      <c r="AS142" s="178">
        <v>10888</v>
      </c>
      <c r="AT142" s="376">
        <v>0.18618585902603768</v>
      </c>
      <c r="AU142" s="178">
        <v>10360</v>
      </c>
      <c r="AV142" s="376">
        <v>-0.11882282895296414</v>
      </c>
      <c r="AW142" s="178">
        <v>1287</v>
      </c>
      <c r="AX142" s="376">
        <v>2.0618556701030855E-2</v>
      </c>
      <c r="AY142" s="178">
        <v>1679</v>
      </c>
      <c r="AZ142" s="376">
        <v>-0.11817226890756305</v>
      </c>
      <c r="BA142" s="178">
        <v>4388</v>
      </c>
      <c r="BB142" s="376">
        <v>-0.48929236499068907</v>
      </c>
    </row>
    <row r="143" spans="1:54" s="4" customFormat="1" ht="15" hidden="1" customHeight="1" outlineLevel="1" x14ac:dyDescent="0.25">
      <c r="A143" s="1"/>
      <c r="B143" s="64" t="s">
        <v>113</v>
      </c>
      <c r="C143" s="178">
        <v>462551</v>
      </c>
      <c r="D143" s="376">
        <v>-4.9910650097566012E-2</v>
      </c>
      <c r="E143" s="178">
        <v>302762</v>
      </c>
      <c r="F143" s="376">
        <v>-1.8208232131449509E-2</v>
      </c>
      <c r="G143" s="178">
        <v>159789</v>
      </c>
      <c r="H143" s="376">
        <v>-0.10468810408297058</v>
      </c>
      <c r="I143" s="178">
        <v>43729.015747501049</v>
      </c>
      <c r="J143" s="231">
        <v>-3.7357113822457433E-2</v>
      </c>
      <c r="K143" s="178">
        <v>17249.310602527396</v>
      </c>
      <c r="L143" s="231">
        <v>-8.8880699211525749E-2</v>
      </c>
      <c r="M143" s="178">
        <v>60978.326350028445</v>
      </c>
      <c r="N143" s="231">
        <v>-5.251365253692708E-2</v>
      </c>
      <c r="O143" s="178">
        <v>98810.673649971548</v>
      </c>
      <c r="P143" s="231">
        <v>-0.13411318713603337</v>
      </c>
      <c r="Q143" s="178">
        <v>139864</v>
      </c>
      <c r="R143" s="376">
        <v>-9.3017223490350687E-2</v>
      </c>
      <c r="S143" s="178">
        <v>41873</v>
      </c>
      <c r="T143" s="376">
        <v>2.3882307986333728E-5</v>
      </c>
      <c r="U143" s="178">
        <v>14917</v>
      </c>
      <c r="V143" s="376">
        <v>0.12768370123979444</v>
      </c>
      <c r="W143" s="178">
        <v>11734</v>
      </c>
      <c r="X143" s="376">
        <v>5.5120942361298386E-2</v>
      </c>
      <c r="Y143" s="178">
        <v>14896</v>
      </c>
      <c r="Z143" s="376">
        <v>0.11172475557877459</v>
      </c>
      <c r="AA143" s="178">
        <v>5685</v>
      </c>
      <c r="AB143" s="376">
        <v>-9.8334655035685947E-2</v>
      </c>
      <c r="AC143" s="178">
        <v>15485</v>
      </c>
      <c r="AD143" s="376">
        <v>-0.10769851331105218</v>
      </c>
      <c r="AE143" s="178">
        <v>1448</v>
      </c>
      <c r="AF143" s="376">
        <v>0.62331838565022424</v>
      </c>
      <c r="AG143" s="178">
        <v>1224</v>
      </c>
      <c r="AH143" s="376">
        <v>2.5984911986588477E-2</v>
      </c>
      <c r="AI143" s="178">
        <v>258</v>
      </c>
      <c r="AJ143" s="376">
        <v>2.5833333333333335</v>
      </c>
      <c r="AK143" s="178">
        <v>1683</v>
      </c>
      <c r="AL143" s="376">
        <v>-0.19164265129683</v>
      </c>
      <c r="AM143" s="178">
        <v>2981</v>
      </c>
      <c r="AN143" s="376">
        <v>3.1844929041190628E-2</v>
      </c>
      <c r="AO143" s="178">
        <v>2885</v>
      </c>
      <c r="AP143" s="376">
        <v>0.24032674118658637</v>
      </c>
      <c r="AQ143" s="178">
        <v>15757</v>
      </c>
      <c r="AR143" s="376">
        <v>0.49596506218551228</v>
      </c>
      <c r="AS143" s="178">
        <v>10536</v>
      </c>
      <c r="AT143" s="376">
        <v>0.38777660695468907</v>
      </c>
      <c r="AU143" s="178">
        <v>14129</v>
      </c>
      <c r="AV143" s="376">
        <v>0.12896524170994805</v>
      </c>
      <c r="AW143" s="178">
        <v>950</v>
      </c>
      <c r="AX143" s="376">
        <v>0.18306351183063518</v>
      </c>
      <c r="AY143" s="178">
        <v>1834</v>
      </c>
      <c r="AZ143" s="376">
        <v>-0.37872628726287261</v>
      </c>
      <c r="BA143" s="178">
        <v>4623</v>
      </c>
      <c r="BB143" s="376">
        <v>-0.34341712824882831</v>
      </c>
    </row>
    <row r="144" spans="1:54" s="4" customFormat="1" ht="15" hidden="1" customHeight="1" outlineLevel="1" x14ac:dyDescent="0.25">
      <c r="A144" s="1"/>
      <c r="B144" s="64" t="s">
        <v>114</v>
      </c>
      <c r="C144" s="178">
        <v>387625</v>
      </c>
      <c r="D144" s="376">
        <v>-7.9780453005595553E-2</v>
      </c>
      <c r="E144" s="178">
        <v>276289</v>
      </c>
      <c r="F144" s="376">
        <v>-7.1977508917835054E-2</v>
      </c>
      <c r="G144" s="178">
        <v>111336</v>
      </c>
      <c r="H144" s="376">
        <v>-9.8588812513662583E-2</v>
      </c>
      <c r="I144" s="178">
        <v>29193.314209785694</v>
      </c>
      <c r="J144" s="231">
        <v>-0.13713699256462342</v>
      </c>
      <c r="K144" s="178">
        <v>13387.642732507033</v>
      </c>
      <c r="L144" s="231">
        <v>-5.772223044430469E-2</v>
      </c>
      <c r="M144" s="178">
        <v>42580.956942292731</v>
      </c>
      <c r="N144" s="231">
        <v>-0.11365062053903219</v>
      </c>
      <c r="O144" s="178">
        <v>68755.043057818606</v>
      </c>
      <c r="P144" s="231">
        <v>-8.9001415229112424E-2</v>
      </c>
      <c r="Q144" s="178">
        <v>134331</v>
      </c>
      <c r="R144" s="376">
        <v>-0.13296241552691201</v>
      </c>
      <c r="S144" s="178">
        <v>45717</v>
      </c>
      <c r="T144" s="376">
        <v>-1.6902135346106739E-2</v>
      </c>
      <c r="U144" s="178">
        <v>10708</v>
      </c>
      <c r="V144" s="376">
        <v>-8.5185185185184809E-3</v>
      </c>
      <c r="W144" s="178">
        <v>11088</v>
      </c>
      <c r="X144" s="376">
        <v>-2.6258013524194213E-2</v>
      </c>
      <c r="Y144" s="178">
        <v>9153</v>
      </c>
      <c r="Z144" s="376">
        <v>1.5318962687382864E-3</v>
      </c>
      <c r="AA144" s="178">
        <v>6221</v>
      </c>
      <c r="AB144" s="376">
        <v>-4.6590038314176296E-2</v>
      </c>
      <c r="AC144" s="178">
        <v>7032</v>
      </c>
      <c r="AD144" s="376">
        <v>-0.22725274725274724</v>
      </c>
      <c r="AE144" s="178">
        <v>1554</v>
      </c>
      <c r="AF144" s="376">
        <v>0.5235294117647058</v>
      </c>
      <c r="AG144" s="178">
        <v>1994</v>
      </c>
      <c r="AH144" s="376">
        <v>0.43867243867243877</v>
      </c>
      <c r="AI144" s="178">
        <v>582</v>
      </c>
      <c r="AJ144" s="376">
        <v>0.26797385620915026</v>
      </c>
      <c r="AK144" s="178">
        <v>1970</v>
      </c>
      <c r="AL144" s="376">
        <v>4.2328042328042326E-2</v>
      </c>
      <c r="AM144" s="178">
        <v>4247</v>
      </c>
      <c r="AN144" s="376">
        <v>0.42804303967720236</v>
      </c>
      <c r="AO144" s="178">
        <v>2550</v>
      </c>
      <c r="AP144" s="376">
        <v>0.12137203166226906</v>
      </c>
      <c r="AQ144" s="178">
        <v>12156</v>
      </c>
      <c r="AR144" s="376">
        <v>0.17381228273464666</v>
      </c>
      <c r="AS144" s="178">
        <v>10461</v>
      </c>
      <c r="AT144" s="376">
        <v>6.9850685211699792E-2</v>
      </c>
      <c r="AU144" s="178">
        <v>9414</v>
      </c>
      <c r="AV144" s="376">
        <v>-0.16976805714789667</v>
      </c>
      <c r="AW144" s="178">
        <v>876</v>
      </c>
      <c r="AX144" s="376">
        <v>0.29203539823008851</v>
      </c>
      <c r="AY144" s="178">
        <v>1582</v>
      </c>
      <c r="AZ144" s="376">
        <v>-0.13881328252585734</v>
      </c>
      <c r="BA144" s="178">
        <v>4653</v>
      </c>
      <c r="BB144" s="376">
        <v>-0.12897791089479593</v>
      </c>
    </row>
    <row r="145" spans="1:54" s="4" customFormat="1" ht="15" hidden="1" customHeight="1" outlineLevel="1" x14ac:dyDescent="0.25">
      <c r="A145" s="1"/>
      <c r="B145" s="64" t="s">
        <v>115</v>
      </c>
      <c r="C145" s="178">
        <v>425063</v>
      </c>
      <c r="D145" s="376">
        <v>-7.3644179533839615E-2</v>
      </c>
      <c r="E145" s="178">
        <v>340230</v>
      </c>
      <c r="F145" s="376">
        <v>-6.711926494821896E-2</v>
      </c>
      <c r="G145" s="178">
        <v>84833</v>
      </c>
      <c r="H145" s="376">
        <v>-9.8920825101438181E-2</v>
      </c>
      <c r="I145" s="178">
        <v>22181.834395470007</v>
      </c>
      <c r="J145" s="231">
        <v>-7.445942332318356E-2</v>
      </c>
      <c r="K145" s="178">
        <v>12181.012148801921</v>
      </c>
      <c r="L145" s="231">
        <v>6.1874954653107217E-2</v>
      </c>
      <c r="M145" s="178">
        <v>34362.846544271932</v>
      </c>
      <c r="N145" s="231">
        <v>-3.0327662756422069E-2</v>
      </c>
      <c r="O145" s="178">
        <v>50470.153455728068</v>
      </c>
      <c r="P145" s="231">
        <v>-0.14032504453168826</v>
      </c>
      <c r="Q145" s="178">
        <v>152598</v>
      </c>
      <c r="R145" s="376">
        <v>-7.7121257937707854E-2</v>
      </c>
      <c r="S145" s="178">
        <v>48070</v>
      </c>
      <c r="T145" s="376">
        <v>-0.10522495020754608</v>
      </c>
      <c r="U145" s="178">
        <v>14785</v>
      </c>
      <c r="V145" s="376">
        <v>-5.0173454965951381E-2</v>
      </c>
      <c r="W145" s="178">
        <v>12498</v>
      </c>
      <c r="X145" s="376">
        <v>5.5039675839946067E-2</v>
      </c>
      <c r="Y145" s="178">
        <v>10475</v>
      </c>
      <c r="Z145" s="376">
        <v>-0.19639432297660142</v>
      </c>
      <c r="AA145" s="178">
        <v>6099</v>
      </c>
      <c r="AB145" s="376">
        <v>-0.16245536940400984</v>
      </c>
      <c r="AC145" s="178">
        <v>7236</v>
      </c>
      <c r="AD145" s="376">
        <v>-6.232992095373846E-2</v>
      </c>
      <c r="AE145" s="178">
        <v>14359</v>
      </c>
      <c r="AF145" s="376">
        <v>7.5983514424878162E-2</v>
      </c>
      <c r="AG145" s="178">
        <v>9548</v>
      </c>
      <c r="AH145" s="376">
        <v>-8.5265376508909752E-2</v>
      </c>
      <c r="AI145" s="178">
        <v>10760</v>
      </c>
      <c r="AJ145" s="376">
        <v>-0.10638651274811062</v>
      </c>
      <c r="AK145" s="178">
        <v>7372</v>
      </c>
      <c r="AL145" s="376">
        <v>9.085528262799647E-2</v>
      </c>
      <c r="AM145" s="178">
        <v>6331</v>
      </c>
      <c r="AN145" s="376">
        <v>2.6260333927702995E-2</v>
      </c>
      <c r="AO145" s="178">
        <v>2781</v>
      </c>
      <c r="AP145" s="376">
        <v>2.3932253313696528E-2</v>
      </c>
      <c r="AQ145" s="178">
        <v>12520</v>
      </c>
      <c r="AR145" s="376">
        <v>0.18493280333144058</v>
      </c>
      <c r="AS145" s="178">
        <v>10215</v>
      </c>
      <c r="AT145" s="376">
        <v>0.12985289237916153</v>
      </c>
      <c r="AU145" s="178">
        <v>8967</v>
      </c>
      <c r="AV145" s="376">
        <v>-0.11103400416377518</v>
      </c>
      <c r="AW145" s="178">
        <v>1051</v>
      </c>
      <c r="AX145" s="376">
        <v>0.23212192262602582</v>
      </c>
      <c r="AY145" s="178">
        <v>1283</v>
      </c>
      <c r="AZ145" s="376">
        <v>-0.10592334494773514</v>
      </c>
      <c r="BA145" s="178">
        <v>3282</v>
      </c>
      <c r="BB145" s="376">
        <v>-0.51312861593235426</v>
      </c>
    </row>
    <row r="146" spans="1:54" s="4" customFormat="1" ht="15" hidden="1" customHeight="1" outlineLevel="1" x14ac:dyDescent="0.25">
      <c r="A146" s="1"/>
      <c r="B146" s="64" t="s">
        <v>116</v>
      </c>
      <c r="C146" s="178">
        <v>396985</v>
      </c>
      <c r="D146" s="376">
        <v>-3.7215337229888679E-2</v>
      </c>
      <c r="E146" s="178">
        <v>335244</v>
      </c>
      <c r="F146" s="376">
        <v>-5.9982150640294218E-3</v>
      </c>
      <c r="G146" s="178">
        <v>61741</v>
      </c>
      <c r="H146" s="376">
        <v>-0.17747758549485104</v>
      </c>
      <c r="I146" s="178">
        <v>13729.060524028679</v>
      </c>
      <c r="J146" s="231">
        <v>-2.2703550396591776E-2</v>
      </c>
      <c r="K146" s="178">
        <v>8523.7972930081814</v>
      </c>
      <c r="L146" s="231">
        <v>-3.3802165834484033E-2</v>
      </c>
      <c r="M146" s="178">
        <v>22252.85781703686</v>
      </c>
      <c r="N146" s="231">
        <v>-2.6984791559385268E-2</v>
      </c>
      <c r="O146" s="178">
        <v>39488.142182963136</v>
      </c>
      <c r="P146" s="231">
        <v>-0.24342072341189169</v>
      </c>
      <c r="Q146" s="178">
        <v>127613</v>
      </c>
      <c r="R146" s="376">
        <v>-1.0237875485717418E-2</v>
      </c>
      <c r="S146" s="178">
        <v>54418</v>
      </c>
      <c r="T146" s="376">
        <v>-7.0492783329063169E-2</v>
      </c>
      <c r="U146" s="178">
        <v>12018</v>
      </c>
      <c r="V146" s="376">
        <v>6.7981871500933044E-2</v>
      </c>
      <c r="W146" s="178">
        <v>12119</v>
      </c>
      <c r="X146" s="376">
        <v>-4.55225643852879E-2</v>
      </c>
      <c r="Y146" s="178">
        <v>9089</v>
      </c>
      <c r="Z146" s="376">
        <v>3.1785673742763088E-2</v>
      </c>
      <c r="AA146" s="178">
        <v>5026</v>
      </c>
      <c r="AB146" s="376">
        <v>-0.11373655439957675</v>
      </c>
      <c r="AC146" s="178">
        <v>5845</v>
      </c>
      <c r="AD146" s="376">
        <v>-1.7316745124411614E-2</v>
      </c>
      <c r="AE146" s="178">
        <v>24706</v>
      </c>
      <c r="AF146" s="376">
        <v>-9.9668379432236387E-2</v>
      </c>
      <c r="AG146" s="178">
        <v>17004</v>
      </c>
      <c r="AH146" s="376">
        <v>0.31875290832945558</v>
      </c>
      <c r="AI146" s="178">
        <v>17545</v>
      </c>
      <c r="AJ146" s="376">
        <v>-5.5546108938389072E-3</v>
      </c>
      <c r="AK146" s="178">
        <v>10191</v>
      </c>
      <c r="AL146" s="376">
        <v>6.92477179729305E-2</v>
      </c>
      <c r="AM146" s="178">
        <v>4361</v>
      </c>
      <c r="AN146" s="376">
        <v>0.15953203935123628</v>
      </c>
      <c r="AO146" s="178">
        <v>3108</v>
      </c>
      <c r="AP146" s="376">
        <v>-0.14332965821389199</v>
      </c>
      <c r="AQ146" s="178">
        <v>13192</v>
      </c>
      <c r="AR146" s="376">
        <v>0.47726763717805154</v>
      </c>
      <c r="AS146" s="178">
        <v>8067</v>
      </c>
      <c r="AT146" s="376">
        <v>7.0888092393468716E-2</v>
      </c>
      <c r="AU146" s="178">
        <v>6545</v>
      </c>
      <c r="AV146" s="376">
        <v>-0.12277174641468969</v>
      </c>
      <c r="AW146" s="178">
        <v>763</v>
      </c>
      <c r="AX146" s="376">
        <v>-0.11893764434180143</v>
      </c>
      <c r="AY146" s="178">
        <v>906</v>
      </c>
      <c r="AZ146" s="376">
        <v>-0.16497695852534566</v>
      </c>
      <c r="BA146" s="178">
        <v>2728</v>
      </c>
      <c r="BB146" s="376">
        <v>-0.41181543768865891</v>
      </c>
    </row>
    <row r="147" spans="1:54" s="4" customFormat="1" ht="15" hidden="1" customHeight="1" outlineLevel="1" x14ac:dyDescent="0.25">
      <c r="A147" s="1"/>
      <c r="B147" s="64" t="s">
        <v>117</v>
      </c>
      <c r="C147" s="178">
        <v>391913</v>
      </c>
      <c r="D147" s="376">
        <v>-5.8654970900697267E-2</v>
      </c>
      <c r="E147" s="178">
        <v>325624</v>
      </c>
      <c r="F147" s="376">
        <v>-2.4350488837486584E-2</v>
      </c>
      <c r="G147" s="178">
        <v>66289</v>
      </c>
      <c r="H147" s="376">
        <v>-0.19729481000702331</v>
      </c>
      <c r="I147" s="178">
        <v>12882.898846592487</v>
      </c>
      <c r="J147" s="231">
        <v>-0.1168586287795661</v>
      </c>
      <c r="K147" s="178">
        <v>8817.5703132692397</v>
      </c>
      <c r="L147" s="231">
        <v>0.12959327549235833</v>
      </c>
      <c r="M147" s="178">
        <v>21700.469159861728</v>
      </c>
      <c r="N147" s="231">
        <v>-3.0950154806535402E-2</v>
      </c>
      <c r="O147" s="178">
        <v>44588.530840138272</v>
      </c>
      <c r="P147" s="231">
        <v>-0.25918455894966719</v>
      </c>
      <c r="Q147" s="178">
        <v>119300</v>
      </c>
      <c r="R147" s="376">
        <v>-7.697545048704435E-2</v>
      </c>
      <c r="S147" s="178">
        <v>48371</v>
      </c>
      <c r="T147" s="376">
        <v>-3.1747302680305012E-2</v>
      </c>
      <c r="U147" s="178">
        <v>12792</v>
      </c>
      <c r="V147" s="376">
        <v>0.12893831082870011</v>
      </c>
      <c r="W147" s="178">
        <v>13067</v>
      </c>
      <c r="X147" s="376">
        <v>2.7522214358732366E-2</v>
      </c>
      <c r="Y147" s="178">
        <v>10119</v>
      </c>
      <c r="Z147" s="376">
        <v>-0.13520211947696781</v>
      </c>
      <c r="AA147" s="178">
        <v>4376</v>
      </c>
      <c r="AB147" s="376">
        <v>-1.352569882777277E-2</v>
      </c>
      <c r="AC147" s="178">
        <v>7605</v>
      </c>
      <c r="AD147" s="376">
        <v>9.8260523170894398E-3</v>
      </c>
      <c r="AE147" s="178">
        <v>26959</v>
      </c>
      <c r="AF147" s="376">
        <v>-1.303313197876621E-2</v>
      </c>
      <c r="AG147" s="178">
        <v>15930</v>
      </c>
      <c r="AH147" s="376">
        <v>0.43941447546760637</v>
      </c>
      <c r="AI147" s="178">
        <v>18125</v>
      </c>
      <c r="AJ147" s="376">
        <v>-4.0548409295431687E-2</v>
      </c>
      <c r="AK147" s="178">
        <v>10779</v>
      </c>
      <c r="AL147" s="376">
        <v>-4.1574279379157364E-3</v>
      </c>
      <c r="AM147" s="178">
        <v>3579</v>
      </c>
      <c r="AN147" s="376">
        <v>0.30907095830285303</v>
      </c>
      <c r="AO147" s="178">
        <v>3090</v>
      </c>
      <c r="AP147" s="376">
        <v>9.2644978783592569E-2</v>
      </c>
      <c r="AQ147" s="178">
        <v>10237</v>
      </c>
      <c r="AR147" s="376">
        <v>-2.7825261158594516E-2</v>
      </c>
      <c r="AS147" s="178">
        <v>7763</v>
      </c>
      <c r="AT147" s="376">
        <v>3.1011758625145713E-3</v>
      </c>
      <c r="AU147" s="178">
        <v>6484</v>
      </c>
      <c r="AV147" s="376">
        <v>-0.19282957799078804</v>
      </c>
      <c r="AW147" s="178">
        <v>1175</v>
      </c>
      <c r="AX147" s="376">
        <v>-0.16843595187544236</v>
      </c>
      <c r="AY147" s="178">
        <v>1394</v>
      </c>
      <c r="AZ147" s="376">
        <v>-0.16426858513189446</v>
      </c>
      <c r="BA147" s="178">
        <v>4479</v>
      </c>
      <c r="BB147" s="376">
        <v>0.18273039345128073</v>
      </c>
    </row>
    <row r="148" spans="1:54" s="4" customFormat="1" ht="15.75" collapsed="1" x14ac:dyDescent="0.25">
      <c r="A148" s="377">
        <v>873730</v>
      </c>
      <c r="B148" s="117">
        <v>2012</v>
      </c>
      <c r="C148" s="118">
        <v>4900817</v>
      </c>
      <c r="D148" s="232">
        <v>-5.0266627107499406E-2</v>
      </c>
      <c r="E148" s="118">
        <v>3715809</v>
      </c>
      <c r="F148" s="232">
        <v>-3.6831427245022641E-2</v>
      </c>
      <c r="G148" s="118">
        <v>1185008</v>
      </c>
      <c r="H148" s="232">
        <v>-9.0066666564283859E-2</v>
      </c>
      <c r="I148" s="118">
        <v>276505.71647948137</v>
      </c>
      <c r="J148" s="232">
        <v>-0.13486102682676893</v>
      </c>
      <c r="K148" s="118">
        <v>143676.83393876575</v>
      </c>
      <c r="L148" s="232">
        <v>-4.6204469863510012E-2</v>
      </c>
      <c r="M148" s="118">
        <v>420182.55041824712</v>
      </c>
      <c r="N148" s="232">
        <v>-0.10646106231708652</v>
      </c>
      <c r="O148" s="118">
        <v>764825.44958218595</v>
      </c>
      <c r="P148" s="232">
        <v>-8.0801204962013817E-2</v>
      </c>
      <c r="Q148" s="118">
        <v>1568713</v>
      </c>
      <c r="R148" s="232">
        <v>-5.4031954122105819E-2</v>
      </c>
      <c r="S148" s="118">
        <v>570616</v>
      </c>
      <c r="T148" s="232">
        <v>-3.1679122460477438E-2</v>
      </c>
      <c r="U148" s="118">
        <v>151420</v>
      </c>
      <c r="V148" s="232">
        <v>-1.7588934088535124E-2</v>
      </c>
      <c r="W148" s="118">
        <v>138744</v>
      </c>
      <c r="X148" s="232">
        <v>-1.4315248048082152E-2</v>
      </c>
      <c r="Y148" s="118">
        <v>145973</v>
      </c>
      <c r="Z148" s="232">
        <v>-9.5632833361212866E-2</v>
      </c>
      <c r="AA148" s="118">
        <v>68671</v>
      </c>
      <c r="AB148" s="232">
        <v>-7.3053197089750666E-2</v>
      </c>
      <c r="AC148" s="118">
        <v>96909</v>
      </c>
      <c r="AD148" s="232">
        <v>-0.17680487245483045</v>
      </c>
      <c r="AE148" s="118">
        <v>164629</v>
      </c>
      <c r="AF148" s="232">
        <v>5.7130198032517399E-2</v>
      </c>
      <c r="AG148" s="118">
        <v>100710</v>
      </c>
      <c r="AH148" s="232">
        <v>5.4974754352517197E-2</v>
      </c>
      <c r="AI148" s="118">
        <v>106067</v>
      </c>
      <c r="AJ148" s="232">
        <v>-0.19110009532888461</v>
      </c>
      <c r="AK148" s="118">
        <v>90515</v>
      </c>
      <c r="AL148" s="232">
        <v>-5.501905308764421E-2</v>
      </c>
      <c r="AM148" s="118">
        <v>43959</v>
      </c>
      <c r="AN148" s="232">
        <v>6.2350467628507156E-2</v>
      </c>
      <c r="AO148" s="118">
        <v>33674</v>
      </c>
      <c r="AP148" s="232">
        <v>-1.8708474181139967E-2</v>
      </c>
      <c r="AQ148" s="118">
        <v>140254</v>
      </c>
      <c r="AR148" s="232">
        <v>0.25471006065377244</v>
      </c>
      <c r="AS148" s="118">
        <v>110957</v>
      </c>
      <c r="AT148" s="232">
        <v>0.18063225545589012</v>
      </c>
      <c r="AU148" s="118">
        <v>101806</v>
      </c>
      <c r="AV148" s="232">
        <v>-6.8111710161377403E-2</v>
      </c>
      <c r="AW148" s="118">
        <v>13447</v>
      </c>
      <c r="AX148" s="232">
        <v>2.1963824289405576E-2</v>
      </c>
      <c r="AY148" s="118">
        <v>16607</v>
      </c>
      <c r="AZ148" s="232">
        <v>-0.11116463284093336</v>
      </c>
      <c r="BA148" s="118">
        <v>52138</v>
      </c>
      <c r="BB148" s="232">
        <v>-0.15286127449387454</v>
      </c>
    </row>
    <row r="149" spans="1:54" s="4" customFormat="1" ht="15" hidden="1" customHeight="1" outlineLevel="1" x14ac:dyDescent="0.25">
      <c r="A149" s="1"/>
      <c r="B149" s="64" t="s">
        <v>106</v>
      </c>
      <c r="C149" s="178">
        <v>385560</v>
      </c>
      <c r="D149" s="376">
        <v>8.69355923157622E-3</v>
      </c>
      <c r="E149" s="178">
        <v>315651</v>
      </c>
      <c r="F149" s="376">
        <v>3.3142950658702208E-2</v>
      </c>
      <c r="G149" s="178">
        <v>69909</v>
      </c>
      <c r="H149" s="376">
        <v>-8.8682344352904341E-2</v>
      </c>
      <c r="I149" s="178">
        <v>14722.468745191703</v>
      </c>
      <c r="J149" s="231">
        <v>-0.13407446234399234</v>
      </c>
      <c r="K149" s="178">
        <v>8151.2521749947191</v>
      </c>
      <c r="L149" s="231">
        <v>-2.7522319202370249E-2</v>
      </c>
      <c r="M149" s="178">
        <v>22873.720920186424</v>
      </c>
      <c r="N149" s="231">
        <v>-9.8890257298228978E-2</v>
      </c>
      <c r="O149" s="178">
        <v>47035.279079813576</v>
      </c>
      <c r="P149" s="231">
        <v>-8.3634089283677104E-2</v>
      </c>
      <c r="Q149" s="178">
        <v>109917</v>
      </c>
      <c r="R149" s="376">
        <v>-4.2676607122638655E-2</v>
      </c>
      <c r="S149" s="178">
        <v>52591</v>
      </c>
      <c r="T149" s="376">
        <v>2.2017956391620297E-2</v>
      </c>
      <c r="U149" s="178">
        <v>10695</v>
      </c>
      <c r="V149" s="376">
        <v>1.4417148819121595E-2</v>
      </c>
      <c r="W149" s="178">
        <v>12504</v>
      </c>
      <c r="X149" s="376">
        <v>9.8287220026350486E-2</v>
      </c>
      <c r="Y149" s="178">
        <v>11448</v>
      </c>
      <c r="Z149" s="376">
        <v>0.26974267968056798</v>
      </c>
      <c r="AA149" s="178">
        <v>5758</v>
      </c>
      <c r="AB149" s="376">
        <v>-0.11278890600924496</v>
      </c>
      <c r="AC149" s="178">
        <v>12860</v>
      </c>
      <c r="AD149" s="376">
        <v>0.31708316263826308</v>
      </c>
      <c r="AE149" s="178">
        <v>20262</v>
      </c>
      <c r="AF149" s="376">
        <v>6.2116685013366979E-2</v>
      </c>
      <c r="AG149" s="178">
        <v>12928</v>
      </c>
      <c r="AH149" s="376">
        <v>-3.1029830610103448E-2</v>
      </c>
      <c r="AI149" s="178">
        <v>23917</v>
      </c>
      <c r="AJ149" s="376">
        <v>0.32430786267995559</v>
      </c>
      <c r="AK149" s="178">
        <v>11990</v>
      </c>
      <c r="AL149" s="376">
        <v>-5.5608065532451123E-2</v>
      </c>
      <c r="AM149" s="178">
        <v>2522</v>
      </c>
      <c r="AN149" s="376">
        <v>0.13706041478809738</v>
      </c>
      <c r="AO149" s="178">
        <v>3483</v>
      </c>
      <c r="AP149" s="376">
        <v>5.353901996370225E-2</v>
      </c>
      <c r="AQ149" s="178">
        <v>7758</v>
      </c>
      <c r="AR149" s="376">
        <v>0.26806145799280801</v>
      </c>
      <c r="AS149" s="178">
        <v>6129</v>
      </c>
      <c r="AT149" s="376">
        <v>5.1466803911477177E-2</v>
      </c>
      <c r="AU149" s="178">
        <v>5479</v>
      </c>
      <c r="AV149" s="376">
        <v>2.8147870144492382E-2</v>
      </c>
      <c r="AW149" s="178">
        <v>774</v>
      </c>
      <c r="AX149" s="376">
        <v>-9.2614302461899167E-2</v>
      </c>
      <c r="AY149" s="178">
        <v>1085</v>
      </c>
      <c r="AZ149" s="376">
        <v>-0.28992146596858637</v>
      </c>
      <c r="BA149" s="178">
        <v>3551</v>
      </c>
      <c r="BB149" s="376">
        <v>-3.9231601731601784E-2</v>
      </c>
    </row>
    <row r="150" spans="1:54" s="4" customFormat="1" ht="15" hidden="1" customHeight="1" outlineLevel="1" x14ac:dyDescent="0.25">
      <c r="A150" s="1"/>
      <c r="B150" s="64" t="s">
        <v>107</v>
      </c>
      <c r="C150" s="178">
        <v>417629</v>
      </c>
      <c r="D150" s="376">
        <v>0.13011064898375579</v>
      </c>
      <c r="E150" s="178">
        <v>346217</v>
      </c>
      <c r="F150" s="376">
        <v>0.20407808386398973</v>
      </c>
      <c r="G150" s="178">
        <v>71412</v>
      </c>
      <c r="H150" s="376">
        <v>-0.12922814290940132</v>
      </c>
      <c r="I150" s="178">
        <v>15038.992662341472</v>
      </c>
      <c r="J150" s="231">
        <v>-0.19660597245409295</v>
      </c>
      <c r="K150" s="178">
        <v>8326.4990247424921</v>
      </c>
      <c r="L150" s="231">
        <v>-0.2767289925478108</v>
      </c>
      <c r="M150" s="178">
        <v>23365.491687083966</v>
      </c>
      <c r="N150" s="231">
        <v>-0.22711704637747321</v>
      </c>
      <c r="O150" s="178">
        <v>48046.508312916034</v>
      </c>
      <c r="P150" s="231">
        <v>-7.2074216689239856E-2</v>
      </c>
      <c r="Q150" s="178">
        <v>121711</v>
      </c>
      <c r="R150" s="376">
        <v>8.2462490772774677E-2</v>
      </c>
      <c r="S150" s="178">
        <v>52735</v>
      </c>
      <c r="T150" s="376">
        <v>0.14137610111897492</v>
      </c>
      <c r="U150" s="178">
        <v>15887</v>
      </c>
      <c r="V150" s="376">
        <v>0.27096000000000009</v>
      </c>
      <c r="W150" s="178">
        <v>11868</v>
      </c>
      <c r="X150" s="376">
        <v>0.16501423382742719</v>
      </c>
      <c r="Y150" s="178">
        <v>18499</v>
      </c>
      <c r="Z150" s="376">
        <v>0.6709421009845542</v>
      </c>
      <c r="AA150" s="178">
        <v>5490</v>
      </c>
      <c r="AB150" s="376">
        <v>-0.1367924528301887</v>
      </c>
      <c r="AC150" s="178">
        <v>11683</v>
      </c>
      <c r="AD150" s="376">
        <v>0.38096926713947998</v>
      </c>
      <c r="AE150" s="178">
        <v>22245</v>
      </c>
      <c r="AF150" s="376">
        <v>0.38987816307403933</v>
      </c>
      <c r="AG150" s="178">
        <v>15632</v>
      </c>
      <c r="AH150" s="376">
        <v>0.34272461776327101</v>
      </c>
      <c r="AI150" s="178">
        <v>23120</v>
      </c>
      <c r="AJ150" s="376">
        <v>0.51775750016411748</v>
      </c>
      <c r="AK150" s="178">
        <v>16919</v>
      </c>
      <c r="AL150" s="376">
        <v>0.28808526836695858</v>
      </c>
      <c r="AM150" s="178">
        <v>3596</v>
      </c>
      <c r="AN150" s="376">
        <v>0.52243861134631664</v>
      </c>
      <c r="AO150" s="178">
        <v>3549</v>
      </c>
      <c r="AP150" s="376">
        <v>0.27661870503597119</v>
      </c>
      <c r="AQ150" s="178">
        <v>4430</v>
      </c>
      <c r="AR150" s="376">
        <v>0.23158187378370854</v>
      </c>
      <c r="AS150" s="178">
        <v>6014</v>
      </c>
      <c r="AT150" s="376">
        <v>0.1739215303533086</v>
      </c>
      <c r="AU150" s="178">
        <v>7791</v>
      </c>
      <c r="AV150" s="376">
        <v>0.52465753424657535</v>
      </c>
      <c r="AW150" s="178">
        <v>1078</v>
      </c>
      <c r="AX150" s="376">
        <v>0.40364583333333326</v>
      </c>
      <c r="AY150" s="178">
        <v>1006</v>
      </c>
      <c r="AZ150" s="376">
        <v>-0.25426241660489246</v>
      </c>
      <c r="BA150" s="178">
        <v>2964</v>
      </c>
      <c r="BB150" s="376">
        <v>-7.7497665732959797E-2</v>
      </c>
    </row>
    <row r="151" spans="1:54" s="4" customFormat="1" ht="15" hidden="1" customHeight="1" outlineLevel="1" x14ac:dyDescent="0.25">
      <c r="A151" s="1"/>
      <c r="B151" s="64" t="s">
        <v>108</v>
      </c>
      <c r="C151" s="178">
        <v>454248</v>
      </c>
      <c r="D151" s="376">
        <v>0.12337243205947157</v>
      </c>
      <c r="E151" s="178">
        <v>374815</v>
      </c>
      <c r="F151" s="376">
        <v>0.23660100098646986</v>
      </c>
      <c r="G151" s="178">
        <v>79433</v>
      </c>
      <c r="H151" s="376">
        <v>-0.21555401935611296</v>
      </c>
      <c r="I151" s="178">
        <v>15916.650430803676</v>
      </c>
      <c r="J151" s="231">
        <v>-0.29101105164266039</v>
      </c>
      <c r="K151" s="178">
        <v>9114.9919493420621</v>
      </c>
      <c r="L151" s="231">
        <v>-0.31621973422412297</v>
      </c>
      <c r="M151" s="178">
        <v>25031.642380145739</v>
      </c>
      <c r="N151" s="231">
        <v>-0.30040284579443655</v>
      </c>
      <c r="O151" s="178">
        <v>54401.357619854265</v>
      </c>
      <c r="P151" s="231">
        <v>-0.16919022047050669</v>
      </c>
      <c r="Q151" s="178">
        <v>133439</v>
      </c>
      <c r="R151" s="376">
        <v>6.4522819921659869E-2</v>
      </c>
      <c r="S151" s="178">
        <v>58291</v>
      </c>
      <c r="T151" s="376">
        <v>0.16244889819523389</v>
      </c>
      <c r="U151" s="178">
        <v>16524</v>
      </c>
      <c r="V151" s="376">
        <v>0.50711419190076623</v>
      </c>
      <c r="W151" s="178">
        <v>12956</v>
      </c>
      <c r="X151" s="376">
        <v>0.51976539589442816</v>
      </c>
      <c r="Y151" s="178">
        <v>17766</v>
      </c>
      <c r="Z151" s="376">
        <v>0.91691842900302123</v>
      </c>
      <c r="AA151" s="178">
        <v>6038</v>
      </c>
      <c r="AB151" s="376">
        <v>-7.421036491873656E-2</v>
      </c>
      <c r="AC151" s="178">
        <v>10752</v>
      </c>
      <c r="AD151" s="376">
        <v>0.5593908629441624</v>
      </c>
      <c r="AE151" s="178">
        <v>25949</v>
      </c>
      <c r="AF151" s="376">
        <v>0.50141757796678821</v>
      </c>
      <c r="AG151" s="178">
        <v>16117</v>
      </c>
      <c r="AH151" s="376">
        <v>0.36134808683165809</v>
      </c>
      <c r="AI151" s="178">
        <v>24225</v>
      </c>
      <c r="AJ151" s="376">
        <v>0.50887573964497035</v>
      </c>
      <c r="AK151" s="178">
        <v>17000</v>
      </c>
      <c r="AL151" s="376">
        <v>0.38809504368416747</v>
      </c>
      <c r="AM151" s="178">
        <v>3085</v>
      </c>
      <c r="AN151" s="376">
        <v>0.33261339092872566</v>
      </c>
      <c r="AO151" s="178">
        <v>2755</v>
      </c>
      <c r="AP151" s="376">
        <v>3.4547502816372422E-2</v>
      </c>
      <c r="AQ151" s="178">
        <v>7550</v>
      </c>
      <c r="AR151" s="376">
        <v>0.61601027397260277</v>
      </c>
      <c r="AS151" s="178">
        <v>7471</v>
      </c>
      <c r="AT151" s="376">
        <v>0.36456621004566214</v>
      </c>
      <c r="AU151" s="178">
        <v>8789</v>
      </c>
      <c r="AV151" s="376">
        <v>0.57933513027852657</v>
      </c>
      <c r="AW151" s="178">
        <v>1307</v>
      </c>
      <c r="AX151" s="376">
        <v>2.8324154209284025E-2</v>
      </c>
      <c r="AY151" s="178">
        <v>1403</v>
      </c>
      <c r="AZ151" s="376">
        <v>-2.8429282160625791E-3</v>
      </c>
      <c r="BA151" s="178">
        <v>3398</v>
      </c>
      <c r="BB151" s="376">
        <v>-0.26751455054968742</v>
      </c>
    </row>
    <row r="152" spans="1:54" s="4" customFormat="1" ht="15" hidden="1" customHeight="1" outlineLevel="1" x14ac:dyDescent="0.25">
      <c r="A152" s="1"/>
      <c r="B152" s="64" t="s">
        <v>109</v>
      </c>
      <c r="C152" s="178">
        <v>474599</v>
      </c>
      <c r="D152" s="376">
        <v>0.12318098019401291</v>
      </c>
      <c r="E152" s="178">
        <v>355389</v>
      </c>
      <c r="F152" s="376">
        <v>0.22720162434865476</v>
      </c>
      <c r="G152" s="178">
        <v>119210</v>
      </c>
      <c r="H152" s="376">
        <v>-0.10338758687084448</v>
      </c>
      <c r="I152" s="178">
        <v>32098.079247852798</v>
      </c>
      <c r="J152" s="231">
        <v>-8.1819676145459153E-2</v>
      </c>
      <c r="K152" s="178">
        <v>14626.427132337929</v>
      </c>
      <c r="L152" s="231">
        <v>-0.25872449171162959</v>
      </c>
      <c r="M152" s="178">
        <v>46724.506380190724</v>
      </c>
      <c r="N152" s="231">
        <v>-0.1456448457504983</v>
      </c>
      <c r="O152" s="178">
        <v>72485.493619928486</v>
      </c>
      <c r="P152" s="231">
        <v>-7.3859635835236026E-2</v>
      </c>
      <c r="Q152" s="178">
        <v>145435</v>
      </c>
      <c r="R152" s="376">
        <v>4.6822140646368693E-2</v>
      </c>
      <c r="S152" s="178">
        <v>54794</v>
      </c>
      <c r="T152" s="376">
        <v>0.21220299986726254</v>
      </c>
      <c r="U152" s="178">
        <v>14433</v>
      </c>
      <c r="V152" s="376">
        <v>0.22542027508914919</v>
      </c>
      <c r="W152" s="178">
        <v>13347</v>
      </c>
      <c r="X152" s="376">
        <v>3.0815569972196588E-2</v>
      </c>
      <c r="Y152" s="178">
        <v>23171</v>
      </c>
      <c r="Z152" s="376">
        <v>0.71079444772593026</v>
      </c>
      <c r="AA152" s="178">
        <v>5979</v>
      </c>
      <c r="AB152" s="376">
        <v>7.4136478517270454E-3</v>
      </c>
      <c r="AC152" s="178">
        <v>9859</v>
      </c>
      <c r="AD152" s="376">
        <v>0.8472924864155893</v>
      </c>
      <c r="AE152" s="178">
        <v>14808</v>
      </c>
      <c r="AF152" s="376">
        <v>0.67910193899535098</v>
      </c>
      <c r="AG152" s="178">
        <v>9424</v>
      </c>
      <c r="AH152" s="376">
        <v>1.766069856178456</v>
      </c>
      <c r="AI152" s="178">
        <v>9156</v>
      </c>
      <c r="AJ152" s="376">
        <v>0.63034188034188032</v>
      </c>
      <c r="AK152" s="178">
        <v>11647</v>
      </c>
      <c r="AL152" s="376">
        <v>1.571081677704194</v>
      </c>
      <c r="AM152" s="178">
        <v>4053</v>
      </c>
      <c r="AN152" s="376">
        <v>0.44183564567769484</v>
      </c>
      <c r="AO152" s="178">
        <v>3517</v>
      </c>
      <c r="AP152" s="376">
        <v>0.41643173580346349</v>
      </c>
      <c r="AQ152" s="178">
        <v>9438</v>
      </c>
      <c r="AR152" s="376">
        <v>0.35779024600776865</v>
      </c>
      <c r="AS152" s="178">
        <v>9796</v>
      </c>
      <c r="AT152" s="376">
        <v>0.69539633091034969</v>
      </c>
      <c r="AU152" s="178">
        <v>8967</v>
      </c>
      <c r="AV152" s="376">
        <v>0.42265587815326033</v>
      </c>
      <c r="AW152" s="178">
        <v>1730</v>
      </c>
      <c r="AX152" s="376">
        <v>0.32161955691367461</v>
      </c>
      <c r="AY152" s="178">
        <v>1679</v>
      </c>
      <c r="AZ152" s="376">
        <v>0.17003484320557494</v>
      </c>
      <c r="BA152" s="178">
        <v>4156</v>
      </c>
      <c r="BB152" s="376">
        <v>-0.35834491276825686</v>
      </c>
    </row>
    <row r="153" spans="1:54" s="4" customFormat="1" ht="15" hidden="1" customHeight="1" outlineLevel="1" x14ac:dyDescent="0.25">
      <c r="A153" s="1"/>
      <c r="B153" s="64" t="s">
        <v>110</v>
      </c>
      <c r="C153" s="178">
        <v>358180</v>
      </c>
      <c r="D153" s="376">
        <v>-8.6272512641953902E-3</v>
      </c>
      <c r="E153" s="178">
        <v>243391</v>
      </c>
      <c r="F153" s="376">
        <v>9.7740393288832772E-2</v>
      </c>
      <c r="G153" s="178">
        <v>114789</v>
      </c>
      <c r="H153" s="376">
        <v>-0.17759372962594122</v>
      </c>
      <c r="I153" s="178">
        <v>29466.738700507118</v>
      </c>
      <c r="J153" s="231">
        <v>-0.31326050297286856</v>
      </c>
      <c r="K153" s="178">
        <v>15934.270139190419</v>
      </c>
      <c r="L153" s="231">
        <v>-0.25583742101595419</v>
      </c>
      <c r="M153" s="178">
        <v>45401.008839697533</v>
      </c>
      <c r="N153" s="231">
        <v>-0.29414431647238992</v>
      </c>
      <c r="O153" s="178">
        <v>69387.991160302467</v>
      </c>
      <c r="P153" s="231">
        <v>-7.7979774153148829E-2</v>
      </c>
      <c r="Q153" s="178">
        <v>122915</v>
      </c>
      <c r="R153" s="376">
        <v>0.12277801121727538</v>
      </c>
      <c r="S153" s="178">
        <v>36470</v>
      </c>
      <c r="T153" s="376">
        <v>-5.4004980286366466E-2</v>
      </c>
      <c r="U153" s="178">
        <v>10778</v>
      </c>
      <c r="V153" s="376">
        <v>-0.19265917602996252</v>
      </c>
      <c r="W153" s="178">
        <v>7431</v>
      </c>
      <c r="X153" s="376">
        <v>-0.15757850583834032</v>
      </c>
      <c r="Y153" s="178">
        <v>11876</v>
      </c>
      <c r="Z153" s="376">
        <v>0.46112204724409445</v>
      </c>
      <c r="AA153" s="178">
        <v>5743</v>
      </c>
      <c r="AB153" s="376">
        <v>1.1982378854625608E-2</v>
      </c>
      <c r="AC153" s="178">
        <v>7575</v>
      </c>
      <c r="AD153" s="376">
        <v>0.44616265750286366</v>
      </c>
      <c r="AE153" s="178">
        <v>1001</v>
      </c>
      <c r="AF153" s="376">
        <v>-6.0975609756097615E-2</v>
      </c>
      <c r="AG153" s="178">
        <v>1750</v>
      </c>
      <c r="AH153" s="376">
        <v>0.68431183830606357</v>
      </c>
      <c r="AI153" s="178">
        <v>1191</v>
      </c>
      <c r="AJ153" s="376">
        <v>4.2466960352422909</v>
      </c>
      <c r="AK153" s="178">
        <v>2555</v>
      </c>
      <c r="AL153" s="376">
        <v>0.52628434886499398</v>
      </c>
      <c r="AM153" s="178">
        <v>2919</v>
      </c>
      <c r="AN153" s="376">
        <v>0.24690303289192661</v>
      </c>
      <c r="AO153" s="178">
        <v>1983</v>
      </c>
      <c r="AP153" s="376">
        <v>0.30977542932628799</v>
      </c>
      <c r="AQ153" s="178">
        <v>8512</v>
      </c>
      <c r="AR153" s="376">
        <v>0.51002306191236468</v>
      </c>
      <c r="AS153" s="178">
        <v>6180</v>
      </c>
      <c r="AT153" s="376">
        <v>0.38751683879658727</v>
      </c>
      <c r="AU153" s="178">
        <v>6223</v>
      </c>
      <c r="AV153" s="376">
        <v>-0.18086086613136765</v>
      </c>
      <c r="AW153" s="178">
        <v>1128</v>
      </c>
      <c r="AX153" s="376">
        <v>0.25194228634850169</v>
      </c>
      <c r="AY153" s="178">
        <v>1184</v>
      </c>
      <c r="AZ153" s="376">
        <v>-0.24151185137732223</v>
      </c>
      <c r="BA153" s="178">
        <v>5977</v>
      </c>
      <c r="BB153" s="376">
        <v>0.33683739655558043</v>
      </c>
    </row>
    <row r="154" spans="1:54" s="4" customFormat="1" ht="15" hidden="1" customHeight="1" outlineLevel="1" x14ac:dyDescent="0.25">
      <c r="A154" s="1"/>
      <c r="B154" s="64" t="s">
        <v>111</v>
      </c>
      <c r="C154" s="178">
        <v>384083</v>
      </c>
      <c r="D154" s="376">
        <v>2.4377038643207172E-2</v>
      </c>
      <c r="E154" s="178">
        <v>259785</v>
      </c>
      <c r="F154" s="376">
        <v>0.12644879305186385</v>
      </c>
      <c r="G154" s="178">
        <v>124298</v>
      </c>
      <c r="H154" s="376">
        <v>-0.13873337028824839</v>
      </c>
      <c r="I154" s="178">
        <v>32662.48840640012</v>
      </c>
      <c r="J154" s="231">
        <v>-1.2169769468536762E-2</v>
      </c>
      <c r="K154" s="178">
        <v>14679.548193819268</v>
      </c>
      <c r="L154" s="231">
        <v>-0.28201627706071131</v>
      </c>
      <c r="M154" s="178">
        <v>47342.036600219391</v>
      </c>
      <c r="N154" s="231">
        <v>-0.1152740553227789</v>
      </c>
      <c r="O154" s="178">
        <v>76955.963399780609</v>
      </c>
      <c r="P154" s="231">
        <v>-0.15255698825805375</v>
      </c>
      <c r="Q154" s="178">
        <v>134452</v>
      </c>
      <c r="R154" s="376">
        <v>0.11828064309537467</v>
      </c>
      <c r="S154" s="178">
        <v>40430</v>
      </c>
      <c r="T154" s="376">
        <v>0.16576799976932621</v>
      </c>
      <c r="U154" s="178">
        <v>8066</v>
      </c>
      <c r="V154" s="376">
        <v>0.16258287690977236</v>
      </c>
      <c r="W154" s="178">
        <v>9333</v>
      </c>
      <c r="X154" s="376">
        <v>4.7004711689477174E-2</v>
      </c>
      <c r="Y154" s="178">
        <v>8681</v>
      </c>
      <c r="Z154" s="376">
        <v>0.43061964403427822</v>
      </c>
      <c r="AA154" s="178">
        <v>7052</v>
      </c>
      <c r="AB154" s="376">
        <v>0.18242790073775983</v>
      </c>
      <c r="AC154" s="178">
        <v>7289</v>
      </c>
      <c r="AD154" s="376">
        <v>0.23542372881355922</v>
      </c>
      <c r="AE154" s="178">
        <v>495</v>
      </c>
      <c r="AF154" s="376">
        <v>-0.6927374301675977</v>
      </c>
      <c r="AG154" s="178">
        <v>1244</v>
      </c>
      <c r="AH154" s="376">
        <v>1.3854930725346382E-2</v>
      </c>
      <c r="AI154" s="178">
        <v>236</v>
      </c>
      <c r="AJ154" s="376">
        <v>-0.42439024390243907</v>
      </c>
      <c r="AK154" s="178">
        <v>1674</v>
      </c>
      <c r="AL154" s="376">
        <v>0.12273641851106643</v>
      </c>
      <c r="AM154" s="178">
        <v>2385</v>
      </c>
      <c r="AN154" s="376">
        <v>0.22182377049180335</v>
      </c>
      <c r="AO154" s="178">
        <v>1730</v>
      </c>
      <c r="AP154" s="376">
        <v>-4.029936672423684E-3</v>
      </c>
      <c r="AQ154" s="178">
        <v>10311</v>
      </c>
      <c r="AR154" s="376">
        <v>0.48852317020355129</v>
      </c>
      <c r="AS154" s="178">
        <v>7529</v>
      </c>
      <c r="AT154" s="376">
        <v>-5.993257585216627E-2</v>
      </c>
      <c r="AU154" s="178">
        <v>10806</v>
      </c>
      <c r="AV154" s="376">
        <v>0.4171803278688524</v>
      </c>
      <c r="AW154" s="178">
        <v>1267</v>
      </c>
      <c r="AX154" s="376">
        <v>1.0366826156299913E-2</v>
      </c>
      <c r="AY154" s="178">
        <v>1446</v>
      </c>
      <c r="AZ154" s="376">
        <v>-0.14589486119314821</v>
      </c>
      <c r="BA154" s="178">
        <v>5359</v>
      </c>
      <c r="BB154" s="376">
        <v>-0.32937054185959203</v>
      </c>
    </row>
    <row r="155" spans="1:54" s="4" customFormat="1" ht="15" hidden="1" customHeight="1" outlineLevel="1" x14ac:dyDescent="0.25">
      <c r="A155" s="1"/>
      <c r="B155" s="64" t="s">
        <v>112</v>
      </c>
      <c r="C155" s="178">
        <v>490305</v>
      </c>
      <c r="D155" s="376">
        <v>8.6526806113562227E-2</v>
      </c>
      <c r="E155" s="178">
        <v>320831</v>
      </c>
      <c r="F155" s="376">
        <v>0.15678554302011549</v>
      </c>
      <c r="G155" s="178">
        <v>169474</v>
      </c>
      <c r="H155" s="376">
        <v>-2.5518653111918699E-2</v>
      </c>
      <c r="I155" s="178">
        <v>47842</v>
      </c>
      <c r="J155" s="231">
        <v>0.15177908250800543</v>
      </c>
      <c r="K155" s="178">
        <v>18565</v>
      </c>
      <c r="L155" s="231">
        <v>-0.26865187834077242</v>
      </c>
      <c r="M155" s="178">
        <v>66407</v>
      </c>
      <c r="N155" s="231">
        <v>-7.6971196169987044E-3</v>
      </c>
      <c r="O155" s="178">
        <v>103067</v>
      </c>
      <c r="P155" s="231">
        <v>-3.6666010600687304E-2</v>
      </c>
      <c r="Q155" s="178">
        <v>157775</v>
      </c>
      <c r="R155" s="376">
        <v>0.15787967298292993</v>
      </c>
      <c r="S155" s="178">
        <v>43373</v>
      </c>
      <c r="T155" s="376">
        <v>0.12196699260179011</v>
      </c>
      <c r="U155" s="178">
        <v>15570</v>
      </c>
      <c r="V155" s="376">
        <v>8.1775863266865922E-2</v>
      </c>
      <c r="W155" s="178">
        <v>13552</v>
      </c>
      <c r="X155" s="376">
        <v>9.9821457555591575E-2</v>
      </c>
      <c r="Y155" s="178">
        <v>13885</v>
      </c>
      <c r="Z155" s="376">
        <v>0.35436987904799055</v>
      </c>
      <c r="AA155" s="178">
        <v>7804</v>
      </c>
      <c r="AB155" s="376">
        <v>0.22051923678448548</v>
      </c>
      <c r="AC155" s="178">
        <v>10055</v>
      </c>
      <c r="AD155" s="376">
        <v>0.21144578313253004</v>
      </c>
      <c r="AE155" s="178">
        <v>959</v>
      </c>
      <c r="AF155" s="376">
        <v>-0.51467611336032393</v>
      </c>
      <c r="AG155" s="178">
        <v>1389</v>
      </c>
      <c r="AH155" s="376">
        <v>-0.33124699085219067</v>
      </c>
      <c r="AI155" s="178">
        <v>174</v>
      </c>
      <c r="AJ155" s="376">
        <v>-0.532258064516129</v>
      </c>
      <c r="AK155" s="178">
        <v>2915</v>
      </c>
      <c r="AL155" s="376">
        <v>0.73202614379084974</v>
      </c>
      <c r="AM155" s="178">
        <v>4292</v>
      </c>
      <c r="AN155" s="376">
        <v>0.33748831411654723</v>
      </c>
      <c r="AO155" s="178">
        <v>3527</v>
      </c>
      <c r="AP155" s="376">
        <v>0.31359404096834265</v>
      </c>
      <c r="AQ155" s="178">
        <v>12868</v>
      </c>
      <c r="AR155" s="376">
        <v>0.27431174489998011</v>
      </c>
      <c r="AS155" s="178">
        <v>9179</v>
      </c>
      <c r="AT155" s="376">
        <v>-6.1355966867777889E-2</v>
      </c>
      <c r="AU155" s="178">
        <v>11757</v>
      </c>
      <c r="AV155" s="376">
        <v>9.4692737430167595E-2</v>
      </c>
      <c r="AW155" s="178">
        <v>1261</v>
      </c>
      <c r="AX155" s="376">
        <v>-0.16268260292164671</v>
      </c>
      <c r="AY155" s="178">
        <v>1904</v>
      </c>
      <c r="AZ155" s="376">
        <v>-9.5486935866983425E-2</v>
      </c>
      <c r="BA155" s="178">
        <v>8592</v>
      </c>
      <c r="BB155" s="376">
        <v>0.89417989417989419</v>
      </c>
    </row>
    <row r="156" spans="1:54" s="4" customFormat="1" ht="15" hidden="1" customHeight="1" outlineLevel="1" x14ac:dyDescent="0.25">
      <c r="A156" s="1"/>
      <c r="B156" s="64" t="s">
        <v>113</v>
      </c>
      <c r="C156" s="178">
        <v>486850</v>
      </c>
      <c r="D156" s="376">
        <v>4.6543622285564412E-2</v>
      </c>
      <c r="E156" s="178">
        <v>308377</v>
      </c>
      <c r="F156" s="376">
        <v>0.17693059255471</v>
      </c>
      <c r="G156" s="178">
        <v>178473</v>
      </c>
      <c r="H156" s="376">
        <v>-0.12160153558421105</v>
      </c>
      <c r="I156" s="178">
        <v>45426</v>
      </c>
      <c r="J156" s="231">
        <v>-6.3920034306361062E-2</v>
      </c>
      <c r="K156" s="178">
        <v>18932</v>
      </c>
      <c r="L156" s="231">
        <v>-0.36162732945899501</v>
      </c>
      <c r="M156" s="178">
        <v>64358</v>
      </c>
      <c r="N156" s="231">
        <v>-0.17684518301567909</v>
      </c>
      <c r="O156" s="178">
        <v>114115</v>
      </c>
      <c r="P156" s="231">
        <v>-8.7046670421928485E-2</v>
      </c>
      <c r="Q156" s="178">
        <v>154208</v>
      </c>
      <c r="R156" s="376">
        <v>0.23750521619105713</v>
      </c>
      <c r="S156" s="178">
        <v>41872</v>
      </c>
      <c r="T156" s="376">
        <v>0.13231834284323529</v>
      </c>
      <c r="U156" s="178">
        <v>13228</v>
      </c>
      <c r="V156" s="376">
        <v>-2.2898507903678533E-2</v>
      </c>
      <c r="W156" s="178">
        <v>11121</v>
      </c>
      <c r="X156" s="376">
        <v>9.0401019707814445E-2</v>
      </c>
      <c r="Y156" s="178">
        <v>13399</v>
      </c>
      <c r="Z156" s="376">
        <v>0.37524376475418242</v>
      </c>
      <c r="AA156" s="178">
        <v>6305</v>
      </c>
      <c r="AB156" s="376">
        <v>0.31108338531919322</v>
      </c>
      <c r="AC156" s="178">
        <v>17354</v>
      </c>
      <c r="AD156" s="376">
        <v>0.14088488593780824</v>
      </c>
      <c r="AE156" s="178">
        <v>892</v>
      </c>
      <c r="AF156" s="376">
        <v>-0.3869415807560137</v>
      </c>
      <c r="AG156" s="178">
        <v>1193</v>
      </c>
      <c r="AH156" s="376">
        <v>-0.18788291354663034</v>
      </c>
      <c r="AI156" s="178">
        <v>72</v>
      </c>
      <c r="AJ156" s="376">
        <v>-0.80748663101604279</v>
      </c>
      <c r="AK156" s="178">
        <v>2082</v>
      </c>
      <c r="AL156" s="376">
        <v>0.77796754910333044</v>
      </c>
      <c r="AM156" s="178">
        <v>2889</v>
      </c>
      <c r="AN156" s="376">
        <v>0.54906166219839148</v>
      </c>
      <c r="AO156" s="178">
        <v>2326</v>
      </c>
      <c r="AP156" s="376">
        <v>0.1198844487241213</v>
      </c>
      <c r="AQ156" s="178">
        <v>10533</v>
      </c>
      <c r="AR156" s="376">
        <v>0.17111407605070039</v>
      </c>
      <c r="AS156" s="178">
        <v>7592</v>
      </c>
      <c r="AT156" s="376">
        <v>1.294196130753833E-2</v>
      </c>
      <c r="AU156" s="178">
        <v>12515</v>
      </c>
      <c r="AV156" s="376">
        <v>-9.7302365839584515E-2</v>
      </c>
      <c r="AW156" s="178">
        <v>803</v>
      </c>
      <c r="AX156" s="376">
        <v>5.5190538764783081E-2</v>
      </c>
      <c r="AY156" s="178">
        <v>2952</v>
      </c>
      <c r="AZ156" s="376">
        <v>0.31025299600532619</v>
      </c>
      <c r="BA156" s="178">
        <v>7041</v>
      </c>
      <c r="BB156" s="376">
        <v>0.36744999028937664</v>
      </c>
    </row>
    <row r="157" spans="1:54" s="4" customFormat="1" ht="15" hidden="1" customHeight="1" outlineLevel="1" x14ac:dyDescent="0.25">
      <c r="A157" s="1"/>
      <c r="B157" s="64" t="s">
        <v>114</v>
      </c>
      <c r="C157" s="178">
        <v>421231</v>
      </c>
      <c r="D157" s="376">
        <v>0.15826855444313992</v>
      </c>
      <c r="E157" s="178">
        <v>297718</v>
      </c>
      <c r="F157" s="376">
        <v>0.27004671202781383</v>
      </c>
      <c r="G157" s="178">
        <v>123513</v>
      </c>
      <c r="H157" s="376">
        <v>-4.4445991737455337E-2</v>
      </c>
      <c r="I157" s="178">
        <v>33833.081217092396</v>
      </c>
      <c r="J157" s="231">
        <v>-5.8926310514405444E-2</v>
      </c>
      <c r="K157" s="178">
        <v>14207.745491883567</v>
      </c>
      <c r="L157" s="231">
        <v>-0.19922481038101836</v>
      </c>
      <c r="M157" s="178">
        <v>48040.826708975961</v>
      </c>
      <c r="N157" s="231">
        <v>-0.10528608418616525</v>
      </c>
      <c r="O157" s="178">
        <v>75472.173291147556</v>
      </c>
      <c r="P157" s="231">
        <v>-1.2143650742117984E-3</v>
      </c>
      <c r="Q157" s="178">
        <v>154931</v>
      </c>
      <c r="R157" s="376">
        <v>0.34795280934068806</v>
      </c>
      <c r="S157" s="178">
        <v>46503</v>
      </c>
      <c r="T157" s="376">
        <v>0.10898337824624993</v>
      </c>
      <c r="U157" s="178">
        <v>10800</v>
      </c>
      <c r="V157" s="376">
        <v>0.17035110533159958</v>
      </c>
      <c r="W157" s="178">
        <v>11387</v>
      </c>
      <c r="X157" s="376">
        <v>0.16099102773246332</v>
      </c>
      <c r="Y157" s="178">
        <v>9139</v>
      </c>
      <c r="Z157" s="376">
        <v>0.45432845321451309</v>
      </c>
      <c r="AA157" s="178">
        <v>6525</v>
      </c>
      <c r="AB157" s="376">
        <v>0.32085020242914974</v>
      </c>
      <c r="AC157" s="178">
        <v>9100</v>
      </c>
      <c r="AD157" s="376">
        <v>0.40064645220871165</v>
      </c>
      <c r="AE157" s="178">
        <v>1020</v>
      </c>
      <c r="AF157" s="376">
        <v>-0.42275042444821731</v>
      </c>
      <c r="AG157" s="178">
        <v>1386</v>
      </c>
      <c r="AH157" s="376">
        <v>0.15692821368948251</v>
      </c>
      <c r="AI157" s="178">
        <v>459</v>
      </c>
      <c r="AJ157" s="376">
        <v>1.04</v>
      </c>
      <c r="AK157" s="178">
        <v>1890</v>
      </c>
      <c r="AL157" s="376">
        <v>0.75813953488372099</v>
      </c>
      <c r="AM157" s="178">
        <v>2974</v>
      </c>
      <c r="AN157" s="376">
        <v>0.19437751004016057</v>
      </c>
      <c r="AO157" s="178">
        <v>2274</v>
      </c>
      <c r="AP157" s="376">
        <v>5.7674418604651168E-2</v>
      </c>
      <c r="AQ157" s="178">
        <v>10356</v>
      </c>
      <c r="AR157" s="376">
        <v>0.40974680098012528</v>
      </c>
      <c r="AS157" s="178">
        <v>9778</v>
      </c>
      <c r="AT157" s="376">
        <v>0.21662311807888512</v>
      </c>
      <c r="AU157" s="178">
        <v>11339</v>
      </c>
      <c r="AV157" s="376">
        <v>0.35601530734274101</v>
      </c>
      <c r="AW157" s="178">
        <v>678</v>
      </c>
      <c r="AX157" s="376">
        <v>-0.27331189710610937</v>
      </c>
      <c r="AY157" s="178">
        <v>1837</v>
      </c>
      <c r="AZ157" s="376">
        <v>7.8051643192488251E-2</v>
      </c>
      <c r="BA157" s="178">
        <v>5342</v>
      </c>
      <c r="BB157" s="376">
        <v>-2.8727272727272712E-2</v>
      </c>
    </row>
    <row r="158" spans="1:54" s="4" customFormat="1" ht="15" hidden="1" customHeight="1" outlineLevel="1" x14ac:dyDescent="0.25">
      <c r="A158" s="1"/>
      <c r="B158" s="64" t="s">
        <v>115</v>
      </c>
      <c r="C158" s="178">
        <v>458855</v>
      </c>
      <c r="D158" s="376">
        <v>5.8227842262694063E-2</v>
      </c>
      <c r="E158" s="178">
        <v>364709</v>
      </c>
      <c r="F158" s="376">
        <v>0.12716185978662642</v>
      </c>
      <c r="G158" s="178">
        <v>94146</v>
      </c>
      <c r="H158" s="376">
        <v>-0.1444617104222895</v>
      </c>
      <c r="I158" s="178">
        <v>23966.355397528441</v>
      </c>
      <c r="J158" s="231">
        <v>-0.14235542157679848</v>
      </c>
      <c r="K158" s="178">
        <v>11471.230294513547</v>
      </c>
      <c r="L158" s="231">
        <v>-0.25157094327132334</v>
      </c>
      <c r="M158" s="178">
        <v>35437.58569204199</v>
      </c>
      <c r="N158" s="231">
        <v>-0.18104037584732269</v>
      </c>
      <c r="O158" s="178">
        <v>58708.414307863874</v>
      </c>
      <c r="P158" s="231">
        <v>-0.12075680892815766</v>
      </c>
      <c r="Q158" s="178">
        <v>165350</v>
      </c>
      <c r="R158" s="376">
        <v>6.9838763943166127E-2</v>
      </c>
      <c r="S158" s="178">
        <v>53723</v>
      </c>
      <c r="T158" s="376">
        <v>0.11537183905659587</v>
      </c>
      <c r="U158" s="178">
        <v>15566</v>
      </c>
      <c r="V158" s="376">
        <v>0.11856855418223633</v>
      </c>
      <c r="W158" s="178">
        <v>11846</v>
      </c>
      <c r="X158" s="376">
        <v>0.18176376695929775</v>
      </c>
      <c r="Y158" s="178">
        <v>13035</v>
      </c>
      <c r="Z158" s="376">
        <v>0.32281307083417898</v>
      </c>
      <c r="AA158" s="178">
        <v>7282</v>
      </c>
      <c r="AB158" s="376">
        <v>0.18676662320730109</v>
      </c>
      <c r="AC158" s="178">
        <v>7717</v>
      </c>
      <c r="AD158" s="376">
        <v>0.72062430323299886</v>
      </c>
      <c r="AE158" s="178">
        <v>13345</v>
      </c>
      <c r="AF158" s="376">
        <v>7.7426126271596951E-2</v>
      </c>
      <c r="AG158" s="178">
        <v>10438</v>
      </c>
      <c r="AH158" s="376">
        <v>0.28136508715934205</v>
      </c>
      <c r="AI158" s="178">
        <v>12041</v>
      </c>
      <c r="AJ158" s="376">
        <v>4.9324618736383385E-2</v>
      </c>
      <c r="AK158" s="178">
        <v>6758</v>
      </c>
      <c r="AL158" s="376">
        <v>-7.9542359030236987E-2</v>
      </c>
      <c r="AM158" s="178">
        <v>6169</v>
      </c>
      <c r="AN158" s="376">
        <v>0.48901762008206617</v>
      </c>
      <c r="AO158" s="178">
        <v>2716</v>
      </c>
      <c r="AP158" s="376">
        <v>5.886939571150096E-2</v>
      </c>
      <c r="AQ158" s="178">
        <v>10566</v>
      </c>
      <c r="AR158" s="376">
        <v>0.24878855927195365</v>
      </c>
      <c r="AS158" s="178">
        <v>9041</v>
      </c>
      <c r="AT158" s="376">
        <v>0.39349568434032056</v>
      </c>
      <c r="AU158" s="178">
        <v>10087</v>
      </c>
      <c r="AV158" s="376">
        <v>0.31942446043165473</v>
      </c>
      <c r="AW158" s="178">
        <v>853</v>
      </c>
      <c r="AX158" s="376">
        <v>-0.18138195777351251</v>
      </c>
      <c r="AY158" s="178">
        <v>1435</v>
      </c>
      <c r="AZ158" s="376">
        <v>-2.9749830966869562E-2</v>
      </c>
      <c r="BA158" s="178">
        <v>6741</v>
      </c>
      <c r="BB158" s="376">
        <v>0.28277830637488099</v>
      </c>
    </row>
    <row r="159" spans="1:54" s="4" customFormat="1" ht="15" hidden="1" customHeight="1" outlineLevel="1" x14ac:dyDescent="0.25">
      <c r="A159" s="1"/>
      <c r="B159" s="64" t="s">
        <v>116</v>
      </c>
      <c r="C159" s="178">
        <v>412330</v>
      </c>
      <c r="D159" s="376">
        <v>3.9559902077203724E-2</v>
      </c>
      <c r="E159" s="178">
        <v>337267</v>
      </c>
      <c r="F159" s="376">
        <v>6.6200691691482794E-2</v>
      </c>
      <c r="G159" s="178">
        <v>75063</v>
      </c>
      <c r="H159" s="376">
        <v>-6.5369242837398644E-2</v>
      </c>
      <c r="I159" s="178">
        <v>14048</v>
      </c>
      <c r="J159" s="231">
        <v>-0.1558915158896379</v>
      </c>
      <c r="K159" s="178">
        <v>8822</v>
      </c>
      <c r="L159" s="231">
        <v>-0.10171618688718898</v>
      </c>
      <c r="M159" s="178">
        <v>22870</v>
      </c>
      <c r="N159" s="231">
        <v>-0.13578623941704859</v>
      </c>
      <c r="O159" s="178">
        <v>52193</v>
      </c>
      <c r="P159" s="231">
        <v>-3.0764176821261202E-2</v>
      </c>
      <c r="Q159" s="178">
        <v>128933</v>
      </c>
      <c r="R159" s="376">
        <v>5.2901065697603222E-2</v>
      </c>
      <c r="S159" s="178">
        <v>58545</v>
      </c>
      <c r="T159" s="376">
        <v>8.1742761589771007E-2</v>
      </c>
      <c r="U159" s="178">
        <v>11253</v>
      </c>
      <c r="V159" s="376">
        <v>-1.1767805392113861E-2</v>
      </c>
      <c r="W159" s="178">
        <v>12697</v>
      </c>
      <c r="X159" s="376">
        <v>7.5470099949178415E-2</v>
      </c>
      <c r="Y159" s="178">
        <v>8809</v>
      </c>
      <c r="Z159" s="376">
        <v>0.11902947154471555</v>
      </c>
      <c r="AA159" s="178">
        <v>5671</v>
      </c>
      <c r="AB159" s="376">
        <v>0.18096626405664296</v>
      </c>
      <c r="AC159" s="178">
        <v>5948</v>
      </c>
      <c r="AD159" s="376">
        <v>-5.1960471788332852E-2</v>
      </c>
      <c r="AE159" s="178">
        <v>27441</v>
      </c>
      <c r="AF159" s="376">
        <v>0.25347158779462808</v>
      </c>
      <c r="AG159" s="178">
        <v>12894</v>
      </c>
      <c r="AH159" s="376">
        <v>-1.4370891301024313E-2</v>
      </c>
      <c r="AI159" s="178">
        <v>17643</v>
      </c>
      <c r="AJ159" s="376">
        <v>-9.0285655357327022E-2</v>
      </c>
      <c r="AK159" s="178">
        <v>9531</v>
      </c>
      <c r="AL159" s="376">
        <v>-5.6243192395286634E-2</v>
      </c>
      <c r="AM159" s="178">
        <v>3761</v>
      </c>
      <c r="AN159" s="376">
        <v>0.18906101802086628</v>
      </c>
      <c r="AO159" s="178">
        <v>3628</v>
      </c>
      <c r="AP159" s="376">
        <v>5.6493884682585982E-2</v>
      </c>
      <c r="AQ159" s="178">
        <v>8930</v>
      </c>
      <c r="AR159" s="376">
        <v>0.35467233009708732</v>
      </c>
      <c r="AS159" s="178">
        <v>7533</v>
      </c>
      <c r="AT159" s="376">
        <v>0.30306175402179547</v>
      </c>
      <c r="AU159" s="178">
        <v>7461</v>
      </c>
      <c r="AV159" s="376">
        <v>9.190692228889219E-2</v>
      </c>
      <c r="AW159" s="178">
        <v>866</v>
      </c>
      <c r="AX159" s="376">
        <v>2.2432113341204207E-2</v>
      </c>
      <c r="AY159" s="178">
        <v>1085</v>
      </c>
      <c r="AZ159" s="376">
        <v>3.5305343511450316E-2</v>
      </c>
      <c r="BA159" s="178">
        <v>4638</v>
      </c>
      <c r="BB159" s="376">
        <v>-0.14805290227773693</v>
      </c>
    </row>
    <row r="160" spans="1:54" s="4" customFormat="1" ht="15" hidden="1" customHeight="1" outlineLevel="1" x14ac:dyDescent="0.25">
      <c r="A160" s="1"/>
      <c r="B160" s="64" t="s">
        <v>117</v>
      </c>
      <c r="C160" s="178">
        <v>416333</v>
      </c>
      <c r="D160" s="376">
        <v>2.541285420489392E-2</v>
      </c>
      <c r="E160" s="178">
        <v>333751</v>
      </c>
      <c r="F160" s="376">
        <v>6.5031336558467157E-2</v>
      </c>
      <c r="G160" s="178">
        <v>82582</v>
      </c>
      <c r="H160" s="376">
        <v>-0.10859967833511441</v>
      </c>
      <c r="I160" s="178">
        <v>14587.583898135475</v>
      </c>
      <c r="J160" s="231">
        <v>-0.35346328731313481</v>
      </c>
      <c r="K160" s="178">
        <v>7805.9691966791379</v>
      </c>
      <c r="L160" s="231">
        <v>-0.35220511607401483</v>
      </c>
      <c r="M160" s="178">
        <v>22393.553094814612</v>
      </c>
      <c r="N160" s="231">
        <v>-0.35302526787340216</v>
      </c>
      <c r="O160" s="178">
        <v>60188.446905102806</v>
      </c>
      <c r="P160" s="231">
        <v>3.7190298750311657E-2</v>
      </c>
      <c r="Q160" s="178">
        <v>129249</v>
      </c>
      <c r="R160" s="376">
        <v>3.2043501868472379E-2</v>
      </c>
      <c r="S160" s="178">
        <v>49957</v>
      </c>
      <c r="T160" s="376">
        <v>-5.9495383635784771E-3</v>
      </c>
      <c r="U160" s="178">
        <v>11331</v>
      </c>
      <c r="V160" s="376">
        <v>-0.10821659058712418</v>
      </c>
      <c r="W160" s="178">
        <v>12717</v>
      </c>
      <c r="X160" s="376">
        <v>6.7489297406194915E-2</v>
      </c>
      <c r="Y160" s="178">
        <v>11701</v>
      </c>
      <c r="Z160" s="376">
        <v>0.19361419973477512</v>
      </c>
      <c r="AA160" s="178">
        <v>4436</v>
      </c>
      <c r="AB160" s="376">
        <v>0.16095263020151784</v>
      </c>
      <c r="AC160" s="178">
        <v>7531</v>
      </c>
      <c r="AD160" s="376">
        <v>-6.447204968944098E-2</v>
      </c>
      <c r="AE160" s="178">
        <v>27315</v>
      </c>
      <c r="AF160" s="376">
        <v>0.55190046020112504</v>
      </c>
      <c r="AG160" s="178">
        <v>11067</v>
      </c>
      <c r="AH160" s="376">
        <v>9.8549137695045363E-3</v>
      </c>
      <c r="AI160" s="178">
        <v>18891</v>
      </c>
      <c r="AJ160" s="376">
        <v>-8.6685360665248457E-2</v>
      </c>
      <c r="AK160" s="178">
        <v>10824</v>
      </c>
      <c r="AL160" s="376">
        <v>-2.4249526728567616E-2</v>
      </c>
      <c r="AM160" s="178">
        <v>2734</v>
      </c>
      <c r="AN160" s="376">
        <v>0.24669402644778837</v>
      </c>
      <c r="AO160" s="178">
        <v>2828</v>
      </c>
      <c r="AP160" s="376">
        <v>1.7266187050359649E-2</v>
      </c>
      <c r="AQ160" s="178">
        <v>10530</v>
      </c>
      <c r="AR160" s="376">
        <v>0.59569631762388231</v>
      </c>
      <c r="AS160" s="178">
        <v>7739</v>
      </c>
      <c r="AT160" s="376">
        <v>0.41610247026532488</v>
      </c>
      <c r="AU160" s="178">
        <v>8033</v>
      </c>
      <c r="AV160" s="376">
        <v>0.10983697153909922</v>
      </c>
      <c r="AW160" s="178">
        <v>1413</v>
      </c>
      <c r="AX160" s="376">
        <v>0.13951612903225796</v>
      </c>
      <c r="AY160" s="178">
        <v>1668</v>
      </c>
      <c r="AZ160" s="376">
        <v>7.6823757262750147E-2</v>
      </c>
      <c r="BA160" s="178">
        <v>3787</v>
      </c>
      <c r="BB160" s="376">
        <v>-9.5317725752508409E-2</v>
      </c>
    </row>
    <row r="161" spans="1:54" s="4" customFormat="1" ht="15.75" collapsed="1" x14ac:dyDescent="0.25">
      <c r="A161" s="377">
        <v>926926</v>
      </c>
      <c r="B161" s="117">
        <v>2011</v>
      </c>
      <c r="C161" s="118">
        <v>5160203</v>
      </c>
      <c r="D161" s="232">
        <v>6.8072009231421982E-2</v>
      </c>
      <c r="E161" s="118">
        <v>3857901</v>
      </c>
      <c r="F161" s="232">
        <v>0.14643071419592824</v>
      </c>
      <c r="G161" s="118">
        <v>1302302</v>
      </c>
      <c r="H161" s="232">
        <v>-0.11177451124824711</v>
      </c>
      <c r="I161" s="118">
        <v>319608.43870585319</v>
      </c>
      <c r="J161" s="232">
        <v>-0.11775921322421146</v>
      </c>
      <c r="K161" s="118">
        <v>150636.93359750314</v>
      </c>
      <c r="L161" s="232">
        <v>-0.26445259200756188</v>
      </c>
      <c r="M161" s="118">
        <v>470245.3723033563</v>
      </c>
      <c r="N161" s="232">
        <v>-0.17073760265607973</v>
      </c>
      <c r="O161" s="118">
        <v>832056.62769670982</v>
      </c>
      <c r="P161" s="232">
        <v>-7.458714272853928E-2</v>
      </c>
      <c r="Q161" s="118">
        <v>1658315</v>
      </c>
      <c r="R161" s="232">
        <v>0.10605875671396214</v>
      </c>
      <c r="S161" s="118">
        <v>589284</v>
      </c>
      <c r="T161" s="232">
        <v>9.8684823829038315E-2</v>
      </c>
      <c r="U161" s="118">
        <v>154131</v>
      </c>
      <c r="V161" s="232">
        <v>9.1262452120843163E-2</v>
      </c>
      <c r="W161" s="118">
        <v>140759</v>
      </c>
      <c r="X161" s="232">
        <v>0.10963169678050022</v>
      </c>
      <c r="Y161" s="118">
        <v>161409</v>
      </c>
      <c r="Z161" s="232">
        <v>0.45540697726842372</v>
      </c>
      <c r="AA161" s="118">
        <v>74083</v>
      </c>
      <c r="AB161" s="232">
        <v>9.1896592382973763E-2</v>
      </c>
      <c r="AC161" s="118">
        <v>117723</v>
      </c>
      <c r="AD161" s="232">
        <v>0.30208713541493837</v>
      </c>
      <c r="AE161" s="118">
        <v>155732</v>
      </c>
      <c r="AF161" s="232">
        <v>0.28770113611933379</v>
      </c>
      <c r="AG161" s="118">
        <v>95462</v>
      </c>
      <c r="AH161" s="232">
        <v>0.20188349050071142</v>
      </c>
      <c r="AI161" s="118">
        <v>131125</v>
      </c>
      <c r="AJ161" s="232">
        <v>0.21271676300578024</v>
      </c>
      <c r="AK161" s="118">
        <v>95785</v>
      </c>
      <c r="AL161" s="232">
        <v>0.22430850247967693</v>
      </c>
      <c r="AM161" s="118">
        <v>41379</v>
      </c>
      <c r="AN161" s="232">
        <v>0.33214216727834645</v>
      </c>
      <c r="AO161" s="118">
        <v>34316</v>
      </c>
      <c r="AP161" s="232">
        <v>0.13727049777954536</v>
      </c>
      <c r="AQ161" s="118">
        <v>111782</v>
      </c>
      <c r="AR161" s="232">
        <v>0.36332812957361704</v>
      </c>
      <c r="AS161" s="118">
        <v>93981</v>
      </c>
      <c r="AT161" s="232">
        <v>0.20933434560498254</v>
      </c>
      <c r="AU161" s="118">
        <v>109247</v>
      </c>
      <c r="AV161" s="232">
        <v>0.18475019249330349</v>
      </c>
      <c r="AW161" s="118">
        <v>13158</v>
      </c>
      <c r="AX161" s="232">
        <v>3.7288135593220417E-2</v>
      </c>
      <c r="AY161" s="118">
        <v>18684</v>
      </c>
      <c r="AZ161" s="232">
        <v>-2.2343153157867168E-2</v>
      </c>
      <c r="BA161" s="118">
        <v>61546</v>
      </c>
      <c r="BB161" s="232">
        <v>1.6331720527767324E-2</v>
      </c>
    </row>
    <row r="162" spans="1:54" s="4" customFormat="1" ht="15" hidden="1" customHeight="1" outlineLevel="1" x14ac:dyDescent="0.25">
      <c r="A162" s="1"/>
      <c r="B162" s="64" t="s">
        <v>106</v>
      </c>
      <c r="C162" s="178">
        <v>382237</v>
      </c>
      <c r="D162" s="376">
        <v>3.9581855908386032E-3</v>
      </c>
      <c r="E162" s="178">
        <v>305525</v>
      </c>
      <c r="F162" s="376">
        <v>-2.7052417043500365E-2</v>
      </c>
      <c r="G162" s="178">
        <v>76712</v>
      </c>
      <c r="H162" s="376">
        <v>0.14993254384649979</v>
      </c>
      <c r="I162" s="178">
        <v>17002.003180370761</v>
      </c>
      <c r="J162" s="231">
        <v>0.12658393323892425</v>
      </c>
      <c r="K162" s="178">
        <v>8381.9426768838875</v>
      </c>
      <c r="L162" s="231">
        <v>-5.8122194861185972E-2</v>
      </c>
      <c r="M162" s="178">
        <v>25383.94585725465</v>
      </c>
      <c r="N162" s="231">
        <v>5.8068844940414976E-2</v>
      </c>
      <c r="O162" s="178">
        <v>51328.05414274535</v>
      </c>
      <c r="P162" s="231">
        <v>0.20152263444782736</v>
      </c>
      <c r="Q162" s="178">
        <v>114817</v>
      </c>
      <c r="R162" s="376">
        <v>-3.3506071890488931E-3</v>
      </c>
      <c r="S162" s="178">
        <v>51458</v>
      </c>
      <c r="T162" s="376">
        <v>-1.9287211740041887E-2</v>
      </c>
      <c r="U162" s="178">
        <v>10543</v>
      </c>
      <c r="V162" s="376">
        <v>2.58830397976062E-2</v>
      </c>
      <c r="W162" s="178">
        <v>11385</v>
      </c>
      <c r="X162" s="376">
        <v>6.2727527303276354E-2</v>
      </c>
      <c r="Y162" s="178">
        <v>9016</v>
      </c>
      <c r="Z162" s="376">
        <v>8.5872576177285387E-2</v>
      </c>
      <c r="AA162" s="178">
        <v>6490</v>
      </c>
      <c r="AB162" s="376">
        <v>-0.21285627653123107</v>
      </c>
      <c r="AC162" s="178">
        <v>9764</v>
      </c>
      <c r="AD162" s="376">
        <v>-1.5030767678805623E-2</v>
      </c>
      <c r="AE162" s="178">
        <v>19077</v>
      </c>
      <c r="AF162" s="376">
        <v>-7.5592382613752007E-2</v>
      </c>
      <c r="AG162" s="178">
        <v>13342</v>
      </c>
      <c r="AH162" s="376">
        <v>8.7988257359536748E-2</v>
      </c>
      <c r="AI162" s="178">
        <v>18060</v>
      </c>
      <c r="AJ162" s="376">
        <v>-0.10505450941526262</v>
      </c>
      <c r="AK162" s="178">
        <v>12696</v>
      </c>
      <c r="AL162" s="376">
        <v>-0.21137958879433505</v>
      </c>
      <c r="AM162" s="178">
        <v>2218</v>
      </c>
      <c r="AN162" s="376">
        <v>-5.9771089444679903E-2</v>
      </c>
      <c r="AO162" s="178">
        <v>3306</v>
      </c>
      <c r="AP162" s="376">
        <v>-1.1659192825112075E-2</v>
      </c>
      <c r="AQ162" s="178">
        <v>6118</v>
      </c>
      <c r="AR162" s="376">
        <v>-6.9930069930069894E-2</v>
      </c>
      <c r="AS162" s="178">
        <v>5829</v>
      </c>
      <c r="AT162" s="376">
        <v>-8.0309245818870334E-2</v>
      </c>
      <c r="AU162" s="178">
        <v>5329</v>
      </c>
      <c r="AV162" s="376">
        <v>-0.12294272547728768</v>
      </c>
      <c r="AW162" s="178">
        <v>853</v>
      </c>
      <c r="AX162" s="376">
        <v>0.49387040280210148</v>
      </c>
      <c r="AY162" s="178">
        <v>1528</v>
      </c>
      <c r="AZ162" s="376">
        <v>0.13017751479289941</v>
      </c>
      <c r="BA162" s="178">
        <v>3696</v>
      </c>
      <c r="BB162" s="376">
        <v>0.19302775984506138</v>
      </c>
    </row>
    <row r="163" spans="1:54" s="4" customFormat="1" ht="15" hidden="1" customHeight="1" outlineLevel="1" x14ac:dyDescent="0.25">
      <c r="A163" s="1"/>
      <c r="B163" s="64" t="s">
        <v>107</v>
      </c>
      <c r="C163" s="178">
        <v>369547</v>
      </c>
      <c r="D163" s="376">
        <v>-4.1586484846284355E-2</v>
      </c>
      <c r="E163" s="178">
        <v>287537</v>
      </c>
      <c r="F163" s="376">
        <v>-7.595477742213308E-2</v>
      </c>
      <c r="G163" s="178">
        <v>82010</v>
      </c>
      <c r="H163" s="376">
        <v>0.10213680956860638</v>
      </c>
      <c r="I163" s="178">
        <v>18719.323453623911</v>
      </c>
      <c r="J163" s="231">
        <v>6.5260069973468671E-2</v>
      </c>
      <c r="K163" s="178">
        <v>11512.2809278276</v>
      </c>
      <c r="L163" s="231">
        <v>0.13100905200629742</v>
      </c>
      <c r="M163" s="178">
        <v>30231.604381451511</v>
      </c>
      <c r="N163" s="231">
        <v>8.9375825308745105E-2</v>
      </c>
      <c r="O163" s="178">
        <v>51778.395618548486</v>
      </c>
      <c r="P163" s="231">
        <v>0.10972669251389577</v>
      </c>
      <c r="Q163" s="178">
        <v>112439</v>
      </c>
      <c r="R163" s="376">
        <v>-5.9048495752960339E-2</v>
      </c>
      <c r="S163" s="178">
        <v>46203</v>
      </c>
      <c r="T163" s="376">
        <v>-2.4821123282466884E-2</v>
      </c>
      <c r="U163" s="178">
        <v>12500</v>
      </c>
      <c r="V163" s="376">
        <v>-6.6746304315365101E-2</v>
      </c>
      <c r="W163" s="178">
        <v>10187</v>
      </c>
      <c r="X163" s="376">
        <v>0.10189291508923737</v>
      </c>
      <c r="Y163" s="178">
        <v>11071</v>
      </c>
      <c r="Z163" s="376">
        <v>-9.4837612955175343E-3</v>
      </c>
      <c r="AA163" s="178">
        <v>6360</v>
      </c>
      <c r="AB163" s="376">
        <v>-0.17786970010341263</v>
      </c>
      <c r="AC163" s="178">
        <v>8460</v>
      </c>
      <c r="AD163" s="376">
        <v>4.2000246335755609E-2</v>
      </c>
      <c r="AE163" s="178">
        <v>16005</v>
      </c>
      <c r="AF163" s="376">
        <v>-0.24908510837946884</v>
      </c>
      <c r="AG163" s="178">
        <v>11642</v>
      </c>
      <c r="AH163" s="376">
        <v>-0.13928729853615263</v>
      </c>
      <c r="AI163" s="178">
        <v>15233</v>
      </c>
      <c r="AJ163" s="376">
        <v>-0.19640219455581343</v>
      </c>
      <c r="AK163" s="178">
        <v>13135</v>
      </c>
      <c r="AL163" s="376">
        <v>-0.17566210618802558</v>
      </c>
      <c r="AM163" s="178">
        <v>2362</v>
      </c>
      <c r="AN163" s="376">
        <v>3.1441048034934527E-2</v>
      </c>
      <c r="AO163" s="178">
        <v>2780</v>
      </c>
      <c r="AP163" s="376">
        <v>2.4318349299926378E-2</v>
      </c>
      <c r="AQ163" s="178">
        <v>3597</v>
      </c>
      <c r="AR163" s="376">
        <v>0.13006597549481613</v>
      </c>
      <c r="AS163" s="178">
        <v>5123</v>
      </c>
      <c r="AT163" s="376">
        <v>-0.17847979474021813</v>
      </c>
      <c r="AU163" s="178">
        <v>5110</v>
      </c>
      <c r="AV163" s="376">
        <v>-0.10554874846840534</v>
      </c>
      <c r="AW163" s="178">
        <v>768</v>
      </c>
      <c r="AX163" s="376">
        <v>4.0650406504065151E-2</v>
      </c>
      <c r="AY163" s="178">
        <v>1349</v>
      </c>
      <c r="AZ163" s="376">
        <v>0.22192028985507251</v>
      </c>
      <c r="BA163" s="178">
        <v>3213</v>
      </c>
      <c r="BB163" s="376">
        <v>0.10071942446043169</v>
      </c>
    </row>
    <row r="164" spans="1:54" s="4" customFormat="1" ht="15" hidden="1" customHeight="1" outlineLevel="1" x14ac:dyDescent="0.25">
      <c r="A164" s="1"/>
      <c r="B164" s="64" t="s">
        <v>108</v>
      </c>
      <c r="C164" s="178">
        <v>404361</v>
      </c>
      <c r="D164" s="376">
        <v>-1.2568741025816399E-2</v>
      </c>
      <c r="E164" s="178">
        <v>303101</v>
      </c>
      <c r="F164" s="376">
        <v>-8.2749020260557749E-2</v>
      </c>
      <c r="G164" s="178">
        <v>101260</v>
      </c>
      <c r="H164" s="376">
        <v>0.28075079367086997</v>
      </c>
      <c r="I164" s="178">
        <v>22449.786372102204</v>
      </c>
      <c r="J164" s="231">
        <v>0.49488262338579569</v>
      </c>
      <c r="K164" s="178">
        <v>13330.293963660084</v>
      </c>
      <c r="L164" s="231">
        <v>0.24179294018207775</v>
      </c>
      <c r="M164" s="178">
        <v>35780.080335762286</v>
      </c>
      <c r="N164" s="231">
        <v>0.3893841870190422</v>
      </c>
      <c r="O164" s="178">
        <v>65479.919664237714</v>
      </c>
      <c r="P164" s="231">
        <v>0.22827375266373551</v>
      </c>
      <c r="Q164" s="178">
        <v>125351</v>
      </c>
      <c r="R164" s="376">
        <v>-4.6056967704536378E-3</v>
      </c>
      <c r="S164" s="178">
        <v>50145</v>
      </c>
      <c r="T164" s="376">
        <v>-4.3691357082920157E-2</v>
      </c>
      <c r="U164" s="178">
        <v>10964</v>
      </c>
      <c r="V164" s="376">
        <v>-6.2425175303574498E-2</v>
      </c>
      <c r="W164" s="178">
        <v>8525</v>
      </c>
      <c r="X164" s="376">
        <v>-9.5490716180371304E-2</v>
      </c>
      <c r="Y164" s="178">
        <v>9268</v>
      </c>
      <c r="Z164" s="376">
        <v>-7.0690865336408337E-2</v>
      </c>
      <c r="AA164" s="178">
        <v>6522</v>
      </c>
      <c r="AB164" s="376">
        <v>-0.12714132762312635</v>
      </c>
      <c r="AC164" s="178">
        <v>6895</v>
      </c>
      <c r="AD164" s="376">
        <v>4.8828719196835957E-2</v>
      </c>
      <c r="AE164" s="178">
        <v>17283</v>
      </c>
      <c r="AF164" s="376">
        <v>-0.27333501513622604</v>
      </c>
      <c r="AG164" s="178">
        <v>11839</v>
      </c>
      <c r="AH164" s="376">
        <v>-0.21885721826339399</v>
      </c>
      <c r="AI164" s="178">
        <v>16055</v>
      </c>
      <c r="AJ164" s="376">
        <v>-0.33323643008430581</v>
      </c>
      <c r="AK164" s="178">
        <v>12247</v>
      </c>
      <c r="AL164" s="376">
        <v>-0.32202170062001767</v>
      </c>
      <c r="AM164" s="178">
        <v>2315</v>
      </c>
      <c r="AN164" s="376">
        <v>-2.8127623845507932E-2</v>
      </c>
      <c r="AO164" s="178">
        <v>2663</v>
      </c>
      <c r="AP164" s="376">
        <v>0.29586374695863737</v>
      </c>
      <c r="AQ164" s="178">
        <v>4672</v>
      </c>
      <c r="AR164" s="376">
        <v>7.3307460112117528E-3</v>
      </c>
      <c r="AS164" s="178">
        <v>5475</v>
      </c>
      <c r="AT164" s="376">
        <v>-0.17532760957975602</v>
      </c>
      <c r="AU164" s="178">
        <v>5565</v>
      </c>
      <c r="AV164" s="376">
        <v>-3.8361845515811344E-2</v>
      </c>
      <c r="AW164" s="178">
        <v>1271</v>
      </c>
      <c r="AX164" s="376">
        <v>0.66797900262467191</v>
      </c>
      <c r="AY164" s="178">
        <v>1407</v>
      </c>
      <c r="AZ164" s="376">
        <v>0.36469447138700284</v>
      </c>
      <c r="BA164" s="178">
        <v>4639</v>
      </c>
      <c r="BB164" s="376">
        <v>0.80998829496683578</v>
      </c>
    </row>
    <row r="165" spans="1:54" s="4" customFormat="1" ht="15" hidden="1" customHeight="1" outlineLevel="1" x14ac:dyDescent="0.25">
      <c r="A165" s="1"/>
      <c r="B165" s="64" t="s">
        <v>109</v>
      </c>
      <c r="C165" s="178">
        <v>422549</v>
      </c>
      <c r="D165" s="376">
        <v>9.8439404440409106E-3</v>
      </c>
      <c r="E165" s="178">
        <v>289593</v>
      </c>
      <c r="F165" s="376">
        <v>5.4998281303708652E-3</v>
      </c>
      <c r="G165" s="178">
        <v>132956</v>
      </c>
      <c r="H165" s="376">
        <v>1.94370538486901E-2</v>
      </c>
      <c r="I165" s="178">
        <v>34958.36102553839</v>
      </c>
      <c r="J165" s="231">
        <v>0.16849527022018052</v>
      </c>
      <c r="K165" s="178">
        <v>19731.431793977426</v>
      </c>
      <c r="L165" s="231">
        <v>1.1561109130667768E-2</v>
      </c>
      <c r="M165" s="178">
        <v>54689.792819515817</v>
      </c>
      <c r="N165" s="231">
        <v>0.10655802561628724</v>
      </c>
      <c r="O165" s="178">
        <v>78266.207180484183</v>
      </c>
      <c r="P165" s="231">
        <v>-3.3722621613056947E-2</v>
      </c>
      <c r="Q165" s="178">
        <v>138930</v>
      </c>
      <c r="R165" s="376">
        <v>0.10798309275061801</v>
      </c>
      <c r="S165" s="178">
        <v>45202</v>
      </c>
      <c r="T165" s="376">
        <v>-0.11259006223373969</v>
      </c>
      <c r="U165" s="178">
        <v>11778</v>
      </c>
      <c r="V165" s="376">
        <v>-0.12248547161376844</v>
      </c>
      <c r="W165" s="178">
        <v>12948</v>
      </c>
      <c r="X165" s="376">
        <v>5.6031318815757292E-2</v>
      </c>
      <c r="Y165" s="178">
        <v>13544</v>
      </c>
      <c r="Z165" s="376">
        <v>2.8632186526923453E-2</v>
      </c>
      <c r="AA165" s="178">
        <v>5935</v>
      </c>
      <c r="AB165" s="376">
        <v>-0.18843156023519758</v>
      </c>
      <c r="AC165" s="178">
        <v>5337</v>
      </c>
      <c r="AD165" s="376">
        <v>-0.15446768060836502</v>
      </c>
      <c r="AE165" s="178">
        <v>8819</v>
      </c>
      <c r="AF165" s="376">
        <v>-7.3147661586967949E-2</v>
      </c>
      <c r="AG165" s="178">
        <v>3407</v>
      </c>
      <c r="AH165" s="376">
        <v>-0.20619757688723206</v>
      </c>
      <c r="AI165" s="178">
        <v>5616</v>
      </c>
      <c r="AJ165" s="376">
        <v>-0.27263307861675945</v>
      </c>
      <c r="AK165" s="178">
        <v>4530</v>
      </c>
      <c r="AL165" s="376">
        <v>-0.32599315578038979</v>
      </c>
      <c r="AM165" s="178">
        <v>2811</v>
      </c>
      <c r="AN165" s="376">
        <v>-6.049465240641716E-2</v>
      </c>
      <c r="AO165" s="178">
        <v>2483</v>
      </c>
      <c r="AP165" s="376">
        <v>-0.12199434229137196</v>
      </c>
      <c r="AQ165" s="178">
        <v>6951</v>
      </c>
      <c r="AR165" s="376">
        <v>0.29973821989528804</v>
      </c>
      <c r="AS165" s="178">
        <v>5778</v>
      </c>
      <c r="AT165" s="376">
        <v>-7.4483421432003816E-2</v>
      </c>
      <c r="AU165" s="178">
        <v>6303</v>
      </c>
      <c r="AV165" s="376">
        <v>-8.9425021670037519E-2</v>
      </c>
      <c r="AW165" s="178">
        <v>1309</v>
      </c>
      <c r="AX165" s="376">
        <v>-5.8273381294964066E-2</v>
      </c>
      <c r="AY165" s="178">
        <v>1435</v>
      </c>
      <c r="AZ165" s="376">
        <v>-0.31958274063537218</v>
      </c>
      <c r="BA165" s="178">
        <v>6477</v>
      </c>
      <c r="BB165" s="376">
        <v>1.0719769673704413</v>
      </c>
    </row>
    <row r="166" spans="1:54" s="4" customFormat="1" ht="15" hidden="1" customHeight="1" outlineLevel="1" x14ac:dyDescent="0.25">
      <c r="A166" s="1"/>
      <c r="B166" s="64" t="s">
        <v>110</v>
      </c>
      <c r="C166" s="178">
        <v>361297</v>
      </c>
      <c r="D166" s="376">
        <v>3.1413702243550334E-2</v>
      </c>
      <c r="E166" s="178">
        <v>221720</v>
      </c>
      <c r="F166" s="376">
        <v>1.2595792877302836E-2</v>
      </c>
      <c r="G166" s="178">
        <v>139577</v>
      </c>
      <c r="H166" s="376">
        <v>6.278791755183466E-2</v>
      </c>
      <c r="I166" s="178">
        <v>42908.175265974191</v>
      </c>
      <c r="J166" s="231">
        <v>0.27360466298755104</v>
      </c>
      <c r="K166" s="178">
        <v>21412.350727101042</v>
      </c>
      <c r="L166" s="231">
        <v>0.2632165513815885</v>
      </c>
      <c r="M166" s="178">
        <v>64320.525993075236</v>
      </c>
      <c r="N166" s="231">
        <v>0.27012753328288763</v>
      </c>
      <c r="O166" s="178">
        <v>75256.474006924778</v>
      </c>
      <c r="P166" s="231">
        <v>-6.7338304251131187E-2</v>
      </c>
      <c r="Q166" s="178">
        <v>109474</v>
      </c>
      <c r="R166" s="376">
        <v>-3.0911955809712621E-2</v>
      </c>
      <c r="S166" s="178">
        <v>38552</v>
      </c>
      <c r="T166" s="376">
        <v>5.0405972426570855E-2</v>
      </c>
      <c r="U166" s="178">
        <v>13350</v>
      </c>
      <c r="V166" s="376">
        <v>0.29435718440954051</v>
      </c>
      <c r="W166" s="178">
        <v>8821</v>
      </c>
      <c r="X166" s="376">
        <v>8.766954377311964E-2</v>
      </c>
      <c r="Y166" s="178">
        <v>8128</v>
      </c>
      <c r="Z166" s="376">
        <v>0.16031406138472515</v>
      </c>
      <c r="AA166" s="178">
        <v>5675</v>
      </c>
      <c r="AB166" s="376">
        <v>-0.31766261873271617</v>
      </c>
      <c r="AC166" s="178">
        <v>5238</v>
      </c>
      <c r="AD166" s="376">
        <v>0.186409966024915</v>
      </c>
      <c r="AE166" s="178">
        <v>1066</v>
      </c>
      <c r="AF166" s="376">
        <v>-1.0213556174558991E-2</v>
      </c>
      <c r="AG166" s="178">
        <v>1039</v>
      </c>
      <c r="AH166" s="376">
        <v>4.6162162162162161</v>
      </c>
      <c r="AI166" s="178">
        <v>227</v>
      </c>
      <c r="AJ166" s="376">
        <v>-0.62786885245901636</v>
      </c>
      <c r="AK166" s="178">
        <v>1674</v>
      </c>
      <c r="AL166" s="376">
        <v>-0.15326251896813359</v>
      </c>
      <c r="AM166" s="178">
        <v>2341</v>
      </c>
      <c r="AN166" s="376">
        <v>8.8331008833100855E-2</v>
      </c>
      <c r="AO166" s="178">
        <v>1514</v>
      </c>
      <c r="AP166" s="376">
        <v>-0.1353512278697887</v>
      </c>
      <c r="AQ166" s="178">
        <v>5637</v>
      </c>
      <c r="AR166" s="376">
        <v>-0.24396459227467815</v>
      </c>
      <c r="AS166" s="178">
        <v>4454</v>
      </c>
      <c r="AT166" s="376">
        <v>-0.18514452982070984</v>
      </c>
      <c r="AU166" s="178">
        <v>7597</v>
      </c>
      <c r="AV166" s="376">
        <v>0.63200859291084854</v>
      </c>
      <c r="AW166" s="178">
        <v>901</v>
      </c>
      <c r="AX166" s="376">
        <v>-0.13779904306220092</v>
      </c>
      <c r="AY166" s="178">
        <v>1561</v>
      </c>
      <c r="AZ166" s="376">
        <v>5.1178451178451212E-2</v>
      </c>
      <c r="BA166" s="178">
        <v>4471</v>
      </c>
      <c r="BB166" s="376">
        <v>0.3651908396946566</v>
      </c>
    </row>
    <row r="167" spans="1:54" s="4" customFormat="1" ht="15" hidden="1" customHeight="1" outlineLevel="1" x14ac:dyDescent="0.25">
      <c r="A167" s="1"/>
      <c r="B167" s="64" t="s">
        <v>111</v>
      </c>
      <c r="C167" s="178">
        <v>374943</v>
      </c>
      <c r="D167" s="376">
        <v>7.1700518496075505E-2</v>
      </c>
      <c r="E167" s="178">
        <v>230623</v>
      </c>
      <c r="F167" s="376">
        <v>7.0896891179680122E-2</v>
      </c>
      <c r="G167" s="178">
        <v>144320</v>
      </c>
      <c r="H167" s="376">
        <v>7.2987219615919363E-2</v>
      </c>
      <c r="I167" s="178">
        <v>33064.88037810642</v>
      </c>
      <c r="J167" s="231">
        <v>0.10686161239698055</v>
      </c>
      <c r="K167" s="178">
        <v>20445.51669461808</v>
      </c>
      <c r="L167" s="231">
        <v>0.1632746518755388</v>
      </c>
      <c r="M167" s="178">
        <v>53510.397072724503</v>
      </c>
      <c r="N167" s="231">
        <v>0.12775809083819567</v>
      </c>
      <c r="O167" s="178">
        <v>90809.602927275497</v>
      </c>
      <c r="P167" s="231">
        <v>4.3134733765607614E-2</v>
      </c>
      <c r="Q167" s="178">
        <v>120231</v>
      </c>
      <c r="R167" s="376">
        <v>9.3695136039879667E-2</v>
      </c>
      <c r="S167" s="178">
        <v>34681</v>
      </c>
      <c r="T167" s="376">
        <v>3.4358316681082135E-2</v>
      </c>
      <c r="U167" s="178">
        <v>6938</v>
      </c>
      <c r="V167" s="376">
        <v>-0.24595152700793388</v>
      </c>
      <c r="W167" s="178">
        <v>8914</v>
      </c>
      <c r="X167" s="376">
        <v>0.15841455490578293</v>
      </c>
      <c r="Y167" s="178">
        <v>6068</v>
      </c>
      <c r="Z167" s="376">
        <v>0.18794048551292097</v>
      </c>
      <c r="AA167" s="178">
        <v>5964</v>
      </c>
      <c r="AB167" s="376">
        <v>3.4518647007805825E-2</v>
      </c>
      <c r="AC167" s="178">
        <v>5900</v>
      </c>
      <c r="AD167" s="376">
        <v>0.11573373676248111</v>
      </c>
      <c r="AE167" s="178">
        <v>1611</v>
      </c>
      <c r="AF167" s="376">
        <v>4.542504866969499E-2</v>
      </c>
      <c r="AG167" s="178">
        <v>1227</v>
      </c>
      <c r="AH167" s="376">
        <v>0.22089552238805976</v>
      </c>
      <c r="AI167" s="178">
        <v>410</v>
      </c>
      <c r="AJ167" s="376">
        <v>1.1925133689839571</v>
      </c>
      <c r="AK167" s="178">
        <v>1491</v>
      </c>
      <c r="AL167" s="376">
        <v>-0.33733333333333337</v>
      </c>
      <c r="AM167" s="178">
        <v>1952</v>
      </c>
      <c r="AN167" s="376">
        <v>-0.10786106032906762</v>
      </c>
      <c r="AO167" s="178">
        <v>1737</v>
      </c>
      <c r="AP167" s="376">
        <v>0.22323943661971835</v>
      </c>
      <c r="AQ167" s="178">
        <v>6927</v>
      </c>
      <c r="AR167" s="376">
        <v>0.10337687161516396</v>
      </c>
      <c r="AS167" s="178">
        <v>8009</v>
      </c>
      <c r="AT167" s="376">
        <v>-9.9505284461434695E-2</v>
      </c>
      <c r="AU167" s="178">
        <v>7625</v>
      </c>
      <c r="AV167" s="376">
        <v>-0.12103746397694526</v>
      </c>
      <c r="AW167" s="178">
        <v>1254</v>
      </c>
      <c r="AX167" s="376">
        <v>0.11367673179396087</v>
      </c>
      <c r="AY167" s="178">
        <v>1693</v>
      </c>
      <c r="AZ167" s="376">
        <v>0.29138062547673527</v>
      </c>
      <c r="BA167" s="178">
        <v>7991</v>
      </c>
      <c r="BB167" s="376">
        <v>1.0164017158718144</v>
      </c>
    </row>
    <row r="168" spans="1:54" s="4" customFormat="1" ht="15" hidden="1" customHeight="1" outlineLevel="1" x14ac:dyDescent="0.25">
      <c r="A168" s="1"/>
      <c r="B168" s="64" t="s">
        <v>112</v>
      </c>
      <c r="C168" s="178">
        <v>451259</v>
      </c>
      <c r="D168" s="376">
        <v>3.9300314374877576E-2</v>
      </c>
      <c r="E168" s="178">
        <v>277347</v>
      </c>
      <c r="F168" s="376">
        <v>9.4213447904460956E-2</v>
      </c>
      <c r="G168" s="178">
        <v>173912</v>
      </c>
      <c r="H168" s="376">
        <v>-3.7714133947147066E-2</v>
      </c>
      <c r="I168" s="178">
        <v>41537.479475511725</v>
      </c>
      <c r="J168" s="231">
        <v>-4.2506784769759109E-3</v>
      </c>
      <c r="K168" s="178">
        <v>25384.627990677171</v>
      </c>
      <c r="L168" s="231">
        <v>9.1132737234934869E-2</v>
      </c>
      <c r="M168" s="178">
        <v>66922.1074661889</v>
      </c>
      <c r="N168" s="231">
        <v>2.9899365665517097E-2</v>
      </c>
      <c r="O168" s="178">
        <v>106989.89253381111</v>
      </c>
      <c r="P168" s="231">
        <v>-7.5671143880865488E-2</v>
      </c>
      <c r="Q168" s="178">
        <v>136262</v>
      </c>
      <c r="R168" s="376">
        <v>9.6985066215835358E-2</v>
      </c>
      <c r="S168" s="178">
        <v>38658</v>
      </c>
      <c r="T168" s="376">
        <v>7.7634990103977897E-2</v>
      </c>
      <c r="U168" s="178">
        <v>14393</v>
      </c>
      <c r="V168" s="376">
        <v>-8.9741968125474303E-2</v>
      </c>
      <c r="W168" s="178">
        <v>12322</v>
      </c>
      <c r="X168" s="376">
        <v>0.10076826871538325</v>
      </c>
      <c r="Y168" s="178">
        <v>10252</v>
      </c>
      <c r="Z168" s="376">
        <v>0.29772151898734167</v>
      </c>
      <c r="AA168" s="178">
        <v>6394</v>
      </c>
      <c r="AB168" s="376">
        <v>4.5796532548249891E-2</v>
      </c>
      <c r="AC168" s="178">
        <v>8300</v>
      </c>
      <c r="AD168" s="376">
        <v>0.18605315804515565</v>
      </c>
      <c r="AE168" s="178">
        <v>1976</v>
      </c>
      <c r="AF168" s="376">
        <v>-6.3950734249170971E-2</v>
      </c>
      <c r="AG168" s="178">
        <v>2077</v>
      </c>
      <c r="AH168" s="376">
        <v>0.15517241379310343</v>
      </c>
      <c r="AI168" s="178">
        <v>372</v>
      </c>
      <c r="AJ168" s="376">
        <v>4.2016806722689148E-2</v>
      </c>
      <c r="AK168" s="178">
        <v>1683</v>
      </c>
      <c r="AL168" s="376">
        <v>-0.11884816753926697</v>
      </c>
      <c r="AM168" s="178">
        <v>3209</v>
      </c>
      <c r="AN168" s="376">
        <v>-3.5177390258568808E-2</v>
      </c>
      <c r="AO168" s="178">
        <v>2685</v>
      </c>
      <c r="AP168" s="376">
        <v>0.19227353463587926</v>
      </c>
      <c r="AQ168" s="178">
        <v>10098</v>
      </c>
      <c r="AR168" s="376">
        <v>0.40406006674082318</v>
      </c>
      <c r="AS168" s="178">
        <v>9779</v>
      </c>
      <c r="AT168" s="376">
        <v>0.18763662861306774</v>
      </c>
      <c r="AU168" s="178">
        <v>10740</v>
      </c>
      <c r="AV168" s="376">
        <v>3.6279428791972101E-2</v>
      </c>
      <c r="AW168" s="178">
        <v>1506</v>
      </c>
      <c r="AX168" s="376">
        <v>0.11225997045790259</v>
      </c>
      <c r="AY168" s="178">
        <v>2105</v>
      </c>
      <c r="AZ168" s="376">
        <v>5.9386009058882694E-2</v>
      </c>
      <c r="BA168" s="178">
        <v>4536</v>
      </c>
      <c r="BB168" s="376">
        <v>1.3404825737265424E-2</v>
      </c>
    </row>
    <row r="169" spans="1:54" s="4" customFormat="1" ht="15" hidden="1" customHeight="1" outlineLevel="1" x14ac:dyDescent="0.25">
      <c r="A169" s="1"/>
      <c r="B169" s="64" t="s">
        <v>113</v>
      </c>
      <c r="C169" s="178">
        <v>465198</v>
      </c>
      <c r="D169" s="376">
        <v>-5.5239406390156232E-3</v>
      </c>
      <c r="E169" s="178">
        <v>262018</v>
      </c>
      <c r="F169" s="376">
        <v>7.0374319317295209E-2</v>
      </c>
      <c r="G169" s="178">
        <v>203180</v>
      </c>
      <c r="H169" s="376">
        <v>-8.884215058006828E-2</v>
      </c>
      <c r="I169" s="178">
        <v>48527.905376480478</v>
      </c>
      <c r="J169" s="231">
        <v>-6.0439659167155435E-2</v>
      </c>
      <c r="K169" s="178">
        <v>29656.658052036593</v>
      </c>
      <c r="L169" s="231">
        <v>0.31388185740359398</v>
      </c>
      <c r="M169" s="178">
        <v>78184.563428517067</v>
      </c>
      <c r="N169" s="231">
        <v>5.339688410064225E-2</v>
      </c>
      <c r="O169" s="178">
        <v>124995.43657148295</v>
      </c>
      <c r="P169" s="231">
        <v>-0.1598054025375939</v>
      </c>
      <c r="Q169" s="178">
        <v>124612</v>
      </c>
      <c r="R169" s="376">
        <v>8.2152285674586656E-2</v>
      </c>
      <c r="S169" s="178">
        <v>36979</v>
      </c>
      <c r="T169" s="376">
        <v>5.3322699176802324E-2</v>
      </c>
      <c r="U169" s="178">
        <v>13538</v>
      </c>
      <c r="V169" s="376">
        <v>-7.1149228130360176E-2</v>
      </c>
      <c r="W169" s="178">
        <v>10199</v>
      </c>
      <c r="X169" s="376">
        <v>-1.1149893348846196E-2</v>
      </c>
      <c r="Y169" s="178">
        <v>9743</v>
      </c>
      <c r="Z169" s="376">
        <v>-6.5060934651185121E-2</v>
      </c>
      <c r="AA169" s="178">
        <v>4809</v>
      </c>
      <c r="AB169" s="376">
        <v>-0.13909774436090228</v>
      </c>
      <c r="AC169" s="178">
        <v>15211</v>
      </c>
      <c r="AD169" s="376">
        <v>-2.2115075538412077E-2</v>
      </c>
      <c r="AE169" s="178">
        <v>1455</v>
      </c>
      <c r="AF169" s="376">
        <v>0.86777920410783049</v>
      </c>
      <c r="AG169" s="178">
        <v>1469</v>
      </c>
      <c r="AH169" s="376">
        <v>0.95086321381142103</v>
      </c>
      <c r="AI169" s="178">
        <v>374</v>
      </c>
      <c r="AJ169" s="376">
        <v>3.4000000000000004</v>
      </c>
      <c r="AK169" s="178">
        <v>1171</v>
      </c>
      <c r="AL169" s="376">
        <v>-0.20285908781484008</v>
      </c>
      <c r="AM169" s="178">
        <v>1865</v>
      </c>
      <c r="AN169" s="376">
        <v>-8.846529814271753E-2</v>
      </c>
      <c r="AO169" s="178">
        <v>2077</v>
      </c>
      <c r="AP169" s="376">
        <v>0.2459508098380323</v>
      </c>
      <c r="AQ169" s="178">
        <v>8994</v>
      </c>
      <c r="AR169" s="376">
        <v>0.41704742397983297</v>
      </c>
      <c r="AS169" s="178">
        <v>7495</v>
      </c>
      <c r="AT169" s="376">
        <v>0.22687837616631201</v>
      </c>
      <c r="AU169" s="178">
        <v>13864</v>
      </c>
      <c r="AV169" s="376">
        <v>0.21977828611648786</v>
      </c>
      <c r="AW169" s="178">
        <v>761</v>
      </c>
      <c r="AX169" s="376">
        <v>-0.27316141356255974</v>
      </c>
      <c r="AY169" s="178">
        <v>2253</v>
      </c>
      <c r="AZ169" s="376">
        <v>1.3495276653171295E-2</v>
      </c>
      <c r="BA169" s="178">
        <v>5149</v>
      </c>
      <c r="BB169" s="376">
        <v>0.22887828162291179</v>
      </c>
    </row>
    <row r="170" spans="1:54" s="4" customFormat="1" ht="15" hidden="1" customHeight="1" outlineLevel="1" x14ac:dyDescent="0.25">
      <c r="A170" s="1"/>
      <c r="B170" s="64" t="s">
        <v>114</v>
      </c>
      <c r="C170" s="178">
        <v>363673</v>
      </c>
      <c r="D170" s="376">
        <v>2.6704195768659567E-2</v>
      </c>
      <c r="E170" s="178">
        <v>234415</v>
      </c>
      <c r="F170" s="376">
        <v>6.0946191202494671E-2</v>
      </c>
      <c r="G170" s="178">
        <v>129258</v>
      </c>
      <c r="H170" s="376">
        <v>-3.0067909803774384E-2</v>
      </c>
      <c r="I170" s="178">
        <v>35951.574882075474</v>
      </c>
      <c r="J170" s="231">
        <v>0.31474713937743393</v>
      </c>
      <c r="K170" s="178">
        <v>17742.489622641508</v>
      </c>
      <c r="L170" s="231">
        <v>-4.1980778229989024E-2</v>
      </c>
      <c r="M170" s="178">
        <v>53694.064504716982</v>
      </c>
      <c r="N170" s="231">
        <v>0.1707023226234694</v>
      </c>
      <c r="O170" s="178">
        <v>75563.935495283018</v>
      </c>
      <c r="P170" s="231">
        <v>-0.13542574801832752</v>
      </c>
      <c r="Q170" s="178">
        <v>114938</v>
      </c>
      <c r="R170" s="376">
        <v>-3.6581137309292799E-3</v>
      </c>
      <c r="S170" s="178">
        <v>41933</v>
      </c>
      <c r="T170" s="376">
        <v>0.14856610698731809</v>
      </c>
      <c r="U170" s="178">
        <v>9228</v>
      </c>
      <c r="V170" s="376">
        <v>3.2615786040444128E-3</v>
      </c>
      <c r="W170" s="178">
        <v>9808</v>
      </c>
      <c r="X170" s="376">
        <v>0.19101396478445665</v>
      </c>
      <c r="Y170" s="178">
        <v>6284</v>
      </c>
      <c r="Z170" s="376">
        <v>0.19558599695585999</v>
      </c>
      <c r="AA170" s="178">
        <v>4940</v>
      </c>
      <c r="AB170" s="376">
        <v>5.2407328504473716E-2</v>
      </c>
      <c r="AC170" s="178">
        <v>6497</v>
      </c>
      <c r="AD170" s="376">
        <v>0.24966339680707827</v>
      </c>
      <c r="AE170" s="178">
        <v>1767</v>
      </c>
      <c r="AF170" s="376">
        <v>-0.18458698661744344</v>
      </c>
      <c r="AG170" s="178">
        <v>1198</v>
      </c>
      <c r="AH170" s="376">
        <v>-7.5617283950617287E-2</v>
      </c>
      <c r="AI170" s="178">
        <v>225</v>
      </c>
      <c r="AJ170" s="376">
        <v>-0.56479690522243708</v>
      </c>
      <c r="AK170" s="178">
        <v>1075</v>
      </c>
      <c r="AL170" s="376">
        <v>-0.50231481481481488</v>
      </c>
      <c r="AM170" s="178">
        <v>2490</v>
      </c>
      <c r="AN170" s="376">
        <v>4.5779084418311689E-2</v>
      </c>
      <c r="AO170" s="178">
        <v>2150</v>
      </c>
      <c r="AP170" s="376">
        <v>0.32063882063882065</v>
      </c>
      <c r="AQ170" s="178">
        <v>7346</v>
      </c>
      <c r="AR170" s="376">
        <v>0.37462574850299402</v>
      </c>
      <c r="AS170" s="178">
        <v>8037</v>
      </c>
      <c r="AT170" s="376">
        <v>8.5347738014854846E-2</v>
      </c>
      <c r="AU170" s="178">
        <v>8362</v>
      </c>
      <c r="AV170" s="376">
        <v>0.15753045404208188</v>
      </c>
      <c r="AW170" s="178">
        <v>933</v>
      </c>
      <c r="AX170" s="376">
        <v>-0.2420796100731113</v>
      </c>
      <c r="AY170" s="178">
        <v>1704</v>
      </c>
      <c r="AZ170" s="376">
        <v>-1.7574692442882123E-3</v>
      </c>
      <c r="BA170" s="178">
        <v>5500</v>
      </c>
      <c r="BB170" s="376">
        <v>0.59976730657358934</v>
      </c>
    </row>
    <row r="171" spans="1:54" s="4" customFormat="1" ht="15" hidden="1" customHeight="1" outlineLevel="1" x14ac:dyDescent="0.25">
      <c r="A171" s="1"/>
      <c r="B171" s="64" t="s">
        <v>115</v>
      </c>
      <c r="C171" s="178">
        <v>433607</v>
      </c>
      <c r="D171" s="376">
        <v>7.0975693492495218E-2</v>
      </c>
      <c r="E171" s="178">
        <v>323564</v>
      </c>
      <c r="F171" s="376">
        <v>0.11928490630653688</v>
      </c>
      <c r="G171" s="178">
        <v>110043</v>
      </c>
      <c r="H171" s="376">
        <v>-4.9632956213835344E-2</v>
      </c>
      <c r="I171" s="178">
        <v>27944.39095224168</v>
      </c>
      <c r="J171" s="231">
        <v>-0.11495465209200872</v>
      </c>
      <c r="K171" s="178">
        <v>15327.077685430031</v>
      </c>
      <c r="L171" s="231">
        <v>-5.5880979472767822E-2</v>
      </c>
      <c r="M171" s="178">
        <v>43271.468637671715</v>
      </c>
      <c r="N171" s="231">
        <v>-9.4894975653040503E-2</v>
      </c>
      <c r="O171" s="178">
        <v>66771.531362438327</v>
      </c>
      <c r="P171" s="231">
        <v>-1.7802408264143588E-2</v>
      </c>
      <c r="Q171" s="178">
        <v>154556</v>
      </c>
      <c r="R171" s="376">
        <v>8.7549432146023509E-2</v>
      </c>
      <c r="S171" s="178">
        <v>48166</v>
      </c>
      <c r="T171" s="376">
        <v>8.7317711860580571E-2</v>
      </c>
      <c r="U171" s="178">
        <v>13916</v>
      </c>
      <c r="V171" s="376">
        <v>4.1460859152821383E-2</v>
      </c>
      <c r="W171" s="178">
        <v>10024</v>
      </c>
      <c r="X171" s="376">
        <v>8.1687709075213055E-2</v>
      </c>
      <c r="Y171" s="178">
        <v>9854</v>
      </c>
      <c r="Z171" s="376">
        <v>0.21444417056938625</v>
      </c>
      <c r="AA171" s="178">
        <v>6136</v>
      </c>
      <c r="AB171" s="376">
        <v>7.2352324362111142E-2</v>
      </c>
      <c r="AC171" s="178">
        <v>4485</v>
      </c>
      <c r="AD171" s="376">
        <v>-9.0448184952342303E-2</v>
      </c>
      <c r="AE171" s="178">
        <v>12386</v>
      </c>
      <c r="AF171" s="376">
        <v>0.32300790429395421</v>
      </c>
      <c r="AG171" s="178">
        <v>8146</v>
      </c>
      <c r="AH171" s="376">
        <v>0.39725557461406513</v>
      </c>
      <c r="AI171" s="178">
        <v>11475</v>
      </c>
      <c r="AJ171" s="376">
        <v>0.29646367642074334</v>
      </c>
      <c r="AK171" s="178">
        <v>7342</v>
      </c>
      <c r="AL171" s="376">
        <v>4.0090664400056708E-2</v>
      </c>
      <c r="AM171" s="178">
        <v>4143</v>
      </c>
      <c r="AN171" s="376">
        <v>0.13196721311475401</v>
      </c>
      <c r="AO171" s="178">
        <v>2565</v>
      </c>
      <c r="AP171" s="376">
        <v>0.20309568480300189</v>
      </c>
      <c r="AQ171" s="178">
        <v>8461</v>
      </c>
      <c r="AR171" s="376">
        <v>0.27616892911010549</v>
      </c>
      <c r="AS171" s="178">
        <v>6488</v>
      </c>
      <c r="AT171" s="376">
        <v>8.5496657857919711E-3</v>
      </c>
      <c r="AU171" s="178">
        <v>7645</v>
      </c>
      <c r="AV171" s="376">
        <v>0.38170974155069581</v>
      </c>
      <c r="AW171" s="178">
        <v>1042</v>
      </c>
      <c r="AX171" s="376">
        <v>-0.10481099656357384</v>
      </c>
      <c r="AY171" s="178">
        <v>1479</v>
      </c>
      <c r="AZ171" s="376">
        <v>2.5658807212205259E-2</v>
      </c>
      <c r="BA171" s="178">
        <v>5255</v>
      </c>
      <c r="BB171" s="376">
        <v>0.65407617248977012</v>
      </c>
    </row>
    <row r="172" spans="1:54" s="4" customFormat="1" ht="15" hidden="1" customHeight="1" outlineLevel="1" x14ac:dyDescent="0.25">
      <c r="A172" s="1"/>
      <c r="B172" s="64" t="s">
        <v>116</v>
      </c>
      <c r="C172" s="178">
        <v>396639</v>
      </c>
      <c r="D172" s="376">
        <v>6.6801684767698877E-2</v>
      </c>
      <c r="E172" s="178">
        <v>316326</v>
      </c>
      <c r="F172" s="376">
        <v>9.6484812351165239E-2</v>
      </c>
      <c r="G172" s="178">
        <v>80313</v>
      </c>
      <c r="H172" s="376">
        <v>-3.5985644152632945E-2</v>
      </c>
      <c r="I172" s="178">
        <v>16642.41061953751</v>
      </c>
      <c r="J172" s="231">
        <v>9.1069268751708732E-2</v>
      </c>
      <c r="K172" s="178">
        <v>9820.9495386867093</v>
      </c>
      <c r="L172" s="231">
        <v>-8.4075845299709129E-2</v>
      </c>
      <c r="M172" s="178">
        <v>26463.360158224219</v>
      </c>
      <c r="N172" s="231">
        <v>1.8771671130469514E-2</v>
      </c>
      <c r="O172" s="178">
        <v>53849.639841856093</v>
      </c>
      <c r="P172" s="231">
        <v>-6.0793462771719708E-2</v>
      </c>
      <c r="Q172" s="178">
        <v>122455</v>
      </c>
      <c r="R172" s="376">
        <v>0.10105560351028631</v>
      </c>
      <c r="S172" s="178">
        <v>54121</v>
      </c>
      <c r="T172" s="376">
        <v>1.3501872659176017E-2</v>
      </c>
      <c r="U172" s="178">
        <v>11387</v>
      </c>
      <c r="V172" s="376">
        <v>0.19548556430446196</v>
      </c>
      <c r="W172" s="178">
        <v>11806</v>
      </c>
      <c r="X172" s="376">
        <v>2.0838737570255006E-2</v>
      </c>
      <c r="Y172" s="178">
        <v>7872</v>
      </c>
      <c r="Z172" s="376">
        <v>0.25450199203187251</v>
      </c>
      <c r="AA172" s="178">
        <v>4802</v>
      </c>
      <c r="AB172" s="376">
        <v>-6.0090037189273859E-2</v>
      </c>
      <c r="AC172" s="178">
        <v>6274</v>
      </c>
      <c r="AD172" s="376">
        <v>0.2350393700787401</v>
      </c>
      <c r="AE172" s="178">
        <v>21892</v>
      </c>
      <c r="AF172" s="376">
        <v>0.18354327728820885</v>
      </c>
      <c r="AG172" s="178">
        <v>13082</v>
      </c>
      <c r="AH172" s="376">
        <v>-3.160855725812417E-2</v>
      </c>
      <c r="AI172" s="178">
        <v>19394</v>
      </c>
      <c r="AJ172" s="376">
        <v>4.3529728275490953E-2</v>
      </c>
      <c r="AK172" s="178">
        <v>10099</v>
      </c>
      <c r="AL172" s="376">
        <v>-3.5618792971734203E-2</v>
      </c>
      <c r="AM172" s="178">
        <v>3163</v>
      </c>
      <c r="AN172" s="376">
        <v>0.17758749069247948</v>
      </c>
      <c r="AO172" s="178">
        <v>3434</v>
      </c>
      <c r="AP172" s="376">
        <v>0.14428523825391526</v>
      </c>
      <c r="AQ172" s="178">
        <v>6592</v>
      </c>
      <c r="AR172" s="376">
        <v>0.4268398268398268</v>
      </c>
      <c r="AS172" s="178">
        <v>5781</v>
      </c>
      <c r="AT172" s="376">
        <v>0.15967903711133391</v>
      </c>
      <c r="AU172" s="178">
        <v>6833</v>
      </c>
      <c r="AV172" s="376">
        <v>0.32782743878740761</v>
      </c>
      <c r="AW172" s="178">
        <v>847</v>
      </c>
      <c r="AX172" s="376">
        <v>-0.18085106382978722</v>
      </c>
      <c r="AY172" s="178">
        <v>1048</v>
      </c>
      <c r="AZ172" s="376">
        <v>-0.25409252669039151</v>
      </c>
      <c r="BA172" s="178">
        <v>5444</v>
      </c>
      <c r="BB172" s="376">
        <v>1.2864342713145738</v>
      </c>
    </row>
    <row r="173" spans="1:54" s="4" customFormat="1" ht="15" hidden="1" customHeight="1" outlineLevel="1" x14ac:dyDescent="0.25">
      <c r="A173" s="1"/>
      <c r="B173" s="64" t="s">
        <v>117</v>
      </c>
      <c r="C173" s="178">
        <v>406015</v>
      </c>
      <c r="D173" s="376">
        <v>6.7008832719694489E-2</v>
      </c>
      <c r="E173" s="178">
        <v>313372</v>
      </c>
      <c r="F173" s="376">
        <v>0.10772863525818677</v>
      </c>
      <c r="G173" s="178">
        <v>92643</v>
      </c>
      <c r="H173" s="376">
        <v>-5.0993126478933837E-2</v>
      </c>
      <c r="I173" s="178">
        <v>22562.653615620166</v>
      </c>
      <c r="J173" s="231">
        <v>0.12321362424167792</v>
      </c>
      <c r="K173" s="178">
        <v>12050.063052938562</v>
      </c>
      <c r="L173" s="231">
        <v>-1.7760246990075834E-2</v>
      </c>
      <c r="M173" s="178">
        <v>34612.716668558729</v>
      </c>
      <c r="N173" s="231">
        <v>6.9761881459160513E-2</v>
      </c>
      <c r="O173" s="178">
        <v>58030.283331441271</v>
      </c>
      <c r="P173" s="231">
        <v>-0.11085775260906594</v>
      </c>
      <c r="Q173" s="178">
        <v>125236</v>
      </c>
      <c r="R173" s="376">
        <v>0.10398448519040904</v>
      </c>
      <c r="S173" s="178">
        <v>50256</v>
      </c>
      <c r="T173" s="376">
        <v>0.1218858826680953</v>
      </c>
      <c r="U173" s="178">
        <v>12706</v>
      </c>
      <c r="V173" s="376">
        <v>0.19462203836028591</v>
      </c>
      <c r="W173" s="178">
        <v>11913</v>
      </c>
      <c r="X173" s="376">
        <v>4.3718240756965177E-2</v>
      </c>
      <c r="Y173" s="178">
        <v>9803</v>
      </c>
      <c r="Z173" s="376">
        <v>0.43760082123478505</v>
      </c>
      <c r="AA173" s="178">
        <v>3821</v>
      </c>
      <c r="AB173" s="376">
        <v>-0.17933848797250862</v>
      </c>
      <c r="AC173" s="178">
        <v>8050</v>
      </c>
      <c r="AD173" s="376">
        <v>0.16329479768786137</v>
      </c>
      <c r="AE173" s="178">
        <v>17601</v>
      </c>
      <c r="AF173" s="376">
        <v>8.5377034150813103E-3</v>
      </c>
      <c r="AG173" s="178">
        <v>10959</v>
      </c>
      <c r="AH173" s="376">
        <v>-3.6366942449314044E-3</v>
      </c>
      <c r="AI173" s="178">
        <v>20684</v>
      </c>
      <c r="AJ173" s="376">
        <v>0.17516050224419066</v>
      </c>
      <c r="AK173" s="178">
        <v>11093</v>
      </c>
      <c r="AL173" s="376">
        <v>4.4047058823529328E-2</v>
      </c>
      <c r="AM173" s="178">
        <v>2193</v>
      </c>
      <c r="AN173" s="376">
        <v>2.0000000000000018E-2</v>
      </c>
      <c r="AO173" s="178">
        <v>2780</v>
      </c>
      <c r="AP173" s="376">
        <v>1.0541621228644216E-2</v>
      </c>
      <c r="AQ173" s="178">
        <v>6599</v>
      </c>
      <c r="AR173" s="376">
        <v>0.50903270066316031</v>
      </c>
      <c r="AS173" s="178">
        <v>5465</v>
      </c>
      <c r="AT173" s="376">
        <v>-5.8407994486560977E-2</v>
      </c>
      <c r="AU173" s="178">
        <v>7238</v>
      </c>
      <c r="AV173" s="376">
        <v>0.35062511662623619</v>
      </c>
      <c r="AW173" s="178">
        <v>1240</v>
      </c>
      <c r="AX173" s="376">
        <v>8.4864391951006146E-2</v>
      </c>
      <c r="AY173" s="178">
        <v>1549</v>
      </c>
      <c r="AZ173" s="376">
        <v>-0.10720461095100864</v>
      </c>
      <c r="BA173" s="178">
        <v>4186</v>
      </c>
      <c r="BB173" s="376">
        <v>-8.761543926118831E-3</v>
      </c>
    </row>
    <row r="174" spans="1:54" s="4" customFormat="1" ht="15.75" collapsed="1" x14ac:dyDescent="0.25">
      <c r="A174" s="377">
        <v>773780</v>
      </c>
      <c r="B174" s="117">
        <v>2010</v>
      </c>
      <c r="C174" s="118">
        <v>4831325</v>
      </c>
      <c r="D174" s="232">
        <v>2.6242294141912259E-2</v>
      </c>
      <c r="E174" s="118">
        <v>3365141</v>
      </c>
      <c r="F174" s="232">
        <v>3.3000290394451515E-2</v>
      </c>
      <c r="G174" s="118">
        <v>1466184</v>
      </c>
      <c r="H174" s="232">
        <v>1.1060970496723055E-2</v>
      </c>
      <c r="I174" s="118">
        <v>362268.94459718291</v>
      </c>
      <c r="J174" s="232">
        <v>0.10183662891943079</v>
      </c>
      <c r="K174" s="118">
        <v>204795.6827264787</v>
      </c>
      <c r="L174" s="232">
        <v>9.267509532845053E-2</v>
      </c>
      <c r="M174" s="118">
        <v>567064.62732366158</v>
      </c>
      <c r="N174" s="232">
        <v>9.8510267049713995E-2</v>
      </c>
      <c r="O174" s="118">
        <v>899119.37267652876</v>
      </c>
      <c r="P174" s="232">
        <v>-3.7274916185656037E-2</v>
      </c>
      <c r="Q174" s="118">
        <v>1499301</v>
      </c>
      <c r="R174" s="232">
        <v>4.8159517565905752E-2</v>
      </c>
      <c r="S174" s="118">
        <v>536354</v>
      </c>
      <c r="T174" s="232">
        <v>2.4679234901687996E-2</v>
      </c>
      <c r="U174" s="118">
        <v>141241</v>
      </c>
      <c r="V174" s="232">
        <v>-1.1951064281168211E-3</v>
      </c>
      <c r="W174" s="118">
        <v>126852</v>
      </c>
      <c r="X174" s="232">
        <v>6.2074046785780101E-2</v>
      </c>
      <c r="Y174" s="118">
        <v>110903</v>
      </c>
      <c r="Z174" s="232">
        <v>0.11440141481942967</v>
      </c>
      <c r="AA174" s="118">
        <v>67848</v>
      </c>
      <c r="AB174" s="232">
        <v>-0.11574502469731129</v>
      </c>
      <c r="AC174" s="118">
        <v>90411</v>
      </c>
      <c r="AD174" s="232">
        <v>5.9868235956110016E-2</v>
      </c>
      <c r="AE174" s="118">
        <v>120938</v>
      </c>
      <c r="AF174" s="232">
        <v>-5.6910695904426212E-2</v>
      </c>
      <c r="AG174" s="118">
        <v>79427</v>
      </c>
      <c r="AH174" s="232">
        <v>-1.4700044658363498E-2</v>
      </c>
      <c r="AI174" s="118">
        <v>108125</v>
      </c>
      <c r="AJ174" s="232">
        <v>-8.1577181493090012E-2</v>
      </c>
      <c r="AK174" s="118">
        <v>78236</v>
      </c>
      <c r="AL174" s="232">
        <v>-0.17420308211948488</v>
      </c>
      <c r="AM174" s="118">
        <v>31062</v>
      </c>
      <c r="AN174" s="232">
        <v>1.473326581947676E-2</v>
      </c>
      <c r="AO174" s="118">
        <v>30174</v>
      </c>
      <c r="AP174" s="232">
        <v>9.548358989253547E-2</v>
      </c>
      <c r="AQ174" s="118">
        <v>81992</v>
      </c>
      <c r="AR174" s="232">
        <v>0.20599526380043254</v>
      </c>
      <c r="AS174" s="118">
        <v>77713</v>
      </c>
      <c r="AT174" s="232">
        <v>-1.3619170918691137E-2</v>
      </c>
      <c r="AU174" s="118">
        <v>92211</v>
      </c>
      <c r="AV174" s="232">
        <v>0.11339048539000252</v>
      </c>
      <c r="AW174" s="118">
        <v>12685</v>
      </c>
      <c r="AX174" s="232">
        <v>6.3466878222926404E-3</v>
      </c>
      <c r="AY174" s="118">
        <v>19111</v>
      </c>
      <c r="AZ174" s="232">
        <v>1.1645757238896826E-2</v>
      </c>
      <c r="BA174" s="118">
        <v>60557</v>
      </c>
      <c r="BB174" s="232">
        <v>0.48318597075608016</v>
      </c>
    </row>
    <row r="175" spans="1:54" s="4" customFormat="1" ht="15" hidden="1" customHeight="1" outlineLevel="1" x14ac:dyDescent="0.25">
      <c r="A175" s="1"/>
      <c r="B175" s="64" t="s">
        <v>106</v>
      </c>
      <c r="C175" s="178">
        <v>380730</v>
      </c>
      <c r="D175" s="376">
        <v>-7.081686992217151E-2</v>
      </c>
      <c r="E175" s="178">
        <v>314020</v>
      </c>
      <c r="F175" s="376">
        <v>-7.7637963648326314E-2</v>
      </c>
      <c r="G175" s="178">
        <v>66710</v>
      </c>
      <c r="H175" s="376">
        <v>-3.7304278807994806E-2</v>
      </c>
      <c r="I175" s="178">
        <v>15091.64357731436</v>
      </c>
      <c r="J175" s="231">
        <v>6.6785467388457809E-2</v>
      </c>
      <c r="K175" s="178">
        <v>8899.1827083647604</v>
      </c>
      <c r="L175" s="231">
        <v>-0.1869806319615166</v>
      </c>
      <c r="M175" s="178">
        <v>23990.826285679119</v>
      </c>
      <c r="N175" s="231">
        <v>-4.3911500218559607E-2</v>
      </c>
      <c r="O175" s="178">
        <v>42719.173714387587</v>
      </c>
      <c r="P175" s="231">
        <v>-3.3553504400078982E-2</v>
      </c>
      <c r="Q175" s="178">
        <v>115203</v>
      </c>
      <c r="R175" s="376">
        <v>-0.137585902292225</v>
      </c>
      <c r="S175" s="178">
        <v>52470</v>
      </c>
      <c r="T175" s="376">
        <v>-8.7271904952423984E-2</v>
      </c>
      <c r="U175" s="178">
        <v>10277</v>
      </c>
      <c r="V175" s="376">
        <v>-2.9464538672206997E-2</v>
      </c>
      <c r="W175" s="178">
        <v>10713</v>
      </c>
      <c r="X175" s="376">
        <v>6.4910536779324124E-2</v>
      </c>
      <c r="Y175" s="178">
        <v>8303</v>
      </c>
      <c r="Z175" s="376">
        <v>-0.12719436560496167</v>
      </c>
      <c r="AA175" s="178">
        <v>8245</v>
      </c>
      <c r="AB175" s="376">
        <v>0.38921651221566966</v>
      </c>
      <c r="AC175" s="178">
        <v>9913</v>
      </c>
      <c r="AD175" s="376">
        <v>-0.10395010395010396</v>
      </c>
      <c r="AE175" s="178">
        <v>20637</v>
      </c>
      <c r="AF175" s="376">
        <v>2.3762278003770287E-2</v>
      </c>
      <c r="AG175" s="178">
        <v>12263</v>
      </c>
      <c r="AH175" s="376">
        <v>-9.591565909761135E-2</v>
      </c>
      <c r="AI175" s="178">
        <v>20180</v>
      </c>
      <c r="AJ175" s="376">
        <v>-6.987501230193871E-3</v>
      </c>
      <c r="AK175" s="178">
        <v>16099</v>
      </c>
      <c r="AL175" s="376">
        <v>-8.0582524271844647E-2</v>
      </c>
      <c r="AM175" s="178">
        <v>2359</v>
      </c>
      <c r="AN175" s="376">
        <v>0.38438967136150226</v>
      </c>
      <c r="AO175" s="178">
        <v>3345</v>
      </c>
      <c r="AP175" s="376">
        <v>0.12664196699225339</v>
      </c>
      <c r="AQ175" s="178">
        <v>6578</v>
      </c>
      <c r="AR175" s="376">
        <v>-8.7782554430730797E-2</v>
      </c>
      <c r="AS175" s="178">
        <v>6338</v>
      </c>
      <c r="AT175" s="376">
        <v>0.16786438179473007</v>
      </c>
      <c r="AU175" s="178">
        <v>6076</v>
      </c>
      <c r="AV175" s="376">
        <v>-0.2863518910030538</v>
      </c>
      <c r="AW175" s="178">
        <v>571</v>
      </c>
      <c r="AX175" s="376">
        <v>-0.40334378265412751</v>
      </c>
      <c r="AY175" s="178">
        <v>1352</v>
      </c>
      <c r="AZ175" s="376">
        <v>-0.13054662379421222</v>
      </c>
      <c r="BA175" s="178">
        <v>3098</v>
      </c>
      <c r="BB175" s="376">
        <v>0.32847341337907365</v>
      </c>
    </row>
    <row r="176" spans="1:54" s="4" customFormat="1" ht="15" hidden="1" customHeight="1" outlineLevel="1" x14ac:dyDescent="0.25">
      <c r="A176" s="1"/>
      <c r="B176" s="64" t="s">
        <v>107</v>
      </c>
      <c r="C176" s="178">
        <v>385582</v>
      </c>
      <c r="D176" s="376">
        <v>-0.16162881209259039</v>
      </c>
      <c r="E176" s="178">
        <v>311172</v>
      </c>
      <c r="F176" s="376">
        <v>-0.17165043271316882</v>
      </c>
      <c r="G176" s="178">
        <v>74410</v>
      </c>
      <c r="H176" s="376">
        <v>-0.11695247137008247</v>
      </c>
      <c r="I176" s="178">
        <v>17572.538369987091</v>
      </c>
      <c r="J176" s="231">
        <v>-0.17409835341765456</v>
      </c>
      <c r="K176" s="178">
        <v>10178.769928857741</v>
      </c>
      <c r="L176" s="231">
        <v>-0.11763313835755307</v>
      </c>
      <c r="M176" s="178">
        <v>27751.30829884483</v>
      </c>
      <c r="N176" s="231">
        <v>-0.15424713766587528</v>
      </c>
      <c r="O176" s="178">
        <v>46658.69170115517</v>
      </c>
      <c r="P176" s="231">
        <v>-9.3168703674799014E-2</v>
      </c>
      <c r="Q176" s="178">
        <v>119495</v>
      </c>
      <c r="R176" s="376">
        <v>-0.26744114762138305</v>
      </c>
      <c r="S176" s="178">
        <v>47379</v>
      </c>
      <c r="T176" s="376">
        <v>-0.18067684645580784</v>
      </c>
      <c r="U176" s="178">
        <v>13394</v>
      </c>
      <c r="V176" s="376">
        <v>-0.1156741053743563</v>
      </c>
      <c r="W176" s="178">
        <v>9245</v>
      </c>
      <c r="X176" s="376">
        <v>-2.6432181971356328E-2</v>
      </c>
      <c r="Y176" s="178">
        <v>11177</v>
      </c>
      <c r="Z176" s="376">
        <v>-0.10933142083034508</v>
      </c>
      <c r="AA176" s="178">
        <v>7736</v>
      </c>
      <c r="AB176" s="376">
        <v>0.24834597385831847</v>
      </c>
      <c r="AC176" s="178">
        <v>8119</v>
      </c>
      <c r="AD176" s="376">
        <v>-2.5681027241089671E-2</v>
      </c>
      <c r="AE176" s="178">
        <v>21314</v>
      </c>
      <c r="AF176" s="376">
        <v>-1.6655132641291814E-2</v>
      </c>
      <c r="AG176" s="178">
        <v>13526</v>
      </c>
      <c r="AH176" s="376">
        <v>-2.2130421953379109E-3</v>
      </c>
      <c r="AI176" s="178">
        <v>18956</v>
      </c>
      <c r="AJ176" s="376">
        <v>-0.1041587901701323</v>
      </c>
      <c r="AK176" s="178">
        <v>15934</v>
      </c>
      <c r="AL176" s="376">
        <v>-0.15866730027984577</v>
      </c>
      <c r="AM176" s="178">
        <v>2290</v>
      </c>
      <c r="AN176" s="376">
        <v>0.21356650768415464</v>
      </c>
      <c r="AO176" s="178">
        <v>2714</v>
      </c>
      <c r="AP176" s="376">
        <v>-0.10488126649076512</v>
      </c>
      <c r="AQ176" s="178">
        <v>3183</v>
      </c>
      <c r="AR176" s="376">
        <v>-0.37280788177339896</v>
      </c>
      <c r="AS176" s="178">
        <v>6236</v>
      </c>
      <c r="AT176" s="376">
        <v>0.12097788962789857</v>
      </c>
      <c r="AU176" s="178">
        <v>5713</v>
      </c>
      <c r="AV176" s="376">
        <v>-0.24341146867964503</v>
      </c>
      <c r="AW176" s="178">
        <v>738</v>
      </c>
      <c r="AX176" s="376">
        <v>-0.23681489141675283</v>
      </c>
      <c r="AY176" s="178">
        <v>1104</v>
      </c>
      <c r="AZ176" s="376">
        <v>-0.11961722488038273</v>
      </c>
      <c r="BA176" s="178">
        <v>2919</v>
      </c>
      <c r="BB176" s="376">
        <v>0.25494411006018924</v>
      </c>
    </row>
    <row r="177" spans="1:54" s="4" customFormat="1" ht="15" hidden="1" customHeight="1" outlineLevel="1" x14ac:dyDescent="0.25">
      <c r="A177" s="1"/>
      <c r="B177" s="64" t="s">
        <v>108</v>
      </c>
      <c r="C177" s="178">
        <v>409508</v>
      </c>
      <c r="D177" s="376">
        <v>-0.19401357652194617</v>
      </c>
      <c r="E177" s="178">
        <v>330445</v>
      </c>
      <c r="F177" s="376">
        <v>-0.15211813306648192</v>
      </c>
      <c r="G177" s="178">
        <v>79063</v>
      </c>
      <c r="H177" s="376">
        <v>-0.33197299603727826</v>
      </c>
      <c r="I177" s="178">
        <v>15017.758599170242</v>
      </c>
      <c r="J177" s="231">
        <v>-0.37036066018687042</v>
      </c>
      <c r="K177" s="178">
        <v>10734.7155329338</v>
      </c>
      <c r="L177" s="231">
        <v>-0.20610654845996368</v>
      </c>
      <c r="M177" s="178">
        <v>25752.474132104042</v>
      </c>
      <c r="N177" s="231">
        <v>-0.31093323492505098</v>
      </c>
      <c r="O177" s="178">
        <v>53310.525867895958</v>
      </c>
      <c r="P177" s="231">
        <v>-0.34168302549226892</v>
      </c>
      <c r="Q177" s="178">
        <v>125931</v>
      </c>
      <c r="R177" s="376">
        <v>-0.18579270303296758</v>
      </c>
      <c r="S177" s="178">
        <v>52436</v>
      </c>
      <c r="T177" s="376">
        <v>-0.26393217103231426</v>
      </c>
      <c r="U177" s="178">
        <v>11694</v>
      </c>
      <c r="V177" s="376">
        <v>-0.11876412961567451</v>
      </c>
      <c r="W177" s="178">
        <v>9425</v>
      </c>
      <c r="X177" s="376">
        <v>-0.16184971098265899</v>
      </c>
      <c r="Y177" s="178">
        <v>9973</v>
      </c>
      <c r="Z177" s="376">
        <v>-2.9391727493917275E-2</v>
      </c>
      <c r="AA177" s="178">
        <v>7472</v>
      </c>
      <c r="AB177" s="376">
        <v>-4.2787599282603117E-2</v>
      </c>
      <c r="AC177" s="178">
        <v>6574</v>
      </c>
      <c r="AD177" s="376">
        <v>-6.7517730496453932E-2</v>
      </c>
      <c r="AE177" s="178">
        <v>23784</v>
      </c>
      <c r="AF177" s="376">
        <v>-8.4350336862367703E-2</v>
      </c>
      <c r="AG177" s="178">
        <v>15156</v>
      </c>
      <c r="AH177" s="376">
        <v>-3.9361095265259549E-2</v>
      </c>
      <c r="AI177" s="178">
        <v>24079</v>
      </c>
      <c r="AJ177" s="376">
        <v>0.14069828035435128</v>
      </c>
      <c r="AK177" s="178">
        <v>18064</v>
      </c>
      <c r="AL177" s="376">
        <v>-0.11481354437202917</v>
      </c>
      <c r="AM177" s="178">
        <v>2382</v>
      </c>
      <c r="AN177" s="376">
        <v>8.4033613445377853E-4</v>
      </c>
      <c r="AO177" s="178">
        <v>2055</v>
      </c>
      <c r="AP177" s="376">
        <v>-0.31408544726301735</v>
      </c>
      <c r="AQ177" s="178">
        <v>4638</v>
      </c>
      <c r="AR177" s="376">
        <v>-0.14899082568807342</v>
      </c>
      <c r="AS177" s="178">
        <v>6639</v>
      </c>
      <c r="AT177" s="376">
        <v>6.2240000000000073E-2</v>
      </c>
      <c r="AU177" s="178">
        <v>5787</v>
      </c>
      <c r="AV177" s="376">
        <v>-0.27535687453042823</v>
      </c>
      <c r="AW177" s="178">
        <v>762</v>
      </c>
      <c r="AX177" s="376">
        <v>-0.49603174603174605</v>
      </c>
      <c r="AY177" s="178">
        <v>1031</v>
      </c>
      <c r="AZ177" s="376">
        <v>-0.29383561643835621</v>
      </c>
      <c r="BA177" s="178">
        <v>2563</v>
      </c>
      <c r="BB177" s="376">
        <v>-0.10914146680570036</v>
      </c>
    </row>
    <row r="178" spans="1:54" s="4" customFormat="1" ht="15" hidden="1" customHeight="1" outlineLevel="1" x14ac:dyDescent="0.25">
      <c r="A178" s="1"/>
      <c r="B178" s="64" t="s">
        <v>109</v>
      </c>
      <c r="C178" s="178">
        <v>418430</v>
      </c>
      <c r="D178" s="376">
        <v>-1.4331682818470082E-2</v>
      </c>
      <c r="E178" s="178">
        <v>288009</v>
      </c>
      <c r="F178" s="376">
        <v>-5.4045798518051358E-2</v>
      </c>
      <c r="G178" s="178">
        <v>130421</v>
      </c>
      <c r="H178" s="376">
        <v>8.63890045814244E-2</v>
      </c>
      <c r="I178" s="178">
        <v>29917.41765368991</v>
      </c>
      <c r="J178" s="231">
        <v>0.46487686377368309</v>
      </c>
      <c r="K178" s="178">
        <v>19505.921704457927</v>
      </c>
      <c r="L178" s="231">
        <v>0.37176297405873915</v>
      </c>
      <c r="M178" s="178">
        <v>49423.339358147838</v>
      </c>
      <c r="N178" s="231">
        <v>0.42665698110644423</v>
      </c>
      <c r="O178" s="178">
        <v>80997.660641852155</v>
      </c>
      <c r="P178" s="231">
        <v>-5.1630010830097883E-2</v>
      </c>
      <c r="Q178" s="178">
        <v>125390</v>
      </c>
      <c r="R178" s="376">
        <v>-0.11911201657943726</v>
      </c>
      <c r="S178" s="178">
        <v>50937</v>
      </c>
      <c r="T178" s="376">
        <v>-0.12042617119372834</v>
      </c>
      <c r="U178" s="178">
        <v>13422</v>
      </c>
      <c r="V178" s="376">
        <v>-0.15981220657276995</v>
      </c>
      <c r="W178" s="178">
        <v>12261</v>
      </c>
      <c r="X178" s="376">
        <v>0.53569639278557113</v>
      </c>
      <c r="Y178" s="178">
        <v>13167</v>
      </c>
      <c r="Z178" s="376">
        <v>6.1898211829436445E-3</v>
      </c>
      <c r="AA178" s="178">
        <v>7313</v>
      </c>
      <c r="AB178" s="376">
        <v>0.33717315779850066</v>
      </c>
      <c r="AC178" s="178">
        <v>6312</v>
      </c>
      <c r="AD178" s="376">
        <v>8.6402753872633298E-2</v>
      </c>
      <c r="AE178" s="178">
        <v>9515</v>
      </c>
      <c r="AF178" s="376">
        <v>0.11508262041486006</v>
      </c>
      <c r="AG178" s="178">
        <v>4292</v>
      </c>
      <c r="AH178" s="376">
        <v>0.17976910390324363</v>
      </c>
      <c r="AI178" s="178">
        <v>7721</v>
      </c>
      <c r="AJ178" s="376">
        <v>0.27915838303512253</v>
      </c>
      <c r="AK178" s="178">
        <v>6721</v>
      </c>
      <c r="AL178" s="376">
        <v>4.3633540372670865E-2</v>
      </c>
      <c r="AM178" s="178">
        <v>2992</v>
      </c>
      <c r="AN178" s="376">
        <v>7.0100143061516462E-2</v>
      </c>
      <c r="AO178" s="178">
        <v>2828</v>
      </c>
      <c r="AP178" s="376">
        <v>8.9368258859784389E-2</v>
      </c>
      <c r="AQ178" s="178">
        <v>5348</v>
      </c>
      <c r="AR178" s="376">
        <v>-0.2343593414459556</v>
      </c>
      <c r="AS178" s="178">
        <v>6243</v>
      </c>
      <c r="AT178" s="376">
        <v>-2.483598875351456E-2</v>
      </c>
      <c r="AU178" s="178">
        <v>6922</v>
      </c>
      <c r="AV178" s="376">
        <v>-3.2834986726281934E-2</v>
      </c>
      <c r="AW178" s="178">
        <v>1390</v>
      </c>
      <c r="AX178" s="376">
        <v>0.19313304721030033</v>
      </c>
      <c r="AY178" s="178">
        <v>2109</v>
      </c>
      <c r="AZ178" s="376">
        <v>0.63996889580093308</v>
      </c>
      <c r="BA178" s="178">
        <v>3126</v>
      </c>
      <c r="BB178" s="376">
        <v>9.6842105263157841E-2</v>
      </c>
    </row>
    <row r="179" spans="1:54" s="4" customFormat="1" ht="15" hidden="1" customHeight="1" outlineLevel="1" x14ac:dyDescent="0.25">
      <c r="A179" s="1"/>
      <c r="B179" s="64" t="s">
        <v>110</v>
      </c>
      <c r="C179" s="178">
        <v>350293</v>
      </c>
      <c r="D179" s="376">
        <v>-0.152212689231216</v>
      </c>
      <c r="E179" s="178">
        <v>218962</v>
      </c>
      <c r="F179" s="376">
        <v>-0.15278121711137249</v>
      </c>
      <c r="G179" s="178">
        <v>131331</v>
      </c>
      <c r="H179" s="376">
        <v>-0.15126311095600919</v>
      </c>
      <c r="I179" s="178">
        <v>33690.340898503448</v>
      </c>
      <c r="J179" s="231">
        <v>-9.854518515740418E-2</v>
      </c>
      <c r="K179" s="178">
        <v>16950.657196252068</v>
      </c>
      <c r="L179" s="231">
        <v>-0.13766864923374977</v>
      </c>
      <c r="M179" s="178">
        <v>50640.998094755516</v>
      </c>
      <c r="N179" s="231">
        <v>-0.11203002189100775</v>
      </c>
      <c r="O179" s="178">
        <v>80690.001905244484</v>
      </c>
      <c r="P179" s="231">
        <v>-0.17416288256316526</v>
      </c>
      <c r="Q179" s="178">
        <v>112966</v>
      </c>
      <c r="R179" s="376">
        <v>-0.15465491308284629</v>
      </c>
      <c r="S179" s="178">
        <v>36702</v>
      </c>
      <c r="T179" s="376">
        <v>-0.23966770939073145</v>
      </c>
      <c r="U179" s="178">
        <v>10314</v>
      </c>
      <c r="V179" s="376">
        <v>-0.11422191686705596</v>
      </c>
      <c r="W179" s="178">
        <v>8110</v>
      </c>
      <c r="X179" s="376">
        <v>0.12560721721027068</v>
      </c>
      <c r="Y179" s="178">
        <v>7005</v>
      </c>
      <c r="Z179" s="376">
        <v>-7.6831839746968944E-2</v>
      </c>
      <c r="AA179" s="178">
        <v>8317</v>
      </c>
      <c r="AB179" s="376">
        <v>0.20501303969863804</v>
      </c>
      <c r="AC179" s="178">
        <v>4415</v>
      </c>
      <c r="AD179" s="376">
        <v>-0.16666666666666663</v>
      </c>
      <c r="AE179" s="178">
        <v>1077</v>
      </c>
      <c r="AF179" s="376">
        <v>0.739903069466882</v>
      </c>
      <c r="AG179" s="178">
        <v>185</v>
      </c>
      <c r="AH179" s="376">
        <v>-0.83570159857904081</v>
      </c>
      <c r="AI179" s="178">
        <v>610</v>
      </c>
      <c r="AJ179" s="376">
        <v>0.94888178913738019</v>
      </c>
      <c r="AK179" s="178">
        <v>1977</v>
      </c>
      <c r="AL179" s="376">
        <v>-0.17966804979253115</v>
      </c>
      <c r="AM179" s="178">
        <v>2151</v>
      </c>
      <c r="AN179" s="376">
        <v>-0.10820895522388063</v>
      </c>
      <c r="AO179" s="178">
        <v>1751</v>
      </c>
      <c r="AP179" s="376">
        <v>-0.32911877394636013</v>
      </c>
      <c r="AQ179" s="178">
        <v>7456</v>
      </c>
      <c r="AR179" s="376">
        <v>-0.10792055515673604</v>
      </c>
      <c r="AS179" s="178">
        <v>5466</v>
      </c>
      <c r="AT179" s="376">
        <v>-0.36867636867636866</v>
      </c>
      <c r="AU179" s="178">
        <v>4655</v>
      </c>
      <c r="AV179" s="376">
        <v>-0.27288347391440171</v>
      </c>
      <c r="AW179" s="178">
        <v>1045</v>
      </c>
      <c r="AX179" s="376">
        <v>0.51230101302460196</v>
      </c>
      <c r="AY179" s="178">
        <v>1485</v>
      </c>
      <c r="AZ179" s="376">
        <v>-9.0630740967544421E-2</v>
      </c>
      <c r="BA179" s="178">
        <v>3275</v>
      </c>
      <c r="BB179" s="376">
        <v>0.22429906542056077</v>
      </c>
    </row>
    <row r="180" spans="1:54" s="4" customFormat="1" ht="15" hidden="1" customHeight="1" outlineLevel="1" x14ac:dyDescent="0.25">
      <c r="A180" s="1"/>
      <c r="B180" s="64" t="s">
        <v>111</v>
      </c>
      <c r="C180" s="178">
        <v>349858</v>
      </c>
      <c r="D180" s="376">
        <v>-0.13063854424733679</v>
      </c>
      <c r="E180" s="178">
        <v>215355</v>
      </c>
      <c r="F180" s="376">
        <v>-0.12396065541760903</v>
      </c>
      <c r="G180" s="178">
        <v>134503</v>
      </c>
      <c r="H180" s="376">
        <v>-0.14112117903233012</v>
      </c>
      <c r="I180" s="178">
        <v>29872.641717605762</v>
      </c>
      <c r="J180" s="231">
        <v>4.5346843194032926E-2</v>
      </c>
      <c r="K180" s="178">
        <v>17575.829286449189</v>
      </c>
      <c r="L180" s="231">
        <v>1.5742066432810287E-2</v>
      </c>
      <c r="M180" s="178">
        <v>47448.471004054954</v>
      </c>
      <c r="N180" s="231">
        <v>3.4181585381532598E-2</v>
      </c>
      <c r="O180" s="178">
        <v>87054.528995945046</v>
      </c>
      <c r="P180" s="231">
        <v>-0.21376140323079218</v>
      </c>
      <c r="Q180" s="178">
        <v>109931</v>
      </c>
      <c r="R180" s="376">
        <v>-0.13782988902395987</v>
      </c>
      <c r="S180" s="178">
        <v>33529</v>
      </c>
      <c r="T180" s="376">
        <v>-0.19224746440530971</v>
      </c>
      <c r="U180" s="178">
        <v>9201</v>
      </c>
      <c r="V180" s="376">
        <v>-0.13508178228990408</v>
      </c>
      <c r="W180" s="178">
        <v>7695</v>
      </c>
      <c r="X180" s="376">
        <v>9.1025095703955783E-2</v>
      </c>
      <c r="Y180" s="178">
        <v>5108</v>
      </c>
      <c r="Z180" s="376">
        <v>-3.2942067398712638E-2</v>
      </c>
      <c r="AA180" s="178">
        <v>5765</v>
      </c>
      <c r="AB180" s="376">
        <v>-0.27043786383194124</v>
      </c>
      <c r="AC180" s="178">
        <v>5288</v>
      </c>
      <c r="AD180" s="376">
        <v>-0.2858879135719109</v>
      </c>
      <c r="AE180" s="178">
        <v>1541</v>
      </c>
      <c r="AF180" s="376">
        <v>0.83890214797136031</v>
      </c>
      <c r="AG180" s="178">
        <v>1005</v>
      </c>
      <c r="AH180" s="376">
        <v>-0.40462085308056872</v>
      </c>
      <c r="AI180" s="178">
        <v>187</v>
      </c>
      <c r="AJ180" s="376">
        <v>0.25503355704697994</v>
      </c>
      <c r="AK180" s="178">
        <v>2250</v>
      </c>
      <c r="AL180" s="376">
        <v>-0.19499105545617168</v>
      </c>
      <c r="AM180" s="178">
        <v>2188</v>
      </c>
      <c r="AN180" s="376">
        <v>9.4547273636818474E-2</v>
      </c>
      <c r="AO180" s="178">
        <v>1420</v>
      </c>
      <c r="AP180" s="376">
        <v>-0.26424870466321249</v>
      </c>
      <c r="AQ180" s="178">
        <v>6278</v>
      </c>
      <c r="AR180" s="376">
        <v>-0.14011779208327624</v>
      </c>
      <c r="AS180" s="178">
        <v>8894</v>
      </c>
      <c r="AT180" s="376">
        <v>0.54839832869080785</v>
      </c>
      <c r="AU180" s="178">
        <v>8675</v>
      </c>
      <c r="AV180" s="376">
        <v>-0.18834206586826352</v>
      </c>
      <c r="AW180" s="178">
        <v>1126</v>
      </c>
      <c r="AX180" s="376">
        <v>0.23329682365826954</v>
      </c>
      <c r="AY180" s="178">
        <v>1311</v>
      </c>
      <c r="AZ180" s="376">
        <v>-0.19767441860465118</v>
      </c>
      <c r="BA180" s="178">
        <v>3963</v>
      </c>
      <c r="BB180" s="376">
        <v>0.38809106830122597</v>
      </c>
    </row>
    <row r="181" spans="1:54" s="4" customFormat="1" ht="15" hidden="1" customHeight="1" outlineLevel="1" x14ac:dyDescent="0.25">
      <c r="A181" s="1"/>
      <c r="B181" s="64" t="s">
        <v>112</v>
      </c>
      <c r="C181" s="178">
        <v>434195</v>
      </c>
      <c r="D181" s="376">
        <v>-7.129030533126568E-2</v>
      </c>
      <c r="E181" s="178">
        <v>253467</v>
      </c>
      <c r="F181" s="376">
        <v>-9.6248676286542545E-2</v>
      </c>
      <c r="G181" s="178">
        <v>180728</v>
      </c>
      <c r="H181" s="376">
        <v>-3.387076080913487E-2</v>
      </c>
      <c r="I181" s="178">
        <v>41714.795659593408</v>
      </c>
      <c r="J181" s="231">
        <v>-5.5844180196769067E-3</v>
      </c>
      <c r="K181" s="178">
        <v>23264.472895392137</v>
      </c>
      <c r="L181" s="231">
        <v>1.6460738011612186E-2</v>
      </c>
      <c r="M181" s="178">
        <v>64979.268554985545</v>
      </c>
      <c r="N181" s="231">
        <v>2.1976378143107045E-3</v>
      </c>
      <c r="O181" s="178">
        <v>115748.73144501446</v>
      </c>
      <c r="P181" s="231">
        <v>-5.3003641932643397E-2</v>
      </c>
      <c r="Q181" s="178">
        <v>124215</v>
      </c>
      <c r="R181" s="376">
        <v>-0.10865618519342413</v>
      </c>
      <c r="S181" s="178">
        <v>35873</v>
      </c>
      <c r="T181" s="376">
        <v>-0.14632811384512878</v>
      </c>
      <c r="U181" s="178">
        <v>15812</v>
      </c>
      <c r="V181" s="376">
        <v>-2.7970738304542886E-2</v>
      </c>
      <c r="W181" s="178">
        <v>11194</v>
      </c>
      <c r="X181" s="376">
        <v>0.22231928368639431</v>
      </c>
      <c r="Y181" s="178">
        <v>7900</v>
      </c>
      <c r="Z181" s="376">
        <v>-5.6829035339064027E-2</v>
      </c>
      <c r="AA181" s="178">
        <v>6114</v>
      </c>
      <c r="AB181" s="376">
        <v>-0.14141272293217244</v>
      </c>
      <c r="AC181" s="178">
        <v>6998</v>
      </c>
      <c r="AD181" s="376">
        <v>-0.1672021896941569</v>
      </c>
      <c r="AE181" s="178">
        <v>2111</v>
      </c>
      <c r="AF181" s="376">
        <v>0.54538799414348471</v>
      </c>
      <c r="AG181" s="178">
        <v>1798</v>
      </c>
      <c r="AH181" s="376">
        <v>-0.39338731443994601</v>
      </c>
      <c r="AI181" s="178">
        <v>357</v>
      </c>
      <c r="AJ181" s="376">
        <v>0.60810810810810811</v>
      </c>
      <c r="AK181" s="178">
        <v>1910</v>
      </c>
      <c r="AL181" s="376">
        <v>-0.48559116617290599</v>
      </c>
      <c r="AM181" s="178">
        <v>3326</v>
      </c>
      <c r="AN181" s="376">
        <v>0.12516914749661701</v>
      </c>
      <c r="AO181" s="178">
        <v>2252</v>
      </c>
      <c r="AP181" s="376">
        <v>-0.20283185840707962</v>
      </c>
      <c r="AQ181" s="178">
        <v>7192</v>
      </c>
      <c r="AR181" s="376">
        <v>-0.18235561618917695</v>
      </c>
      <c r="AS181" s="178">
        <v>8234</v>
      </c>
      <c r="AT181" s="376">
        <v>-5.7957015213716545E-3</v>
      </c>
      <c r="AU181" s="178">
        <v>10364</v>
      </c>
      <c r="AV181" s="376">
        <v>-0.19944384365827283</v>
      </c>
      <c r="AW181" s="178">
        <v>1354</v>
      </c>
      <c r="AX181" s="376">
        <v>0.58548009367681497</v>
      </c>
      <c r="AY181" s="178">
        <v>1987</v>
      </c>
      <c r="AZ181" s="376">
        <v>3.6515388628064693E-2</v>
      </c>
      <c r="BA181" s="178">
        <v>4476</v>
      </c>
      <c r="BB181" s="376">
        <v>0.53497942386831276</v>
      </c>
    </row>
    <row r="182" spans="1:54" s="4" customFormat="1" ht="15" hidden="1" customHeight="1" outlineLevel="1" x14ac:dyDescent="0.25">
      <c r="A182" s="1"/>
      <c r="B182" s="64" t="s">
        <v>113</v>
      </c>
      <c r="C182" s="178">
        <v>467782</v>
      </c>
      <c r="D182" s="376">
        <v>-0.12032194672458696</v>
      </c>
      <c r="E182" s="178">
        <v>244791</v>
      </c>
      <c r="F182" s="376">
        <v>-0.17506571409314553</v>
      </c>
      <c r="G182" s="178">
        <v>222991</v>
      </c>
      <c r="H182" s="376">
        <v>-5.1203063503882595E-2</v>
      </c>
      <c r="I182" s="178">
        <v>51649.588927374687</v>
      </c>
      <c r="J182" s="231">
        <v>5.2635863600022814E-2</v>
      </c>
      <c r="K182" s="178">
        <v>22571.78443017861</v>
      </c>
      <c r="L182" s="231">
        <v>-1.8837212036802997E-3</v>
      </c>
      <c r="M182" s="178">
        <v>74221.373357553297</v>
      </c>
      <c r="N182" s="231">
        <v>3.5435744188046181E-2</v>
      </c>
      <c r="O182" s="178">
        <v>148769.6266424467</v>
      </c>
      <c r="P182" s="231">
        <v>-8.9223394505637987E-2</v>
      </c>
      <c r="Q182" s="178">
        <v>115152</v>
      </c>
      <c r="R182" s="376">
        <v>-0.18640044088346264</v>
      </c>
      <c r="S182" s="178">
        <v>35107</v>
      </c>
      <c r="T182" s="376">
        <v>-0.22528466766704913</v>
      </c>
      <c r="U182" s="178">
        <v>14575</v>
      </c>
      <c r="V182" s="376">
        <v>3.4348165495706517E-2</v>
      </c>
      <c r="W182" s="178">
        <v>10314</v>
      </c>
      <c r="X182" s="376">
        <v>0.1495764600980829</v>
      </c>
      <c r="Y182" s="178">
        <v>10421</v>
      </c>
      <c r="Z182" s="376">
        <v>-0.18330721003134798</v>
      </c>
      <c r="AA182" s="178">
        <v>5586</v>
      </c>
      <c r="AB182" s="376">
        <v>-0.22972972972972971</v>
      </c>
      <c r="AC182" s="178">
        <v>15555</v>
      </c>
      <c r="AD182" s="376">
        <v>-0.15323897659227004</v>
      </c>
      <c r="AE182" s="178">
        <v>779</v>
      </c>
      <c r="AF182" s="376">
        <v>-1.8891687657430767E-2</v>
      </c>
      <c r="AG182" s="178">
        <v>753</v>
      </c>
      <c r="AH182" s="376">
        <v>-0.50816459830176353</v>
      </c>
      <c r="AI182" s="178">
        <v>85</v>
      </c>
      <c r="AJ182" s="376">
        <v>-0.4178082191780822</v>
      </c>
      <c r="AK182" s="178">
        <v>1469</v>
      </c>
      <c r="AL182" s="376">
        <v>-0.39497528830313011</v>
      </c>
      <c r="AM182" s="178">
        <v>2046</v>
      </c>
      <c r="AN182" s="376">
        <v>-8.2404265632574081E-3</v>
      </c>
      <c r="AO182" s="178">
        <v>1667</v>
      </c>
      <c r="AP182" s="376">
        <v>-0.304837364470392</v>
      </c>
      <c r="AQ182" s="178">
        <v>6347</v>
      </c>
      <c r="AR182" s="376">
        <v>-0.36005242992538822</v>
      </c>
      <c r="AS182" s="178">
        <v>6109</v>
      </c>
      <c r="AT182" s="376">
        <v>-0.22464779794390155</v>
      </c>
      <c r="AU182" s="178">
        <v>11366</v>
      </c>
      <c r="AV182" s="376">
        <v>-0.24382941920031931</v>
      </c>
      <c r="AW182" s="178">
        <v>1047</v>
      </c>
      <c r="AX182" s="376">
        <v>0.49358059914407981</v>
      </c>
      <c r="AY182" s="178">
        <v>2223</v>
      </c>
      <c r="AZ182" s="376">
        <v>-5.8139534883721034E-3</v>
      </c>
      <c r="BA182" s="178">
        <v>4190</v>
      </c>
      <c r="BB182" s="376">
        <v>0.26204819277108427</v>
      </c>
    </row>
    <row r="183" spans="1:54" s="4" customFormat="1" ht="15" hidden="1" customHeight="1" outlineLevel="1" x14ac:dyDescent="0.25">
      <c r="A183" s="1"/>
      <c r="B183" s="64" t="s">
        <v>114</v>
      </c>
      <c r="C183" s="178">
        <v>354214</v>
      </c>
      <c r="D183" s="376">
        <v>-9.4912854949036563E-2</v>
      </c>
      <c r="E183" s="178">
        <v>220949</v>
      </c>
      <c r="F183" s="376">
        <v>-0.10730922915934371</v>
      </c>
      <c r="G183" s="178">
        <v>133265</v>
      </c>
      <c r="H183" s="376">
        <v>-7.3583594021550236E-2</v>
      </c>
      <c r="I183" s="178">
        <v>27344.858798551526</v>
      </c>
      <c r="J183" s="231">
        <v>-0.13161892471339787</v>
      </c>
      <c r="K183" s="178">
        <v>18519.972480156455</v>
      </c>
      <c r="L183" s="231">
        <v>0.13329551885994428</v>
      </c>
      <c r="M183" s="178">
        <v>45864.831278707978</v>
      </c>
      <c r="N183" s="231">
        <v>-4.1109910977542241E-2</v>
      </c>
      <c r="O183" s="178">
        <v>87400.168721292022</v>
      </c>
      <c r="P183" s="231">
        <v>-8.9760150979562803E-2</v>
      </c>
      <c r="Q183" s="178">
        <v>115360</v>
      </c>
      <c r="R183" s="376">
        <v>-5.9245667686034675E-2</v>
      </c>
      <c r="S183" s="178">
        <v>36509</v>
      </c>
      <c r="T183" s="376">
        <v>-0.18231091401823107</v>
      </c>
      <c r="U183" s="178">
        <v>9198</v>
      </c>
      <c r="V183" s="376">
        <v>-0.18225462304409668</v>
      </c>
      <c r="W183" s="178">
        <v>8235</v>
      </c>
      <c r="X183" s="376">
        <v>0.15368450546371526</v>
      </c>
      <c r="Y183" s="178">
        <v>5256</v>
      </c>
      <c r="Z183" s="376">
        <v>-0.12850273586469907</v>
      </c>
      <c r="AA183" s="178">
        <v>4694</v>
      </c>
      <c r="AB183" s="376">
        <v>-0.36687348260048558</v>
      </c>
      <c r="AC183" s="178">
        <v>5199</v>
      </c>
      <c r="AD183" s="376">
        <v>-7.8518255937610748E-2</v>
      </c>
      <c r="AE183" s="178">
        <v>2167</v>
      </c>
      <c r="AF183" s="376">
        <v>0.35607008760951198</v>
      </c>
      <c r="AG183" s="178">
        <v>1296</v>
      </c>
      <c r="AH183" s="376">
        <v>-0.47572815533980584</v>
      </c>
      <c r="AI183" s="178">
        <v>517</v>
      </c>
      <c r="AJ183" s="376">
        <v>1.8563535911602211</v>
      </c>
      <c r="AK183" s="178">
        <v>2160</v>
      </c>
      <c r="AL183" s="376">
        <v>-0.30255085566677431</v>
      </c>
      <c r="AM183" s="178">
        <v>2381</v>
      </c>
      <c r="AN183" s="376">
        <v>-6.4807541241162614E-2</v>
      </c>
      <c r="AO183" s="178">
        <v>1628</v>
      </c>
      <c r="AP183" s="376">
        <v>-0.18883906327852518</v>
      </c>
      <c r="AQ183" s="178">
        <v>5344</v>
      </c>
      <c r="AR183" s="376">
        <v>-0.27440597420230817</v>
      </c>
      <c r="AS183" s="178">
        <v>7405</v>
      </c>
      <c r="AT183" s="376">
        <v>-0.132700866713516</v>
      </c>
      <c r="AU183" s="178">
        <v>7224</v>
      </c>
      <c r="AV183" s="376">
        <v>-0.29666050043812675</v>
      </c>
      <c r="AW183" s="178">
        <v>1231</v>
      </c>
      <c r="AX183" s="376">
        <v>0.88514548238897395</v>
      </c>
      <c r="AY183" s="178">
        <v>1707</v>
      </c>
      <c r="AZ183" s="376">
        <v>-5.2193225985563529E-2</v>
      </c>
      <c r="BA183" s="178">
        <v>3438</v>
      </c>
      <c r="BB183" s="376">
        <v>0.53963278101209133</v>
      </c>
    </row>
    <row r="184" spans="1:54" s="4" customFormat="1" ht="15" hidden="1" customHeight="1" outlineLevel="1" x14ac:dyDescent="0.25">
      <c r="A184" s="1"/>
      <c r="B184" s="64" t="s">
        <v>115</v>
      </c>
      <c r="C184" s="178">
        <v>404871</v>
      </c>
      <c r="D184" s="376">
        <v>-8.3705814324543937E-2</v>
      </c>
      <c r="E184" s="178">
        <v>289081</v>
      </c>
      <c r="F184" s="376">
        <v>-0.12503896874328446</v>
      </c>
      <c r="G184" s="178">
        <v>115790</v>
      </c>
      <c r="H184" s="376">
        <v>3.8810737098973647E-2</v>
      </c>
      <c r="I184" s="178">
        <v>31573.965128786553</v>
      </c>
      <c r="J184" s="231">
        <v>0.54654630899655343</v>
      </c>
      <c r="K184" s="178">
        <v>16234.264274085703</v>
      </c>
      <c r="L184" s="231">
        <v>-4.5781875415090822E-2</v>
      </c>
      <c r="M184" s="178">
        <v>47808.229402872254</v>
      </c>
      <c r="N184" s="231">
        <v>0.27730622517339953</v>
      </c>
      <c r="O184" s="178">
        <v>67981.770597127746</v>
      </c>
      <c r="P184" s="231">
        <v>-8.1762360309526994E-2</v>
      </c>
      <c r="Q184" s="178">
        <v>142114</v>
      </c>
      <c r="R184" s="376">
        <v>-6.6776987582330305E-2</v>
      </c>
      <c r="S184" s="178">
        <v>44298</v>
      </c>
      <c r="T184" s="376">
        <v>-8.2439206263722586E-2</v>
      </c>
      <c r="U184" s="178">
        <v>13362</v>
      </c>
      <c r="V184" s="376">
        <v>-0.20431132019293752</v>
      </c>
      <c r="W184" s="178">
        <v>9267</v>
      </c>
      <c r="X184" s="376">
        <v>3.8435679067682749E-2</v>
      </c>
      <c r="Y184" s="178">
        <v>8114</v>
      </c>
      <c r="Z184" s="376">
        <v>-7.0028653295128973E-2</v>
      </c>
      <c r="AA184" s="178">
        <v>5722</v>
      </c>
      <c r="AB184" s="376">
        <v>-0.30083088954056691</v>
      </c>
      <c r="AC184" s="178">
        <v>4931</v>
      </c>
      <c r="AD184" s="376">
        <v>-1.4785214785214773E-2</v>
      </c>
      <c r="AE184" s="178">
        <v>9362</v>
      </c>
      <c r="AF184" s="376">
        <v>-0.24243405081728431</v>
      </c>
      <c r="AG184" s="178">
        <v>5830</v>
      </c>
      <c r="AH184" s="376">
        <v>-0.39188484405966417</v>
      </c>
      <c r="AI184" s="178">
        <v>8851</v>
      </c>
      <c r="AJ184" s="376">
        <v>-0.1314033366045142</v>
      </c>
      <c r="AK184" s="178">
        <v>7059</v>
      </c>
      <c r="AL184" s="376">
        <v>-0.30439495467087108</v>
      </c>
      <c r="AM184" s="178">
        <v>3660</v>
      </c>
      <c r="AN184" s="376">
        <v>4.303220290681109E-2</v>
      </c>
      <c r="AO184" s="178">
        <v>2132</v>
      </c>
      <c r="AP184" s="376">
        <v>-0.1142501038637308</v>
      </c>
      <c r="AQ184" s="178">
        <v>6630</v>
      </c>
      <c r="AR184" s="376">
        <v>-0.55084343879140985</v>
      </c>
      <c r="AS184" s="178">
        <v>6433</v>
      </c>
      <c r="AT184" s="376">
        <v>1.9654461879854201E-2</v>
      </c>
      <c r="AU184" s="178">
        <v>5533</v>
      </c>
      <c r="AV184" s="376">
        <v>-0.25481481481481483</v>
      </c>
      <c r="AW184" s="178">
        <v>1164</v>
      </c>
      <c r="AX184" s="376">
        <v>0.24226254002134473</v>
      </c>
      <c r="AY184" s="178">
        <v>1442</v>
      </c>
      <c r="AZ184" s="376">
        <v>-0.25051975051975051</v>
      </c>
      <c r="BA184" s="178">
        <v>3177</v>
      </c>
      <c r="BB184" s="376">
        <v>0.20068027210884343</v>
      </c>
    </row>
    <row r="185" spans="1:54" s="4" customFormat="1" ht="15" hidden="1" customHeight="1" outlineLevel="1" x14ac:dyDescent="0.25">
      <c r="A185" s="1"/>
      <c r="B185" s="64" t="s">
        <v>116</v>
      </c>
      <c r="C185" s="178">
        <v>371802</v>
      </c>
      <c r="D185" s="376">
        <v>-0.1388289248158614</v>
      </c>
      <c r="E185" s="178">
        <v>288491</v>
      </c>
      <c r="F185" s="376">
        <v>-0.14884847555038916</v>
      </c>
      <c r="G185" s="178">
        <v>83311</v>
      </c>
      <c r="H185" s="376">
        <v>-0.10223280674152457</v>
      </c>
      <c r="I185" s="178">
        <v>15253.303430109507</v>
      </c>
      <c r="J185" s="231">
        <v>-9.9666991058069643E-2</v>
      </c>
      <c r="K185" s="178">
        <v>10722.448456335695</v>
      </c>
      <c r="L185" s="231">
        <v>-0.13797502175673326</v>
      </c>
      <c r="M185" s="178">
        <v>25975.751886445199</v>
      </c>
      <c r="N185" s="231">
        <v>-0.11588525815595763</v>
      </c>
      <c r="O185" s="178">
        <v>57335.248113554801</v>
      </c>
      <c r="P185" s="231">
        <v>-9.5907797530557448E-2</v>
      </c>
      <c r="Q185" s="178">
        <v>111216</v>
      </c>
      <c r="R185" s="376">
        <v>-0.13622666128180438</v>
      </c>
      <c r="S185" s="178">
        <v>53400</v>
      </c>
      <c r="T185" s="376">
        <v>-0.11363410018922415</v>
      </c>
      <c r="U185" s="178">
        <v>9525</v>
      </c>
      <c r="V185" s="376">
        <v>-0.11064425770308128</v>
      </c>
      <c r="W185" s="178">
        <v>11565</v>
      </c>
      <c r="X185" s="376">
        <v>0.18179031269160029</v>
      </c>
      <c r="Y185" s="178">
        <v>6275</v>
      </c>
      <c r="Z185" s="376">
        <v>-4.9098348234581035E-2</v>
      </c>
      <c r="AA185" s="178">
        <v>5109</v>
      </c>
      <c r="AB185" s="376">
        <v>-0.20209276901452444</v>
      </c>
      <c r="AC185" s="178">
        <v>5080</v>
      </c>
      <c r="AD185" s="376">
        <v>-2.9423003439052353E-2</v>
      </c>
      <c r="AE185" s="178">
        <v>18497</v>
      </c>
      <c r="AF185" s="376">
        <v>-0.26602118963533194</v>
      </c>
      <c r="AG185" s="178">
        <v>13509</v>
      </c>
      <c r="AH185" s="376">
        <v>-0.24862339395961952</v>
      </c>
      <c r="AI185" s="178">
        <v>18585</v>
      </c>
      <c r="AJ185" s="376">
        <v>-9.4871669994642804E-2</v>
      </c>
      <c r="AK185" s="178">
        <v>10472</v>
      </c>
      <c r="AL185" s="376">
        <v>-0.42229822916092019</v>
      </c>
      <c r="AM185" s="178">
        <v>2686</v>
      </c>
      <c r="AN185" s="376">
        <v>-0.16867842773135255</v>
      </c>
      <c r="AO185" s="178">
        <v>3001</v>
      </c>
      <c r="AP185" s="376">
        <v>-8.1982257571122652E-2</v>
      </c>
      <c r="AQ185" s="178">
        <v>4620</v>
      </c>
      <c r="AR185" s="376">
        <v>-0.23963133640552992</v>
      </c>
      <c r="AS185" s="178">
        <v>4985</v>
      </c>
      <c r="AT185" s="376">
        <v>-0.13903281519861832</v>
      </c>
      <c r="AU185" s="178">
        <v>5146</v>
      </c>
      <c r="AV185" s="376">
        <v>-0.210009210930304</v>
      </c>
      <c r="AW185" s="178">
        <v>1034</v>
      </c>
      <c r="AX185" s="376">
        <v>0.18442153493699887</v>
      </c>
      <c r="AY185" s="178">
        <v>1405</v>
      </c>
      <c r="AZ185" s="376">
        <v>4.4609665427509215E-2</v>
      </c>
      <c r="BA185" s="178">
        <v>2381</v>
      </c>
      <c r="BB185" s="376">
        <v>4.8898678414097008E-2</v>
      </c>
    </row>
    <row r="186" spans="1:54" s="4" customFormat="1" ht="15" hidden="1" customHeight="1" outlineLevel="1" x14ac:dyDescent="0.25">
      <c r="A186" s="1"/>
      <c r="B186" s="64" t="s">
        <v>117</v>
      </c>
      <c r="C186" s="178">
        <v>380517</v>
      </c>
      <c r="D186" s="376">
        <v>-7.2369046545247118E-2</v>
      </c>
      <c r="E186" s="178">
        <v>282896</v>
      </c>
      <c r="F186" s="376">
        <v>-0.12436160136686947</v>
      </c>
      <c r="G186" s="178">
        <v>97621</v>
      </c>
      <c r="H186" s="376">
        <v>0.12041914861871472</v>
      </c>
      <c r="I186" s="178">
        <v>20087.588975652809</v>
      </c>
      <c r="J186" s="231">
        <v>2.4374061227935284E-2</v>
      </c>
      <c r="K186" s="178">
        <v>12267.944782333416</v>
      </c>
      <c r="L186" s="231">
        <v>2.8940045125085856E-2</v>
      </c>
      <c r="M186" s="178">
        <v>32355.533757986224</v>
      </c>
      <c r="N186" s="231">
        <v>2.6100524959875138E-2</v>
      </c>
      <c r="O186" s="178">
        <v>65265.466242013783</v>
      </c>
      <c r="P186" s="231">
        <v>0.17391360835999925</v>
      </c>
      <c r="Q186" s="178">
        <v>113440</v>
      </c>
      <c r="R186" s="376">
        <v>-0.12687417259320832</v>
      </c>
      <c r="S186" s="178">
        <v>44796</v>
      </c>
      <c r="T186" s="376">
        <v>-0.10433078737953372</v>
      </c>
      <c r="U186" s="178">
        <v>10636</v>
      </c>
      <c r="V186" s="376">
        <v>-0.12841104646398427</v>
      </c>
      <c r="W186" s="178">
        <v>11414</v>
      </c>
      <c r="X186" s="376">
        <v>4.1518386714116229E-2</v>
      </c>
      <c r="Y186" s="178">
        <v>6819</v>
      </c>
      <c r="Z186" s="376">
        <v>-5.5278470490440546E-2</v>
      </c>
      <c r="AA186" s="178">
        <v>4656</v>
      </c>
      <c r="AB186" s="376">
        <v>-0.1731486414491209</v>
      </c>
      <c r="AC186" s="178">
        <v>6920</v>
      </c>
      <c r="AD186" s="376">
        <v>-0.12227295788939629</v>
      </c>
      <c r="AE186" s="178">
        <v>17452</v>
      </c>
      <c r="AF186" s="376">
        <v>-0.194423929098966</v>
      </c>
      <c r="AG186" s="178">
        <v>10999</v>
      </c>
      <c r="AH186" s="376">
        <v>-0.14743043174947679</v>
      </c>
      <c r="AI186" s="178">
        <v>17601</v>
      </c>
      <c r="AJ186" s="376">
        <v>-0.19619125907658586</v>
      </c>
      <c r="AK186" s="178">
        <v>10625</v>
      </c>
      <c r="AL186" s="376">
        <v>-0.26424762828059001</v>
      </c>
      <c r="AM186" s="178">
        <v>2150</v>
      </c>
      <c r="AN186" s="376">
        <v>5.0317537860283368E-2</v>
      </c>
      <c r="AO186" s="178">
        <v>2751</v>
      </c>
      <c r="AP186" s="376">
        <v>2.34375E-2</v>
      </c>
      <c r="AQ186" s="178">
        <v>4373</v>
      </c>
      <c r="AR186" s="376">
        <v>-0.19864394355873194</v>
      </c>
      <c r="AS186" s="178">
        <v>5804</v>
      </c>
      <c r="AT186" s="376">
        <v>5.1258829922115501E-2</v>
      </c>
      <c r="AU186" s="178">
        <v>5359</v>
      </c>
      <c r="AV186" s="376">
        <v>-0.2281434538383984</v>
      </c>
      <c r="AW186" s="178">
        <v>1143</v>
      </c>
      <c r="AX186" s="376">
        <v>0.10009624639076042</v>
      </c>
      <c r="AY186" s="178">
        <v>1735</v>
      </c>
      <c r="AZ186" s="376">
        <v>6.7035670356703658E-2</v>
      </c>
      <c r="BA186" s="178">
        <v>4223</v>
      </c>
      <c r="BB186" s="376">
        <v>0.39973483592973147</v>
      </c>
    </row>
    <row r="187" spans="1:54" s="4" customFormat="1" ht="15.75" collapsed="1" x14ac:dyDescent="0.25">
      <c r="A187" s="377">
        <v>719207</v>
      </c>
      <c r="B187" s="117">
        <v>2009</v>
      </c>
      <c r="C187" s="118">
        <v>4707782</v>
      </c>
      <c r="D187" s="232">
        <v>-0.11045141390545221</v>
      </c>
      <c r="E187" s="118">
        <v>3257638</v>
      </c>
      <c r="F187" s="232">
        <v>-0.12703506771991491</v>
      </c>
      <c r="G187" s="118">
        <v>1450144</v>
      </c>
      <c r="H187" s="232">
        <v>-7.0797554582018973E-2</v>
      </c>
      <c r="I187" s="118">
        <v>328786.4417363393</v>
      </c>
      <c r="J187" s="232">
        <v>1.1274298640131075E-2</v>
      </c>
      <c r="K187" s="118">
        <v>187425.96367579748</v>
      </c>
      <c r="L187" s="232">
        <v>-1.5628003207409202E-2</v>
      </c>
      <c r="M187" s="118">
        <v>516212.40541213681</v>
      </c>
      <c r="N187" s="232">
        <v>1.3382816401636966E-3</v>
      </c>
      <c r="O187" s="118">
        <v>933931.5945879299</v>
      </c>
      <c r="P187" s="232">
        <v>-0.10638005583258248</v>
      </c>
      <c r="Q187" s="118">
        <v>1430413</v>
      </c>
      <c r="R187" s="232">
        <v>-0.14312200516254714</v>
      </c>
      <c r="S187" s="118">
        <v>523436</v>
      </c>
      <c r="T187" s="232">
        <v>-0.1621914054497029</v>
      </c>
      <c r="U187" s="118">
        <v>141410</v>
      </c>
      <c r="V187" s="232">
        <v>-0.10823968620328683</v>
      </c>
      <c r="W187" s="118">
        <v>119438</v>
      </c>
      <c r="X187" s="232">
        <v>0.1061122430079644</v>
      </c>
      <c r="Y187" s="118">
        <v>99518</v>
      </c>
      <c r="Z187" s="232">
        <v>-7.8554100849984265E-2</v>
      </c>
      <c r="AA187" s="118">
        <v>76729</v>
      </c>
      <c r="AB187" s="232">
        <v>-6.6738834290162474E-2</v>
      </c>
      <c r="AC187" s="118">
        <v>85304</v>
      </c>
      <c r="AD187" s="232">
        <v>-0.10673633726713927</v>
      </c>
      <c r="AE187" s="118">
        <v>128236</v>
      </c>
      <c r="AF187" s="232">
        <v>-8.9097095447474461E-2</v>
      </c>
      <c r="AG187" s="118">
        <v>80612</v>
      </c>
      <c r="AH187" s="232">
        <v>-0.16708512858663194</v>
      </c>
      <c r="AI187" s="118">
        <v>117729</v>
      </c>
      <c r="AJ187" s="232">
        <v>-3.7044610577630865E-2</v>
      </c>
      <c r="AK187" s="118">
        <v>94740</v>
      </c>
      <c r="AL187" s="232">
        <v>-0.21348221327466688</v>
      </c>
      <c r="AM187" s="118">
        <v>30611</v>
      </c>
      <c r="AN187" s="232">
        <v>3.6606840501185234E-2</v>
      </c>
      <c r="AO187" s="118">
        <v>27544</v>
      </c>
      <c r="AP187" s="232">
        <v>-0.13184354020235134</v>
      </c>
      <c r="AQ187" s="118">
        <v>67987</v>
      </c>
      <c r="AR187" s="232">
        <v>-0.2670102314749927</v>
      </c>
      <c r="AS187" s="118">
        <v>78786</v>
      </c>
      <c r="AT187" s="232">
        <v>-1.9623458556798479E-2</v>
      </c>
      <c r="AU187" s="118">
        <v>82820</v>
      </c>
      <c r="AV187" s="232">
        <v>-0.22906504821834162</v>
      </c>
      <c r="AW187" s="118">
        <v>12605</v>
      </c>
      <c r="AX187" s="232">
        <v>0.11925057716213816</v>
      </c>
      <c r="AY187" s="118">
        <v>18891</v>
      </c>
      <c r="AZ187" s="232">
        <v>-3.9652280006100327E-2</v>
      </c>
      <c r="BA187" s="118">
        <v>40829</v>
      </c>
      <c r="BB187" s="232">
        <v>0.26339078503573976</v>
      </c>
    </row>
    <row r="188" spans="1:54" s="4" customFormat="1" ht="15" hidden="1" customHeight="1" outlineLevel="1" x14ac:dyDescent="0.25">
      <c r="A188" s="1"/>
      <c r="B188" s="64" t="s">
        <v>106</v>
      </c>
      <c r="C188" s="178">
        <v>409747</v>
      </c>
      <c r="D188" s="376">
        <v>6.4378104075888398E-3</v>
      </c>
      <c r="E188" s="178">
        <v>340452</v>
      </c>
      <c r="F188" s="376">
        <v>6.4355923435075457E-3</v>
      </c>
      <c r="G188" s="178">
        <v>69295</v>
      </c>
      <c r="H188" s="376">
        <v>6.4487080797663854E-3</v>
      </c>
      <c r="I188" s="178">
        <v>14146.84023982763</v>
      </c>
      <c r="J188" s="231">
        <v>-0.30320677851159727</v>
      </c>
      <c r="K188" s="178">
        <v>10945.843430317305</v>
      </c>
      <c r="L188" s="231">
        <v>0.53433748251954594</v>
      </c>
      <c r="M188" s="178">
        <v>25092.683670144936</v>
      </c>
      <c r="N188" s="231">
        <v>-8.5433702356056407E-2</v>
      </c>
      <c r="O188" s="178">
        <v>44202.316329855064</v>
      </c>
      <c r="P188" s="231">
        <v>6.7320207857307635E-2</v>
      </c>
      <c r="Q188" s="178">
        <v>133582</v>
      </c>
      <c r="R188" s="376">
        <v>-3.5111923318622118E-2</v>
      </c>
      <c r="S188" s="178">
        <v>57487</v>
      </c>
      <c r="T188" s="376">
        <v>-4.7534627874610602E-2</v>
      </c>
      <c r="U188" s="178">
        <v>10589</v>
      </c>
      <c r="V188" s="376">
        <v>-1.9537037037037019E-2</v>
      </c>
      <c r="W188" s="178">
        <v>10060</v>
      </c>
      <c r="X188" s="376">
        <v>2.7579162410623193E-2</v>
      </c>
      <c r="Y188" s="178">
        <v>9513</v>
      </c>
      <c r="Z188" s="376">
        <v>0.1383271508914683</v>
      </c>
      <c r="AA188" s="178">
        <v>5935</v>
      </c>
      <c r="AB188" s="376">
        <v>0.50139134834303056</v>
      </c>
      <c r="AC188" s="178">
        <v>11063</v>
      </c>
      <c r="AD188" s="376">
        <v>-0.22354014598540151</v>
      </c>
      <c r="AE188" s="178">
        <v>20158</v>
      </c>
      <c r="AF188" s="376">
        <v>-3.8171581257753551E-2</v>
      </c>
      <c r="AG188" s="178">
        <v>13564</v>
      </c>
      <c r="AH188" s="376">
        <v>0.32967356141554749</v>
      </c>
      <c r="AI188" s="178">
        <v>20322</v>
      </c>
      <c r="AJ188" s="376">
        <v>0.12787212787212798</v>
      </c>
      <c r="AK188" s="178">
        <v>17510</v>
      </c>
      <c r="AL188" s="376">
        <v>2.7340999765313345E-2</v>
      </c>
      <c r="AM188" s="178">
        <v>1704</v>
      </c>
      <c r="AN188" s="376">
        <v>-4.1080472706809257E-2</v>
      </c>
      <c r="AO188" s="178">
        <v>2969</v>
      </c>
      <c r="AP188" s="376">
        <v>-0.12983587338804226</v>
      </c>
      <c r="AQ188" s="178">
        <v>7211</v>
      </c>
      <c r="AR188" s="376">
        <v>8.0461492358405717E-2</v>
      </c>
      <c r="AS188" s="178">
        <v>5427</v>
      </c>
      <c r="AT188" s="376">
        <v>6.8727845608507199E-2</v>
      </c>
      <c r="AU188" s="178">
        <v>8514</v>
      </c>
      <c r="AV188" s="376">
        <v>0.74360024575056327</v>
      </c>
      <c r="AW188" s="178">
        <v>957</v>
      </c>
      <c r="AX188" s="376">
        <v>0.11668611435239207</v>
      </c>
      <c r="AY188" s="178">
        <v>1555</v>
      </c>
      <c r="AZ188" s="376">
        <v>0.36403508771929816</v>
      </c>
      <c r="BA188" s="178">
        <v>2332</v>
      </c>
      <c r="BB188" s="376">
        <v>2.0122484689413911E-2</v>
      </c>
    </row>
    <row r="189" spans="1:54" s="4" customFormat="1" ht="15" hidden="1" customHeight="1" outlineLevel="1" x14ac:dyDescent="0.25">
      <c r="A189" s="1"/>
      <c r="B189" s="64" t="s">
        <v>107</v>
      </c>
      <c r="C189" s="178">
        <v>459918</v>
      </c>
      <c r="D189" s="376">
        <v>8.5003986921011743E-2</v>
      </c>
      <c r="E189" s="178">
        <v>375653</v>
      </c>
      <c r="F189" s="376">
        <v>9.8953274746363729E-2</v>
      </c>
      <c r="G189" s="178">
        <v>84265</v>
      </c>
      <c r="H189" s="376">
        <v>2.6895610421896698E-2</v>
      </c>
      <c r="I189" s="178">
        <v>21276.792996725238</v>
      </c>
      <c r="J189" s="231">
        <v>-9.8441245836249025E-2</v>
      </c>
      <c r="K189" s="178">
        <v>11535.757258506821</v>
      </c>
      <c r="L189" s="231">
        <v>0.11021478284129316</v>
      </c>
      <c r="M189" s="178">
        <v>32812.550255232061</v>
      </c>
      <c r="N189" s="231">
        <v>-3.4657270303833032E-2</v>
      </c>
      <c r="O189" s="178">
        <v>51452.449744767946</v>
      </c>
      <c r="P189" s="231">
        <v>7.0422330475676365E-2</v>
      </c>
      <c r="Q189" s="178">
        <v>163120</v>
      </c>
      <c r="R189" s="376">
        <v>7.9650000661874776E-2</v>
      </c>
      <c r="S189" s="178">
        <v>57827</v>
      </c>
      <c r="T189" s="376">
        <v>1.7848027740129835E-2</v>
      </c>
      <c r="U189" s="178">
        <v>15146</v>
      </c>
      <c r="V189" s="376">
        <v>0.26006655574043269</v>
      </c>
      <c r="W189" s="178">
        <v>9496</v>
      </c>
      <c r="X189" s="376">
        <v>4.3287189628653078E-2</v>
      </c>
      <c r="Y189" s="178">
        <v>12549</v>
      </c>
      <c r="Z189" s="376">
        <v>8.9890568004168836E-2</v>
      </c>
      <c r="AA189" s="178">
        <v>6197</v>
      </c>
      <c r="AB189" s="376">
        <v>0.5515773660490737</v>
      </c>
      <c r="AC189" s="178">
        <v>8333</v>
      </c>
      <c r="AD189" s="376">
        <v>-0.22360942886425039</v>
      </c>
      <c r="AE189" s="178">
        <v>21675</v>
      </c>
      <c r="AF189" s="376">
        <v>7.2541936760849079E-2</v>
      </c>
      <c r="AG189" s="178">
        <v>13556</v>
      </c>
      <c r="AH189" s="376">
        <v>0.20487067816194116</v>
      </c>
      <c r="AI189" s="178">
        <v>21160</v>
      </c>
      <c r="AJ189" s="376">
        <v>0.21987778162112304</v>
      </c>
      <c r="AK189" s="178">
        <v>18939</v>
      </c>
      <c r="AL189" s="376">
        <v>0.16133186166298752</v>
      </c>
      <c r="AM189" s="178">
        <v>1887</v>
      </c>
      <c r="AN189" s="376">
        <v>5.4779206260480606E-2</v>
      </c>
      <c r="AO189" s="178">
        <v>3032</v>
      </c>
      <c r="AP189" s="376">
        <v>2.6404874746106977E-2</v>
      </c>
      <c r="AQ189" s="178">
        <v>5075</v>
      </c>
      <c r="AR189" s="376">
        <v>0.45875251509054316</v>
      </c>
      <c r="AS189" s="178">
        <v>5563</v>
      </c>
      <c r="AT189" s="376">
        <v>0.33822468126052452</v>
      </c>
      <c r="AU189" s="178">
        <v>7551</v>
      </c>
      <c r="AV189" s="376">
        <v>0.67576564580559251</v>
      </c>
      <c r="AW189" s="178">
        <v>967</v>
      </c>
      <c r="AX189" s="376">
        <v>-4.2574257425742612E-2</v>
      </c>
      <c r="AY189" s="178">
        <v>1254</v>
      </c>
      <c r="AZ189" s="376">
        <v>4.3261231281197965E-2</v>
      </c>
      <c r="BA189" s="178">
        <v>2326</v>
      </c>
      <c r="BB189" s="376">
        <v>-1.2314225053078554E-2</v>
      </c>
    </row>
    <row r="190" spans="1:54" s="4" customFormat="1" ht="15" hidden="1" customHeight="1" outlineLevel="1" x14ac:dyDescent="0.25">
      <c r="A190" s="1"/>
      <c r="B190" s="64" t="s">
        <v>108</v>
      </c>
      <c r="C190" s="178">
        <v>508083</v>
      </c>
      <c r="D190" s="376">
        <v>3.8962924489140738E-2</v>
      </c>
      <c r="E190" s="178">
        <v>389730</v>
      </c>
      <c r="F190" s="376">
        <v>-9.1652154016296228E-3</v>
      </c>
      <c r="G190" s="178">
        <v>118353</v>
      </c>
      <c r="H190" s="376">
        <v>0.23678600539218753</v>
      </c>
      <c r="I190" s="178">
        <v>23851.366408629037</v>
      </c>
      <c r="J190" s="231">
        <v>-5.7847404893023313E-2</v>
      </c>
      <c r="K190" s="178">
        <v>13521.607354374864</v>
      </c>
      <c r="L190" s="231">
        <v>3.7121226706642974E-2</v>
      </c>
      <c r="M190" s="178">
        <v>37372.973763003902</v>
      </c>
      <c r="N190" s="231">
        <v>-2.5564360636251005E-2</v>
      </c>
      <c r="O190" s="178">
        <v>80980.026236996098</v>
      </c>
      <c r="P190" s="231">
        <v>0.41226468460705057</v>
      </c>
      <c r="Q190" s="178">
        <v>154667</v>
      </c>
      <c r="R190" s="376">
        <v>-0.12510747578966419</v>
      </c>
      <c r="S190" s="178">
        <v>71238</v>
      </c>
      <c r="T190" s="376">
        <v>-6.1558930853236049E-2</v>
      </c>
      <c r="U190" s="178">
        <v>13270</v>
      </c>
      <c r="V190" s="376">
        <v>-1.7302339577220938E-3</v>
      </c>
      <c r="W190" s="178">
        <v>11245</v>
      </c>
      <c r="X190" s="376">
        <v>0.1393110435663627</v>
      </c>
      <c r="Y190" s="178">
        <v>10275</v>
      </c>
      <c r="Z190" s="376">
        <v>-0.19037112914663934</v>
      </c>
      <c r="AA190" s="178">
        <v>7806</v>
      </c>
      <c r="AB190" s="376">
        <v>0.68851395197923426</v>
      </c>
      <c r="AC190" s="178">
        <v>7050</v>
      </c>
      <c r="AD190" s="376">
        <v>-0.27810772066352651</v>
      </c>
      <c r="AE190" s="178">
        <v>25975</v>
      </c>
      <c r="AF190" s="376">
        <v>0.32262335149447519</v>
      </c>
      <c r="AG190" s="178">
        <v>15777</v>
      </c>
      <c r="AH190" s="376">
        <v>0.44161184210526305</v>
      </c>
      <c r="AI190" s="178">
        <v>21109</v>
      </c>
      <c r="AJ190" s="376">
        <v>0.12797905311531466</v>
      </c>
      <c r="AK190" s="178">
        <v>20407</v>
      </c>
      <c r="AL190" s="376">
        <v>0.3382516886353204</v>
      </c>
      <c r="AM190" s="178">
        <v>2380</v>
      </c>
      <c r="AN190" s="376">
        <v>0.21366649668536453</v>
      </c>
      <c r="AO190" s="178">
        <v>2996</v>
      </c>
      <c r="AP190" s="376">
        <v>-9.2121212121212159E-2</v>
      </c>
      <c r="AQ190" s="178">
        <v>5450</v>
      </c>
      <c r="AR190" s="376">
        <v>0.12347969490826638</v>
      </c>
      <c r="AS190" s="178">
        <v>6250</v>
      </c>
      <c r="AT190" s="376">
        <v>0.4592575297688537</v>
      </c>
      <c r="AU190" s="178">
        <v>7986</v>
      </c>
      <c r="AV190" s="376">
        <v>0.38573659552316508</v>
      </c>
      <c r="AW190" s="178">
        <v>1512</v>
      </c>
      <c r="AX190" s="376">
        <v>-5.9701492537313383E-2</v>
      </c>
      <c r="AY190" s="178">
        <v>1460</v>
      </c>
      <c r="AZ190" s="376">
        <v>8.4695393759286697E-2</v>
      </c>
      <c r="BA190" s="178">
        <v>2877</v>
      </c>
      <c r="BB190" s="376">
        <v>5.0383351588170866E-2</v>
      </c>
    </row>
    <row r="191" spans="1:54" s="4" customFormat="1" ht="15" hidden="1" customHeight="1" outlineLevel="1" x14ac:dyDescent="0.25">
      <c r="A191" s="1"/>
      <c r="B191" s="64" t="s">
        <v>109</v>
      </c>
      <c r="C191" s="178">
        <v>424514</v>
      </c>
      <c r="D191" s="376">
        <v>-3.1314106294082933E-2</v>
      </c>
      <c r="E191" s="178">
        <v>304464</v>
      </c>
      <c r="F191" s="376">
        <v>1.6968174651952106E-2</v>
      </c>
      <c r="G191" s="178">
        <v>120050</v>
      </c>
      <c r="H191" s="376">
        <v>-0.1354165916472817</v>
      </c>
      <c r="I191" s="178">
        <v>20423.162105666252</v>
      </c>
      <c r="J191" s="231">
        <v>-0.37153989786282815</v>
      </c>
      <c r="K191" s="178">
        <v>14219.600669599849</v>
      </c>
      <c r="L191" s="231">
        <v>-0.26263883252840092</v>
      </c>
      <c r="M191" s="178">
        <v>34642.762775266099</v>
      </c>
      <c r="N191" s="231">
        <v>-0.3309830824138893</v>
      </c>
      <c r="O191" s="178">
        <v>85407.237224733908</v>
      </c>
      <c r="P191" s="231">
        <v>-1.9112683612822479E-2</v>
      </c>
      <c r="Q191" s="178">
        <v>142345</v>
      </c>
      <c r="R191" s="376">
        <v>6.5241306023483325E-2</v>
      </c>
      <c r="S191" s="178">
        <v>57911</v>
      </c>
      <c r="T191" s="376">
        <v>-4.6920772851453241E-2</v>
      </c>
      <c r="U191" s="178">
        <v>15975</v>
      </c>
      <c r="V191" s="376">
        <v>0.24658603199375739</v>
      </c>
      <c r="W191" s="178">
        <v>7984</v>
      </c>
      <c r="X191" s="376">
        <v>-0.22844994201778124</v>
      </c>
      <c r="Y191" s="178">
        <v>13086</v>
      </c>
      <c r="Z191" s="376">
        <v>-1.0435571687840262E-2</v>
      </c>
      <c r="AA191" s="178">
        <v>5469</v>
      </c>
      <c r="AB191" s="376">
        <v>0.26246537396121883</v>
      </c>
      <c r="AC191" s="178">
        <v>5810</v>
      </c>
      <c r="AD191" s="376">
        <v>-0.37059906835662437</v>
      </c>
      <c r="AE191" s="178">
        <v>8533</v>
      </c>
      <c r="AF191" s="376">
        <v>-0.18250622724659893</v>
      </c>
      <c r="AG191" s="178">
        <v>3638</v>
      </c>
      <c r="AH191" s="376">
        <v>-0.28917545916373588</v>
      </c>
      <c r="AI191" s="178">
        <v>6036</v>
      </c>
      <c r="AJ191" s="376">
        <v>-0.12458303118201597</v>
      </c>
      <c r="AK191" s="178">
        <v>6440</v>
      </c>
      <c r="AL191" s="376">
        <v>-0.12523770714479765</v>
      </c>
      <c r="AM191" s="178">
        <v>2796</v>
      </c>
      <c r="AN191" s="376">
        <v>0.27963386727688788</v>
      </c>
      <c r="AO191" s="178">
        <v>2596</v>
      </c>
      <c r="AP191" s="376">
        <v>7.763975155279601E-3</v>
      </c>
      <c r="AQ191" s="178">
        <v>6985</v>
      </c>
      <c r="AR191" s="376">
        <v>0.22910434629597054</v>
      </c>
      <c r="AS191" s="178">
        <v>6402</v>
      </c>
      <c r="AT191" s="376">
        <v>0.52428571428571424</v>
      </c>
      <c r="AU191" s="178">
        <v>7157</v>
      </c>
      <c r="AV191" s="376">
        <v>0.33925898203592819</v>
      </c>
      <c r="AW191" s="178">
        <v>1165</v>
      </c>
      <c r="AX191" s="376">
        <v>6.1020036429872526E-2</v>
      </c>
      <c r="AY191" s="178">
        <v>1286</v>
      </c>
      <c r="AZ191" s="376">
        <v>-0.21776155717761558</v>
      </c>
      <c r="BA191" s="178">
        <v>2850</v>
      </c>
      <c r="BB191" s="376">
        <v>0.13908872901678659</v>
      </c>
    </row>
    <row r="192" spans="1:54" s="4" customFormat="1" ht="15" hidden="1" customHeight="1" outlineLevel="1" x14ac:dyDescent="0.25">
      <c r="A192" s="1"/>
      <c r="B192" s="64" t="s">
        <v>110</v>
      </c>
      <c r="C192" s="178">
        <v>413185</v>
      </c>
      <c r="D192" s="376">
        <v>0.20972440587551566</v>
      </c>
      <c r="E192" s="178">
        <v>258448</v>
      </c>
      <c r="F192" s="376">
        <v>0.14309977266092866</v>
      </c>
      <c r="G192" s="178">
        <v>154737</v>
      </c>
      <c r="H192" s="376">
        <v>0.34019002416442201</v>
      </c>
      <c r="I192" s="178">
        <v>37373.299630537957</v>
      </c>
      <c r="J192" s="231">
        <v>0.64907957428228058</v>
      </c>
      <c r="K192" s="178">
        <v>19656.779474838826</v>
      </c>
      <c r="L192" s="231">
        <v>0.34497136243335591</v>
      </c>
      <c r="M192" s="178">
        <v>57030.079105376783</v>
      </c>
      <c r="N192" s="231">
        <v>0.52985296470456644</v>
      </c>
      <c r="O192" s="178">
        <v>97706.920894623225</v>
      </c>
      <c r="P192" s="231">
        <v>0.24975506644751966</v>
      </c>
      <c r="Q192" s="178">
        <v>133633</v>
      </c>
      <c r="R192" s="376">
        <v>7.2771498298118242E-2</v>
      </c>
      <c r="S192" s="178">
        <v>48271</v>
      </c>
      <c r="T192" s="376">
        <v>0.11987286562732002</v>
      </c>
      <c r="U192" s="178">
        <v>11644</v>
      </c>
      <c r="V192" s="376">
        <v>0.14945705824284294</v>
      </c>
      <c r="W192" s="178">
        <v>7205</v>
      </c>
      <c r="X192" s="376">
        <v>-2.3448088912984555E-2</v>
      </c>
      <c r="Y192" s="178">
        <v>7588</v>
      </c>
      <c r="Z192" s="376">
        <v>0.30422825713303547</v>
      </c>
      <c r="AA192" s="178">
        <v>6902</v>
      </c>
      <c r="AB192" s="376">
        <v>0.21385860007034818</v>
      </c>
      <c r="AC192" s="178">
        <v>5298</v>
      </c>
      <c r="AD192" s="376">
        <v>-2.2598870056497189E-3</v>
      </c>
      <c r="AE192" s="178">
        <v>619</v>
      </c>
      <c r="AF192" s="376">
        <v>0.62467191601049876</v>
      </c>
      <c r="AG192" s="178">
        <v>1126</v>
      </c>
      <c r="AH192" s="376">
        <v>10.608247422680412</v>
      </c>
      <c r="AI192" s="178">
        <v>313</v>
      </c>
      <c r="AJ192" s="376">
        <v>1.1736111111111112</v>
      </c>
      <c r="AK192" s="178">
        <v>2410</v>
      </c>
      <c r="AL192" s="376">
        <v>1.5164279696714411E-2</v>
      </c>
      <c r="AM192" s="178">
        <v>2412</v>
      </c>
      <c r="AN192" s="376">
        <v>0.35810810810810811</v>
      </c>
      <c r="AO192" s="178">
        <v>2610</v>
      </c>
      <c r="AP192" s="376">
        <v>0.3964686998394864</v>
      </c>
      <c r="AQ192" s="178">
        <v>8358</v>
      </c>
      <c r="AR192" s="376">
        <v>0.71130221130221138</v>
      </c>
      <c r="AS192" s="178">
        <v>8658</v>
      </c>
      <c r="AT192" s="376">
        <v>2.3913043478260869</v>
      </c>
      <c r="AU192" s="178">
        <v>6402</v>
      </c>
      <c r="AV192" s="376">
        <v>0.16803503010399568</v>
      </c>
      <c r="AW192" s="178">
        <v>691</v>
      </c>
      <c r="AX192" s="376">
        <v>-0.33685220729366605</v>
      </c>
      <c r="AY192" s="178">
        <v>1633</v>
      </c>
      <c r="AZ192" s="376">
        <v>4.6124279308135785E-2</v>
      </c>
      <c r="BA192" s="178">
        <v>2675</v>
      </c>
      <c r="BB192" s="376">
        <v>0.38028895768833859</v>
      </c>
    </row>
    <row r="193" spans="1:54" s="4" customFormat="1" ht="15" hidden="1" customHeight="1" outlineLevel="1" x14ac:dyDescent="0.25">
      <c r="A193" s="1"/>
      <c r="B193" s="64" t="s">
        <v>111</v>
      </c>
      <c r="C193" s="178">
        <v>402431</v>
      </c>
      <c r="D193" s="376">
        <v>-2.1998478673481037E-2</v>
      </c>
      <c r="E193" s="178">
        <v>245828</v>
      </c>
      <c r="F193" s="376">
        <v>-2.1408724313909722E-2</v>
      </c>
      <c r="G193" s="178">
        <v>156603</v>
      </c>
      <c r="H193" s="376">
        <v>-2.2922814876744635E-2</v>
      </c>
      <c r="I193" s="178">
        <v>28576.775174764578</v>
      </c>
      <c r="J193" s="231">
        <v>-0.15962347375158936</v>
      </c>
      <c r="K193" s="178">
        <v>17303.437424989035</v>
      </c>
      <c r="L193" s="231">
        <v>-0.20356631286438931</v>
      </c>
      <c r="M193" s="178">
        <v>45880.212599753613</v>
      </c>
      <c r="N193" s="231">
        <v>-0.17675416929445364</v>
      </c>
      <c r="O193" s="178">
        <v>110722.78740024639</v>
      </c>
      <c r="P193" s="231">
        <v>5.9080765742379526E-2</v>
      </c>
      <c r="Q193" s="178">
        <v>127505</v>
      </c>
      <c r="R193" s="376">
        <v>-6.3454871312727645E-2</v>
      </c>
      <c r="S193" s="178">
        <v>41509</v>
      </c>
      <c r="T193" s="376">
        <v>-8.5080120787321745E-2</v>
      </c>
      <c r="U193" s="178">
        <v>10638</v>
      </c>
      <c r="V193" s="376">
        <v>0.15392124959323139</v>
      </c>
      <c r="W193" s="178">
        <v>7053</v>
      </c>
      <c r="X193" s="376">
        <v>-8.3787996882307092E-2</v>
      </c>
      <c r="Y193" s="178">
        <v>5282</v>
      </c>
      <c r="Z193" s="376">
        <v>-0.18070420350550642</v>
      </c>
      <c r="AA193" s="178">
        <v>7902</v>
      </c>
      <c r="AB193" s="376">
        <v>0.16257172281889076</v>
      </c>
      <c r="AC193" s="178">
        <v>7405</v>
      </c>
      <c r="AD193" s="376">
        <v>0.10687593423019437</v>
      </c>
      <c r="AE193" s="178">
        <v>838</v>
      </c>
      <c r="AF193" s="376">
        <v>0.65285996055226825</v>
      </c>
      <c r="AG193" s="178">
        <v>1688</v>
      </c>
      <c r="AH193" s="376">
        <v>2.9164733178654294</v>
      </c>
      <c r="AI193" s="178">
        <v>149</v>
      </c>
      <c r="AJ193" s="376">
        <v>-0.18131868131868134</v>
      </c>
      <c r="AK193" s="178">
        <v>2795</v>
      </c>
      <c r="AL193" s="376">
        <v>0.83760683760683752</v>
      </c>
      <c r="AM193" s="178">
        <v>1999</v>
      </c>
      <c r="AN193" s="376">
        <v>0.12492965672481704</v>
      </c>
      <c r="AO193" s="178">
        <v>1930</v>
      </c>
      <c r="AP193" s="376">
        <v>-0.19650291423813493</v>
      </c>
      <c r="AQ193" s="178">
        <v>7301</v>
      </c>
      <c r="AR193" s="376">
        <v>7.7320348236682879E-2</v>
      </c>
      <c r="AS193" s="178">
        <v>5744</v>
      </c>
      <c r="AT193" s="376">
        <v>9.1807641132864548E-2</v>
      </c>
      <c r="AU193" s="178">
        <v>10688</v>
      </c>
      <c r="AV193" s="376">
        <v>0.22288329519450811</v>
      </c>
      <c r="AW193" s="178">
        <v>913</v>
      </c>
      <c r="AX193" s="376">
        <v>-0.13786591123701608</v>
      </c>
      <c r="AY193" s="178">
        <v>1634</v>
      </c>
      <c r="AZ193" s="376">
        <v>0.10930074677528845</v>
      </c>
      <c r="BA193" s="178">
        <v>2855</v>
      </c>
      <c r="BB193" s="376">
        <v>5.2728613569321459E-2</v>
      </c>
    </row>
    <row r="194" spans="1:54" s="4" customFormat="1" ht="15" hidden="1" customHeight="1" outlineLevel="1" x14ac:dyDescent="0.25">
      <c r="A194" s="1"/>
      <c r="B194" s="64" t="s">
        <v>112</v>
      </c>
      <c r="C194" s="178">
        <v>467525</v>
      </c>
      <c r="D194" s="376">
        <v>2.8873029458640342E-3</v>
      </c>
      <c r="E194" s="178">
        <v>280461</v>
      </c>
      <c r="F194" s="376">
        <v>5.1049509254644132E-2</v>
      </c>
      <c r="G194" s="178">
        <v>187064</v>
      </c>
      <c r="H194" s="376">
        <v>-6.1583224641316381E-2</v>
      </c>
      <c r="I194" s="178">
        <v>41949.056727893105</v>
      </c>
      <c r="J194" s="231">
        <v>-4.7834987242554305E-2</v>
      </c>
      <c r="K194" s="178">
        <v>22887.724065861912</v>
      </c>
      <c r="L194" s="231">
        <v>-2.0425878776598738E-3</v>
      </c>
      <c r="M194" s="178">
        <v>64836.780793755017</v>
      </c>
      <c r="N194" s="231">
        <v>-3.215783794562066E-2</v>
      </c>
      <c r="O194" s="178">
        <v>122227.21920624499</v>
      </c>
      <c r="P194" s="231">
        <v>-7.647747488896961E-2</v>
      </c>
      <c r="Q194" s="178">
        <v>139357</v>
      </c>
      <c r="R194" s="376">
        <v>8.4895525176719611E-2</v>
      </c>
      <c r="S194" s="178">
        <v>42022</v>
      </c>
      <c r="T194" s="376">
        <v>-4.2909852867489606E-2</v>
      </c>
      <c r="U194" s="178">
        <v>16267</v>
      </c>
      <c r="V194" s="376">
        <v>-7.3369410424380499E-2</v>
      </c>
      <c r="W194" s="178">
        <v>9158</v>
      </c>
      <c r="X194" s="376">
        <v>-0.16555808656036441</v>
      </c>
      <c r="Y194" s="178">
        <v>8376</v>
      </c>
      <c r="Z194" s="376">
        <v>6.7006369426751533E-2</v>
      </c>
      <c r="AA194" s="178">
        <v>7121</v>
      </c>
      <c r="AB194" s="376">
        <v>0.15077569489334186</v>
      </c>
      <c r="AC194" s="178">
        <v>8403</v>
      </c>
      <c r="AD194" s="376">
        <v>-0.20883156011674986</v>
      </c>
      <c r="AE194" s="178">
        <v>1366</v>
      </c>
      <c r="AF194" s="376">
        <v>0.85850340136054415</v>
      </c>
      <c r="AG194" s="178">
        <v>2964</v>
      </c>
      <c r="AH194" s="376">
        <v>0.91968911917098439</v>
      </c>
      <c r="AI194" s="178">
        <v>222</v>
      </c>
      <c r="AJ194" s="376">
        <v>0.79032258064516125</v>
      </c>
      <c r="AK194" s="178">
        <v>3713</v>
      </c>
      <c r="AL194" s="376">
        <v>0.57865646258503411</v>
      </c>
      <c r="AM194" s="178">
        <v>2956</v>
      </c>
      <c r="AN194" s="376">
        <v>0.17768924302788847</v>
      </c>
      <c r="AO194" s="178">
        <v>2825</v>
      </c>
      <c r="AP194" s="376">
        <v>1.765129682997113E-2</v>
      </c>
      <c r="AQ194" s="178">
        <v>8796</v>
      </c>
      <c r="AR194" s="376">
        <v>0.28671737858396718</v>
      </c>
      <c r="AS194" s="178">
        <v>8282</v>
      </c>
      <c r="AT194" s="376">
        <v>0.2874242188714442</v>
      </c>
      <c r="AU194" s="178">
        <v>12946</v>
      </c>
      <c r="AV194" s="376">
        <v>8.5436404795841359E-2</v>
      </c>
      <c r="AW194" s="178">
        <v>854</v>
      </c>
      <c r="AX194" s="376">
        <v>-0.2271493212669683</v>
      </c>
      <c r="AY194" s="178">
        <v>1917</v>
      </c>
      <c r="AZ194" s="376">
        <v>5.2140504939626853E-2</v>
      </c>
      <c r="BA194" s="178">
        <v>2916</v>
      </c>
      <c r="BB194" s="376">
        <v>-6.7774936061381075E-2</v>
      </c>
    </row>
    <row r="195" spans="1:54" s="4" customFormat="1" ht="15" hidden="1" customHeight="1" outlineLevel="1" x14ac:dyDescent="0.25">
      <c r="A195" s="1"/>
      <c r="B195" s="64" t="s">
        <v>113</v>
      </c>
      <c r="C195" s="178">
        <v>531765</v>
      </c>
      <c r="D195" s="376">
        <v>6.0027393528467865E-3</v>
      </c>
      <c r="E195" s="178">
        <v>296740</v>
      </c>
      <c r="F195" s="376">
        <v>-8.0428954423592547E-3</v>
      </c>
      <c r="G195" s="178">
        <v>235025</v>
      </c>
      <c r="H195" s="376">
        <v>2.4315089389224553E-2</v>
      </c>
      <c r="I195" s="178">
        <v>49066.909758074071</v>
      </c>
      <c r="J195" s="231">
        <v>0.12721084975776997</v>
      </c>
      <c r="K195" s="178">
        <v>22614.383624119524</v>
      </c>
      <c r="L195" s="231">
        <v>-0.10866191849715368</v>
      </c>
      <c r="M195" s="178">
        <v>71681.293382193602</v>
      </c>
      <c r="N195" s="231">
        <v>4.0355599939712938E-2</v>
      </c>
      <c r="O195" s="178">
        <v>163343.70661804141</v>
      </c>
      <c r="P195" s="231">
        <v>1.743102724685297E-2</v>
      </c>
      <c r="Q195" s="178">
        <v>141534</v>
      </c>
      <c r="R195" s="376">
        <v>-2.5637142188382089E-2</v>
      </c>
      <c r="S195" s="178">
        <v>45316</v>
      </c>
      <c r="T195" s="376">
        <v>-6.3235142118863052E-2</v>
      </c>
      <c r="U195" s="178">
        <v>14091</v>
      </c>
      <c r="V195" s="376">
        <v>2.8915662650602414E-2</v>
      </c>
      <c r="W195" s="178">
        <v>8972</v>
      </c>
      <c r="X195" s="376">
        <v>-0.27843011098600612</v>
      </c>
      <c r="Y195" s="178">
        <v>12760</v>
      </c>
      <c r="Z195" s="376">
        <v>0.19812206572769964</v>
      </c>
      <c r="AA195" s="178">
        <v>7252</v>
      </c>
      <c r="AB195" s="376">
        <v>0.18535469107551483</v>
      </c>
      <c r="AC195" s="178">
        <v>18370</v>
      </c>
      <c r="AD195" s="376">
        <v>-0.10972181835804984</v>
      </c>
      <c r="AE195" s="178">
        <v>794</v>
      </c>
      <c r="AF195" s="376">
        <v>0.27858293075684371</v>
      </c>
      <c r="AG195" s="178">
        <v>1531</v>
      </c>
      <c r="AH195" s="376">
        <v>0.71252796420581666</v>
      </c>
      <c r="AI195" s="178">
        <v>146</v>
      </c>
      <c r="AJ195" s="376">
        <v>8.1481481481481488E-2</v>
      </c>
      <c r="AK195" s="178">
        <v>2428</v>
      </c>
      <c r="AL195" s="376">
        <v>0.15674130538351605</v>
      </c>
      <c r="AM195" s="178">
        <v>2063</v>
      </c>
      <c r="AN195" s="376">
        <v>0.19663573085846875</v>
      </c>
      <c r="AO195" s="178">
        <v>2398</v>
      </c>
      <c r="AP195" s="376">
        <v>3.095442820292349E-2</v>
      </c>
      <c r="AQ195" s="178">
        <v>9918</v>
      </c>
      <c r="AR195" s="376">
        <v>0.24974798387096775</v>
      </c>
      <c r="AS195" s="178">
        <v>7879</v>
      </c>
      <c r="AT195" s="376">
        <v>0.15850610204381699</v>
      </c>
      <c r="AU195" s="178">
        <v>15031</v>
      </c>
      <c r="AV195" s="376">
        <v>0.1057897447215479</v>
      </c>
      <c r="AW195" s="178">
        <v>701</v>
      </c>
      <c r="AX195" s="376">
        <v>-0.27731958762886599</v>
      </c>
      <c r="AY195" s="178">
        <v>2236</v>
      </c>
      <c r="AZ195" s="376">
        <v>0.17994722955145126</v>
      </c>
      <c r="BA195" s="178">
        <v>3320</v>
      </c>
      <c r="BB195" s="376">
        <v>0.11111111111111116</v>
      </c>
    </row>
    <row r="196" spans="1:54" s="4" customFormat="1" ht="15" hidden="1" customHeight="1" outlineLevel="1" x14ac:dyDescent="0.25">
      <c r="A196" s="1"/>
      <c r="B196" s="64" t="s">
        <v>114</v>
      </c>
      <c r="C196" s="178">
        <v>391359</v>
      </c>
      <c r="D196" s="376">
        <v>-4.4741254951926934E-2</v>
      </c>
      <c r="E196" s="178">
        <v>247509</v>
      </c>
      <c r="F196" s="376">
        <v>-2.1247063847960712E-2</v>
      </c>
      <c r="G196" s="178">
        <v>143850</v>
      </c>
      <c r="H196" s="376">
        <v>-8.2630239721441012E-2</v>
      </c>
      <c r="I196" s="178">
        <v>31489.46882510835</v>
      </c>
      <c r="J196" s="231">
        <v>-0.13786662802082639</v>
      </c>
      <c r="K196" s="178">
        <v>16341.6974407407</v>
      </c>
      <c r="L196" s="231">
        <v>-8.8905792838113173E-3</v>
      </c>
      <c r="M196" s="178">
        <v>47831.166265849053</v>
      </c>
      <c r="N196" s="231">
        <v>-9.7752307642690273E-2</v>
      </c>
      <c r="O196" s="178">
        <v>96018.833734150947</v>
      </c>
      <c r="P196" s="231">
        <v>-7.4906536812131441E-2</v>
      </c>
      <c r="Q196" s="178">
        <v>122625</v>
      </c>
      <c r="R196" s="376">
        <v>-3.7661664992466148E-2</v>
      </c>
      <c r="S196" s="178">
        <v>44649</v>
      </c>
      <c r="T196" s="376">
        <v>-7.9572862767733787E-2</v>
      </c>
      <c r="U196" s="178">
        <v>11248</v>
      </c>
      <c r="V196" s="376">
        <v>7.4718134913051681E-2</v>
      </c>
      <c r="W196" s="178">
        <v>7138</v>
      </c>
      <c r="X196" s="376">
        <v>-7.2746167835801456E-2</v>
      </c>
      <c r="Y196" s="178">
        <v>6031</v>
      </c>
      <c r="Z196" s="376">
        <v>-8.2458542522440337E-2</v>
      </c>
      <c r="AA196" s="178">
        <v>7414</v>
      </c>
      <c r="AB196" s="376">
        <v>0.23525491502832385</v>
      </c>
      <c r="AC196" s="178">
        <v>5642</v>
      </c>
      <c r="AD196" s="376">
        <v>-0.17719119148315587</v>
      </c>
      <c r="AE196" s="178">
        <v>1598</v>
      </c>
      <c r="AF196" s="376">
        <v>1.1682496607869743</v>
      </c>
      <c r="AG196" s="178">
        <v>2472</v>
      </c>
      <c r="AH196" s="376">
        <v>0.93427230046948351</v>
      </c>
      <c r="AI196" s="178">
        <v>181</v>
      </c>
      <c r="AJ196" s="376">
        <v>-0.11274509803921573</v>
      </c>
      <c r="AK196" s="178">
        <v>3097</v>
      </c>
      <c r="AL196" s="376">
        <v>0.17355058734369089</v>
      </c>
      <c r="AM196" s="178">
        <v>2546</v>
      </c>
      <c r="AN196" s="376">
        <v>5.6431535269709565E-2</v>
      </c>
      <c r="AO196" s="178">
        <v>2007</v>
      </c>
      <c r="AP196" s="376">
        <v>-0.14740866610025494</v>
      </c>
      <c r="AQ196" s="178">
        <v>7365</v>
      </c>
      <c r="AR196" s="376">
        <v>-8.8817117480823882E-3</v>
      </c>
      <c r="AS196" s="178">
        <v>8538</v>
      </c>
      <c r="AT196" s="376">
        <v>0.26152482269503552</v>
      </c>
      <c r="AU196" s="178">
        <v>10271</v>
      </c>
      <c r="AV196" s="376">
        <v>0.17935469055000564</v>
      </c>
      <c r="AW196" s="178">
        <v>653</v>
      </c>
      <c r="AX196" s="376">
        <v>-0.33367346938775511</v>
      </c>
      <c r="AY196" s="178">
        <v>1801</v>
      </c>
      <c r="AZ196" s="376">
        <v>-0.11061728395061732</v>
      </c>
      <c r="BA196" s="178">
        <v>2233</v>
      </c>
      <c r="BB196" s="376">
        <v>-0.41513881613410164</v>
      </c>
    </row>
    <row r="197" spans="1:54" s="4" customFormat="1" ht="15" hidden="1" customHeight="1" outlineLevel="1" x14ac:dyDescent="0.25">
      <c r="A197" s="1"/>
      <c r="B197" s="64" t="s">
        <v>115</v>
      </c>
      <c r="C197" s="178">
        <v>441857</v>
      </c>
      <c r="D197" s="376">
        <v>-5.4131060229822059E-2</v>
      </c>
      <c r="E197" s="178">
        <v>330393</v>
      </c>
      <c r="F197" s="376">
        <v>-2.1156387208399741E-2</v>
      </c>
      <c r="G197" s="178">
        <v>111464</v>
      </c>
      <c r="H197" s="376">
        <v>-0.14000462927243273</v>
      </c>
      <c r="I197" s="178">
        <v>20415.790296814783</v>
      </c>
      <c r="J197" s="231">
        <v>-0.37103531219105879</v>
      </c>
      <c r="K197" s="178">
        <v>17013.15858064183</v>
      </c>
      <c r="L197" s="231">
        <v>-6.0065432789494833E-2</v>
      </c>
      <c r="M197" s="178">
        <v>37428.948877456613</v>
      </c>
      <c r="N197" s="231">
        <v>-0.25970819457433469</v>
      </c>
      <c r="O197" s="178">
        <v>74035.051122543387</v>
      </c>
      <c r="P197" s="231">
        <v>-6.3443491205357527E-2</v>
      </c>
      <c r="Q197" s="178">
        <v>152283</v>
      </c>
      <c r="R197" s="376">
        <v>-7.8870325788461315E-2</v>
      </c>
      <c r="S197" s="178">
        <v>48278</v>
      </c>
      <c r="T197" s="376">
        <v>-1.4955826243088333E-2</v>
      </c>
      <c r="U197" s="178">
        <v>16793</v>
      </c>
      <c r="V197" s="376">
        <v>2.9235106643785258E-2</v>
      </c>
      <c r="W197" s="178">
        <v>8924</v>
      </c>
      <c r="X197" s="376">
        <v>-7.5903489696593107E-2</v>
      </c>
      <c r="Y197" s="178">
        <v>8725</v>
      </c>
      <c r="Z197" s="376">
        <v>5.4890581549994044E-2</v>
      </c>
      <c r="AA197" s="178">
        <v>8184</v>
      </c>
      <c r="AB197" s="376">
        <v>0.63876651982378863</v>
      </c>
      <c r="AC197" s="178">
        <v>5005</v>
      </c>
      <c r="AD197" s="376">
        <v>-0.22916987525026955</v>
      </c>
      <c r="AE197" s="178">
        <v>12358</v>
      </c>
      <c r="AF197" s="376">
        <v>-0.21942900454775138</v>
      </c>
      <c r="AG197" s="178">
        <v>9587</v>
      </c>
      <c r="AH197" s="376">
        <v>0.10056250717483639</v>
      </c>
      <c r="AI197" s="178">
        <v>10190</v>
      </c>
      <c r="AJ197" s="376">
        <v>-0.12726961288112371</v>
      </c>
      <c r="AK197" s="178">
        <v>10148</v>
      </c>
      <c r="AL197" s="376">
        <v>0.16189603847034584</v>
      </c>
      <c r="AM197" s="178">
        <v>3509</v>
      </c>
      <c r="AN197" s="376">
        <v>5.5021046301864107E-2</v>
      </c>
      <c r="AO197" s="178">
        <v>2407</v>
      </c>
      <c r="AP197" s="376">
        <v>-0.10586924219910843</v>
      </c>
      <c r="AQ197" s="178">
        <v>14761</v>
      </c>
      <c r="AR197" s="376">
        <v>1.0492850201305011</v>
      </c>
      <c r="AS197" s="178">
        <v>6309</v>
      </c>
      <c r="AT197" s="376">
        <v>0.11980830670926523</v>
      </c>
      <c r="AU197" s="178">
        <v>7425</v>
      </c>
      <c r="AV197" s="376">
        <v>-8.6153846153846136E-2</v>
      </c>
      <c r="AW197" s="178">
        <v>937</v>
      </c>
      <c r="AX197" s="376">
        <v>-0.10420650095602291</v>
      </c>
      <c r="AY197" s="178">
        <v>1924</v>
      </c>
      <c r="AZ197" s="376">
        <v>0.19280843149411031</v>
      </c>
      <c r="BA197" s="178">
        <v>2646</v>
      </c>
      <c r="BB197" s="376">
        <v>-8.0611535788742139E-2</v>
      </c>
    </row>
    <row r="198" spans="1:54" s="4" customFormat="1" ht="15" hidden="1" customHeight="1" outlineLevel="1" x14ac:dyDescent="0.25">
      <c r="A198" s="1"/>
      <c r="B198" s="64" t="s">
        <v>116</v>
      </c>
      <c r="C198" s="178">
        <v>431740</v>
      </c>
      <c r="D198" s="376">
        <v>-5.6367888444473602E-2</v>
      </c>
      <c r="E198" s="178">
        <v>338942</v>
      </c>
      <c r="F198" s="376">
        <v>-7.6769283570218394E-2</v>
      </c>
      <c r="G198" s="178">
        <v>92798</v>
      </c>
      <c r="H198" s="376">
        <v>2.6481129153577365E-2</v>
      </c>
      <c r="I198" s="178">
        <v>16941.846270898321</v>
      </c>
      <c r="J198" s="231">
        <v>8.26829212070046E-3</v>
      </c>
      <c r="K198" s="178">
        <v>12438.674895694006</v>
      </c>
      <c r="L198" s="231">
        <v>-3.2890804015202613E-2</v>
      </c>
      <c r="M198" s="178">
        <v>29380.521166592327</v>
      </c>
      <c r="N198" s="231">
        <v>-9.5770804593501291E-3</v>
      </c>
      <c r="O198" s="178">
        <v>63417.478833407673</v>
      </c>
      <c r="P198" s="231">
        <v>4.4091667385780298E-2</v>
      </c>
      <c r="Q198" s="178">
        <v>128756</v>
      </c>
      <c r="R198" s="376">
        <v>-0.21119892176683208</v>
      </c>
      <c r="S198" s="178">
        <v>60246</v>
      </c>
      <c r="T198" s="376">
        <v>-4.0622959695526872E-2</v>
      </c>
      <c r="U198" s="178">
        <v>10710</v>
      </c>
      <c r="V198" s="376">
        <v>-2.7159596693614341E-2</v>
      </c>
      <c r="W198" s="178">
        <v>9786</v>
      </c>
      <c r="X198" s="376">
        <v>9.5120859444941752E-2</v>
      </c>
      <c r="Y198" s="178">
        <v>6599</v>
      </c>
      <c r="Z198" s="376">
        <v>0.12132540356839416</v>
      </c>
      <c r="AA198" s="178">
        <v>6403</v>
      </c>
      <c r="AB198" s="376">
        <v>0.41128499008155162</v>
      </c>
      <c r="AC198" s="178">
        <v>5234</v>
      </c>
      <c r="AD198" s="376">
        <v>-0.11378259397223167</v>
      </c>
      <c r="AE198" s="178">
        <v>25201</v>
      </c>
      <c r="AF198" s="376">
        <v>0.10545247181646711</v>
      </c>
      <c r="AG198" s="178">
        <v>17979</v>
      </c>
      <c r="AH198" s="376">
        <v>0.31166557233530323</v>
      </c>
      <c r="AI198" s="178">
        <v>20533</v>
      </c>
      <c r="AJ198" s="376">
        <v>-1.3926907746242168E-2</v>
      </c>
      <c r="AK198" s="178">
        <v>18127</v>
      </c>
      <c r="AL198" s="376">
        <v>0.2192775946727652</v>
      </c>
      <c r="AM198" s="178">
        <v>3231</v>
      </c>
      <c r="AN198" s="376">
        <v>0.14574468085106385</v>
      </c>
      <c r="AO198" s="178">
        <v>3269</v>
      </c>
      <c r="AP198" s="376">
        <v>-0.12849906691548918</v>
      </c>
      <c r="AQ198" s="178">
        <v>6076</v>
      </c>
      <c r="AR198" s="376">
        <v>-0.21892274071217377</v>
      </c>
      <c r="AS198" s="178">
        <v>5790</v>
      </c>
      <c r="AT198" s="376">
        <v>-3.4517258629314651E-2</v>
      </c>
      <c r="AU198" s="178">
        <v>6514</v>
      </c>
      <c r="AV198" s="376">
        <v>-0.13698993110757818</v>
      </c>
      <c r="AW198" s="178">
        <v>873</v>
      </c>
      <c r="AX198" s="376">
        <v>0.11210191082802545</v>
      </c>
      <c r="AY198" s="178">
        <v>1345</v>
      </c>
      <c r="AZ198" s="376">
        <v>-9.9129269926322872E-2</v>
      </c>
      <c r="BA198" s="178">
        <v>2270</v>
      </c>
      <c r="BB198" s="376">
        <v>-7.686051240341607E-2</v>
      </c>
    </row>
    <row r="199" spans="1:54" s="4" customFormat="1" ht="15" hidden="1" customHeight="1" outlineLevel="1" x14ac:dyDescent="0.25">
      <c r="A199" s="1"/>
      <c r="B199" s="64" t="s">
        <v>117</v>
      </c>
      <c r="C199" s="178">
        <v>410203</v>
      </c>
      <c r="D199" s="376">
        <v>-6.4181358592495297E-2</v>
      </c>
      <c r="E199" s="178">
        <v>323074</v>
      </c>
      <c r="F199" s="376">
        <v>-8.4589491341010015E-2</v>
      </c>
      <c r="G199" s="178">
        <v>87129</v>
      </c>
      <c r="H199" s="376">
        <v>2.0150337204945634E-2</v>
      </c>
      <c r="I199" s="178">
        <v>19609.622828181982</v>
      </c>
      <c r="J199" s="231">
        <v>0.30890535772388494</v>
      </c>
      <c r="K199" s="178">
        <v>11922.895644363836</v>
      </c>
      <c r="L199" s="231">
        <v>-0.10288352483974705</v>
      </c>
      <c r="M199" s="178">
        <v>31532.518472545817</v>
      </c>
      <c r="N199" s="231">
        <v>0.11532917109888063</v>
      </c>
      <c r="O199" s="178">
        <v>55596.481527454183</v>
      </c>
      <c r="P199" s="231">
        <v>-2.6945842722429725E-2</v>
      </c>
      <c r="Q199" s="178">
        <v>129924</v>
      </c>
      <c r="R199" s="376">
        <v>-0.10027423063073049</v>
      </c>
      <c r="S199" s="178">
        <v>50014</v>
      </c>
      <c r="T199" s="376">
        <v>-9.1793931249886551E-2</v>
      </c>
      <c r="U199" s="178">
        <v>12203</v>
      </c>
      <c r="V199" s="376">
        <v>0.15024978791592036</v>
      </c>
      <c r="W199" s="178">
        <v>10959</v>
      </c>
      <c r="X199" s="376">
        <v>3.3876579381064698E-3</v>
      </c>
      <c r="Y199" s="178">
        <v>7218</v>
      </c>
      <c r="Z199" s="376">
        <v>-5.7702349869451663E-2</v>
      </c>
      <c r="AA199" s="178">
        <v>5631</v>
      </c>
      <c r="AB199" s="376">
        <v>4.2005921539600255E-2</v>
      </c>
      <c r="AC199" s="178">
        <v>7884</v>
      </c>
      <c r="AD199" s="376">
        <v>9.7336065573769837E-3</v>
      </c>
      <c r="AE199" s="178">
        <v>21664</v>
      </c>
      <c r="AF199" s="376">
        <v>-0.12191958495460442</v>
      </c>
      <c r="AG199" s="178">
        <v>12901</v>
      </c>
      <c r="AH199" s="376">
        <v>-0.10310066740823132</v>
      </c>
      <c r="AI199" s="178">
        <v>21897</v>
      </c>
      <c r="AJ199" s="376">
        <v>-8.3232154071593012E-2</v>
      </c>
      <c r="AK199" s="178">
        <v>14441</v>
      </c>
      <c r="AL199" s="376">
        <v>-0.25783739336005751</v>
      </c>
      <c r="AM199" s="178">
        <v>2047</v>
      </c>
      <c r="AN199" s="376">
        <v>-1.8696069031639451E-2</v>
      </c>
      <c r="AO199" s="178">
        <v>2688</v>
      </c>
      <c r="AP199" s="376">
        <v>7.0489844683393033E-2</v>
      </c>
      <c r="AQ199" s="178">
        <v>5457</v>
      </c>
      <c r="AR199" s="376">
        <v>4.5001914975105306E-2</v>
      </c>
      <c r="AS199" s="178">
        <v>5521</v>
      </c>
      <c r="AT199" s="376">
        <v>8.2176771365960466E-3</v>
      </c>
      <c r="AU199" s="178">
        <v>6943</v>
      </c>
      <c r="AV199" s="376">
        <v>-6.1249323958896706E-2</v>
      </c>
      <c r="AW199" s="178">
        <v>1039</v>
      </c>
      <c r="AX199" s="376">
        <v>3.8647342995168366E-3</v>
      </c>
      <c r="AY199" s="178">
        <v>1626</v>
      </c>
      <c r="AZ199" s="376">
        <v>7.0441079657669547E-2</v>
      </c>
      <c r="BA199" s="178">
        <v>3017</v>
      </c>
      <c r="BB199" s="376">
        <v>-0.11473004694835676</v>
      </c>
    </row>
    <row r="200" spans="1:54" s="4" customFormat="1" ht="15.75" collapsed="1" x14ac:dyDescent="0.25">
      <c r="A200" s="377">
        <v>824710</v>
      </c>
      <c r="B200" s="117">
        <v>2008</v>
      </c>
      <c r="C200" s="118">
        <v>5292327</v>
      </c>
      <c r="D200" s="232">
        <v>2.5655529758368267E-3</v>
      </c>
      <c r="E200" s="118">
        <v>3731694</v>
      </c>
      <c r="F200" s="232">
        <v>1.3731099612324105E-3</v>
      </c>
      <c r="G200" s="118">
        <v>1560633</v>
      </c>
      <c r="H200" s="232">
        <v>5.4283996915360788E-3</v>
      </c>
      <c r="I200" s="118">
        <v>325120.93126312131</v>
      </c>
      <c r="J200" s="232">
        <v>-6.234578869793761E-2</v>
      </c>
      <c r="K200" s="118">
        <v>190401.55986404856</v>
      </c>
      <c r="L200" s="232">
        <v>-2.4752931659713817E-2</v>
      </c>
      <c r="M200" s="118">
        <v>515522.49112716987</v>
      </c>
      <c r="N200" s="232">
        <v>-4.8803761284281211E-2</v>
      </c>
      <c r="O200" s="118">
        <v>1045110.5088730652</v>
      </c>
      <c r="P200" s="232">
        <v>3.4522996106648662E-2</v>
      </c>
      <c r="Q200" s="118">
        <v>1669331</v>
      </c>
      <c r="R200" s="232">
        <v>-3.7706471625175375E-2</v>
      </c>
      <c r="S200" s="118">
        <v>624768</v>
      </c>
      <c r="T200" s="232">
        <v>-3.8791843466434495E-2</v>
      </c>
      <c r="U200" s="118">
        <v>158574</v>
      </c>
      <c r="V200" s="232">
        <v>7.1974690218824078E-2</v>
      </c>
      <c r="W200" s="118">
        <v>107980</v>
      </c>
      <c r="X200" s="232">
        <v>-5.9473207441990139E-2</v>
      </c>
      <c r="Y200" s="118">
        <v>108002</v>
      </c>
      <c r="Z200" s="232">
        <v>2.9178578235182107E-2</v>
      </c>
      <c r="AA200" s="118">
        <v>82216</v>
      </c>
      <c r="AB200" s="232">
        <v>0.31276745225777614</v>
      </c>
      <c r="AC200" s="118">
        <v>95497</v>
      </c>
      <c r="AD200" s="232">
        <v>-0.16448375722897368</v>
      </c>
      <c r="AE200" s="118">
        <v>140779</v>
      </c>
      <c r="AF200" s="232">
        <v>2.3653709116821631E-2</v>
      </c>
      <c r="AG200" s="118">
        <v>96783</v>
      </c>
      <c r="AH200" s="232">
        <v>0.23196283095723014</v>
      </c>
      <c r="AI200" s="118">
        <v>122258</v>
      </c>
      <c r="AJ200" s="232">
        <v>3.4804394562659713E-2</v>
      </c>
      <c r="AK200" s="118">
        <v>120455</v>
      </c>
      <c r="AL200" s="232">
        <v>9.4975774268910129E-2</v>
      </c>
      <c r="AM200" s="118">
        <v>29530</v>
      </c>
      <c r="AN200" s="232">
        <v>0.12964308939979352</v>
      </c>
      <c r="AO200" s="118">
        <v>31727</v>
      </c>
      <c r="AP200" s="232">
        <v>-3.6327187680345041E-2</v>
      </c>
      <c r="AQ200" s="118">
        <v>92753</v>
      </c>
      <c r="AR200" s="232">
        <v>0.24075981539696345</v>
      </c>
      <c r="AS200" s="118">
        <v>80363</v>
      </c>
      <c r="AT200" s="232">
        <v>0.28291374658769808</v>
      </c>
      <c r="AU200" s="118">
        <v>107428</v>
      </c>
      <c r="AV200" s="232">
        <v>0.16750529804923109</v>
      </c>
      <c r="AW200" s="118">
        <v>11262</v>
      </c>
      <c r="AX200" s="232">
        <v>-0.10583564906709009</v>
      </c>
      <c r="AY200" s="118">
        <v>19671</v>
      </c>
      <c r="AZ200" s="232">
        <v>5.0072065339240801E-2</v>
      </c>
      <c r="BA200" s="118">
        <v>32317</v>
      </c>
      <c r="BB200" s="232">
        <v>-2.6918791966517142E-2</v>
      </c>
    </row>
    <row r="201" spans="1:54" s="4" customFormat="1" ht="15" hidden="1" customHeight="1" outlineLevel="1" x14ac:dyDescent="0.25">
      <c r="A201" s="1"/>
      <c r="B201" s="64" t="s">
        <v>106</v>
      </c>
      <c r="C201" s="178">
        <v>407126</v>
      </c>
      <c r="D201" s="376">
        <v>-3.4573850028218667E-2</v>
      </c>
      <c r="E201" s="178">
        <v>338275</v>
      </c>
      <c r="F201" s="376">
        <v>-3.7621728653566611E-2</v>
      </c>
      <c r="G201" s="178">
        <v>68851</v>
      </c>
      <c r="H201" s="376">
        <v>-1.9314313387553961E-2</v>
      </c>
      <c r="I201" s="178">
        <v>20302.78108849698</v>
      </c>
      <c r="J201" s="231">
        <v>0.15895692772239589</v>
      </c>
      <c r="K201" s="178">
        <v>7133.9216795662596</v>
      </c>
      <c r="L201" s="231">
        <v>-0.15625101662635266</v>
      </c>
      <c r="M201" s="178">
        <v>27436.702768063238</v>
      </c>
      <c r="N201" s="231">
        <v>5.6347531400291917E-2</v>
      </c>
      <c r="O201" s="178">
        <v>41414.297231936762</v>
      </c>
      <c r="P201" s="231">
        <v>-6.3741371876252839E-2</v>
      </c>
      <c r="Q201" s="178">
        <v>138443</v>
      </c>
      <c r="R201" s="376">
        <v>-3.6744037182377287E-2</v>
      </c>
      <c r="S201" s="178">
        <v>60356</v>
      </c>
      <c r="T201" s="376">
        <v>-1.7275347216568648E-2</v>
      </c>
      <c r="U201" s="178">
        <v>10800</v>
      </c>
      <c r="V201" s="376">
        <v>-7.4391498114501187E-2</v>
      </c>
      <c r="W201" s="178">
        <v>9790</v>
      </c>
      <c r="X201" s="376">
        <v>-4.8405909797822666E-2</v>
      </c>
      <c r="Y201" s="178">
        <v>8357</v>
      </c>
      <c r="Z201" s="376">
        <v>5.4910376167634389E-2</v>
      </c>
      <c r="AA201" s="178">
        <v>3953</v>
      </c>
      <c r="AB201" s="376">
        <v>0.56492478226444964</v>
      </c>
      <c r="AC201" s="178">
        <v>14248</v>
      </c>
      <c r="AD201" s="376">
        <v>-2.9890379246953036E-2</v>
      </c>
      <c r="AE201" s="178">
        <v>20958</v>
      </c>
      <c r="AF201" s="376">
        <v>-0.10405266757865939</v>
      </c>
      <c r="AG201" s="178">
        <v>10201</v>
      </c>
      <c r="AH201" s="376">
        <v>-0.22260326169791189</v>
      </c>
      <c r="AI201" s="178">
        <v>18018</v>
      </c>
      <c r="AJ201" s="376">
        <v>-0.2472111969918529</v>
      </c>
      <c r="AK201" s="178">
        <v>17044</v>
      </c>
      <c r="AL201" s="376">
        <v>-7.3961912526935292E-3</v>
      </c>
      <c r="AM201" s="178">
        <v>1777</v>
      </c>
      <c r="AN201" s="376">
        <v>-0.12806673209028463</v>
      </c>
      <c r="AO201" s="178">
        <v>3412</v>
      </c>
      <c r="AP201" s="376">
        <v>0.27123695976154982</v>
      </c>
      <c r="AQ201" s="178">
        <v>6674</v>
      </c>
      <c r="AR201" s="376">
        <v>0.34529328764362033</v>
      </c>
      <c r="AS201" s="178">
        <v>5078</v>
      </c>
      <c r="AT201" s="376">
        <v>0.47145754853665611</v>
      </c>
      <c r="AU201" s="178">
        <v>4883</v>
      </c>
      <c r="AV201" s="376">
        <v>9.2393736017897021E-2</v>
      </c>
      <c r="AW201" s="178">
        <v>857</v>
      </c>
      <c r="AX201" s="376">
        <v>-0.24293286219081267</v>
      </c>
      <c r="AY201" s="178">
        <v>1140</v>
      </c>
      <c r="AZ201" s="376">
        <v>0.12537018756169793</v>
      </c>
      <c r="BA201" s="178">
        <v>2286</v>
      </c>
      <c r="BB201" s="376">
        <v>0.20442571127502629</v>
      </c>
    </row>
    <row r="202" spans="1:54" s="4" customFormat="1" ht="15" hidden="1" customHeight="1" outlineLevel="1" x14ac:dyDescent="0.25">
      <c r="A202" s="1"/>
      <c r="B202" s="64" t="s">
        <v>107</v>
      </c>
      <c r="C202" s="178">
        <v>423886</v>
      </c>
      <c r="D202" s="376">
        <v>5.3911999867177762E-3</v>
      </c>
      <c r="E202" s="178">
        <v>341828</v>
      </c>
      <c r="F202" s="376">
        <v>5.473581917860848E-4</v>
      </c>
      <c r="G202" s="178">
        <v>82058</v>
      </c>
      <c r="H202" s="376">
        <v>2.6084129445305804E-2</v>
      </c>
      <c r="I202" s="178">
        <v>23600.007097108963</v>
      </c>
      <c r="J202" s="231">
        <v>0.32803216464356644</v>
      </c>
      <c r="K202" s="178">
        <v>10390.56355292278</v>
      </c>
      <c r="L202" s="231">
        <v>-2.5068302569291712E-2</v>
      </c>
      <c r="M202" s="178">
        <v>33990.570650031746</v>
      </c>
      <c r="N202" s="231">
        <v>0.19565567004655215</v>
      </c>
      <c r="O202" s="178">
        <v>48067.429349968261</v>
      </c>
      <c r="P202" s="231">
        <v>-6.7441469163415091E-2</v>
      </c>
      <c r="Q202" s="178">
        <v>151086</v>
      </c>
      <c r="R202" s="376">
        <v>3.2523047694547058E-2</v>
      </c>
      <c r="S202" s="178">
        <v>56813</v>
      </c>
      <c r="T202" s="376">
        <v>-6.7155969328276166E-2</v>
      </c>
      <c r="U202" s="178">
        <v>12020</v>
      </c>
      <c r="V202" s="376">
        <v>-5.5922086082312306E-2</v>
      </c>
      <c r="W202" s="178">
        <v>9102</v>
      </c>
      <c r="X202" s="376">
        <v>-5.561319775887108E-2</v>
      </c>
      <c r="Y202" s="178">
        <v>11514</v>
      </c>
      <c r="Z202" s="376">
        <v>-2.7122940430925224E-2</v>
      </c>
      <c r="AA202" s="178">
        <v>3994</v>
      </c>
      <c r="AB202" s="376">
        <v>0.49588014981273409</v>
      </c>
      <c r="AC202" s="178">
        <v>10733</v>
      </c>
      <c r="AD202" s="376">
        <v>-3.6102379883251046E-2</v>
      </c>
      <c r="AE202" s="178">
        <v>20209</v>
      </c>
      <c r="AF202" s="376">
        <v>7.9655946148092793E-2</v>
      </c>
      <c r="AG202" s="178">
        <v>11251</v>
      </c>
      <c r="AH202" s="376">
        <v>5.8817993600602358E-2</v>
      </c>
      <c r="AI202" s="178">
        <v>17346</v>
      </c>
      <c r="AJ202" s="376">
        <v>-0.19208197484862599</v>
      </c>
      <c r="AK202" s="178">
        <v>16308</v>
      </c>
      <c r="AL202" s="376">
        <v>3.569230769230769E-3</v>
      </c>
      <c r="AM202" s="178">
        <v>1789</v>
      </c>
      <c r="AN202" s="376">
        <v>-3.5059331175836039E-2</v>
      </c>
      <c r="AO202" s="178">
        <v>2954</v>
      </c>
      <c r="AP202" s="376">
        <v>-1.4676450967311516E-2</v>
      </c>
      <c r="AQ202" s="178">
        <v>3479</v>
      </c>
      <c r="AR202" s="376">
        <v>0.19430140748369373</v>
      </c>
      <c r="AS202" s="178">
        <v>4157</v>
      </c>
      <c r="AT202" s="376">
        <v>0.42411784857828017</v>
      </c>
      <c r="AU202" s="178">
        <v>4506</v>
      </c>
      <c r="AV202" s="376">
        <v>0.2399559713813979</v>
      </c>
      <c r="AW202" s="178">
        <v>1010</v>
      </c>
      <c r="AX202" s="376">
        <v>-0.4598930481283422</v>
      </c>
      <c r="AY202" s="178">
        <v>1202</v>
      </c>
      <c r="AZ202" s="376">
        <v>-4.9668874172185129E-3</v>
      </c>
      <c r="BA202" s="178">
        <v>2355</v>
      </c>
      <c r="BB202" s="376">
        <v>0.21329211746522403</v>
      </c>
    </row>
    <row r="203" spans="1:54" s="4" customFormat="1" ht="15" hidden="1" customHeight="1" outlineLevel="1" x14ac:dyDescent="0.25">
      <c r="A203" s="1"/>
      <c r="B203" s="64" t="s">
        <v>108</v>
      </c>
      <c r="C203" s="178">
        <v>489029</v>
      </c>
      <c r="D203" s="376">
        <v>4.1072006403596983E-2</v>
      </c>
      <c r="E203" s="178">
        <v>393335</v>
      </c>
      <c r="F203" s="376">
        <v>3.3788987040020535E-2</v>
      </c>
      <c r="G203" s="178">
        <v>95694</v>
      </c>
      <c r="H203" s="376">
        <v>7.2117593017914539E-2</v>
      </c>
      <c r="I203" s="178">
        <v>25315.820953526996</v>
      </c>
      <c r="J203" s="231">
        <v>0.27985404905028455</v>
      </c>
      <c r="K203" s="178">
        <v>13037.63437309296</v>
      </c>
      <c r="L203" s="231">
        <v>-1.8856978949244874E-2</v>
      </c>
      <c r="M203" s="178">
        <v>38353.455326619958</v>
      </c>
      <c r="N203" s="231">
        <v>0.15982015631921076</v>
      </c>
      <c r="O203" s="178">
        <v>57340.544672423101</v>
      </c>
      <c r="P203" s="231">
        <v>2.0502310405682733E-2</v>
      </c>
      <c r="Q203" s="178">
        <v>176784</v>
      </c>
      <c r="R203" s="376">
        <v>3.6212091016728509E-2</v>
      </c>
      <c r="S203" s="178">
        <v>75911</v>
      </c>
      <c r="T203" s="376">
        <v>3.0237639618365231E-2</v>
      </c>
      <c r="U203" s="178">
        <v>13293</v>
      </c>
      <c r="V203" s="376">
        <v>6.4461883408071685E-2</v>
      </c>
      <c r="W203" s="178">
        <v>9870</v>
      </c>
      <c r="X203" s="376">
        <v>2.5393600812595452E-3</v>
      </c>
      <c r="Y203" s="178">
        <v>12691</v>
      </c>
      <c r="Z203" s="376">
        <v>0.18862976491523842</v>
      </c>
      <c r="AA203" s="178">
        <v>4623</v>
      </c>
      <c r="AB203" s="376">
        <v>0.53537030886748593</v>
      </c>
      <c r="AC203" s="178">
        <v>9766</v>
      </c>
      <c r="AD203" s="376">
        <v>9.4474952370279031E-2</v>
      </c>
      <c r="AE203" s="178">
        <v>19639</v>
      </c>
      <c r="AF203" s="376">
        <v>1.2215235542727632E-2</v>
      </c>
      <c r="AG203" s="178">
        <v>10944</v>
      </c>
      <c r="AH203" s="376">
        <v>3.2550240588734791E-2</v>
      </c>
      <c r="AI203" s="178">
        <v>18714</v>
      </c>
      <c r="AJ203" s="376">
        <v>-0.20355790100863935</v>
      </c>
      <c r="AK203" s="178">
        <v>15249</v>
      </c>
      <c r="AL203" s="376">
        <v>-1.4221992371840408E-2</v>
      </c>
      <c r="AM203" s="178">
        <v>1961</v>
      </c>
      <c r="AN203" s="376">
        <v>-8.7482550023266659E-2</v>
      </c>
      <c r="AO203" s="178">
        <v>3300</v>
      </c>
      <c r="AP203" s="376">
        <v>0.26728110599078336</v>
      </c>
      <c r="AQ203" s="178">
        <v>4851</v>
      </c>
      <c r="AR203" s="376">
        <v>8.2570854719928644E-2</v>
      </c>
      <c r="AS203" s="178">
        <v>4283</v>
      </c>
      <c r="AT203" s="376">
        <v>0.41259894459102897</v>
      </c>
      <c r="AU203" s="178">
        <v>5763</v>
      </c>
      <c r="AV203" s="376">
        <v>0.25939685314685312</v>
      </c>
      <c r="AW203" s="178">
        <v>1608</v>
      </c>
      <c r="AX203" s="376">
        <v>-2.4271844660194164E-2</v>
      </c>
      <c r="AY203" s="178">
        <v>1346</v>
      </c>
      <c r="AZ203" s="376">
        <v>-0.14593908629441621</v>
      </c>
      <c r="BA203" s="178">
        <v>2739</v>
      </c>
      <c r="BB203" s="376">
        <v>0.2376863985539992</v>
      </c>
    </row>
    <row r="204" spans="1:54" s="4" customFormat="1" ht="15" hidden="1" customHeight="1" outlineLevel="1" x14ac:dyDescent="0.25">
      <c r="A204" s="1"/>
      <c r="B204" s="64" t="s">
        <v>109</v>
      </c>
      <c r="C204" s="178">
        <v>438237</v>
      </c>
      <c r="D204" s="376">
        <v>-8.0464135463768294E-2</v>
      </c>
      <c r="E204" s="178">
        <v>299384</v>
      </c>
      <c r="F204" s="376">
        <v>-8.5917367887544116E-2</v>
      </c>
      <c r="G204" s="178">
        <v>138853</v>
      </c>
      <c r="H204" s="376">
        <v>-6.8482030846432007E-2</v>
      </c>
      <c r="I204" s="178">
        <v>32497.14983690175</v>
      </c>
      <c r="J204" s="231">
        <v>-0.11718915984619405</v>
      </c>
      <c r="K204" s="178">
        <v>19284.44471568615</v>
      </c>
      <c r="L204" s="231">
        <v>-0.19433302491284465</v>
      </c>
      <c r="M204" s="178">
        <v>51781.5945525879</v>
      </c>
      <c r="N204" s="231">
        <v>-0.1475859786888587</v>
      </c>
      <c r="O204" s="178">
        <v>87071.405448800622</v>
      </c>
      <c r="P204" s="231">
        <v>-1.4070187639551812E-2</v>
      </c>
      <c r="Q204" s="178">
        <v>133627</v>
      </c>
      <c r="R204" s="376">
        <v>-0.11286157196252999</v>
      </c>
      <c r="S204" s="178">
        <v>60762</v>
      </c>
      <c r="T204" s="376">
        <v>-0.123051610668514</v>
      </c>
      <c r="U204" s="178">
        <v>12815</v>
      </c>
      <c r="V204" s="376">
        <v>7.454301526077467E-2</v>
      </c>
      <c r="W204" s="178">
        <v>10348</v>
      </c>
      <c r="X204" s="376">
        <v>-9.8998693948628591E-2</v>
      </c>
      <c r="Y204" s="178">
        <v>13224</v>
      </c>
      <c r="Z204" s="376">
        <v>-6.491302503182006E-2</v>
      </c>
      <c r="AA204" s="178">
        <v>4332</v>
      </c>
      <c r="AB204" s="376">
        <v>0.25638051044083521</v>
      </c>
      <c r="AC204" s="178">
        <v>9231</v>
      </c>
      <c r="AD204" s="376">
        <v>0.12353943524829591</v>
      </c>
      <c r="AE204" s="178">
        <v>10438</v>
      </c>
      <c r="AF204" s="376">
        <v>-7.4973413683091072E-2</v>
      </c>
      <c r="AG204" s="178">
        <v>5118</v>
      </c>
      <c r="AH204" s="376">
        <v>7.7473684210526361E-2</v>
      </c>
      <c r="AI204" s="178">
        <v>6895</v>
      </c>
      <c r="AJ204" s="376">
        <v>-0.15564535880480035</v>
      </c>
      <c r="AK204" s="178">
        <v>7362</v>
      </c>
      <c r="AL204" s="376">
        <v>-0.16879304504911374</v>
      </c>
      <c r="AM204" s="178">
        <v>2185</v>
      </c>
      <c r="AN204" s="376">
        <v>-5.3702901689042903E-2</v>
      </c>
      <c r="AO204" s="178">
        <v>2576</v>
      </c>
      <c r="AP204" s="376">
        <v>-0.18993710691823895</v>
      </c>
      <c r="AQ204" s="178">
        <v>5683</v>
      </c>
      <c r="AR204" s="376">
        <v>-0.10546198646308835</v>
      </c>
      <c r="AS204" s="178">
        <v>4200</v>
      </c>
      <c r="AT204" s="376">
        <v>0.24962808687890514</v>
      </c>
      <c r="AU204" s="178">
        <v>5344</v>
      </c>
      <c r="AV204" s="376">
        <v>-2.6416469302240841E-2</v>
      </c>
      <c r="AW204" s="178">
        <v>1098</v>
      </c>
      <c r="AX204" s="376">
        <v>-0.26751167444963309</v>
      </c>
      <c r="AY204" s="178">
        <v>1644</v>
      </c>
      <c r="AZ204" s="376">
        <v>0.18700361010830324</v>
      </c>
      <c r="BA204" s="178">
        <v>2502</v>
      </c>
      <c r="BB204" s="376">
        <v>0.42239909039226831</v>
      </c>
    </row>
    <row r="205" spans="1:54" s="4" customFormat="1" ht="15" hidden="1" customHeight="1" outlineLevel="1" x14ac:dyDescent="0.25">
      <c r="A205" s="1"/>
      <c r="B205" s="64" t="s">
        <v>110</v>
      </c>
      <c r="C205" s="178">
        <v>341553</v>
      </c>
      <c r="D205" s="376">
        <v>-9.2574880844212726E-2</v>
      </c>
      <c r="E205" s="178">
        <v>226094</v>
      </c>
      <c r="F205" s="376">
        <v>-0.10748727908638378</v>
      </c>
      <c r="G205" s="178">
        <v>115459</v>
      </c>
      <c r="H205" s="376">
        <v>-6.1880966890107691E-2</v>
      </c>
      <c r="I205" s="178">
        <v>22663.126882038861</v>
      </c>
      <c r="J205" s="231">
        <v>-0.25588216412797093</v>
      </c>
      <c r="K205" s="178">
        <v>14615.017110308794</v>
      </c>
      <c r="L205" s="231">
        <v>-0.17681799644081353</v>
      </c>
      <c r="M205" s="178">
        <v>37278.143992347657</v>
      </c>
      <c r="N205" s="231">
        <v>-0.22676560526114009</v>
      </c>
      <c r="O205" s="178">
        <v>78180.856007536888</v>
      </c>
      <c r="P205" s="231">
        <v>4.4300406806914383E-2</v>
      </c>
      <c r="Q205" s="178">
        <v>124568</v>
      </c>
      <c r="R205" s="376">
        <v>-0.1194554206988202</v>
      </c>
      <c r="S205" s="178">
        <v>43104</v>
      </c>
      <c r="T205" s="376">
        <v>-9.4225434983609357E-2</v>
      </c>
      <c r="U205" s="178">
        <v>10130</v>
      </c>
      <c r="V205" s="376">
        <v>-0.19558484872548243</v>
      </c>
      <c r="W205" s="178">
        <v>7378</v>
      </c>
      <c r="X205" s="376">
        <v>-6.1800610376398835E-2</v>
      </c>
      <c r="Y205" s="178">
        <v>5818</v>
      </c>
      <c r="Z205" s="376">
        <v>-0.24096542726679715</v>
      </c>
      <c r="AA205" s="178">
        <v>5686</v>
      </c>
      <c r="AB205" s="376">
        <v>4.84971418034299E-2</v>
      </c>
      <c r="AC205" s="178">
        <v>5310</v>
      </c>
      <c r="AD205" s="376">
        <v>-0.29444592080786602</v>
      </c>
      <c r="AE205" s="178">
        <v>381</v>
      </c>
      <c r="AF205" s="376">
        <v>4.9586776859504189E-2</v>
      </c>
      <c r="AG205" s="178">
        <v>97</v>
      </c>
      <c r="AH205" s="376">
        <v>-0.55707762557077634</v>
      </c>
      <c r="AI205" s="178">
        <v>144</v>
      </c>
      <c r="AJ205" s="376">
        <v>-0.87596899224806202</v>
      </c>
      <c r="AK205" s="178">
        <v>2374</v>
      </c>
      <c r="AL205" s="376">
        <v>0.2044647387113141</v>
      </c>
      <c r="AM205" s="178">
        <v>1776</v>
      </c>
      <c r="AN205" s="376">
        <v>-1.9326339039204887E-2</v>
      </c>
      <c r="AO205" s="178">
        <v>1869</v>
      </c>
      <c r="AP205" s="376">
        <v>-6.5967016491754071E-2</v>
      </c>
      <c r="AQ205" s="178">
        <v>4884</v>
      </c>
      <c r="AR205" s="376">
        <v>-1.4312001635656824E-3</v>
      </c>
      <c r="AS205" s="178">
        <v>2553</v>
      </c>
      <c r="AT205" s="376">
        <v>-1.6184971098265888E-2</v>
      </c>
      <c r="AU205" s="178">
        <v>5481</v>
      </c>
      <c r="AV205" s="376">
        <v>0.33617747440273038</v>
      </c>
      <c r="AW205" s="178">
        <v>1042</v>
      </c>
      <c r="AX205" s="376">
        <v>-4.2279411764705843E-2</v>
      </c>
      <c r="AY205" s="178">
        <v>1561</v>
      </c>
      <c r="AZ205" s="376">
        <v>6.4802182810368425E-2</v>
      </c>
      <c r="BA205" s="178">
        <v>1938</v>
      </c>
      <c r="BB205" s="376">
        <v>0.26749509483322442</v>
      </c>
    </row>
    <row r="206" spans="1:54" s="4" customFormat="1" ht="15" hidden="1" customHeight="1" outlineLevel="1" x14ac:dyDescent="0.25">
      <c r="A206" s="1"/>
      <c r="B206" s="64" t="s">
        <v>111</v>
      </c>
      <c r="C206" s="178">
        <v>411483</v>
      </c>
      <c r="D206" s="376">
        <v>-3.2075724679442752E-2</v>
      </c>
      <c r="E206" s="178">
        <v>251206</v>
      </c>
      <c r="F206" s="376">
        <v>-9.1594192416873055E-2</v>
      </c>
      <c r="G206" s="178">
        <v>160277</v>
      </c>
      <c r="H206" s="376">
        <v>7.8696225703978939E-2</v>
      </c>
      <c r="I206" s="178">
        <v>34004.727978703013</v>
      </c>
      <c r="J206" s="231">
        <v>7.3723848815270054E-2</v>
      </c>
      <c r="K206" s="178">
        <v>21726.149589705561</v>
      </c>
      <c r="L206" s="231">
        <v>0.14695039880591332</v>
      </c>
      <c r="M206" s="178">
        <v>55730.87756840857</v>
      </c>
      <c r="N206" s="231">
        <v>0.10113008840243709</v>
      </c>
      <c r="O206" s="178">
        <v>104546.12243159142</v>
      </c>
      <c r="P206" s="231">
        <v>6.7106817122141171E-2</v>
      </c>
      <c r="Q206" s="178">
        <v>136144</v>
      </c>
      <c r="R206" s="376">
        <v>-0.14175124503561742</v>
      </c>
      <c r="S206" s="178">
        <v>45369</v>
      </c>
      <c r="T206" s="376">
        <v>-6.565479745453795E-2</v>
      </c>
      <c r="U206" s="178">
        <v>9219</v>
      </c>
      <c r="V206" s="376">
        <v>-5.5720577691283468E-2</v>
      </c>
      <c r="W206" s="178">
        <v>7698</v>
      </c>
      <c r="X206" s="376">
        <v>-8.1603435934144541E-2</v>
      </c>
      <c r="Y206" s="178">
        <v>6447</v>
      </c>
      <c r="Z206" s="376">
        <v>0.20504672897196263</v>
      </c>
      <c r="AA206" s="178">
        <v>6797</v>
      </c>
      <c r="AB206" s="376">
        <v>2.9511583296444321E-3</v>
      </c>
      <c r="AC206" s="178">
        <v>6690</v>
      </c>
      <c r="AD206" s="376">
        <v>-6.1842658813630602E-2</v>
      </c>
      <c r="AE206" s="178">
        <v>507</v>
      </c>
      <c r="AF206" s="376">
        <v>5.1867219917012486E-2</v>
      </c>
      <c r="AG206" s="178">
        <v>431</v>
      </c>
      <c r="AH206" s="376">
        <v>-0.20772058823529416</v>
      </c>
      <c r="AI206" s="178">
        <v>182</v>
      </c>
      <c r="AJ206" s="376">
        <v>-0.87711006076975018</v>
      </c>
      <c r="AK206" s="178">
        <v>1521</v>
      </c>
      <c r="AL206" s="376">
        <v>0.18273716951788499</v>
      </c>
      <c r="AM206" s="178">
        <v>1777</v>
      </c>
      <c r="AN206" s="376">
        <v>5.5852644087938108E-2</v>
      </c>
      <c r="AO206" s="178">
        <v>2402</v>
      </c>
      <c r="AP206" s="376">
        <v>0.14163498098859306</v>
      </c>
      <c r="AQ206" s="178">
        <v>6777</v>
      </c>
      <c r="AR206" s="376">
        <v>6.1393891934220735E-2</v>
      </c>
      <c r="AS206" s="178">
        <v>5261</v>
      </c>
      <c r="AT206" s="376">
        <v>4.2401426590053415E-2</v>
      </c>
      <c r="AU206" s="178">
        <v>8740</v>
      </c>
      <c r="AV206" s="376">
        <v>0.28002343292325715</v>
      </c>
      <c r="AW206" s="178">
        <v>1059</v>
      </c>
      <c r="AX206" s="376">
        <v>-0.33354310887350536</v>
      </c>
      <c r="AY206" s="178">
        <v>1473</v>
      </c>
      <c r="AZ206" s="376">
        <v>-6.0586734693877542E-2</v>
      </c>
      <c r="BA206" s="178">
        <v>2712</v>
      </c>
      <c r="BB206" s="376">
        <v>-8.0054274084124799E-2</v>
      </c>
    </row>
    <row r="207" spans="1:54" s="4" customFormat="1" ht="15" hidden="1" customHeight="1" outlineLevel="1" x14ac:dyDescent="0.25">
      <c r="A207" s="1"/>
      <c r="B207" s="64" t="s">
        <v>112</v>
      </c>
      <c r="C207" s="178">
        <v>466179</v>
      </c>
      <c r="D207" s="376">
        <v>-4.1072023630761123E-2</v>
      </c>
      <c r="E207" s="178">
        <v>266839</v>
      </c>
      <c r="F207" s="376">
        <v>-8.617719680962177E-2</v>
      </c>
      <c r="G207" s="178">
        <v>199340</v>
      </c>
      <c r="H207" s="376">
        <v>2.6768928058183983E-2</v>
      </c>
      <c r="I207" s="178">
        <v>44056.498785236501</v>
      </c>
      <c r="J207" s="231">
        <v>0.17774663106737965</v>
      </c>
      <c r="K207" s="178">
        <v>22934.569940401518</v>
      </c>
      <c r="L207" s="231">
        <v>-1.0107169954409412E-2</v>
      </c>
      <c r="M207" s="178">
        <v>66991.068725638019</v>
      </c>
      <c r="N207" s="231">
        <v>0.10589767724401411</v>
      </c>
      <c r="O207" s="178">
        <v>132348.93127436197</v>
      </c>
      <c r="P207" s="231">
        <v>-9.1181178300362431E-3</v>
      </c>
      <c r="Q207" s="178">
        <v>128452</v>
      </c>
      <c r="R207" s="376">
        <v>-0.14811154955731676</v>
      </c>
      <c r="S207" s="178">
        <v>43906</v>
      </c>
      <c r="T207" s="376">
        <v>-6.2558715517977648E-2</v>
      </c>
      <c r="U207" s="178">
        <v>17555</v>
      </c>
      <c r="V207" s="376">
        <v>2.0224327308653534E-2</v>
      </c>
      <c r="W207" s="178">
        <v>10975</v>
      </c>
      <c r="X207" s="376">
        <v>-5.9393212204319479E-2</v>
      </c>
      <c r="Y207" s="178">
        <v>7850</v>
      </c>
      <c r="Z207" s="376">
        <v>-6.5587430067849062E-2</v>
      </c>
      <c r="AA207" s="178">
        <v>6188</v>
      </c>
      <c r="AB207" s="376">
        <v>-0.19771813820821993</v>
      </c>
      <c r="AC207" s="178">
        <v>10621</v>
      </c>
      <c r="AD207" s="376">
        <v>-3.128420284567679E-2</v>
      </c>
      <c r="AE207" s="178">
        <v>735</v>
      </c>
      <c r="AF207" s="376">
        <v>-0.13833528722157096</v>
      </c>
      <c r="AG207" s="178">
        <v>1544</v>
      </c>
      <c r="AH207" s="376">
        <v>0.12536443148688048</v>
      </c>
      <c r="AI207" s="178">
        <v>124</v>
      </c>
      <c r="AJ207" s="376">
        <v>-0.82411347517730493</v>
      </c>
      <c r="AK207" s="178">
        <v>2352</v>
      </c>
      <c r="AL207" s="376">
        <v>0.3835294117647059</v>
      </c>
      <c r="AM207" s="178">
        <v>2510</v>
      </c>
      <c r="AN207" s="376">
        <v>-6.3341250989706888E-3</v>
      </c>
      <c r="AO207" s="178">
        <v>2776</v>
      </c>
      <c r="AP207" s="376">
        <v>-9.9857346647646006E-3</v>
      </c>
      <c r="AQ207" s="178">
        <v>6836</v>
      </c>
      <c r="AR207" s="376">
        <v>0.15181128896377416</v>
      </c>
      <c r="AS207" s="178">
        <v>6433</v>
      </c>
      <c r="AT207" s="376">
        <v>9.144893111638952E-2</v>
      </c>
      <c r="AU207" s="178">
        <v>11927</v>
      </c>
      <c r="AV207" s="376">
        <v>0.21110885458976436</v>
      </c>
      <c r="AW207" s="178">
        <v>1105</v>
      </c>
      <c r="AX207" s="376">
        <v>-0.22456140350877196</v>
      </c>
      <c r="AY207" s="178">
        <v>1822</v>
      </c>
      <c r="AZ207" s="376">
        <v>-7.3245167853509652E-2</v>
      </c>
      <c r="BA207" s="178">
        <v>3128</v>
      </c>
      <c r="BB207" s="376">
        <v>-8.0270508673919383E-2</v>
      </c>
    </row>
    <row r="208" spans="1:54" s="4" customFormat="1" ht="15" hidden="1" customHeight="1" outlineLevel="1" x14ac:dyDescent="0.25">
      <c r="A208" s="1"/>
      <c r="B208" s="64" t="s">
        <v>113</v>
      </c>
      <c r="C208" s="178">
        <v>528592</v>
      </c>
      <c r="D208" s="376">
        <v>-8.2683081957001248E-3</v>
      </c>
      <c r="E208" s="178">
        <v>299146</v>
      </c>
      <c r="F208" s="376">
        <v>-2.7806124107090602E-2</v>
      </c>
      <c r="G208" s="178">
        <v>229446</v>
      </c>
      <c r="H208" s="376">
        <v>1.8415691287500424E-2</v>
      </c>
      <c r="I208" s="178">
        <v>43529.486758061474</v>
      </c>
      <c r="J208" s="231">
        <v>7.3621864405203796E-2</v>
      </c>
      <c r="K208" s="178">
        <v>25371.275045255999</v>
      </c>
      <c r="L208" s="231">
        <v>5.7946688387032763E-2</v>
      </c>
      <c r="M208" s="178">
        <v>68900.761803317466</v>
      </c>
      <c r="N208" s="231">
        <v>6.7796068979176782E-2</v>
      </c>
      <c r="O208" s="178">
        <v>160545.23819668253</v>
      </c>
      <c r="P208" s="231">
        <v>-1.403356575346959E-3</v>
      </c>
      <c r="Q208" s="178">
        <v>145258</v>
      </c>
      <c r="R208" s="376">
        <v>-9.0807806416884684E-2</v>
      </c>
      <c r="S208" s="178">
        <v>48375</v>
      </c>
      <c r="T208" s="376">
        <v>-5.509528606377101E-3</v>
      </c>
      <c r="U208" s="178">
        <v>13695</v>
      </c>
      <c r="V208" s="376">
        <v>5.8100903963532513E-2</v>
      </c>
      <c r="W208" s="178">
        <v>12434</v>
      </c>
      <c r="X208" s="376">
        <v>0.25393303751512697</v>
      </c>
      <c r="Y208" s="178">
        <v>10650</v>
      </c>
      <c r="Z208" s="376">
        <v>0.12235219728106239</v>
      </c>
      <c r="AA208" s="178">
        <v>6118</v>
      </c>
      <c r="AB208" s="376">
        <v>-0.13550939663699313</v>
      </c>
      <c r="AC208" s="178">
        <v>20634</v>
      </c>
      <c r="AD208" s="376">
        <v>-1.8223343008041071E-2</v>
      </c>
      <c r="AE208" s="178">
        <v>621</v>
      </c>
      <c r="AF208" s="376">
        <v>-0.14107883817427391</v>
      </c>
      <c r="AG208" s="178">
        <v>894</v>
      </c>
      <c r="AH208" s="376">
        <v>4.9295774647887258E-2</v>
      </c>
      <c r="AI208" s="178">
        <v>135</v>
      </c>
      <c r="AJ208" s="376">
        <v>0.73076923076923084</v>
      </c>
      <c r="AK208" s="178">
        <v>2099</v>
      </c>
      <c r="AL208" s="376">
        <v>0.17459429210968103</v>
      </c>
      <c r="AM208" s="178">
        <v>1724</v>
      </c>
      <c r="AN208" s="376">
        <v>5.8968058968059012E-2</v>
      </c>
      <c r="AO208" s="178">
        <v>2326</v>
      </c>
      <c r="AP208" s="376">
        <v>-9.1406250000000022E-2</v>
      </c>
      <c r="AQ208" s="178">
        <v>7936</v>
      </c>
      <c r="AR208" s="376">
        <v>0.18165574746873148</v>
      </c>
      <c r="AS208" s="178">
        <v>6801</v>
      </c>
      <c r="AT208" s="376">
        <v>0.10280525377006655</v>
      </c>
      <c r="AU208" s="178">
        <v>13593</v>
      </c>
      <c r="AV208" s="376">
        <v>9.1631866366848724E-2</v>
      </c>
      <c r="AW208" s="178">
        <v>970</v>
      </c>
      <c r="AX208" s="376">
        <v>0.21249999999999991</v>
      </c>
      <c r="AY208" s="178">
        <v>1895</v>
      </c>
      <c r="AZ208" s="376">
        <v>-9.3301435406698552E-2</v>
      </c>
      <c r="BA208" s="178">
        <v>2988</v>
      </c>
      <c r="BB208" s="376">
        <v>-3.3355570380253496E-3</v>
      </c>
    </row>
    <row r="209" spans="1:54" s="4" customFormat="1" ht="15" hidden="1" customHeight="1" outlineLevel="1" x14ac:dyDescent="0.25">
      <c r="A209" s="1"/>
      <c r="B209" s="64" t="s">
        <v>114</v>
      </c>
      <c r="C209" s="178">
        <v>409689</v>
      </c>
      <c r="D209" s="376">
        <v>-0.11690873113384459</v>
      </c>
      <c r="E209" s="178">
        <v>252882</v>
      </c>
      <c r="F209" s="376">
        <v>-0.15524659602613611</v>
      </c>
      <c r="G209" s="178">
        <v>156807</v>
      </c>
      <c r="H209" s="376">
        <v>-4.7171416418545276E-2</v>
      </c>
      <c r="I209" s="178">
        <v>36525.054995631275</v>
      </c>
      <c r="J209" s="231">
        <v>-0.10732773424753816</v>
      </c>
      <c r="K209" s="178">
        <v>16488.287871314929</v>
      </c>
      <c r="L209" s="231">
        <v>-0.12378481410147668</v>
      </c>
      <c r="M209" s="178">
        <v>53013.342866946201</v>
      </c>
      <c r="N209" s="231">
        <v>-0.11251209025693298</v>
      </c>
      <c r="O209" s="178">
        <v>103793.65713305378</v>
      </c>
      <c r="P209" s="231">
        <v>-9.9411138587200965E-3</v>
      </c>
      <c r="Q209" s="178">
        <v>127424</v>
      </c>
      <c r="R209" s="376">
        <v>-0.23835026897788403</v>
      </c>
      <c r="S209" s="178">
        <v>48509</v>
      </c>
      <c r="T209" s="376">
        <v>-0.11290529049247477</v>
      </c>
      <c r="U209" s="178">
        <v>10466</v>
      </c>
      <c r="V209" s="376">
        <v>-0.12899467376830898</v>
      </c>
      <c r="W209" s="178">
        <v>7698</v>
      </c>
      <c r="X209" s="376">
        <v>-0.103215284249767</v>
      </c>
      <c r="Y209" s="178">
        <v>6573</v>
      </c>
      <c r="Z209" s="376">
        <v>-8.5940759282436385E-2</v>
      </c>
      <c r="AA209" s="178">
        <v>6002</v>
      </c>
      <c r="AB209" s="376">
        <v>9.0677812102489597E-2</v>
      </c>
      <c r="AC209" s="178">
        <v>6857</v>
      </c>
      <c r="AD209" s="376">
        <v>-0.10774235523747555</v>
      </c>
      <c r="AE209" s="178">
        <v>737</v>
      </c>
      <c r="AF209" s="376">
        <v>-8.1047381546134667E-2</v>
      </c>
      <c r="AG209" s="178">
        <v>1278</v>
      </c>
      <c r="AH209" s="376">
        <v>0.36102236421725231</v>
      </c>
      <c r="AI209" s="178">
        <v>204</v>
      </c>
      <c r="AJ209" s="376">
        <v>-0.81198156682027656</v>
      </c>
      <c r="AK209" s="178">
        <v>2639</v>
      </c>
      <c r="AL209" s="376">
        <v>0.63709677419354849</v>
      </c>
      <c r="AM209" s="178">
        <v>2410</v>
      </c>
      <c r="AN209" s="376">
        <v>-1.1079195732457969E-2</v>
      </c>
      <c r="AO209" s="178">
        <v>2354</v>
      </c>
      <c r="AP209" s="376">
        <v>-2.2425249169435224E-2</v>
      </c>
      <c r="AQ209" s="178">
        <v>7431</v>
      </c>
      <c r="AR209" s="376">
        <v>0.1061327776123846</v>
      </c>
      <c r="AS209" s="178">
        <v>6768</v>
      </c>
      <c r="AT209" s="376">
        <v>8.9504185447520923E-2</v>
      </c>
      <c r="AU209" s="178">
        <v>8709</v>
      </c>
      <c r="AV209" s="376">
        <v>5.2828820116054054E-2</v>
      </c>
      <c r="AW209" s="178">
        <v>980</v>
      </c>
      <c r="AX209" s="376">
        <v>-0.11151405258386216</v>
      </c>
      <c r="AY209" s="178">
        <v>2025</v>
      </c>
      <c r="AZ209" s="376">
        <v>4.7052740434333051E-2</v>
      </c>
      <c r="BA209" s="178">
        <v>3818</v>
      </c>
      <c r="BB209" s="376">
        <v>0.32938718662952637</v>
      </c>
    </row>
    <row r="210" spans="1:54" s="4" customFormat="1" ht="15" hidden="1" customHeight="1" outlineLevel="1" x14ac:dyDescent="0.25">
      <c r="A210" s="1"/>
      <c r="B210" s="64" t="s">
        <v>115</v>
      </c>
      <c r="C210" s="178">
        <v>467144</v>
      </c>
      <c r="D210" s="376">
        <v>-4.2374670725582431E-2</v>
      </c>
      <c r="E210" s="178">
        <v>337534</v>
      </c>
      <c r="F210" s="376">
        <v>-6.0529223643888797E-2</v>
      </c>
      <c r="G210" s="178">
        <v>129610</v>
      </c>
      <c r="H210" s="376">
        <v>8.371325874865887E-3</v>
      </c>
      <c r="I210" s="178">
        <v>32459.358518099238</v>
      </c>
      <c r="J210" s="231">
        <v>8.5705903541146267E-2</v>
      </c>
      <c r="K210" s="178">
        <v>18100.364827663168</v>
      </c>
      <c r="L210" s="231">
        <v>9.0794810702111484E-2</v>
      </c>
      <c r="M210" s="178">
        <v>50559.72334576241</v>
      </c>
      <c r="N210" s="231">
        <v>8.7522264930365523E-2</v>
      </c>
      <c r="O210" s="178">
        <v>79050.27665423759</v>
      </c>
      <c r="P210" s="231">
        <v>-3.6480459580835678E-2</v>
      </c>
      <c r="Q210" s="178">
        <v>165322</v>
      </c>
      <c r="R210" s="376">
        <v>-9.7611964738953616E-2</v>
      </c>
      <c r="S210" s="178">
        <v>49011</v>
      </c>
      <c r="T210" s="376">
        <v>-0.13752507654946677</v>
      </c>
      <c r="U210" s="178">
        <v>16316</v>
      </c>
      <c r="V210" s="376">
        <v>-1.3005867763595691E-2</v>
      </c>
      <c r="W210" s="178">
        <v>9657</v>
      </c>
      <c r="X210" s="376">
        <v>-4.281891168599461E-2</v>
      </c>
      <c r="Y210" s="178">
        <v>8271</v>
      </c>
      <c r="Z210" s="376">
        <v>-0.11378977820636449</v>
      </c>
      <c r="AA210" s="178">
        <v>4994</v>
      </c>
      <c r="AB210" s="376">
        <v>-0.16946615666056875</v>
      </c>
      <c r="AC210" s="178">
        <v>6493</v>
      </c>
      <c r="AD210" s="376">
        <v>-0.31882081409987406</v>
      </c>
      <c r="AE210" s="178">
        <v>15832</v>
      </c>
      <c r="AF210" s="376">
        <v>0.12331488576699301</v>
      </c>
      <c r="AG210" s="178">
        <v>8711</v>
      </c>
      <c r="AH210" s="376">
        <v>0.25573014271298833</v>
      </c>
      <c r="AI210" s="178">
        <v>11676</v>
      </c>
      <c r="AJ210" s="376">
        <v>0.17689749017236167</v>
      </c>
      <c r="AK210" s="178">
        <v>8734</v>
      </c>
      <c r="AL210" s="376">
        <v>7.1494464944650282E-3</v>
      </c>
      <c r="AM210" s="178">
        <v>3326</v>
      </c>
      <c r="AN210" s="376">
        <v>-0.18520333170014702</v>
      </c>
      <c r="AO210" s="178">
        <v>2692</v>
      </c>
      <c r="AP210" s="376">
        <v>-0.11476487997369289</v>
      </c>
      <c r="AQ210" s="178">
        <v>7203</v>
      </c>
      <c r="AR210" s="376">
        <v>0.24490148634635323</v>
      </c>
      <c r="AS210" s="178">
        <v>5634</v>
      </c>
      <c r="AT210" s="376">
        <v>0.18261964735516378</v>
      </c>
      <c r="AU210" s="178">
        <v>8125</v>
      </c>
      <c r="AV210" s="376">
        <v>0.51812406576980563</v>
      </c>
      <c r="AW210" s="178">
        <v>1046</v>
      </c>
      <c r="AX210" s="376">
        <v>0.21486643437862951</v>
      </c>
      <c r="AY210" s="178">
        <v>1613</v>
      </c>
      <c r="AZ210" s="376">
        <v>3.3311979500320277E-2</v>
      </c>
      <c r="BA210" s="178">
        <v>2878</v>
      </c>
      <c r="BB210" s="376">
        <v>7.3480044759418162E-2</v>
      </c>
    </row>
    <row r="211" spans="1:54" s="4" customFormat="1" ht="15" hidden="1" customHeight="1" outlineLevel="1" x14ac:dyDescent="0.25">
      <c r="A211" s="1"/>
      <c r="B211" s="64" t="s">
        <v>116</v>
      </c>
      <c r="C211" s="178">
        <v>457530</v>
      </c>
      <c r="D211" s="376">
        <v>5.778234000790694E-2</v>
      </c>
      <c r="E211" s="178">
        <v>367126</v>
      </c>
      <c r="F211" s="376">
        <v>8.2804651807545149E-2</v>
      </c>
      <c r="G211" s="178">
        <v>90404</v>
      </c>
      <c r="H211" s="376">
        <v>-3.2967503155552746E-2</v>
      </c>
      <c r="I211" s="178">
        <v>16802.914862337257</v>
      </c>
      <c r="J211" s="231">
        <v>-0.25574612181884848</v>
      </c>
      <c r="K211" s="178">
        <v>12861.706772447584</v>
      </c>
      <c r="L211" s="231">
        <v>5.5510956058625771E-2</v>
      </c>
      <c r="M211" s="178">
        <v>29664.621634784839</v>
      </c>
      <c r="N211" s="231">
        <v>-0.14664016013038017</v>
      </c>
      <c r="O211" s="178">
        <v>60739.378365305558</v>
      </c>
      <c r="P211" s="231">
        <v>3.4322119623973357E-2</v>
      </c>
      <c r="Q211" s="178">
        <v>163230</v>
      </c>
      <c r="R211" s="376">
        <v>7.4079435685521E-2</v>
      </c>
      <c r="S211" s="178">
        <v>62797</v>
      </c>
      <c r="T211" s="376">
        <v>-8.1592956592956623E-2</v>
      </c>
      <c r="U211" s="178">
        <v>11009</v>
      </c>
      <c r="V211" s="376">
        <v>0.1254344714782254</v>
      </c>
      <c r="W211" s="178">
        <v>8936</v>
      </c>
      <c r="X211" s="376">
        <v>3.4618501794604573E-2</v>
      </c>
      <c r="Y211" s="178">
        <v>5885</v>
      </c>
      <c r="Z211" s="376">
        <v>-6.2300828553218612E-2</v>
      </c>
      <c r="AA211" s="178">
        <v>4537</v>
      </c>
      <c r="AB211" s="376">
        <v>0.60431400282885428</v>
      </c>
      <c r="AC211" s="178">
        <v>5906</v>
      </c>
      <c r="AD211" s="376">
        <v>-0.22716566343889033</v>
      </c>
      <c r="AE211" s="178">
        <v>22797</v>
      </c>
      <c r="AF211" s="376">
        <v>0.24860335195530725</v>
      </c>
      <c r="AG211" s="178">
        <v>13707</v>
      </c>
      <c r="AH211" s="376">
        <v>0.31167464114832533</v>
      </c>
      <c r="AI211" s="178">
        <v>20823</v>
      </c>
      <c r="AJ211" s="376">
        <v>0.22813329401356541</v>
      </c>
      <c r="AK211" s="178">
        <v>14867</v>
      </c>
      <c r="AL211" s="376">
        <v>0.3143842277429052</v>
      </c>
      <c r="AM211" s="178">
        <v>2820</v>
      </c>
      <c r="AN211" s="376">
        <v>-9.8177166613367395E-2</v>
      </c>
      <c r="AO211" s="178">
        <v>3751</v>
      </c>
      <c r="AP211" s="376">
        <v>6.4113475177304924E-2</v>
      </c>
      <c r="AQ211" s="178">
        <v>7779</v>
      </c>
      <c r="AR211" s="376">
        <v>0.35569884977344013</v>
      </c>
      <c r="AS211" s="178">
        <v>5997</v>
      </c>
      <c r="AT211" s="376">
        <v>0.13108261033572233</v>
      </c>
      <c r="AU211" s="178">
        <v>7548</v>
      </c>
      <c r="AV211" s="376">
        <v>0.75575715282623857</v>
      </c>
      <c r="AW211" s="178">
        <v>785</v>
      </c>
      <c r="AX211" s="376">
        <v>-0.10285714285714287</v>
      </c>
      <c r="AY211" s="178">
        <v>1493</v>
      </c>
      <c r="AZ211" s="376">
        <v>6.7954220314735414E-2</v>
      </c>
      <c r="BA211" s="178">
        <v>2459</v>
      </c>
      <c r="BB211" s="376">
        <v>6.9130434782608718E-2</v>
      </c>
    </row>
    <row r="212" spans="1:54" s="4" customFormat="1" ht="15" hidden="1" customHeight="1" outlineLevel="1" x14ac:dyDescent="0.25">
      <c r="A212" s="1"/>
      <c r="B212" s="64" t="s">
        <v>117</v>
      </c>
      <c r="C212" s="178">
        <v>438336</v>
      </c>
      <c r="D212" s="376">
        <v>-3.96487545817239E-2</v>
      </c>
      <c r="E212" s="178">
        <v>352928</v>
      </c>
      <c r="F212" s="376">
        <v>-1.6338248000222988E-2</v>
      </c>
      <c r="G212" s="178">
        <v>85408</v>
      </c>
      <c r="H212" s="376">
        <v>-0.12530340116547012</v>
      </c>
      <c r="I212" s="178">
        <v>14981.696508815616</v>
      </c>
      <c r="J212" s="231">
        <v>-0.42448285438028621</v>
      </c>
      <c r="K212" s="178">
        <v>13290.242654649761</v>
      </c>
      <c r="L212" s="231">
        <v>7.5466348699352315E-2</v>
      </c>
      <c r="M212" s="178">
        <v>28271.939163465377</v>
      </c>
      <c r="N212" s="231">
        <v>-0.26354766716715394</v>
      </c>
      <c r="O212" s="178">
        <v>57136.06083653462</v>
      </c>
      <c r="P212" s="231">
        <v>-3.5737417086437073E-2</v>
      </c>
      <c r="Q212" s="178">
        <v>144404</v>
      </c>
      <c r="R212" s="376">
        <v>-0.12779502542854038</v>
      </c>
      <c r="S212" s="178">
        <v>55069</v>
      </c>
      <c r="T212" s="376">
        <v>-4.5482120881216059E-2</v>
      </c>
      <c r="U212" s="178">
        <v>10609</v>
      </c>
      <c r="V212" s="376">
        <v>-1.6410161320229877E-2</v>
      </c>
      <c r="W212" s="178">
        <v>10922</v>
      </c>
      <c r="X212" s="376">
        <v>3.2813238770685649E-2</v>
      </c>
      <c r="Y212" s="178">
        <v>7660</v>
      </c>
      <c r="Z212" s="376">
        <v>-2.5940996948118022E-2</v>
      </c>
      <c r="AA212" s="178">
        <v>5404</v>
      </c>
      <c r="AB212" s="376">
        <v>0.42585751978891828</v>
      </c>
      <c r="AC212" s="178">
        <v>7808</v>
      </c>
      <c r="AD212" s="376">
        <v>-0.15534400692340977</v>
      </c>
      <c r="AE212" s="178">
        <v>24672</v>
      </c>
      <c r="AF212" s="376">
        <v>0.17681850703553548</v>
      </c>
      <c r="AG212" s="178">
        <v>14384</v>
      </c>
      <c r="AH212" s="376">
        <v>0.24171270718232041</v>
      </c>
      <c r="AI212" s="178">
        <v>23885</v>
      </c>
      <c r="AJ212" s="376">
        <v>0.29542249701703005</v>
      </c>
      <c r="AK212" s="178">
        <v>19458</v>
      </c>
      <c r="AL212" s="376">
        <v>0.35312934631432547</v>
      </c>
      <c r="AM212" s="178">
        <v>2086</v>
      </c>
      <c r="AN212" s="376">
        <v>-8.7888062964582403E-2</v>
      </c>
      <c r="AO212" s="178">
        <v>2511</v>
      </c>
      <c r="AP212" s="376">
        <v>-6.9310600444773884E-2</v>
      </c>
      <c r="AQ212" s="178">
        <v>5222</v>
      </c>
      <c r="AR212" s="376">
        <v>-0.11686115339083381</v>
      </c>
      <c r="AS212" s="178">
        <v>5476</v>
      </c>
      <c r="AT212" s="376">
        <v>0.12374307408167451</v>
      </c>
      <c r="AU212" s="178">
        <v>7396</v>
      </c>
      <c r="AV212" s="376">
        <v>0.40876190476190466</v>
      </c>
      <c r="AW212" s="178">
        <v>1035</v>
      </c>
      <c r="AX212" s="376">
        <v>-9.0509666080843543E-2</v>
      </c>
      <c r="AY212" s="178">
        <v>1519</v>
      </c>
      <c r="AZ212" s="376">
        <v>2.7045300878972389E-2</v>
      </c>
      <c r="BA212" s="178">
        <v>3408</v>
      </c>
      <c r="BB212" s="376">
        <v>-0.20206040739873565</v>
      </c>
    </row>
    <row r="213" spans="1:54" s="4" customFormat="1" ht="15.75" collapsed="1" x14ac:dyDescent="0.25">
      <c r="A213" s="377">
        <v>818867</v>
      </c>
      <c r="B213" s="117">
        <v>2007</v>
      </c>
      <c r="C213" s="118">
        <v>5278784</v>
      </c>
      <c r="D213" s="232">
        <v>-3.1595778619496917E-2</v>
      </c>
      <c r="E213" s="118">
        <v>3726577</v>
      </c>
      <c r="F213" s="232">
        <v>-4.1317056254604911E-2</v>
      </c>
      <c r="G213" s="118">
        <v>1552207</v>
      </c>
      <c r="H213" s="232">
        <v>-7.431758843198355E-3</v>
      </c>
      <c r="I213" s="118">
        <v>346738.62426495797</v>
      </c>
      <c r="J213" s="232">
        <v>-1.3210132272483133E-2</v>
      </c>
      <c r="K213" s="118">
        <v>195234.17813301549</v>
      </c>
      <c r="L213" s="232">
        <v>-2.4504514287728263E-2</v>
      </c>
      <c r="M213" s="118">
        <v>541972.80239797349</v>
      </c>
      <c r="N213" s="232">
        <v>-1.7308705259468815E-2</v>
      </c>
      <c r="O213" s="118">
        <v>1010234.1976024332</v>
      </c>
      <c r="P213" s="232">
        <v>-2.0506781642319893E-3</v>
      </c>
      <c r="Q213" s="118">
        <v>1734742</v>
      </c>
      <c r="R213" s="232">
        <v>-8.2133006273641285E-2</v>
      </c>
      <c r="S213" s="118">
        <v>649982</v>
      </c>
      <c r="T213" s="232">
        <v>-6.4091358732197401E-2</v>
      </c>
      <c r="U213" s="118">
        <v>147927</v>
      </c>
      <c r="V213" s="232">
        <v>-1.6671652208595122E-2</v>
      </c>
      <c r="W213" s="118">
        <v>114808</v>
      </c>
      <c r="X213" s="232">
        <v>-1.8491762915594512E-2</v>
      </c>
      <c r="Y213" s="118">
        <v>104940</v>
      </c>
      <c r="Z213" s="232">
        <v>-1.1352395308304675E-2</v>
      </c>
      <c r="AA213" s="118">
        <v>62628</v>
      </c>
      <c r="AB213" s="232">
        <v>0.10301343806689101</v>
      </c>
      <c r="AC213" s="118">
        <v>114297</v>
      </c>
      <c r="AD213" s="232">
        <v>-7.6029490226512064E-2</v>
      </c>
      <c r="AE213" s="118">
        <v>137526</v>
      </c>
      <c r="AF213" s="232">
        <v>6.332343663017248E-2</v>
      </c>
      <c r="AG213" s="118">
        <v>78560</v>
      </c>
      <c r="AH213" s="232">
        <v>9.1202044614828948E-2</v>
      </c>
      <c r="AI213" s="118">
        <v>118146</v>
      </c>
      <c r="AJ213" s="232">
        <v>-6.8924754909686969E-2</v>
      </c>
      <c r="AK213" s="118">
        <v>110007</v>
      </c>
      <c r="AL213" s="232">
        <v>9.4967451675193493E-2</v>
      </c>
      <c r="AM213" s="118">
        <v>26141</v>
      </c>
      <c r="AN213" s="232">
        <v>-6.4086498872220843E-2</v>
      </c>
      <c r="AO213" s="118">
        <v>32923</v>
      </c>
      <c r="AP213" s="232">
        <v>9.6911706075382131E-3</v>
      </c>
      <c r="AQ213" s="118">
        <v>74755</v>
      </c>
      <c r="AR213" s="232">
        <v>0.11925437939811356</v>
      </c>
      <c r="AS213" s="118">
        <v>62641</v>
      </c>
      <c r="AT213" s="232">
        <v>0.16830482869239227</v>
      </c>
      <c r="AU213" s="118">
        <v>92015</v>
      </c>
      <c r="AV213" s="232">
        <v>0.23390816928605918</v>
      </c>
      <c r="AW213" s="118">
        <v>12595</v>
      </c>
      <c r="AX213" s="232">
        <v>-0.16189779079052435</v>
      </c>
      <c r="AY213" s="118">
        <v>18733</v>
      </c>
      <c r="AZ213" s="232">
        <v>4.7736537223772579E-3</v>
      </c>
      <c r="BA213" s="118">
        <v>33211</v>
      </c>
      <c r="BB213" s="232">
        <v>7.789425854402654E-2</v>
      </c>
    </row>
    <row r="214" spans="1:54" s="4" customFormat="1" ht="15" hidden="1" customHeight="1" outlineLevel="1" x14ac:dyDescent="0.25">
      <c r="A214" s="1"/>
      <c r="B214" s="64" t="s">
        <v>106</v>
      </c>
      <c r="C214" s="178">
        <v>421706</v>
      </c>
      <c r="D214" s="376">
        <v>7.3543151136534313E-2</v>
      </c>
      <c r="E214" s="178">
        <v>351499</v>
      </c>
      <c r="F214" s="376">
        <v>7.5318389985285172E-2</v>
      </c>
      <c r="G214" s="178">
        <v>70207</v>
      </c>
      <c r="H214" s="376">
        <v>6.474263702265759E-2</v>
      </c>
      <c r="I214" s="178">
        <v>17518.149814589218</v>
      </c>
      <c r="J214" s="231">
        <v>0.39412289209128892</v>
      </c>
      <c r="K214" s="178">
        <v>8455.0284742767635</v>
      </c>
      <c r="L214" s="231">
        <v>9.4107156282567717E-2</v>
      </c>
      <c r="M214" s="178">
        <v>25973.17828886598</v>
      </c>
      <c r="N214" s="231">
        <v>0.27987656657926174</v>
      </c>
      <c r="O214" s="178">
        <v>44233.82171113402</v>
      </c>
      <c r="P214" s="231">
        <v>-3.0905714319623745E-2</v>
      </c>
      <c r="Q214" s="178">
        <v>143724</v>
      </c>
      <c r="R214" s="376">
        <v>9.0478683449798591E-2</v>
      </c>
      <c r="S214" s="178">
        <v>61417</v>
      </c>
      <c r="T214" s="376">
        <v>-2.3126719791318751E-2</v>
      </c>
      <c r="U214" s="178">
        <v>11668</v>
      </c>
      <c r="V214" s="376">
        <v>-0.1301625167735202</v>
      </c>
      <c r="W214" s="178">
        <v>10288</v>
      </c>
      <c r="X214" s="376">
        <v>-0.10281677858201799</v>
      </c>
      <c r="Y214" s="178">
        <v>7922</v>
      </c>
      <c r="Z214" s="376">
        <v>-0.17237776849143338</v>
      </c>
      <c r="AA214" s="178">
        <v>2526</v>
      </c>
      <c r="AB214" s="376">
        <v>0.44095835710211073</v>
      </c>
      <c r="AC214" s="178">
        <v>14687</v>
      </c>
      <c r="AD214" s="376">
        <v>-4.5058517555266575E-2</v>
      </c>
      <c r="AE214" s="178">
        <v>23392</v>
      </c>
      <c r="AF214" s="376">
        <v>0.24379220503004206</v>
      </c>
      <c r="AG214" s="178">
        <v>13122</v>
      </c>
      <c r="AH214" s="376">
        <v>0.10594184576485466</v>
      </c>
      <c r="AI214" s="178">
        <v>23935</v>
      </c>
      <c r="AJ214" s="376">
        <v>0.31165059184568178</v>
      </c>
      <c r="AK214" s="178">
        <v>17171</v>
      </c>
      <c r="AL214" s="376">
        <v>0.10923772609819116</v>
      </c>
      <c r="AM214" s="178">
        <v>2038</v>
      </c>
      <c r="AN214" s="376">
        <v>6.2011464304325248E-2</v>
      </c>
      <c r="AO214" s="178">
        <v>2684</v>
      </c>
      <c r="AP214" s="376">
        <v>7.8344716753716348E-2</v>
      </c>
      <c r="AQ214" s="178">
        <v>4961</v>
      </c>
      <c r="AR214" s="376">
        <v>0.20295829291949574</v>
      </c>
      <c r="AS214" s="178">
        <v>3451</v>
      </c>
      <c r="AT214" s="376">
        <v>0.38205847016419714</v>
      </c>
      <c r="AU214" s="178">
        <v>4470</v>
      </c>
      <c r="AV214" s="376">
        <v>0.8765743073047858</v>
      </c>
      <c r="AW214" s="178">
        <v>1132</v>
      </c>
      <c r="AX214" s="376">
        <v>0.70996978851963743</v>
      </c>
      <c r="AY214" s="178">
        <v>1013</v>
      </c>
      <c r="AZ214" s="376">
        <v>0.38957475994513024</v>
      </c>
      <c r="BA214" s="178">
        <v>1898</v>
      </c>
      <c r="BB214" s="376">
        <v>0.33567909922589734</v>
      </c>
    </row>
    <row r="215" spans="1:54" s="4" customFormat="1" ht="15" hidden="1" customHeight="1" outlineLevel="1" x14ac:dyDescent="0.25">
      <c r="A215" s="1"/>
      <c r="B215" s="64" t="s">
        <v>107</v>
      </c>
      <c r="C215" s="178">
        <v>421613</v>
      </c>
      <c r="D215" s="376">
        <v>6.9975129428484495E-2</v>
      </c>
      <c r="E215" s="178">
        <v>341641</v>
      </c>
      <c r="F215" s="376">
        <v>5.4948957220407157E-2</v>
      </c>
      <c r="G215" s="178">
        <v>79972</v>
      </c>
      <c r="H215" s="376">
        <v>0.1392996552411887</v>
      </c>
      <c r="I215" s="178">
        <v>17770.659269719588</v>
      </c>
      <c r="J215" s="231">
        <v>0.21264867691771761</v>
      </c>
      <c r="K215" s="178">
        <v>10657.734875484724</v>
      </c>
      <c r="L215" s="231">
        <v>0.12608983071968094</v>
      </c>
      <c r="M215" s="178">
        <v>28428.394145204315</v>
      </c>
      <c r="N215" s="231">
        <v>0.17868241069262036</v>
      </c>
      <c r="O215" s="178">
        <v>51543.605854795685</v>
      </c>
      <c r="P215" s="231">
        <v>0.11868413467923289</v>
      </c>
      <c r="Q215" s="178">
        <v>146327</v>
      </c>
      <c r="R215" s="376">
        <v>2.1189916333996806E-4</v>
      </c>
      <c r="S215" s="178">
        <v>60903</v>
      </c>
      <c r="T215" s="376">
        <v>6.9580794155353898E-2</v>
      </c>
      <c r="U215" s="178">
        <v>12732</v>
      </c>
      <c r="V215" s="376">
        <v>4.7125585985689611E-2</v>
      </c>
      <c r="W215" s="178">
        <v>9638</v>
      </c>
      <c r="X215" s="376">
        <v>-3.3202929080148436E-2</v>
      </c>
      <c r="Y215" s="178">
        <v>11835</v>
      </c>
      <c r="Z215" s="376">
        <v>-7.6184528920459016E-2</v>
      </c>
      <c r="AA215" s="178">
        <v>2670</v>
      </c>
      <c r="AB215" s="376">
        <v>0.48168701442841289</v>
      </c>
      <c r="AC215" s="178">
        <v>11135</v>
      </c>
      <c r="AD215" s="376">
        <v>3.9294381183498261E-2</v>
      </c>
      <c r="AE215" s="178">
        <v>18718</v>
      </c>
      <c r="AF215" s="376">
        <v>9.8151950718685876E-2</v>
      </c>
      <c r="AG215" s="178">
        <v>10626</v>
      </c>
      <c r="AH215" s="376">
        <v>9.4899536321483735E-2</v>
      </c>
      <c r="AI215" s="178">
        <v>21470</v>
      </c>
      <c r="AJ215" s="376">
        <v>0.28879284470856592</v>
      </c>
      <c r="AK215" s="178">
        <v>16250</v>
      </c>
      <c r="AL215" s="376">
        <v>0.11385290287202676</v>
      </c>
      <c r="AM215" s="178">
        <v>1854</v>
      </c>
      <c r="AN215" s="376">
        <v>7.7906976744186007E-2</v>
      </c>
      <c r="AO215" s="178">
        <v>2998</v>
      </c>
      <c r="AP215" s="376">
        <v>0.14209523809523805</v>
      </c>
      <c r="AQ215" s="178">
        <v>2913</v>
      </c>
      <c r="AR215" s="376">
        <v>2.8601694915254328E-2</v>
      </c>
      <c r="AS215" s="178">
        <v>2919</v>
      </c>
      <c r="AT215" s="376">
        <v>0.31014362657091565</v>
      </c>
      <c r="AU215" s="178">
        <v>3634</v>
      </c>
      <c r="AV215" s="376">
        <v>0.34492968171724647</v>
      </c>
      <c r="AW215" s="178">
        <v>1870</v>
      </c>
      <c r="AX215" s="376">
        <v>1.5616438356164384</v>
      </c>
      <c r="AY215" s="178">
        <v>1208</v>
      </c>
      <c r="AZ215" s="376">
        <v>0.54081632653061229</v>
      </c>
      <c r="BA215" s="178">
        <v>1941</v>
      </c>
      <c r="BB215" s="376">
        <v>0.2644951140065146</v>
      </c>
    </row>
    <row r="216" spans="1:54" s="4" customFormat="1" ht="15" hidden="1" customHeight="1" outlineLevel="1" x14ac:dyDescent="0.25">
      <c r="A216" s="1"/>
      <c r="B216" s="64" t="s">
        <v>108</v>
      </c>
      <c r="C216" s="178">
        <v>469736</v>
      </c>
      <c r="D216" s="376">
        <v>7.4814833458798802E-2</v>
      </c>
      <c r="E216" s="178">
        <v>380479</v>
      </c>
      <c r="F216" s="376">
        <v>0.14212684461414704</v>
      </c>
      <c r="G216" s="178">
        <v>89257</v>
      </c>
      <c r="H216" s="376">
        <v>-0.14099146352026326</v>
      </c>
      <c r="I216" s="178">
        <v>19780.240545640805</v>
      </c>
      <c r="J216" s="231">
        <v>-0.26072543180873442</v>
      </c>
      <c r="K216" s="178">
        <v>13288.209866824824</v>
      </c>
      <c r="L216" s="231">
        <v>1.2599969468146233E-2</v>
      </c>
      <c r="M216" s="178">
        <v>33068.450412465631</v>
      </c>
      <c r="N216" s="231">
        <v>-0.1707833972028161</v>
      </c>
      <c r="O216" s="178">
        <v>56188.549587534369</v>
      </c>
      <c r="P216" s="231">
        <v>-0.1224358377323046</v>
      </c>
      <c r="Q216" s="178">
        <v>170606</v>
      </c>
      <c r="R216" s="376">
        <v>9.3740383629090207E-2</v>
      </c>
      <c r="S216" s="178">
        <v>73683</v>
      </c>
      <c r="T216" s="376">
        <v>0.19253240973020214</v>
      </c>
      <c r="U216" s="178">
        <v>12488</v>
      </c>
      <c r="V216" s="376">
        <v>0.13085212351716025</v>
      </c>
      <c r="W216" s="178">
        <v>9845</v>
      </c>
      <c r="X216" s="376">
        <v>0.16233766233766245</v>
      </c>
      <c r="Y216" s="178">
        <v>10677</v>
      </c>
      <c r="Z216" s="376">
        <v>0.12590952230306862</v>
      </c>
      <c r="AA216" s="178">
        <v>3011</v>
      </c>
      <c r="AB216" s="376">
        <v>0.81276339554485255</v>
      </c>
      <c r="AC216" s="178">
        <v>8923</v>
      </c>
      <c r="AD216" s="376">
        <v>0.23707195341744081</v>
      </c>
      <c r="AE216" s="178">
        <v>19402</v>
      </c>
      <c r="AF216" s="376">
        <v>4.2669819432502143E-2</v>
      </c>
      <c r="AG216" s="178">
        <v>10599</v>
      </c>
      <c r="AH216" s="376">
        <v>4.4751108920650484E-2</v>
      </c>
      <c r="AI216" s="178">
        <v>23497</v>
      </c>
      <c r="AJ216" s="376">
        <v>0.34099988585777874</v>
      </c>
      <c r="AK216" s="178">
        <v>15469</v>
      </c>
      <c r="AL216" s="376">
        <v>0.16667923674485263</v>
      </c>
      <c r="AM216" s="178">
        <v>2149</v>
      </c>
      <c r="AN216" s="376">
        <v>0.23505747126436782</v>
      </c>
      <c r="AO216" s="178">
        <v>2604</v>
      </c>
      <c r="AP216" s="376">
        <v>2.6409144659046202E-2</v>
      </c>
      <c r="AQ216" s="178">
        <v>4481</v>
      </c>
      <c r="AR216" s="376">
        <v>0.21700162954915814</v>
      </c>
      <c r="AS216" s="178">
        <v>3032</v>
      </c>
      <c r="AT216" s="376">
        <v>0.14804998106777734</v>
      </c>
      <c r="AU216" s="178">
        <v>4576</v>
      </c>
      <c r="AV216" s="376">
        <v>0.45454545454545459</v>
      </c>
      <c r="AW216" s="178">
        <v>1648</v>
      </c>
      <c r="AX216" s="376">
        <v>0.37218984179850123</v>
      </c>
      <c r="AY216" s="178">
        <v>1576</v>
      </c>
      <c r="AZ216" s="376">
        <v>3.6842105263157787E-2</v>
      </c>
      <c r="BA216" s="178">
        <v>2213</v>
      </c>
      <c r="BB216" s="376">
        <v>0.4852348993288591</v>
      </c>
    </row>
    <row r="217" spans="1:54" s="4" customFormat="1" ht="15" hidden="1" customHeight="1" outlineLevel="1" x14ac:dyDescent="0.25">
      <c r="A217" s="1"/>
      <c r="B217" s="64" t="s">
        <v>109</v>
      </c>
      <c r="C217" s="178">
        <v>476585</v>
      </c>
      <c r="D217" s="376">
        <v>0.15211211085378884</v>
      </c>
      <c r="E217" s="178">
        <v>327524</v>
      </c>
      <c r="F217" s="376">
        <v>6.4793201427856273E-2</v>
      </c>
      <c r="G217" s="178">
        <v>149061</v>
      </c>
      <c r="H217" s="376">
        <v>0.40533431383640672</v>
      </c>
      <c r="I217" s="178">
        <v>36811</v>
      </c>
      <c r="J217" s="231">
        <v>0.60481119027940977</v>
      </c>
      <c r="K217" s="178">
        <v>23936</v>
      </c>
      <c r="L217" s="231">
        <v>0.85014790524287109</v>
      </c>
      <c r="M217" s="178">
        <v>60747</v>
      </c>
      <c r="N217" s="231">
        <v>0.6932846068952363</v>
      </c>
      <c r="O217" s="178">
        <v>88314</v>
      </c>
      <c r="P217" s="231">
        <v>0.2581640356695527</v>
      </c>
      <c r="Q217" s="178">
        <v>150627</v>
      </c>
      <c r="R217" s="376">
        <v>-5.9703728673895506E-2</v>
      </c>
      <c r="S217" s="178">
        <v>69288</v>
      </c>
      <c r="T217" s="376">
        <v>0.27611610431707678</v>
      </c>
      <c r="U217" s="178">
        <v>11926</v>
      </c>
      <c r="V217" s="376">
        <v>4.5131890281307596E-2</v>
      </c>
      <c r="W217" s="178">
        <v>11485</v>
      </c>
      <c r="X217" s="376">
        <v>0.21252111486486491</v>
      </c>
      <c r="Y217" s="178">
        <v>14142</v>
      </c>
      <c r="Z217" s="376">
        <v>-0.10020996373353697</v>
      </c>
      <c r="AA217" s="178">
        <v>3448</v>
      </c>
      <c r="AB217" s="376">
        <v>0.38529529931699469</v>
      </c>
      <c r="AC217" s="178">
        <v>8216</v>
      </c>
      <c r="AD217" s="376">
        <v>-1.2169891687963119E-4</v>
      </c>
      <c r="AE217" s="178">
        <v>11284</v>
      </c>
      <c r="AF217" s="376">
        <v>0.135782586814293</v>
      </c>
      <c r="AG217" s="178">
        <v>4750</v>
      </c>
      <c r="AH217" s="376">
        <v>7.4417552589911784E-2</v>
      </c>
      <c r="AI217" s="178">
        <v>8166</v>
      </c>
      <c r="AJ217" s="376">
        <v>0.21735241502683356</v>
      </c>
      <c r="AK217" s="178">
        <v>8857</v>
      </c>
      <c r="AL217" s="376">
        <v>0.42007375340708664</v>
      </c>
      <c r="AM217" s="178">
        <v>2309</v>
      </c>
      <c r="AN217" s="376">
        <v>0.21080230728893556</v>
      </c>
      <c r="AO217" s="178">
        <v>3180</v>
      </c>
      <c r="AP217" s="376">
        <v>0.40088105726872247</v>
      </c>
      <c r="AQ217" s="178">
        <v>6353</v>
      </c>
      <c r="AR217" s="376">
        <v>0.33888303477344572</v>
      </c>
      <c r="AS217" s="178">
        <v>3361</v>
      </c>
      <c r="AT217" s="376">
        <v>7.3458958799105689E-2</v>
      </c>
      <c r="AU217" s="178">
        <v>5489</v>
      </c>
      <c r="AV217" s="376">
        <v>0.73045397225725095</v>
      </c>
      <c r="AW217" s="178">
        <v>1499</v>
      </c>
      <c r="AX217" s="376">
        <v>0.54376930998970141</v>
      </c>
      <c r="AY217" s="178">
        <v>1385</v>
      </c>
      <c r="AZ217" s="376">
        <v>0.32917466410748553</v>
      </c>
      <c r="BA217" s="178">
        <v>1759</v>
      </c>
      <c r="BB217" s="376">
        <v>0.39381933438985728</v>
      </c>
    </row>
    <row r="218" spans="1:54" s="4" customFormat="1" ht="15" hidden="1" customHeight="1" outlineLevel="1" x14ac:dyDescent="0.25">
      <c r="A218" s="1"/>
      <c r="B218" s="64" t="s">
        <v>110</v>
      </c>
      <c r="C218" s="178">
        <v>376398</v>
      </c>
      <c r="D218" s="376">
        <v>3.669489774839918E-2</v>
      </c>
      <c r="E218" s="178">
        <v>253323</v>
      </c>
      <c r="F218" s="376">
        <v>7.2807043547861161E-2</v>
      </c>
      <c r="G218" s="178">
        <v>123075</v>
      </c>
      <c r="H218" s="376">
        <v>-3.0478006049911799E-2</v>
      </c>
      <c r="I218" s="178">
        <v>30456.368318977362</v>
      </c>
      <c r="J218" s="231">
        <v>-5.2363998265452349E-2</v>
      </c>
      <c r="K218" s="178">
        <v>17754.296191022087</v>
      </c>
      <c r="L218" s="231">
        <v>9.6824586153660297E-2</v>
      </c>
      <c r="M218" s="178">
        <v>48210.664509999449</v>
      </c>
      <c r="N218" s="231">
        <v>-2.3929731199962001E-3</v>
      </c>
      <c r="O218" s="178">
        <v>74864.335490000551</v>
      </c>
      <c r="P218" s="231">
        <v>-4.7741880376862555E-2</v>
      </c>
      <c r="Q218" s="178">
        <v>141467</v>
      </c>
      <c r="R218" s="376">
        <v>2.1451883086876178E-2</v>
      </c>
      <c r="S218" s="178">
        <v>47588</v>
      </c>
      <c r="T218" s="376">
        <v>0.11301337823931146</v>
      </c>
      <c r="U218" s="178">
        <v>12593</v>
      </c>
      <c r="V218" s="376">
        <v>0.14889152449594012</v>
      </c>
      <c r="W218" s="178">
        <v>7864</v>
      </c>
      <c r="X218" s="376">
        <v>0.21545595054095834</v>
      </c>
      <c r="Y218" s="178">
        <v>7665</v>
      </c>
      <c r="Z218" s="376">
        <v>6.4287697861705073E-2</v>
      </c>
      <c r="AA218" s="178">
        <v>5423</v>
      </c>
      <c r="AB218" s="376">
        <v>0.53887627695800222</v>
      </c>
      <c r="AC218" s="178">
        <v>7526</v>
      </c>
      <c r="AD218" s="376">
        <v>0.27214334009465846</v>
      </c>
      <c r="AE218" s="178">
        <v>363</v>
      </c>
      <c r="AF218" s="376">
        <v>-0.62845445240532238</v>
      </c>
      <c r="AG218" s="178">
        <v>219</v>
      </c>
      <c r="AH218" s="376">
        <v>-0.75198187995469989</v>
      </c>
      <c r="AI218" s="178">
        <v>1161</v>
      </c>
      <c r="AJ218" s="376">
        <v>5.7109826589595372</v>
      </c>
      <c r="AK218" s="178">
        <v>1971</v>
      </c>
      <c r="AL218" s="376">
        <v>-7.0528967254408492E-3</v>
      </c>
      <c r="AM218" s="178">
        <v>1811</v>
      </c>
      <c r="AN218" s="376">
        <v>0.32576866764275247</v>
      </c>
      <c r="AO218" s="178">
        <v>2001</v>
      </c>
      <c r="AP218" s="376">
        <v>0.35294117647058831</v>
      </c>
      <c r="AQ218" s="178">
        <v>4891</v>
      </c>
      <c r="AR218" s="376">
        <v>0.2133465641280079</v>
      </c>
      <c r="AS218" s="178">
        <v>2595</v>
      </c>
      <c r="AT218" s="376">
        <v>0.12240484429065734</v>
      </c>
      <c r="AU218" s="178">
        <v>4102</v>
      </c>
      <c r="AV218" s="376">
        <v>1.8624286069033991E-2</v>
      </c>
      <c r="AW218" s="178">
        <v>1088</v>
      </c>
      <c r="AX218" s="376">
        <v>6.562193927522042E-2</v>
      </c>
      <c r="AY218" s="178">
        <v>1466</v>
      </c>
      <c r="AZ218" s="376">
        <v>8.3518107908351791E-2</v>
      </c>
      <c r="BA218" s="178">
        <v>1529</v>
      </c>
      <c r="BB218" s="376">
        <v>0.27522935779816504</v>
      </c>
    </row>
    <row r="219" spans="1:54" s="4" customFormat="1" ht="15" hidden="1" customHeight="1" outlineLevel="1" x14ac:dyDescent="0.25">
      <c r="A219" s="1"/>
      <c r="B219" s="64" t="s">
        <v>111</v>
      </c>
      <c r="C219" s="178">
        <v>425119</v>
      </c>
      <c r="D219" s="376">
        <v>0.21503188208629731</v>
      </c>
      <c r="E219" s="178">
        <v>276535</v>
      </c>
      <c r="F219" s="376">
        <v>0.23558480668784543</v>
      </c>
      <c r="G219" s="178">
        <v>148584</v>
      </c>
      <c r="H219" s="376">
        <v>0.17854593334073643</v>
      </c>
      <c r="I219" s="178">
        <v>31669.900986387973</v>
      </c>
      <c r="J219" s="231">
        <v>0.33100977426717804</v>
      </c>
      <c r="K219" s="178">
        <v>18942.53632269067</v>
      </c>
      <c r="L219" s="231">
        <v>0.24378129002567239</v>
      </c>
      <c r="M219" s="178">
        <v>50612.437309078639</v>
      </c>
      <c r="N219" s="231">
        <v>0.29696706384110994</v>
      </c>
      <c r="O219" s="178">
        <v>97971.562690921361</v>
      </c>
      <c r="P219" s="231">
        <v>0.12545905696220716</v>
      </c>
      <c r="Q219" s="178">
        <v>158630</v>
      </c>
      <c r="R219" s="376">
        <v>0.18450429730960782</v>
      </c>
      <c r="S219" s="178">
        <v>48557</v>
      </c>
      <c r="T219" s="376">
        <v>0.24575401508543271</v>
      </c>
      <c r="U219" s="178">
        <v>9763</v>
      </c>
      <c r="V219" s="376">
        <v>0.28816466552315601</v>
      </c>
      <c r="W219" s="178">
        <v>8382</v>
      </c>
      <c r="X219" s="376">
        <v>0.32229058211074313</v>
      </c>
      <c r="Y219" s="178">
        <v>5350</v>
      </c>
      <c r="Z219" s="376">
        <v>-7.1986123156981829E-2</v>
      </c>
      <c r="AA219" s="178">
        <v>6777</v>
      </c>
      <c r="AB219" s="376">
        <v>0.44130157379838364</v>
      </c>
      <c r="AC219" s="178">
        <v>7131</v>
      </c>
      <c r="AD219" s="376">
        <v>0.27521459227467804</v>
      </c>
      <c r="AE219" s="178">
        <v>482</v>
      </c>
      <c r="AF219" s="376">
        <v>-0.38125802310654688</v>
      </c>
      <c r="AG219" s="178">
        <v>544</v>
      </c>
      <c r="AH219" s="376">
        <v>-0.37399309551208282</v>
      </c>
      <c r="AI219" s="178">
        <v>1481</v>
      </c>
      <c r="AJ219" s="376">
        <v>14.268041237113403</v>
      </c>
      <c r="AK219" s="178">
        <v>1286</v>
      </c>
      <c r="AL219" s="376">
        <v>-0.23588829471182415</v>
      </c>
      <c r="AM219" s="178">
        <v>1683</v>
      </c>
      <c r="AN219" s="376">
        <v>0.37163814180929089</v>
      </c>
      <c r="AO219" s="178">
        <v>2104</v>
      </c>
      <c r="AP219" s="376">
        <v>0.2383755150088287</v>
      </c>
      <c r="AQ219" s="178">
        <v>6385</v>
      </c>
      <c r="AR219" s="376">
        <v>0.43033154121863793</v>
      </c>
      <c r="AS219" s="178">
        <v>5047</v>
      </c>
      <c r="AT219" s="376">
        <v>1.3463505346350533</v>
      </c>
      <c r="AU219" s="178">
        <v>6828</v>
      </c>
      <c r="AV219" s="376">
        <v>0.47856214811606756</v>
      </c>
      <c r="AW219" s="178">
        <v>1589</v>
      </c>
      <c r="AX219" s="376">
        <v>0.58899999999999997</v>
      </c>
      <c r="AY219" s="178">
        <v>1568</v>
      </c>
      <c r="AZ219" s="376">
        <v>0.40125111706881134</v>
      </c>
      <c r="BA219" s="178">
        <v>2948</v>
      </c>
      <c r="BB219" s="376">
        <v>1.4026079869600654</v>
      </c>
    </row>
    <row r="220" spans="1:54" s="4" customFormat="1" ht="15" hidden="1" customHeight="1" outlineLevel="1" x14ac:dyDescent="0.25">
      <c r="A220" s="1"/>
      <c r="B220" s="64" t="s">
        <v>112</v>
      </c>
      <c r="C220" s="178">
        <v>486146</v>
      </c>
      <c r="D220" s="376">
        <v>6.8219661511188523E-3</v>
      </c>
      <c r="E220" s="178">
        <v>292003</v>
      </c>
      <c r="F220" s="376">
        <v>-1.5123765966130076E-2</v>
      </c>
      <c r="G220" s="178">
        <v>194143</v>
      </c>
      <c r="H220" s="376">
        <v>4.1735304375821736E-2</v>
      </c>
      <c r="I220" s="178">
        <v>37407.450484752015</v>
      </c>
      <c r="J220" s="231">
        <v>-2.3830033981293131E-2</v>
      </c>
      <c r="K220" s="178">
        <v>23168.740336613249</v>
      </c>
      <c r="L220" s="231">
        <v>0.17766710455594104</v>
      </c>
      <c r="M220" s="178">
        <v>60576.190821365264</v>
      </c>
      <c r="N220" s="231">
        <v>4.4524180874915942E-2</v>
      </c>
      <c r="O220" s="178">
        <v>133566.80917863472</v>
      </c>
      <c r="P220" s="231">
        <v>4.0475375585639073E-2</v>
      </c>
      <c r="Q220" s="178">
        <v>150785</v>
      </c>
      <c r="R220" s="376">
        <v>-0.10737965002012739</v>
      </c>
      <c r="S220" s="178">
        <v>46836</v>
      </c>
      <c r="T220" s="376">
        <v>-3.3133089738031862E-2</v>
      </c>
      <c r="U220" s="178">
        <v>17207</v>
      </c>
      <c r="V220" s="376">
        <v>0.29648884870403869</v>
      </c>
      <c r="W220" s="178">
        <v>11668</v>
      </c>
      <c r="X220" s="376">
        <v>8.4588213422569281E-2</v>
      </c>
      <c r="Y220" s="178">
        <v>8401</v>
      </c>
      <c r="Z220" s="376">
        <v>-0.19259971167707834</v>
      </c>
      <c r="AA220" s="178">
        <v>7713</v>
      </c>
      <c r="AB220" s="376">
        <v>0.53829278021539695</v>
      </c>
      <c r="AC220" s="178">
        <v>10964</v>
      </c>
      <c r="AD220" s="376">
        <v>0.24874715261958991</v>
      </c>
      <c r="AE220" s="178">
        <v>853</v>
      </c>
      <c r="AF220" s="376">
        <v>6.3591022443890255E-2</v>
      </c>
      <c r="AG220" s="178">
        <v>1372</v>
      </c>
      <c r="AH220" s="376">
        <v>0.42323651452282163</v>
      </c>
      <c r="AI220" s="178">
        <v>705</v>
      </c>
      <c r="AJ220" s="376">
        <v>4.4230769230769234</v>
      </c>
      <c r="AK220" s="178">
        <v>1700</v>
      </c>
      <c r="AL220" s="376">
        <v>-0.17794970986460346</v>
      </c>
      <c r="AM220" s="178">
        <v>2526</v>
      </c>
      <c r="AN220" s="376">
        <v>0.34648187633262251</v>
      </c>
      <c r="AO220" s="178">
        <v>2804</v>
      </c>
      <c r="AP220" s="376">
        <v>8.7664856477889908E-2</v>
      </c>
      <c r="AQ220" s="178">
        <v>5935</v>
      </c>
      <c r="AR220" s="376">
        <v>3.3972125435540068E-2</v>
      </c>
      <c r="AS220" s="178">
        <v>5894</v>
      </c>
      <c r="AT220" s="376">
        <v>0.26155821917808209</v>
      </c>
      <c r="AU220" s="178">
        <v>9848</v>
      </c>
      <c r="AV220" s="376">
        <v>0.31692966033698844</v>
      </c>
      <c r="AW220" s="178">
        <v>1425</v>
      </c>
      <c r="AX220" s="376">
        <v>0.17671345995045407</v>
      </c>
      <c r="AY220" s="178">
        <v>1966</v>
      </c>
      <c r="AZ220" s="376">
        <v>0.29683377308707115</v>
      </c>
      <c r="BA220" s="178">
        <v>3401</v>
      </c>
      <c r="BB220" s="376">
        <v>0.83046286329386443</v>
      </c>
    </row>
    <row r="221" spans="1:54" s="4" customFormat="1" ht="15" hidden="1" customHeight="1" outlineLevel="1" x14ac:dyDescent="0.25">
      <c r="A221" s="1"/>
      <c r="B221" s="64" t="s">
        <v>113</v>
      </c>
      <c r="C221" s="178">
        <v>532999</v>
      </c>
      <c r="D221" s="376">
        <v>1.8542087078823544E-2</v>
      </c>
      <c r="E221" s="178">
        <v>307702</v>
      </c>
      <c r="F221" s="376">
        <v>6.3443294337209855E-2</v>
      </c>
      <c r="G221" s="178">
        <v>225297</v>
      </c>
      <c r="H221" s="376">
        <v>-3.6990651888643367E-2</v>
      </c>
      <c r="I221" s="178">
        <v>40544.523357092025</v>
      </c>
      <c r="J221" s="231">
        <v>-6.737874202951466E-2</v>
      </c>
      <c r="K221" s="178">
        <v>23981.619606879784</v>
      </c>
      <c r="L221" s="231">
        <v>0.18681672677260708</v>
      </c>
      <c r="M221" s="178">
        <v>64526.142963971812</v>
      </c>
      <c r="N221" s="231">
        <v>1.3281004178216094E-2</v>
      </c>
      <c r="O221" s="178">
        <v>160770.8570360282</v>
      </c>
      <c r="P221" s="231">
        <v>-5.5792015085392554E-2</v>
      </c>
      <c r="Q221" s="178">
        <v>159766</v>
      </c>
      <c r="R221" s="376">
        <v>2.0849440585803514E-2</v>
      </c>
      <c r="S221" s="178">
        <v>48643</v>
      </c>
      <c r="T221" s="376">
        <v>4.3124892777491874E-2</v>
      </c>
      <c r="U221" s="178">
        <v>12943</v>
      </c>
      <c r="V221" s="376">
        <v>5.2447552447552503E-2</v>
      </c>
      <c r="W221" s="178">
        <v>9916</v>
      </c>
      <c r="X221" s="376">
        <v>7.4322860238353217E-2</v>
      </c>
      <c r="Y221" s="178">
        <v>9489</v>
      </c>
      <c r="Z221" s="376">
        <v>-0.10201570928361881</v>
      </c>
      <c r="AA221" s="178">
        <v>7077</v>
      </c>
      <c r="AB221" s="376">
        <v>0.49083631767432068</v>
      </c>
      <c r="AC221" s="178">
        <v>21017</v>
      </c>
      <c r="AD221" s="376">
        <v>1.1161895597786797E-2</v>
      </c>
      <c r="AE221" s="178">
        <v>723</v>
      </c>
      <c r="AF221" s="376">
        <v>3.2857142857142918E-2</v>
      </c>
      <c r="AG221" s="178">
        <v>852</v>
      </c>
      <c r="AH221" s="376">
        <v>0.1359999999999999</v>
      </c>
      <c r="AI221" s="178">
        <v>78</v>
      </c>
      <c r="AJ221" s="376">
        <v>-0.23529411764705888</v>
      </c>
      <c r="AK221" s="178">
        <v>1787</v>
      </c>
      <c r="AL221" s="376">
        <v>0.15738341968911906</v>
      </c>
      <c r="AM221" s="178">
        <v>1628</v>
      </c>
      <c r="AN221" s="376">
        <v>0.62151394422310746</v>
      </c>
      <c r="AO221" s="178">
        <v>2560</v>
      </c>
      <c r="AP221" s="376">
        <v>0.27744510978043913</v>
      </c>
      <c r="AQ221" s="178">
        <v>6716</v>
      </c>
      <c r="AR221" s="376">
        <v>0.41777496305678707</v>
      </c>
      <c r="AS221" s="178">
        <v>6167</v>
      </c>
      <c r="AT221" s="376">
        <v>0.50048661800486616</v>
      </c>
      <c r="AU221" s="178">
        <v>12452</v>
      </c>
      <c r="AV221" s="376">
        <v>0.3193473193473193</v>
      </c>
      <c r="AW221" s="178">
        <v>800</v>
      </c>
      <c r="AX221" s="376">
        <v>0.2084592145015105</v>
      </c>
      <c r="AY221" s="178">
        <v>2090</v>
      </c>
      <c r="AZ221" s="376">
        <v>0.46461107217939723</v>
      </c>
      <c r="BA221" s="178">
        <v>2998</v>
      </c>
      <c r="BB221" s="376">
        <v>0.42422802850356289</v>
      </c>
    </row>
    <row r="222" spans="1:54" s="4" customFormat="1" ht="15" hidden="1" customHeight="1" outlineLevel="1" x14ac:dyDescent="0.25">
      <c r="A222" s="1"/>
      <c r="B222" s="64" t="s">
        <v>114</v>
      </c>
      <c r="C222" s="178">
        <v>463926</v>
      </c>
      <c r="D222" s="376">
        <v>6.7210478734049728E-2</v>
      </c>
      <c r="E222" s="178">
        <v>299356</v>
      </c>
      <c r="F222" s="376">
        <v>5.9828575677005613E-2</v>
      </c>
      <c r="G222" s="178">
        <v>164570</v>
      </c>
      <c r="H222" s="376">
        <v>8.0905341144943854E-2</v>
      </c>
      <c r="I222" s="178">
        <v>40916.533869060157</v>
      </c>
      <c r="J222" s="231">
        <v>0.33121143960697186</v>
      </c>
      <c r="K222" s="178">
        <v>18817.623954333609</v>
      </c>
      <c r="L222" s="231">
        <v>0.35165962675855011</v>
      </c>
      <c r="M222" s="178">
        <v>59734.157823393762</v>
      </c>
      <c r="N222" s="231">
        <v>0.33758601451833403</v>
      </c>
      <c r="O222" s="178">
        <v>104835.84217660624</v>
      </c>
      <c r="P222" s="231">
        <v>-2.5633230839218091E-2</v>
      </c>
      <c r="Q222" s="178">
        <v>167300</v>
      </c>
      <c r="R222" s="376">
        <v>-1.9721154823015841E-4</v>
      </c>
      <c r="S222" s="178">
        <v>54683</v>
      </c>
      <c r="T222" s="376">
        <v>1.5299207189142017E-2</v>
      </c>
      <c r="U222" s="178">
        <v>12016</v>
      </c>
      <c r="V222" s="376">
        <v>2.1594966842373831E-2</v>
      </c>
      <c r="W222" s="178">
        <v>8584</v>
      </c>
      <c r="X222" s="376">
        <v>0.21655328798185947</v>
      </c>
      <c r="Y222" s="178">
        <v>7191</v>
      </c>
      <c r="Z222" s="376">
        <v>0.21285208298195313</v>
      </c>
      <c r="AA222" s="178">
        <v>5503</v>
      </c>
      <c r="AB222" s="376">
        <v>0.44549514053060157</v>
      </c>
      <c r="AC222" s="178">
        <v>7685</v>
      </c>
      <c r="AD222" s="376">
        <v>0.27827677977378573</v>
      </c>
      <c r="AE222" s="178">
        <v>802</v>
      </c>
      <c r="AF222" s="376">
        <v>-0.19639278557114226</v>
      </c>
      <c r="AG222" s="178">
        <v>939</v>
      </c>
      <c r="AH222" s="376">
        <v>0.10861865407319948</v>
      </c>
      <c r="AI222" s="178">
        <v>1085</v>
      </c>
      <c r="AJ222" s="376">
        <v>2.0138888888888888</v>
      </c>
      <c r="AK222" s="178">
        <v>1612</v>
      </c>
      <c r="AL222" s="376">
        <v>-2.0060790273556228E-2</v>
      </c>
      <c r="AM222" s="178">
        <v>2437</v>
      </c>
      <c r="AN222" s="376">
        <v>0.21364541832669315</v>
      </c>
      <c r="AO222" s="178">
        <v>2408</v>
      </c>
      <c r="AP222" s="376">
        <v>7.0222222222222186E-2</v>
      </c>
      <c r="AQ222" s="178">
        <v>6718</v>
      </c>
      <c r="AR222" s="376">
        <v>0.289443378119002</v>
      </c>
      <c r="AS222" s="178">
        <v>6212</v>
      </c>
      <c r="AT222" s="376">
        <v>0.44937004199720021</v>
      </c>
      <c r="AU222" s="178">
        <v>8272</v>
      </c>
      <c r="AV222" s="376">
        <v>0.39847844463229087</v>
      </c>
      <c r="AW222" s="178">
        <v>1103</v>
      </c>
      <c r="AX222" s="376">
        <v>0.51303155006858714</v>
      </c>
      <c r="AY222" s="178">
        <v>1934</v>
      </c>
      <c r="AZ222" s="376">
        <v>0.46626231993934808</v>
      </c>
      <c r="BA222" s="178">
        <v>2872</v>
      </c>
      <c r="BB222" s="376">
        <v>1.537102473498233</v>
      </c>
    </row>
    <row r="223" spans="1:54" s="4" customFormat="1" ht="15" hidden="1" customHeight="1" outlineLevel="1" x14ac:dyDescent="0.25">
      <c r="A223" s="1"/>
      <c r="B223" s="64" t="s">
        <v>115</v>
      </c>
      <c r="C223" s="178">
        <v>487815</v>
      </c>
      <c r="D223" s="376">
        <v>6.2824088195564176E-2</v>
      </c>
      <c r="E223" s="178">
        <v>359281</v>
      </c>
      <c r="F223" s="376">
        <v>4.6179336210260269E-2</v>
      </c>
      <c r="G223" s="178">
        <v>128534</v>
      </c>
      <c r="H223" s="376">
        <v>0.1122899323283546</v>
      </c>
      <c r="I223" s="178">
        <v>29897.008399999999</v>
      </c>
      <c r="J223" s="231">
        <v>0.34009553366451106</v>
      </c>
      <c r="K223" s="178">
        <v>16593.739399999999</v>
      </c>
      <c r="L223" s="231">
        <v>0.22686274380807392</v>
      </c>
      <c r="M223" s="178">
        <v>46490.747799999997</v>
      </c>
      <c r="N223" s="231">
        <v>0.29735758643049381</v>
      </c>
      <c r="O223" s="178">
        <v>82043.252200000003</v>
      </c>
      <c r="P223" s="231">
        <v>2.910331481831685E-2</v>
      </c>
      <c r="Q223" s="178">
        <v>183205</v>
      </c>
      <c r="R223" s="376">
        <v>5.7747267657026757E-2</v>
      </c>
      <c r="S223" s="178">
        <v>56826</v>
      </c>
      <c r="T223" s="376">
        <v>-9.4680495148879218E-2</v>
      </c>
      <c r="U223" s="178">
        <v>16531</v>
      </c>
      <c r="V223" s="376">
        <v>8.2084178830922339E-2</v>
      </c>
      <c r="W223" s="178">
        <v>10089</v>
      </c>
      <c r="X223" s="376">
        <v>3.8497169325784952E-2</v>
      </c>
      <c r="Y223" s="178">
        <v>9333</v>
      </c>
      <c r="Z223" s="376">
        <v>9.1911764705883137E-3</v>
      </c>
      <c r="AA223" s="178">
        <v>6013</v>
      </c>
      <c r="AB223" s="376">
        <v>0.16553595658073261</v>
      </c>
      <c r="AC223" s="178">
        <v>9532</v>
      </c>
      <c r="AD223" s="376">
        <v>0.41803034811068129</v>
      </c>
      <c r="AE223" s="178">
        <v>14094</v>
      </c>
      <c r="AF223" s="376">
        <v>0.10247183979974972</v>
      </c>
      <c r="AG223" s="178">
        <v>6937</v>
      </c>
      <c r="AH223" s="376">
        <v>9.5027624309392156E-2</v>
      </c>
      <c r="AI223" s="178">
        <v>9921</v>
      </c>
      <c r="AJ223" s="376">
        <v>-0.20543008169149446</v>
      </c>
      <c r="AK223" s="178">
        <v>8672</v>
      </c>
      <c r="AL223" s="376">
        <v>0.16857566365718912</v>
      </c>
      <c r="AM223" s="178">
        <v>4082</v>
      </c>
      <c r="AN223" s="376">
        <v>0.40419676642586855</v>
      </c>
      <c r="AO223" s="178">
        <v>3041</v>
      </c>
      <c r="AP223" s="376">
        <v>0.10944910616563308</v>
      </c>
      <c r="AQ223" s="178">
        <v>5786</v>
      </c>
      <c r="AR223" s="376">
        <v>6.1456613465419085E-2</v>
      </c>
      <c r="AS223" s="178">
        <v>4764</v>
      </c>
      <c r="AT223" s="376">
        <v>0.58272425249169446</v>
      </c>
      <c r="AU223" s="178">
        <v>5352</v>
      </c>
      <c r="AV223" s="376">
        <v>1.7490494296577896E-2</v>
      </c>
      <c r="AW223" s="178">
        <v>861</v>
      </c>
      <c r="AX223" s="376">
        <v>0.11096774193548398</v>
      </c>
      <c r="AY223" s="178">
        <v>1561</v>
      </c>
      <c r="AZ223" s="376">
        <v>0.67309753483386925</v>
      </c>
      <c r="BA223" s="178">
        <v>2681</v>
      </c>
      <c r="BB223" s="376">
        <v>1.1867862969004892</v>
      </c>
    </row>
    <row r="224" spans="1:54" s="4" customFormat="1" ht="15" hidden="1" customHeight="1" outlineLevel="1" x14ac:dyDescent="0.25">
      <c r="A224" s="1"/>
      <c r="B224" s="64" t="s">
        <v>116</v>
      </c>
      <c r="C224" s="178">
        <v>432537</v>
      </c>
      <c r="D224" s="376">
        <v>1.8306765451630458E-2</v>
      </c>
      <c r="E224" s="178">
        <v>339051</v>
      </c>
      <c r="F224" s="376">
        <v>-7.4386987985667341E-3</v>
      </c>
      <c r="G224" s="178">
        <v>93486</v>
      </c>
      <c r="H224" s="376">
        <v>0.12404862388630389</v>
      </c>
      <c r="I224" s="178">
        <v>22576.858992527043</v>
      </c>
      <c r="J224" s="231">
        <v>0.34473930887885085</v>
      </c>
      <c r="K224" s="178">
        <v>12185.289691804215</v>
      </c>
      <c r="L224" s="231">
        <v>9.3277737624456902E-2</v>
      </c>
      <c r="M224" s="178">
        <v>34762.14868433126</v>
      </c>
      <c r="N224" s="231">
        <v>0.24440870923416624</v>
      </c>
      <c r="O224" s="178">
        <v>58723.851315668748</v>
      </c>
      <c r="P224" s="231">
        <v>6.3176706666582039E-2</v>
      </c>
      <c r="Q224" s="178">
        <v>151972</v>
      </c>
      <c r="R224" s="376">
        <v>2.9425312271384785E-2</v>
      </c>
      <c r="S224" s="178">
        <v>68376</v>
      </c>
      <c r="T224" s="376">
        <v>-7.8316663521419083E-2</v>
      </c>
      <c r="U224" s="178">
        <v>9782</v>
      </c>
      <c r="V224" s="376">
        <v>-6.0963218857955637E-3</v>
      </c>
      <c r="W224" s="178">
        <v>8637</v>
      </c>
      <c r="X224" s="376">
        <v>4.8561369430617951E-2</v>
      </c>
      <c r="Y224" s="178">
        <v>6276</v>
      </c>
      <c r="Z224" s="376">
        <v>0.20068873158599576</v>
      </c>
      <c r="AA224" s="178">
        <v>2828</v>
      </c>
      <c r="AB224" s="376">
        <v>0.50345560871876671</v>
      </c>
      <c r="AC224" s="178">
        <v>7642</v>
      </c>
      <c r="AD224" s="376">
        <v>0.23917626074266263</v>
      </c>
      <c r="AE224" s="178">
        <v>18258</v>
      </c>
      <c r="AF224" s="376">
        <v>-9.6541145034390596E-2</v>
      </c>
      <c r="AG224" s="178">
        <v>10450</v>
      </c>
      <c r="AH224" s="376">
        <v>-6.2948350071736048E-2</v>
      </c>
      <c r="AI224" s="178">
        <v>16955</v>
      </c>
      <c r="AJ224" s="376">
        <v>-0.24308035714285714</v>
      </c>
      <c r="AK224" s="178">
        <v>11311</v>
      </c>
      <c r="AL224" s="376">
        <v>-0.13411926816198427</v>
      </c>
      <c r="AM224" s="178">
        <v>3127</v>
      </c>
      <c r="AN224" s="376">
        <v>0.18402120408936007</v>
      </c>
      <c r="AO224" s="178">
        <v>3525</v>
      </c>
      <c r="AP224" s="376">
        <v>3.9874679578466576E-3</v>
      </c>
      <c r="AQ224" s="178">
        <v>5738</v>
      </c>
      <c r="AR224" s="376">
        <v>0.11244668476153552</v>
      </c>
      <c r="AS224" s="178">
        <v>5302</v>
      </c>
      <c r="AT224" s="376">
        <v>0.84674329501915713</v>
      </c>
      <c r="AU224" s="178">
        <v>4299</v>
      </c>
      <c r="AV224" s="376">
        <v>-6.4709960711809567E-3</v>
      </c>
      <c r="AW224" s="178">
        <v>875</v>
      </c>
      <c r="AX224" s="376">
        <v>0.1589403973509933</v>
      </c>
      <c r="AY224" s="178">
        <v>1398</v>
      </c>
      <c r="AZ224" s="376">
        <v>0.260595130748422</v>
      </c>
      <c r="BA224" s="178">
        <v>2300</v>
      </c>
      <c r="BB224" s="376">
        <v>0.87296416938110744</v>
      </c>
    </row>
    <row r="225" spans="1:54" s="4" customFormat="1" ht="15" hidden="1" customHeight="1" outlineLevel="1" x14ac:dyDescent="0.25">
      <c r="A225" s="1"/>
      <c r="B225" s="64" t="s">
        <v>117</v>
      </c>
      <c r="C225" s="178">
        <v>456433</v>
      </c>
      <c r="D225" s="376">
        <v>9.0332952715841186E-2</v>
      </c>
      <c r="E225" s="178">
        <v>358790</v>
      </c>
      <c r="F225" s="376">
        <v>8.9484120356734032E-2</v>
      </c>
      <c r="G225" s="178">
        <v>97643</v>
      </c>
      <c r="H225" s="376">
        <v>9.3463386227980783E-2</v>
      </c>
      <c r="I225" s="178">
        <v>26031.711866174563</v>
      </c>
      <c r="J225" s="231">
        <v>0.38324139420453163</v>
      </c>
      <c r="K225" s="178">
        <v>12357.655514487009</v>
      </c>
      <c r="L225" s="231">
        <v>8.5263074603120881E-2</v>
      </c>
      <c r="M225" s="178">
        <v>38389.36738066157</v>
      </c>
      <c r="N225" s="231">
        <v>0.27091275267530435</v>
      </c>
      <c r="O225" s="178">
        <v>59253.63261933843</v>
      </c>
      <c r="P225" s="231">
        <v>2.7546004320453399E-3</v>
      </c>
      <c r="Q225" s="178">
        <v>165562</v>
      </c>
      <c r="R225" s="376">
        <v>7.136986921887245E-2</v>
      </c>
      <c r="S225" s="178">
        <v>57693</v>
      </c>
      <c r="T225" s="376">
        <v>4.0357046253719275E-2</v>
      </c>
      <c r="U225" s="178">
        <v>10786</v>
      </c>
      <c r="V225" s="376">
        <v>-4.5233247764893347E-2</v>
      </c>
      <c r="W225" s="178">
        <v>10575</v>
      </c>
      <c r="X225" s="376">
        <v>8.0183861082737451E-2</v>
      </c>
      <c r="Y225" s="178">
        <v>7864</v>
      </c>
      <c r="Z225" s="376">
        <v>0.1359237324859166</v>
      </c>
      <c r="AA225" s="178">
        <v>3790</v>
      </c>
      <c r="AB225" s="376">
        <v>0.52822580645161299</v>
      </c>
      <c r="AC225" s="178">
        <v>9244</v>
      </c>
      <c r="AD225" s="376">
        <v>8.7785361261473183E-2</v>
      </c>
      <c r="AE225" s="178">
        <v>20965</v>
      </c>
      <c r="AF225" s="376">
        <v>0.21960442117510182</v>
      </c>
      <c r="AG225" s="178">
        <v>11584</v>
      </c>
      <c r="AH225" s="376">
        <v>0.38963531669865636</v>
      </c>
      <c r="AI225" s="178">
        <v>18438</v>
      </c>
      <c r="AJ225" s="376">
        <v>-0.10001464343242061</v>
      </c>
      <c r="AK225" s="178">
        <v>14380</v>
      </c>
      <c r="AL225" s="376">
        <v>5.9222156747200883E-2</v>
      </c>
      <c r="AM225" s="178">
        <v>2287</v>
      </c>
      <c r="AN225" s="376">
        <v>0.38270858524788398</v>
      </c>
      <c r="AO225" s="178">
        <v>2698</v>
      </c>
      <c r="AP225" s="376">
        <v>2.0037807183364897E-2</v>
      </c>
      <c r="AQ225" s="178">
        <v>5913</v>
      </c>
      <c r="AR225" s="376">
        <v>0.20821413976297509</v>
      </c>
      <c r="AS225" s="178">
        <v>4873</v>
      </c>
      <c r="AT225" s="376">
        <v>0.70922483339179232</v>
      </c>
      <c r="AU225" s="178">
        <v>5250</v>
      </c>
      <c r="AV225" s="376">
        <v>0.18536915782343644</v>
      </c>
      <c r="AW225" s="178">
        <v>1138</v>
      </c>
      <c r="AX225" s="376">
        <v>8.6914995224450786E-2</v>
      </c>
      <c r="AY225" s="178">
        <v>1479</v>
      </c>
      <c r="AZ225" s="376">
        <v>0.31000885739592565</v>
      </c>
      <c r="BA225" s="178">
        <v>4271</v>
      </c>
      <c r="BB225" s="376">
        <v>1.0270526815377314</v>
      </c>
    </row>
    <row r="226" spans="1:54" s="4" customFormat="1" ht="15.75" collapsed="1" x14ac:dyDescent="0.25">
      <c r="A226" s="377">
        <v>899061</v>
      </c>
      <c r="B226" s="117">
        <v>2006</v>
      </c>
      <c r="C226" s="118">
        <v>5451013</v>
      </c>
      <c r="D226" s="232">
        <v>7.0141303076015848E-2</v>
      </c>
      <c r="E226" s="118">
        <v>3887184</v>
      </c>
      <c r="F226" s="232">
        <v>6.9666470831848626E-2</v>
      </c>
      <c r="G226" s="118">
        <v>1563829</v>
      </c>
      <c r="H226" s="232">
        <v>7.1323414059026424E-2</v>
      </c>
      <c r="I226" s="118">
        <v>351380.40590492077</v>
      </c>
      <c r="J226" s="232">
        <v>0.15853883612440045</v>
      </c>
      <c r="K226" s="118">
        <v>200138.47423441691</v>
      </c>
      <c r="L226" s="232">
        <v>0.21643356497441335</v>
      </c>
      <c r="M226" s="118">
        <v>551518.88013933762</v>
      </c>
      <c r="N226" s="232">
        <v>0.17889977090635201</v>
      </c>
      <c r="O226" s="118">
        <v>1012310.1198606625</v>
      </c>
      <c r="P226" s="232">
        <v>2.0585105982307006E-2</v>
      </c>
      <c r="Q226" s="118">
        <v>1889971</v>
      </c>
      <c r="R226" s="232">
        <v>3.0063041915488808E-2</v>
      </c>
      <c r="S226" s="118">
        <v>694493</v>
      </c>
      <c r="T226" s="232">
        <v>5.3905255314725453E-2</v>
      </c>
      <c r="U226" s="118">
        <v>150435</v>
      </c>
      <c r="V226" s="232">
        <v>7.2123436553469089E-2</v>
      </c>
      <c r="W226" s="118">
        <v>116971</v>
      </c>
      <c r="X226" s="232">
        <v>9.3462836416665862E-2</v>
      </c>
      <c r="Y226" s="118">
        <v>106145</v>
      </c>
      <c r="Z226" s="232">
        <v>-2.4841753254508547E-2</v>
      </c>
      <c r="AA226" s="118">
        <v>56779</v>
      </c>
      <c r="AB226" s="232">
        <v>0.45516286937133188</v>
      </c>
      <c r="AC226" s="118">
        <v>123702</v>
      </c>
      <c r="AD226" s="232">
        <v>0.12460453107385727</v>
      </c>
      <c r="AE226" s="118">
        <v>129336</v>
      </c>
      <c r="AF226" s="232">
        <v>8.8375380783277446E-2</v>
      </c>
      <c r="AG226" s="118">
        <v>71994</v>
      </c>
      <c r="AH226" s="232">
        <v>8.6341139546112888E-2</v>
      </c>
      <c r="AI226" s="118">
        <v>126892</v>
      </c>
      <c r="AJ226" s="232">
        <v>9.9850917033595721E-2</v>
      </c>
      <c r="AK226" s="118">
        <v>100466</v>
      </c>
      <c r="AL226" s="232">
        <v>8.553214478660176E-2</v>
      </c>
      <c r="AM226" s="118">
        <v>27931</v>
      </c>
      <c r="AN226" s="232">
        <v>0.27138240247621659</v>
      </c>
      <c r="AO226" s="118">
        <v>32607</v>
      </c>
      <c r="AP226" s="232">
        <v>0.13108783127514911</v>
      </c>
      <c r="AQ226" s="118">
        <v>66790</v>
      </c>
      <c r="AR226" s="232">
        <v>0.21286409530035599</v>
      </c>
      <c r="AS226" s="118">
        <v>53617</v>
      </c>
      <c r="AT226" s="232">
        <v>0.45856909684439606</v>
      </c>
      <c r="AU226" s="118">
        <v>74572</v>
      </c>
      <c r="AV226" s="232">
        <v>0.31071817766372556</v>
      </c>
      <c r="AW226" s="118">
        <v>15028</v>
      </c>
      <c r="AX226" s="232">
        <v>0.39613526570048307</v>
      </c>
      <c r="AY226" s="118">
        <v>18644</v>
      </c>
      <c r="AZ226" s="232">
        <v>0.33361945636623758</v>
      </c>
      <c r="BA226" s="118">
        <v>30811</v>
      </c>
      <c r="BB226" s="232">
        <v>0.7319280494659921</v>
      </c>
    </row>
    <row r="227" spans="1:54" s="4" customFormat="1" hidden="1" outlineLevel="1" x14ac:dyDescent="0.25">
      <c r="A227" s="1"/>
      <c r="B227" s="64" t="s">
        <v>106</v>
      </c>
      <c r="C227" s="178">
        <v>392817</v>
      </c>
      <c r="D227" s="376">
        <v>-2.7630149091908196E-2</v>
      </c>
      <c r="E227" s="178">
        <v>326879</v>
      </c>
      <c r="F227" s="376">
        <v>-4.4744147987959892E-2</v>
      </c>
      <c r="G227" s="178">
        <v>65938</v>
      </c>
      <c r="H227" s="376">
        <v>6.7147874217093673E-2</v>
      </c>
      <c r="I227" s="178">
        <v>12565.714194901913</v>
      </c>
      <c r="J227" s="231">
        <v>0.15181816718852148</v>
      </c>
      <c r="K227" s="178">
        <v>7727.7882936112883</v>
      </c>
      <c r="L227" s="231">
        <v>0.15033241928280727</v>
      </c>
      <c r="M227" s="178">
        <v>20293.502488513201</v>
      </c>
      <c r="N227" s="231">
        <v>0.15125194048209178</v>
      </c>
      <c r="O227" s="178">
        <v>45644.497511486807</v>
      </c>
      <c r="P227" s="231">
        <v>3.357734568689108E-2</v>
      </c>
      <c r="Q227" s="178">
        <v>131799</v>
      </c>
      <c r="R227" s="376">
        <v>-0.19993808275058278</v>
      </c>
      <c r="S227" s="178">
        <v>62871</v>
      </c>
      <c r="T227" s="376">
        <v>4.5271663230697534E-2</v>
      </c>
      <c r="U227" s="178">
        <v>13414</v>
      </c>
      <c r="V227" s="376">
        <v>2.2798322531452531E-2</v>
      </c>
      <c r="W227" s="178">
        <v>11467</v>
      </c>
      <c r="X227" s="376">
        <v>1.6037568669147628E-2</v>
      </c>
      <c r="Y227" s="178">
        <v>9572</v>
      </c>
      <c r="Z227" s="376">
        <v>0.10327339787920709</v>
      </c>
      <c r="AA227" s="178">
        <v>1753</v>
      </c>
      <c r="AB227" s="376">
        <v>-0.38684854844351169</v>
      </c>
      <c r="AC227" s="178">
        <v>15380</v>
      </c>
      <c r="AD227" s="376">
        <v>0.17368742368742374</v>
      </c>
      <c r="AE227" s="178">
        <v>18807</v>
      </c>
      <c r="AF227" s="376">
        <v>0.47033070127433341</v>
      </c>
      <c r="AG227" s="178">
        <v>11865</v>
      </c>
      <c r="AH227" s="376">
        <v>0.27525795356835769</v>
      </c>
      <c r="AI227" s="178">
        <v>18248</v>
      </c>
      <c r="AJ227" s="376">
        <v>0.12302295525878515</v>
      </c>
      <c r="AK227" s="178">
        <v>15480</v>
      </c>
      <c r="AL227" s="376">
        <v>0.38424394169721898</v>
      </c>
      <c r="AM227" s="178">
        <v>1919</v>
      </c>
      <c r="AN227" s="376">
        <v>-0.20735233374638584</v>
      </c>
      <c r="AO227" s="178">
        <v>2489</v>
      </c>
      <c r="AP227" s="376">
        <v>-0.15340136054421771</v>
      </c>
      <c r="AQ227" s="178">
        <v>4124</v>
      </c>
      <c r="AR227" s="376">
        <v>-0.231314072693383</v>
      </c>
      <c r="AS227" s="178">
        <v>2497</v>
      </c>
      <c r="AT227" s="376">
        <v>-8.265980896399705E-2</v>
      </c>
      <c r="AU227" s="178">
        <v>2382</v>
      </c>
      <c r="AV227" s="376">
        <v>-0.17606364579730194</v>
      </c>
      <c r="AW227" s="178">
        <v>662</v>
      </c>
      <c r="AX227" s="376">
        <v>-5.1575931232091698E-2</v>
      </c>
      <c r="AY227" s="178">
        <v>729</v>
      </c>
      <c r="AZ227" s="376">
        <v>-7.9545454545454586E-2</v>
      </c>
      <c r="BA227" s="178">
        <v>1421</v>
      </c>
      <c r="BB227" s="376">
        <v>0.56153846153846154</v>
      </c>
    </row>
    <row r="228" spans="1:54" s="4" customFormat="1" hidden="1" outlineLevel="1" x14ac:dyDescent="0.25">
      <c r="A228" s="1"/>
      <c r="B228" s="64" t="s">
        <v>107</v>
      </c>
      <c r="C228" s="178">
        <v>394040</v>
      </c>
      <c r="D228" s="376">
        <v>-6.0518855665998239E-2</v>
      </c>
      <c r="E228" s="178">
        <v>323846</v>
      </c>
      <c r="F228" s="376">
        <v>-5.9743396927615211E-2</v>
      </c>
      <c r="G228" s="178">
        <v>70194</v>
      </c>
      <c r="H228" s="376">
        <v>-6.4080000000000026E-2</v>
      </c>
      <c r="I228" s="178">
        <v>14654.416904068737</v>
      </c>
      <c r="J228" s="231">
        <v>-0.21556051866626469</v>
      </c>
      <c r="K228" s="178">
        <v>9464.3736092291983</v>
      </c>
      <c r="L228" s="231">
        <v>0.15855228055109705</v>
      </c>
      <c r="M228" s="178">
        <v>24118.790513297936</v>
      </c>
      <c r="N228" s="231">
        <v>-0.10173856514576329</v>
      </c>
      <c r="O228" s="178">
        <v>46075.209486702064</v>
      </c>
      <c r="P228" s="231">
        <v>-4.3079725215228737E-2</v>
      </c>
      <c r="Q228" s="178">
        <v>146296</v>
      </c>
      <c r="R228" s="376">
        <v>-0.11389997637809579</v>
      </c>
      <c r="S228" s="178">
        <v>56941</v>
      </c>
      <c r="T228" s="376">
        <v>-6.5146365890098368E-2</v>
      </c>
      <c r="U228" s="178">
        <v>12159</v>
      </c>
      <c r="V228" s="376">
        <v>-0.16696355165798848</v>
      </c>
      <c r="W228" s="178">
        <v>9969</v>
      </c>
      <c r="X228" s="376">
        <v>-0.17631992068082292</v>
      </c>
      <c r="Y228" s="178">
        <v>12811</v>
      </c>
      <c r="Z228" s="376">
        <v>0.10012881064834689</v>
      </c>
      <c r="AA228" s="178">
        <v>1802</v>
      </c>
      <c r="AB228" s="376">
        <v>-0.23805496828752648</v>
      </c>
      <c r="AC228" s="178">
        <v>10714</v>
      </c>
      <c r="AD228" s="376">
        <v>8.9928789420142374E-2</v>
      </c>
      <c r="AE228" s="178">
        <v>17045</v>
      </c>
      <c r="AF228" s="376">
        <v>0.23648893725063469</v>
      </c>
      <c r="AG228" s="178">
        <v>9705</v>
      </c>
      <c r="AH228" s="376">
        <v>6.8471833177714547E-3</v>
      </c>
      <c r="AI228" s="178">
        <v>16659</v>
      </c>
      <c r="AJ228" s="376">
        <v>7.0217139920339289E-2</v>
      </c>
      <c r="AK228" s="178">
        <v>14589</v>
      </c>
      <c r="AL228" s="376">
        <v>0.19191176470588234</v>
      </c>
      <c r="AM228" s="178">
        <v>1720</v>
      </c>
      <c r="AN228" s="376">
        <v>-0.2515230635335074</v>
      </c>
      <c r="AO228" s="178">
        <v>2625</v>
      </c>
      <c r="AP228" s="376">
        <v>-5.5415617128463435E-2</v>
      </c>
      <c r="AQ228" s="178">
        <v>2832</v>
      </c>
      <c r="AR228" s="376">
        <v>-0.16998827667057448</v>
      </c>
      <c r="AS228" s="178">
        <v>2228</v>
      </c>
      <c r="AT228" s="376">
        <v>-0.1437355880092237</v>
      </c>
      <c r="AU228" s="178">
        <v>2702</v>
      </c>
      <c r="AV228" s="376">
        <v>-8.8086398920013464E-2</v>
      </c>
      <c r="AW228" s="178">
        <v>730</v>
      </c>
      <c r="AX228" s="376">
        <v>-0.3007662835249042</v>
      </c>
      <c r="AY228" s="178">
        <v>784</v>
      </c>
      <c r="AZ228" s="376">
        <v>9.4972067039106101E-2</v>
      </c>
      <c r="BA228" s="178">
        <v>1535</v>
      </c>
      <c r="BB228" s="376">
        <v>0.84939759036144569</v>
      </c>
    </row>
    <row r="229" spans="1:54" s="4" customFormat="1" hidden="1" outlineLevel="1" x14ac:dyDescent="0.25">
      <c r="A229" s="1"/>
      <c r="B229" s="64" t="s">
        <v>108</v>
      </c>
      <c r="C229" s="178">
        <v>437039</v>
      </c>
      <c r="D229" s="376">
        <v>6.8886915986137609E-2</v>
      </c>
      <c r="E229" s="178">
        <v>333132</v>
      </c>
      <c r="F229" s="376">
        <v>-1.3482979700016329E-2</v>
      </c>
      <c r="G229" s="178">
        <v>103907</v>
      </c>
      <c r="H229" s="376">
        <v>0.45961397988425023</v>
      </c>
      <c r="I229" s="178">
        <v>26756.284331592546</v>
      </c>
      <c r="J229" s="231">
        <v>1.3575489234878995</v>
      </c>
      <c r="K229" s="178">
        <v>13122.86220372322</v>
      </c>
      <c r="L229" s="231">
        <v>0.42747568825231874</v>
      </c>
      <c r="M229" s="178">
        <v>39879.146535315769</v>
      </c>
      <c r="N229" s="231">
        <v>0.94132314672257267</v>
      </c>
      <c r="O229" s="178">
        <v>64027.853464684224</v>
      </c>
      <c r="P229" s="231">
        <v>0.26422955918348379</v>
      </c>
      <c r="Q229" s="178">
        <v>155984</v>
      </c>
      <c r="R229" s="376">
        <v>-3.0944615289038024E-2</v>
      </c>
      <c r="S229" s="178">
        <v>61787</v>
      </c>
      <c r="T229" s="376">
        <v>-5.7248355940737627E-2</v>
      </c>
      <c r="U229" s="178">
        <v>11043</v>
      </c>
      <c r="V229" s="376">
        <v>-0.20001448855404236</v>
      </c>
      <c r="W229" s="178">
        <v>8470</v>
      </c>
      <c r="X229" s="376">
        <v>-6.1911618119393053E-2</v>
      </c>
      <c r="Y229" s="178">
        <v>9483</v>
      </c>
      <c r="Z229" s="376">
        <v>4.2198544150218176E-4</v>
      </c>
      <c r="AA229" s="178">
        <v>1661</v>
      </c>
      <c r="AB229" s="376">
        <v>-0.2656940760389036</v>
      </c>
      <c r="AC229" s="178">
        <v>7213</v>
      </c>
      <c r="AD229" s="376">
        <v>-0.23044916248799741</v>
      </c>
      <c r="AE229" s="178">
        <v>18608</v>
      </c>
      <c r="AF229" s="376">
        <v>0.39699699699699709</v>
      </c>
      <c r="AG229" s="178">
        <v>10145</v>
      </c>
      <c r="AH229" s="376">
        <v>3.7002964325871357E-2</v>
      </c>
      <c r="AI229" s="178">
        <v>17522</v>
      </c>
      <c r="AJ229" s="376">
        <v>4.6651932381578165E-2</v>
      </c>
      <c r="AK229" s="178">
        <v>13259</v>
      </c>
      <c r="AL229" s="376">
        <v>0.10889018984695165</v>
      </c>
      <c r="AM229" s="178">
        <v>1740</v>
      </c>
      <c r="AN229" s="376">
        <v>-0.10493827160493829</v>
      </c>
      <c r="AO229" s="178">
        <v>2537</v>
      </c>
      <c r="AP229" s="376">
        <v>0.21620325982742084</v>
      </c>
      <c r="AQ229" s="178">
        <v>3682</v>
      </c>
      <c r="AR229" s="376">
        <v>5.9263521288837717E-2</v>
      </c>
      <c r="AS229" s="178">
        <v>2641</v>
      </c>
      <c r="AT229" s="376">
        <v>-6.3807160581354161E-2</v>
      </c>
      <c r="AU229" s="178">
        <v>3146</v>
      </c>
      <c r="AV229" s="376">
        <v>0.47907851433944515</v>
      </c>
      <c r="AW229" s="178">
        <v>1201</v>
      </c>
      <c r="AX229" s="376">
        <v>0.24844074844074848</v>
      </c>
      <c r="AY229" s="178">
        <v>1520</v>
      </c>
      <c r="AZ229" s="376">
        <v>0.79669030732860513</v>
      </c>
      <c r="BA229" s="178">
        <v>1490</v>
      </c>
      <c r="BB229" s="376">
        <v>0.27241673783091369</v>
      </c>
    </row>
    <row r="230" spans="1:54" s="4" customFormat="1" hidden="1" outlineLevel="1" x14ac:dyDescent="0.25">
      <c r="A230" s="1"/>
      <c r="B230" s="64" t="s">
        <v>109</v>
      </c>
      <c r="C230" s="178">
        <v>413662</v>
      </c>
      <c r="D230" s="376">
        <v>-5.5126131805681156E-2</v>
      </c>
      <c r="E230" s="178">
        <v>307594</v>
      </c>
      <c r="F230" s="376">
        <v>-5.8830368917542009E-2</v>
      </c>
      <c r="G230" s="178">
        <v>106068</v>
      </c>
      <c r="H230" s="376">
        <v>-4.4217166028384769E-2</v>
      </c>
      <c r="I230" s="178">
        <v>22937.900871435802</v>
      </c>
      <c r="J230" s="231">
        <v>-4.6712531023399229E-2</v>
      </c>
      <c r="K230" s="178">
        <v>12937.344053505762</v>
      </c>
      <c r="L230" s="231">
        <v>4.1244518526374341E-2</v>
      </c>
      <c r="M230" s="178">
        <v>35875.244924941566</v>
      </c>
      <c r="N230" s="231">
        <v>-1.6760413341883718E-2</v>
      </c>
      <c r="O230" s="178">
        <v>70192.755075058434</v>
      </c>
      <c r="P230" s="231">
        <v>-5.7666385648006857E-2</v>
      </c>
      <c r="Q230" s="178">
        <v>160191</v>
      </c>
      <c r="R230" s="376">
        <v>-7.1647136548558699E-2</v>
      </c>
      <c r="S230" s="178">
        <v>54296</v>
      </c>
      <c r="T230" s="376">
        <v>-8.0414606056500193E-2</v>
      </c>
      <c r="U230" s="178">
        <v>11411</v>
      </c>
      <c r="V230" s="376">
        <v>-0.23013088652003777</v>
      </c>
      <c r="W230" s="178">
        <v>9472</v>
      </c>
      <c r="X230" s="376">
        <v>-0.11748812074909154</v>
      </c>
      <c r="Y230" s="178">
        <v>15717</v>
      </c>
      <c r="Z230" s="376">
        <v>0.27067669172932329</v>
      </c>
      <c r="AA230" s="178">
        <v>2489</v>
      </c>
      <c r="AB230" s="376">
        <v>-2.2388059701492491E-2</v>
      </c>
      <c r="AC230" s="178">
        <v>8217</v>
      </c>
      <c r="AD230" s="376">
        <v>7.5664353973033061E-2</v>
      </c>
      <c r="AE230" s="178">
        <v>9935</v>
      </c>
      <c r="AF230" s="376">
        <v>7.7782599262312901E-2</v>
      </c>
      <c r="AG230" s="178">
        <v>4421</v>
      </c>
      <c r="AH230" s="376">
        <v>-8.9767346098414635E-2</v>
      </c>
      <c r="AI230" s="178">
        <v>6708</v>
      </c>
      <c r="AJ230" s="376">
        <v>3.8872541427907636E-2</v>
      </c>
      <c r="AK230" s="178">
        <v>6237</v>
      </c>
      <c r="AL230" s="376">
        <v>-9.6086956521739153E-2</v>
      </c>
      <c r="AM230" s="178">
        <v>1907</v>
      </c>
      <c r="AN230" s="376">
        <v>-0.26256767208043308</v>
      </c>
      <c r="AO230" s="178">
        <v>2270</v>
      </c>
      <c r="AP230" s="376">
        <v>-0.1456529920963493</v>
      </c>
      <c r="AQ230" s="178">
        <v>4745</v>
      </c>
      <c r="AR230" s="376">
        <v>-7.3423159539152461E-2</v>
      </c>
      <c r="AS230" s="178">
        <v>3131</v>
      </c>
      <c r="AT230" s="376">
        <v>-7.606973058637112E-3</v>
      </c>
      <c r="AU230" s="178">
        <v>3172</v>
      </c>
      <c r="AV230" s="376">
        <v>0.14265129682997113</v>
      </c>
      <c r="AW230" s="178">
        <v>971</v>
      </c>
      <c r="AX230" s="376">
        <v>-0.23301737756714058</v>
      </c>
      <c r="AY230" s="178">
        <v>1042</v>
      </c>
      <c r="AZ230" s="376">
        <v>0.31234256926952142</v>
      </c>
      <c r="BA230" s="178">
        <v>1262</v>
      </c>
      <c r="BB230" s="376">
        <v>-4.8982667671439328E-2</v>
      </c>
    </row>
    <row r="231" spans="1:54" s="4" customFormat="1" hidden="1" outlineLevel="1" x14ac:dyDescent="0.25">
      <c r="A231" s="1"/>
      <c r="B231" s="64" t="s">
        <v>110</v>
      </c>
      <c r="C231" s="178">
        <v>363075</v>
      </c>
      <c r="D231" s="376">
        <v>4.2085232425978392E-2</v>
      </c>
      <c r="E231" s="178">
        <v>236131</v>
      </c>
      <c r="F231" s="376">
        <v>-1.7900887973880675E-2</v>
      </c>
      <c r="G231" s="178">
        <v>126944</v>
      </c>
      <c r="H231" s="376">
        <v>0.17565777897144752</v>
      </c>
      <c r="I231" s="178">
        <v>32139.31115241527</v>
      </c>
      <c r="J231" s="231">
        <v>0.1422565740602848</v>
      </c>
      <c r="K231" s="178">
        <v>16186.996913775225</v>
      </c>
      <c r="L231" s="231">
        <v>0.23806750035488133</v>
      </c>
      <c r="M231" s="178">
        <v>48326.308066190497</v>
      </c>
      <c r="N231" s="231">
        <v>0.17265302721494025</v>
      </c>
      <c r="O231" s="178">
        <v>78617.691933809518</v>
      </c>
      <c r="P231" s="231">
        <v>0.17751245434932117</v>
      </c>
      <c r="Q231" s="178">
        <v>138496</v>
      </c>
      <c r="R231" s="376">
        <v>7.962038398276583E-3</v>
      </c>
      <c r="S231" s="178">
        <v>42756</v>
      </c>
      <c r="T231" s="376">
        <v>-0.10733448859009964</v>
      </c>
      <c r="U231" s="178">
        <v>10961</v>
      </c>
      <c r="V231" s="376">
        <v>-1.181031373963215E-2</v>
      </c>
      <c r="W231" s="178">
        <v>6470</v>
      </c>
      <c r="X231" s="376">
        <v>-0.20231783997041053</v>
      </c>
      <c r="Y231" s="178">
        <v>7202</v>
      </c>
      <c r="Z231" s="376">
        <v>-0.21194879089615937</v>
      </c>
      <c r="AA231" s="178">
        <v>3524</v>
      </c>
      <c r="AB231" s="376">
        <v>0.10125000000000006</v>
      </c>
      <c r="AC231" s="178">
        <v>5916</v>
      </c>
      <c r="AD231" s="376">
        <v>2.6726830961471659E-2</v>
      </c>
      <c r="AE231" s="178">
        <v>977</v>
      </c>
      <c r="AF231" s="376">
        <v>2.5656934306569341</v>
      </c>
      <c r="AG231" s="178">
        <v>883</v>
      </c>
      <c r="AH231" s="376">
        <v>2.9774774774774775</v>
      </c>
      <c r="AI231" s="178">
        <v>173</v>
      </c>
      <c r="AJ231" s="376">
        <v>1.1695906432748648E-2</v>
      </c>
      <c r="AK231" s="178">
        <v>1985</v>
      </c>
      <c r="AL231" s="376">
        <v>6.5485775630703236E-2</v>
      </c>
      <c r="AM231" s="178">
        <v>1366</v>
      </c>
      <c r="AN231" s="376">
        <v>-0.34105161601543654</v>
      </c>
      <c r="AO231" s="178">
        <v>1479</v>
      </c>
      <c r="AP231" s="376">
        <v>-0.18869994514536481</v>
      </c>
      <c r="AQ231" s="178">
        <v>4031</v>
      </c>
      <c r="AR231" s="376">
        <v>0.16100230414746552</v>
      </c>
      <c r="AS231" s="178">
        <v>2312</v>
      </c>
      <c r="AT231" s="376">
        <v>-0.20303343674594965</v>
      </c>
      <c r="AU231" s="178">
        <v>4027</v>
      </c>
      <c r="AV231" s="376">
        <v>0.6423327895595432</v>
      </c>
      <c r="AW231" s="178">
        <v>1021</v>
      </c>
      <c r="AX231" s="376">
        <v>0.52615844544095669</v>
      </c>
      <c r="AY231" s="178">
        <v>1353</v>
      </c>
      <c r="AZ231" s="376">
        <v>0.25277777777777777</v>
      </c>
      <c r="BA231" s="178">
        <v>1199</v>
      </c>
      <c r="BB231" s="376">
        <v>0.44110576923076916</v>
      </c>
    </row>
    <row r="232" spans="1:54" s="4" customFormat="1" hidden="1" outlineLevel="1" x14ac:dyDescent="0.25">
      <c r="A232" s="1"/>
      <c r="B232" s="64" t="s">
        <v>111</v>
      </c>
      <c r="C232" s="178">
        <v>349883</v>
      </c>
      <c r="D232" s="376">
        <v>5.9601506569679774E-3</v>
      </c>
      <c r="E232" s="178">
        <v>223809</v>
      </c>
      <c r="F232" s="376">
        <v>-3.3961075117512785E-2</v>
      </c>
      <c r="G232" s="178">
        <v>126074</v>
      </c>
      <c r="H232" s="376">
        <v>8.5600130884416981E-2</v>
      </c>
      <c r="I232" s="178">
        <v>23793.890622497238</v>
      </c>
      <c r="J232" s="231">
        <v>-4.2808381798652206E-2</v>
      </c>
      <c r="K232" s="178">
        <v>15229.796809614081</v>
      </c>
      <c r="L232" s="231">
        <v>5.0996229447346053E-2</v>
      </c>
      <c r="M232" s="178">
        <v>39023.687432111321</v>
      </c>
      <c r="N232" s="231">
        <v>-8.2633828823507338E-3</v>
      </c>
      <c r="O232" s="178">
        <v>87050.312567888672</v>
      </c>
      <c r="P232" s="231">
        <v>0.13370146670741012</v>
      </c>
      <c r="Q232" s="178">
        <v>133921</v>
      </c>
      <c r="R232" s="376">
        <v>-7.3089195119081407E-2</v>
      </c>
      <c r="S232" s="178">
        <v>38978</v>
      </c>
      <c r="T232" s="376">
        <v>0.13529257565607433</v>
      </c>
      <c r="U232" s="178">
        <v>7579</v>
      </c>
      <c r="V232" s="376">
        <v>-0.10635538261997401</v>
      </c>
      <c r="W232" s="178">
        <v>6339</v>
      </c>
      <c r="X232" s="376">
        <v>-2.2814860490211197E-2</v>
      </c>
      <c r="Y232" s="178">
        <v>5765</v>
      </c>
      <c r="Z232" s="376">
        <v>-2.568869359472703E-2</v>
      </c>
      <c r="AA232" s="178">
        <v>4702</v>
      </c>
      <c r="AB232" s="376">
        <v>0.35778226970834526</v>
      </c>
      <c r="AC232" s="178">
        <v>5592</v>
      </c>
      <c r="AD232" s="376">
        <v>-0.22762430939226519</v>
      </c>
      <c r="AE232" s="178">
        <v>779</v>
      </c>
      <c r="AF232" s="376">
        <v>0.29401993355481726</v>
      </c>
      <c r="AG232" s="178">
        <v>869</v>
      </c>
      <c r="AH232" s="376">
        <v>0.50086355785837644</v>
      </c>
      <c r="AI232" s="178">
        <v>97</v>
      </c>
      <c r="AJ232" s="376">
        <v>-0.9519087754090233</v>
      </c>
      <c r="AK232" s="178">
        <v>1683</v>
      </c>
      <c r="AL232" s="376">
        <v>-0.2233502538071066</v>
      </c>
      <c r="AM232" s="178">
        <v>1227</v>
      </c>
      <c r="AN232" s="376">
        <v>-0.10763636363636364</v>
      </c>
      <c r="AO232" s="178">
        <v>1699</v>
      </c>
      <c r="AP232" s="376">
        <v>3.7874160048869898E-2</v>
      </c>
      <c r="AQ232" s="178">
        <v>4464</v>
      </c>
      <c r="AR232" s="376">
        <v>7.800048297512685E-2</v>
      </c>
      <c r="AS232" s="178">
        <v>2151</v>
      </c>
      <c r="AT232" s="376">
        <v>-0.31973434535104361</v>
      </c>
      <c r="AU232" s="178">
        <v>4618</v>
      </c>
      <c r="AV232" s="376">
        <v>0.62777581952767014</v>
      </c>
      <c r="AW232" s="178">
        <v>1000</v>
      </c>
      <c r="AX232" s="376">
        <v>4.4932079414838011E-2</v>
      </c>
      <c r="AY232" s="178">
        <v>1119</v>
      </c>
      <c r="AZ232" s="376">
        <v>0.29214780600461898</v>
      </c>
      <c r="BA232" s="178">
        <v>1227</v>
      </c>
      <c r="BB232" s="376">
        <v>0.31229946524064167</v>
      </c>
    </row>
    <row r="233" spans="1:54" s="4" customFormat="1" hidden="1" outlineLevel="1" x14ac:dyDescent="0.25">
      <c r="A233" s="1"/>
      <c r="B233" s="64" t="s">
        <v>112</v>
      </c>
      <c r="C233" s="178">
        <v>482852</v>
      </c>
      <c r="D233" s="376">
        <v>4.2960236563181153E-2</v>
      </c>
      <c r="E233" s="178">
        <v>296487</v>
      </c>
      <c r="F233" s="376">
        <v>2.629010149121469E-2</v>
      </c>
      <c r="G233" s="178">
        <v>186365</v>
      </c>
      <c r="H233" s="376">
        <v>7.0626353614329895E-2</v>
      </c>
      <c r="I233" s="178">
        <v>38320.632458420827</v>
      </c>
      <c r="J233" s="231">
        <v>9.2465452053958064E-3</v>
      </c>
      <c r="K233" s="178">
        <v>19673.420652561581</v>
      </c>
      <c r="L233" s="231">
        <v>7.0409360493910444E-2</v>
      </c>
      <c r="M233" s="178">
        <v>57994.053110982408</v>
      </c>
      <c r="N233" s="231">
        <v>2.9196048894929216E-2</v>
      </c>
      <c r="O233" s="178">
        <v>128370.94688901761</v>
      </c>
      <c r="P233" s="231">
        <v>9.0457391080250416E-2</v>
      </c>
      <c r="Q233" s="178">
        <v>168924</v>
      </c>
      <c r="R233" s="376">
        <v>2.9095694129687821E-2</v>
      </c>
      <c r="S233" s="178">
        <v>48441</v>
      </c>
      <c r="T233" s="376">
        <v>2.3214059397575149E-2</v>
      </c>
      <c r="U233" s="178">
        <v>13272</v>
      </c>
      <c r="V233" s="376">
        <v>-8.6390858401596993E-2</v>
      </c>
      <c r="W233" s="178">
        <v>10758</v>
      </c>
      <c r="X233" s="376">
        <v>2.505955216769884E-2</v>
      </c>
      <c r="Y233" s="178">
        <v>10405</v>
      </c>
      <c r="Z233" s="376">
        <v>-6.5559048046699542E-2</v>
      </c>
      <c r="AA233" s="178">
        <v>5014</v>
      </c>
      <c r="AB233" s="376">
        <v>0.51343193480229399</v>
      </c>
      <c r="AC233" s="178">
        <v>8780</v>
      </c>
      <c r="AD233" s="376">
        <v>-6.4763527907967577E-2</v>
      </c>
      <c r="AE233" s="178">
        <v>802</v>
      </c>
      <c r="AF233" s="376">
        <v>-0.1907164480322906</v>
      </c>
      <c r="AG233" s="178">
        <v>964</v>
      </c>
      <c r="AH233" s="376">
        <v>-0.30647482014388494</v>
      </c>
      <c r="AI233" s="178">
        <v>130</v>
      </c>
      <c r="AJ233" s="376">
        <v>0.64556962025316467</v>
      </c>
      <c r="AK233" s="178">
        <v>2068</v>
      </c>
      <c r="AL233" s="376">
        <v>0.16310461192350956</v>
      </c>
      <c r="AM233" s="178">
        <v>1876</v>
      </c>
      <c r="AN233" s="376">
        <v>-0.10709186101856261</v>
      </c>
      <c r="AO233" s="178">
        <v>2578</v>
      </c>
      <c r="AP233" s="376">
        <v>6.8822553897180727E-2</v>
      </c>
      <c r="AQ233" s="178">
        <v>5740</v>
      </c>
      <c r="AR233" s="376">
        <v>-2.4804621134896343E-2</v>
      </c>
      <c r="AS233" s="178">
        <v>4672</v>
      </c>
      <c r="AT233" s="376">
        <v>0.12065243463660358</v>
      </c>
      <c r="AU233" s="178">
        <v>7478</v>
      </c>
      <c r="AV233" s="376">
        <v>0.21494719740048751</v>
      </c>
      <c r="AW233" s="178">
        <v>1211</v>
      </c>
      <c r="AX233" s="376">
        <v>0.22076612903225801</v>
      </c>
      <c r="AY233" s="178">
        <v>1516</v>
      </c>
      <c r="AZ233" s="376">
        <v>0.52822580645161299</v>
      </c>
      <c r="BA233" s="178">
        <v>1858</v>
      </c>
      <c r="BB233" s="376">
        <v>0.16197623514696691</v>
      </c>
    </row>
    <row r="234" spans="1:54" s="4" customFormat="1" hidden="1" outlineLevel="1" x14ac:dyDescent="0.25">
      <c r="A234" s="1"/>
      <c r="B234" s="64" t="s">
        <v>113</v>
      </c>
      <c r="C234" s="178">
        <v>523296</v>
      </c>
      <c r="D234" s="376">
        <v>3.5563251372878746E-2</v>
      </c>
      <c r="E234" s="178">
        <v>289345</v>
      </c>
      <c r="F234" s="376">
        <v>4.3297504480108939E-2</v>
      </c>
      <c r="G234" s="178">
        <v>233951</v>
      </c>
      <c r="H234" s="376">
        <v>2.6154885344842782E-2</v>
      </c>
      <c r="I234" s="178">
        <v>43473.728494375726</v>
      </c>
      <c r="J234" s="231">
        <v>0.11751225233854323</v>
      </c>
      <c r="K234" s="178">
        <v>20206.67476780064</v>
      </c>
      <c r="L234" s="231">
        <v>-2.4106975762206995E-3</v>
      </c>
      <c r="M234" s="178">
        <v>63680.403262176362</v>
      </c>
      <c r="N234" s="231">
        <v>7.6450850578411611E-2</v>
      </c>
      <c r="O234" s="178">
        <v>170270.59673782365</v>
      </c>
      <c r="P234" s="231">
        <v>8.5312918663484894E-3</v>
      </c>
      <c r="Q234" s="178">
        <v>156503</v>
      </c>
      <c r="R234" s="376">
        <v>3.6821358773063029E-2</v>
      </c>
      <c r="S234" s="178">
        <v>46632</v>
      </c>
      <c r="T234" s="376">
        <v>0.10528561270443237</v>
      </c>
      <c r="U234" s="178">
        <v>12298</v>
      </c>
      <c r="V234" s="376">
        <v>4.6564823135364364E-3</v>
      </c>
      <c r="W234" s="178">
        <v>9230</v>
      </c>
      <c r="X234" s="376">
        <v>4.3355733795791274E-4</v>
      </c>
      <c r="Y234" s="178">
        <v>10567</v>
      </c>
      <c r="Z234" s="376">
        <v>-9.6760406872382299E-2</v>
      </c>
      <c r="AA234" s="178">
        <v>4747</v>
      </c>
      <c r="AB234" s="376">
        <v>0.72743813682678304</v>
      </c>
      <c r="AC234" s="178">
        <v>20785</v>
      </c>
      <c r="AD234" s="376">
        <v>-3.2609216899247562E-3</v>
      </c>
      <c r="AE234" s="178">
        <v>700</v>
      </c>
      <c r="AF234" s="376">
        <v>-0.30830039525691699</v>
      </c>
      <c r="AG234" s="178">
        <v>750</v>
      </c>
      <c r="AH234" s="376">
        <v>-0.29643527204502818</v>
      </c>
      <c r="AI234" s="178">
        <v>102</v>
      </c>
      <c r="AJ234" s="376">
        <v>0.67213114754098369</v>
      </c>
      <c r="AK234" s="178">
        <v>1544</v>
      </c>
      <c r="AL234" s="376">
        <v>-6.5375302663438273E-2</v>
      </c>
      <c r="AM234" s="178">
        <v>1004</v>
      </c>
      <c r="AN234" s="376">
        <v>-0.26067746686303384</v>
      </c>
      <c r="AO234" s="178">
        <v>2004</v>
      </c>
      <c r="AP234" s="376">
        <v>0.13476783691959238</v>
      </c>
      <c r="AQ234" s="178">
        <v>4737</v>
      </c>
      <c r="AR234" s="376">
        <v>-0.10521344918775977</v>
      </c>
      <c r="AS234" s="178">
        <v>4110</v>
      </c>
      <c r="AT234" s="376">
        <v>-7.2862621249717985E-2</v>
      </c>
      <c r="AU234" s="178">
        <v>9438</v>
      </c>
      <c r="AV234" s="376">
        <v>0.18152228342513776</v>
      </c>
      <c r="AW234" s="178">
        <v>662</v>
      </c>
      <c r="AX234" s="376">
        <v>-5.428571428571427E-2</v>
      </c>
      <c r="AY234" s="178">
        <v>1427</v>
      </c>
      <c r="AZ234" s="376">
        <v>0.56641053787047202</v>
      </c>
      <c r="BA234" s="178">
        <v>2105</v>
      </c>
      <c r="BB234" s="376">
        <v>0.76298157453936355</v>
      </c>
    </row>
    <row r="235" spans="1:54" s="4" customFormat="1" hidden="1" outlineLevel="1" x14ac:dyDescent="0.25">
      <c r="A235" s="1"/>
      <c r="B235" s="64" t="s">
        <v>114</v>
      </c>
      <c r="C235" s="178">
        <v>434709</v>
      </c>
      <c r="D235" s="376">
        <v>9.206629134730604E-2</v>
      </c>
      <c r="E235" s="178">
        <v>282457</v>
      </c>
      <c r="F235" s="376">
        <v>0.12908280534847005</v>
      </c>
      <c r="G235" s="178">
        <v>152252</v>
      </c>
      <c r="H235" s="376">
        <v>2.9453129225942565E-2</v>
      </c>
      <c r="I235" s="178">
        <v>30736.314796949457</v>
      </c>
      <c r="J235" s="231">
        <v>-1.5562850058009281E-2</v>
      </c>
      <c r="K235" s="178">
        <v>13921.865817255073</v>
      </c>
      <c r="L235" s="231">
        <v>5.9402486861006132E-2</v>
      </c>
      <c r="M235" s="178">
        <v>44658.180614204532</v>
      </c>
      <c r="N235" s="231">
        <v>6.6432092321291325E-3</v>
      </c>
      <c r="O235" s="178">
        <v>107593.81938579548</v>
      </c>
      <c r="P235" s="231">
        <v>3.9227130046815883E-2</v>
      </c>
      <c r="Q235" s="178">
        <v>167333</v>
      </c>
      <c r="R235" s="376">
        <v>0.21801254895109978</v>
      </c>
      <c r="S235" s="178">
        <v>53859</v>
      </c>
      <c r="T235" s="376">
        <v>-9.4532212679087069E-3</v>
      </c>
      <c r="U235" s="178">
        <v>11762</v>
      </c>
      <c r="V235" s="376">
        <v>0.17655296588976688</v>
      </c>
      <c r="W235" s="178">
        <v>7056</v>
      </c>
      <c r="X235" s="376">
        <v>-3.7249283667621813E-2</v>
      </c>
      <c r="Y235" s="178">
        <v>5929</v>
      </c>
      <c r="Z235" s="376">
        <v>-0.29349380362249766</v>
      </c>
      <c r="AA235" s="178">
        <v>3807</v>
      </c>
      <c r="AB235" s="376">
        <v>0.38436363636363646</v>
      </c>
      <c r="AC235" s="178">
        <v>6012</v>
      </c>
      <c r="AD235" s="376">
        <v>-9.8785789236995991E-2</v>
      </c>
      <c r="AE235" s="178">
        <v>998</v>
      </c>
      <c r="AF235" s="376">
        <v>0.14057142857142857</v>
      </c>
      <c r="AG235" s="178">
        <v>847</v>
      </c>
      <c r="AH235" s="376">
        <v>-0.13039014373716629</v>
      </c>
      <c r="AI235" s="178">
        <v>360</v>
      </c>
      <c r="AJ235" s="376">
        <v>3.3902439024390247</v>
      </c>
      <c r="AK235" s="178">
        <v>1645</v>
      </c>
      <c r="AL235" s="376">
        <v>0.13136176066024752</v>
      </c>
      <c r="AM235" s="178">
        <v>2008</v>
      </c>
      <c r="AN235" s="376">
        <v>-2.5715672003881584E-2</v>
      </c>
      <c r="AO235" s="178">
        <v>2250</v>
      </c>
      <c r="AP235" s="376">
        <v>0.21097954790096884</v>
      </c>
      <c r="AQ235" s="178">
        <v>5210</v>
      </c>
      <c r="AR235" s="376">
        <v>-0.10218852317766669</v>
      </c>
      <c r="AS235" s="178">
        <v>4286</v>
      </c>
      <c r="AT235" s="376">
        <v>0.2890225563909774</v>
      </c>
      <c r="AU235" s="178">
        <v>5915</v>
      </c>
      <c r="AV235" s="376">
        <v>0.33011018664268055</v>
      </c>
      <c r="AW235" s="178">
        <v>729</v>
      </c>
      <c r="AX235" s="376">
        <v>3.2577903682719622E-2</v>
      </c>
      <c r="AY235" s="178">
        <v>1319</v>
      </c>
      <c r="AZ235" s="376">
        <v>0.45745856353591163</v>
      </c>
      <c r="BA235" s="178">
        <v>1132</v>
      </c>
      <c r="BB235" s="376">
        <v>0.44942381562099865</v>
      </c>
    </row>
    <row r="236" spans="1:54" s="4" customFormat="1" hidden="1" outlineLevel="1" x14ac:dyDescent="0.25">
      <c r="A236" s="1"/>
      <c r="B236" s="64" t="s">
        <v>115</v>
      </c>
      <c r="C236" s="178">
        <v>458980</v>
      </c>
      <c r="D236" s="376">
        <v>-2.3164149626274888E-2</v>
      </c>
      <c r="E236" s="178">
        <v>343422</v>
      </c>
      <c r="F236" s="376">
        <v>-2.7692290269335174E-2</v>
      </c>
      <c r="G236" s="178">
        <v>115558</v>
      </c>
      <c r="H236" s="376">
        <v>-9.4547449447545118E-3</v>
      </c>
      <c r="I236" s="178">
        <v>22309.609762108666</v>
      </c>
      <c r="J236" s="231">
        <v>-0.16710970588881746</v>
      </c>
      <c r="K236" s="178">
        <v>13525.342980498775</v>
      </c>
      <c r="L236" s="231">
        <v>-3.8510893392056156E-2</v>
      </c>
      <c r="M236" s="178">
        <v>35834.952742607442</v>
      </c>
      <c r="N236" s="231">
        <v>-0.12282859511032274</v>
      </c>
      <c r="O236" s="178">
        <v>79723.047257392551</v>
      </c>
      <c r="P236" s="231">
        <v>5.1642182979276363E-2</v>
      </c>
      <c r="Q236" s="178">
        <v>173203</v>
      </c>
      <c r="R236" s="376">
        <v>-8.2061827258899656E-2</v>
      </c>
      <c r="S236" s="178">
        <v>62769</v>
      </c>
      <c r="T236" s="376">
        <v>8.0435830349765869E-2</v>
      </c>
      <c r="U236" s="178">
        <v>15277</v>
      </c>
      <c r="V236" s="376">
        <v>1.6907408640085109E-2</v>
      </c>
      <c r="W236" s="178">
        <v>9715</v>
      </c>
      <c r="X236" s="376">
        <v>0.14334470989761083</v>
      </c>
      <c r="Y236" s="178">
        <v>9248</v>
      </c>
      <c r="Z236" s="376">
        <v>-0.14929629288933866</v>
      </c>
      <c r="AA236" s="178">
        <v>5159</v>
      </c>
      <c r="AB236" s="376">
        <v>0.4045739177783827</v>
      </c>
      <c r="AC236" s="178">
        <v>6722</v>
      </c>
      <c r="AD236" s="376">
        <v>-8.5690968443960847E-2</v>
      </c>
      <c r="AE236" s="178">
        <v>12784</v>
      </c>
      <c r="AF236" s="376">
        <v>-4.2253521126760618E-2</v>
      </c>
      <c r="AG236" s="178">
        <v>6335</v>
      </c>
      <c r="AH236" s="376">
        <v>0.10059068797776227</v>
      </c>
      <c r="AI236" s="178">
        <v>12486</v>
      </c>
      <c r="AJ236" s="376">
        <v>-3.0590062111801264E-2</v>
      </c>
      <c r="AK236" s="178">
        <v>7421</v>
      </c>
      <c r="AL236" s="376">
        <v>-9.2343444227005911E-2</v>
      </c>
      <c r="AM236" s="178">
        <v>2907</v>
      </c>
      <c r="AN236" s="376">
        <v>0.18847097301717097</v>
      </c>
      <c r="AO236" s="178">
        <v>2741</v>
      </c>
      <c r="AP236" s="376">
        <v>0.14494569757727649</v>
      </c>
      <c r="AQ236" s="178">
        <v>5451</v>
      </c>
      <c r="AR236" s="376">
        <v>-4.7027972027972043E-2</v>
      </c>
      <c r="AS236" s="178">
        <v>3010</v>
      </c>
      <c r="AT236" s="376">
        <v>-0.17466410748560457</v>
      </c>
      <c r="AU236" s="178">
        <v>5260</v>
      </c>
      <c r="AV236" s="376">
        <v>0.46436525612472157</v>
      </c>
      <c r="AW236" s="178">
        <v>775</v>
      </c>
      <c r="AX236" s="376">
        <v>0.234076433121019</v>
      </c>
      <c r="AY236" s="178">
        <v>933</v>
      </c>
      <c r="AZ236" s="376">
        <v>-0.20595744680851069</v>
      </c>
      <c r="BA236" s="178">
        <v>1226</v>
      </c>
      <c r="BB236" s="376">
        <v>-1.2882447665056307E-2</v>
      </c>
    </row>
    <row r="237" spans="1:54" s="4" customFormat="1" hidden="1" outlineLevel="1" x14ac:dyDescent="0.25">
      <c r="A237" s="1"/>
      <c r="B237" s="64" t="s">
        <v>116</v>
      </c>
      <c r="C237" s="178">
        <v>424761</v>
      </c>
      <c r="D237" s="376">
        <v>6.7166297763719518E-2</v>
      </c>
      <c r="E237" s="178">
        <v>341592</v>
      </c>
      <c r="F237" s="376">
        <v>6.1058909407178508E-2</v>
      </c>
      <c r="G237" s="178">
        <v>83169</v>
      </c>
      <c r="H237" s="376">
        <v>9.3005835041791496E-2</v>
      </c>
      <c r="I237" s="178">
        <v>16789.022856296244</v>
      </c>
      <c r="J237" s="231">
        <v>0.25484044657516147</v>
      </c>
      <c r="K237" s="178">
        <v>11145.648788459906</v>
      </c>
      <c r="L237" s="231">
        <v>4.1174474641499481E-2</v>
      </c>
      <c r="M237" s="178">
        <v>27934.671644756148</v>
      </c>
      <c r="N237" s="231">
        <v>0.15987111803217569</v>
      </c>
      <c r="O237" s="178">
        <v>55234.328355243837</v>
      </c>
      <c r="P237" s="231">
        <v>6.2041141434641789E-2</v>
      </c>
      <c r="Q237" s="178">
        <v>147628</v>
      </c>
      <c r="R237" s="376">
        <v>4.6821485552207109E-2</v>
      </c>
      <c r="S237" s="178">
        <v>74186</v>
      </c>
      <c r="T237" s="376">
        <v>0.10786553768499019</v>
      </c>
      <c r="U237" s="178">
        <v>9842</v>
      </c>
      <c r="V237" s="376">
        <v>-9.5321261145325908E-2</v>
      </c>
      <c r="W237" s="178">
        <v>8237</v>
      </c>
      <c r="X237" s="376">
        <v>-6.8212669683257898E-2</v>
      </c>
      <c r="Y237" s="178">
        <v>5227</v>
      </c>
      <c r="Z237" s="376">
        <v>-8.2821547639936877E-2</v>
      </c>
      <c r="AA237" s="178">
        <v>1881</v>
      </c>
      <c r="AB237" s="376">
        <v>0.31354748603351945</v>
      </c>
      <c r="AC237" s="178">
        <v>6167</v>
      </c>
      <c r="AD237" s="376">
        <v>-0.21827861579414376</v>
      </c>
      <c r="AE237" s="178">
        <v>20209</v>
      </c>
      <c r="AF237" s="376">
        <v>6.9542206933051132E-2</v>
      </c>
      <c r="AG237" s="178">
        <v>11152</v>
      </c>
      <c r="AH237" s="376">
        <v>-2.6893769610036866E-4</v>
      </c>
      <c r="AI237" s="178">
        <v>22400</v>
      </c>
      <c r="AJ237" s="376">
        <v>0.22070844686648505</v>
      </c>
      <c r="AK237" s="178">
        <v>13063</v>
      </c>
      <c r="AL237" s="376">
        <v>6.4022155249653823E-2</v>
      </c>
      <c r="AM237" s="178">
        <v>2641</v>
      </c>
      <c r="AN237" s="376">
        <v>8.0605564648117856E-2</v>
      </c>
      <c r="AO237" s="178">
        <v>3511</v>
      </c>
      <c r="AP237" s="376">
        <v>7.7985876573533952E-2</v>
      </c>
      <c r="AQ237" s="178">
        <v>5158</v>
      </c>
      <c r="AR237" s="376">
        <v>0.35416119716461014</v>
      </c>
      <c r="AS237" s="178">
        <v>2871</v>
      </c>
      <c r="AT237" s="376">
        <v>0.15999999999999992</v>
      </c>
      <c r="AU237" s="178">
        <v>4327</v>
      </c>
      <c r="AV237" s="376">
        <v>0.95085662759242551</v>
      </c>
      <c r="AW237" s="178">
        <v>755</v>
      </c>
      <c r="AX237" s="376">
        <v>0.26254180602006683</v>
      </c>
      <c r="AY237" s="178">
        <v>1109</v>
      </c>
      <c r="AZ237" s="376">
        <v>-0.10129659643435984</v>
      </c>
      <c r="BA237" s="178">
        <v>1228</v>
      </c>
      <c r="BB237" s="376">
        <v>-0.50801282051282048</v>
      </c>
    </row>
    <row r="238" spans="1:54" s="4" customFormat="1" hidden="1" outlineLevel="1" x14ac:dyDescent="0.25">
      <c r="A238" s="1"/>
      <c r="B238" s="64" t="s">
        <v>117</v>
      </c>
      <c r="C238" s="178">
        <v>418618</v>
      </c>
      <c r="D238" s="376">
        <v>7.6400188713761086E-3</v>
      </c>
      <c r="E238" s="178">
        <v>329321</v>
      </c>
      <c r="F238" s="376">
        <v>-3.18736226041616E-4</v>
      </c>
      <c r="G238" s="178">
        <v>89297</v>
      </c>
      <c r="H238" s="376">
        <v>3.811992838708167E-2</v>
      </c>
      <c r="I238" s="178">
        <v>18819.355735912432</v>
      </c>
      <c r="J238" s="231">
        <v>4.9594549231513074E-3</v>
      </c>
      <c r="K238" s="178">
        <v>11386.783355737212</v>
      </c>
      <c r="L238" s="231">
        <v>-6.1053303449083995E-2</v>
      </c>
      <c r="M238" s="178">
        <v>30206.139091649646</v>
      </c>
      <c r="N238" s="231">
        <v>-2.0987186961608062E-2</v>
      </c>
      <c r="O238" s="178">
        <v>59090.860908350354</v>
      </c>
      <c r="P238" s="231">
        <v>7.1178818252747078E-2</v>
      </c>
      <c r="Q238" s="178">
        <v>154533</v>
      </c>
      <c r="R238" s="376">
        <v>-4.8922342167132316E-2</v>
      </c>
      <c r="S238" s="178">
        <v>55455</v>
      </c>
      <c r="T238" s="376">
        <v>3.2201023731968315E-2</v>
      </c>
      <c r="U238" s="178">
        <v>11297</v>
      </c>
      <c r="V238" s="376">
        <v>7.7609277430865653E-3</v>
      </c>
      <c r="W238" s="178">
        <v>9790</v>
      </c>
      <c r="X238" s="376">
        <v>5.0203818922977872E-2</v>
      </c>
      <c r="Y238" s="178">
        <v>6923</v>
      </c>
      <c r="Z238" s="376">
        <v>-0.1278659611992945</v>
      </c>
      <c r="AA238" s="178">
        <v>2480</v>
      </c>
      <c r="AB238" s="376">
        <v>0.32478632478632474</v>
      </c>
      <c r="AC238" s="178">
        <v>8498</v>
      </c>
      <c r="AD238" s="376">
        <v>0.1109949012942868</v>
      </c>
      <c r="AE238" s="178">
        <v>17190</v>
      </c>
      <c r="AF238" s="376">
        <v>6.4000990344144526E-2</v>
      </c>
      <c r="AG238" s="178">
        <v>8336</v>
      </c>
      <c r="AH238" s="376">
        <v>-8.0520626516655591E-2</v>
      </c>
      <c r="AI238" s="178">
        <v>20487</v>
      </c>
      <c r="AJ238" s="376">
        <v>5.7338976052848878E-2</v>
      </c>
      <c r="AK238" s="178">
        <v>13576</v>
      </c>
      <c r="AL238" s="376">
        <v>6.9313169502205341E-2</v>
      </c>
      <c r="AM238" s="178">
        <v>1654</v>
      </c>
      <c r="AN238" s="376">
        <v>1.8170805572379489E-3</v>
      </c>
      <c r="AO238" s="178">
        <v>2645</v>
      </c>
      <c r="AP238" s="376">
        <v>9.9792099792099798E-2</v>
      </c>
      <c r="AQ238" s="178">
        <v>4894</v>
      </c>
      <c r="AR238" s="376">
        <v>6.345067362016521E-2</v>
      </c>
      <c r="AS238" s="178">
        <v>2851</v>
      </c>
      <c r="AT238" s="376">
        <v>3.7104401600581927E-2</v>
      </c>
      <c r="AU238" s="178">
        <v>4429</v>
      </c>
      <c r="AV238" s="376">
        <v>0.5394508168230796</v>
      </c>
      <c r="AW238" s="178">
        <v>1047</v>
      </c>
      <c r="AX238" s="376">
        <v>0.13311688311688319</v>
      </c>
      <c r="AY238" s="178">
        <v>1129</v>
      </c>
      <c r="AZ238" s="376">
        <v>9.9318403115871368E-2</v>
      </c>
      <c r="BA238" s="178">
        <v>2107</v>
      </c>
      <c r="BB238" s="376">
        <v>0.24014125956444965</v>
      </c>
    </row>
    <row r="239" spans="1:54" s="4" customFormat="1" ht="15.75" collapsed="1" x14ac:dyDescent="0.25">
      <c r="A239" s="377">
        <v>868289</v>
      </c>
      <c r="B239" s="117">
        <v>2005</v>
      </c>
      <c r="C239" s="118">
        <v>5093732</v>
      </c>
      <c r="D239" s="232">
        <v>1.550146661358287E-2</v>
      </c>
      <c r="E239" s="118">
        <v>3634015</v>
      </c>
      <c r="F239" s="232">
        <v>-2.7918420257566634E-3</v>
      </c>
      <c r="G239" s="118">
        <v>1459717</v>
      </c>
      <c r="H239" s="232">
        <v>6.4098096790466075E-2</v>
      </c>
      <c r="I239" s="118">
        <v>303296.18218097487</v>
      </c>
      <c r="J239" s="232">
        <v>6.4263192768883703E-2</v>
      </c>
      <c r="K239" s="118">
        <v>164528.89824577197</v>
      </c>
      <c r="L239" s="232">
        <v>7.7144582726621946E-2</v>
      </c>
      <c r="M239" s="118">
        <v>467825.08042674686</v>
      </c>
      <c r="N239" s="232">
        <v>6.8758163412958817E-2</v>
      </c>
      <c r="O239" s="118">
        <v>991891.91957325314</v>
      </c>
      <c r="P239" s="232">
        <v>6.1914254460659679E-2</v>
      </c>
      <c r="Q239" s="118">
        <v>1834811</v>
      </c>
      <c r="R239" s="232">
        <v>-2.915327095287179E-2</v>
      </c>
      <c r="S239" s="118">
        <v>658971</v>
      </c>
      <c r="T239" s="232">
        <v>1.2930418301798863E-2</v>
      </c>
      <c r="U239" s="118">
        <v>140315</v>
      </c>
      <c r="V239" s="232">
        <v>-6.323646244333625E-2</v>
      </c>
      <c r="W239" s="118">
        <v>106973</v>
      </c>
      <c r="X239" s="232">
        <v>-4.0239372678497753E-2</v>
      </c>
      <c r="Y239" s="118">
        <v>108849</v>
      </c>
      <c r="Z239" s="232">
        <v>-3.6384883010649904E-2</v>
      </c>
      <c r="AA239" s="118">
        <v>39019</v>
      </c>
      <c r="AB239" s="232">
        <v>0.20121294215435759</v>
      </c>
      <c r="AC239" s="118">
        <v>109996</v>
      </c>
      <c r="AD239" s="232">
        <v>-2.4425720620842584E-2</v>
      </c>
      <c r="AE239" s="118">
        <v>118834</v>
      </c>
      <c r="AF239" s="232">
        <v>0.1734721083867401</v>
      </c>
      <c r="AG239" s="118">
        <v>66272</v>
      </c>
      <c r="AH239" s="232">
        <v>3.889263375711316E-2</v>
      </c>
      <c r="AI239" s="118">
        <v>115372</v>
      </c>
      <c r="AJ239" s="232">
        <v>6.7972488868729641E-2</v>
      </c>
      <c r="AK239" s="118">
        <v>92550</v>
      </c>
      <c r="AL239" s="232">
        <v>9.7305051990087987E-2</v>
      </c>
      <c r="AM239" s="118">
        <v>21969</v>
      </c>
      <c r="AN239" s="232">
        <v>-0.11265045641812743</v>
      </c>
      <c r="AO239" s="118">
        <v>28828</v>
      </c>
      <c r="AP239" s="232">
        <v>2.9056900121367857E-2</v>
      </c>
      <c r="AQ239" s="118">
        <v>55068</v>
      </c>
      <c r="AR239" s="232">
        <v>-1.8413219015703808E-2</v>
      </c>
      <c r="AS239" s="118">
        <v>36760</v>
      </c>
      <c r="AT239" s="232">
        <v>-3.6712874400566031E-2</v>
      </c>
      <c r="AU239" s="118">
        <v>56894</v>
      </c>
      <c r="AV239" s="232">
        <v>0.31325162154052122</v>
      </c>
      <c r="AW239" s="118">
        <v>10764</v>
      </c>
      <c r="AX239" s="232">
        <v>6.1119873817034653E-2</v>
      </c>
      <c r="AY239" s="118">
        <v>13980</v>
      </c>
      <c r="AZ239" s="232">
        <v>0.23302169694831543</v>
      </c>
      <c r="BA239" s="118">
        <v>17790</v>
      </c>
      <c r="BB239" s="232">
        <v>0.18473628129994668</v>
      </c>
    </row>
    <row r="240" spans="1:54" s="4" customFormat="1" hidden="1" outlineLevel="1" x14ac:dyDescent="0.25">
      <c r="A240" s="1"/>
      <c r="B240" s="64" t="s">
        <v>106</v>
      </c>
      <c r="C240" s="178">
        <v>403979</v>
      </c>
      <c r="D240" s="376">
        <v>7.401519119261768E-2</v>
      </c>
      <c r="E240" s="178">
        <v>342190</v>
      </c>
      <c r="F240" s="376">
        <v>6.3137683770986941E-2</v>
      </c>
      <c r="G240" s="178">
        <v>61789</v>
      </c>
      <c r="H240" s="376">
        <v>0.13852702179801368</v>
      </c>
      <c r="I240" s="178">
        <v>10909.459976285689</v>
      </c>
      <c r="J240" s="231">
        <v>-0.10469058207831505</v>
      </c>
      <c r="K240" s="178">
        <v>6717.8740371668382</v>
      </c>
      <c r="L240" s="231">
        <v>-0.1887498431014768</v>
      </c>
      <c r="M240" s="178">
        <v>17627.334013452528</v>
      </c>
      <c r="N240" s="231">
        <v>-0.13870235389604468</v>
      </c>
      <c r="O240" s="178">
        <v>44161.665986547479</v>
      </c>
      <c r="P240" s="231">
        <v>0.30636565133385774</v>
      </c>
      <c r="Q240" s="178">
        <v>164736</v>
      </c>
      <c r="R240" s="376">
        <v>0.13130425227996922</v>
      </c>
      <c r="S240" s="178">
        <v>60148</v>
      </c>
      <c r="T240" s="376">
        <v>3.0478507426887624E-2</v>
      </c>
      <c r="U240" s="178">
        <v>13115</v>
      </c>
      <c r="V240" s="376">
        <v>-6.3214285714285667E-2</v>
      </c>
      <c r="W240" s="178">
        <v>11286</v>
      </c>
      <c r="X240" s="376">
        <v>3.7220843672456594E-2</v>
      </c>
      <c r="Y240" s="178">
        <v>8676</v>
      </c>
      <c r="Z240" s="376">
        <v>7.9372978352824086E-2</v>
      </c>
      <c r="AA240" s="178">
        <v>2859</v>
      </c>
      <c r="AB240" s="376">
        <v>0.1922435362802335</v>
      </c>
      <c r="AC240" s="178">
        <v>13104</v>
      </c>
      <c r="AD240" s="376">
        <v>-4.9952874646559842E-2</v>
      </c>
      <c r="AE240" s="178">
        <v>12791</v>
      </c>
      <c r="AF240" s="376">
        <v>-0.26720137496419361</v>
      </c>
      <c r="AG240" s="178">
        <v>9304</v>
      </c>
      <c r="AH240" s="376">
        <v>6.0043294975504091E-2</v>
      </c>
      <c r="AI240" s="178">
        <v>16249</v>
      </c>
      <c r="AJ240" s="376">
        <v>4.5422376632567651E-2</v>
      </c>
      <c r="AK240" s="178">
        <v>11183</v>
      </c>
      <c r="AL240" s="376">
        <v>0.20286113800150596</v>
      </c>
      <c r="AM240" s="178">
        <v>2421</v>
      </c>
      <c r="AN240" s="376">
        <v>0.12552301255230125</v>
      </c>
      <c r="AO240" s="178">
        <v>2940</v>
      </c>
      <c r="AP240" s="376">
        <v>-0.15565766800689262</v>
      </c>
      <c r="AQ240" s="178">
        <v>5365</v>
      </c>
      <c r="AR240" s="376">
        <v>0.2662261033750295</v>
      </c>
      <c r="AS240" s="178">
        <v>2722</v>
      </c>
      <c r="AT240" s="376">
        <v>-0.14267716535433073</v>
      </c>
      <c r="AU240" s="178">
        <v>2891</v>
      </c>
      <c r="AV240" s="376">
        <v>0.49328512396694224</v>
      </c>
      <c r="AW240" s="178">
        <v>698</v>
      </c>
      <c r="AX240" s="376">
        <v>-0.12749999999999995</v>
      </c>
      <c r="AY240" s="178">
        <v>792</v>
      </c>
      <c r="AZ240" s="376">
        <v>4.6235138705416068E-2</v>
      </c>
      <c r="BA240" s="178">
        <v>910</v>
      </c>
      <c r="BB240" s="376">
        <v>-0.2175408426483233</v>
      </c>
    </row>
    <row r="241" spans="1:54" s="4" customFormat="1" hidden="1" outlineLevel="1" x14ac:dyDescent="0.25">
      <c r="A241" s="1"/>
      <c r="B241" s="64" t="s">
        <v>107</v>
      </c>
      <c r="C241" s="178">
        <v>419423</v>
      </c>
      <c r="D241" s="376">
        <v>9.3885375236356428E-2</v>
      </c>
      <c r="E241" s="178">
        <v>344423</v>
      </c>
      <c r="F241" s="376">
        <v>7.4307548346849606E-2</v>
      </c>
      <c r="G241" s="178">
        <v>75000</v>
      </c>
      <c r="H241" s="376">
        <v>0.193792280143255</v>
      </c>
      <c r="I241" s="178">
        <v>18681.386203499998</v>
      </c>
      <c r="J241" s="231">
        <v>9.8371716510951668E-2</v>
      </c>
      <c r="K241" s="178">
        <v>8169.138128775001</v>
      </c>
      <c r="L241" s="231">
        <v>-0.14523148068839786</v>
      </c>
      <c r="M241" s="178">
        <v>26850.524332274999</v>
      </c>
      <c r="N241" s="231">
        <v>1.0733302613082252E-2</v>
      </c>
      <c r="O241" s="178">
        <v>48149.475667724997</v>
      </c>
      <c r="P241" s="231">
        <v>0.32790936301310381</v>
      </c>
      <c r="Q241" s="178">
        <v>165101</v>
      </c>
      <c r="R241" s="376">
        <v>0.13189864392370865</v>
      </c>
      <c r="S241" s="178">
        <v>60909</v>
      </c>
      <c r="T241" s="376">
        <v>-1.729562285216435E-2</v>
      </c>
      <c r="U241" s="178">
        <v>14596</v>
      </c>
      <c r="V241" s="376">
        <v>-2.9263101888800214E-2</v>
      </c>
      <c r="W241" s="178">
        <v>12103</v>
      </c>
      <c r="X241" s="376">
        <v>0.13621855050694709</v>
      </c>
      <c r="Y241" s="178">
        <v>11645</v>
      </c>
      <c r="Z241" s="376">
        <v>-0.11980347694633409</v>
      </c>
      <c r="AA241" s="178">
        <v>2365</v>
      </c>
      <c r="AB241" s="376">
        <v>0.10102420856610794</v>
      </c>
      <c r="AC241" s="178">
        <v>9830</v>
      </c>
      <c r="AD241" s="376">
        <v>-0.13361537105587873</v>
      </c>
      <c r="AE241" s="178">
        <v>13785</v>
      </c>
      <c r="AF241" s="376">
        <v>-8.7931718936085757E-2</v>
      </c>
      <c r="AG241" s="178">
        <v>9639</v>
      </c>
      <c r="AH241" s="376">
        <v>0.10172591153274668</v>
      </c>
      <c r="AI241" s="178">
        <v>15566</v>
      </c>
      <c r="AJ241" s="376">
        <v>0.20479876160990718</v>
      </c>
      <c r="AK241" s="178">
        <v>12240</v>
      </c>
      <c r="AL241" s="376">
        <v>0.449721662916025</v>
      </c>
      <c r="AM241" s="178">
        <v>2298</v>
      </c>
      <c r="AN241" s="376">
        <v>-1.9206145966709331E-2</v>
      </c>
      <c r="AO241" s="178">
        <v>2779</v>
      </c>
      <c r="AP241" s="376">
        <v>-8.7955365933705232E-2</v>
      </c>
      <c r="AQ241" s="178">
        <v>3412</v>
      </c>
      <c r="AR241" s="376">
        <v>0.58109360518999065</v>
      </c>
      <c r="AS241" s="178">
        <v>2602</v>
      </c>
      <c r="AT241" s="376">
        <v>8.5271317829458404E-3</v>
      </c>
      <c r="AU241" s="178">
        <v>2963</v>
      </c>
      <c r="AV241" s="376">
        <v>0.30184534270650265</v>
      </c>
      <c r="AW241" s="178">
        <v>1044</v>
      </c>
      <c r="AX241" s="376">
        <v>-0.10921501706484638</v>
      </c>
      <c r="AY241" s="178">
        <v>716</v>
      </c>
      <c r="AZ241" s="376">
        <v>3.7681159420289934E-2</v>
      </c>
      <c r="BA241" s="178">
        <v>830</v>
      </c>
      <c r="BB241" s="376">
        <v>-2.6963657678780728E-2</v>
      </c>
    </row>
    <row r="242" spans="1:54" s="4" customFormat="1" hidden="1" outlineLevel="1" x14ac:dyDescent="0.25">
      <c r="A242" s="1"/>
      <c r="B242" s="64" t="s">
        <v>108</v>
      </c>
      <c r="C242" s="178">
        <v>408873</v>
      </c>
      <c r="D242" s="376">
        <v>1.2565657666314234E-2</v>
      </c>
      <c r="E242" s="178">
        <v>337685</v>
      </c>
      <c r="F242" s="376">
        <v>3.6132785532157818E-2</v>
      </c>
      <c r="G242" s="178">
        <v>71188</v>
      </c>
      <c r="H242" s="376">
        <v>-8.6044421620233624E-2</v>
      </c>
      <c r="I242" s="178">
        <v>11349.195796118493</v>
      </c>
      <c r="J242" s="231">
        <v>-0.4530055819534341</v>
      </c>
      <c r="K242" s="178">
        <v>9193.054783153435</v>
      </c>
      <c r="L242" s="231">
        <v>-0.1573886330045271</v>
      </c>
      <c r="M242" s="178">
        <v>20542.250579271928</v>
      </c>
      <c r="N242" s="231">
        <v>-0.35112960064283727</v>
      </c>
      <c r="O242" s="178">
        <v>50645.749420728069</v>
      </c>
      <c r="P242" s="231">
        <v>9.5480950057079905E-2</v>
      </c>
      <c r="Q242" s="178">
        <v>160965</v>
      </c>
      <c r="R242" s="376">
        <v>0.1519963929662842</v>
      </c>
      <c r="S242" s="178">
        <v>65539</v>
      </c>
      <c r="T242" s="376">
        <v>-4.2107570885705936E-2</v>
      </c>
      <c r="U242" s="178">
        <v>13804</v>
      </c>
      <c r="V242" s="376">
        <v>4.2125924807489001E-2</v>
      </c>
      <c r="W242" s="178">
        <v>9029</v>
      </c>
      <c r="X242" s="376">
        <v>-0.1868695965417867</v>
      </c>
      <c r="Y242" s="178">
        <v>9479</v>
      </c>
      <c r="Z242" s="376">
        <v>-0.32471325781862226</v>
      </c>
      <c r="AA242" s="178">
        <v>2262</v>
      </c>
      <c r="AB242" s="376">
        <v>-8.7167070217917697E-2</v>
      </c>
      <c r="AC242" s="178">
        <v>9373</v>
      </c>
      <c r="AD242" s="376">
        <v>-0.13092257765414927</v>
      </c>
      <c r="AE242" s="178">
        <v>13320</v>
      </c>
      <c r="AF242" s="376">
        <v>-0.19424112273909622</v>
      </c>
      <c r="AG242" s="178">
        <v>9783</v>
      </c>
      <c r="AH242" s="376">
        <v>4.5639162035057801E-2</v>
      </c>
      <c r="AI242" s="178">
        <v>16741</v>
      </c>
      <c r="AJ242" s="376">
        <v>0.11658774094577473</v>
      </c>
      <c r="AK242" s="178">
        <v>11957</v>
      </c>
      <c r="AL242" s="376">
        <v>0.20631557707828896</v>
      </c>
      <c r="AM242" s="178">
        <v>1944</v>
      </c>
      <c r="AN242" s="376">
        <v>-0.33333333333333337</v>
      </c>
      <c r="AO242" s="178">
        <v>2086</v>
      </c>
      <c r="AP242" s="376">
        <v>-0.16392785571142288</v>
      </c>
      <c r="AQ242" s="178">
        <v>3476</v>
      </c>
      <c r="AR242" s="376">
        <v>0.23657061543934543</v>
      </c>
      <c r="AS242" s="178">
        <v>2821</v>
      </c>
      <c r="AT242" s="376">
        <v>0.40139095876800801</v>
      </c>
      <c r="AU242" s="178">
        <v>2127</v>
      </c>
      <c r="AV242" s="376">
        <v>-5.0022331397945541E-2</v>
      </c>
      <c r="AW242" s="178">
        <v>962</v>
      </c>
      <c r="AX242" s="376">
        <v>-0.153169014084507</v>
      </c>
      <c r="AY242" s="178">
        <v>846</v>
      </c>
      <c r="AZ242" s="376">
        <v>0.30354391371340528</v>
      </c>
      <c r="BA242" s="178">
        <v>1171</v>
      </c>
      <c r="BB242" s="376">
        <v>0.10367577756833168</v>
      </c>
    </row>
    <row r="243" spans="1:54" s="4" customFormat="1" hidden="1" outlineLevel="1" x14ac:dyDescent="0.25">
      <c r="A243" s="1"/>
      <c r="B243" s="64" t="s">
        <v>109</v>
      </c>
      <c r="C243" s="178">
        <v>437796</v>
      </c>
      <c r="D243" s="376">
        <v>2.8687436411356515E-2</v>
      </c>
      <c r="E243" s="178">
        <v>326821</v>
      </c>
      <c r="F243" s="376">
        <v>3.1895781434015724E-2</v>
      </c>
      <c r="G243" s="178">
        <v>110975</v>
      </c>
      <c r="H243" s="376">
        <v>1.9353712753058749E-2</v>
      </c>
      <c r="I243" s="178">
        <v>24061.892784619024</v>
      </c>
      <c r="J243" s="231">
        <v>-1.7516282082340684E-2</v>
      </c>
      <c r="K243" s="178">
        <v>12424.8856280323</v>
      </c>
      <c r="L243" s="231">
        <v>-0.26965632992702304</v>
      </c>
      <c r="M243" s="178">
        <v>36486.778412651322</v>
      </c>
      <c r="N243" s="231">
        <v>-0.1208696674462677</v>
      </c>
      <c r="O243" s="178">
        <v>74488.221587348671</v>
      </c>
      <c r="P243" s="231">
        <v>0.10574502587219392</v>
      </c>
      <c r="Q243" s="178">
        <v>172554</v>
      </c>
      <c r="R243" s="376">
        <v>0.11466832038138786</v>
      </c>
      <c r="S243" s="178">
        <v>59044</v>
      </c>
      <c r="T243" s="376">
        <v>-9.7793533402603772E-2</v>
      </c>
      <c r="U243" s="178">
        <v>14822</v>
      </c>
      <c r="V243" s="376">
        <v>7.3202519730649396E-2</v>
      </c>
      <c r="W243" s="178">
        <v>10733</v>
      </c>
      <c r="X243" s="376">
        <v>-9.0885990174487508E-2</v>
      </c>
      <c r="Y243" s="178">
        <v>12369</v>
      </c>
      <c r="Z243" s="376">
        <v>-0.21571238348868171</v>
      </c>
      <c r="AA243" s="178">
        <v>2546</v>
      </c>
      <c r="AB243" s="376">
        <v>2.2079486150140548E-2</v>
      </c>
      <c r="AC243" s="178">
        <v>7639</v>
      </c>
      <c r="AD243" s="376">
        <v>-0.32784865816102071</v>
      </c>
      <c r="AE243" s="178">
        <v>9218</v>
      </c>
      <c r="AF243" s="376">
        <v>0.10660264105642248</v>
      </c>
      <c r="AG243" s="178">
        <v>4857</v>
      </c>
      <c r="AH243" s="376">
        <v>0.10186025408348454</v>
      </c>
      <c r="AI243" s="178">
        <v>6457</v>
      </c>
      <c r="AJ243" s="376">
        <v>0.12334725121781487</v>
      </c>
      <c r="AK243" s="178">
        <v>6900</v>
      </c>
      <c r="AL243" s="376">
        <v>0.50655021834061142</v>
      </c>
      <c r="AM243" s="178">
        <v>2586</v>
      </c>
      <c r="AN243" s="376">
        <v>1.8511224891689659E-2</v>
      </c>
      <c r="AO243" s="178">
        <v>2657</v>
      </c>
      <c r="AP243" s="376">
        <v>8.0960130187144097E-2</v>
      </c>
      <c r="AQ243" s="178">
        <v>5121</v>
      </c>
      <c r="AR243" s="376">
        <v>0.33359374999999991</v>
      </c>
      <c r="AS243" s="178">
        <v>3155</v>
      </c>
      <c r="AT243" s="376">
        <v>0.36108714408973253</v>
      </c>
      <c r="AU243" s="178">
        <v>2776</v>
      </c>
      <c r="AV243" s="376">
        <v>-0.15029078665442297</v>
      </c>
      <c r="AW243" s="178">
        <v>1266</v>
      </c>
      <c r="AX243" s="376">
        <v>0.26600000000000001</v>
      </c>
      <c r="AY243" s="178">
        <v>794</v>
      </c>
      <c r="AZ243" s="376">
        <v>4.8877146631439938E-2</v>
      </c>
      <c r="BA243" s="178">
        <v>1327</v>
      </c>
      <c r="BB243" s="376">
        <v>-0.33081190115985881</v>
      </c>
    </row>
    <row r="244" spans="1:54" s="4" customFormat="1" hidden="1" outlineLevel="1" x14ac:dyDescent="0.25">
      <c r="A244" s="1"/>
      <c r="B244" s="64" t="s">
        <v>110</v>
      </c>
      <c r="C244" s="178">
        <v>348412</v>
      </c>
      <c r="D244" s="376">
        <v>-7.981607519682643E-2</v>
      </c>
      <c r="E244" s="178">
        <v>240435</v>
      </c>
      <c r="F244" s="376">
        <v>-0.14080646659853202</v>
      </c>
      <c r="G244" s="178">
        <v>107977</v>
      </c>
      <c r="H244" s="376">
        <v>9.2939926109620874E-2</v>
      </c>
      <c r="I244" s="178">
        <v>28136.683020498909</v>
      </c>
      <c r="J244" s="231">
        <v>1.6916378168835289E-2</v>
      </c>
      <c r="K244" s="178">
        <v>13074.405805124003</v>
      </c>
      <c r="L244" s="231">
        <v>9.7124017318517275E-4</v>
      </c>
      <c r="M244" s="178">
        <v>41211.088825622908</v>
      </c>
      <c r="N244" s="231">
        <v>1.1802969495346094E-2</v>
      </c>
      <c r="O244" s="178">
        <v>66765.911174377077</v>
      </c>
      <c r="P244" s="231">
        <v>0.1498547031093922</v>
      </c>
      <c r="Q244" s="178">
        <v>137402</v>
      </c>
      <c r="R244" s="376">
        <v>-0.14146286599767566</v>
      </c>
      <c r="S244" s="178">
        <v>47897</v>
      </c>
      <c r="T244" s="376">
        <v>-9.9257169722614003E-2</v>
      </c>
      <c r="U244" s="178">
        <v>11092</v>
      </c>
      <c r="V244" s="376">
        <v>-0.21953278919223196</v>
      </c>
      <c r="W244" s="178">
        <v>8111</v>
      </c>
      <c r="X244" s="376">
        <v>-0.1844142785319256</v>
      </c>
      <c r="Y244" s="178">
        <v>9139</v>
      </c>
      <c r="Z244" s="376">
        <v>-0.16493055555555558</v>
      </c>
      <c r="AA244" s="178">
        <v>3200</v>
      </c>
      <c r="AB244" s="376">
        <v>-0.22178988326848248</v>
      </c>
      <c r="AC244" s="178">
        <v>5762</v>
      </c>
      <c r="AD244" s="376">
        <v>0.13202357563850686</v>
      </c>
      <c r="AE244" s="178">
        <v>274</v>
      </c>
      <c r="AF244" s="376">
        <v>-0.8587628865979382</v>
      </c>
      <c r="AG244" s="178">
        <v>222</v>
      </c>
      <c r="AH244" s="376">
        <v>-0.59636363636363643</v>
      </c>
      <c r="AI244" s="178">
        <v>171</v>
      </c>
      <c r="AJ244" s="376">
        <v>-0.52100840336134446</v>
      </c>
      <c r="AK244" s="178">
        <v>1863</v>
      </c>
      <c r="AL244" s="376">
        <v>0.12909090909090915</v>
      </c>
      <c r="AM244" s="178">
        <v>2073</v>
      </c>
      <c r="AN244" s="376">
        <v>-5.1692589204025641E-2</v>
      </c>
      <c r="AO244" s="178">
        <v>1823</v>
      </c>
      <c r="AP244" s="376">
        <v>-0.10108481262327418</v>
      </c>
      <c r="AQ244" s="178">
        <v>3472</v>
      </c>
      <c r="AR244" s="376">
        <v>-0.27303182579564489</v>
      </c>
      <c r="AS244" s="178">
        <v>2901</v>
      </c>
      <c r="AT244" s="376">
        <v>1.2212142358688061E-2</v>
      </c>
      <c r="AU244" s="178">
        <v>2452</v>
      </c>
      <c r="AV244" s="376">
        <v>-0.14890662964248524</v>
      </c>
      <c r="AW244" s="178">
        <v>669</v>
      </c>
      <c r="AX244" s="376">
        <v>-3.4632034632034681E-2</v>
      </c>
      <c r="AY244" s="178">
        <v>1080</v>
      </c>
      <c r="AZ244" s="376">
        <v>0.44578313253012047</v>
      </c>
      <c r="BA244" s="178">
        <v>832</v>
      </c>
      <c r="BB244" s="376">
        <v>-0.4939172749391727</v>
      </c>
    </row>
    <row r="245" spans="1:54" s="4" customFormat="1" hidden="1" outlineLevel="1" x14ac:dyDescent="0.25">
      <c r="A245" s="1"/>
      <c r="B245" s="64" t="s">
        <v>111</v>
      </c>
      <c r="C245" s="178">
        <v>347810</v>
      </c>
      <c r="D245" s="376">
        <v>3.4883928518295804E-2</v>
      </c>
      <c r="E245" s="178">
        <v>231677</v>
      </c>
      <c r="F245" s="376">
        <v>-8.2617387321441971E-3</v>
      </c>
      <c r="G245" s="178">
        <v>116133</v>
      </c>
      <c r="H245" s="376">
        <v>0.13323705344509618</v>
      </c>
      <c r="I245" s="178">
        <v>24858.022333300592</v>
      </c>
      <c r="J245" s="231">
        <v>0.20165177687573088</v>
      </c>
      <c r="K245" s="178">
        <v>14490.819646063326</v>
      </c>
      <c r="L245" s="231">
        <v>0.12994658398659342</v>
      </c>
      <c r="M245" s="178">
        <v>39348.841979363919</v>
      </c>
      <c r="N245" s="231">
        <v>0.17421078808147183</v>
      </c>
      <c r="O245" s="178">
        <v>76784.158020636081</v>
      </c>
      <c r="P245" s="231">
        <v>0.11332834530039881</v>
      </c>
      <c r="Q245" s="178">
        <v>144481</v>
      </c>
      <c r="R245" s="376">
        <v>5.0793835501865559E-2</v>
      </c>
      <c r="S245" s="178">
        <v>34333</v>
      </c>
      <c r="T245" s="376">
        <v>-0.12185078138987648</v>
      </c>
      <c r="U245" s="178">
        <v>8481</v>
      </c>
      <c r="V245" s="376">
        <v>-0.20508013871965503</v>
      </c>
      <c r="W245" s="178">
        <v>6487</v>
      </c>
      <c r="X245" s="376">
        <v>-0.26692281613741664</v>
      </c>
      <c r="Y245" s="178">
        <v>5917</v>
      </c>
      <c r="Z245" s="376">
        <v>-3.9915625507058294E-2</v>
      </c>
      <c r="AA245" s="178">
        <v>3463</v>
      </c>
      <c r="AB245" s="376">
        <v>-0.21934174932371509</v>
      </c>
      <c r="AC245" s="178">
        <v>7240</v>
      </c>
      <c r="AD245" s="376">
        <v>0.12649758829936197</v>
      </c>
      <c r="AE245" s="178">
        <v>602</v>
      </c>
      <c r="AF245" s="376">
        <v>-0.71723813997181773</v>
      </c>
      <c r="AG245" s="178">
        <v>579</v>
      </c>
      <c r="AH245" s="376">
        <v>-0.37808807733619765</v>
      </c>
      <c r="AI245" s="178">
        <v>2017</v>
      </c>
      <c r="AJ245" s="376">
        <v>14.635658914728682</v>
      </c>
      <c r="AK245" s="178">
        <v>2167</v>
      </c>
      <c r="AL245" s="376">
        <v>0.342627013630731</v>
      </c>
      <c r="AM245" s="178">
        <v>1375</v>
      </c>
      <c r="AN245" s="376">
        <v>-0.15436654366543667</v>
      </c>
      <c r="AO245" s="178">
        <v>1637</v>
      </c>
      <c r="AP245" s="376">
        <v>-3.3077377436503297E-2</v>
      </c>
      <c r="AQ245" s="178">
        <v>4141</v>
      </c>
      <c r="AR245" s="376">
        <v>0.28006182380216393</v>
      </c>
      <c r="AS245" s="178">
        <v>3162</v>
      </c>
      <c r="AT245" s="376">
        <v>0.21242331288343563</v>
      </c>
      <c r="AU245" s="178">
        <v>2837</v>
      </c>
      <c r="AV245" s="376">
        <v>-0.18780417978814767</v>
      </c>
      <c r="AW245" s="178">
        <v>957</v>
      </c>
      <c r="AX245" s="376">
        <v>0.18002466091245384</v>
      </c>
      <c r="AY245" s="178">
        <v>866</v>
      </c>
      <c r="AZ245" s="376">
        <v>1.6431924882629012E-2</v>
      </c>
      <c r="BA245" s="178">
        <v>935</v>
      </c>
      <c r="BB245" s="376">
        <v>-0.30637982195845692</v>
      </c>
    </row>
    <row r="246" spans="1:54" s="4" customFormat="1" hidden="1" outlineLevel="1" x14ac:dyDescent="0.25">
      <c r="A246" s="1"/>
      <c r="B246" s="64" t="s">
        <v>112</v>
      </c>
      <c r="C246" s="178">
        <v>462963</v>
      </c>
      <c r="D246" s="376">
        <v>4.1159445060394262E-2</v>
      </c>
      <c r="E246" s="178">
        <v>288892</v>
      </c>
      <c r="F246" s="376">
        <v>2.4463282521418606E-3</v>
      </c>
      <c r="G246" s="178">
        <v>174071</v>
      </c>
      <c r="H246" s="376">
        <v>0.11245957794905226</v>
      </c>
      <c r="I246" s="178">
        <v>37969.54534099697</v>
      </c>
      <c r="J246" s="231">
        <v>0.26072914909379463</v>
      </c>
      <c r="K246" s="178">
        <v>18379.342874471717</v>
      </c>
      <c r="L246" s="231">
        <v>0.25412347268847757</v>
      </c>
      <c r="M246" s="178">
        <v>56348.888215468687</v>
      </c>
      <c r="N246" s="231">
        <v>0.25856693872442027</v>
      </c>
      <c r="O246" s="178">
        <v>117722.11178453131</v>
      </c>
      <c r="P246" s="231">
        <v>5.3896863787120219E-2</v>
      </c>
      <c r="Q246" s="178">
        <v>164148</v>
      </c>
      <c r="R246" s="376">
        <v>-1.1662702832886729E-2</v>
      </c>
      <c r="S246" s="178">
        <v>47342</v>
      </c>
      <c r="T246" s="376">
        <v>6.4104293099572995E-2</v>
      </c>
      <c r="U246" s="178">
        <v>14527</v>
      </c>
      <c r="V246" s="376">
        <v>-6.2834655828656216E-2</v>
      </c>
      <c r="W246" s="178">
        <v>10495</v>
      </c>
      <c r="X246" s="376">
        <v>-0.12592654285000415</v>
      </c>
      <c r="Y246" s="178">
        <v>11135</v>
      </c>
      <c r="Z246" s="376">
        <v>0.24274553571428581</v>
      </c>
      <c r="AA246" s="178">
        <v>3313</v>
      </c>
      <c r="AB246" s="376">
        <v>-0.24343457410367664</v>
      </c>
      <c r="AC246" s="178">
        <v>9388</v>
      </c>
      <c r="AD246" s="376">
        <v>2.3326793110965749E-2</v>
      </c>
      <c r="AE246" s="178">
        <v>991</v>
      </c>
      <c r="AF246" s="376">
        <v>-0.53864059590316571</v>
      </c>
      <c r="AG246" s="178">
        <v>1390</v>
      </c>
      <c r="AH246" s="376">
        <v>-0.16365824308062571</v>
      </c>
      <c r="AI246" s="178">
        <v>79</v>
      </c>
      <c r="AJ246" s="376">
        <v>-0.24761904761904763</v>
      </c>
      <c r="AK246" s="178">
        <v>1778</v>
      </c>
      <c r="AL246" s="376">
        <v>-0.14478114478114479</v>
      </c>
      <c r="AM246" s="178">
        <v>2101</v>
      </c>
      <c r="AN246" s="376">
        <v>-0.12603993344425957</v>
      </c>
      <c r="AO246" s="178">
        <v>2412</v>
      </c>
      <c r="AP246" s="376">
        <v>9.4373865698729631E-2</v>
      </c>
      <c r="AQ246" s="178">
        <v>5886</v>
      </c>
      <c r="AR246" s="376">
        <v>0.5181841630126387</v>
      </c>
      <c r="AS246" s="178">
        <v>4169</v>
      </c>
      <c r="AT246" s="376">
        <v>0.14848484848484844</v>
      </c>
      <c r="AU246" s="178">
        <v>6155</v>
      </c>
      <c r="AV246" s="376">
        <v>2.2255439295798096E-2</v>
      </c>
      <c r="AW246" s="178">
        <v>992</v>
      </c>
      <c r="AX246" s="376">
        <v>0.35704514363885087</v>
      </c>
      <c r="AY246" s="178">
        <v>992</v>
      </c>
      <c r="AZ246" s="376">
        <v>0.29842931937172779</v>
      </c>
      <c r="BA246" s="178">
        <v>1599</v>
      </c>
      <c r="BB246" s="376">
        <v>-0.18667344862665314</v>
      </c>
    </row>
    <row r="247" spans="1:54" s="4" customFormat="1" hidden="1" outlineLevel="1" x14ac:dyDescent="0.25">
      <c r="A247" s="1"/>
      <c r="B247" s="64" t="s">
        <v>113</v>
      </c>
      <c r="C247" s="178">
        <v>505325</v>
      </c>
      <c r="D247" s="376">
        <v>-2.930758266709188E-2</v>
      </c>
      <c r="E247" s="178">
        <v>277337</v>
      </c>
      <c r="F247" s="376">
        <v>-0.10513358286009289</v>
      </c>
      <c r="G247" s="178">
        <v>227988</v>
      </c>
      <c r="H247" s="376">
        <v>8.2245492779903451E-2</v>
      </c>
      <c r="I247" s="178">
        <v>38902.23879281964</v>
      </c>
      <c r="J247" s="231">
        <v>-9.9525730476943242E-2</v>
      </c>
      <c r="K247" s="178">
        <v>20255.504663798787</v>
      </c>
      <c r="L247" s="231">
        <v>0.17983420412839668</v>
      </c>
      <c r="M247" s="178">
        <v>59157.743456618424</v>
      </c>
      <c r="N247" s="231">
        <v>-2.0081061971402692E-2</v>
      </c>
      <c r="O247" s="178">
        <v>168830.25654338158</v>
      </c>
      <c r="P247" s="231">
        <v>0.12334854251184102</v>
      </c>
      <c r="Q247" s="178">
        <v>150945</v>
      </c>
      <c r="R247" s="376">
        <v>-0.15442185635619099</v>
      </c>
      <c r="S247" s="178">
        <v>42190</v>
      </c>
      <c r="T247" s="376">
        <v>-0.12637442279419375</v>
      </c>
      <c r="U247" s="178">
        <v>12241</v>
      </c>
      <c r="V247" s="376">
        <v>-3.9469554300062826E-2</v>
      </c>
      <c r="W247" s="178">
        <v>9226</v>
      </c>
      <c r="X247" s="376">
        <v>-0.18426171529619806</v>
      </c>
      <c r="Y247" s="178">
        <v>11699</v>
      </c>
      <c r="Z247" s="376">
        <v>-8.6229789892993791E-2</v>
      </c>
      <c r="AA247" s="178">
        <v>2748</v>
      </c>
      <c r="AB247" s="376">
        <v>-0.40208877284595301</v>
      </c>
      <c r="AC247" s="178">
        <v>20853</v>
      </c>
      <c r="AD247" s="376">
        <v>0.33690216694448005</v>
      </c>
      <c r="AE247" s="178">
        <v>1012</v>
      </c>
      <c r="AF247" s="376">
        <v>0.56414219474497673</v>
      </c>
      <c r="AG247" s="178">
        <v>1066</v>
      </c>
      <c r="AH247" s="376">
        <v>0.29212121212121223</v>
      </c>
      <c r="AI247" s="178">
        <v>61</v>
      </c>
      <c r="AJ247" s="376">
        <v>-0.37113402061855671</v>
      </c>
      <c r="AK247" s="178">
        <v>1652</v>
      </c>
      <c r="AL247" s="376">
        <v>7.6221498371335406E-2</v>
      </c>
      <c r="AM247" s="178">
        <v>1358</v>
      </c>
      <c r="AN247" s="376">
        <v>-0.25384615384615383</v>
      </c>
      <c r="AO247" s="178">
        <v>1766</v>
      </c>
      <c r="AP247" s="376">
        <v>1.0875787063537423E-2</v>
      </c>
      <c r="AQ247" s="178">
        <v>5294</v>
      </c>
      <c r="AR247" s="376">
        <v>6.1772964300040201E-2</v>
      </c>
      <c r="AS247" s="178">
        <v>4433</v>
      </c>
      <c r="AT247" s="376">
        <v>0.33003300330033003</v>
      </c>
      <c r="AU247" s="178">
        <v>7988</v>
      </c>
      <c r="AV247" s="376">
        <v>9.2152037188952596E-2</v>
      </c>
      <c r="AW247" s="178">
        <v>700</v>
      </c>
      <c r="AX247" s="376">
        <v>0.20481927710843384</v>
      </c>
      <c r="AY247" s="178">
        <v>911</v>
      </c>
      <c r="AZ247" s="376">
        <v>0.1649616368286444</v>
      </c>
      <c r="BA247" s="178">
        <v>1194</v>
      </c>
      <c r="BB247" s="376">
        <v>-0.50208507089241028</v>
      </c>
    </row>
    <row r="248" spans="1:54" s="4" customFormat="1" hidden="1" outlineLevel="1" x14ac:dyDescent="0.25">
      <c r="A248" s="1"/>
      <c r="B248" s="64" t="s">
        <v>114</v>
      </c>
      <c r="C248" s="178">
        <v>398061</v>
      </c>
      <c r="D248" s="376">
        <v>-1.5536314465688816E-2</v>
      </c>
      <c r="E248" s="178">
        <v>250165</v>
      </c>
      <c r="F248" s="376">
        <v>-6.3048925276873669E-2</v>
      </c>
      <c r="G248" s="178">
        <v>147896</v>
      </c>
      <c r="H248" s="376">
        <v>7.6828984156570357E-2</v>
      </c>
      <c r="I248" s="178">
        <v>31222.221549400725</v>
      </c>
      <c r="J248" s="231">
        <v>0.34982233582075484</v>
      </c>
      <c r="K248" s="178">
        <v>13141.243285642415</v>
      </c>
      <c r="L248" s="231">
        <v>1.7215713830190715E-2</v>
      </c>
      <c r="M248" s="178">
        <v>44363.464835043138</v>
      </c>
      <c r="N248" s="231">
        <v>0.23062799923008015</v>
      </c>
      <c r="O248" s="178">
        <v>103532.53516480897</v>
      </c>
      <c r="P248" s="231">
        <v>2.2093854821164216E-2</v>
      </c>
      <c r="Q248" s="178">
        <v>137382</v>
      </c>
      <c r="R248" s="376">
        <v>-0.15998972778633791</v>
      </c>
      <c r="S248" s="178">
        <v>54373</v>
      </c>
      <c r="T248" s="376">
        <v>0.20390133734833049</v>
      </c>
      <c r="U248" s="178">
        <v>9997</v>
      </c>
      <c r="V248" s="376">
        <v>-0.10828650432610831</v>
      </c>
      <c r="W248" s="178">
        <v>7329</v>
      </c>
      <c r="X248" s="376">
        <v>2.4748322147650992E-2</v>
      </c>
      <c r="Y248" s="178">
        <v>8392</v>
      </c>
      <c r="Z248" s="376">
        <v>0.36211653952280476</v>
      </c>
      <c r="AA248" s="178">
        <v>2750</v>
      </c>
      <c r="AB248" s="376">
        <v>-0.2770767613038907</v>
      </c>
      <c r="AC248" s="178">
        <v>6671</v>
      </c>
      <c r="AD248" s="376">
        <v>-0.11829236056040182</v>
      </c>
      <c r="AE248" s="178">
        <v>875</v>
      </c>
      <c r="AF248" s="376">
        <v>-5.8127018299246491E-2</v>
      </c>
      <c r="AG248" s="178">
        <v>974</v>
      </c>
      <c r="AH248" s="376">
        <v>-0.16538131962296487</v>
      </c>
      <c r="AI248" s="178">
        <v>82</v>
      </c>
      <c r="AJ248" s="376">
        <v>-0.64347826086956528</v>
      </c>
      <c r="AK248" s="178">
        <v>1454</v>
      </c>
      <c r="AL248" s="376">
        <v>-0.32747456059204438</v>
      </c>
      <c r="AM248" s="178">
        <v>2061</v>
      </c>
      <c r="AN248" s="376">
        <v>-6.5306122448979598E-2</v>
      </c>
      <c r="AO248" s="178">
        <v>1858</v>
      </c>
      <c r="AP248" s="376">
        <v>0.11390887290167862</v>
      </c>
      <c r="AQ248" s="178">
        <v>5803</v>
      </c>
      <c r="AR248" s="376">
        <v>0.4254482928027512</v>
      </c>
      <c r="AS248" s="178">
        <v>3325</v>
      </c>
      <c r="AT248" s="376">
        <v>3.9712320200125051E-2</v>
      </c>
      <c r="AU248" s="178">
        <v>4447</v>
      </c>
      <c r="AV248" s="376">
        <v>0.2756741250717154</v>
      </c>
      <c r="AW248" s="178">
        <v>706</v>
      </c>
      <c r="AX248" s="376">
        <v>9.2879256965944235E-2</v>
      </c>
      <c r="AY248" s="178">
        <v>905</v>
      </c>
      <c r="AZ248" s="376">
        <v>0.14993646759847512</v>
      </c>
      <c r="BA248" s="178">
        <v>781</v>
      </c>
      <c r="BB248" s="376">
        <v>-0.57646420824295008</v>
      </c>
    </row>
    <row r="249" spans="1:54" s="4" customFormat="1" hidden="1" outlineLevel="1" x14ac:dyDescent="0.25">
      <c r="A249" s="1"/>
      <c r="B249" s="64" t="s">
        <v>115</v>
      </c>
      <c r="C249" s="178">
        <v>469864</v>
      </c>
      <c r="D249" s="376">
        <v>4.5920286709628666E-2</v>
      </c>
      <c r="E249" s="178">
        <v>353203</v>
      </c>
      <c r="F249" s="376">
        <v>-8.5028857598419272E-3</v>
      </c>
      <c r="G249" s="178">
        <v>116661</v>
      </c>
      <c r="H249" s="376">
        <v>0.25437889100351607</v>
      </c>
      <c r="I249" s="178">
        <v>26785.772291795438</v>
      </c>
      <c r="J249" s="231">
        <v>0.46573323405795208</v>
      </c>
      <c r="K249" s="178">
        <v>14067.078750600822</v>
      </c>
      <c r="L249" s="231">
        <v>0.54136111255785124</v>
      </c>
      <c r="M249" s="178">
        <v>40852.851042396258</v>
      </c>
      <c r="N249" s="231">
        <v>0.49092241890665278</v>
      </c>
      <c r="O249" s="178">
        <v>75808.148957603742</v>
      </c>
      <c r="P249" s="231">
        <v>0.15557780999978399</v>
      </c>
      <c r="Q249" s="178">
        <v>188687</v>
      </c>
      <c r="R249" s="376">
        <v>-6.0613754717169011E-2</v>
      </c>
      <c r="S249" s="178">
        <v>58096</v>
      </c>
      <c r="T249" s="376">
        <v>-3.0650893497739196E-2</v>
      </c>
      <c r="U249" s="178">
        <v>15023</v>
      </c>
      <c r="V249" s="376">
        <v>-2.4290446190816439E-2</v>
      </c>
      <c r="W249" s="178">
        <v>8497</v>
      </c>
      <c r="X249" s="376">
        <v>-9.4136460554370971E-2</v>
      </c>
      <c r="Y249" s="178">
        <v>10871</v>
      </c>
      <c r="Z249" s="376">
        <v>0.25632728533456595</v>
      </c>
      <c r="AA249" s="178">
        <v>3673</v>
      </c>
      <c r="AB249" s="376">
        <v>-7.2006063668519471E-2</v>
      </c>
      <c r="AC249" s="178">
        <v>7352</v>
      </c>
      <c r="AD249" s="376">
        <v>-3.6940005239717078E-2</v>
      </c>
      <c r="AE249" s="178">
        <v>13348</v>
      </c>
      <c r="AF249" s="376">
        <v>0.55371900826446274</v>
      </c>
      <c r="AG249" s="178">
        <v>5756</v>
      </c>
      <c r="AH249" s="376">
        <v>0.78813296054675375</v>
      </c>
      <c r="AI249" s="178">
        <v>12880</v>
      </c>
      <c r="AJ249" s="376">
        <v>0.21223529411764708</v>
      </c>
      <c r="AK249" s="178">
        <v>8176</v>
      </c>
      <c r="AL249" s="376">
        <v>0.19427402862985677</v>
      </c>
      <c r="AM249" s="178">
        <v>2446</v>
      </c>
      <c r="AN249" s="376">
        <v>-0.29692440356424254</v>
      </c>
      <c r="AO249" s="178">
        <v>2394</v>
      </c>
      <c r="AP249" s="376">
        <v>-2.7619821283509371E-2</v>
      </c>
      <c r="AQ249" s="178">
        <v>5720</v>
      </c>
      <c r="AR249" s="376">
        <v>0.13312202852614896</v>
      </c>
      <c r="AS249" s="178">
        <v>3647</v>
      </c>
      <c r="AT249" s="376">
        <v>1.928451648965912E-2</v>
      </c>
      <c r="AU249" s="178">
        <v>3592</v>
      </c>
      <c r="AV249" s="376">
        <v>4.4793484584060517E-2</v>
      </c>
      <c r="AW249" s="178">
        <v>628</v>
      </c>
      <c r="AX249" s="376">
        <v>-0.2179327521793275</v>
      </c>
      <c r="AY249" s="178">
        <v>1175</v>
      </c>
      <c r="AZ249" s="376">
        <v>0.67378917378917369</v>
      </c>
      <c r="BA249" s="178">
        <v>1242</v>
      </c>
      <c r="BB249" s="376">
        <v>-0.23522167487684731</v>
      </c>
    </row>
    <row r="250" spans="1:54" s="4" customFormat="1" hidden="1" outlineLevel="1" x14ac:dyDescent="0.25">
      <c r="A250" s="1"/>
      <c r="B250" s="64" t="s">
        <v>116</v>
      </c>
      <c r="C250" s="178">
        <v>398027</v>
      </c>
      <c r="D250" s="376">
        <v>2.4351138162212349E-2</v>
      </c>
      <c r="E250" s="178">
        <v>321935</v>
      </c>
      <c r="F250" s="376">
        <v>1.4866700922706366E-2</v>
      </c>
      <c r="G250" s="178">
        <v>76092</v>
      </c>
      <c r="H250" s="376">
        <v>6.6520898158271002E-2</v>
      </c>
      <c r="I250" s="178">
        <v>13379.408435644991</v>
      </c>
      <c r="J250" s="231">
        <v>8.877359383230532E-3</v>
      </c>
      <c r="K250" s="178">
        <v>10704.880939669225</v>
      </c>
      <c r="L250" s="231">
        <v>5.5098822517511969E-2</v>
      </c>
      <c r="M250" s="178">
        <v>24084.289375314216</v>
      </c>
      <c r="N250" s="231">
        <v>2.8911775640594106E-2</v>
      </c>
      <c r="O250" s="178">
        <v>52007.71062468578</v>
      </c>
      <c r="P250" s="231">
        <v>8.4884792469387849E-2</v>
      </c>
      <c r="Q250" s="178">
        <v>141025</v>
      </c>
      <c r="R250" s="376">
        <v>-5.9946139796557718E-2</v>
      </c>
      <c r="S250" s="178">
        <v>66963</v>
      </c>
      <c r="T250" s="376">
        <v>5.0334096684129692E-2</v>
      </c>
      <c r="U250" s="178">
        <v>10879</v>
      </c>
      <c r="V250" s="376">
        <v>0.17458432304038007</v>
      </c>
      <c r="W250" s="178">
        <v>8840</v>
      </c>
      <c r="X250" s="376">
        <v>0.14775383017398069</v>
      </c>
      <c r="Y250" s="178">
        <v>5699</v>
      </c>
      <c r="Z250" s="376">
        <v>-0.14698398443346805</v>
      </c>
      <c r="AA250" s="178">
        <v>1432</v>
      </c>
      <c r="AB250" s="376">
        <v>-0.36298932384341642</v>
      </c>
      <c r="AC250" s="178">
        <v>7889</v>
      </c>
      <c r="AD250" s="376">
        <v>0.41786484543493896</v>
      </c>
      <c r="AE250" s="178">
        <v>18895</v>
      </c>
      <c r="AF250" s="376">
        <v>0.102842467752291</v>
      </c>
      <c r="AG250" s="178">
        <v>11155</v>
      </c>
      <c r="AH250" s="376">
        <v>5.11684885035808E-2</v>
      </c>
      <c r="AI250" s="178">
        <v>18350</v>
      </c>
      <c r="AJ250" s="376">
        <v>0.10923049023756271</v>
      </c>
      <c r="AK250" s="178">
        <v>12277</v>
      </c>
      <c r="AL250" s="376">
        <v>0.23660354552780016</v>
      </c>
      <c r="AM250" s="178">
        <v>2444</v>
      </c>
      <c r="AN250" s="376">
        <v>-0.18614718614718617</v>
      </c>
      <c r="AO250" s="178">
        <v>3257</v>
      </c>
      <c r="AP250" s="376">
        <v>0.17623690863127472</v>
      </c>
      <c r="AQ250" s="178">
        <v>3809</v>
      </c>
      <c r="AR250" s="376">
        <v>-0.20496764767271969</v>
      </c>
      <c r="AS250" s="178">
        <v>2475</v>
      </c>
      <c r="AT250" s="376">
        <v>-6.5332326283987885E-2</v>
      </c>
      <c r="AU250" s="178">
        <v>2218</v>
      </c>
      <c r="AV250" s="376">
        <v>-7.1620411817368002E-3</v>
      </c>
      <c r="AW250" s="178">
        <v>598</v>
      </c>
      <c r="AX250" s="376">
        <v>-0.20266666666666666</v>
      </c>
      <c r="AY250" s="178">
        <v>1234</v>
      </c>
      <c r="AZ250" s="376">
        <v>1.009771986970684</v>
      </c>
      <c r="BA250" s="178">
        <v>2496</v>
      </c>
      <c r="BB250" s="376">
        <v>1.5865284974093266</v>
      </c>
    </row>
    <row r="251" spans="1:54" s="4" customFormat="1" hidden="1" outlineLevel="1" x14ac:dyDescent="0.25">
      <c r="A251" s="1"/>
      <c r="B251" s="64" t="s">
        <v>117</v>
      </c>
      <c r="C251" s="178">
        <v>415444</v>
      </c>
      <c r="D251" s="376">
        <v>7.364297011484755E-2</v>
      </c>
      <c r="E251" s="178">
        <v>329426</v>
      </c>
      <c r="F251" s="376">
        <v>4.5551203844176325E-2</v>
      </c>
      <c r="G251" s="178">
        <v>86018</v>
      </c>
      <c r="H251" s="376">
        <v>0.19678882488799854</v>
      </c>
      <c r="I251" s="178">
        <v>18726.482589639934</v>
      </c>
      <c r="J251" s="231">
        <v>0.30810166538280481</v>
      </c>
      <c r="K251" s="178">
        <v>12127.18826059552</v>
      </c>
      <c r="L251" s="231">
        <v>0.26504213113383868</v>
      </c>
      <c r="M251" s="178">
        <v>30853.670850235452</v>
      </c>
      <c r="N251" s="231">
        <v>0.29083186594723576</v>
      </c>
      <c r="O251" s="178">
        <v>55164.32914976454</v>
      </c>
      <c r="P251" s="231">
        <v>0.1499315033908446</v>
      </c>
      <c r="Q251" s="178">
        <v>162482</v>
      </c>
      <c r="R251" s="376">
        <v>3.5141368194385958E-2</v>
      </c>
      <c r="S251" s="178">
        <v>53725</v>
      </c>
      <c r="T251" s="376">
        <v>8.4937094852480799E-2</v>
      </c>
      <c r="U251" s="178">
        <v>11210</v>
      </c>
      <c r="V251" s="376">
        <v>-4.0486176495763027E-2</v>
      </c>
      <c r="W251" s="178">
        <v>9322</v>
      </c>
      <c r="X251" s="376">
        <v>-8.8669469156320235E-2</v>
      </c>
      <c r="Y251" s="178">
        <v>7938</v>
      </c>
      <c r="Z251" s="376">
        <v>4.1185729275970528E-2</v>
      </c>
      <c r="AA251" s="178">
        <v>1872</v>
      </c>
      <c r="AB251" s="376">
        <v>-0.16503122212310439</v>
      </c>
      <c r="AC251" s="178">
        <v>7649</v>
      </c>
      <c r="AD251" s="376">
        <v>-0.16037321624588363</v>
      </c>
      <c r="AE251" s="178">
        <v>16156</v>
      </c>
      <c r="AF251" s="376">
        <v>9.7181663837011989E-2</v>
      </c>
      <c r="AG251" s="178">
        <v>9066</v>
      </c>
      <c r="AH251" s="376">
        <v>-2.0315539226280488E-2</v>
      </c>
      <c r="AI251" s="178">
        <v>19376</v>
      </c>
      <c r="AJ251" s="376">
        <v>0.11638626411615571</v>
      </c>
      <c r="AK251" s="178">
        <v>12696</v>
      </c>
      <c r="AL251" s="376">
        <v>0.31510254816656302</v>
      </c>
      <c r="AM251" s="178">
        <v>1651</v>
      </c>
      <c r="AN251" s="376">
        <v>-0.15593047034764829</v>
      </c>
      <c r="AO251" s="178">
        <v>2405</v>
      </c>
      <c r="AP251" s="376">
        <v>9.2188919164396088E-2</v>
      </c>
      <c r="AQ251" s="178">
        <v>4602</v>
      </c>
      <c r="AR251" s="376">
        <v>0.150787696924231</v>
      </c>
      <c r="AS251" s="178">
        <v>2749</v>
      </c>
      <c r="AT251" s="376">
        <v>9.9160335865653648E-2</v>
      </c>
      <c r="AU251" s="178">
        <v>2877</v>
      </c>
      <c r="AV251" s="376">
        <v>3.8253338145074034E-2</v>
      </c>
      <c r="AW251" s="178">
        <v>924</v>
      </c>
      <c r="AX251" s="376">
        <v>0.1227217496962334</v>
      </c>
      <c r="AY251" s="178">
        <v>1027</v>
      </c>
      <c r="AZ251" s="376">
        <v>5.8762886597938158E-2</v>
      </c>
      <c r="BA251" s="178">
        <v>1699</v>
      </c>
      <c r="BB251" s="376">
        <v>0.14026845637583896</v>
      </c>
    </row>
    <row r="252" spans="1:54" s="4" customFormat="1" ht="15.75" collapsed="1" x14ac:dyDescent="0.25">
      <c r="A252" s="377">
        <v>816394</v>
      </c>
      <c r="B252" s="117">
        <v>2004</v>
      </c>
      <c r="C252" s="118">
        <v>5015977</v>
      </c>
      <c r="D252" s="232">
        <v>2.4086142862713711E-2</v>
      </c>
      <c r="E252" s="118">
        <v>3644189</v>
      </c>
      <c r="F252" s="232">
        <v>-2.1858225735260639E-3</v>
      </c>
      <c r="G252" s="118">
        <v>1371788</v>
      </c>
      <c r="H252" s="232">
        <v>0.10110279805206335</v>
      </c>
      <c r="I252" s="118">
        <v>284982.30911462044</v>
      </c>
      <c r="J252" s="232">
        <v>7.5041774151591634E-2</v>
      </c>
      <c r="K252" s="118">
        <v>152745.41680309339</v>
      </c>
      <c r="L252" s="232">
        <v>5.1622585551564404E-2</v>
      </c>
      <c r="M252" s="118">
        <v>437727.72591771383</v>
      </c>
      <c r="N252" s="232">
        <v>6.6752059884634063E-2</v>
      </c>
      <c r="O252" s="118">
        <v>934060.2740821382</v>
      </c>
      <c r="P252" s="232">
        <v>0.11797350372954241</v>
      </c>
      <c r="Q252" s="118">
        <v>1889908</v>
      </c>
      <c r="R252" s="232">
        <v>-5.0691300037851716E-3</v>
      </c>
      <c r="S252" s="118">
        <v>650559</v>
      </c>
      <c r="T252" s="232">
        <v>-1.0765784875896967E-2</v>
      </c>
      <c r="U252" s="118">
        <v>149787</v>
      </c>
      <c r="V252" s="232">
        <v>-4.4555150154364287E-2</v>
      </c>
      <c r="W252" s="118">
        <v>111458</v>
      </c>
      <c r="X252" s="232">
        <v>-7.8988902385615289E-2</v>
      </c>
      <c r="Y252" s="118">
        <v>112959</v>
      </c>
      <c r="Z252" s="232">
        <v>-5.1282912694746607E-2</v>
      </c>
      <c r="AA252" s="118">
        <v>32483</v>
      </c>
      <c r="AB252" s="232">
        <v>-0.17325019088826676</v>
      </c>
      <c r="AC252" s="118">
        <v>112750</v>
      </c>
      <c r="AD252" s="232">
        <v>-6.1876388252301018E-3</v>
      </c>
      <c r="AE252" s="118">
        <v>101267</v>
      </c>
      <c r="AF252" s="232">
        <v>-4.1685593156181366E-2</v>
      </c>
      <c r="AG252" s="118">
        <v>63791</v>
      </c>
      <c r="AH252" s="232">
        <v>7.1937489497563512E-2</v>
      </c>
      <c r="AI252" s="118">
        <v>108029</v>
      </c>
      <c r="AJ252" s="232">
        <v>0.1414005874521902</v>
      </c>
      <c r="AK252" s="118">
        <v>84343</v>
      </c>
      <c r="AL252" s="232">
        <v>0.24583456425406203</v>
      </c>
      <c r="AM252" s="118">
        <v>24758</v>
      </c>
      <c r="AN252" s="232">
        <v>-0.13518233896884169</v>
      </c>
      <c r="AO252" s="118">
        <v>28014</v>
      </c>
      <c r="AP252" s="232">
        <v>-8.5294638117147104E-3</v>
      </c>
      <c r="AQ252" s="118">
        <v>56101</v>
      </c>
      <c r="AR252" s="232">
        <v>0.1729494658052646</v>
      </c>
      <c r="AS252" s="118">
        <v>38161</v>
      </c>
      <c r="AT252" s="232">
        <v>0.10778564793311651</v>
      </c>
      <c r="AU252" s="118">
        <v>43323</v>
      </c>
      <c r="AV252" s="232">
        <v>4.7562626946513253E-2</v>
      </c>
      <c r="AW252" s="118">
        <v>10144</v>
      </c>
      <c r="AX252" s="232">
        <v>1.9907500502714726E-2</v>
      </c>
      <c r="AY252" s="118">
        <v>11338</v>
      </c>
      <c r="AZ252" s="232">
        <v>0.24991731892845337</v>
      </c>
      <c r="BA252" s="118">
        <v>15016</v>
      </c>
      <c r="BB252" s="232">
        <v>-0.18119853863351332</v>
      </c>
    </row>
    <row r="253" spans="1:54" s="4" customFormat="1" hidden="1" outlineLevel="1" x14ac:dyDescent="0.25">
      <c r="A253" s="1"/>
      <c r="B253" s="64" t="s">
        <v>106</v>
      </c>
      <c r="C253" s="178">
        <v>376139</v>
      </c>
      <c r="D253" s="376">
        <v>1.6388614169058124E-2</v>
      </c>
      <c r="E253" s="178">
        <v>321868</v>
      </c>
      <c r="F253" s="376">
        <v>8.3741913250521272E-3</v>
      </c>
      <c r="G253" s="178">
        <v>54271</v>
      </c>
      <c r="H253" s="376">
        <v>6.6667976964956077E-2</v>
      </c>
      <c r="I253" s="178">
        <v>12185.128133255008</v>
      </c>
      <c r="J253" s="231" t="s">
        <v>126</v>
      </c>
      <c r="K253" s="178">
        <v>8280.8908941846366</v>
      </c>
      <c r="L253" s="231" t="s">
        <v>126</v>
      </c>
      <c r="M253" s="178">
        <v>20466.019027439645</v>
      </c>
      <c r="N253" s="231"/>
      <c r="O253" s="178">
        <v>33804.980972560355</v>
      </c>
      <c r="P253" s="231" t="s">
        <v>126</v>
      </c>
      <c r="Q253" s="178">
        <v>145616</v>
      </c>
      <c r="R253" s="376">
        <v>1.2713161042646082E-2</v>
      </c>
      <c r="S253" s="178">
        <v>58369</v>
      </c>
      <c r="T253" s="376">
        <v>8.2932893003580865E-2</v>
      </c>
      <c r="U253" s="178">
        <v>14000</v>
      </c>
      <c r="V253" s="376">
        <v>0.26069338135974784</v>
      </c>
      <c r="W253" s="178">
        <v>10881</v>
      </c>
      <c r="X253" s="376">
        <v>5.2626487375447395E-2</v>
      </c>
      <c r="Y253" s="178">
        <v>8038</v>
      </c>
      <c r="Z253" s="376">
        <v>-2.8875196327171726E-2</v>
      </c>
      <c r="AA253" s="178">
        <v>2398</v>
      </c>
      <c r="AB253" s="376">
        <v>0.18128078817733995</v>
      </c>
      <c r="AC253" s="178">
        <v>13793</v>
      </c>
      <c r="AD253" s="376">
        <v>0.11269764440141983</v>
      </c>
      <c r="AE253" s="178">
        <v>17455</v>
      </c>
      <c r="AF253" s="376">
        <v>-0.3662636604581927</v>
      </c>
      <c r="AG253" s="178">
        <v>8777</v>
      </c>
      <c r="AH253" s="376">
        <v>-0.14877315488313447</v>
      </c>
      <c r="AI253" s="178">
        <v>15543</v>
      </c>
      <c r="AJ253" s="376">
        <v>0.20497713001007822</v>
      </c>
      <c r="AK253" s="178">
        <v>9297</v>
      </c>
      <c r="AL253" s="376">
        <v>-9.2001171989452124E-2</v>
      </c>
      <c r="AM253" s="178">
        <v>2151</v>
      </c>
      <c r="AN253" s="376">
        <v>2.5751072961373467E-2</v>
      </c>
      <c r="AO253" s="178">
        <v>3482</v>
      </c>
      <c r="AP253" s="376">
        <v>0.46179680940386225</v>
      </c>
      <c r="AQ253" s="178">
        <v>4237</v>
      </c>
      <c r="AR253" s="376">
        <v>-4.8292902066486953E-2</v>
      </c>
      <c r="AS253" s="178">
        <v>3175</v>
      </c>
      <c r="AT253" s="376">
        <v>0.22634221707222868</v>
      </c>
      <c r="AU253" s="178">
        <v>1936</v>
      </c>
      <c r="AV253" s="376">
        <v>1.4143530644316504E-2</v>
      </c>
      <c r="AW253" s="178">
        <v>800</v>
      </c>
      <c r="AX253" s="376">
        <v>-0.14621131270010668</v>
      </c>
      <c r="AY253" s="178">
        <v>757</v>
      </c>
      <c r="AZ253" s="376">
        <v>-0.27281460134486069</v>
      </c>
      <c r="BA253" s="178">
        <v>1163</v>
      </c>
      <c r="BB253" s="376">
        <v>0.20643153526970948</v>
      </c>
    </row>
    <row r="254" spans="1:54" s="4" customFormat="1" hidden="1" outlineLevel="1" x14ac:dyDescent="0.25">
      <c r="A254" s="1"/>
      <c r="B254" s="64" t="s">
        <v>107</v>
      </c>
      <c r="C254" s="178">
        <v>383425</v>
      </c>
      <c r="D254" s="376">
        <v>-4.9309219661205272E-2</v>
      </c>
      <c r="E254" s="178">
        <v>320600</v>
      </c>
      <c r="F254" s="376">
        <v>-5.9413057318300377E-2</v>
      </c>
      <c r="G254" s="178">
        <v>62825</v>
      </c>
      <c r="H254" s="376">
        <v>5.8276364451417262E-3</v>
      </c>
      <c r="I254" s="178">
        <v>17008.254967491899</v>
      </c>
      <c r="J254" s="231" t="s">
        <v>126</v>
      </c>
      <c r="K254" s="178">
        <v>9557.1349952781511</v>
      </c>
      <c r="L254" s="231" t="s">
        <v>126</v>
      </c>
      <c r="M254" s="178">
        <v>26565.389962770052</v>
      </c>
      <c r="N254" s="231"/>
      <c r="O254" s="178">
        <v>36259.610037292776</v>
      </c>
      <c r="P254" s="231" t="s">
        <v>126</v>
      </c>
      <c r="Q254" s="178">
        <v>145862</v>
      </c>
      <c r="R254" s="376">
        <v>-2.5507749866381602E-2</v>
      </c>
      <c r="S254" s="178">
        <v>61981</v>
      </c>
      <c r="T254" s="376">
        <v>3.287894947340364E-2</v>
      </c>
      <c r="U254" s="178">
        <v>15036</v>
      </c>
      <c r="V254" s="376">
        <v>0.12368283386891865</v>
      </c>
      <c r="W254" s="178">
        <v>10652</v>
      </c>
      <c r="X254" s="376">
        <v>-0.10162773045458384</v>
      </c>
      <c r="Y254" s="178">
        <v>13230</v>
      </c>
      <c r="Z254" s="376">
        <v>-9.637319855201143E-2</v>
      </c>
      <c r="AA254" s="178">
        <v>2148</v>
      </c>
      <c r="AB254" s="376">
        <v>-2.9371893357433398E-2</v>
      </c>
      <c r="AC254" s="178">
        <v>11346</v>
      </c>
      <c r="AD254" s="376">
        <v>-0.11373222933916571</v>
      </c>
      <c r="AE254" s="178">
        <v>15114</v>
      </c>
      <c r="AF254" s="376">
        <v>-0.38678135270012581</v>
      </c>
      <c r="AG254" s="178">
        <v>8749</v>
      </c>
      <c r="AH254" s="376">
        <v>-0.1425071057532098</v>
      </c>
      <c r="AI254" s="178">
        <v>12920</v>
      </c>
      <c r="AJ254" s="376">
        <v>3.8418260729786269E-2</v>
      </c>
      <c r="AK254" s="178">
        <v>8443</v>
      </c>
      <c r="AL254" s="376">
        <v>-0.18942012288786481</v>
      </c>
      <c r="AM254" s="178">
        <v>2343</v>
      </c>
      <c r="AN254" s="376">
        <v>-6.3174730107956822E-2</v>
      </c>
      <c r="AO254" s="178">
        <v>3047</v>
      </c>
      <c r="AP254" s="376">
        <v>2.282645182947296E-2</v>
      </c>
      <c r="AQ254" s="178">
        <v>2158</v>
      </c>
      <c r="AR254" s="376">
        <v>-0.35735556879094699</v>
      </c>
      <c r="AS254" s="178">
        <v>2580</v>
      </c>
      <c r="AT254" s="376">
        <v>-0.17466410748560457</v>
      </c>
      <c r="AU254" s="178">
        <v>2276</v>
      </c>
      <c r="AV254" s="376">
        <v>-0.27791878172588835</v>
      </c>
      <c r="AW254" s="178">
        <v>1172</v>
      </c>
      <c r="AX254" s="376">
        <v>-8.5251491901106036E-4</v>
      </c>
      <c r="AY254" s="178">
        <v>690</v>
      </c>
      <c r="AZ254" s="376">
        <v>-0.32153392330383479</v>
      </c>
      <c r="BA254" s="178">
        <v>853</v>
      </c>
      <c r="BB254" s="376">
        <v>-0.32031872509960158</v>
      </c>
    </row>
    <row r="255" spans="1:54" s="4" customFormat="1" hidden="1" outlineLevel="1" x14ac:dyDescent="0.25">
      <c r="A255" s="1"/>
      <c r="B255" s="64" t="s">
        <v>108</v>
      </c>
      <c r="C255" s="178">
        <v>403799</v>
      </c>
      <c r="D255" s="376">
        <v>-0.15613963227826144</v>
      </c>
      <c r="E255" s="178">
        <v>325909</v>
      </c>
      <c r="F255" s="376">
        <v>-0.1717708468339344</v>
      </c>
      <c r="G255" s="178">
        <v>77890</v>
      </c>
      <c r="H255" s="376">
        <v>-8.3787185489278104E-2</v>
      </c>
      <c r="I255" s="178">
        <v>20748.284482772051</v>
      </c>
      <c r="J255" s="231" t="s">
        <v>126</v>
      </c>
      <c r="K255" s="178">
        <v>10910.1955459412</v>
      </c>
      <c r="L255" s="231" t="s">
        <v>126</v>
      </c>
      <c r="M255" s="178">
        <v>31658.480028713253</v>
      </c>
      <c r="N255" s="231"/>
      <c r="O255" s="178">
        <v>46231.519971286747</v>
      </c>
      <c r="P255" s="231" t="s">
        <v>126</v>
      </c>
      <c r="Q255" s="178">
        <v>139727</v>
      </c>
      <c r="R255" s="376">
        <v>-0.24910657186923979</v>
      </c>
      <c r="S255" s="178">
        <v>68420</v>
      </c>
      <c r="T255" s="376">
        <v>-1.8491156091752892E-2</v>
      </c>
      <c r="U255" s="178">
        <v>13246</v>
      </c>
      <c r="V255" s="376">
        <v>-7.2668720246429563E-2</v>
      </c>
      <c r="W255" s="178">
        <v>11104</v>
      </c>
      <c r="X255" s="376">
        <v>4.3020852902498685E-2</v>
      </c>
      <c r="Y255" s="178">
        <v>14037</v>
      </c>
      <c r="Z255" s="376">
        <v>-0.13634405955823536</v>
      </c>
      <c r="AA255" s="178">
        <v>2478</v>
      </c>
      <c r="AB255" s="376">
        <v>-3.76699029126214E-2</v>
      </c>
      <c r="AC255" s="178">
        <v>10785</v>
      </c>
      <c r="AD255" s="376">
        <v>-4.5575221238938091E-2</v>
      </c>
      <c r="AE255" s="178">
        <v>16531</v>
      </c>
      <c r="AF255" s="376">
        <v>-0.38438908129445504</v>
      </c>
      <c r="AG255" s="178">
        <v>9356</v>
      </c>
      <c r="AH255" s="376">
        <v>-0.24657754871960058</v>
      </c>
      <c r="AI255" s="178">
        <v>14993</v>
      </c>
      <c r="AJ255" s="376">
        <v>0.14275914634146347</v>
      </c>
      <c r="AK255" s="178">
        <v>9912</v>
      </c>
      <c r="AL255" s="376">
        <v>-8.6451612903225783E-2</v>
      </c>
      <c r="AM255" s="178">
        <v>2916</v>
      </c>
      <c r="AN255" s="376">
        <v>0.20049403046521208</v>
      </c>
      <c r="AO255" s="178">
        <v>2495</v>
      </c>
      <c r="AP255" s="376">
        <v>-0.35429606625258803</v>
      </c>
      <c r="AQ255" s="178">
        <v>2811</v>
      </c>
      <c r="AR255" s="376">
        <v>-6.7042814470627321E-2</v>
      </c>
      <c r="AS255" s="178">
        <v>2013</v>
      </c>
      <c r="AT255" s="376">
        <v>-0.30753353973168218</v>
      </c>
      <c r="AU255" s="178">
        <v>2239</v>
      </c>
      <c r="AV255" s="376">
        <v>-0.36355884025014218</v>
      </c>
      <c r="AW255" s="178">
        <v>1136</v>
      </c>
      <c r="AX255" s="376">
        <v>-2.5728987993138941E-2</v>
      </c>
      <c r="AY255" s="178">
        <v>649</v>
      </c>
      <c r="AZ255" s="376">
        <v>-0.24004683840749419</v>
      </c>
      <c r="BA255" s="178">
        <v>1061</v>
      </c>
      <c r="BB255" s="376">
        <v>-0.36122817579771227</v>
      </c>
    </row>
    <row r="256" spans="1:54" s="4" customFormat="1" hidden="1" outlineLevel="1" x14ac:dyDescent="0.25">
      <c r="A256" s="1"/>
      <c r="B256" s="64" t="s">
        <v>109</v>
      </c>
      <c r="C256" s="178">
        <v>425587</v>
      </c>
      <c r="D256" s="376">
        <v>0.16321281759741102</v>
      </c>
      <c r="E256" s="178">
        <v>316719</v>
      </c>
      <c r="F256" s="376">
        <v>8.862460687095064E-2</v>
      </c>
      <c r="G256" s="178">
        <v>108868</v>
      </c>
      <c r="H256" s="376">
        <v>0.452793680024554</v>
      </c>
      <c r="I256" s="178">
        <v>24490.881981858573</v>
      </c>
      <c r="J256" s="231" t="s">
        <v>126</v>
      </c>
      <c r="K256" s="178">
        <v>17012.382166317384</v>
      </c>
      <c r="L256" s="231" t="s">
        <v>126</v>
      </c>
      <c r="M256" s="178">
        <v>41503.264148175957</v>
      </c>
      <c r="N256" s="231"/>
      <c r="O256" s="178">
        <v>67364.735851824036</v>
      </c>
      <c r="P256" s="231" t="s">
        <v>126</v>
      </c>
      <c r="Q256" s="178">
        <v>154803</v>
      </c>
      <c r="R256" s="376">
        <v>0.11696117408527118</v>
      </c>
      <c r="S256" s="178">
        <v>65444</v>
      </c>
      <c r="T256" s="376">
        <v>0.20149075620995438</v>
      </c>
      <c r="U256" s="178">
        <v>13811</v>
      </c>
      <c r="V256" s="376">
        <v>-4.3493316711683661E-2</v>
      </c>
      <c r="W256" s="178">
        <v>11806</v>
      </c>
      <c r="X256" s="376">
        <v>-1.1388377156255181E-2</v>
      </c>
      <c r="Y256" s="178">
        <v>15771</v>
      </c>
      <c r="Z256" s="376">
        <v>-6.889833510449872E-2</v>
      </c>
      <c r="AA256" s="178">
        <v>2491</v>
      </c>
      <c r="AB256" s="376">
        <v>0.25050200803212852</v>
      </c>
      <c r="AC256" s="178">
        <v>11365</v>
      </c>
      <c r="AD256" s="376">
        <v>-3.4081251062383133E-2</v>
      </c>
      <c r="AE256" s="178">
        <v>8330</v>
      </c>
      <c r="AF256" s="376">
        <v>-0.23282372444280719</v>
      </c>
      <c r="AG256" s="178">
        <v>4408</v>
      </c>
      <c r="AH256" s="376">
        <v>0.18974358974358974</v>
      </c>
      <c r="AI256" s="178">
        <v>5748</v>
      </c>
      <c r="AJ256" s="376">
        <v>0.13171884229178965</v>
      </c>
      <c r="AK256" s="178">
        <v>4580</v>
      </c>
      <c r="AL256" s="376">
        <v>-4.9398090493980917E-2</v>
      </c>
      <c r="AM256" s="178">
        <v>2539</v>
      </c>
      <c r="AN256" s="376">
        <v>0.21367112810707467</v>
      </c>
      <c r="AO256" s="178">
        <v>2458</v>
      </c>
      <c r="AP256" s="376">
        <v>-0.18690043003638768</v>
      </c>
      <c r="AQ256" s="178">
        <v>3840</v>
      </c>
      <c r="AR256" s="376">
        <v>0.14319738017267047</v>
      </c>
      <c r="AS256" s="178">
        <v>2318</v>
      </c>
      <c r="AT256" s="376">
        <v>3.9461883408071774E-2</v>
      </c>
      <c r="AU256" s="178">
        <v>3267</v>
      </c>
      <c r="AV256" s="376">
        <v>0.14792691496837662</v>
      </c>
      <c r="AW256" s="178">
        <v>1000</v>
      </c>
      <c r="AX256" s="376">
        <v>0.62866449511400657</v>
      </c>
      <c r="AY256" s="178">
        <v>757</v>
      </c>
      <c r="AZ256" s="376">
        <v>0.24302134646962226</v>
      </c>
      <c r="BA256" s="178">
        <v>1983</v>
      </c>
      <c r="BB256" s="376">
        <v>0.26871401151631469</v>
      </c>
    </row>
    <row r="257" spans="1:54" s="4" customFormat="1" hidden="1" outlineLevel="1" x14ac:dyDescent="0.25">
      <c r="A257" s="1"/>
      <c r="B257" s="64" t="s">
        <v>110</v>
      </c>
      <c r="C257" s="178">
        <v>378633</v>
      </c>
      <c r="D257" s="376">
        <v>0.10060053949724446</v>
      </c>
      <c r="E257" s="178">
        <v>279838</v>
      </c>
      <c r="F257" s="376">
        <v>6.3565844333043131E-2</v>
      </c>
      <c r="G257" s="178">
        <v>98795</v>
      </c>
      <c r="H257" s="376">
        <v>0.22103298686210771</v>
      </c>
      <c r="I257" s="178">
        <v>27668.630011805617</v>
      </c>
      <c r="J257" s="231" t="s">
        <v>126</v>
      </c>
      <c r="K257" s="178">
        <v>13061.719738183394</v>
      </c>
      <c r="L257" s="231" t="s">
        <v>126</v>
      </c>
      <c r="M257" s="178">
        <v>40730.349749989007</v>
      </c>
      <c r="N257" s="231"/>
      <c r="O257" s="178">
        <v>58064.650250010985</v>
      </c>
      <c r="P257" s="231" t="s">
        <v>126</v>
      </c>
      <c r="Q257" s="178">
        <v>160042</v>
      </c>
      <c r="R257" s="376">
        <v>6.8806389784892286E-2</v>
      </c>
      <c r="S257" s="178">
        <v>53175</v>
      </c>
      <c r="T257" s="376">
        <v>0.15319554986879491</v>
      </c>
      <c r="U257" s="178">
        <v>14212</v>
      </c>
      <c r="V257" s="376">
        <v>6.3215381162564421E-2</v>
      </c>
      <c r="W257" s="178">
        <v>9945</v>
      </c>
      <c r="X257" s="376">
        <v>7.4554294975688773E-2</v>
      </c>
      <c r="Y257" s="178">
        <v>10944</v>
      </c>
      <c r="Z257" s="376">
        <v>0.14716981132075468</v>
      </c>
      <c r="AA257" s="178">
        <v>4112</v>
      </c>
      <c r="AB257" s="376">
        <v>-0.29078992756122801</v>
      </c>
      <c r="AC257" s="178">
        <v>5090</v>
      </c>
      <c r="AD257" s="376">
        <v>-0.19411019632678905</v>
      </c>
      <c r="AE257" s="178">
        <v>1940</v>
      </c>
      <c r="AF257" s="376">
        <v>2.9723991507430991E-2</v>
      </c>
      <c r="AG257" s="178">
        <v>550</v>
      </c>
      <c r="AH257" s="376">
        <v>6.7961165048543659E-2</v>
      </c>
      <c r="AI257" s="178">
        <v>357</v>
      </c>
      <c r="AJ257" s="376">
        <v>0.17049180327868863</v>
      </c>
      <c r="AK257" s="178">
        <v>1650</v>
      </c>
      <c r="AL257" s="376">
        <v>-0.15079773546062791</v>
      </c>
      <c r="AM257" s="178">
        <v>2186</v>
      </c>
      <c r="AN257" s="376">
        <v>-0.22619469026548678</v>
      </c>
      <c r="AO257" s="178">
        <v>2028</v>
      </c>
      <c r="AP257" s="376">
        <v>-0.15920398009950254</v>
      </c>
      <c r="AQ257" s="178">
        <v>4776</v>
      </c>
      <c r="AR257" s="376">
        <v>0.37320299022426684</v>
      </c>
      <c r="AS257" s="178">
        <v>2866</v>
      </c>
      <c r="AT257" s="376">
        <v>0.11387485425573263</v>
      </c>
      <c r="AU257" s="178">
        <v>2881</v>
      </c>
      <c r="AV257" s="376">
        <v>3.4099066762383279E-2</v>
      </c>
      <c r="AW257" s="178">
        <v>693</v>
      </c>
      <c r="AX257" s="376">
        <v>0.125</v>
      </c>
      <c r="AY257" s="178">
        <v>747</v>
      </c>
      <c r="AZ257" s="376">
        <v>5.508474576271194E-2</v>
      </c>
      <c r="BA257" s="178">
        <v>1644</v>
      </c>
      <c r="BB257" s="376">
        <v>-0.44119646498980281</v>
      </c>
    </row>
    <row r="258" spans="1:54" s="4" customFormat="1" hidden="1" outlineLevel="1" x14ac:dyDescent="0.25">
      <c r="A258" s="1"/>
      <c r="B258" s="64" t="s">
        <v>111</v>
      </c>
      <c r="C258" s="178">
        <v>336086</v>
      </c>
      <c r="D258" s="376">
        <v>2.9274406529296026E-3</v>
      </c>
      <c r="E258" s="178">
        <v>233607</v>
      </c>
      <c r="F258" s="376">
        <v>-4.6225640900015907E-2</v>
      </c>
      <c r="G258" s="178">
        <v>102479</v>
      </c>
      <c r="H258" s="376">
        <v>0.1364331973030517</v>
      </c>
      <c r="I258" s="178">
        <v>20686.543981927047</v>
      </c>
      <c r="J258" s="231" t="s">
        <v>126</v>
      </c>
      <c r="K258" s="178">
        <v>12824.34041699378</v>
      </c>
      <c r="L258" s="231" t="s">
        <v>126</v>
      </c>
      <c r="M258" s="178">
        <v>33510.884398920825</v>
      </c>
      <c r="N258" s="231"/>
      <c r="O258" s="178">
        <v>68968.11560107916</v>
      </c>
      <c r="P258" s="231" t="s">
        <v>126</v>
      </c>
      <c r="Q258" s="178">
        <v>137497</v>
      </c>
      <c r="R258" s="376">
        <v>-3.6650131719074053E-2</v>
      </c>
      <c r="S258" s="178">
        <v>39097</v>
      </c>
      <c r="T258" s="376">
        <v>-0.10500412050178554</v>
      </c>
      <c r="U258" s="178">
        <v>10669</v>
      </c>
      <c r="V258" s="376">
        <v>0.14070351758793964</v>
      </c>
      <c r="W258" s="178">
        <v>8849</v>
      </c>
      <c r="X258" s="376">
        <v>2.6089981447124266E-2</v>
      </c>
      <c r="Y258" s="178">
        <v>6163</v>
      </c>
      <c r="Z258" s="376">
        <v>-0.22837110304244401</v>
      </c>
      <c r="AA258" s="178">
        <v>4436</v>
      </c>
      <c r="AB258" s="376">
        <v>-3.711742999782941E-2</v>
      </c>
      <c r="AC258" s="178">
        <v>6427</v>
      </c>
      <c r="AD258" s="376">
        <v>-0.11534755677907782</v>
      </c>
      <c r="AE258" s="178">
        <v>2129</v>
      </c>
      <c r="AF258" s="376">
        <v>0.1633879781420764</v>
      </c>
      <c r="AG258" s="178">
        <v>931</v>
      </c>
      <c r="AH258" s="376">
        <v>0.25981055480378901</v>
      </c>
      <c r="AI258" s="178">
        <v>129</v>
      </c>
      <c r="AJ258" s="376">
        <v>0.61250000000000004</v>
      </c>
      <c r="AK258" s="178">
        <v>1614</v>
      </c>
      <c r="AL258" s="376">
        <v>-0.20453425332676201</v>
      </c>
      <c r="AM258" s="178">
        <v>1626</v>
      </c>
      <c r="AN258" s="376">
        <v>-0.36335160532498045</v>
      </c>
      <c r="AO258" s="178">
        <v>1693</v>
      </c>
      <c r="AP258" s="376">
        <v>-5.0476724621424607E-2</v>
      </c>
      <c r="AQ258" s="178">
        <v>3235</v>
      </c>
      <c r="AR258" s="376">
        <v>0.25436215587436983</v>
      </c>
      <c r="AS258" s="178">
        <v>2608</v>
      </c>
      <c r="AT258" s="376">
        <v>3.0422757803239886E-2</v>
      </c>
      <c r="AU258" s="178">
        <v>3493</v>
      </c>
      <c r="AV258" s="376">
        <v>-8.7274627645675507E-2</v>
      </c>
      <c r="AW258" s="178">
        <v>811</v>
      </c>
      <c r="AX258" s="376">
        <v>0.24769230769230766</v>
      </c>
      <c r="AY258" s="178">
        <v>852</v>
      </c>
      <c r="AZ258" s="376">
        <v>0.39901477832512322</v>
      </c>
      <c r="BA258" s="178">
        <v>1348</v>
      </c>
      <c r="BB258" s="376">
        <v>-8.2993197278911524E-2</v>
      </c>
    </row>
    <row r="259" spans="1:54" s="4" customFormat="1" hidden="1" outlineLevel="1" x14ac:dyDescent="0.25">
      <c r="A259" s="1"/>
      <c r="B259" s="64" t="s">
        <v>112</v>
      </c>
      <c r="C259" s="178">
        <v>444661</v>
      </c>
      <c r="D259" s="376">
        <v>4.7052008693625025E-2</v>
      </c>
      <c r="E259" s="178">
        <v>288187</v>
      </c>
      <c r="F259" s="376">
        <v>-6.7618644714306786E-4</v>
      </c>
      <c r="G259" s="178">
        <v>156474</v>
      </c>
      <c r="H259" s="376">
        <v>0.14803700741762471</v>
      </c>
      <c r="I259" s="178">
        <v>30117.131319038093</v>
      </c>
      <c r="J259" s="231" t="s">
        <v>126</v>
      </c>
      <c r="K259" s="178">
        <v>14655.130276025953</v>
      </c>
      <c r="L259" s="231" t="s">
        <v>126</v>
      </c>
      <c r="M259" s="178">
        <v>44772.261595064047</v>
      </c>
      <c r="N259" s="231"/>
      <c r="O259" s="178">
        <v>111701.73840493595</v>
      </c>
      <c r="P259" s="231" t="s">
        <v>126</v>
      </c>
      <c r="Q259" s="178">
        <v>166085</v>
      </c>
      <c r="R259" s="376">
        <v>7.2595644648807856E-2</v>
      </c>
      <c r="S259" s="178">
        <v>44490</v>
      </c>
      <c r="T259" s="376">
        <v>-4.9460527721397307E-2</v>
      </c>
      <c r="U259" s="178">
        <v>15501</v>
      </c>
      <c r="V259" s="376">
        <v>-0.15750856024783955</v>
      </c>
      <c r="W259" s="178">
        <v>12007</v>
      </c>
      <c r="X259" s="376">
        <v>-0.10308508254276538</v>
      </c>
      <c r="Y259" s="178">
        <v>8960</v>
      </c>
      <c r="Z259" s="376">
        <v>-0.11532385466034756</v>
      </c>
      <c r="AA259" s="178">
        <v>4379</v>
      </c>
      <c r="AB259" s="376">
        <v>-5.5028053517479525E-2</v>
      </c>
      <c r="AC259" s="178">
        <v>9174</v>
      </c>
      <c r="AD259" s="376">
        <v>-0.18518518518518523</v>
      </c>
      <c r="AE259" s="178">
        <v>2148</v>
      </c>
      <c r="AF259" s="376">
        <v>-8.6346235644406688E-2</v>
      </c>
      <c r="AG259" s="178">
        <v>1662</v>
      </c>
      <c r="AH259" s="376">
        <v>0.1956834532374101</v>
      </c>
      <c r="AI259" s="178">
        <v>105</v>
      </c>
      <c r="AJ259" s="376">
        <v>-9.4339622641509413E-3</v>
      </c>
      <c r="AK259" s="178">
        <v>2079</v>
      </c>
      <c r="AL259" s="376">
        <v>-6.1823104693140785E-2</v>
      </c>
      <c r="AM259" s="178">
        <v>2404</v>
      </c>
      <c r="AN259" s="376">
        <v>-1.5963978714695015E-2</v>
      </c>
      <c r="AO259" s="178">
        <v>2204</v>
      </c>
      <c r="AP259" s="376">
        <v>-0.12435439014700045</v>
      </c>
      <c r="AQ259" s="178">
        <v>3877</v>
      </c>
      <c r="AR259" s="376">
        <v>0.21383844708829058</v>
      </c>
      <c r="AS259" s="178">
        <v>3630</v>
      </c>
      <c r="AT259" s="376">
        <v>0.18318122555410699</v>
      </c>
      <c r="AU259" s="178">
        <v>6021</v>
      </c>
      <c r="AV259" s="376">
        <v>-0.23328664204762506</v>
      </c>
      <c r="AW259" s="178">
        <v>731</v>
      </c>
      <c r="AX259" s="376">
        <v>-0.17680180180180183</v>
      </c>
      <c r="AY259" s="178">
        <v>764</v>
      </c>
      <c r="AZ259" s="376">
        <v>-3.5353535353535359E-2</v>
      </c>
      <c r="BA259" s="178">
        <v>1966</v>
      </c>
      <c r="BB259" s="376">
        <v>-6.7362428842504762E-2</v>
      </c>
    </row>
    <row r="260" spans="1:54" s="4" customFormat="1" hidden="1" outlineLevel="1" x14ac:dyDescent="0.25">
      <c r="A260" s="1"/>
      <c r="B260" s="64" t="s">
        <v>113</v>
      </c>
      <c r="C260" s="178">
        <v>520582</v>
      </c>
      <c r="D260" s="376">
        <v>4.1784903802666307E-2</v>
      </c>
      <c r="E260" s="178">
        <v>309920</v>
      </c>
      <c r="F260" s="376">
        <v>-1.7371646707820876E-2</v>
      </c>
      <c r="G260" s="178">
        <v>210662</v>
      </c>
      <c r="H260" s="376">
        <v>0.14301991828673444</v>
      </c>
      <c r="I260" s="178">
        <v>43201.943808371689</v>
      </c>
      <c r="J260" s="231" t="s">
        <v>126</v>
      </c>
      <c r="K260" s="178">
        <v>17168.094121124886</v>
      </c>
      <c r="L260" s="231" t="s">
        <v>126</v>
      </c>
      <c r="M260" s="178">
        <v>60370.037929496575</v>
      </c>
      <c r="N260" s="231"/>
      <c r="O260" s="178">
        <v>150291.9620707141</v>
      </c>
      <c r="P260" s="231" t="s">
        <v>126</v>
      </c>
      <c r="Q260" s="178">
        <v>178511</v>
      </c>
      <c r="R260" s="376">
        <v>8.2199670207090625E-2</v>
      </c>
      <c r="S260" s="178">
        <v>48293</v>
      </c>
      <c r="T260" s="376">
        <v>-7.0090308666936219E-2</v>
      </c>
      <c r="U260" s="178">
        <v>12744</v>
      </c>
      <c r="V260" s="376">
        <v>-9.4564831261101268E-2</v>
      </c>
      <c r="W260" s="178">
        <v>11310</v>
      </c>
      <c r="X260" s="376">
        <v>-2.5923693049694219E-2</v>
      </c>
      <c r="Y260" s="178">
        <v>12803</v>
      </c>
      <c r="Z260" s="376">
        <v>-0.11818995798608722</v>
      </c>
      <c r="AA260" s="178">
        <v>4596</v>
      </c>
      <c r="AB260" s="376">
        <v>-0.12290076335877864</v>
      </c>
      <c r="AC260" s="178">
        <v>15598</v>
      </c>
      <c r="AD260" s="376">
        <v>-0.26570002824592787</v>
      </c>
      <c r="AE260" s="178">
        <v>647</v>
      </c>
      <c r="AF260" s="376">
        <v>-0.67073791348600509</v>
      </c>
      <c r="AG260" s="178">
        <v>825</v>
      </c>
      <c r="AH260" s="376">
        <v>-0.18719211822660098</v>
      </c>
      <c r="AI260" s="178">
        <v>97</v>
      </c>
      <c r="AJ260" s="376">
        <v>-5.8252427184465994E-2</v>
      </c>
      <c r="AK260" s="178">
        <v>1535</v>
      </c>
      <c r="AL260" s="376">
        <v>4.2798913043478271E-2</v>
      </c>
      <c r="AM260" s="178">
        <v>1820</v>
      </c>
      <c r="AN260" s="376">
        <v>-0.21246213760276933</v>
      </c>
      <c r="AO260" s="178">
        <v>1747</v>
      </c>
      <c r="AP260" s="376">
        <v>-0.38290356764394207</v>
      </c>
      <c r="AQ260" s="178">
        <v>4986</v>
      </c>
      <c r="AR260" s="376">
        <v>0.28770661157024802</v>
      </c>
      <c r="AS260" s="178">
        <v>3333</v>
      </c>
      <c r="AT260" s="376">
        <v>-0.17171968190854869</v>
      </c>
      <c r="AU260" s="178">
        <v>7314</v>
      </c>
      <c r="AV260" s="376">
        <v>-0.25168815224063845</v>
      </c>
      <c r="AW260" s="178">
        <v>581</v>
      </c>
      <c r="AX260" s="376">
        <v>-5.8346839546191243E-2</v>
      </c>
      <c r="AY260" s="178">
        <v>782</v>
      </c>
      <c r="AZ260" s="376">
        <v>-0.35157545605306795</v>
      </c>
      <c r="BA260" s="178">
        <v>2398</v>
      </c>
      <c r="BB260" s="376">
        <v>-9.0633295411452375E-2</v>
      </c>
    </row>
    <row r="261" spans="1:54" s="4" customFormat="1" hidden="1" outlineLevel="1" x14ac:dyDescent="0.25">
      <c r="A261" s="1"/>
      <c r="B261" s="64" t="s">
        <v>114</v>
      </c>
      <c r="C261" s="178">
        <v>404343</v>
      </c>
      <c r="D261" s="376">
        <v>2.9457218291481402E-2</v>
      </c>
      <c r="E261" s="178">
        <v>266999</v>
      </c>
      <c r="F261" s="376">
        <v>4.6772227155735813E-3</v>
      </c>
      <c r="G261" s="178">
        <v>137344</v>
      </c>
      <c r="H261" s="376">
        <v>8.1304077406961328E-2</v>
      </c>
      <c r="I261" s="178">
        <v>23130.615578691075</v>
      </c>
      <c r="J261" s="231" t="s">
        <v>126</v>
      </c>
      <c r="K261" s="178">
        <v>12918.836296935297</v>
      </c>
      <c r="L261" s="231" t="s">
        <v>126</v>
      </c>
      <c r="M261" s="178">
        <v>36049.451875626371</v>
      </c>
      <c r="N261" s="231"/>
      <c r="O261" s="178">
        <v>101294.54812437363</v>
      </c>
      <c r="P261" s="231" t="s">
        <v>126</v>
      </c>
      <c r="Q261" s="178">
        <v>163548</v>
      </c>
      <c r="R261" s="376">
        <v>9.5688875489900571E-2</v>
      </c>
      <c r="S261" s="178">
        <v>45164</v>
      </c>
      <c r="T261" s="376">
        <v>-9.0334145702833935E-2</v>
      </c>
      <c r="U261" s="178">
        <v>11211</v>
      </c>
      <c r="V261" s="376">
        <v>-5.8526203777600205E-3</v>
      </c>
      <c r="W261" s="178">
        <v>7152</v>
      </c>
      <c r="X261" s="376">
        <v>-0.11953711682875789</v>
      </c>
      <c r="Y261" s="178">
        <v>6161</v>
      </c>
      <c r="Z261" s="376">
        <v>-0.29020737327188939</v>
      </c>
      <c r="AA261" s="178">
        <v>3804</v>
      </c>
      <c r="AB261" s="376">
        <v>-0.20067241017020387</v>
      </c>
      <c r="AC261" s="178">
        <v>7566</v>
      </c>
      <c r="AD261" s="376">
        <v>-0.1414955179847952</v>
      </c>
      <c r="AE261" s="178">
        <v>929</v>
      </c>
      <c r="AF261" s="376">
        <v>-0.60008609556607828</v>
      </c>
      <c r="AG261" s="178">
        <v>1167</v>
      </c>
      <c r="AH261" s="376">
        <v>5.1679586563306845E-3</v>
      </c>
      <c r="AI261" s="178">
        <v>230</v>
      </c>
      <c r="AJ261" s="376">
        <v>0.21052631578947367</v>
      </c>
      <c r="AK261" s="178">
        <v>2162</v>
      </c>
      <c r="AL261" s="376">
        <v>0.64912280701754388</v>
      </c>
      <c r="AM261" s="178">
        <v>2205</v>
      </c>
      <c r="AN261" s="376">
        <v>-0.1155234657039711</v>
      </c>
      <c r="AO261" s="178">
        <v>1668</v>
      </c>
      <c r="AP261" s="376">
        <v>-0.24353741496598635</v>
      </c>
      <c r="AQ261" s="178">
        <v>4071</v>
      </c>
      <c r="AR261" s="376">
        <v>0.54732041049030777</v>
      </c>
      <c r="AS261" s="178">
        <v>3198</v>
      </c>
      <c r="AT261" s="376">
        <v>-7.7588693394865849E-2</v>
      </c>
      <c r="AU261" s="178">
        <v>3486</v>
      </c>
      <c r="AV261" s="376">
        <v>-0.3594266813671444</v>
      </c>
      <c r="AW261" s="178">
        <v>646</v>
      </c>
      <c r="AX261" s="376">
        <v>-0.242672919109027</v>
      </c>
      <c r="AY261" s="178">
        <v>787</v>
      </c>
      <c r="AZ261" s="376">
        <v>-9.3317972350230427E-2</v>
      </c>
      <c r="BA261" s="178">
        <v>1844</v>
      </c>
      <c r="BB261" s="376">
        <v>-0.17898486197684771</v>
      </c>
    </row>
    <row r="262" spans="1:54" s="4" customFormat="1" hidden="1" outlineLevel="1" x14ac:dyDescent="0.25">
      <c r="A262" s="1"/>
      <c r="B262" s="64" t="s">
        <v>115</v>
      </c>
      <c r="C262" s="178">
        <v>449235</v>
      </c>
      <c r="D262" s="376">
        <v>8.8951590031487893E-2</v>
      </c>
      <c r="E262" s="178">
        <v>356232</v>
      </c>
      <c r="F262" s="376">
        <v>0.1121545512444273</v>
      </c>
      <c r="G262" s="178">
        <v>93003</v>
      </c>
      <c r="H262" s="376">
        <v>8.3702876473203958E-3</v>
      </c>
      <c r="I262" s="178">
        <v>18274.657126820926</v>
      </c>
      <c r="J262" s="231" t="s">
        <v>126</v>
      </c>
      <c r="K262" s="178">
        <v>9126.4004495720328</v>
      </c>
      <c r="L262" s="231" t="s">
        <v>126</v>
      </c>
      <c r="M262" s="178">
        <v>27401.057576392959</v>
      </c>
      <c r="N262" s="231"/>
      <c r="O262" s="178">
        <v>65601.942423607034</v>
      </c>
      <c r="P262" s="231" t="s">
        <v>126</v>
      </c>
      <c r="Q262" s="178">
        <v>200862</v>
      </c>
      <c r="R262" s="376">
        <v>0.19576373096476929</v>
      </c>
      <c r="S262" s="178">
        <v>59933</v>
      </c>
      <c r="T262" s="376">
        <v>3.7190225668005006E-2</v>
      </c>
      <c r="U262" s="178">
        <v>15397</v>
      </c>
      <c r="V262" s="376">
        <v>8.7896559033420418E-2</v>
      </c>
      <c r="W262" s="178">
        <v>9380</v>
      </c>
      <c r="X262" s="376">
        <v>-0.19054193993786672</v>
      </c>
      <c r="Y262" s="178">
        <v>8653</v>
      </c>
      <c r="Z262" s="376">
        <v>-0.1512506130456106</v>
      </c>
      <c r="AA262" s="178">
        <v>3958</v>
      </c>
      <c r="AB262" s="376">
        <v>1.4091724314629683E-2</v>
      </c>
      <c r="AC262" s="178">
        <v>7634</v>
      </c>
      <c r="AD262" s="376">
        <v>0.16247906197654949</v>
      </c>
      <c r="AE262" s="178">
        <v>8591</v>
      </c>
      <c r="AF262" s="376">
        <v>-0.16665049956348821</v>
      </c>
      <c r="AG262" s="178">
        <v>3219</v>
      </c>
      <c r="AH262" s="376">
        <v>-0.31930640727426518</v>
      </c>
      <c r="AI262" s="178">
        <v>10625</v>
      </c>
      <c r="AJ262" s="376">
        <v>0.35904323356357115</v>
      </c>
      <c r="AK262" s="178">
        <v>6846</v>
      </c>
      <c r="AL262" s="376">
        <v>9.1343854615016706E-2</v>
      </c>
      <c r="AM262" s="178">
        <v>3479</v>
      </c>
      <c r="AN262" s="376">
        <v>1.4285714285714235E-2</v>
      </c>
      <c r="AO262" s="178">
        <v>2462</v>
      </c>
      <c r="AP262" s="376">
        <v>-8.1343283582089532E-2</v>
      </c>
      <c r="AQ262" s="178">
        <v>5048</v>
      </c>
      <c r="AR262" s="376">
        <v>0.6304909560723515</v>
      </c>
      <c r="AS262" s="178">
        <v>3578</v>
      </c>
      <c r="AT262" s="376">
        <v>0.26610049539985847</v>
      </c>
      <c r="AU262" s="178">
        <v>3438</v>
      </c>
      <c r="AV262" s="376">
        <v>-7.0810810810810865E-2</v>
      </c>
      <c r="AW262" s="178">
        <v>803</v>
      </c>
      <c r="AX262" s="376">
        <v>8.075370121130554E-2</v>
      </c>
      <c r="AY262" s="178">
        <v>702</v>
      </c>
      <c r="AZ262" s="376">
        <v>6.6869300911854168E-2</v>
      </c>
      <c r="BA262" s="178">
        <v>1624</v>
      </c>
      <c r="BB262" s="376">
        <v>-0.13525026624068159</v>
      </c>
    </row>
    <row r="263" spans="1:54" s="4" customFormat="1" hidden="1" outlineLevel="1" x14ac:dyDescent="0.25">
      <c r="A263" s="1"/>
      <c r="B263" s="64" t="s">
        <v>116</v>
      </c>
      <c r="C263" s="178">
        <v>388565</v>
      </c>
      <c r="D263" s="376">
        <v>-5.6122758818371032E-2</v>
      </c>
      <c r="E263" s="178">
        <v>317219</v>
      </c>
      <c r="F263" s="376">
        <v>-5.8772739276081731E-2</v>
      </c>
      <c r="G263" s="178">
        <v>71346</v>
      </c>
      <c r="H263" s="376">
        <v>-4.4157444870180362E-2</v>
      </c>
      <c r="I263" s="178">
        <v>13261.679738580307</v>
      </c>
      <c r="J263" s="231" t="s">
        <v>126</v>
      </c>
      <c r="K263" s="178">
        <v>10145.856209115</v>
      </c>
      <c r="L263" s="231" t="s">
        <v>126</v>
      </c>
      <c r="M263" s="178">
        <v>23407.535947695309</v>
      </c>
      <c r="N263" s="231"/>
      <c r="O263" s="178">
        <v>47938.464052304691</v>
      </c>
      <c r="P263" s="231" t="s">
        <v>126</v>
      </c>
      <c r="Q263" s="178">
        <v>150018</v>
      </c>
      <c r="R263" s="376">
        <v>-5.0344683517860922E-2</v>
      </c>
      <c r="S263" s="178">
        <v>63754</v>
      </c>
      <c r="T263" s="376">
        <v>-9.9494335998192018E-2</v>
      </c>
      <c r="U263" s="178">
        <v>9262</v>
      </c>
      <c r="V263" s="376">
        <v>-0.26846220677671595</v>
      </c>
      <c r="W263" s="178">
        <v>7702</v>
      </c>
      <c r="X263" s="376">
        <v>-0.17218400687876179</v>
      </c>
      <c r="Y263" s="178">
        <v>6681</v>
      </c>
      <c r="Z263" s="376">
        <v>-0.1384912959381045</v>
      </c>
      <c r="AA263" s="178">
        <v>2248</v>
      </c>
      <c r="AB263" s="376">
        <v>0.18816067653276947</v>
      </c>
      <c r="AC263" s="178">
        <v>5564</v>
      </c>
      <c r="AD263" s="376">
        <v>-0.14610190300798032</v>
      </c>
      <c r="AE263" s="178">
        <v>17133</v>
      </c>
      <c r="AF263" s="376">
        <v>-7.4592200496921279E-2</v>
      </c>
      <c r="AG263" s="178">
        <v>10612</v>
      </c>
      <c r="AH263" s="376">
        <v>-2.2205841702754969E-2</v>
      </c>
      <c r="AI263" s="178">
        <v>16543</v>
      </c>
      <c r="AJ263" s="376">
        <v>0.18536830037259966</v>
      </c>
      <c r="AK263" s="178">
        <v>9928</v>
      </c>
      <c r="AL263" s="376">
        <v>9.7622996130458883E-2</v>
      </c>
      <c r="AM263" s="178">
        <v>3003</v>
      </c>
      <c r="AN263" s="376">
        <v>0.10040307805056803</v>
      </c>
      <c r="AO263" s="178">
        <v>2769</v>
      </c>
      <c r="AP263" s="376">
        <v>-0.21491352424156507</v>
      </c>
      <c r="AQ263" s="178">
        <v>4791</v>
      </c>
      <c r="AR263" s="376">
        <v>0.34957746478873242</v>
      </c>
      <c r="AS263" s="178">
        <v>2648</v>
      </c>
      <c r="AT263" s="376">
        <v>0.13941480206540446</v>
      </c>
      <c r="AU263" s="178">
        <v>2234</v>
      </c>
      <c r="AV263" s="376">
        <v>-0.16485981308411213</v>
      </c>
      <c r="AW263" s="178">
        <v>750</v>
      </c>
      <c r="AX263" s="376">
        <v>0.24792013311148087</v>
      </c>
      <c r="AY263" s="178">
        <v>614</v>
      </c>
      <c r="AZ263" s="376">
        <v>-0.41131351869606902</v>
      </c>
      <c r="BA263" s="178">
        <v>965</v>
      </c>
      <c r="BB263" s="376">
        <v>-0.26504188880426505</v>
      </c>
    </row>
    <row r="264" spans="1:54" s="4" customFormat="1" hidden="1" outlineLevel="1" x14ac:dyDescent="0.25">
      <c r="A264" s="1"/>
      <c r="B264" s="64" t="s">
        <v>117</v>
      </c>
      <c r="C264" s="178">
        <v>386948</v>
      </c>
      <c r="D264" s="376">
        <v>-1.3018681195351656E-2</v>
      </c>
      <c r="E264" s="178">
        <v>315074</v>
      </c>
      <c r="F264" s="376">
        <v>-2.2574770979460257E-2</v>
      </c>
      <c r="G264" s="178">
        <v>71874</v>
      </c>
      <c r="H264" s="376">
        <v>3.1176023299522182E-2</v>
      </c>
      <c r="I264" s="178">
        <v>14315.770008717012</v>
      </c>
      <c r="J264" s="231" t="s">
        <v>126</v>
      </c>
      <c r="K264" s="178">
        <v>9586.3908103409158</v>
      </c>
      <c r="L264" s="231" t="s">
        <v>126</v>
      </c>
      <c r="M264" s="178">
        <v>23902.160819057928</v>
      </c>
      <c r="N264" s="231"/>
      <c r="O264" s="178">
        <v>47971.839180942072</v>
      </c>
      <c r="P264" s="231" t="s">
        <v>126</v>
      </c>
      <c r="Q264" s="178">
        <v>156966</v>
      </c>
      <c r="R264" s="376">
        <v>7.4557590278966357E-2</v>
      </c>
      <c r="S264" s="178">
        <v>49519</v>
      </c>
      <c r="T264" s="376">
        <v>-0.10311164239658044</v>
      </c>
      <c r="U264" s="178">
        <v>11683</v>
      </c>
      <c r="V264" s="376">
        <v>-9.0109034267912724E-2</v>
      </c>
      <c r="W264" s="178">
        <v>10229</v>
      </c>
      <c r="X264" s="376">
        <v>3.37544214249621E-2</v>
      </c>
      <c r="Y264" s="178">
        <v>7624</v>
      </c>
      <c r="Z264" s="376">
        <v>-0.11912189485846336</v>
      </c>
      <c r="AA264" s="178">
        <v>2242</v>
      </c>
      <c r="AB264" s="376">
        <v>-4.3107127614169904E-2</v>
      </c>
      <c r="AC264" s="178">
        <v>9110</v>
      </c>
      <c r="AD264" s="376">
        <v>-0.13999811196072875</v>
      </c>
      <c r="AE264" s="178">
        <v>14725</v>
      </c>
      <c r="AF264" s="376">
        <v>-0.37882303311537646</v>
      </c>
      <c r="AG264" s="178">
        <v>9254</v>
      </c>
      <c r="AH264" s="376">
        <v>-0.17822573483704818</v>
      </c>
      <c r="AI264" s="178">
        <v>17356</v>
      </c>
      <c r="AJ264" s="376">
        <v>0.11664414849128235</v>
      </c>
      <c r="AK264" s="178">
        <v>9654</v>
      </c>
      <c r="AL264" s="376">
        <v>-8.7005863438623043E-2</v>
      </c>
      <c r="AM264" s="178">
        <v>1956</v>
      </c>
      <c r="AN264" s="376">
        <v>-0.1451048951048951</v>
      </c>
      <c r="AO264" s="178">
        <v>2202</v>
      </c>
      <c r="AP264" s="376">
        <v>-0.18954729481045274</v>
      </c>
      <c r="AQ264" s="178">
        <v>3999</v>
      </c>
      <c r="AR264" s="376">
        <v>0.29083279535183992</v>
      </c>
      <c r="AS264" s="178">
        <v>2501</v>
      </c>
      <c r="AT264" s="376">
        <v>0.16001855287569566</v>
      </c>
      <c r="AU264" s="178">
        <v>2771</v>
      </c>
      <c r="AV264" s="376">
        <v>0.15651085141903165</v>
      </c>
      <c r="AW264" s="178">
        <v>823</v>
      </c>
      <c r="AX264" s="376">
        <v>3.2622333751568311E-2</v>
      </c>
      <c r="AY264" s="178">
        <v>970</v>
      </c>
      <c r="AZ264" s="376">
        <v>0.25974025974025983</v>
      </c>
      <c r="BA264" s="178">
        <v>1490</v>
      </c>
      <c r="BB264" s="376">
        <v>3.9776692254012591E-2</v>
      </c>
    </row>
    <row r="265" spans="1:54" s="4" customFormat="1" ht="15.75" collapsed="1" x14ac:dyDescent="0.25">
      <c r="A265" s="377">
        <v>865106</v>
      </c>
      <c r="B265" s="117">
        <v>2003</v>
      </c>
      <c r="C265" s="118">
        <v>4898003</v>
      </c>
      <c r="D265" s="232">
        <v>1.4013164772897824E-2</v>
      </c>
      <c r="E265" s="118">
        <v>3652172</v>
      </c>
      <c r="F265" s="232">
        <v>-1.3392325299378949E-2</v>
      </c>
      <c r="G265" s="118">
        <v>1245831</v>
      </c>
      <c r="H265" s="232">
        <v>0.10390423970908258</v>
      </c>
      <c r="I265" s="118">
        <v>265089.5211393293</v>
      </c>
      <c r="J265" s="232" t="s">
        <v>126</v>
      </c>
      <c r="K265" s="118">
        <v>145247.37192001264</v>
      </c>
      <c r="L265" s="232" t="s">
        <v>126</v>
      </c>
      <c r="M265" s="118">
        <v>410336.89305934194</v>
      </c>
      <c r="N265" s="232"/>
      <c r="O265" s="118">
        <v>835494.10694093152</v>
      </c>
      <c r="P265" s="232" t="s">
        <v>126</v>
      </c>
      <c r="Q265" s="118">
        <v>1899537</v>
      </c>
      <c r="R265" s="232">
        <v>2.5837422381883801E-2</v>
      </c>
      <c r="S265" s="118">
        <v>657639</v>
      </c>
      <c r="T265" s="232">
        <v>-3.669357832079112E-3</v>
      </c>
      <c r="U265" s="118">
        <v>156772</v>
      </c>
      <c r="V265" s="232">
        <v>-1.6079430629997393E-2</v>
      </c>
      <c r="W265" s="118">
        <v>121017</v>
      </c>
      <c r="X265" s="232">
        <v>-4.3865401480615351E-2</v>
      </c>
      <c r="Y265" s="118">
        <v>119065</v>
      </c>
      <c r="Z265" s="232">
        <v>-0.1085813967417345</v>
      </c>
      <c r="AA265" s="118">
        <v>39290</v>
      </c>
      <c r="AB265" s="232">
        <v>-6.4211880150526368E-2</v>
      </c>
      <c r="AC265" s="118">
        <v>113452</v>
      </c>
      <c r="AD265" s="232">
        <v>-0.10551503922418892</v>
      </c>
      <c r="AE265" s="118">
        <v>105672</v>
      </c>
      <c r="AF265" s="232">
        <v>-0.30834784202327503</v>
      </c>
      <c r="AG265" s="118">
        <v>59510</v>
      </c>
      <c r="AH265" s="232">
        <v>-0.128696925329429</v>
      </c>
      <c r="AI265" s="118">
        <v>94646</v>
      </c>
      <c r="AJ265" s="232">
        <v>0.15929496209012628</v>
      </c>
      <c r="AK265" s="118">
        <v>67700</v>
      </c>
      <c r="AL265" s="232">
        <v>-4.8970303149495686E-2</v>
      </c>
      <c r="AM265" s="118">
        <v>28628</v>
      </c>
      <c r="AN265" s="232">
        <v>-5.1801801801801828E-2</v>
      </c>
      <c r="AO265" s="118">
        <v>28255</v>
      </c>
      <c r="AP265" s="232">
        <v>-0.14170716889428914</v>
      </c>
      <c r="AQ265" s="118">
        <v>47829</v>
      </c>
      <c r="AR265" s="232">
        <v>0.20536794354838706</v>
      </c>
      <c r="AS265" s="118">
        <v>34448</v>
      </c>
      <c r="AT265" s="232">
        <v>1.8538777682505003E-2</v>
      </c>
      <c r="AU265" s="118">
        <v>41356</v>
      </c>
      <c r="AV265" s="232">
        <v>-0.17085689081358513</v>
      </c>
      <c r="AW265" s="118">
        <v>9946</v>
      </c>
      <c r="AX265" s="232">
        <v>3.0139823925427134E-2</v>
      </c>
      <c r="AY265" s="118">
        <v>9071</v>
      </c>
      <c r="AZ265" s="232">
        <v>-0.10850122850122845</v>
      </c>
      <c r="BA265" s="118">
        <v>18339</v>
      </c>
      <c r="BB265" s="232">
        <v>-0.14583139264089429</v>
      </c>
    </row>
    <row r="266" spans="1:54" s="4" customFormat="1" hidden="1" outlineLevel="1" x14ac:dyDescent="0.25">
      <c r="A266" s="1"/>
      <c r="B266" s="64" t="s">
        <v>106</v>
      </c>
      <c r="C266" s="178">
        <v>370074</v>
      </c>
      <c r="D266" s="376">
        <v>-1.6357102607993057E-2</v>
      </c>
      <c r="E266" s="178">
        <v>319195</v>
      </c>
      <c r="F266" s="376">
        <v>-1.8722043746253303E-2</v>
      </c>
      <c r="G266" s="178">
        <v>50879</v>
      </c>
      <c r="H266" s="376">
        <v>-1.2563060675656601E-3</v>
      </c>
      <c r="I266" s="178"/>
      <c r="J266" s="231" t="s">
        <v>126</v>
      </c>
      <c r="K266" s="178"/>
      <c r="L266" s="231" t="s">
        <v>126</v>
      </c>
      <c r="M266" s="178"/>
      <c r="N266" s="231"/>
      <c r="O266" s="178"/>
      <c r="P266" s="231" t="s">
        <v>126</v>
      </c>
      <c r="Q266" s="178">
        <v>143788</v>
      </c>
      <c r="R266" s="376">
        <v>7.1509478955526395E-2</v>
      </c>
      <c r="S266" s="178">
        <v>53899</v>
      </c>
      <c r="T266" s="376">
        <v>-6.0616623385677193E-2</v>
      </c>
      <c r="U266" s="178">
        <v>11105</v>
      </c>
      <c r="V266" s="376">
        <v>-0.1094627105052125</v>
      </c>
      <c r="W266" s="178">
        <v>10337</v>
      </c>
      <c r="X266" s="376">
        <v>-0.11430040270756581</v>
      </c>
      <c r="Y266" s="178">
        <v>8277</v>
      </c>
      <c r="Z266" s="376">
        <v>-0.17690930787589498</v>
      </c>
      <c r="AA266" s="178">
        <v>2030</v>
      </c>
      <c r="AB266" s="376">
        <v>0.54607768469154605</v>
      </c>
      <c r="AC266" s="178">
        <v>12396</v>
      </c>
      <c r="AD266" s="376">
        <v>-0.16525252525252521</v>
      </c>
      <c r="AE266" s="178">
        <v>27543</v>
      </c>
      <c r="AF266" s="376">
        <v>-6.9178776613720849E-2</v>
      </c>
      <c r="AG266" s="178">
        <v>10311</v>
      </c>
      <c r="AH266" s="376">
        <v>-3.1467217734360342E-2</v>
      </c>
      <c r="AI266" s="178">
        <v>12899</v>
      </c>
      <c r="AJ266" s="376">
        <v>-0.13446956988525804</v>
      </c>
      <c r="AK266" s="178">
        <v>10239</v>
      </c>
      <c r="AL266" s="376">
        <v>-1.1584129742253091E-2</v>
      </c>
      <c r="AM266" s="178">
        <v>2097</v>
      </c>
      <c r="AN266" s="376">
        <v>-0.14963503649635035</v>
      </c>
      <c r="AO266" s="178">
        <v>2382</v>
      </c>
      <c r="AP266" s="376">
        <v>-0.21567336187026676</v>
      </c>
      <c r="AQ266" s="178">
        <v>4452</v>
      </c>
      <c r="AR266" s="376">
        <v>0.35814521049420378</v>
      </c>
      <c r="AS266" s="178">
        <v>2589</v>
      </c>
      <c r="AT266" s="376">
        <v>1.8489378442171578E-2</v>
      </c>
      <c r="AU266" s="178">
        <v>1909</v>
      </c>
      <c r="AV266" s="376">
        <v>-0.26802147239263807</v>
      </c>
      <c r="AW266" s="178">
        <v>937</v>
      </c>
      <c r="AX266" s="376">
        <v>-0.22497932175351532</v>
      </c>
      <c r="AY266" s="178">
        <v>1041</v>
      </c>
      <c r="AZ266" s="376">
        <v>-0.2669014084507042</v>
      </c>
      <c r="BA266" s="178">
        <v>964</v>
      </c>
      <c r="BB266" s="376">
        <v>-0.25731895223420642</v>
      </c>
    </row>
    <row r="267" spans="1:54" s="4" customFormat="1" hidden="1" outlineLevel="1" x14ac:dyDescent="0.25">
      <c r="A267" s="1"/>
      <c r="B267" s="64" t="s">
        <v>107</v>
      </c>
      <c r="C267" s="178">
        <v>403312</v>
      </c>
      <c r="D267" s="376">
        <v>1.2331858262696338E-2</v>
      </c>
      <c r="E267" s="178">
        <v>340851</v>
      </c>
      <c r="F267" s="376">
        <v>9.6865641135015501E-3</v>
      </c>
      <c r="G267" s="178">
        <v>62461</v>
      </c>
      <c r="H267" s="376">
        <v>2.7015028445525946E-2</v>
      </c>
      <c r="I267" s="178"/>
      <c r="J267" s="231" t="s">
        <v>126</v>
      </c>
      <c r="K267" s="178"/>
      <c r="L267" s="231" t="s">
        <v>126</v>
      </c>
      <c r="M267" s="178"/>
      <c r="N267" s="231"/>
      <c r="O267" s="178"/>
      <c r="P267" s="231" t="s">
        <v>126</v>
      </c>
      <c r="Q267" s="178">
        <v>149680</v>
      </c>
      <c r="R267" s="376">
        <v>9.3856193865694326E-2</v>
      </c>
      <c r="S267" s="178">
        <v>60008</v>
      </c>
      <c r="T267" s="376">
        <v>-0.10774080352098014</v>
      </c>
      <c r="U267" s="178">
        <v>13381</v>
      </c>
      <c r="V267" s="376">
        <v>3.7367237770369766E-2</v>
      </c>
      <c r="W267" s="178">
        <v>11857</v>
      </c>
      <c r="X267" s="376">
        <v>-6.3354135397740707E-2</v>
      </c>
      <c r="Y267" s="178">
        <v>14641</v>
      </c>
      <c r="Z267" s="376">
        <v>-0.19373313508453105</v>
      </c>
      <c r="AA267" s="178">
        <v>2213</v>
      </c>
      <c r="AB267" s="376">
        <v>0.38312499999999994</v>
      </c>
      <c r="AC267" s="178">
        <v>12802</v>
      </c>
      <c r="AD267" s="376">
        <v>-4.4341594505822646E-2</v>
      </c>
      <c r="AE267" s="178">
        <v>24647</v>
      </c>
      <c r="AF267" s="376">
        <v>-7.6856811116521206E-2</v>
      </c>
      <c r="AG267" s="178">
        <v>10203</v>
      </c>
      <c r="AH267" s="376">
        <v>5.4028925619834745E-2</v>
      </c>
      <c r="AI267" s="178">
        <v>12442</v>
      </c>
      <c r="AJ267" s="376">
        <v>-6.3807373965387493E-2</v>
      </c>
      <c r="AK267" s="178">
        <v>10416</v>
      </c>
      <c r="AL267" s="376">
        <v>8.2181818181818134E-2</v>
      </c>
      <c r="AM267" s="178">
        <v>2501</v>
      </c>
      <c r="AN267" s="376">
        <v>0.17307692307692313</v>
      </c>
      <c r="AO267" s="178">
        <v>2979</v>
      </c>
      <c r="AP267" s="376">
        <v>9.7641857037582991E-2</v>
      </c>
      <c r="AQ267" s="178">
        <v>3358</v>
      </c>
      <c r="AR267" s="376">
        <v>0.538250114521301</v>
      </c>
      <c r="AS267" s="178">
        <v>3126</v>
      </c>
      <c r="AT267" s="376">
        <v>0.37225636523266026</v>
      </c>
      <c r="AU267" s="178">
        <v>3152</v>
      </c>
      <c r="AV267" s="376">
        <v>0.59675785207700094</v>
      </c>
      <c r="AW267" s="178">
        <v>1173</v>
      </c>
      <c r="AX267" s="376">
        <v>-0.20149761742682093</v>
      </c>
      <c r="AY267" s="178">
        <v>1017</v>
      </c>
      <c r="AZ267" s="376">
        <v>-0.10945709281961469</v>
      </c>
      <c r="BA267" s="178">
        <v>1255</v>
      </c>
      <c r="BB267" s="376">
        <v>-0.21118793211816467</v>
      </c>
    </row>
    <row r="268" spans="1:54" s="4" customFormat="1" hidden="1" outlineLevel="1" x14ac:dyDescent="0.25">
      <c r="A268" s="1"/>
      <c r="B268" s="64" t="s">
        <v>108</v>
      </c>
      <c r="C268" s="178">
        <v>478514</v>
      </c>
      <c r="D268" s="376">
        <v>6.2047505537577763E-2</v>
      </c>
      <c r="E268" s="178">
        <v>393501</v>
      </c>
      <c r="F268" s="376">
        <v>2.8790370442025814E-2</v>
      </c>
      <c r="G268" s="178">
        <v>85013</v>
      </c>
      <c r="H268" s="376">
        <v>0.24892388605679527</v>
      </c>
      <c r="I268" s="178"/>
      <c r="J268" s="231" t="s">
        <v>126</v>
      </c>
      <c r="K268" s="178"/>
      <c r="L268" s="231" t="s">
        <v>126</v>
      </c>
      <c r="M268" s="178"/>
      <c r="N268" s="231"/>
      <c r="O268" s="178"/>
      <c r="P268" s="231" t="s">
        <v>126</v>
      </c>
      <c r="Q268" s="178">
        <v>186081</v>
      </c>
      <c r="R268" s="376">
        <v>0.15062267347670688</v>
      </c>
      <c r="S268" s="178">
        <v>69709</v>
      </c>
      <c r="T268" s="376">
        <v>-0.12053543267350464</v>
      </c>
      <c r="U268" s="178">
        <v>14284</v>
      </c>
      <c r="V268" s="376">
        <v>-0.1515295515295515</v>
      </c>
      <c r="W268" s="178">
        <v>10646</v>
      </c>
      <c r="X268" s="376">
        <v>-0.15661887031608968</v>
      </c>
      <c r="Y268" s="178">
        <v>16253</v>
      </c>
      <c r="Z268" s="376">
        <v>-9.4439491865388914E-2</v>
      </c>
      <c r="AA268" s="178">
        <v>2575</v>
      </c>
      <c r="AB268" s="376">
        <v>0.62153652392947101</v>
      </c>
      <c r="AC268" s="178">
        <v>11300</v>
      </c>
      <c r="AD268" s="376">
        <v>0.11330049261083741</v>
      </c>
      <c r="AE268" s="178">
        <v>26853</v>
      </c>
      <c r="AF268" s="376">
        <v>-1.8279530581654657E-2</v>
      </c>
      <c r="AG268" s="178">
        <v>12418</v>
      </c>
      <c r="AH268" s="376">
        <v>0.19300605245460667</v>
      </c>
      <c r="AI268" s="178">
        <v>13120</v>
      </c>
      <c r="AJ268" s="376">
        <v>-0.13078044255995758</v>
      </c>
      <c r="AK268" s="178">
        <v>10850</v>
      </c>
      <c r="AL268" s="376">
        <v>0.1540097851520954</v>
      </c>
      <c r="AM268" s="178">
        <v>2429</v>
      </c>
      <c r="AN268" s="376">
        <v>-0.18735362997658078</v>
      </c>
      <c r="AO268" s="178">
        <v>3864</v>
      </c>
      <c r="AP268" s="376">
        <v>0.26274509803921564</v>
      </c>
      <c r="AQ268" s="178">
        <v>3013</v>
      </c>
      <c r="AR268" s="376">
        <v>-0.32969966629588432</v>
      </c>
      <c r="AS268" s="178">
        <v>2907</v>
      </c>
      <c r="AT268" s="376">
        <v>0.12674418604651172</v>
      </c>
      <c r="AU268" s="178">
        <v>3518</v>
      </c>
      <c r="AV268" s="376">
        <v>8.6808773555761443E-2</v>
      </c>
      <c r="AW268" s="178">
        <v>1166</v>
      </c>
      <c r="AX268" s="376">
        <v>-0.23989569752281614</v>
      </c>
      <c r="AY268" s="178">
        <v>854</v>
      </c>
      <c r="AZ268" s="376">
        <v>-0.15445544554455448</v>
      </c>
      <c r="BA268" s="178">
        <v>1661</v>
      </c>
      <c r="BB268" s="376">
        <v>0.38763575605680867</v>
      </c>
    </row>
    <row r="269" spans="1:54" s="4" customFormat="1" hidden="1" outlineLevel="1" x14ac:dyDescent="0.25">
      <c r="A269" s="1"/>
      <c r="B269" s="64" t="s">
        <v>109</v>
      </c>
      <c r="C269" s="178">
        <v>365872</v>
      </c>
      <c r="D269" s="376">
        <v>-0.10988928111794205</v>
      </c>
      <c r="E269" s="178">
        <v>290935</v>
      </c>
      <c r="F269" s="376">
        <v>-7.3446561591352766E-2</v>
      </c>
      <c r="G269" s="178">
        <v>74937</v>
      </c>
      <c r="H269" s="376">
        <v>-0.22780388277482377</v>
      </c>
      <c r="I269" s="178"/>
      <c r="J269" s="231" t="s">
        <v>126</v>
      </c>
      <c r="K269" s="178"/>
      <c r="L269" s="231" t="s">
        <v>126</v>
      </c>
      <c r="M269" s="178"/>
      <c r="N269" s="231"/>
      <c r="O269" s="178"/>
      <c r="P269" s="231" t="s">
        <v>126</v>
      </c>
      <c r="Q269" s="178">
        <v>138593</v>
      </c>
      <c r="R269" s="376">
        <v>-2.4871946414499635E-2</v>
      </c>
      <c r="S269" s="178">
        <v>54469</v>
      </c>
      <c r="T269" s="376">
        <v>-0.14718960388288715</v>
      </c>
      <c r="U269" s="178">
        <v>14439</v>
      </c>
      <c r="V269" s="376">
        <v>0.13416071007776287</v>
      </c>
      <c r="W269" s="178">
        <v>11942</v>
      </c>
      <c r="X269" s="376">
        <v>6.5869332381292445E-2</v>
      </c>
      <c r="Y269" s="178">
        <v>16938</v>
      </c>
      <c r="Z269" s="376">
        <v>-5.7533941687068824E-2</v>
      </c>
      <c r="AA269" s="178">
        <v>1992</v>
      </c>
      <c r="AB269" s="376">
        <v>0.49549549549549554</v>
      </c>
      <c r="AC269" s="178">
        <v>11766</v>
      </c>
      <c r="AD269" s="376">
        <v>1.3873330461008138E-2</v>
      </c>
      <c r="AE269" s="178">
        <v>10858</v>
      </c>
      <c r="AF269" s="376">
        <v>-0.29848817676702422</v>
      </c>
      <c r="AG269" s="178">
        <v>3705</v>
      </c>
      <c r="AH269" s="376">
        <v>-0.41125059590020663</v>
      </c>
      <c r="AI269" s="178">
        <v>5079</v>
      </c>
      <c r="AJ269" s="376">
        <v>-0.24922394678492243</v>
      </c>
      <c r="AK269" s="178">
        <v>4818</v>
      </c>
      <c r="AL269" s="376">
        <v>-0.15974886641088248</v>
      </c>
      <c r="AM269" s="178">
        <v>2092</v>
      </c>
      <c r="AN269" s="376">
        <v>-0.23677489967165266</v>
      </c>
      <c r="AO269" s="178">
        <v>3023</v>
      </c>
      <c r="AP269" s="376">
        <v>0.40473977695167296</v>
      </c>
      <c r="AQ269" s="178">
        <v>3359</v>
      </c>
      <c r="AR269" s="376">
        <v>-0.13739085772984083</v>
      </c>
      <c r="AS269" s="178">
        <v>2230</v>
      </c>
      <c r="AT269" s="376">
        <v>0.18996798292422623</v>
      </c>
      <c r="AU269" s="178">
        <v>2846</v>
      </c>
      <c r="AV269" s="376">
        <v>-0.33176802066212729</v>
      </c>
      <c r="AW269" s="178">
        <v>614</v>
      </c>
      <c r="AX269" s="376">
        <v>-0.51462450592885378</v>
      </c>
      <c r="AY269" s="178">
        <v>609</v>
      </c>
      <c r="AZ269" s="376">
        <v>-0.37857142857142856</v>
      </c>
      <c r="BA269" s="178">
        <v>1563</v>
      </c>
      <c r="BB269" s="376">
        <v>-9.1279069767441823E-2</v>
      </c>
    </row>
    <row r="270" spans="1:54" s="4" customFormat="1" hidden="1" outlineLevel="1" x14ac:dyDescent="0.25">
      <c r="A270" s="1"/>
      <c r="B270" s="64" t="s">
        <v>110</v>
      </c>
      <c r="C270" s="178">
        <v>344024</v>
      </c>
      <c r="D270" s="376">
        <v>-1.5848313899600619E-2</v>
      </c>
      <c r="E270" s="178">
        <v>263113</v>
      </c>
      <c r="F270" s="376">
        <v>-3.5785222700254304E-2</v>
      </c>
      <c r="G270" s="178">
        <v>80911</v>
      </c>
      <c r="H270" s="376">
        <v>5.5094802180319702E-2</v>
      </c>
      <c r="I270" s="178"/>
      <c r="J270" s="231" t="s">
        <v>126</v>
      </c>
      <c r="K270" s="178"/>
      <c r="L270" s="231" t="s">
        <v>126</v>
      </c>
      <c r="M270" s="178"/>
      <c r="N270" s="231"/>
      <c r="O270" s="178"/>
      <c r="P270" s="231" t="s">
        <v>126</v>
      </c>
      <c r="Q270" s="178">
        <v>149739</v>
      </c>
      <c r="R270" s="376">
        <v>-1.9679858587842491E-2</v>
      </c>
      <c r="S270" s="178">
        <v>46111</v>
      </c>
      <c r="T270" s="376">
        <v>-0.18152934076467042</v>
      </c>
      <c r="U270" s="178">
        <v>13367</v>
      </c>
      <c r="V270" s="376">
        <v>0.12026483405967148</v>
      </c>
      <c r="W270" s="178">
        <v>9255</v>
      </c>
      <c r="X270" s="376">
        <v>-4.548267326732669E-2</v>
      </c>
      <c r="Y270" s="178">
        <v>9540</v>
      </c>
      <c r="Z270" s="376">
        <v>-0.18279938324481759</v>
      </c>
      <c r="AA270" s="178">
        <v>5798</v>
      </c>
      <c r="AB270" s="376">
        <v>0.90347997373604727</v>
      </c>
      <c r="AC270" s="178">
        <v>6316</v>
      </c>
      <c r="AD270" s="376">
        <v>9.7480451781059907E-2</v>
      </c>
      <c r="AE270" s="178">
        <v>1884</v>
      </c>
      <c r="AF270" s="376">
        <v>-0.29411764705882348</v>
      </c>
      <c r="AG270" s="178">
        <v>515</v>
      </c>
      <c r="AH270" s="376">
        <v>-0.4624217118997912</v>
      </c>
      <c r="AI270" s="178">
        <v>305</v>
      </c>
      <c r="AJ270" s="376">
        <v>0.7231638418079096</v>
      </c>
      <c r="AK270" s="178">
        <v>1943</v>
      </c>
      <c r="AL270" s="376">
        <v>-0.21080422420796097</v>
      </c>
      <c r="AM270" s="178">
        <v>2825</v>
      </c>
      <c r="AN270" s="376">
        <v>-2.5862068965517238E-2</v>
      </c>
      <c r="AO270" s="178">
        <v>2412</v>
      </c>
      <c r="AP270" s="376">
        <v>0.39502602660497388</v>
      </c>
      <c r="AQ270" s="178">
        <v>3478</v>
      </c>
      <c r="AR270" s="376">
        <v>2.595870206489681E-2</v>
      </c>
      <c r="AS270" s="178">
        <v>2573</v>
      </c>
      <c r="AT270" s="376">
        <v>0.58533579790511392</v>
      </c>
      <c r="AU270" s="178">
        <v>2786</v>
      </c>
      <c r="AV270" s="376">
        <v>0.27798165137614683</v>
      </c>
      <c r="AW270" s="178">
        <v>616</v>
      </c>
      <c r="AX270" s="376">
        <v>-0.2992036405005688</v>
      </c>
      <c r="AY270" s="178">
        <v>708</v>
      </c>
      <c r="AZ270" s="376">
        <v>-0.45954198473282448</v>
      </c>
      <c r="BA270" s="178">
        <v>2942</v>
      </c>
      <c r="BB270" s="376">
        <v>1.0791519434628976</v>
      </c>
    </row>
    <row r="271" spans="1:54" s="4" customFormat="1" hidden="1" outlineLevel="1" x14ac:dyDescent="0.25">
      <c r="A271" s="1"/>
      <c r="B271" s="64" t="s">
        <v>111</v>
      </c>
      <c r="C271" s="178">
        <v>335105</v>
      </c>
      <c r="D271" s="376">
        <v>-0.13865605617801358</v>
      </c>
      <c r="E271" s="178">
        <v>244929</v>
      </c>
      <c r="F271" s="376">
        <v>-0.18656614802145433</v>
      </c>
      <c r="G271" s="178">
        <v>90176</v>
      </c>
      <c r="H271" s="376">
        <v>2.5379787137269183E-2</v>
      </c>
      <c r="I271" s="178"/>
      <c r="J271" s="231" t="s">
        <v>126</v>
      </c>
      <c r="K271" s="178"/>
      <c r="L271" s="231" t="s">
        <v>126</v>
      </c>
      <c r="M271" s="178"/>
      <c r="N271" s="231"/>
      <c r="O271" s="178"/>
      <c r="P271" s="231" t="s">
        <v>126</v>
      </c>
      <c r="Q271" s="178">
        <v>142728</v>
      </c>
      <c r="R271" s="376">
        <v>-0.20565007596881102</v>
      </c>
      <c r="S271" s="178">
        <v>43684</v>
      </c>
      <c r="T271" s="376">
        <v>-0.17005794623349479</v>
      </c>
      <c r="U271" s="178">
        <v>9353</v>
      </c>
      <c r="V271" s="376">
        <v>-0.15142442387951371</v>
      </c>
      <c r="W271" s="178">
        <v>8624</v>
      </c>
      <c r="X271" s="376">
        <v>-0.13794482207117154</v>
      </c>
      <c r="Y271" s="178">
        <v>7987</v>
      </c>
      <c r="Z271" s="376">
        <v>-0.31489106193172067</v>
      </c>
      <c r="AA271" s="178">
        <v>4607</v>
      </c>
      <c r="AB271" s="376">
        <v>0.1297204512015695</v>
      </c>
      <c r="AC271" s="178">
        <v>7265</v>
      </c>
      <c r="AD271" s="376">
        <v>-3.9656311962987467E-2</v>
      </c>
      <c r="AE271" s="178">
        <v>1830</v>
      </c>
      <c r="AF271" s="376">
        <v>-0.13270142180094791</v>
      </c>
      <c r="AG271" s="178">
        <v>739</v>
      </c>
      <c r="AH271" s="376">
        <v>-0.40355125100887812</v>
      </c>
      <c r="AI271" s="178">
        <v>80</v>
      </c>
      <c r="AJ271" s="376">
        <v>-0.40740740740740744</v>
      </c>
      <c r="AK271" s="178">
        <v>2029</v>
      </c>
      <c r="AL271" s="376">
        <v>0.14892412231030572</v>
      </c>
      <c r="AM271" s="178">
        <v>2554</v>
      </c>
      <c r="AN271" s="376">
        <v>-4.0210447200300647E-2</v>
      </c>
      <c r="AO271" s="178">
        <v>1783</v>
      </c>
      <c r="AP271" s="376">
        <v>1.5375854214122908E-2</v>
      </c>
      <c r="AQ271" s="178">
        <v>2579</v>
      </c>
      <c r="AR271" s="376">
        <v>-0.29323102219786246</v>
      </c>
      <c r="AS271" s="178">
        <v>2531</v>
      </c>
      <c r="AT271" s="376">
        <v>0.14732547597461476</v>
      </c>
      <c r="AU271" s="178">
        <v>3827</v>
      </c>
      <c r="AV271" s="376">
        <v>-0.15611907386990076</v>
      </c>
      <c r="AW271" s="178">
        <v>650</v>
      </c>
      <c r="AX271" s="376">
        <v>-0.3743984600577478</v>
      </c>
      <c r="AY271" s="178">
        <v>609</v>
      </c>
      <c r="AZ271" s="376">
        <v>-0.50767987065481002</v>
      </c>
      <c r="BA271" s="178">
        <v>1470</v>
      </c>
      <c r="BB271" s="376">
        <v>-0.31018301267010795</v>
      </c>
    </row>
    <row r="272" spans="1:54" s="4" customFormat="1" hidden="1" outlineLevel="1" x14ac:dyDescent="0.25">
      <c r="A272" s="1"/>
      <c r="B272" s="64" t="s">
        <v>112</v>
      </c>
      <c r="C272" s="178">
        <v>424679</v>
      </c>
      <c r="D272" s="376">
        <v>1.1906634070558253E-2</v>
      </c>
      <c r="E272" s="178">
        <v>288382</v>
      </c>
      <c r="F272" s="376">
        <v>-7.4437936291422591E-2</v>
      </c>
      <c r="G272" s="178">
        <v>136297</v>
      </c>
      <c r="H272" s="376">
        <v>0.26076017279177122</v>
      </c>
      <c r="I272" s="178"/>
      <c r="J272" s="231" t="s">
        <v>126</v>
      </c>
      <c r="K272" s="178"/>
      <c r="L272" s="231" t="s">
        <v>126</v>
      </c>
      <c r="M272" s="178"/>
      <c r="N272" s="231"/>
      <c r="O272" s="178"/>
      <c r="P272" s="231" t="s">
        <v>126</v>
      </c>
      <c r="Q272" s="178">
        <v>154844</v>
      </c>
      <c r="R272" s="376">
        <v>-8.6304360653802981E-2</v>
      </c>
      <c r="S272" s="178">
        <v>46805</v>
      </c>
      <c r="T272" s="376">
        <v>-8.2704556589906941E-2</v>
      </c>
      <c r="U272" s="178">
        <v>18399</v>
      </c>
      <c r="V272" s="376">
        <v>0.24149797570850207</v>
      </c>
      <c r="W272" s="178">
        <v>13387</v>
      </c>
      <c r="X272" s="376">
        <v>-8.5462494876349271E-2</v>
      </c>
      <c r="Y272" s="178">
        <v>10128</v>
      </c>
      <c r="Z272" s="376">
        <v>-0.16075571760026519</v>
      </c>
      <c r="AA272" s="178">
        <v>4634</v>
      </c>
      <c r="AB272" s="376">
        <v>-3.397957056493639E-2</v>
      </c>
      <c r="AC272" s="178">
        <v>11259</v>
      </c>
      <c r="AD272" s="376">
        <v>-4.1052721233285072E-2</v>
      </c>
      <c r="AE272" s="178">
        <v>2351</v>
      </c>
      <c r="AF272" s="376">
        <v>-0.25365079365079368</v>
      </c>
      <c r="AG272" s="178">
        <v>1390</v>
      </c>
      <c r="AH272" s="376">
        <v>-0.24002186987424823</v>
      </c>
      <c r="AI272" s="178">
        <v>106</v>
      </c>
      <c r="AJ272" s="376">
        <v>-0.17829457364341084</v>
      </c>
      <c r="AK272" s="178">
        <v>2216</v>
      </c>
      <c r="AL272" s="376">
        <v>-0.13268101761252449</v>
      </c>
      <c r="AM272" s="178">
        <v>2443</v>
      </c>
      <c r="AN272" s="376">
        <v>-0.26702670267026707</v>
      </c>
      <c r="AO272" s="178">
        <v>2517</v>
      </c>
      <c r="AP272" s="376">
        <v>0.28746803069053706</v>
      </c>
      <c r="AQ272" s="178">
        <v>3194</v>
      </c>
      <c r="AR272" s="376">
        <v>-0.1491742141715503</v>
      </c>
      <c r="AS272" s="178">
        <v>3068</v>
      </c>
      <c r="AT272" s="376">
        <v>-4.9271769445305202E-2</v>
      </c>
      <c r="AU272" s="178">
        <v>7853</v>
      </c>
      <c r="AV272" s="376">
        <v>-1.9967552726818938E-2</v>
      </c>
      <c r="AW272" s="178">
        <v>888</v>
      </c>
      <c r="AX272" s="376">
        <v>-0.12684365781710916</v>
      </c>
      <c r="AY272" s="178">
        <v>792</v>
      </c>
      <c r="AZ272" s="376">
        <v>-0.39908952959028832</v>
      </c>
      <c r="BA272" s="178">
        <v>2108</v>
      </c>
      <c r="BB272" s="376">
        <v>-0.22953216374269003</v>
      </c>
    </row>
    <row r="273" spans="1:54" s="4" customFormat="1" hidden="1" outlineLevel="1" x14ac:dyDescent="0.25">
      <c r="A273" s="1"/>
      <c r="B273" s="64" t="s">
        <v>113</v>
      </c>
      <c r="C273" s="178">
        <v>499702</v>
      </c>
      <c r="D273" s="376">
        <v>4.6608119401234438E-2</v>
      </c>
      <c r="E273" s="178">
        <v>315399</v>
      </c>
      <c r="F273" s="376">
        <v>-6.2080142740316702E-2</v>
      </c>
      <c r="G273" s="178">
        <v>184303</v>
      </c>
      <c r="H273" s="376">
        <v>0.30550242962585172</v>
      </c>
      <c r="I273" s="178"/>
      <c r="J273" s="231" t="s">
        <v>126</v>
      </c>
      <c r="K273" s="178"/>
      <c r="L273" s="231" t="s">
        <v>126</v>
      </c>
      <c r="M273" s="178"/>
      <c r="N273" s="231"/>
      <c r="O273" s="178"/>
      <c r="P273" s="231" t="s">
        <v>126</v>
      </c>
      <c r="Q273" s="178">
        <v>164952</v>
      </c>
      <c r="R273" s="376">
        <v>-6.6020428962924371E-2</v>
      </c>
      <c r="S273" s="178">
        <v>51933</v>
      </c>
      <c r="T273" s="376">
        <v>-5.4043715846994522E-2</v>
      </c>
      <c r="U273" s="178">
        <v>14075</v>
      </c>
      <c r="V273" s="376">
        <v>-4.6473816137118096E-2</v>
      </c>
      <c r="W273" s="178">
        <v>11611</v>
      </c>
      <c r="X273" s="376">
        <v>-0.12031214485945907</v>
      </c>
      <c r="Y273" s="178">
        <v>14519</v>
      </c>
      <c r="Z273" s="376">
        <v>-4.2787447257383926E-2</v>
      </c>
      <c r="AA273" s="178">
        <v>5240</v>
      </c>
      <c r="AB273" s="376">
        <v>8.8944305901911935E-2</v>
      </c>
      <c r="AC273" s="178">
        <v>21242</v>
      </c>
      <c r="AD273" s="376">
        <v>8.6880884158821114E-2</v>
      </c>
      <c r="AE273" s="178">
        <v>1965</v>
      </c>
      <c r="AF273" s="376">
        <v>-0.1515544041450777</v>
      </c>
      <c r="AG273" s="178">
        <v>1015</v>
      </c>
      <c r="AH273" s="376">
        <v>-0.53779599271402545</v>
      </c>
      <c r="AI273" s="178">
        <v>103</v>
      </c>
      <c r="AJ273" s="376">
        <v>0.37333333333333329</v>
      </c>
      <c r="AK273" s="178">
        <v>1472</v>
      </c>
      <c r="AL273" s="376">
        <v>-0.21951219512195119</v>
      </c>
      <c r="AM273" s="178">
        <v>2311</v>
      </c>
      <c r="AN273" s="376">
        <v>-0.16237767306995288</v>
      </c>
      <c r="AO273" s="178">
        <v>2831</v>
      </c>
      <c r="AP273" s="376">
        <v>0.21658788139235075</v>
      </c>
      <c r="AQ273" s="178">
        <v>3872</v>
      </c>
      <c r="AR273" s="376">
        <v>-0.13203317641784351</v>
      </c>
      <c r="AS273" s="178">
        <v>4024</v>
      </c>
      <c r="AT273" s="376">
        <v>0.25475522294979736</v>
      </c>
      <c r="AU273" s="178">
        <v>9774</v>
      </c>
      <c r="AV273" s="376">
        <v>-0.29516117401024011</v>
      </c>
      <c r="AW273" s="178">
        <v>617</v>
      </c>
      <c r="AX273" s="376">
        <v>-0.18815789473684208</v>
      </c>
      <c r="AY273" s="178">
        <v>1206</v>
      </c>
      <c r="AZ273" s="376">
        <v>-9.6629213483146015E-2</v>
      </c>
      <c r="BA273" s="178">
        <v>2637</v>
      </c>
      <c r="BB273" s="376">
        <v>0.26172248803827758</v>
      </c>
    </row>
    <row r="274" spans="1:54" s="4" customFormat="1" hidden="1" outlineLevel="1" x14ac:dyDescent="0.25">
      <c r="A274" s="1"/>
      <c r="B274" s="64" t="s">
        <v>114</v>
      </c>
      <c r="C274" s="178">
        <v>392773</v>
      </c>
      <c r="D274" s="376">
        <v>7.1338851903091083E-4</v>
      </c>
      <c r="E274" s="178">
        <v>265756</v>
      </c>
      <c r="F274" s="376">
        <v>-7.5650595118014974E-2</v>
      </c>
      <c r="G274" s="178">
        <v>127017</v>
      </c>
      <c r="H274" s="376">
        <v>0.2098355034432835</v>
      </c>
      <c r="I274" s="178"/>
      <c r="J274" s="231" t="s">
        <v>126</v>
      </c>
      <c r="K274" s="178"/>
      <c r="L274" s="231" t="s">
        <v>126</v>
      </c>
      <c r="M274" s="178"/>
      <c r="N274" s="231"/>
      <c r="O274" s="178"/>
      <c r="P274" s="231" t="s">
        <v>126</v>
      </c>
      <c r="Q274" s="178">
        <v>149265</v>
      </c>
      <c r="R274" s="376">
        <v>-5.9653256391195342E-2</v>
      </c>
      <c r="S274" s="178">
        <v>49649</v>
      </c>
      <c r="T274" s="376">
        <v>-0.13248064859953523</v>
      </c>
      <c r="U274" s="178">
        <v>11277</v>
      </c>
      <c r="V274" s="376">
        <v>-4.7470225525804599E-2</v>
      </c>
      <c r="W274" s="178">
        <v>8123</v>
      </c>
      <c r="X274" s="376">
        <v>-0.13704451290768083</v>
      </c>
      <c r="Y274" s="178">
        <v>8680</v>
      </c>
      <c r="Z274" s="376">
        <v>-0.20169226524418282</v>
      </c>
      <c r="AA274" s="178">
        <v>4759</v>
      </c>
      <c r="AB274" s="376">
        <v>0.11504217432052477</v>
      </c>
      <c r="AC274" s="178">
        <v>8813</v>
      </c>
      <c r="AD274" s="376">
        <v>0.13569587628865976</v>
      </c>
      <c r="AE274" s="178">
        <v>2323</v>
      </c>
      <c r="AF274" s="376">
        <v>1.4853647881170717E-2</v>
      </c>
      <c r="AG274" s="178">
        <v>1161</v>
      </c>
      <c r="AH274" s="376">
        <v>-0.34994400895856659</v>
      </c>
      <c r="AI274" s="178">
        <v>190</v>
      </c>
      <c r="AJ274" s="376">
        <v>3.2608695652173836E-2</v>
      </c>
      <c r="AK274" s="178">
        <v>1311</v>
      </c>
      <c r="AL274" s="376">
        <v>-0.22195845697329375</v>
      </c>
      <c r="AM274" s="178">
        <v>2493</v>
      </c>
      <c r="AN274" s="376">
        <v>-0.13826477704804696</v>
      </c>
      <c r="AO274" s="178">
        <v>2205</v>
      </c>
      <c r="AP274" s="376">
        <v>9.0785292782569194E-4</v>
      </c>
      <c r="AQ274" s="178">
        <v>2631</v>
      </c>
      <c r="AR274" s="376">
        <v>-0.31909937888198758</v>
      </c>
      <c r="AS274" s="178">
        <v>3467</v>
      </c>
      <c r="AT274" s="376">
        <v>0.23644793152639076</v>
      </c>
      <c r="AU274" s="178">
        <v>5442</v>
      </c>
      <c r="AV274" s="376">
        <v>-0.10478697154137195</v>
      </c>
      <c r="AW274" s="178">
        <v>853</v>
      </c>
      <c r="AX274" s="376">
        <v>0.49387040280210148</v>
      </c>
      <c r="AY274" s="178">
        <v>868</v>
      </c>
      <c r="AZ274" s="376">
        <v>-0.23524229074889869</v>
      </c>
      <c r="BA274" s="178">
        <v>2246</v>
      </c>
      <c r="BB274" s="376">
        <v>0.18522427440633238</v>
      </c>
    </row>
    <row r="275" spans="1:54" s="4" customFormat="1" hidden="1" outlineLevel="1" x14ac:dyDescent="0.25">
      <c r="A275" s="1"/>
      <c r="B275" s="64" t="s">
        <v>115</v>
      </c>
      <c r="C275" s="178">
        <v>412539</v>
      </c>
      <c r="D275" s="376">
        <v>-4.1607716593603405E-2</v>
      </c>
      <c r="E275" s="178">
        <v>320308</v>
      </c>
      <c r="F275" s="376">
        <v>-4.123513846816973E-2</v>
      </c>
      <c r="G275" s="178">
        <v>92231</v>
      </c>
      <c r="H275" s="376">
        <v>-4.2899392933118841E-2</v>
      </c>
      <c r="I275" s="178"/>
      <c r="J275" s="231" t="s">
        <v>126</v>
      </c>
      <c r="K275" s="178"/>
      <c r="L275" s="231" t="s">
        <v>126</v>
      </c>
      <c r="M275" s="178"/>
      <c r="N275" s="231"/>
      <c r="O275" s="178"/>
      <c r="P275" s="231" t="s">
        <v>126</v>
      </c>
      <c r="Q275" s="178">
        <v>167978</v>
      </c>
      <c r="R275" s="376">
        <v>-2.3355330096805127E-2</v>
      </c>
      <c r="S275" s="178">
        <v>57784</v>
      </c>
      <c r="T275" s="376">
        <v>-3.8058333045010162E-4</v>
      </c>
      <c r="U275" s="178">
        <v>14153</v>
      </c>
      <c r="V275" s="376">
        <v>-9.7097288676236015E-2</v>
      </c>
      <c r="W275" s="178">
        <v>11588</v>
      </c>
      <c r="X275" s="376">
        <v>-0.13211503894547638</v>
      </c>
      <c r="Y275" s="178">
        <v>10195</v>
      </c>
      <c r="Z275" s="376">
        <v>-0.11830839747470379</v>
      </c>
      <c r="AA275" s="178">
        <v>3903</v>
      </c>
      <c r="AB275" s="376">
        <v>0.14861683343143017</v>
      </c>
      <c r="AC275" s="178">
        <v>6567</v>
      </c>
      <c r="AD275" s="376">
        <v>-0.22577222353218585</v>
      </c>
      <c r="AE275" s="178">
        <v>10309</v>
      </c>
      <c r="AF275" s="376">
        <v>-0.23158914728682167</v>
      </c>
      <c r="AG275" s="178">
        <v>4729</v>
      </c>
      <c r="AH275" s="376">
        <v>-0.24996034892942109</v>
      </c>
      <c r="AI275" s="178">
        <v>7818</v>
      </c>
      <c r="AJ275" s="376">
        <v>0.29975062344139647</v>
      </c>
      <c r="AK275" s="178">
        <v>6273</v>
      </c>
      <c r="AL275" s="376">
        <v>3.4977726447780855E-2</v>
      </c>
      <c r="AM275" s="178">
        <v>3430</v>
      </c>
      <c r="AN275" s="376">
        <v>-4.3541364296081353E-3</v>
      </c>
      <c r="AO275" s="178">
        <v>2680</v>
      </c>
      <c r="AP275" s="376">
        <v>0.13319238900634245</v>
      </c>
      <c r="AQ275" s="178">
        <v>3096</v>
      </c>
      <c r="AR275" s="376">
        <v>-0.30426966292134827</v>
      </c>
      <c r="AS275" s="178">
        <v>2826</v>
      </c>
      <c r="AT275" s="376">
        <v>7.2892938496583071E-2</v>
      </c>
      <c r="AU275" s="178">
        <v>3700</v>
      </c>
      <c r="AV275" s="376">
        <v>-2.6315789473684181E-2</v>
      </c>
      <c r="AW275" s="178">
        <v>743</v>
      </c>
      <c r="AX275" s="376">
        <v>-0.36604095563139927</v>
      </c>
      <c r="AY275" s="178">
        <v>658</v>
      </c>
      <c r="AZ275" s="376">
        <v>-0.30736842105263162</v>
      </c>
      <c r="BA275" s="178">
        <v>1878</v>
      </c>
      <c r="BB275" s="376">
        <v>0.56499999999999995</v>
      </c>
    </row>
    <row r="276" spans="1:54" s="4" customFormat="1" hidden="1" outlineLevel="1" x14ac:dyDescent="0.25">
      <c r="A276" s="1"/>
      <c r="B276" s="64" t="s">
        <v>116</v>
      </c>
      <c r="C276" s="178">
        <v>411669</v>
      </c>
      <c r="D276" s="376">
        <v>-1.157293469935583E-2</v>
      </c>
      <c r="E276" s="178">
        <v>337027</v>
      </c>
      <c r="F276" s="376">
        <v>-4.6418981815506744E-2</v>
      </c>
      <c r="G276" s="178">
        <v>74642</v>
      </c>
      <c r="H276" s="376">
        <v>0.18374143618370975</v>
      </c>
      <c r="I276" s="178"/>
      <c r="J276" s="231" t="s">
        <v>126</v>
      </c>
      <c r="K276" s="178"/>
      <c r="L276" s="231" t="s">
        <v>126</v>
      </c>
      <c r="M276" s="178"/>
      <c r="N276" s="231"/>
      <c r="O276" s="178"/>
      <c r="P276" s="231" t="s">
        <v>126</v>
      </c>
      <c r="Q276" s="178">
        <v>157971</v>
      </c>
      <c r="R276" s="376">
        <v>-3.2105679151527733E-2</v>
      </c>
      <c r="S276" s="178">
        <v>70798</v>
      </c>
      <c r="T276" s="376">
        <v>-4.6517265528201235E-2</v>
      </c>
      <c r="U276" s="178">
        <v>12661</v>
      </c>
      <c r="V276" s="376">
        <v>-2.8353154288414117E-3</v>
      </c>
      <c r="W276" s="178">
        <v>9304</v>
      </c>
      <c r="X276" s="376">
        <v>-0.16293297345928925</v>
      </c>
      <c r="Y276" s="178">
        <v>7755</v>
      </c>
      <c r="Z276" s="376">
        <v>9.6888260254596847E-2</v>
      </c>
      <c r="AA276" s="178">
        <v>1892</v>
      </c>
      <c r="AB276" s="376">
        <v>0.3323943661971831</v>
      </c>
      <c r="AC276" s="178">
        <v>6516</v>
      </c>
      <c r="AD276" s="376">
        <v>-9.6631082767225873E-2</v>
      </c>
      <c r="AE276" s="178">
        <v>18514</v>
      </c>
      <c r="AF276" s="376">
        <v>-0.222688722814678</v>
      </c>
      <c r="AG276" s="178">
        <v>10853</v>
      </c>
      <c r="AH276" s="376">
        <v>0.16937829975218177</v>
      </c>
      <c r="AI276" s="178">
        <v>13956</v>
      </c>
      <c r="AJ276" s="376">
        <v>1.0041600918089255E-3</v>
      </c>
      <c r="AK276" s="178">
        <v>9045</v>
      </c>
      <c r="AL276" s="376">
        <v>9.5036319612590736E-2</v>
      </c>
      <c r="AM276" s="178">
        <v>2729</v>
      </c>
      <c r="AN276" s="376">
        <v>-0.13089171974522296</v>
      </c>
      <c r="AO276" s="178">
        <v>3527</v>
      </c>
      <c r="AP276" s="376">
        <v>-4.7786177105831551E-2</v>
      </c>
      <c r="AQ276" s="178">
        <v>3550</v>
      </c>
      <c r="AR276" s="376">
        <v>-0.39911983750846314</v>
      </c>
      <c r="AS276" s="178">
        <v>2324</v>
      </c>
      <c r="AT276" s="376">
        <v>-0.24126673196212867</v>
      </c>
      <c r="AU276" s="178">
        <v>2675</v>
      </c>
      <c r="AV276" s="376">
        <v>-4.1218637992831542E-2</v>
      </c>
      <c r="AW276" s="178">
        <v>601</v>
      </c>
      <c r="AX276" s="376">
        <v>5.0167224080268635E-3</v>
      </c>
      <c r="AY276" s="178">
        <v>1043</v>
      </c>
      <c r="AZ276" s="376">
        <v>0.13989071038251377</v>
      </c>
      <c r="BA276" s="178">
        <v>1313</v>
      </c>
      <c r="BB276" s="376">
        <v>0.26737451737451745</v>
      </c>
    </row>
    <row r="277" spans="1:54" s="4" customFormat="1" hidden="1" outlineLevel="1" x14ac:dyDescent="0.25">
      <c r="A277" s="1"/>
      <c r="B277" s="64" t="s">
        <v>117</v>
      </c>
      <c r="C277" s="178">
        <v>392052</v>
      </c>
      <c r="D277" s="376">
        <v>6.3514884520857962E-2</v>
      </c>
      <c r="E277" s="178">
        <v>322351</v>
      </c>
      <c r="F277" s="376">
        <v>4.7451161339797432E-2</v>
      </c>
      <c r="G277" s="178">
        <v>69701</v>
      </c>
      <c r="H277" s="376">
        <v>0.14470356380358029</v>
      </c>
      <c r="I277" s="178"/>
      <c r="J277" s="231" t="s">
        <v>126</v>
      </c>
      <c r="K277" s="178"/>
      <c r="L277" s="231" t="s">
        <v>126</v>
      </c>
      <c r="M277" s="178"/>
      <c r="N277" s="231"/>
      <c r="O277" s="178"/>
      <c r="P277" s="231" t="s">
        <v>126</v>
      </c>
      <c r="Q277" s="178">
        <v>146075</v>
      </c>
      <c r="R277" s="376">
        <v>6.333804067727522E-2</v>
      </c>
      <c r="S277" s="178">
        <v>55212</v>
      </c>
      <c r="T277" s="376">
        <v>3.5697537001256885E-2</v>
      </c>
      <c r="U277" s="178">
        <v>12840</v>
      </c>
      <c r="V277" s="376">
        <v>6.4500082904990874E-2</v>
      </c>
      <c r="W277" s="178">
        <v>9895</v>
      </c>
      <c r="X277" s="376">
        <v>-0.23525774789396403</v>
      </c>
      <c r="Y277" s="178">
        <v>8655</v>
      </c>
      <c r="Z277" s="376">
        <v>-8.0917489646384233E-2</v>
      </c>
      <c r="AA277" s="178">
        <v>2343</v>
      </c>
      <c r="AB277" s="376">
        <v>0.20586721564590849</v>
      </c>
      <c r="AC277" s="178">
        <v>10593</v>
      </c>
      <c r="AD277" s="376">
        <v>0.10343750000000007</v>
      </c>
      <c r="AE277" s="178">
        <v>23705</v>
      </c>
      <c r="AF277" s="376">
        <v>-3.5087719298245612E-2</v>
      </c>
      <c r="AG277" s="178">
        <v>11261</v>
      </c>
      <c r="AH277" s="376">
        <v>0.16888104629437417</v>
      </c>
      <c r="AI277" s="178">
        <v>15543</v>
      </c>
      <c r="AJ277" s="376">
        <v>0.17438609746883271</v>
      </c>
      <c r="AK277" s="178">
        <v>10574</v>
      </c>
      <c r="AL277" s="376">
        <v>0.13870342451001516</v>
      </c>
      <c r="AM277" s="178">
        <v>2288</v>
      </c>
      <c r="AN277" s="376">
        <v>0.21702127659574466</v>
      </c>
      <c r="AO277" s="178">
        <v>2717</v>
      </c>
      <c r="AP277" s="376">
        <v>0.3632714500752634</v>
      </c>
      <c r="AQ277" s="178">
        <v>3098</v>
      </c>
      <c r="AR277" s="376">
        <v>-0.12436404748445451</v>
      </c>
      <c r="AS277" s="178">
        <v>2156</v>
      </c>
      <c r="AT277" s="376">
        <v>8.9439110661950538E-2</v>
      </c>
      <c r="AU277" s="178">
        <v>2396</v>
      </c>
      <c r="AV277" s="376">
        <v>0.21377912867274573</v>
      </c>
      <c r="AW277" s="178">
        <v>797</v>
      </c>
      <c r="AX277" s="376">
        <v>0.29173419773095621</v>
      </c>
      <c r="AY277" s="178">
        <v>770</v>
      </c>
      <c r="AZ277" s="376">
        <v>-0.25387596899224807</v>
      </c>
      <c r="BA277" s="178">
        <v>1433</v>
      </c>
      <c r="BB277" s="376">
        <v>4.6749452154857485E-2</v>
      </c>
    </row>
    <row r="278" spans="1:54" s="4" customFormat="1" ht="15.75" collapsed="1" x14ac:dyDescent="0.25">
      <c r="A278" s="377">
        <v>869537</v>
      </c>
      <c r="B278" s="117">
        <v>2002</v>
      </c>
      <c r="C278" s="118">
        <v>4830315</v>
      </c>
      <c r="D278" s="232">
        <v>-1.0189262831710955E-2</v>
      </c>
      <c r="E278" s="118">
        <v>3701747</v>
      </c>
      <c r="F278" s="232">
        <v>-4.1980032898925379E-2</v>
      </c>
      <c r="G278" s="118">
        <v>1128568</v>
      </c>
      <c r="H278" s="232">
        <v>0.11070453890085741</v>
      </c>
      <c r="I278" s="118"/>
      <c r="J278" s="232" t="s">
        <v>126</v>
      </c>
      <c r="K278" s="118"/>
      <c r="L278" s="232" t="s">
        <v>126</v>
      </c>
      <c r="M278" s="118"/>
      <c r="N278" s="232"/>
      <c r="O278" s="118"/>
      <c r="P278" s="232" t="s">
        <v>126</v>
      </c>
      <c r="Q278" s="118">
        <v>1851694</v>
      </c>
      <c r="R278" s="232">
        <v>-1.7512080178320288E-2</v>
      </c>
      <c r="S278" s="118">
        <v>660061</v>
      </c>
      <c r="T278" s="232">
        <v>-8.9897416099054106E-2</v>
      </c>
      <c r="U278" s="118">
        <v>159334</v>
      </c>
      <c r="V278" s="232">
        <v>-2.5603625823980014E-3</v>
      </c>
      <c r="W278" s="118">
        <v>126569</v>
      </c>
      <c r="X278" s="232">
        <v>-0.11187751292864512</v>
      </c>
      <c r="Y278" s="118">
        <v>133568</v>
      </c>
      <c r="Z278" s="232">
        <v>-0.13056383685053308</v>
      </c>
      <c r="AA278" s="118">
        <v>41986</v>
      </c>
      <c r="AB278" s="232">
        <v>0.2497693109093615</v>
      </c>
      <c r="AC278" s="118">
        <v>126835</v>
      </c>
      <c r="AD278" s="232">
        <v>-6.4702610820845941E-3</v>
      </c>
      <c r="AE278" s="118">
        <v>152782</v>
      </c>
      <c r="AF278" s="232">
        <v>-0.11918364993802422</v>
      </c>
      <c r="AG278" s="118">
        <v>68300</v>
      </c>
      <c r="AH278" s="232">
        <v>-2.7841038487815939E-2</v>
      </c>
      <c r="AI278" s="118">
        <v>81641</v>
      </c>
      <c r="AJ278" s="232">
        <v>-2.7434956637758523E-2</v>
      </c>
      <c r="AK278" s="118">
        <v>71186</v>
      </c>
      <c r="AL278" s="232">
        <v>3.0471475514251445E-2</v>
      </c>
      <c r="AM278" s="118">
        <v>30192</v>
      </c>
      <c r="AN278" s="232">
        <v>-9.4393953027985256E-2</v>
      </c>
      <c r="AO278" s="118">
        <v>32920</v>
      </c>
      <c r="AP278" s="232">
        <v>0.13536816692533193</v>
      </c>
      <c r="AQ278" s="118">
        <v>39680</v>
      </c>
      <c r="AR278" s="232">
        <v>-0.15329463980880842</v>
      </c>
      <c r="AS278" s="118">
        <v>33821</v>
      </c>
      <c r="AT278" s="232">
        <v>0.12672818736049574</v>
      </c>
      <c r="AU278" s="118">
        <v>49878</v>
      </c>
      <c r="AV278" s="232">
        <v>-9.8307903680671105E-2</v>
      </c>
      <c r="AW278" s="118">
        <v>9655</v>
      </c>
      <c r="AX278" s="232">
        <v>-0.20403957131079964</v>
      </c>
      <c r="AY278" s="118">
        <v>10175</v>
      </c>
      <c r="AZ278" s="232">
        <v>-0.26182530470110277</v>
      </c>
      <c r="BA278" s="118">
        <v>21470</v>
      </c>
      <c r="BB278" s="232">
        <v>9.1066165260697218E-2</v>
      </c>
    </row>
    <row r="279" spans="1:54" s="4" customFormat="1" hidden="1" outlineLevel="1" x14ac:dyDescent="0.25">
      <c r="A279" s="1"/>
      <c r="B279" s="64" t="s">
        <v>106</v>
      </c>
      <c r="C279" s="178">
        <v>376228</v>
      </c>
      <c r="D279" s="376">
        <v>3.370700076931521E-2</v>
      </c>
      <c r="E279" s="178">
        <v>325285</v>
      </c>
      <c r="F279" s="376">
        <v>3.9877114295852722E-2</v>
      </c>
      <c r="G279" s="178">
        <v>50943</v>
      </c>
      <c r="H279" s="376">
        <v>-4.027449216993495E-3</v>
      </c>
      <c r="I279" s="178"/>
      <c r="J279" s="231" t="s">
        <v>126</v>
      </c>
      <c r="K279" s="178"/>
      <c r="L279" s="231" t="s">
        <v>126</v>
      </c>
      <c r="M279" s="178"/>
      <c r="N279" s="231"/>
      <c r="O279" s="178"/>
      <c r="P279" s="231" t="s">
        <v>126</v>
      </c>
      <c r="Q279" s="178">
        <v>134192</v>
      </c>
      <c r="R279" s="376">
        <v>0.16583263830970263</v>
      </c>
      <c r="S279" s="178">
        <v>57377</v>
      </c>
      <c r="T279" s="376">
        <v>-2.7261168093583144E-2</v>
      </c>
      <c r="U279" s="178">
        <v>12470</v>
      </c>
      <c r="V279" s="376">
        <v>0.10061782877316849</v>
      </c>
      <c r="W279" s="178">
        <v>11671</v>
      </c>
      <c r="X279" s="376">
        <v>1.40759405682509E-2</v>
      </c>
      <c r="Y279" s="178">
        <v>10056</v>
      </c>
      <c r="Z279" s="376">
        <v>-0.11533386117709155</v>
      </c>
      <c r="AA279" s="178">
        <v>1313</v>
      </c>
      <c r="AB279" s="376">
        <v>9.5993322203672848E-2</v>
      </c>
      <c r="AC279" s="178">
        <v>14850</v>
      </c>
      <c r="AD279" s="376">
        <v>0.15286080273270719</v>
      </c>
      <c r="AE279" s="178">
        <v>29590</v>
      </c>
      <c r="AF279" s="376">
        <v>3.7481154237228642E-2</v>
      </c>
      <c r="AG279" s="178">
        <v>10646</v>
      </c>
      <c r="AH279" s="376">
        <v>-6.4663503777894871E-2</v>
      </c>
      <c r="AI279" s="178">
        <v>14903</v>
      </c>
      <c r="AJ279" s="376">
        <v>-0.1755822315649721</v>
      </c>
      <c r="AK279" s="178">
        <v>10359</v>
      </c>
      <c r="AL279" s="376">
        <v>-0.1747131931166348</v>
      </c>
      <c r="AM279" s="178">
        <v>2466</v>
      </c>
      <c r="AN279" s="376">
        <v>-0.24146416487234701</v>
      </c>
      <c r="AO279" s="178">
        <v>3037</v>
      </c>
      <c r="AP279" s="376">
        <v>6.0405027932960875E-2</v>
      </c>
      <c r="AQ279" s="178">
        <v>3278</v>
      </c>
      <c r="AR279" s="376">
        <v>0.18811163465023562</v>
      </c>
      <c r="AS279" s="178">
        <v>2542</v>
      </c>
      <c r="AT279" s="376">
        <v>-0.32375631816972594</v>
      </c>
      <c r="AU279" s="178">
        <v>2608</v>
      </c>
      <c r="AV279" s="376">
        <v>-0.2601418439716312</v>
      </c>
      <c r="AW279" s="178">
        <v>1209</v>
      </c>
      <c r="AX279" s="376">
        <v>0.3141304347826086</v>
      </c>
      <c r="AY279" s="178">
        <v>1420</v>
      </c>
      <c r="AZ279" s="376">
        <v>0.15635179153094469</v>
      </c>
      <c r="BA279" s="178">
        <v>1298</v>
      </c>
      <c r="BB279" s="376">
        <v>-0.18824265165728582</v>
      </c>
    </row>
    <row r="280" spans="1:54" s="4" customFormat="1" hidden="1" outlineLevel="1" x14ac:dyDescent="0.25">
      <c r="A280" s="1"/>
      <c r="B280" s="64" t="s">
        <v>107</v>
      </c>
      <c r="C280" s="178">
        <v>398399</v>
      </c>
      <c r="D280" s="376">
        <v>2.5221437063494889E-2</v>
      </c>
      <c r="E280" s="178">
        <v>337581</v>
      </c>
      <c r="F280" s="376">
        <v>1.9737378680368733E-2</v>
      </c>
      <c r="G280" s="178">
        <v>60818</v>
      </c>
      <c r="H280" s="376">
        <v>5.6767041406752261E-2</v>
      </c>
      <c r="I280" s="178"/>
      <c r="J280" s="231" t="s">
        <v>126</v>
      </c>
      <c r="K280" s="178"/>
      <c r="L280" s="231" t="s">
        <v>126</v>
      </c>
      <c r="M280" s="178"/>
      <c r="N280" s="231"/>
      <c r="O280" s="178"/>
      <c r="P280" s="231" t="s">
        <v>126</v>
      </c>
      <c r="Q280" s="178">
        <v>136837</v>
      </c>
      <c r="R280" s="376">
        <v>3.7964985739425972E-2</v>
      </c>
      <c r="S280" s="178">
        <v>67254</v>
      </c>
      <c r="T280" s="376">
        <v>0.10589666853027269</v>
      </c>
      <c r="U280" s="178">
        <v>12899</v>
      </c>
      <c r="V280" s="376">
        <v>-6.699522562759852E-3</v>
      </c>
      <c r="W280" s="178">
        <v>12659</v>
      </c>
      <c r="X280" s="376">
        <v>4.5766212308963272E-2</v>
      </c>
      <c r="Y280" s="178">
        <v>18159</v>
      </c>
      <c r="Z280" s="376">
        <v>4.1585407823792497E-2</v>
      </c>
      <c r="AA280" s="178">
        <v>1600</v>
      </c>
      <c r="AB280" s="376">
        <v>0.40105078809106831</v>
      </c>
      <c r="AC280" s="178">
        <v>13396</v>
      </c>
      <c r="AD280" s="376">
        <v>0.37804752597469404</v>
      </c>
      <c r="AE280" s="178">
        <v>26699</v>
      </c>
      <c r="AF280" s="376">
        <v>-3.390505138225508E-2</v>
      </c>
      <c r="AG280" s="178">
        <v>9680</v>
      </c>
      <c r="AH280" s="376">
        <v>-0.17342669285287338</v>
      </c>
      <c r="AI280" s="178">
        <v>13290</v>
      </c>
      <c r="AJ280" s="376">
        <v>-0.22080206378986866</v>
      </c>
      <c r="AK280" s="178">
        <v>9625</v>
      </c>
      <c r="AL280" s="376">
        <v>-6.1250365746610802E-2</v>
      </c>
      <c r="AM280" s="178">
        <v>2132</v>
      </c>
      <c r="AN280" s="376">
        <v>-0.38718022420235698</v>
      </c>
      <c r="AO280" s="178">
        <v>2714</v>
      </c>
      <c r="AP280" s="376">
        <v>-0.25151682294539435</v>
      </c>
      <c r="AQ280" s="178">
        <v>2183</v>
      </c>
      <c r="AR280" s="376">
        <v>0.29631828978622332</v>
      </c>
      <c r="AS280" s="178">
        <v>2278</v>
      </c>
      <c r="AT280" s="376">
        <v>-0.22119658119658114</v>
      </c>
      <c r="AU280" s="178">
        <v>1974</v>
      </c>
      <c r="AV280" s="376">
        <v>-0.37273593898951385</v>
      </c>
      <c r="AW280" s="178">
        <v>1469</v>
      </c>
      <c r="AX280" s="376">
        <v>0.30693950177935947</v>
      </c>
      <c r="AY280" s="178">
        <v>1142</v>
      </c>
      <c r="AZ280" s="376">
        <v>-1.8900343642611728E-2</v>
      </c>
      <c r="BA280" s="178">
        <v>1591</v>
      </c>
      <c r="BB280" s="376">
        <v>0.31705298013245042</v>
      </c>
    </row>
    <row r="281" spans="1:54" s="4" customFormat="1" hidden="1" outlineLevel="1" x14ac:dyDescent="0.25">
      <c r="A281" s="1"/>
      <c r="B281" s="64" t="s">
        <v>108</v>
      </c>
      <c r="C281" s="178">
        <v>450558</v>
      </c>
      <c r="D281" s="376">
        <v>7.7534211193433844E-2</v>
      </c>
      <c r="E281" s="178">
        <v>382489</v>
      </c>
      <c r="F281" s="376">
        <v>9.7060367303505757E-2</v>
      </c>
      <c r="G281" s="178">
        <v>68069</v>
      </c>
      <c r="H281" s="376">
        <v>-2.0434888975233489E-2</v>
      </c>
      <c r="I281" s="178"/>
      <c r="J281" s="231" t="s">
        <v>126</v>
      </c>
      <c r="K281" s="178"/>
      <c r="L281" s="231" t="s">
        <v>126</v>
      </c>
      <c r="M281" s="178"/>
      <c r="N281" s="231"/>
      <c r="O281" s="178"/>
      <c r="P281" s="231" t="s">
        <v>126</v>
      </c>
      <c r="Q281" s="178">
        <v>161722</v>
      </c>
      <c r="R281" s="376">
        <v>0.13827009297775139</v>
      </c>
      <c r="S281" s="178">
        <v>79263</v>
      </c>
      <c r="T281" s="376">
        <v>1.2182507757728889E-2</v>
      </c>
      <c r="U281" s="178">
        <v>16835</v>
      </c>
      <c r="V281" s="376">
        <v>0.13176470588235301</v>
      </c>
      <c r="W281" s="178">
        <v>12623</v>
      </c>
      <c r="X281" s="376">
        <v>1.8558863874768017E-2</v>
      </c>
      <c r="Y281" s="178">
        <v>17948</v>
      </c>
      <c r="Z281" s="376">
        <v>0.43641456582633054</v>
      </c>
      <c r="AA281" s="178">
        <v>1588</v>
      </c>
      <c r="AB281" s="376">
        <v>0.55686274509803924</v>
      </c>
      <c r="AC281" s="178">
        <v>10150</v>
      </c>
      <c r="AD281" s="376">
        <v>3.8571852437938592E-3</v>
      </c>
      <c r="AE281" s="178">
        <v>27353</v>
      </c>
      <c r="AF281" s="376">
        <v>0.13833284780889765</v>
      </c>
      <c r="AG281" s="178">
        <v>10409</v>
      </c>
      <c r="AH281" s="376">
        <v>6.8905319367426499E-2</v>
      </c>
      <c r="AI281" s="178">
        <v>15094</v>
      </c>
      <c r="AJ281" s="376">
        <v>-2.6430553720100392E-3</v>
      </c>
      <c r="AK281" s="178">
        <v>9402</v>
      </c>
      <c r="AL281" s="376">
        <v>-2.7815117361182917E-2</v>
      </c>
      <c r="AM281" s="178">
        <v>2989</v>
      </c>
      <c r="AN281" s="376">
        <v>-0.12831729367162437</v>
      </c>
      <c r="AO281" s="178">
        <v>3060</v>
      </c>
      <c r="AP281" s="376">
        <v>0.10589085652331054</v>
      </c>
      <c r="AQ281" s="178">
        <v>4495</v>
      </c>
      <c r="AR281" s="376">
        <v>1.1841593780369291</v>
      </c>
      <c r="AS281" s="178">
        <v>2580</v>
      </c>
      <c r="AT281" s="376">
        <v>-0.24028268551236753</v>
      </c>
      <c r="AU281" s="178">
        <v>3237</v>
      </c>
      <c r="AV281" s="376">
        <v>-0.11095852787695692</v>
      </c>
      <c r="AW281" s="178">
        <v>1534</v>
      </c>
      <c r="AX281" s="376">
        <v>8.7172218284904401E-2</v>
      </c>
      <c r="AY281" s="178">
        <v>1010</v>
      </c>
      <c r="AZ281" s="376">
        <v>0.12347052280311455</v>
      </c>
      <c r="BA281" s="178">
        <v>1197</v>
      </c>
      <c r="BB281" s="376">
        <v>8.361204013378476E-4</v>
      </c>
    </row>
    <row r="282" spans="1:54" s="4" customFormat="1" hidden="1" outlineLevel="1" x14ac:dyDescent="0.25">
      <c r="A282" s="1"/>
      <c r="B282" s="64" t="s">
        <v>109</v>
      </c>
      <c r="C282" s="178">
        <v>411041</v>
      </c>
      <c r="D282" s="376">
        <v>-3.1623412115043936E-2</v>
      </c>
      <c r="E282" s="178">
        <v>313997</v>
      </c>
      <c r="F282" s="376">
        <v>-1.1696090496769118E-2</v>
      </c>
      <c r="G282" s="178">
        <v>97044</v>
      </c>
      <c r="H282" s="376">
        <v>-9.0931232494309233E-2</v>
      </c>
      <c r="I282" s="178"/>
      <c r="J282" s="231" t="s">
        <v>126</v>
      </c>
      <c r="K282" s="178"/>
      <c r="L282" s="231" t="s">
        <v>126</v>
      </c>
      <c r="M282" s="178"/>
      <c r="N282" s="231"/>
      <c r="O282" s="178"/>
      <c r="P282" s="231" t="s">
        <v>126</v>
      </c>
      <c r="Q282" s="178">
        <v>142128</v>
      </c>
      <c r="R282" s="376">
        <v>0.17757985003521282</v>
      </c>
      <c r="S282" s="178">
        <v>63870</v>
      </c>
      <c r="T282" s="376">
        <v>-6.6419153974332734E-2</v>
      </c>
      <c r="U282" s="178">
        <v>12731</v>
      </c>
      <c r="V282" s="376">
        <v>-7.0186970493718914E-2</v>
      </c>
      <c r="W282" s="178">
        <v>11204</v>
      </c>
      <c r="X282" s="376">
        <v>-0.21705101327742837</v>
      </c>
      <c r="Y282" s="178">
        <v>17972</v>
      </c>
      <c r="Z282" s="376">
        <v>-0.22517784005173525</v>
      </c>
      <c r="AA282" s="178">
        <v>1332</v>
      </c>
      <c r="AB282" s="376">
        <v>-5.5319148936170182E-2</v>
      </c>
      <c r="AC282" s="178">
        <v>11605</v>
      </c>
      <c r="AD282" s="376">
        <v>-4.1542781631978887E-2</v>
      </c>
      <c r="AE282" s="178">
        <v>15478</v>
      </c>
      <c r="AF282" s="376">
        <v>-0.12026827327498013</v>
      </c>
      <c r="AG282" s="178">
        <v>6293</v>
      </c>
      <c r="AH282" s="376">
        <v>-0.21728855721393037</v>
      </c>
      <c r="AI282" s="178">
        <v>6765</v>
      </c>
      <c r="AJ282" s="376">
        <v>-0.11661008096108649</v>
      </c>
      <c r="AK282" s="178">
        <v>5734</v>
      </c>
      <c r="AL282" s="376">
        <v>-2.2335890878090403E-2</v>
      </c>
      <c r="AM282" s="178">
        <v>2741</v>
      </c>
      <c r="AN282" s="376">
        <v>-0.34738095238095235</v>
      </c>
      <c r="AO282" s="178">
        <v>2152</v>
      </c>
      <c r="AP282" s="376">
        <v>-0.32560325916640553</v>
      </c>
      <c r="AQ282" s="178">
        <v>3894</v>
      </c>
      <c r="AR282" s="376">
        <v>0.23384030418250945</v>
      </c>
      <c r="AS282" s="178">
        <v>1874</v>
      </c>
      <c r="AT282" s="376">
        <v>-0.44621749408983447</v>
      </c>
      <c r="AU282" s="178">
        <v>4259</v>
      </c>
      <c r="AV282" s="376">
        <v>-0.25346187554776511</v>
      </c>
      <c r="AW282" s="178">
        <v>1265</v>
      </c>
      <c r="AX282" s="376">
        <v>0.17238183503243754</v>
      </c>
      <c r="AY282" s="178">
        <v>980</v>
      </c>
      <c r="AZ282" s="376">
        <v>-0.10746812386156646</v>
      </c>
      <c r="BA282" s="178">
        <v>1720</v>
      </c>
      <c r="BB282" s="376">
        <v>-0.41075710859883519</v>
      </c>
    </row>
    <row r="283" spans="1:54" s="4" customFormat="1" hidden="1" outlineLevel="1" x14ac:dyDescent="0.25">
      <c r="A283" s="1"/>
      <c r="B283" s="64" t="s">
        <v>110</v>
      </c>
      <c r="C283" s="178">
        <v>349564</v>
      </c>
      <c r="D283" s="376">
        <v>5.4892659049895265E-2</v>
      </c>
      <c r="E283" s="178">
        <v>272878</v>
      </c>
      <c r="F283" s="376">
        <v>7.8944454988296275E-2</v>
      </c>
      <c r="G283" s="178">
        <v>76686</v>
      </c>
      <c r="H283" s="376">
        <v>-2.2635160969641355E-2</v>
      </c>
      <c r="I283" s="178"/>
      <c r="J283" s="231" t="s">
        <v>126</v>
      </c>
      <c r="K283" s="178"/>
      <c r="L283" s="231" t="s">
        <v>126</v>
      </c>
      <c r="M283" s="178"/>
      <c r="N283" s="231"/>
      <c r="O283" s="178"/>
      <c r="P283" s="231" t="s">
        <v>126</v>
      </c>
      <c r="Q283" s="178">
        <v>152745</v>
      </c>
      <c r="R283" s="376">
        <v>0.14829460453017984</v>
      </c>
      <c r="S283" s="178">
        <v>56338</v>
      </c>
      <c r="T283" s="376">
        <v>0.12041843167670985</v>
      </c>
      <c r="U283" s="178">
        <v>11932</v>
      </c>
      <c r="V283" s="376">
        <v>-4.0913109878627174E-2</v>
      </c>
      <c r="W283" s="178">
        <v>9696</v>
      </c>
      <c r="X283" s="376">
        <v>0.2752860712876497</v>
      </c>
      <c r="Y283" s="178">
        <v>11674</v>
      </c>
      <c r="Z283" s="376">
        <v>2.2510291670316152E-2</v>
      </c>
      <c r="AA283" s="178">
        <v>3046</v>
      </c>
      <c r="AB283" s="376">
        <v>-3.3322754681053612E-2</v>
      </c>
      <c r="AC283" s="178">
        <v>5755</v>
      </c>
      <c r="AD283" s="376">
        <v>-0.2257500336337952</v>
      </c>
      <c r="AE283" s="178">
        <v>2669</v>
      </c>
      <c r="AF283" s="376">
        <v>-0.4403438876074649</v>
      </c>
      <c r="AG283" s="178">
        <v>958</v>
      </c>
      <c r="AH283" s="376">
        <v>-0.72383972326318824</v>
      </c>
      <c r="AI283" s="178">
        <v>177</v>
      </c>
      <c r="AJ283" s="376">
        <v>-0.84308510638297873</v>
      </c>
      <c r="AK283" s="178">
        <v>2462</v>
      </c>
      <c r="AL283" s="376">
        <v>-3.8281250000000044E-2</v>
      </c>
      <c r="AM283" s="178">
        <v>2900</v>
      </c>
      <c r="AN283" s="376">
        <v>-2.4079807361541139E-3</v>
      </c>
      <c r="AO283" s="178">
        <v>1729</v>
      </c>
      <c r="AP283" s="376">
        <v>-0.18173213440605773</v>
      </c>
      <c r="AQ283" s="178">
        <v>3390</v>
      </c>
      <c r="AR283" s="376">
        <v>1.0178571428571428</v>
      </c>
      <c r="AS283" s="178">
        <v>1623</v>
      </c>
      <c r="AT283" s="376">
        <v>-3.046594982078854E-2</v>
      </c>
      <c r="AU283" s="178">
        <v>2180</v>
      </c>
      <c r="AV283" s="376">
        <v>-0.21014492753623193</v>
      </c>
      <c r="AW283" s="178">
        <v>879</v>
      </c>
      <c r="AX283" s="376">
        <v>-0.12711022840119168</v>
      </c>
      <c r="AY283" s="178">
        <v>1310</v>
      </c>
      <c r="AZ283" s="376">
        <v>4.133545310015907E-2</v>
      </c>
      <c r="BA283" s="178">
        <v>1415</v>
      </c>
      <c r="BB283" s="376">
        <v>-0.3683035714285714</v>
      </c>
    </row>
    <row r="284" spans="1:54" s="4" customFormat="1" hidden="1" outlineLevel="1" x14ac:dyDescent="0.25">
      <c r="A284" s="1"/>
      <c r="B284" s="64" t="s">
        <v>111</v>
      </c>
      <c r="C284" s="178">
        <v>389049</v>
      </c>
      <c r="D284" s="376">
        <v>8.9156835628019904E-2</v>
      </c>
      <c r="E284" s="178">
        <v>301105</v>
      </c>
      <c r="F284" s="376">
        <v>0.12812702551825161</v>
      </c>
      <c r="G284" s="178">
        <v>87944</v>
      </c>
      <c r="H284" s="376">
        <v>-2.60368791184451E-2</v>
      </c>
      <c r="I284" s="178"/>
      <c r="J284" s="231" t="s">
        <v>126</v>
      </c>
      <c r="K284" s="178"/>
      <c r="L284" s="231" t="s">
        <v>126</v>
      </c>
      <c r="M284" s="178"/>
      <c r="N284" s="231"/>
      <c r="O284" s="178"/>
      <c r="P284" s="231" t="s">
        <v>126</v>
      </c>
      <c r="Q284" s="178">
        <v>179679</v>
      </c>
      <c r="R284" s="376">
        <v>0.18527240703726422</v>
      </c>
      <c r="S284" s="178">
        <v>52635</v>
      </c>
      <c r="T284" s="376">
        <v>0.18251668126979848</v>
      </c>
      <c r="U284" s="178">
        <v>11022</v>
      </c>
      <c r="V284" s="376">
        <v>3.4152749108650848E-2</v>
      </c>
      <c r="W284" s="178">
        <v>10004</v>
      </c>
      <c r="X284" s="376">
        <v>8.9760348583878047E-2</v>
      </c>
      <c r="Y284" s="178">
        <v>11658</v>
      </c>
      <c r="Z284" s="376">
        <v>0.21996651318543314</v>
      </c>
      <c r="AA284" s="178">
        <v>4078</v>
      </c>
      <c r="AB284" s="376">
        <v>6.5865133298484091E-2</v>
      </c>
      <c r="AC284" s="178">
        <v>7565</v>
      </c>
      <c r="AD284" s="376">
        <v>-3.1989763275751759E-2</v>
      </c>
      <c r="AE284" s="178">
        <v>2110</v>
      </c>
      <c r="AF284" s="376">
        <v>-0.45209036613866527</v>
      </c>
      <c r="AG284" s="178">
        <v>1239</v>
      </c>
      <c r="AH284" s="376">
        <v>-0.53032600454890066</v>
      </c>
      <c r="AI284" s="178">
        <v>135</v>
      </c>
      <c r="AJ284" s="376">
        <v>-0.82236842105263164</v>
      </c>
      <c r="AK284" s="178">
        <v>1766</v>
      </c>
      <c r="AL284" s="376">
        <v>-0.13090551181102361</v>
      </c>
      <c r="AM284" s="178">
        <v>2661</v>
      </c>
      <c r="AN284" s="376">
        <v>-1.8443378827001089E-2</v>
      </c>
      <c r="AO284" s="178">
        <v>1756</v>
      </c>
      <c r="AP284" s="376">
        <v>-0.22948661693725314</v>
      </c>
      <c r="AQ284" s="178">
        <v>3649</v>
      </c>
      <c r="AR284" s="376">
        <v>0.42483404919953149</v>
      </c>
      <c r="AS284" s="178">
        <v>2206</v>
      </c>
      <c r="AT284" s="376">
        <v>-0.185075729589952</v>
      </c>
      <c r="AU284" s="178">
        <v>4535</v>
      </c>
      <c r="AV284" s="376">
        <v>-0.16282074949233893</v>
      </c>
      <c r="AW284" s="178">
        <v>1039</v>
      </c>
      <c r="AX284" s="376">
        <v>0.13551912568306013</v>
      </c>
      <c r="AY284" s="178">
        <v>1237</v>
      </c>
      <c r="AZ284" s="376">
        <v>-7.2231139646870002E-3</v>
      </c>
      <c r="BA284" s="178">
        <v>2131</v>
      </c>
      <c r="BB284" s="376">
        <v>-0.19615239532251982</v>
      </c>
    </row>
    <row r="285" spans="1:54" s="4" customFormat="1" hidden="1" outlineLevel="1" x14ac:dyDescent="0.25">
      <c r="A285" s="1"/>
      <c r="B285" s="64" t="s">
        <v>112</v>
      </c>
      <c r="C285" s="178">
        <v>419682</v>
      </c>
      <c r="D285" s="376">
        <v>5.6917858069260419E-2</v>
      </c>
      <c r="E285" s="178">
        <v>311575</v>
      </c>
      <c r="F285" s="376">
        <v>7.5134316306707083E-2</v>
      </c>
      <c r="G285" s="178">
        <v>108107</v>
      </c>
      <c r="H285" s="376">
        <v>7.7087994034301666E-3</v>
      </c>
      <c r="I285" s="178"/>
      <c r="J285" s="231" t="s">
        <v>126</v>
      </c>
      <c r="K285" s="178"/>
      <c r="L285" s="231" t="s">
        <v>126</v>
      </c>
      <c r="M285" s="178"/>
      <c r="N285" s="231"/>
      <c r="O285" s="178"/>
      <c r="P285" s="231" t="s">
        <v>126</v>
      </c>
      <c r="Q285" s="178">
        <v>169470</v>
      </c>
      <c r="R285" s="376">
        <v>0.18021073450655667</v>
      </c>
      <c r="S285" s="178">
        <v>51025</v>
      </c>
      <c r="T285" s="376">
        <v>3.0662330579513952E-2</v>
      </c>
      <c r="U285" s="178">
        <v>14820</v>
      </c>
      <c r="V285" s="376">
        <v>-0.13282621416032769</v>
      </c>
      <c r="W285" s="178">
        <v>14638</v>
      </c>
      <c r="X285" s="376">
        <v>0.13790422885572129</v>
      </c>
      <c r="Y285" s="178">
        <v>12068</v>
      </c>
      <c r="Z285" s="376">
        <v>-0.18492503039308383</v>
      </c>
      <c r="AA285" s="178">
        <v>4797</v>
      </c>
      <c r="AB285" s="376">
        <v>2.917828792104693E-2</v>
      </c>
      <c r="AC285" s="178">
        <v>11741</v>
      </c>
      <c r="AD285" s="376">
        <v>-7.3322809786898202E-2</v>
      </c>
      <c r="AE285" s="178">
        <v>3150</v>
      </c>
      <c r="AF285" s="376">
        <v>5.3511705685618693E-2</v>
      </c>
      <c r="AG285" s="178">
        <v>1829</v>
      </c>
      <c r="AH285" s="376">
        <v>-0.31214742384355021</v>
      </c>
      <c r="AI285" s="178">
        <v>129</v>
      </c>
      <c r="AJ285" s="376">
        <v>-0.81571428571428573</v>
      </c>
      <c r="AK285" s="178">
        <v>2555</v>
      </c>
      <c r="AL285" s="376">
        <v>0.39465065502183405</v>
      </c>
      <c r="AM285" s="178">
        <v>3333</v>
      </c>
      <c r="AN285" s="376">
        <v>-0.19628647214854111</v>
      </c>
      <c r="AO285" s="178">
        <v>1955</v>
      </c>
      <c r="AP285" s="376">
        <v>-0.21674679487179482</v>
      </c>
      <c r="AQ285" s="178">
        <v>3754</v>
      </c>
      <c r="AR285" s="376">
        <v>0.38575119970468807</v>
      </c>
      <c r="AS285" s="178">
        <v>3227</v>
      </c>
      <c r="AT285" s="376">
        <v>3.396347324575455E-2</v>
      </c>
      <c r="AU285" s="178">
        <v>8013</v>
      </c>
      <c r="AV285" s="376">
        <v>-6.1049917975158241E-2</v>
      </c>
      <c r="AW285" s="178">
        <v>1017</v>
      </c>
      <c r="AX285" s="376">
        <v>0.35962566844919786</v>
      </c>
      <c r="AY285" s="178">
        <v>1318</v>
      </c>
      <c r="AZ285" s="376">
        <v>-0.25494629734313168</v>
      </c>
      <c r="BA285" s="178">
        <v>2736</v>
      </c>
      <c r="BB285" s="376">
        <v>-5.8175559380378661E-2</v>
      </c>
    </row>
    <row r="286" spans="1:54" s="4" customFormat="1" hidden="1" outlineLevel="1" x14ac:dyDescent="0.25">
      <c r="A286" s="1"/>
      <c r="B286" s="64" t="s">
        <v>113</v>
      </c>
      <c r="C286" s="178">
        <v>477449</v>
      </c>
      <c r="D286" s="376">
        <v>0.10227173034745474</v>
      </c>
      <c r="E286" s="178">
        <v>336275</v>
      </c>
      <c r="F286" s="376">
        <v>0.13221618418483128</v>
      </c>
      <c r="G286" s="178">
        <v>141174</v>
      </c>
      <c r="H286" s="376">
        <v>3.6946174638617935E-2</v>
      </c>
      <c r="I286" s="178"/>
      <c r="J286" s="231" t="s">
        <v>126</v>
      </c>
      <c r="K286" s="178"/>
      <c r="L286" s="231" t="s">
        <v>126</v>
      </c>
      <c r="M286" s="178"/>
      <c r="N286" s="231"/>
      <c r="O286" s="178"/>
      <c r="P286" s="231" t="s">
        <v>126</v>
      </c>
      <c r="Q286" s="178">
        <v>176612</v>
      </c>
      <c r="R286" s="376">
        <v>0.15857490537198493</v>
      </c>
      <c r="S286" s="178">
        <v>54900</v>
      </c>
      <c r="T286" s="376">
        <v>0.16254446891411156</v>
      </c>
      <c r="U286" s="178">
        <v>14761</v>
      </c>
      <c r="V286" s="376">
        <v>0.16650861387703486</v>
      </c>
      <c r="W286" s="178">
        <v>13199</v>
      </c>
      <c r="X286" s="376">
        <v>0.3580615289638851</v>
      </c>
      <c r="Y286" s="178">
        <v>15168</v>
      </c>
      <c r="Z286" s="376">
        <v>3.9714058776807448E-3</v>
      </c>
      <c r="AA286" s="178">
        <v>4812</v>
      </c>
      <c r="AB286" s="376">
        <v>0.17222898903775885</v>
      </c>
      <c r="AC286" s="178">
        <v>19544</v>
      </c>
      <c r="AD286" s="376">
        <v>0.1650670640834575</v>
      </c>
      <c r="AE286" s="178">
        <v>2316</v>
      </c>
      <c r="AF286" s="376">
        <v>-0.41381928625664388</v>
      </c>
      <c r="AG286" s="178">
        <v>2196</v>
      </c>
      <c r="AH286" s="376">
        <v>-0.37400228050171036</v>
      </c>
      <c r="AI286" s="178">
        <v>75</v>
      </c>
      <c r="AJ286" s="376">
        <v>-0.88114104595879561</v>
      </c>
      <c r="AK286" s="178">
        <v>1886</v>
      </c>
      <c r="AL286" s="376">
        <v>-0.2431781701444623</v>
      </c>
      <c r="AM286" s="178">
        <v>2759</v>
      </c>
      <c r="AN286" s="376">
        <v>-1.429081814933908E-2</v>
      </c>
      <c r="AO286" s="178">
        <v>2327</v>
      </c>
      <c r="AP286" s="376">
        <v>5.8689717925386686E-2</v>
      </c>
      <c r="AQ286" s="178">
        <v>4461</v>
      </c>
      <c r="AR286" s="376">
        <v>0.54199792602834429</v>
      </c>
      <c r="AS286" s="178">
        <v>3207</v>
      </c>
      <c r="AT286" s="376">
        <v>4.3605597136348928E-2</v>
      </c>
      <c r="AU286" s="178">
        <v>13867</v>
      </c>
      <c r="AV286" s="376">
        <v>0.14897671720937944</v>
      </c>
      <c r="AW286" s="178">
        <v>760</v>
      </c>
      <c r="AX286" s="376">
        <v>0.67032967032967039</v>
      </c>
      <c r="AY286" s="178">
        <v>1335</v>
      </c>
      <c r="AZ286" s="376">
        <v>0.12753378378378377</v>
      </c>
      <c r="BA286" s="178">
        <v>2090</v>
      </c>
      <c r="BB286" s="376">
        <v>-0.43952802359882004</v>
      </c>
    </row>
    <row r="287" spans="1:54" s="4" customFormat="1" hidden="1" outlineLevel="1" x14ac:dyDescent="0.25">
      <c r="A287" s="1"/>
      <c r="B287" s="64" t="s">
        <v>114</v>
      </c>
      <c r="C287" s="178">
        <v>392493</v>
      </c>
      <c r="D287" s="376">
        <v>-5.0141331810305556E-2</v>
      </c>
      <c r="E287" s="178">
        <v>287506</v>
      </c>
      <c r="F287" s="376">
        <v>-4.7289886240502121E-2</v>
      </c>
      <c r="G287" s="178">
        <v>104987</v>
      </c>
      <c r="H287" s="376">
        <v>-5.7863328397720681E-2</v>
      </c>
      <c r="I287" s="178"/>
      <c r="J287" s="231" t="s">
        <v>126</v>
      </c>
      <c r="K287" s="178"/>
      <c r="L287" s="231" t="s">
        <v>126</v>
      </c>
      <c r="M287" s="178"/>
      <c r="N287" s="231"/>
      <c r="O287" s="178"/>
      <c r="P287" s="231" t="s">
        <v>126</v>
      </c>
      <c r="Q287" s="178">
        <v>158734</v>
      </c>
      <c r="R287" s="376">
        <v>-6.7975644556135584E-2</v>
      </c>
      <c r="S287" s="178">
        <v>57231</v>
      </c>
      <c r="T287" s="376">
        <v>5.668285297538822E-2</v>
      </c>
      <c r="U287" s="178">
        <v>11839</v>
      </c>
      <c r="V287" s="376">
        <v>-8.4519022579647385E-2</v>
      </c>
      <c r="W287" s="178">
        <v>9413</v>
      </c>
      <c r="X287" s="376">
        <v>0.1067607289829513</v>
      </c>
      <c r="Y287" s="178">
        <v>10873</v>
      </c>
      <c r="Z287" s="376">
        <v>1.6263202168427027E-2</v>
      </c>
      <c r="AA287" s="178">
        <v>4268</v>
      </c>
      <c r="AB287" s="376">
        <v>0.20940776423916119</v>
      </c>
      <c r="AC287" s="178">
        <v>7760</v>
      </c>
      <c r="AD287" s="376">
        <v>-8.2091317719422796E-2</v>
      </c>
      <c r="AE287" s="178">
        <v>2289</v>
      </c>
      <c r="AF287" s="376">
        <v>-0.33939393939393936</v>
      </c>
      <c r="AG287" s="178">
        <v>1786</v>
      </c>
      <c r="AH287" s="376">
        <v>-0.33407904548844147</v>
      </c>
      <c r="AI287" s="178">
        <v>184</v>
      </c>
      <c r="AJ287" s="376">
        <v>-0.73826458036984355</v>
      </c>
      <c r="AK287" s="178">
        <v>1685</v>
      </c>
      <c r="AL287" s="376">
        <v>-9.4086021505376372E-2</v>
      </c>
      <c r="AM287" s="178">
        <v>2893</v>
      </c>
      <c r="AN287" s="376">
        <v>-0.11852528945764773</v>
      </c>
      <c r="AO287" s="178">
        <v>2203</v>
      </c>
      <c r="AP287" s="376">
        <v>-0.16203879802206167</v>
      </c>
      <c r="AQ287" s="178">
        <v>3864</v>
      </c>
      <c r="AR287" s="376">
        <v>0.33103685842232178</v>
      </c>
      <c r="AS287" s="178">
        <v>2804</v>
      </c>
      <c r="AT287" s="376">
        <v>-8.9610389610389585E-2</v>
      </c>
      <c r="AU287" s="178">
        <v>6079</v>
      </c>
      <c r="AV287" s="376">
        <v>-0.1748337179313153</v>
      </c>
      <c r="AW287" s="178">
        <v>571</v>
      </c>
      <c r="AX287" s="376">
        <v>-0.25261780104712039</v>
      </c>
      <c r="AY287" s="178">
        <v>1135</v>
      </c>
      <c r="AZ287" s="376">
        <v>-9.8490865766481361E-2</v>
      </c>
      <c r="BA287" s="178">
        <v>1895</v>
      </c>
      <c r="BB287" s="376">
        <v>-0.40632832080200498</v>
      </c>
    </row>
    <row r="288" spans="1:54" s="4" customFormat="1" hidden="1" outlineLevel="1" x14ac:dyDescent="0.25">
      <c r="A288" s="1"/>
      <c r="B288" s="64" t="s">
        <v>115</v>
      </c>
      <c r="C288" s="178">
        <v>430449</v>
      </c>
      <c r="D288" s="376">
        <v>3.4295586482641971E-2</v>
      </c>
      <c r="E288" s="178">
        <v>334084</v>
      </c>
      <c r="F288" s="376">
        <v>2.885933116321171E-2</v>
      </c>
      <c r="G288" s="178">
        <v>96365</v>
      </c>
      <c r="H288" s="376">
        <v>5.3595442966008155E-2</v>
      </c>
      <c r="I288" s="178"/>
      <c r="J288" s="231" t="s">
        <v>126</v>
      </c>
      <c r="K288" s="178"/>
      <c r="L288" s="231" t="s">
        <v>126</v>
      </c>
      <c r="M288" s="178"/>
      <c r="N288" s="231"/>
      <c r="O288" s="178"/>
      <c r="P288" s="231" t="s">
        <v>126</v>
      </c>
      <c r="Q288" s="178">
        <v>171995</v>
      </c>
      <c r="R288" s="376">
        <v>9.5753830471761114E-2</v>
      </c>
      <c r="S288" s="178">
        <v>57806</v>
      </c>
      <c r="T288" s="376">
        <v>-2.1265788493447513E-2</v>
      </c>
      <c r="U288" s="178">
        <v>15675</v>
      </c>
      <c r="V288" s="376">
        <v>-0.12439950843481173</v>
      </c>
      <c r="W288" s="178">
        <v>13352</v>
      </c>
      <c r="X288" s="376">
        <v>5.1752658526979189E-2</v>
      </c>
      <c r="Y288" s="178">
        <v>11563</v>
      </c>
      <c r="Z288" s="376">
        <v>1.8317921620431443E-2</v>
      </c>
      <c r="AA288" s="178">
        <v>3398</v>
      </c>
      <c r="AB288" s="376">
        <v>0.11519527404003949</v>
      </c>
      <c r="AC288" s="178">
        <v>8482</v>
      </c>
      <c r="AD288" s="376">
        <v>0.1684805069568811</v>
      </c>
      <c r="AE288" s="178">
        <v>13416</v>
      </c>
      <c r="AF288" s="376">
        <v>-4.6685141760818616E-2</v>
      </c>
      <c r="AG288" s="178">
        <v>6305</v>
      </c>
      <c r="AH288" s="376">
        <v>-7.1975272299087401E-2</v>
      </c>
      <c r="AI288" s="178">
        <v>6015</v>
      </c>
      <c r="AJ288" s="376">
        <v>-0.12788168769030017</v>
      </c>
      <c r="AK288" s="178">
        <v>6061</v>
      </c>
      <c r="AL288" s="376">
        <v>0.13650853178323641</v>
      </c>
      <c r="AM288" s="178">
        <v>3445</v>
      </c>
      <c r="AN288" s="376">
        <v>-0.31292381332269648</v>
      </c>
      <c r="AO288" s="178">
        <v>2365</v>
      </c>
      <c r="AP288" s="376">
        <v>-0.20155300472653614</v>
      </c>
      <c r="AQ288" s="178">
        <v>4450</v>
      </c>
      <c r="AR288" s="376">
        <v>0.58419366322534705</v>
      </c>
      <c r="AS288" s="178">
        <v>2634</v>
      </c>
      <c r="AT288" s="376">
        <v>0.14571552849064817</v>
      </c>
      <c r="AU288" s="178">
        <v>3800</v>
      </c>
      <c r="AV288" s="376">
        <v>-0.20468815403934704</v>
      </c>
      <c r="AW288" s="178">
        <v>1172</v>
      </c>
      <c r="AX288" s="376">
        <v>0.31390134529147984</v>
      </c>
      <c r="AY288" s="178">
        <v>950</v>
      </c>
      <c r="AZ288" s="376">
        <v>-0.52947003467062903</v>
      </c>
      <c r="BA288" s="178">
        <v>1200</v>
      </c>
      <c r="BB288" s="376">
        <v>-0.53088350273651286</v>
      </c>
    </row>
    <row r="289" spans="1:54" s="4" customFormat="1" hidden="1" outlineLevel="1" x14ac:dyDescent="0.25">
      <c r="A289" s="1"/>
      <c r="B289" s="64" t="s">
        <v>116</v>
      </c>
      <c r="C289" s="178">
        <v>416489</v>
      </c>
      <c r="D289" s="376">
        <v>7.3256524103169296E-2</v>
      </c>
      <c r="E289" s="178">
        <v>353433</v>
      </c>
      <c r="F289" s="376">
        <v>9.5060603807257671E-2</v>
      </c>
      <c r="G289" s="178">
        <v>63056</v>
      </c>
      <c r="H289" s="376">
        <v>-3.4497542452035734E-2</v>
      </c>
      <c r="I289" s="178"/>
      <c r="J289" s="231" t="s">
        <v>126</v>
      </c>
      <c r="K289" s="178"/>
      <c r="L289" s="231" t="s">
        <v>126</v>
      </c>
      <c r="M289" s="178"/>
      <c r="N289" s="231"/>
      <c r="O289" s="178"/>
      <c r="P289" s="231" t="s">
        <v>126</v>
      </c>
      <c r="Q289" s="178">
        <v>163211</v>
      </c>
      <c r="R289" s="376">
        <v>0.24408110374266334</v>
      </c>
      <c r="S289" s="178">
        <v>74252</v>
      </c>
      <c r="T289" s="376">
        <v>8.541273809001737E-2</v>
      </c>
      <c r="U289" s="178">
        <v>12697</v>
      </c>
      <c r="V289" s="376">
        <v>-5.8722204823050683E-3</v>
      </c>
      <c r="W289" s="178">
        <v>11115</v>
      </c>
      <c r="X289" s="376">
        <v>-7.6443705857914379E-2</v>
      </c>
      <c r="Y289" s="178">
        <v>7070</v>
      </c>
      <c r="Z289" s="376">
        <v>-6.3328033916269177E-2</v>
      </c>
      <c r="AA289" s="178">
        <v>1420</v>
      </c>
      <c r="AB289" s="376">
        <v>-0.35425193269668032</v>
      </c>
      <c r="AC289" s="178">
        <v>7213</v>
      </c>
      <c r="AD289" s="376">
        <v>-4.0824468085106425E-2</v>
      </c>
      <c r="AE289" s="178">
        <v>23818</v>
      </c>
      <c r="AF289" s="376">
        <v>-0.15571940023395126</v>
      </c>
      <c r="AG289" s="178">
        <v>9281</v>
      </c>
      <c r="AH289" s="376">
        <v>-0.16672652181720238</v>
      </c>
      <c r="AI289" s="178">
        <v>13942</v>
      </c>
      <c r="AJ289" s="376">
        <v>-3.4754915535862629E-2</v>
      </c>
      <c r="AK289" s="178">
        <v>8260</v>
      </c>
      <c r="AL289" s="376">
        <v>-8.5575113472821873E-2</v>
      </c>
      <c r="AM289" s="178">
        <v>3140</v>
      </c>
      <c r="AN289" s="376">
        <v>1.421188630490966E-2</v>
      </c>
      <c r="AO289" s="178">
        <v>3704</v>
      </c>
      <c r="AP289" s="376">
        <v>0.12174439733494857</v>
      </c>
      <c r="AQ289" s="178">
        <v>5908</v>
      </c>
      <c r="AR289" s="376">
        <v>0.99459824442943967</v>
      </c>
      <c r="AS289" s="178">
        <v>3063</v>
      </c>
      <c r="AT289" s="376">
        <v>0.31798623063683307</v>
      </c>
      <c r="AU289" s="178">
        <v>2790</v>
      </c>
      <c r="AV289" s="376">
        <v>-9.4155844155844104E-2</v>
      </c>
      <c r="AW289" s="178">
        <v>598</v>
      </c>
      <c r="AX289" s="376">
        <v>-0.44680851063829785</v>
      </c>
      <c r="AY289" s="178">
        <v>915</v>
      </c>
      <c r="AZ289" s="376">
        <v>5.4147465437788034E-2</v>
      </c>
      <c r="BA289" s="178">
        <v>1036</v>
      </c>
      <c r="BB289" s="376">
        <v>-0.32727272727272727</v>
      </c>
    </row>
    <row r="290" spans="1:54" s="4" customFormat="1" hidden="1" outlineLevel="1" x14ac:dyDescent="0.25">
      <c r="A290" s="1"/>
      <c r="B290" s="64" t="s">
        <v>117</v>
      </c>
      <c r="C290" s="178">
        <v>368638</v>
      </c>
      <c r="D290" s="376">
        <v>-7.6116077582209951E-2</v>
      </c>
      <c r="E290" s="178">
        <v>307748</v>
      </c>
      <c r="F290" s="376">
        <v>-7.6070444269648041E-2</v>
      </c>
      <c r="G290" s="178">
        <v>60890</v>
      </c>
      <c r="H290" s="376">
        <v>-7.6346646845562249E-2</v>
      </c>
      <c r="I290" s="178"/>
      <c r="J290" s="231" t="s">
        <v>126</v>
      </c>
      <c r="K290" s="178"/>
      <c r="L290" s="231" t="s">
        <v>126</v>
      </c>
      <c r="M290" s="178"/>
      <c r="N290" s="231"/>
      <c r="O290" s="178"/>
      <c r="P290" s="231" t="s">
        <v>126</v>
      </c>
      <c r="Q290" s="178">
        <v>137374</v>
      </c>
      <c r="R290" s="376">
        <v>-5.3219937145062568E-2</v>
      </c>
      <c r="S290" s="178">
        <v>53309</v>
      </c>
      <c r="T290" s="376">
        <v>-8.5232342645342851E-2</v>
      </c>
      <c r="U290" s="178">
        <v>12062</v>
      </c>
      <c r="V290" s="376">
        <v>-6.669761683689257E-2</v>
      </c>
      <c r="W290" s="178">
        <v>12939</v>
      </c>
      <c r="X290" s="376">
        <v>1.5460681211740601E-2</v>
      </c>
      <c r="Y290" s="178">
        <v>9417</v>
      </c>
      <c r="Z290" s="376">
        <v>-0.16315649160223944</v>
      </c>
      <c r="AA290" s="178">
        <v>1943</v>
      </c>
      <c r="AB290" s="376">
        <v>-0.15374564459930318</v>
      </c>
      <c r="AC290" s="178">
        <v>9600</v>
      </c>
      <c r="AD290" s="376">
        <v>0.11601953034178103</v>
      </c>
      <c r="AE290" s="178">
        <v>24567</v>
      </c>
      <c r="AF290" s="376">
        <v>-0.13123276044981969</v>
      </c>
      <c r="AG290" s="178">
        <v>9634</v>
      </c>
      <c r="AH290" s="376">
        <v>-1.5733551287290592E-2</v>
      </c>
      <c r="AI290" s="178">
        <v>13235</v>
      </c>
      <c r="AJ290" s="376">
        <v>-9.7387983359476182E-2</v>
      </c>
      <c r="AK290" s="178">
        <v>9286</v>
      </c>
      <c r="AL290" s="376">
        <v>-0.12487041749128258</v>
      </c>
      <c r="AM290" s="178">
        <v>1880</v>
      </c>
      <c r="AN290" s="376">
        <v>-0.33568904593639581</v>
      </c>
      <c r="AO290" s="178">
        <v>1993</v>
      </c>
      <c r="AP290" s="376">
        <v>-0.33544514838279427</v>
      </c>
      <c r="AQ290" s="178">
        <v>3538</v>
      </c>
      <c r="AR290" s="376">
        <v>6.5021071643588169E-2</v>
      </c>
      <c r="AS290" s="178">
        <v>1979</v>
      </c>
      <c r="AT290" s="376">
        <v>-0.19257445940432472</v>
      </c>
      <c r="AU290" s="178">
        <v>1974</v>
      </c>
      <c r="AV290" s="376">
        <v>-0.44079320113314446</v>
      </c>
      <c r="AW290" s="178">
        <v>617</v>
      </c>
      <c r="AX290" s="376">
        <v>-0.26895734597156395</v>
      </c>
      <c r="AY290" s="178">
        <v>1032</v>
      </c>
      <c r="AZ290" s="376">
        <v>0.23003575685339683</v>
      </c>
      <c r="BA290" s="178">
        <v>1369</v>
      </c>
      <c r="BB290" s="376">
        <v>-0.21412169919632607</v>
      </c>
    </row>
    <row r="291" spans="1:54" s="4" customFormat="1" ht="15.75" collapsed="1" x14ac:dyDescent="0.25">
      <c r="A291" s="377">
        <v>935356</v>
      </c>
      <c r="B291" s="117">
        <v>2001</v>
      </c>
      <c r="C291" s="118">
        <v>4880039</v>
      </c>
      <c r="D291" s="232">
        <v>3.1628024966044332E-2</v>
      </c>
      <c r="E291" s="118">
        <v>3863956</v>
      </c>
      <c r="F291" s="232">
        <v>4.4545620184397894E-2</v>
      </c>
      <c r="G291" s="118">
        <v>1016083</v>
      </c>
      <c r="H291" s="232">
        <v>-1.4708349373721785E-2</v>
      </c>
      <c r="I291" s="118"/>
      <c r="J291" s="232" t="s">
        <v>126</v>
      </c>
      <c r="K291" s="118"/>
      <c r="L291" s="232" t="s">
        <v>126</v>
      </c>
      <c r="M291" s="118"/>
      <c r="N291" s="232"/>
      <c r="O291" s="118"/>
      <c r="P291" s="232" t="s">
        <v>126</v>
      </c>
      <c r="Q291" s="118">
        <v>1884699</v>
      </c>
      <c r="R291" s="232">
        <v>0.11262968486003411</v>
      </c>
      <c r="S291" s="118">
        <v>725260</v>
      </c>
      <c r="T291" s="232">
        <v>3.9121433330228994E-2</v>
      </c>
      <c r="U291" s="118">
        <v>159743</v>
      </c>
      <c r="V291" s="232">
        <v>-1.5487871018637245E-2</v>
      </c>
      <c r="W291" s="118">
        <v>142513</v>
      </c>
      <c r="X291" s="232">
        <v>5.0515995872032926E-2</v>
      </c>
      <c r="Y291" s="118">
        <v>153626</v>
      </c>
      <c r="Z291" s="232">
        <v>-1.6686615503766822E-2</v>
      </c>
      <c r="AA291" s="118">
        <v>33595</v>
      </c>
      <c r="AB291" s="232">
        <v>6.3671479229989947E-2</v>
      </c>
      <c r="AC291" s="118">
        <v>127661</v>
      </c>
      <c r="AD291" s="232">
        <v>5.2015261765651077E-2</v>
      </c>
      <c r="AE291" s="118">
        <v>173455</v>
      </c>
      <c r="AF291" s="232">
        <v>-7.4254942145937419E-2</v>
      </c>
      <c r="AG291" s="118">
        <v>70256</v>
      </c>
      <c r="AH291" s="232">
        <v>-0.15908410834620035</v>
      </c>
      <c r="AI291" s="118">
        <v>83944</v>
      </c>
      <c r="AJ291" s="232">
        <v>-0.14212425013540997</v>
      </c>
      <c r="AK291" s="118">
        <v>69081</v>
      </c>
      <c r="AL291" s="232">
        <v>-6.7657300186249936E-2</v>
      </c>
      <c r="AM291" s="118">
        <v>33339</v>
      </c>
      <c r="AN291" s="232">
        <v>-0.18971928545388261</v>
      </c>
      <c r="AO291" s="118">
        <v>28995</v>
      </c>
      <c r="AP291" s="232">
        <v>-0.13256147908813498</v>
      </c>
      <c r="AQ291" s="118">
        <v>46864</v>
      </c>
      <c r="AR291" s="232">
        <v>0.48793497586995183</v>
      </c>
      <c r="AS291" s="118">
        <v>30017</v>
      </c>
      <c r="AT291" s="232">
        <v>-0.12213026057965082</v>
      </c>
      <c r="AU291" s="118">
        <v>55316</v>
      </c>
      <c r="AV291" s="232">
        <v>-0.12960835837804663</v>
      </c>
      <c r="AW291" s="118">
        <v>12130</v>
      </c>
      <c r="AX291" s="232">
        <v>7.9181494661921814E-2</v>
      </c>
      <c r="AY291" s="118">
        <v>13784</v>
      </c>
      <c r="AZ291" s="232">
        <v>-7.0595374553300561E-2</v>
      </c>
      <c r="BA291" s="118">
        <v>19678</v>
      </c>
      <c r="BB291" s="232">
        <v>-0.28388951563011755</v>
      </c>
    </row>
    <row r="292" spans="1:54" s="4" customFormat="1" hidden="1" outlineLevel="1" x14ac:dyDescent="0.25">
      <c r="A292" s="1"/>
      <c r="B292" s="64" t="s">
        <v>106</v>
      </c>
      <c r="C292" s="178">
        <v>363960</v>
      </c>
      <c r="D292" s="376">
        <v>-8.6629190925517019E-2</v>
      </c>
      <c r="E292" s="178">
        <v>312811</v>
      </c>
      <c r="F292" s="376">
        <v>-0.10101190082739631</v>
      </c>
      <c r="G292" s="178">
        <v>51149</v>
      </c>
      <c r="H292" s="376">
        <v>1.243047445616674E-2</v>
      </c>
      <c r="I292" s="178"/>
      <c r="J292" s="231" t="s">
        <v>126</v>
      </c>
      <c r="K292" s="178"/>
      <c r="L292" s="231" t="s">
        <v>126</v>
      </c>
      <c r="M292" s="178"/>
      <c r="N292" s="231"/>
      <c r="O292" s="178"/>
      <c r="P292" s="231" t="s">
        <v>126</v>
      </c>
      <c r="Q292" s="178">
        <v>115104</v>
      </c>
      <c r="R292" s="376">
        <v>-7.2826130734222061E-2</v>
      </c>
      <c r="S292" s="178">
        <v>58985</v>
      </c>
      <c r="T292" s="376">
        <v>-0.13449545861396017</v>
      </c>
      <c r="U292" s="178">
        <v>11330</v>
      </c>
      <c r="V292" s="376">
        <v>-0.12765629812134283</v>
      </c>
      <c r="W292" s="178">
        <v>11509</v>
      </c>
      <c r="X292" s="376">
        <v>-0.18698784967504944</v>
      </c>
      <c r="Y292" s="178">
        <v>11367</v>
      </c>
      <c r="Z292" s="376">
        <v>-0.14430894308943087</v>
      </c>
      <c r="AA292" s="178">
        <v>1198</v>
      </c>
      <c r="AB292" s="376">
        <v>-0.37991718426501031</v>
      </c>
      <c r="AC292" s="178">
        <v>12881</v>
      </c>
      <c r="AD292" s="376">
        <v>-8.0978881278538806E-2</v>
      </c>
      <c r="AE292" s="178">
        <v>28521</v>
      </c>
      <c r="AF292" s="376">
        <v>-0.1453357705792454</v>
      </c>
      <c r="AG292" s="178">
        <v>11382</v>
      </c>
      <c r="AH292" s="376">
        <v>-2.6846785225718151E-2</v>
      </c>
      <c r="AI292" s="178">
        <v>18077</v>
      </c>
      <c r="AJ292" s="376">
        <v>0.10178582312427631</v>
      </c>
      <c r="AK292" s="178">
        <v>12552</v>
      </c>
      <c r="AL292" s="376">
        <v>-8.5331195802667015E-2</v>
      </c>
      <c r="AM292" s="178">
        <v>3251</v>
      </c>
      <c r="AN292" s="376">
        <v>-3.3303597977995869E-2</v>
      </c>
      <c r="AO292" s="178">
        <v>2864</v>
      </c>
      <c r="AP292" s="376">
        <v>-0.25687597301504927</v>
      </c>
      <c r="AQ292" s="178">
        <v>2759</v>
      </c>
      <c r="AR292" s="376">
        <v>-7.9719813208805834E-2</v>
      </c>
      <c r="AS292" s="178">
        <v>3759</v>
      </c>
      <c r="AT292" s="376">
        <v>-0.11615330355043496</v>
      </c>
      <c r="AU292" s="178">
        <v>3525</v>
      </c>
      <c r="AV292" s="376">
        <v>-0.32107087827426806</v>
      </c>
      <c r="AW292" s="178">
        <v>920</v>
      </c>
      <c r="AX292" s="376">
        <v>-9.2702169625246578E-2</v>
      </c>
      <c r="AY292" s="178">
        <v>1228</v>
      </c>
      <c r="AZ292" s="376">
        <v>-0.19528178243774574</v>
      </c>
      <c r="BA292" s="178">
        <v>1599</v>
      </c>
      <c r="BB292" s="376">
        <v>-0.15396825396825398</v>
      </c>
    </row>
    <row r="293" spans="1:54" s="4" customFormat="1" hidden="1" outlineLevel="1" x14ac:dyDescent="0.25">
      <c r="A293" s="1"/>
      <c r="B293" s="64" t="s">
        <v>107</v>
      </c>
      <c r="C293" s="178">
        <v>388598</v>
      </c>
      <c r="D293" s="376">
        <v>2.8521367204662473E-2</v>
      </c>
      <c r="E293" s="178">
        <v>331047</v>
      </c>
      <c r="F293" s="376">
        <v>7.9528673862407917E-3</v>
      </c>
      <c r="G293" s="178">
        <v>57551</v>
      </c>
      <c r="H293" s="376">
        <v>0.16530665964727564</v>
      </c>
      <c r="I293" s="178"/>
      <c r="J293" s="231" t="s">
        <v>126</v>
      </c>
      <c r="K293" s="178"/>
      <c r="L293" s="231" t="s">
        <v>126</v>
      </c>
      <c r="M293" s="178"/>
      <c r="N293" s="231"/>
      <c r="O293" s="178"/>
      <c r="P293" s="231" t="s">
        <v>126</v>
      </c>
      <c r="Q293" s="178">
        <v>131832</v>
      </c>
      <c r="R293" s="376">
        <v>8.5242473883945014E-2</v>
      </c>
      <c r="S293" s="178">
        <v>60814</v>
      </c>
      <c r="T293" s="376">
        <v>-8.9144570655628197E-3</v>
      </c>
      <c r="U293" s="178">
        <v>12986</v>
      </c>
      <c r="V293" s="376">
        <v>-5.7893209518282029E-2</v>
      </c>
      <c r="W293" s="178">
        <v>12105</v>
      </c>
      <c r="X293" s="376">
        <v>-0.14215859967401323</v>
      </c>
      <c r="Y293" s="178">
        <v>17434</v>
      </c>
      <c r="Z293" s="376">
        <v>-0.11502538071065993</v>
      </c>
      <c r="AA293" s="178">
        <v>1142</v>
      </c>
      <c r="AB293" s="376">
        <v>-0.62122719734660037</v>
      </c>
      <c r="AC293" s="178">
        <v>9721</v>
      </c>
      <c r="AD293" s="376">
        <v>-0.14615722441809398</v>
      </c>
      <c r="AE293" s="178">
        <v>27636</v>
      </c>
      <c r="AF293" s="376">
        <v>6.8264398917665225E-2</v>
      </c>
      <c r="AG293" s="178">
        <v>11711</v>
      </c>
      <c r="AH293" s="376">
        <v>0.12389635316698655</v>
      </c>
      <c r="AI293" s="178">
        <v>17056</v>
      </c>
      <c r="AJ293" s="376">
        <v>0.23818511796733222</v>
      </c>
      <c r="AK293" s="178">
        <v>10253</v>
      </c>
      <c r="AL293" s="376">
        <v>-0.10563503140265174</v>
      </c>
      <c r="AM293" s="178">
        <v>3479</v>
      </c>
      <c r="AN293" s="376">
        <v>-1.9723865877712021E-2</v>
      </c>
      <c r="AO293" s="178">
        <v>3626</v>
      </c>
      <c r="AP293" s="376">
        <v>-5.9891107078039907E-2</v>
      </c>
      <c r="AQ293" s="178">
        <v>1684</v>
      </c>
      <c r="AR293" s="376">
        <v>0.1565934065934067</v>
      </c>
      <c r="AS293" s="178">
        <v>2925</v>
      </c>
      <c r="AT293" s="376">
        <v>-0.26210898082744705</v>
      </c>
      <c r="AU293" s="178">
        <v>3147</v>
      </c>
      <c r="AV293" s="376">
        <v>-0.26779897626803162</v>
      </c>
      <c r="AW293" s="178">
        <v>1124</v>
      </c>
      <c r="AX293" s="376">
        <v>-0.23641304347826086</v>
      </c>
      <c r="AY293" s="178">
        <v>1164</v>
      </c>
      <c r="AZ293" s="376">
        <v>8.6834733893557337E-2</v>
      </c>
      <c r="BA293" s="178">
        <v>1208</v>
      </c>
      <c r="BB293" s="376">
        <v>-0.49792186201163757</v>
      </c>
    </row>
    <row r="294" spans="1:54" s="4" customFormat="1" hidden="1" outlineLevel="1" x14ac:dyDescent="0.25">
      <c r="A294" s="1"/>
      <c r="B294" s="64" t="s">
        <v>108</v>
      </c>
      <c r="C294" s="178">
        <v>418138</v>
      </c>
      <c r="D294" s="376">
        <v>2.0421211899358083E-2</v>
      </c>
      <c r="E294" s="178">
        <v>348649</v>
      </c>
      <c r="F294" s="376">
        <v>3.9765593546366773E-2</v>
      </c>
      <c r="G294" s="178">
        <v>69489</v>
      </c>
      <c r="H294" s="376">
        <v>-6.6698005506681923E-2</v>
      </c>
      <c r="I294" s="178"/>
      <c r="J294" s="231" t="s">
        <v>126</v>
      </c>
      <c r="K294" s="178"/>
      <c r="L294" s="231" t="s">
        <v>126</v>
      </c>
      <c r="M294" s="178"/>
      <c r="N294" s="231"/>
      <c r="O294" s="178"/>
      <c r="P294" s="231" t="s">
        <v>126</v>
      </c>
      <c r="Q294" s="178">
        <v>142077</v>
      </c>
      <c r="R294" s="376">
        <v>0.1386838498713665</v>
      </c>
      <c r="S294" s="178">
        <v>78309</v>
      </c>
      <c r="T294" s="376">
        <v>9.9027409372236974E-2</v>
      </c>
      <c r="U294" s="178">
        <v>14875</v>
      </c>
      <c r="V294" s="376">
        <v>0.19123888844398174</v>
      </c>
      <c r="W294" s="178">
        <v>12393</v>
      </c>
      <c r="X294" s="376">
        <v>9.3918262865213098E-2</v>
      </c>
      <c r="Y294" s="178">
        <v>12495</v>
      </c>
      <c r="Z294" s="376">
        <v>-0.23875959546728398</v>
      </c>
      <c r="AA294" s="178">
        <v>1020</v>
      </c>
      <c r="AB294" s="376">
        <v>-0.45072697899838454</v>
      </c>
      <c r="AC294" s="178">
        <v>10111</v>
      </c>
      <c r="AD294" s="376">
        <v>6.7800190093990853E-2</v>
      </c>
      <c r="AE294" s="178">
        <v>24029</v>
      </c>
      <c r="AF294" s="376">
        <v>-0.17610149151380083</v>
      </c>
      <c r="AG294" s="178">
        <v>9738</v>
      </c>
      <c r="AH294" s="376">
        <v>-7.2483093627964568E-2</v>
      </c>
      <c r="AI294" s="178">
        <v>15134</v>
      </c>
      <c r="AJ294" s="376">
        <v>-2.0135966332146316E-2</v>
      </c>
      <c r="AK294" s="178">
        <v>9671</v>
      </c>
      <c r="AL294" s="376">
        <v>-0.19676079734219265</v>
      </c>
      <c r="AM294" s="178">
        <v>3429</v>
      </c>
      <c r="AN294" s="376">
        <v>-3.0260180995475117E-2</v>
      </c>
      <c r="AO294" s="178">
        <v>2767</v>
      </c>
      <c r="AP294" s="376">
        <v>-0.18903868698710435</v>
      </c>
      <c r="AQ294" s="178">
        <v>2058</v>
      </c>
      <c r="AR294" s="376">
        <v>9.2356687898089262E-2</v>
      </c>
      <c r="AS294" s="178">
        <v>3396</v>
      </c>
      <c r="AT294" s="376">
        <v>8.5330776605944347E-2</v>
      </c>
      <c r="AU294" s="178">
        <v>3641</v>
      </c>
      <c r="AV294" s="376">
        <v>-0.194647201946472</v>
      </c>
      <c r="AW294" s="178">
        <v>1411</v>
      </c>
      <c r="AX294" s="376">
        <v>0.21428571428571419</v>
      </c>
      <c r="AY294" s="178">
        <v>899</v>
      </c>
      <c r="AZ294" s="376">
        <v>7.8475336322869627E-3</v>
      </c>
      <c r="BA294" s="178">
        <v>1196</v>
      </c>
      <c r="BB294" s="376">
        <v>-0.416015625</v>
      </c>
    </row>
    <row r="295" spans="1:54" s="4" customFormat="1" hidden="1" outlineLevel="1" x14ac:dyDescent="0.25">
      <c r="A295" s="1"/>
      <c r="B295" s="64" t="s">
        <v>109</v>
      </c>
      <c r="C295" s="178">
        <v>424464</v>
      </c>
      <c r="D295" s="376">
        <v>9.571331953142348E-2</v>
      </c>
      <c r="E295" s="178">
        <v>317713</v>
      </c>
      <c r="F295" s="376">
        <v>4.1320065813192697E-2</v>
      </c>
      <c r="G295" s="178">
        <v>106751</v>
      </c>
      <c r="H295" s="376">
        <v>0.29741127856101124</v>
      </c>
      <c r="I295" s="178"/>
      <c r="J295" s="231" t="s">
        <v>126</v>
      </c>
      <c r="K295" s="178"/>
      <c r="L295" s="231" t="s">
        <v>126</v>
      </c>
      <c r="M295" s="178"/>
      <c r="N295" s="231"/>
      <c r="O295" s="178"/>
      <c r="P295" s="231" t="s">
        <v>126</v>
      </c>
      <c r="Q295" s="178">
        <v>120695</v>
      </c>
      <c r="R295" s="376">
        <v>-3.3550866797453671E-2</v>
      </c>
      <c r="S295" s="178">
        <v>68414</v>
      </c>
      <c r="T295" s="376">
        <v>3.5665627176117987E-2</v>
      </c>
      <c r="U295" s="178">
        <v>13692</v>
      </c>
      <c r="V295" s="376">
        <v>-5.3897180762852437E-2</v>
      </c>
      <c r="W295" s="178">
        <v>14310</v>
      </c>
      <c r="X295" s="376">
        <v>-1.3259822737106131E-3</v>
      </c>
      <c r="Y295" s="178">
        <v>23195</v>
      </c>
      <c r="Z295" s="376">
        <v>3.7649298944089082E-3</v>
      </c>
      <c r="AA295" s="178">
        <v>1410</v>
      </c>
      <c r="AB295" s="376">
        <v>-0.31185944363103957</v>
      </c>
      <c r="AC295" s="178">
        <v>12108</v>
      </c>
      <c r="AD295" s="376">
        <v>0.57226334242306187</v>
      </c>
      <c r="AE295" s="178">
        <v>17594</v>
      </c>
      <c r="AF295" s="376">
        <v>0.26995813483470488</v>
      </c>
      <c r="AG295" s="178">
        <v>8040</v>
      </c>
      <c r="AH295" s="376">
        <v>0.67534903104813493</v>
      </c>
      <c r="AI295" s="178">
        <v>7658</v>
      </c>
      <c r="AJ295" s="376">
        <v>0.2303984575835476</v>
      </c>
      <c r="AK295" s="178">
        <v>5865</v>
      </c>
      <c r="AL295" s="376">
        <v>0.12162937464142276</v>
      </c>
      <c r="AM295" s="178">
        <v>4200</v>
      </c>
      <c r="AN295" s="376">
        <v>0.11464968152866239</v>
      </c>
      <c r="AO295" s="178">
        <v>3191</v>
      </c>
      <c r="AP295" s="376">
        <v>-0.12599287866337994</v>
      </c>
      <c r="AQ295" s="178">
        <v>3156</v>
      </c>
      <c r="AR295" s="376">
        <v>0.23136948888021847</v>
      </c>
      <c r="AS295" s="178">
        <v>3384</v>
      </c>
      <c r="AT295" s="376">
        <v>6.9532237673830544E-2</v>
      </c>
      <c r="AU295" s="178">
        <v>5705</v>
      </c>
      <c r="AV295" s="376">
        <v>6.1197916666666741E-2</v>
      </c>
      <c r="AW295" s="178">
        <v>1079</v>
      </c>
      <c r="AX295" s="376">
        <v>0.13340336134453779</v>
      </c>
      <c r="AY295" s="178">
        <v>1098</v>
      </c>
      <c r="AZ295" s="376">
        <v>0.46205059920106528</v>
      </c>
      <c r="BA295" s="178">
        <v>2919</v>
      </c>
      <c r="BB295" s="376">
        <v>0.34330418775885874</v>
      </c>
    </row>
    <row r="296" spans="1:54" s="4" customFormat="1" hidden="1" outlineLevel="1" x14ac:dyDescent="0.25">
      <c r="A296" s="1"/>
      <c r="B296" s="64" t="s">
        <v>110</v>
      </c>
      <c r="C296" s="178">
        <v>331374</v>
      </c>
      <c r="D296" s="376">
        <v>-3.7310403920448598E-3</v>
      </c>
      <c r="E296" s="178">
        <v>252912</v>
      </c>
      <c r="F296" s="376">
        <v>-1.0237625622240953E-2</v>
      </c>
      <c r="G296" s="178">
        <v>78462</v>
      </c>
      <c r="H296" s="376">
        <v>1.7836989375640488E-2</v>
      </c>
      <c r="I296" s="178"/>
      <c r="J296" s="231" t="s">
        <v>126</v>
      </c>
      <c r="K296" s="178"/>
      <c r="L296" s="231" t="s">
        <v>126</v>
      </c>
      <c r="M296" s="178"/>
      <c r="N296" s="231"/>
      <c r="O296" s="178"/>
      <c r="P296" s="231" t="s">
        <v>126</v>
      </c>
      <c r="Q296" s="178">
        <v>133019</v>
      </c>
      <c r="R296" s="376">
        <v>6.1248424311084904E-2</v>
      </c>
      <c r="S296" s="178">
        <v>50283</v>
      </c>
      <c r="T296" s="376">
        <v>-0.1042805992482676</v>
      </c>
      <c r="U296" s="178">
        <v>12441</v>
      </c>
      <c r="V296" s="376">
        <v>0</v>
      </c>
      <c r="W296" s="178">
        <v>7603</v>
      </c>
      <c r="X296" s="376">
        <v>-0.23101041772023867</v>
      </c>
      <c r="Y296" s="178">
        <v>11417</v>
      </c>
      <c r="Z296" s="376">
        <v>-0.20211055978754633</v>
      </c>
      <c r="AA296" s="178">
        <v>3151</v>
      </c>
      <c r="AB296" s="376">
        <v>0.36466002598527503</v>
      </c>
      <c r="AC296" s="178">
        <v>7433</v>
      </c>
      <c r="AD296" s="376">
        <v>8.4001750036459155E-2</v>
      </c>
      <c r="AE296" s="178">
        <v>4769</v>
      </c>
      <c r="AF296" s="376">
        <v>1.9186046511627906</v>
      </c>
      <c r="AG296" s="178">
        <v>3469</v>
      </c>
      <c r="AH296" s="376">
        <v>4.049490538573508</v>
      </c>
      <c r="AI296" s="178">
        <v>1128</v>
      </c>
      <c r="AJ296" s="376">
        <v>-0.3380281690140845</v>
      </c>
      <c r="AK296" s="178">
        <v>2560</v>
      </c>
      <c r="AL296" s="376">
        <v>0.25984251968503935</v>
      </c>
      <c r="AM296" s="178">
        <v>2907</v>
      </c>
      <c r="AN296" s="376">
        <v>-0.22603833865814693</v>
      </c>
      <c r="AO296" s="178">
        <v>2113</v>
      </c>
      <c r="AP296" s="376">
        <v>-0.20444277108433739</v>
      </c>
      <c r="AQ296" s="178">
        <v>1680</v>
      </c>
      <c r="AR296" s="376">
        <v>-6.6147859922178975E-2</v>
      </c>
      <c r="AS296" s="178">
        <v>1674</v>
      </c>
      <c r="AT296" s="376">
        <v>-0.32281553398058249</v>
      </c>
      <c r="AU296" s="178">
        <v>2760</v>
      </c>
      <c r="AV296" s="376">
        <v>-0.61175974117316079</v>
      </c>
      <c r="AW296" s="178">
        <v>1007</v>
      </c>
      <c r="AX296" s="376">
        <v>2.8600612870275821E-2</v>
      </c>
      <c r="AY296" s="178">
        <v>1258</v>
      </c>
      <c r="AZ296" s="376">
        <v>2.3596419853539441E-2</v>
      </c>
      <c r="BA296" s="178">
        <v>2240</v>
      </c>
      <c r="BB296" s="376">
        <v>2.3298309730470645E-2</v>
      </c>
    </row>
    <row r="297" spans="1:54" s="4" customFormat="1" hidden="1" outlineLevel="1" x14ac:dyDescent="0.25">
      <c r="A297" s="1"/>
      <c r="B297" s="64" t="s">
        <v>111</v>
      </c>
      <c r="C297" s="178">
        <v>357202</v>
      </c>
      <c r="D297" s="376">
        <v>8.2961938891213283E-2</v>
      </c>
      <c r="E297" s="178">
        <v>266907</v>
      </c>
      <c r="F297" s="376">
        <v>8.6923058127886144E-2</v>
      </c>
      <c r="G297" s="178">
        <v>90295</v>
      </c>
      <c r="H297" s="376">
        <v>7.1420095875456724E-2</v>
      </c>
      <c r="I297" s="178"/>
      <c r="J297" s="231" t="s">
        <v>126</v>
      </c>
      <c r="K297" s="178"/>
      <c r="L297" s="231" t="s">
        <v>126</v>
      </c>
      <c r="M297" s="178"/>
      <c r="N297" s="231"/>
      <c r="O297" s="178"/>
      <c r="P297" s="231" t="s">
        <v>126</v>
      </c>
      <c r="Q297" s="178">
        <v>151593</v>
      </c>
      <c r="R297" s="376">
        <v>0.1456891078932252</v>
      </c>
      <c r="S297" s="178">
        <v>44511</v>
      </c>
      <c r="T297" s="376">
        <v>-3.6537587393666526E-2</v>
      </c>
      <c r="U297" s="178">
        <v>10658</v>
      </c>
      <c r="V297" s="376">
        <v>5.9232756907175554E-2</v>
      </c>
      <c r="W297" s="178">
        <v>9180</v>
      </c>
      <c r="X297" s="376">
        <v>4.4862676441623783E-3</v>
      </c>
      <c r="Y297" s="178">
        <v>9556</v>
      </c>
      <c r="Z297" s="376">
        <v>-0.10103480714957669</v>
      </c>
      <c r="AA297" s="178">
        <v>3826</v>
      </c>
      <c r="AB297" s="376">
        <v>0.61912822683030044</v>
      </c>
      <c r="AC297" s="178">
        <v>7815</v>
      </c>
      <c r="AD297" s="376">
        <v>5.9948460599484665E-2</v>
      </c>
      <c r="AE297" s="178">
        <v>3851</v>
      </c>
      <c r="AF297" s="376">
        <v>0.62420919443272882</v>
      </c>
      <c r="AG297" s="178">
        <v>2638</v>
      </c>
      <c r="AH297" s="376">
        <v>1.1711934156378603</v>
      </c>
      <c r="AI297" s="178">
        <v>760</v>
      </c>
      <c r="AJ297" s="376">
        <v>-0.42293090356871677</v>
      </c>
      <c r="AK297" s="178">
        <v>2032</v>
      </c>
      <c r="AL297" s="376">
        <v>-0.22294455066921604</v>
      </c>
      <c r="AM297" s="178">
        <v>2711</v>
      </c>
      <c r="AN297" s="376">
        <v>-0.19650266745702427</v>
      </c>
      <c r="AO297" s="178">
        <v>2279</v>
      </c>
      <c r="AP297" s="376">
        <v>0.15275670207384917</v>
      </c>
      <c r="AQ297" s="178">
        <v>2561</v>
      </c>
      <c r="AR297" s="376">
        <v>0.55873402312842368</v>
      </c>
      <c r="AS297" s="178">
        <v>2707</v>
      </c>
      <c r="AT297" s="376">
        <v>-0.13762344695762985</v>
      </c>
      <c r="AU297" s="178">
        <v>5417</v>
      </c>
      <c r="AV297" s="376">
        <v>-1.1676701331873707E-2</v>
      </c>
      <c r="AW297" s="178">
        <v>915</v>
      </c>
      <c r="AX297" s="376">
        <v>7.9009433962264231E-2</v>
      </c>
      <c r="AY297" s="178">
        <v>1246</v>
      </c>
      <c r="AZ297" s="376">
        <v>-9.5389507154213238E-3</v>
      </c>
      <c r="BA297" s="178">
        <v>2651</v>
      </c>
      <c r="BB297" s="376">
        <v>0.18242640499553975</v>
      </c>
    </row>
    <row r="298" spans="1:54" s="4" customFormat="1" hidden="1" outlineLevel="1" x14ac:dyDescent="0.25">
      <c r="A298" s="1"/>
      <c r="B298" s="64" t="s">
        <v>112</v>
      </c>
      <c r="C298" s="178">
        <v>397081</v>
      </c>
      <c r="D298" s="376">
        <v>-2.8659701514443636E-2</v>
      </c>
      <c r="E298" s="178">
        <v>289801</v>
      </c>
      <c r="F298" s="376">
        <v>-3.654980967103838E-2</v>
      </c>
      <c r="G298" s="178">
        <v>107280</v>
      </c>
      <c r="H298" s="376">
        <v>-6.6850613877520448E-3</v>
      </c>
      <c r="I298" s="178"/>
      <c r="J298" s="231" t="s">
        <v>126</v>
      </c>
      <c r="K298" s="178"/>
      <c r="L298" s="231" t="s">
        <v>126</v>
      </c>
      <c r="M298" s="178"/>
      <c r="N298" s="231"/>
      <c r="O298" s="178"/>
      <c r="P298" s="231" t="s">
        <v>126</v>
      </c>
      <c r="Q298" s="178">
        <v>143593</v>
      </c>
      <c r="R298" s="376">
        <v>-3.6838045410336417E-2</v>
      </c>
      <c r="S298" s="178">
        <v>49507</v>
      </c>
      <c r="T298" s="376">
        <v>-8.5878355921562788E-2</v>
      </c>
      <c r="U298" s="178">
        <v>17090</v>
      </c>
      <c r="V298" s="376">
        <v>-2.006880733944949E-2</v>
      </c>
      <c r="W298" s="178">
        <v>12864</v>
      </c>
      <c r="X298" s="376">
        <v>-0.20257872551450529</v>
      </c>
      <c r="Y298" s="178">
        <v>14806</v>
      </c>
      <c r="Z298" s="376">
        <v>-0.10114133074307918</v>
      </c>
      <c r="AA298" s="178">
        <v>4661</v>
      </c>
      <c r="AB298" s="376">
        <v>0.3934230194319881</v>
      </c>
      <c r="AC298" s="178">
        <v>12670</v>
      </c>
      <c r="AD298" s="376">
        <v>0.13601721509907638</v>
      </c>
      <c r="AE298" s="178">
        <v>2990</v>
      </c>
      <c r="AF298" s="376">
        <v>0.44444444444444442</v>
      </c>
      <c r="AG298" s="178">
        <v>2659</v>
      </c>
      <c r="AH298" s="376">
        <v>0.77859531772575252</v>
      </c>
      <c r="AI298" s="178">
        <v>700</v>
      </c>
      <c r="AJ298" s="376">
        <v>6.0606060606060552E-2</v>
      </c>
      <c r="AK298" s="178">
        <v>1832</v>
      </c>
      <c r="AL298" s="376">
        <v>0.98914223669923995</v>
      </c>
      <c r="AM298" s="178">
        <v>4147</v>
      </c>
      <c r="AN298" s="376">
        <v>-0.12969569779643231</v>
      </c>
      <c r="AO298" s="178">
        <v>2496</v>
      </c>
      <c r="AP298" s="376">
        <v>-0.2903042365652545</v>
      </c>
      <c r="AQ298" s="178">
        <v>2709</v>
      </c>
      <c r="AR298" s="376">
        <v>0.44249201277955263</v>
      </c>
      <c r="AS298" s="178">
        <v>3121</v>
      </c>
      <c r="AT298" s="376">
        <v>-0.35060341240116522</v>
      </c>
      <c r="AU298" s="178">
        <v>8534</v>
      </c>
      <c r="AV298" s="376">
        <v>1.1257257968953605E-2</v>
      </c>
      <c r="AW298" s="178">
        <v>748</v>
      </c>
      <c r="AX298" s="376">
        <v>-0.1913513513513514</v>
      </c>
      <c r="AY298" s="178">
        <v>1769</v>
      </c>
      <c r="AZ298" s="376">
        <v>0.48780487804878048</v>
      </c>
      <c r="BA298" s="178">
        <v>2905</v>
      </c>
      <c r="BB298" s="376">
        <v>0.23880597014925375</v>
      </c>
    </row>
    <row r="299" spans="1:54" s="4" customFormat="1" hidden="1" outlineLevel="1" x14ac:dyDescent="0.25">
      <c r="A299" s="1"/>
      <c r="B299" s="64" t="s">
        <v>113</v>
      </c>
      <c r="C299" s="178">
        <v>433150</v>
      </c>
      <c r="D299" s="376">
        <v>-1.7170052662510704E-3</v>
      </c>
      <c r="E299" s="178">
        <v>297006</v>
      </c>
      <c r="F299" s="376">
        <v>-7.8724263221641166E-4</v>
      </c>
      <c r="G299" s="178">
        <v>136144</v>
      </c>
      <c r="H299" s="376">
        <v>-3.7393436025026094E-3</v>
      </c>
      <c r="I299" s="178"/>
      <c r="J299" s="231" t="s">
        <v>126</v>
      </c>
      <c r="K299" s="178"/>
      <c r="L299" s="231" t="s">
        <v>126</v>
      </c>
      <c r="M299" s="178"/>
      <c r="N299" s="231"/>
      <c r="O299" s="178"/>
      <c r="P299" s="231" t="s">
        <v>126</v>
      </c>
      <c r="Q299" s="178">
        <v>152439</v>
      </c>
      <c r="R299" s="376">
        <v>9.2603874741074677E-2</v>
      </c>
      <c r="S299" s="178">
        <v>47224</v>
      </c>
      <c r="T299" s="376">
        <v>-6.3331812682230204E-2</v>
      </c>
      <c r="U299" s="178">
        <v>12654</v>
      </c>
      <c r="V299" s="376">
        <v>-0.16165363720683712</v>
      </c>
      <c r="W299" s="178">
        <v>9719</v>
      </c>
      <c r="X299" s="376">
        <v>-0.22668682367918525</v>
      </c>
      <c r="Y299" s="178">
        <v>15108</v>
      </c>
      <c r="Z299" s="376">
        <v>-0.17456154728732998</v>
      </c>
      <c r="AA299" s="178">
        <v>4105</v>
      </c>
      <c r="AB299" s="376">
        <v>7.4326092645904174E-2</v>
      </c>
      <c r="AC299" s="178">
        <v>16775</v>
      </c>
      <c r="AD299" s="376">
        <v>-0.12970168612191957</v>
      </c>
      <c r="AE299" s="178">
        <v>3951</v>
      </c>
      <c r="AF299" s="376">
        <v>0.64419475655430714</v>
      </c>
      <c r="AG299" s="178">
        <v>3508</v>
      </c>
      <c r="AH299" s="376">
        <v>1.2501603592046182</v>
      </c>
      <c r="AI299" s="178">
        <v>631</v>
      </c>
      <c r="AJ299" s="376">
        <v>-0.1740837696335078</v>
      </c>
      <c r="AK299" s="178">
        <v>2492</v>
      </c>
      <c r="AL299" s="376">
        <v>2.9752066115702469E-2</v>
      </c>
      <c r="AM299" s="178">
        <v>2799</v>
      </c>
      <c r="AN299" s="376">
        <v>-0.1728723404255319</v>
      </c>
      <c r="AO299" s="178">
        <v>2198</v>
      </c>
      <c r="AP299" s="376">
        <v>-0.19220874678427047</v>
      </c>
      <c r="AQ299" s="178">
        <v>2893</v>
      </c>
      <c r="AR299" s="376">
        <v>0.18081632653061219</v>
      </c>
      <c r="AS299" s="178">
        <v>3073</v>
      </c>
      <c r="AT299" s="376">
        <v>-0.3844150641025641</v>
      </c>
      <c r="AU299" s="178">
        <v>12069</v>
      </c>
      <c r="AV299" s="376">
        <v>-7.2186346863468587E-2</v>
      </c>
      <c r="AW299" s="178">
        <v>455</v>
      </c>
      <c r="AX299" s="376">
        <v>-4.2105263157894757E-2</v>
      </c>
      <c r="AY299" s="178">
        <v>1184</v>
      </c>
      <c r="AZ299" s="376">
        <v>0.19354838709677424</v>
      </c>
      <c r="BA299" s="178">
        <v>3729</v>
      </c>
      <c r="BB299" s="376">
        <v>0.21268292682926826</v>
      </c>
    </row>
    <row r="300" spans="1:54" s="4" customFormat="1" hidden="1" outlineLevel="1" x14ac:dyDescent="0.25">
      <c r="A300" s="1"/>
      <c r="B300" s="64" t="s">
        <v>114</v>
      </c>
      <c r="C300" s="178">
        <v>413212</v>
      </c>
      <c r="D300" s="376">
        <v>8.6819409631170741E-2</v>
      </c>
      <c r="E300" s="178">
        <v>301777</v>
      </c>
      <c r="F300" s="376">
        <v>0.106159851914301</v>
      </c>
      <c r="G300" s="178">
        <v>111435</v>
      </c>
      <c r="H300" s="376">
        <v>3.7685774946921491E-2</v>
      </c>
      <c r="I300" s="178"/>
      <c r="J300" s="231" t="s">
        <v>126</v>
      </c>
      <c r="K300" s="178"/>
      <c r="L300" s="231" t="s">
        <v>126</v>
      </c>
      <c r="M300" s="178"/>
      <c r="N300" s="231"/>
      <c r="O300" s="178"/>
      <c r="P300" s="231" t="s">
        <v>126</v>
      </c>
      <c r="Q300" s="178">
        <v>170311</v>
      </c>
      <c r="R300" s="376">
        <v>0.20276979357198854</v>
      </c>
      <c r="S300" s="178">
        <v>54161</v>
      </c>
      <c r="T300" s="376">
        <v>-1.2543528596692721E-2</v>
      </c>
      <c r="U300" s="178">
        <v>12932</v>
      </c>
      <c r="V300" s="376">
        <v>8.6905362245755624E-2</v>
      </c>
      <c r="W300" s="178">
        <v>8505</v>
      </c>
      <c r="X300" s="376">
        <v>-0.12047569803516034</v>
      </c>
      <c r="Y300" s="178">
        <v>10699</v>
      </c>
      <c r="Z300" s="376">
        <v>-0.20900487949134994</v>
      </c>
      <c r="AA300" s="178">
        <v>3529</v>
      </c>
      <c r="AB300" s="376">
        <v>0.22195290858725758</v>
      </c>
      <c r="AC300" s="178">
        <v>8454</v>
      </c>
      <c r="AD300" s="376">
        <v>-8.0087051142546217E-2</v>
      </c>
      <c r="AE300" s="178">
        <v>3465</v>
      </c>
      <c r="AF300" s="376">
        <v>0.88931297709923673</v>
      </c>
      <c r="AG300" s="178">
        <v>2682</v>
      </c>
      <c r="AH300" s="376">
        <v>0.88078541374474062</v>
      </c>
      <c r="AI300" s="178">
        <v>703</v>
      </c>
      <c r="AJ300" s="376">
        <v>-0.43488745980707399</v>
      </c>
      <c r="AK300" s="178">
        <v>1860</v>
      </c>
      <c r="AL300" s="376">
        <v>0.16687578419071514</v>
      </c>
      <c r="AM300" s="178">
        <v>3282</v>
      </c>
      <c r="AN300" s="376">
        <v>1.2650416538105613E-2</v>
      </c>
      <c r="AO300" s="178">
        <v>2629</v>
      </c>
      <c r="AP300" s="376">
        <v>7.7900779007790133E-2</v>
      </c>
      <c r="AQ300" s="178">
        <v>2903</v>
      </c>
      <c r="AR300" s="376">
        <v>0.67706528018486423</v>
      </c>
      <c r="AS300" s="178">
        <v>3080</v>
      </c>
      <c r="AT300" s="376">
        <v>-0.13604488078541377</v>
      </c>
      <c r="AU300" s="178">
        <v>7367</v>
      </c>
      <c r="AV300" s="376">
        <v>2.3052353839744466E-2</v>
      </c>
      <c r="AW300" s="178">
        <v>764</v>
      </c>
      <c r="AX300" s="376">
        <v>-0.25098039215686274</v>
      </c>
      <c r="AY300" s="178">
        <v>1259</v>
      </c>
      <c r="AZ300" s="376">
        <v>0.14143245693563</v>
      </c>
      <c r="BA300" s="178">
        <v>3192</v>
      </c>
      <c r="BB300" s="376">
        <v>0.14122273864855206</v>
      </c>
    </row>
    <row r="301" spans="1:54" s="4" customFormat="1" hidden="1" outlineLevel="1" x14ac:dyDescent="0.25">
      <c r="A301" s="1"/>
      <c r="B301" s="64" t="s">
        <v>115</v>
      </c>
      <c r="C301" s="178">
        <v>416176</v>
      </c>
      <c r="D301" s="376">
        <v>-4.8196683819325292E-2</v>
      </c>
      <c r="E301" s="178">
        <v>324713</v>
      </c>
      <c r="F301" s="376">
        <v>-4.6366971022111514E-2</v>
      </c>
      <c r="G301" s="178">
        <v>91463</v>
      </c>
      <c r="H301" s="376">
        <v>-5.4636223630218361E-2</v>
      </c>
      <c r="I301" s="178"/>
      <c r="J301" s="231" t="s">
        <v>126</v>
      </c>
      <c r="K301" s="178"/>
      <c r="L301" s="231" t="s">
        <v>126</v>
      </c>
      <c r="M301" s="178"/>
      <c r="N301" s="231"/>
      <c r="O301" s="178"/>
      <c r="P301" s="231" t="s">
        <v>126</v>
      </c>
      <c r="Q301" s="178">
        <v>156965</v>
      </c>
      <c r="R301" s="376">
        <v>-1.4707359329098391E-2</v>
      </c>
      <c r="S301" s="178">
        <v>59062</v>
      </c>
      <c r="T301" s="376">
        <v>-0.12625007396887389</v>
      </c>
      <c r="U301" s="178">
        <v>17902</v>
      </c>
      <c r="V301" s="376">
        <v>4.8187833011300363E-2</v>
      </c>
      <c r="W301" s="178">
        <v>12695</v>
      </c>
      <c r="X301" s="376">
        <v>3.7953664900767237E-3</v>
      </c>
      <c r="Y301" s="178">
        <v>11355</v>
      </c>
      <c r="Z301" s="376">
        <v>-0.25452993697478987</v>
      </c>
      <c r="AA301" s="178">
        <v>3047</v>
      </c>
      <c r="AB301" s="376">
        <v>4.9603858077850393E-2</v>
      </c>
      <c r="AC301" s="178">
        <v>7259</v>
      </c>
      <c r="AD301" s="376">
        <v>-4.7875131164742957E-2</v>
      </c>
      <c r="AE301" s="178">
        <v>14073</v>
      </c>
      <c r="AF301" s="376">
        <v>2.8953717920596533E-2</v>
      </c>
      <c r="AG301" s="178">
        <v>6794</v>
      </c>
      <c r="AH301" s="376">
        <v>0.19172075074548323</v>
      </c>
      <c r="AI301" s="178">
        <v>6897</v>
      </c>
      <c r="AJ301" s="376">
        <v>-0.10660621761658029</v>
      </c>
      <c r="AK301" s="178">
        <v>5333</v>
      </c>
      <c r="AL301" s="376">
        <v>-0.21619635508524393</v>
      </c>
      <c r="AM301" s="178">
        <v>5014</v>
      </c>
      <c r="AN301" s="376">
        <v>-0.14959294436906379</v>
      </c>
      <c r="AO301" s="178">
        <v>2962</v>
      </c>
      <c r="AP301" s="376">
        <v>-0.14738054116292454</v>
      </c>
      <c r="AQ301" s="178">
        <v>2809</v>
      </c>
      <c r="AR301" s="376">
        <v>0.28089375284997731</v>
      </c>
      <c r="AS301" s="178">
        <v>2299</v>
      </c>
      <c r="AT301" s="376">
        <v>-0.23443223443223449</v>
      </c>
      <c r="AU301" s="178">
        <v>4778</v>
      </c>
      <c r="AV301" s="376">
        <v>-4.13322632423756E-2</v>
      </c>
      <c r="AW301" s="178">
        <v>892</v>
      </c>
      <c r="AX301" s="376">
        <v>0.23717059639389726</v>
      </c>
      <c r="AY301" s="178">
        <v>2019</v>
      </c>
      <c r="AZ301" s="376">
        <v>0.74805194805194808</v>
      </c>
      <c r="BA301" s="178">
        <v>2558</v>
      </c>
      <c r="BB301" s="376">
        <v>-8.1178160919540221E-2</v>
      </c>
    </row>
    <row r="302" spans="1:54" s="4" customFormat="1" hidden="1" outlineLevel="1" x14ac:dyDescent="0.25">
      <c r="A302" s="1"/>
      <c r="B302" s="64" t="s">
        <v>116</v>
      </c>
      <c r="C302" s="178">
        <v>388061</v>
      </c>
      <c r="D302" s="376">
        <v>-2.593419061077884E-2</v>
      </c>
      <c r="E302" s="178">
        <v>322752</v>
      </c>
      <c r="F302" s="376">
        <v>-3.2433874647376459E-2</v>
      </c>
      <c r="G302" s="178">
        <v>65309</v>
      </c>
      <c r="H302" s="376">
        <v>7.5128814291445245E-3</v>
      </c>
      <c r="I302" s="178"/>
      <c r="J302" s="231" t="s">
        <v>126</v>
      </c>
      <c r="K302" s="178"/>
      <c r="L302" s="231" t="s">
        <v>126</v>
      </c>
      <c r="M302" s="178"/>
      <c r="N302" s="231"/>
      <c r="O302" s="178"/>
      <c r="P302" s="231" t="s">
        <v>126</v>
      </c>
      <c r="Q302" s="178">
        <v>131190</v>
      </c>
      <c r="R302" s="376">
        <v>-1.6920448414363687E-2</v>
      </c>
      <c r="S302" s="178">
        <v>68409</v>
      </c>
      <c r="T302" s="376">
        <v>5.1721351220299638E-3</v>
      </c>
      <c r="U302" s="178">
        <v>12772</v>
      </c>
      <c r="V302" s="376">
        <v>-3.4034185448494902E-2</v>
      </c>
      <c r="W302" s="178">
        <v>12035</v>
      </c>
      <c r="X302" s="376">
        <v>-0.13179916317991636</v>
      </c>
      <c r="Y302" s="178">
        <v>7548</v>
      </c>
      <c r="Z302" s="376">
        <v>-6.1882817643186261E-3</v>
      </c>
      <c r="AA302" s="178">
        <v>2199</v>
      </c>
      <c r="AB302" s="376">
        <v>0.38041431261770242</v>
      </c>
      <c r="AC302" s="178">
        <v>7520</v>
      </c>
      <c r="AD302" s="376">
        <v>1.4649087761353652E-3</v>
      </c>
      <c r="AE302" s="178">
        <v>28211</v>
      </c>
      <c r="AF302" s="376">
        <v>-1.5803795701925805E-2</v>
      </c>
      <c r="AG302" s="178">
        <v>11138</v>
      </c>
      <c r="AH302" s="376">
        <v>-3.8086190517315877E-2</v>
      </c>
      <c r="AI302" s="178">
        <v>14444</v>
      </c>
      <c r="AJ302" s="376">
        <v>-0.2263524370648099</v>
      </c>
      <c r="AK302" s="178">
        <v>9033</v>
      </c>
      <c r="AL302" s="376">
        <v>-9.3709240493628942E-2</v>
      </c>
      <c r="AM302" s="178">
        <v>3096</v>
      </c>
      <c r="AN302" s="376">
        <v>-0.13591962042980743</v>
      </c>
      <c r="AO302" s="178">
        <v>3302</v>
      </c>
      <c r="AP302" s="376">
        <v>-9.4846491228070207E-2</v>
      </c>
      <c r="AQ302" s="178">
        <v>2962</v>
      </c>
      <c r="AR302" s="376">
        <v>0.74543311726576311</v>
      </c>
      <c r="AS302" s="178">
        <v>2324</v>
      </c>
      <c r="AT302" s="376">
        <v>-0.18255364052057688</v>
      </c>
      <c r="AU302" s="178">
        <v>3080</v>
      </c>
      <c r="AV302" s="376">
        <v>-0.21146953405017921</v>
      </c>
      <c r="AW302" s="178">
        <v>1081</v>
      </c>
      <c r="AX302" s="376">
        <v>0.39124839124839128</v>
      </c>
      <c r="AY302" s="178">
        <v>868</v>
      </c>
      <c r="AZ302" s="376">
        <v>-3.125E-2</v>
      </c>
      <c r="BA302" s="178">
        <v>1540</v>
      </c>
      <c r="BB302" s="376">
        <v>-0.25060827250608275</v>
      </c>
    </row>
    <row r="303" spans="1:54" s="4" customFormat="1" hidden="1" outlineLevel="1" x14ac:dyDescent="0.25">
      <c r="A303" s="1"/>
      <c r="B303" s="64" t="s">
        <v>117</v>
      </c>
      <c r="C303" s="178">
        <v>399009</v>
      </c>
      <c r="D303" s="376">
        <v>0.14870665457529042</v>
      </c>
      <c r="E303" s="178">
        <v>333086</v>
      </c>
      <c r="F303" s="376">
        <v>0.18943143430534426</v>
      </c>
      <c r="G303" s="178">
        <v>65923</v>
      </c>
      <c r="H303" s="376">
        <v>-2.0707993523181312E-2</v>
      </c>
      <c r="I303" s="178"/>
      <c r="J303" s="231" t="s">
        <v>126</v>
      </c>
      <c r="K303" s="178"/>
      <c r="L303" s="231" t="s">
        <v>126</v>
      </c>
      <c r="M303" s="178"/>
      <c r="N303" s="231"/>
      <c r="O303" s="178"/>
      <c r="P303" s="231" t="s">
        <v>126</v>
      </c>
      <c r="Q303" s="178">
        <v>145096</v>
      </c>
      <c r="R303" s="376">
        <v>0.22115149933933131</v>
      </c>
      <c r="S303" s="178">
        <v>58276</v>
      </c>
      <c r="T303" s="376">
        <v>0.18971888206112331</v>
      </c>
      <c r="U303" s="178">
        <v>12924</v>
      </c>
      <c r="V303" s="376">
        <v>0.33347090383821709</v>
      </c>
      <c r="W303" s="178">
        <v>12742</v>
      </c>
      <c r="X303" s="376">
        <v>0.1036812472932005</v>
      </c>
      <c r="Y303" s="178">
        <v>11253</v>
      </c>
      <c r="Z303" s="376">
        <v>0.2772985244040862</v>
      </c>
      <c r="AA303" s="178">
        <v>2296</v>
      </c>
      <c r="AB303" s="376">
        <v>0.66981818181818187</v>
      </c>
      <c r="AC303" s="178">
        <v>8602</v>
      </c>
      <c r="AD303" s="376">
        <v>0.20391882435269415</v>
      </c>
      <c r="AE303" s="178">
        <v>28278</v>
      </c>
      <c r="AF303" s="376">
        <v>0.1655743786323729</v>
      </c>
      <c r="AG303" s="178">
        <v>9788</v>
      </c>
      <c r="AH303" s="376">
        <v>0.2021616310488823</v>
      </c>
      <c r="AI303" s="178">
        <v>14663</v>
      </c>
      <c r="AJ303" s="376">
        <v>-2.5260918699727464E-2</v>
      </c>
      <c r="AK303" s="178">
        <v>10611</v>
      </c>
      <c r="AL303" s="376">
        <v>0.13377497595896992</v>
      </c>
      <c r="AM303" s="178">
        <v>2830</v>
      </c>
      <c r="AN303" s="376">
        <v>0.18907563025210083</v>
      </c>
      <c r="AO303" s="178">
        <v>2999</v>
      </c>
      <c r="AP303" s="376">
        <v>0.22960229602296023</v>
      </c>
      <c r="AQ303" s="178">
        <v>3322</v>
      </c>
      <c r="AR303" s="376">
        <v>0.19884518224467707</v>
      </c>
      <c r="AS303" s="178">
        <v>2451</v>
      </c>
      <c r="AT303" s="376">
        <v>-0.10153958944281527</v>
      </c>
      <c r="AU303" s="178">
        <v>3530</v>
      </c>
      <c r="AV303" s="376">
        <v>1.8759018759018753E-2</v>
      </c>
      <c r="AW303" s="178">
        <v>844</v>
      </c>
      <c r="AX303" s="376">
        <v>0.10906701708278588</v>
      </c>
      <c r="AY303" s="178">
        <v>839</v>
      </c>
      <c r="AZ303" s="376">
        <v>0.40536013400335014</v>
      </c>
      <c r="BA303" s="178">
        <v>1742</v>
      </c>
      <c r="BB303" s="376">
        <v>1.1027278003482355E-2</v>
      </c>
    </row>
    <row r="304" spans="1:54" s="4" customFormat="1" ht="15.75" collapsed="1" x14ac:dyDescent="0.25">
      <c r="A304" s="377">
        <v>888584</v>
      </c>
      <c r="B304" s="117">
        <v>2000</v>
      </c>
      <c r="C304" s="118">
        <v>4730425</v>
      </c>
      <c r="D304" s="232">
        <v>1.9091930637312515E-2</v>
      </c>
      <c r="E304" s="118">
        <v>3699174</v>
      </c>
      <c r="F304" s="232">
        <v>1.5457339209660637E-2</v>
      </c>
      <c r="G304" s="118">
        <v>1031251</v>
      </c>
      <c r="H304" s="232">
        <v>3.234631944493116E-2</v>
      </c>
      <c r="I304" s="118"/>
      <c r="J304" s="232" t="s">
        <v>126</v>
      </c>
      <c r="K304" s="118"/>
      <c r="L304" s="232" t="s">
        <v>126</v>
      </c>
      <c r="M304" s="118"/>
      <c r="N304" s="232"/>
      <c r="O304" s="118"/>
      <c r="P304" s="232" t="s">
        <v>126</v>
      </c>
      <c r="Q304" s="118">
        <v>1693914</v>
      </c>
      <c r="R304" s="232">
        <v>6.2204179302145279E-2</v>
      </c>
      <c r="S304" s="118">
        <v>697955</v>
      </c>
      <c r="T304" s="232">
        <v>-2.1401561091333843E-2</v>
      </c>
      <c r="U304" s="118">
        <v>162256</v>
      </c>
      <c r="V304" s="232">
        <v>9.9403083549629567E-3</v>
      </c>
      <c r="W304" s="118">
        <v>135660</v>
      </c>
      <c r="X304" s="232">
        <v>-9.1815899581589977E-2</v>
      </c>
      <c r="Y304" s="118">
        <v>156233</v>
      </c>
      <c r="Z304" s="232">
        <v>-0.11923352294188283</v>
      </c>
      <c r="AA304" s="118">
        <v>31584</v>
      </c>
      <c r="AB304" s="232">
        <v>7.2461799660441528E-2</v>
      </c>
      <c r="AC304" s="118">
        <v>121349</v>
      </c>
      <c r="AD304" s="232">
        <v>2.2342603435638653E-2</v>
      </c>
      <c r="AE304" s="118">
        <v>187368</v>
      </c>
      <c r="AF304" s="232">
        <v>4.5732081663634183E-2</v>
      </c>
      <c r="AG304" s="118">
        <v>83547</v>
      </c>
      <c r="AH304" s="232">
        <v>0.20701262677338272</v>
      </c>
      <c r="AI304" s="118">
        <v>97851</v>
      </c>
      <c r="AJ304" s="232">
        <v>-1.1336425085629376E-2</v>
      </c>
      <c r="AK304" s="118">
        <v>74094</v>
      </c>
      <c r="AL304" s="232">
        <v>-5.2118513969910962E-2</v>
      </c>
      <c r="AM304" s="118">
        <v>41145</v>
      </c>
      <c r="AN304" s="232">
        <v>-7.736293306424491E-2</v>
      </c>
      <c r="AO304" s="118">
        <v>33426</v>
      </c>
      <c r="AP304" s="232">
        <v>-0.11207331650949659</v>
      </c>
      <c r="AQ304" s="118">
        <v>31496</v>
      </c>
      <c r="AR304" s="232">
        <v>0.256673183577385</v>
      </c>
      <c r="AS304" s="118">
        <v>34193</v>
      </c>
      <c r="AT304" s="232">
        <v>-0.18700366161015736</v>
      </c>
      <c r="AU304" s="118">
        <v>63553</v>
      </c>
      <c r="AV304" s="232">
        <v>-0.12917237599342291</v>
      </c>
      <c r="AW304" s="118">
        <v>11240</v>
      </c>
      <c r="AX304" s="232">
        <v>1.2065550153070426E-2</v>
      </c>
      <c r="AY304" s="118">
        <v>14831</v>
      </c>
      <c r="AZ304" s="232">
        <v>0.17157753377043994</v>
      </c>
      <c r="BA304" s="118">
        <v>27479</v>
      </c>
      <c r="BB304" s="232">
        <v>-8.9443502722977852E-3</v>
      </c>
    </row>
    <row r="305" spans="1:54" s="4" customFormat="1" hidden="1" outlineLevel="1" x14ac:dyDescent="0.25">
      <c r="A305" s="1"/>
      <c r="B305" s="64" t="s">
        <v>106</v>
      </c>
      <c r="C305" s="178">
        <v>398480</v>
      </c>
      <c r="D305" s="376">
        <v>6.3801954717404241E-2</v>
      </c>
      <c r="E305" s="178">
        <v>347959</v>
      </c>
      <c r="F305" s="376">
        <v>5.9687538067974222E-2</v>
      </c>
      <c r="G305" s="178">
        <v>50521</v>
      </c>
      <c r="H305" s="376">
        <v>9.3031306116267531E-2</v>
      </c>
      <c r="I305" s="178"/>
      <c r="J305" s="231" t="s">
        <v>126</v>
      </c>
      <c r="K305" s="178"/>
      <c r="L305" s="231" t="s">
        <v>126</v>
      </c>
      <c r="M305" s="178"/>
      <c r="N305" s="231"/>
      <c r="O305" s="178"/>
      <c r="P305" s="231" t="s">
        <v>126</v>
      </c>
      <c r="Q305" s="178">
        <v>124145</v>
      </c>
      <c r="R305" s="376">
        <v>2.2848008267264408E-3</v>
      </c>
      <c r="S305" s="178">
        <v>68151</v>
      </c>
      <c r="T305" s="376">
        <v>5.9495678129469542E-2</v>
      </c>
      <c r="U305" s="178">
        <v>12988</v>
      </c>
      <c r="V305" s="376">
        <v>0.21872947358543682</v>
      </c>
      <c r="W305" s="178">
        <v>14156</v>
      </c>
      <c r="X305" s="376">
        <v>0.12260111022997622</v>
      </c>
      <c r="Y305" s="178">
        <v>13284</v>
      </c>
      <c r="Z305" s="376">
        <v>-8.8046560214892766E-3</v>
      </c>
      <c r="AA305" s="178">
        <v>1932</v>
      </c>
      <c r="AB305" s="376">
        <v>0.71733333333333338</v>
      </c>
      <c r="AC305" s="178">
        <v>14016</v>
      </c>
      <c r="AD305" s="376">
        <v>4.9473004947300225E-3</v>
      </c>
      <c r="AE305" s="178">
        <v>33371</v>
      </c>
      <c r="AF305" s="376">
        <v>0.41020114942528729</v>
      </c>
      <c r="AG305" s="178">
        <v>11696</v>
      </c>
      <c r="AH305" s="376">
        <v>0.12873962555491225</v>
      </c>
      <c r="AI305" s="178">
        <v>16407</v>
      </c>
      <c r="AJ305" s="376">
        <v>1.4719525017007795E-2</v>
      </c>
      <c r="AK305" s="178">
        <v>13723</v>
      </c>
      <c r="AL305" s="376">
        <v>0.1978875698324023</v>
      </c>
      <c r="AM305" s="178">
        <v>3363</v>
      </c>
      <c r="AN305" s="376">
        <v>-6.4794215795328181E-2</v>
      </c>
      <c r="AO305" s="178">
        <v>3854</v>
      </c>
      <c r="AP305" s="376">
        <v>-0.10016343684333406</v>
      </c>
      <c r="AQ305" s="178">
        <v>2998</v>
      </c>
      <c r="AR305" s="376" t="s">
        <v>126</v>
      </c>
      <c r="AS305" s="178">
        <v>4253</v>
      </c>
      <c r="AT305" s="376" t="s">
        <v>126</v>
      </c>
      <c r="AU305" s="178">
        <v>5192</v>
      </c>
      <c r="AV305" s="376">
        <v>-0.61574896388395506</v>
      </c>
      <c r="AW305" s="178">
        <v>1014</v>
      </c>
      <c r="AX305" s="376">
        <v>-0.17761557177615572</v>
      </c>
      <c r="AY305" s="178">
        <v>1526</v>
      </c>
      <c r="AZ305" s="376">
        <v>1.5348837209302326</v>
      </c>
      <c r="BA305" s="178">
        <v>1890</v>
      </c>
      <c r="BB305" s="376">
        <v>-0.45845272206303722</v>
      </c>
    </row>
    <row r="306" spans="1:54" s="4" customFormat="1" hidden="1" outlineLevel="1" x14ac:dyDescent="0.25">
      <c r="A306" s="1"/>
      <c r="B306" s="64" t="s">
        <v>107</v>
      </c>
      <c r="C306" s="178">
        <v>377822</v>
      </c>
      <c r="D306" s="376">
        <v>6.8869915525152869E-2</v>
      </c>
      <c r="E306" s="178">
        <v>328435</v>
      </c>
      <c r="F306" s="376">
        <v>7.4901243335766088E-2</v>
      </c>
      <c r="G306" s="178">
        <v>49387</v>
      </c>
      <c r="H306" s="376">
        <v>3.0419996244444913E-2</v>
      </c>
      <c r="I306" s="178"/>
      <c r="J306" s="231" t="s">
        <v>126</v>
      </c>
      <c r="K306" s="178"/>
      <c r="L306" s="231" t="s">
        <v>126</v>
      </c>
      <c r="M306" s="178"/>
      <c r="N306" s="231"/>
      <c r="O306" s="178"/>
      <c r="P306" s="231" t="s">
        <v>126</v>
      </c>
      <c r="Q306" s="178">
        <v>121477</v>
      </c>
      <c r="R306" s="376">
        <v>8.5401048972918003E-2</v>
      </c>
      <c r="S306" s="178">
        <v>61361</v>
      </c>
      <c r="T306" s="376">
        <v>5.0000855593011595E-2</v>
      </c>
      <c r="U306" s="178">
        <v>13784</v>
      </c>
      <c r="V306" s="376">
        <v>0.24911644766651553</v>
      </c>
      <c r="W306" s="178">
        <v>14111</v>
      </c>
      <c r="X306" s="376">
        <v>9.651099541533914E-2</v>
      </c>
      <c r="Y306" s="178">
        <v>19700</v>
      </c>
      <c r="Z306" s="376">
        <v>-2.4221110505720955E-2</v>
      </c>
      <c r="AA306" s="178">
        <v>3015</v>
      </c>
      <c r="AB306" s="376">
        <v>1.7994428969359331</v>
      </c>
      <c r="AC306" s="178">
        <v>11385</v>
      </c>
      <c r="AD306" s="376">
        <v>-0.11442128189172374</v>
      </c>
      <c r="AE306" s="178">
        <v>25870</v>
      </c>
      <c r="AF306" s="376">
        <v>0.1533146092461326</v>
      </c>
      <c r="AG306" s="178">
        <v>10420</v>
      </c>
      <c r="AH306" s="376">
        <v>9.3389296956978063E-2</v>
      </c>
      <c r="AI306" s="178">
        <v>13775</v>
      </c>
      <c r="AJ306" s="376">
        <v>2.0068127962085347E-2</v>
      </c>
      <c r="AK306" s="178">
        <v>11464</v>
      </c>
      <c r="AL306" s="376">
        <v>9.6718645364967104E-2</v>
      </c>
      <c r="AM306" s="178">
        <v>3549</v>
      </c>
      <c r="AN306" s="376">
        <v>7.5454545454545441E-2</v>
      </c>
      <c r="AO306" s="178">
        <v>3857</v>
      </c>
      <c r="AP306" s="376">
        <v>4.4270833333333037E-3</v>
      </c>
      <c r="AQ306" s="178">
        <v>1456</v>
      </c>
      <c r="AR306" s="376" t="s">
        <v>126</v>
      </c>
      <c r="AS306" s="178">
        <v>3964</v>
      </c>
      <c r="AT306" s="376" t="s">
        <v>126</v>
      </c>
      <c r="AU306" s="178">
        <v>4298</v>
      </c>
      <c r="AV306" s="376">
        <v>-0.55740912367418394</v>
      </c>
      <c r="AW306" s="178">
        <v>1472</v>
      </c>
      <c r="AX306" s="376">
        <v>0.186140209508461</v>
      </c>
      <c r="AY306" s="178">
        <v>1071</v>
      </c>
      <c r="AZ306" s="376">
        <v>0.90569395017793597</v>
      </c>
      <c r="BA306" s="178">
        <v>2406</v>
      </c>
      <c r="BB306" s="376">
        <v>-4.2578591325109438E-2</v>
      </c>
    </row>
    <row r="307" spans="1:54" s="4" customFormat="1" hidden="1" outlineLevel="1" x14ac:dyDescent="0.25">
      <c r="A307" s="1"/>
      <c r="B307" s="64" t="s">
        <v>108</v>
      </c>
      <c r="C307" s="178">
        <v>409770</v>
      </c>
      <c r="D307" s="376">
        <v>4.3314203657213834E-2</v>
      </c>
      <c r="E307" s="178">
        <v>335315</v>
      </c>
      <c r="F307" s="376">
        <v>2.0224055886183034E-2</v>
      </c>
      <c r="G307" s="178">
        <v>74455</v>
      </c>
      <c r="H307" s="376">
        <v>0.16172569823685445</v>
      </c>
      <c r="I307" s="178"/>
      <c r="J307" s="231" t="s">
        <v>126</v>
      </c>
      <c r="K307" s="178"/>
      <c r="L307" s="231" t="s">
        <v>126</v>
      </c>
      <c r="M307" s="178"/>
      <c r="N307" s="231"/>
      <c r="O307" s="178"/>
      <c r="P307" s="231" t="s">
        <v>126</v>
      </c>
      <c r="Q307" s="178">
        <v>124773</v>
      </c>
      <c r="R307" s="376">
        <v>3.2307972333454726E-2</v>
      </c>
      <c r="S307" s="178">
        <v>71253</v>
      </c>
      <c r="T307" s="376">
        <v>0.12612014603385324</v>
      </c>
      <c r="U307" s="178">
        <v>12487</v>
      </c>
      <c r="V307" s="376">
        <v>0.12861532899493855</v>
      </c>
      <c r="W307" s="178">
        <v>11329</v>
      </c>
      <c r="X307" s="376">
        <v>-7.9684763572679396E-3</v>
      </c>
      <c r="Y307" s="178">
        <v>16414</v>
      </c>
      <c r="Z307" s="376">
        <v>4.5810767760433357E-2</v>
      </c>
      <c r="AA307" s="178">
        <v>1857</v>
      </c>
      <c r="AB307" s="376">
        <v>1.1150341685649203</v>
      </c>
      <c r="AC307" s="178">
        <v>9469</v>
      </c>
      <c r="AD307" s="376">
        <v>-0.22385245901639339</v>
      </c>
      <c r="AE307" s="178">
        <v>29165</v>
      </c>
      <c r="AF307" s="376">
        <v>-3.4591194968553451E-2</v>
      </c>
      <c r="AG307" s="178">
        <v>10499</v>
      </c>
      <c r="AH307" s="376">
        <v>-9.9725604527525324E-2</v>
      </c>
      <c r="AI307" s="178">
        <v>15445</v>
      </c>
      <c r="AJ307" s="376">
        <v>-2.1601418978842046E-2</v>
      </c>
      <c r="AK307" s="178">
        <v>12040</v>
      </c>
      <c r="AL307" s="376">
        <v>-9.3919325707405132E-2</v>
      </c>
      <c r="AM307" s="178">
        <v>3536</v>
      </c>
      <c r="AN307" s="376">
        <v>0.10087173100871727</v>
      </c>
      <c r="AO307" s="178">
        <v>3412</v>
      </c>
      <c r="AP307" s="376">
        <v>6.5916900968447267E-2</v>
      </c>
      <c r="AQ307" s="178">
        <v>1884</v>
      </c>
      <c r="AR307" s="376" t="s">
        <v>126</v>
      </c>
      <c r="AS307" s="178">
        <v>3129</v>
      </c>
      <c r="AT307" s="376" t="s">
        <v>126</v>
      </c>
      <c r="AU307" s="178">
        <v>4521</v>
      </c>
      <c r="AV307" s="376">
        <v>-0.59056330374932076</v>
      </c>
      <c r="AW307" s="178">
        <v>1162</v>
      </c>
      <c r="AX307" s="376">
        <v>-0.1975138121546961</v>
      </c>
      <c r="AY307" s="178">
        <v>892</v>
      </c>
      <c r="AZ307" s="376">
        <v>0.44336569579288021</v>
      </c>
      <c r="BA307" s="178">
        <v>2048</v>
      </c>
      <c r="BB307" s="376">
        <v>-0.23866171003717473</v>
      </c>
    </row>
    <row r="308" spans="1:54" s="4" customFormat="1" hidden="1" outlineLevel="1" x14ac:dyDescent="0.25">
      <c r="A308" s="1"/>
      <c r="B308" s="64" t="s">
        <v>109</v>
      </c>
      <c r="C308" s="178">
        <v>387386</v>
      </c>
      <c r="D308" s="376">
        <v>3.9287228163179977E-2</v>
      </c>
      <c r="E308" s="178">
        <v>305106</v>
      </c>
      <c r="F308" s="376">
        <v>9.5804705654183531E-2</v>
      </c>
      <c r="G308" s="178">
        <v>82280</v>
      </c>
      <c r="H308" s="376">
        <v>-0.12756730392000937</v>
      </c>
      <c r="I308" s="178"/>
      <c r="J308" s="231" t="s">
        <v>126</v>
      </c>
      <c r="K308" s="178"/>
      <c r="L308" s="231" t="s">
        <v>126</v>
      </c>
      <c r="M308" s="178"/>
      <c r="N308" s="231"/>
      <c r="O308" s="178"/>
      <c r="P308" s="231" t="s">
        <v>126</v>
      </c>
      <c r="Q308" s="178">
        <v>124885</v>
      </c>
      <c r="R308" s="376">
        <v>0.13924339314547396</v>
      </c>
      <c r="S308" s="178">
        <v>66058</v>
      </c>
      <c r="T308" s="376">
        <v>9.7509511704796603E-2</v>
      </c>
      <c r="U308" s="178">
        <v>14472</v>
      </c>
      <c r="V308" s="376">
        <v>0.31491913501726332</v>
      </c>
      <c r="W308" s="178">
        <v>14329</v>
      </c>
      <c r="X308" s="376">
        <v>1.0222786238014647E-2</v>
      </c>
      <c r="Y308" s="178">
        <v>23108</v>
      </c>
      <c r="Z308" s="376">
        <v>6.8084122948925296E-2</v>
      </c>
      <c r="AA308" s="178">
        <v>2049</v>
      </c>
      <c r="AB308" s="376">
        <v>1.1891025641025643</v>
      </c>
      <c r="AC308" s="178">
        <v>7701</v>
      </c>
      <c r="AD308" s="376">
        <v>-0.21136712749615971</v>
      </c>
      <c r="AE308" s="178">
        <v>13854</v>
      </c>
      <c r="AF308" s="376">
        <v>0.32981378383566895</v>
      </c>
      <c r="AG308" s="178">
        <v>4799</v>
      </c>
      <c r="AH308" s="376">
        <v>6.7128172855044355E-3</v>
      </c>
      <c r="AI308" s="178">
        <v>6224</v>
      </c>
      <c r="AJ308" s="376">
        <v>0.27306197586418501</v>
      </c>
      <c r="AK308" s="178">
        <v>5229</v>
      </c>
      <c r="AL308" s="376">
        <v>0.31151241534988716</v>
      </c>
      <c r="AM308" s="178">
        <v>3768</v>
      </c>
      <c r="AN308" s="376">
        <v>-0.13019390581717449</v>
      </c>
      <c r="AO308" s="178">
        <v>3651</v>
      </c>
      <c r="AP308" s="376">
        <v>-6.8384792038785447E-2</v>
      </c>
      <c r="AQ308" s="178">
        <v>2563</v>
      </c>
      <c r="AR308" s="376" t="s">
        <v>126</v>
      </c>
      <c r="AS308" s="178">
        <v>3164</v>
      </c>
      <c r="AT308" s="376" t="s">
        <v>126</v>
      </c>
      <c r="AU308" s="178">
        <v>5376</v>
      </c>
      <c r="AV308" s="376">
        <v>-0.60770577933450087</v>
      </c>
      <c r="AW308" s="178">
        <v>952</v>
      </c>
      <c r="AX308" s="376">
        <v>-0.14311431143114306</v>
      </c>
      <c r="AY308" s="178">
        <v>751</v>
      </c>
      <c r="AZ308" s="376">
        <v>0.35559566787003605</v>
      </c>
      <c r="BA308" s="178">
        <v>2173</v>
      </c>
      <c r="BB308" s="376">
        <v>-0.35134328358208955</v>
      </c>
    </row>
    <row r="309" spans="1:54" s="4" customFormat="1" hidden="1" outlineLevel="1" x14ac:dyDescent="0.25">
      <c r="A309" s="1"/>
      <c r="B309" s="64" t="s">
        <v>110</v>
      </c>
      <c r="C309" s="178">
        <v>332615</v>
      </c>
      <c r="D309" s="376">
        <v>4.4533561114705078E-2</v>
      </c>
      <c r="E309" s="178">
        <v>255528</v>
      </c>
      <c r="F309" s="376">
        <v>4.1980483866363771E-2</v>
      </c>
      <c r="G309" s="178">
        <v>77087</v>
      </c>
      <c r="H309" s="376">
        <v>5.3086706465758748E-2</v>
      </c>
      <c r="I309" s="178"/>
      <c r="J309" s="231" t="s">
        <v>126</v>
      </c>
      <c r="K309" s="178"/>
      <c r="L309" s="231" t="s">
        <v>126</v>
      </c>
      <c r="M309" s="178"/>
      <c r="N309" s="231"/>
      <c r="O309" s="178"/>
      <c r="P309" s="231" t="s">
        <v>126</v>
      </c>
      <c r="Q309" s="178">
        <v>125342</v>
      </c>
      <c r="R309" s="376">
        <v>6.6579393316361646E-3</v>
      </c>
      <c r="S309" s="178">
        <v>56137</v>
      </c>
      <c r="T309" s="376">
        <v>4.0614688762836915E-2</v>
      </c>
      <c r="U309" s="178">
        <v>12441</v>
      </c>
      <c r="V309" s="376">
        <v>0.21755725190839703</v>
      </c>
      <c r="W309" s="178">
        <v>9887</v>
      </c>
      <c r="X309" s="376">
        <v>-8.921411387329603E-3</v>
      </c>
      <c r="Y309" s="178">
        <v>14309</v>
      </c>
      <c r="Z309" s="376">
        <v>8.5742469079596262E-2</v>
      </c>
      <c r="AA309" s="178">
        <v>2309</v>
      </c>
      <c r="AB309" s="376">
        <v>-5.291222313371613E-2</v>
      </c>
      <c r="AC309" s="178">
        <v>6857</v>
      </c>
      <c r="AD309" s="376">
        <v>0.14036254781307167</v>
      </c>
      <c r="AE309" s="178">
        <v>1634</v>
      </c>
      <c r="AF309" s="376">
        <v>0.8868360277136258</v>
      </c>
      <c r="AG309" s="178">
        <v>687</v>
      </c>
      <c r="AH309" s="376">
        <v>-0.23496659242761697</v>
      </c>
      <c r="AI309" s="178">
        <v>1704</v>
      </c>
      <c r="AJ309" s="376">
        <v>18.813953488372093</v>
      </c>
      <c r="AK309" s="178">
        <v>2032</v>
      </c>
      <c r="AL309" s="376">
        <v>0.21168753726893264</v>
      </c>
      <c r="AM309" s="178">
        <v>3756</v>
      </c>
      <c r="AN309" s="376">
        <v>-0.11037423022264325</v>
      </c>
      <c r="AO309" s="178">
        <v>2656</v>
      </c>
      <c r="AP309" s="376">
        <v>-0.15116650687120481</v>
      </c>
      <c r="AQ309" s="178">
        <v>1799</v>
      </c>
      <c r="AR309" s="376" t="s">
        <v>126</v>
      </c>
      <c r="AS309" s="178">
        <v>2472</v>
      </c>
      <c r="AT309" s="376" t="s">
        <v>126</v>
      </c>
      <c r="AU309" s="178">
        <v>7109</v>
      </c>
      <c r="AV309" s="376">
        <v>-0.1406986582859906</v>
      </c>
      <c r="AW309" s="178">
        <v>979</v>
      </c>
      <c r="AX309" s="376">
        <v>-0.38582183186951069</v>
      </c>
      <c r="AY309" s="178">
        <v>1229</v>
      </c>
      <c r="AZ309" s="376">
        <v>0.78374455732946302</v>
      </c>
      <c r="BA309" s="178">
        <v>2189</v>
      </c>
      <c r="BB309" s="376">
        <v>-0.35900439238653004</v>
      </c>
    </row>
    <row r="310" spans="1:54" s="4" customFormat="1" hidden="1" outlineLevel="1" x14ac:dyDescent="0.25">
      <c r="A310" s="1"/>
      <c r="B310" s="64" t="s">
        <v>111</v>
      </c>
      <c r="C310" s="178">
        <v>329838</v>
      </c>
      <c r="D310" s="376">
        <v>6.2420480643176735E-2</v>
      </c>
      <c r="E310" s="178">
        <v>245562</v>
      </c>
      <c r="F310" s="376">
        <v>8.9469200873129928E-2</v>
      </c>
      <c r="G310" s="178">
        <v>84276</v>
      </c>
      <c r="H310" s="376">
        <v>-9.2519661897652039E-3</v>
      </c>
      <c r="I310" s="178"/>
      <c r="J310" s="231" t="s">
        <v>126</v>
      </c>
      <c r="K310" s="178"/>
      <c r="L310" s="231" t="s">
        <v>126</v>
      </c>
      <c r="M310" s="178"/>
      <c r="N310" s="231"/>
      <c r="O310" s="178"/>
      <c r="P310" s="231" t="s">
        <v>126</v>
      </c>
      <c r="Q310" s="178">
        <v>132316</v>
      </c>
      <c r="R310" s="376">
        <v>9.6202279957582126E-2</v>
      </c>
      <c r="S310" s="178">
        <v>46199</v>
      </c>
      <c r="T310" s="376">
        <v>0.16575826394145854</v>
      </c>
      <c r="U310" s="178">
        <v>10062</v>
      </c>
      <c r="V310" s="376">
        <v>0.2791762013729977</v>
      </c>
      <c r="W310" s="178">
        <v>9139</v>
      </c>
      <c r="X310" s="376">
        <v>-4.802083333333329E-2</v>
      </c>
      <c r="Y310" s="178">
        <v>10630</v>
      </c>
      <c r="Z310" s="376">
        <v>0.14350258175559372</v>
      </c>
      <c r="AA310" s="178">
        <v>2363</v>
      </c>
      <c r="AB310" s="376">
        <v>-8.0902372617658536E-2</v>
      </c>
      <c r="AC310" s="178">
        <v>7373</v>
      </c>
      <c r="AD310" s="376">
        <v>-0.1568896512292739</v>
      </c>
      <c r="AE310" s="178">
        <v>2371</v>
      </c>
      <c r="AF310" s="376">
        <v>0.21965020576131677</v>
      </c>
      <c r="AG310" s="178">
        <v>1215</v>
      </c>
      <c r="AH310" s="376">
        <v>2.2727272727272707E-2</v>
      </c>
      <c r="AI310" s="178">
        <v>1317</v>
      </c>
      <c r="AJ310" s="376">
        <v>4.2055335968379444</v>
      </c>
      <c r="AK310" s="178">
        <v>2615</v>
      </c>
      <c r="AL310" s="376">
        <v>0.25419664268585129</v>
      </c>
      <c r="AM310" s="178">
        <v>3374</v>
      </c>
      <c r="AN310" s="376">
        <v>-8.8836245188039786E-4</v>
      </c>
      <c r="AO310" s="178">
        <v>1977</v>
      </c>
      <c r="AP310" s="376">
        <v>-0.19437652811735939</v>
      </c>
      <c r="AQ310" s="178">
        <v>1643</v>
      </c>
      <c r="AR310" s="376" t="s">
        <v>126</v>
      </c>
      <c r="AS310" s="178">
        <v>3139</v>
      </c>
      <c r="AT310" s="376" t="s">
        <v>126</v>
      </c>
      <c r="AU310" s="178">
        <v>5481</v>
      </c>
      <c r="AV310" s="376">
        <v>-0.50904693658187028</v>
      </c>
      <c r="AW310" s="178">
        <v>848</v>
      </c>
      <c r="AX310" s="376">
        <v>0.12317880794701996</v>
      </c>
      <c r="AY310" s="178">
        <v>1258</v>
      </c>
      <c r="AZ310" s="376">
        <v>1.6596194503171247</v>
      </c>
      <c r="BA310" s="178">
        <v>2242</v>
      </c>
      <c r="BB310" s="376">
        <v>-0.30930375847196545</v>
      </c>
    </row>
    <row r="311" spans="1:54" s="4" customFormat="1" hidden="1" outlineLevel="1" x14ac:dyDescent="0.25">
      <c r="A311" s="1"/>
      <c r="B311" s="64" t="s">
        <v>112</v>
      </c>
      <c r="C311" s="178">
        <v>408797</v>
      </c>
      <c r="D311" s="376">
        <v>0.11630339207986751</v>
      </c>
      <c r="E311" s="178">
        <v>300795</v>
      </c>
      <c r="F311" s="376">
        <v>0.11680620788237706</v>
      </c>
      <c r="G311" s="178">
        <v>108002</v>
      </c>
      <c r="H311" s="376">
        <v>0.11490538964189478</v>
      </c>
      <c r="I311" s="178"/>
      <c r="J311" s="231" t="s">
        <v>126</v>
      </c>
      <c r="K311" s="178"/>
      <c r="L311" s="231" t="s">
        <v>126</v>
      </c>
      <c r="M311" s="178"/>
      <c r="N311" s="231"/>
      <c r="O311" s="178"/>
      <c r="P311" s="231" t="s">
        <v>126</v>
      </c>
      <c r="Q311" s="178">
        <v>149085</v>
      </c>
      <c r="R311" s="376">
        <v>0.12630036187267213</v>
      </c>
      <c r="S311" s="178">
        <v>54158</v>
      </c>
      <c r="T311" s="376">
        <v>0.20324372361697396</v>
      </c>
      <c r="U311" s="178">
        <v>17440</v>
      </c>
      <c r="V311" s="376">
        <v>0.25739005046863728</v>
      </c>
      <c r="W311" s="178">
        <v>16132</v>
      </c>
      <c r="X311" s="376">
        <v>-1.0367462118888393E-2</v>
      </c>
      <c r="Y311" s="178">
        <v>16472</v>
      </c>
      <c r="Z311" s="376">
        <v>0.18828451882845187</v>
      </c>
      <c r="AA311" s="178">
        <v>3345</v>
      </c>
      <c r="AB311" s="376">
        <v>8.6744639376218347E-2</v>
      </c>
      <c r="AC311" s="178">
        <v>11153</v>
      </c>
      <c r="AD311" s="376">
        <v>0.23483170947741372</v>
      </c>
      <c r="AE311" s="178">
        <v>2070</v>
      </c>
      <c r="AF311" s="376">
        <v>0.88010899182561309</v>
      </c>
      <c r="AG311" s="178">
        <v>1495</v>
      </c>
      <c r="AH311" s="376">
        <v>-2.1596858638743499E-2</v>
      </c>
      <c r="AI311" s="178">
        <v>660</v>
      </c>
      <c r="AJ311" s="376">
        <v>2.6263736263736264</v>
      </c>
      <c r="AK311" s="178">
        <v>921</v>
      </c>
      <c r="AL311" s="376">
        <v>-0.46359930110658121</v>
      </c>
      <c r="AM311" s="178">
        <v>4765</v>
      </c>
      <c r="AN311" s="376">
        <v>1.5991471215351716E-2</v>
      </c>
      <c r="AO311" s="178">
        <v>3517</v>
      </c>
      <c r="AP311" s="376">
        <v>-1.1245431543435491E-2</v>
      </c>
      <c r="AQ311" s="178">
        <v>1878</v>
      </c>
      <c r="AR311" s="376" t="s">
        <v>126</v>
      </c>
      <c r="AS311" s="178">
        <v>4806</v>
      </c>
      <c r="AT311" s="376" t="s">
        <v>126</v>
      </c>
      <c r="AU311" s="178">
        <v>8439</v>
      </c>
      <c r="AV311" s="376">
        <v>-0.51680503864872596</v>
      </c>
      <c r="AW311" s="178">
        <v>925</v>
      </c>
      <c r="AX311" s="376">
        <v>0.57045840407470294</v>
      </c>
      <c r="AY311" s="178">
        <v>1189</v>
      </c>
      <c r="AZ311" s="376">
        <v>0.60675675675675667</v>
      </c>
      <c r="BA311" s="178">
        <v>2345</v>
      </c>
      <c r="BB311" s="376">
        <v>-0.44006685768863418</v>
      </c>
    </row>
    <row r="312" spans="1:54" s="4" customFormat="1" hidden="1" outlineLevel="1" x14ac:dyDescent="0.25">
      <c r="A312" s="1"/>
      <c r="B312" s="64" t="s">
        <v>113</v>
      </c>
      <c r="C312" s="178">
        <v>433895</v>
      </c>
      <c r="D312" s="376">
        <v>7.3171395287291219E-2</v>
      </c>
      <c r="E312" s="178">
        <v>297240</v>
      </c>
      <c r="F312" s="376">
        <v>8.0519102839070822E-2</v>
      </c>
      <c r="G312" s="178">
        <v>136655</v>
      </c>
      <c r="H312" s="376">
        <v>5.7529348944830971E-2</v>
      </c>
      <c r="I312" s="178"/>
      <c r="J312" s="231" t="s">
        <v>126</v>
      </c>
      <c r="K312" s="178"/>
      <c r="L312" s="231" t="s">
        <v>126</v>
      </c>
      <c r="M312" s="178"/>
      <c r="N312" s="231"/>
      <c r="O312" s="178"/>
      <c r="P312" s="231" t="s">
        <v>126</v>
      </c>
      <c r="Q312" s="178">
        <v>139519</v>
      </c>
      <c r="R312" s="376">
        <v>0.15807428927163314</v>
      </c>
      <c r="S312" s="178">
        <v>50417</v>
      </c>
      <c r="T312" s="376">
        <v>7.1721616393512377E-2</v>
      </c>
      <c r="U312" s="178">
        <v>15094</v>
      </c>
      <c r="V312" s="376">
        <v>5.7972945958553179E-3</v>
      </c>
      <c r="W312" s="178">
        <v>12568</v>
      </c>
      <c r="X312" s="376">
        <v>-6.5784583364305371E-2</v>
      </c>
      <c r="Y312" s="178">
        <v>18303</v>
      </c>
      <c r="Z312" s="376">
        <v>1.04339185160649E-2</v>
      </c>
      <c r="AA312" s="178">
        <v>3821</v>
      </c>
      <c r="AB312" s="376">
        <v>-7.7721457880762679E-2</v>
      </c>
      <c r="AC312" s="178">
        <v>19275</v>
      </c>
      <c r="AD312" s="376">
        <v>3.4677116324010937E-2</v>
      </c>
      <c r="AE312" s="178">
        <v>2403</v>
      </c>
      <c r="AF312" s="376">
        <v>0.77343173431734313</v>
      </c>
      <c r="AG312" s="178">
        <v>1559</v>
      </c>
      <c r="AH312" s="376">
        <v>-6.814106395696351E-2</v>
      </c>
      <c r="AI312" s="178">
        <v>764</v>
      </c>
      <c r="AJ312" s="376">
        <v>20.222222222222221</v>
      </c>
      <c r="AK312" s="178">
        <v>2420</v>
      </c>
      <c r="AL312" s="376">
        <v>2.5380116959064329</v>
      </c>
      <c r="AM312" s="178">
        <v>3384</v>
      </c>
      <c r="AN312" s="376">
        <v>-0.10900473933649291</v>
      </c>
      <c r="AO312" s="178">
        <v>2721</v>
      </c>
      <c r="AP312" s="376">
        <v>-7.4804488269296199E-2</v>
      </c>
      <c r="AQ312" s="178">
        <v>2450</v>
      </c>
      <c r="AR312" s="376" t="s">
        <v>126</v>
      </c>
      <c r="AS312" s="178">
        <v>4992</v>
      </c>
      <c r="AT312" s="376" t="s">
        <v>126</v>
      </c>
      <c r="AU312" s="178">
        <v>13008</v>
      </c>
      <c r="AV312" s="376">
        <v>-0.41265182643247389</v>
      </c>
      <c r="AW312" s="178">
        <v>475</v>
      </c>
      <c r="AX312" s="376">
        <v>-8.477842003853564E-2</v>
      </c>
      <c r="AY312" s="178">
        <v>992</v>
      </c>
      <c r="AZ312" s="376">
        <v>5.3078556263269627E-2</v>
      </c>
      <c r="BA312" s="178">
        <v>3075</v>
      </c>
      <c r="BB312" s="376">
        <v>-0.25018288222384788</v>
      </c>
    </row>
    <row r="313" spans="1:54" s="4" customFormat="1" hidden="1" outlineLevel="1" x14ac:dyDescent="0.25">
      <c r="A313" s="1"/>
      <c r="B313" s="64" t="s">
        <v>114</v>
      </c>
      <c r="C313" s="178">
        <v>380203</v>
      </c>
      <c r="D313" s="376">
        <v>0.12480437374451592</v>
      </c>
      <c r="E313" s="178">
        <v>272815</v>
      </c>
      <c r="F313" s="376">
        <v>0.12742322744347701</v>
      </c>
      <c r="G313" s="178">
        <v>107388</v>
      </c>
      <c r="H313" s="376">
        <v>0.11820567287267281</v>
      </c>
      <c r="I313" s="178"/>
      <c r="J313" s="231" t="s">
        <v>126</v>
      </c>
      <c r="K313" s="178"/>
      <c r="L313" s="231" t="s">
        <v>126</v>
      </c>
      <c r="M313" s="178"/>
      <c r="N313" s="231"/>
      <c r="O313" s="178"/>
      <c r="P313" s="231" t="s">
        <v>126</v>
      </c>
      <c r="Q313" s="178">
        <v>141599</v>
      </c>
      <c r="R313" s="376">
        <v>0.11667613009053346</v>
      </c>
      <c r="S313" s="178">
        <v>54849</v>
      </c>
      <c r="T313" s="376">
        <v>0.25817773088039631</v>
      </c>
      <c r="U313" s="178">
        <v>11898</v>
      </c>
      <c r="V313" s="376">
        <v>0.16441573693482092</v>
      </c>
      <c r="W313" s="178">
        <v>9670</v>
      </c>
      <c r="X313" s="376">
        <v>6.2987798175222709E-2</v>
      </c>
      <c r="Y313" s="178">
        <v>13526</v>
      </c>
      <c r="Z313" s="376">
        <v>0.25764760576476053</v>
      </c>
      <c r="AA313" s="178">
        <v>2888</v>
      </c>
      <c r="AB313" s="376">
        <v>0.25184221933246631</v>
      </c>
      <c r="AC313" s="178">
        <v>9190</v>
      </c>
      <c r="AD313" s="376">
        <v>7.3096683792620354E-2</v>
      </c>
      <c r="AE313" s="178">
        <v>1834</v>
      </c>
      <c r="AF313" s="376">
        <v>-2.2388059701492491E-2</v>
      </c>
      <c r="AG313" s="178">
        <v>1426</v>
      </c>
      <c r="AH313" s="376">
        <v>-0.24907846234860453</v>
      </c>
      <c r="AI313" s="178">
        <v>1244</v>
      </c>
      <c r="AJ313" s="376">
        <v>16.52112676056338</v>
      </c>
      <c r="AK313" s="178">
        <v>1594</v>
      </c>
      <c r="AL313" s="376">
        <v>-0.2637413394919168</v>
      </c>
      <c r="AM313" s="178">
        <v>3241</v>
      </c>
      <c r="AN313" s="376">
        <v>-0.11857492521076962</v>
      </c>
      <c r="AO313" s="178">
        <v>2439</v>
      </c>
      <c r="AP313" s="376">
        <v>3.7872340425531892E-2</v>
      </c>
      <c r="AQ313" s="178">
        <v>1731</v>
      </c>
      <c r="AR313" s="376" t="s">
        <v>126</v>
      </c>
      <c r="AS313" s="178">
        <v>3565</v>
      </c>
      <c r="AT313" s="376" t="s">
        <v>126</v>
      </c>
      <c r="AU313" s="178">
        <v>7201</v>
      </c>
      <c r="AV313" s="376">
        <v>-0.45934379457917263</v>
      </c>
      <c r="AW313" s="178">
        <v>1020</v>
      </c>
      <c r="AX313" s="376">
        <v>0.22448979591836737</v>
      </c>
      <c r="AY313" s="178">
        <v>1103</v>
      </c>
      <c r="AZ313" s="376">
        <v>-0.14628482972136225</v>
      </c>
      <c r="BA313" s="178">
        <v>2797</v>
      </c>
      <c r="BB313" s="376">
        <v>-0.10438680755683638</v>
      </c>
    </row>
    <row r="314" spans="1:54" s="4" customFormat="1" hidden="1" outlineLevel="1" x14ac:dyDescent="0.25">
      <c r="A314" s="1"/>
      <c r="B314" s="64" t="s">
        <v>115</v>
      </c>
      <c r="C314" s="178">
        <v>437250</v>
      </c>
      <c r="D314" s="376">
        <v>0.1212774741830509</v>
      </c>
      <c r="E314" s="178">
        <v>340501</v>
      </c>
      <c r="F314" s="376">
        <v>0.11911562188793101</v>
      </c>
      <c r="G314" s="178">
        <v>96749</v>
      </c>
      <c r="H314" s="376">
        <v>0.128952834371864</v>
      </c>
      <c r="I314" s="178"/>
      <c r="J314" s="231" t="s">
        <v>126</v>
      </c>
      <c r="K314" s="178"/>
      <c r="L314" s="231" t="s">
        <v>126</v>
      </c>
      <c r="M314" s="178"/>
      <c r="N314" s="231"/>
      <c r="O314" s="178"/>
      <c r="P314" s="231" t="s">
        <v>126</v>
      </c>
      <c r="Q314" s="178">
        <v>159308</v>
      </c>
      <c r="R314" s="376">
        <v>0.15312732984444777</v>
      </c>
      <c r="S314" s="178">
        <v>67596</v>
      </c>
      <c r="T314" s="376">
        <v>2.9845971022441686E-2</v>
      </c>
      <c r="U314" s="178">
        <v>17079</v>
      </c>
      <c r="V314" s="376">
        <v>0.11068478897054046</v>
      </c>
      <c r="W314" s="178">
        <v>12647</v>
      </c>
      <c r="X314" s="376">
        <v>0.23735446629488299</v>
      </c>
      <c r="Y314" s="178">
        <v>15232</v>
      </c>
      <c r="Z314" s="376">
        <v>0.22799097065462748</v>
      </c>
      <c r="AA314" s="178">
        <v>2903</v>
      </c>
      <c r="AB314" s="376">
        <v>0.44860279441117767</v>
      </c>
      <c r="AC314" s="178">
        <v>7624</v>
      </c>
      <c r="AD314" s="376">
        <v>0.14474474474474475</v>
      </c>
      <c r="AE314" s="178">
        <v>13677</v>
      </c>
      <c r="AF314" s="376">
        <v>5.7363741785852351E-2</v>
      </c>
      <c r="AG314" s="178">
        <v>5701</v>
      </c>
      <c r="AH314" s="376">
        <v>0.41393849206349209</v>
      </c>
      <c r="AI314" s="178">
        <v>7720</v>
      </c>
      <c r="AJ314" s="376">
        <v>0.32305055698371898</v>
      </c>
      <c r="AK314" s="178">
        <v>6804</v>
      </c>
      <c r="AL314" s="376">
        <v>0.15576694411414982</v>
      </c>
      <c r="AM314" s="178">
        <v>5896</v>
      </c>
      <c r="AN314" s="376">
        <v>3.8942731277533005E-2</v>
      </c>
      <c r="AO314" s="178">
        <v>3474</v>
      </c>
      <c r="AP314" s="376">
        <v>-1.8644067796610209E-2</v>
      </c>
      <c r="AQ314" s="178">
        <v>2193</v>
      </c>
      <c r="AR314" s="376" t="s">
        <v>126</v>
      </c>
      <c r="AS314" s="178">
        <v>3003</v>
      </c>
      <c r="AT314" s="376" t="s">
        <v>126</v>
      </c>
      <c r="AU314" s="178">
        <v>4984</v>
      </c>
      <c r="AV314" s="376">
        <v>-0.52406417112299464</v>
      </c>
      <c r="AW314" s="178">
        <v>721</v>
      </c>
      <c r="AX314" s="376">
        <v>-0.17974971558589303</v>
      </c>
      <c r="AY314" s="178">
        <v>1155</v>
      </c>
      <c r="AZ314" s="376">
        <v>-6.6289409862570703E-2</v>
      </c>
      <c r="BA314" s="178">
        <v>2784</v>
      </c>
      <c r="BB314" s="376">
        <v>-0.12259691144027729</v>
      </c>
    </row>
    <row r="315" spans="1:54" s="4" customFormat="1" hidden="1" outlineLevel="1" x14ac:dyDescent="0.25">
      <c r="A315" s="1"/>
      <c r="B315" s="64" t="s">
        <v>116</v>
      </c>
      <c r="C315" s="178">
        <v>398393</v>
      </c>
      <c r="D315" s="376">
        <v>3.1480915714307889E-2</v>
      </c>
      <c r="E315" s="178">
        <v>333571</v>
      </c>
      <c r="F315" s="376">
        <v>2.7390214304634064E-2</v>
      </c>
      <c r="G315" s="178">
        <v>64822</v>
      </c>
      <c r="H315" s="376">
        <v>5.3057378647085596E-2</v>
      </c>
      <c r="I315" s="178"/>
      <c r="J315" s="231" t="s">
        <v>126</v>
      </c>
      <c r="K315" s="178"/>
      <c r="L315" s="231" t="s">
        <v>126</v>
      </c>
      <c r="M315" s="178"/>
      <c r="N315" s="231"/>
      <c r="O315" s="178"/>
      <c r="P315" s="231" t="s">
        <v>126</v>
      </c>
      <c r="Q315" s="178">
        <v>133448</v>
      </c>
      <c r="R315" s="376">
        <v>0.12508009307658585</v>
      </c>
      <c r="S315" s="178">
        <v>68057</v>
      </c>
      <c r="T315" s="376">
        <v>-7.0180046105809968E-3</v>
      </c>
      <c r="U315" s="178">
        <v>13222</v>
      </c>
      <c r="V315" s="376">
        <v>2.3929373499574025E-2</v>
      </c>
      <c r="W315" s="178">
        <v>13862</v>
      </c>
      <c r="X315" s="376">
        <v>-7.4385683760683774E-2</v>
      </c>
      <c r="Y315" s="178">
        <v>7595</v>
      </c>
      <c r="Z315" s="376">
        <v>-6.79838016934593E-2</v>
      </c>
      <c r="AA315" s="178">
        <v>1593</v>
      </c>
      <c r="AB315" s="376">
        <v>0.6875</v>
      </c>
      <c r="AC315" s="178">
        <v>7509</v>
      </c>
      <c r="AD315" s="376">
        <v>0.10883047844063798</v>
      </c>
      <c r="AE315" s="178">
        <v>28664</v>
      </c>
      <c r="AF315" s="376">
        <v>-0.10795755142688201</v>
      </c>
      <c r="AG315" s="178">
        <v>11579</v>
      </c>
      <c r="AH315" s="376">
        <v>-1.7242865764289794E-3</v>
      </c>
      <c r="AI315" s="178">
        <v>18670</v>
      </c>
      <c r="AJ315" s="376">
        <v>0.2014930175686982</v>
      </c>
      <c r="AK315" s="178">
        <v>9967</v>
      </c>
      <c r="AL315" s="376">
        <v>-0.18934526230174864</v>
      </c>
      <c r="AM315" s="178">
        <v>3583</v>
      </c>
      <c r="AN315" s="376">
        <v>-0.19789567942690844</v>
      </c>
      <c r="AO315" s="178">
        <v>3648</v>
      </c>
      <c r="AP315" s="376">
        <v>-0.12769010043041606</v>
      </c>
      <c r="AQ315" s="178">
        <v>1697</v>
      </c>
      <c r="AR315" s="376" t="s">
        <v>126</v>
      </c>
      <c r="AS315" s="178">
        <v>2843</v>
      </c>
      <c r="AT315" s="376" t="s">
        <v>126</v>
      </c>
      <c r="AU315" s="178">
        <v>3906</v>
      </c>
      <c r="AV315" s="376">
        <v>-0.61091742205398947</v>
      </c>
      <c r="AW315" s="178">
        <v>777</v>
      </c>
      <c r="AX315" s="376">
        <v>-0.15359477124183007</v>
      </c>
      <c r="AY315" s="178">
        <v>896</v>
      </c>
      <c r="AZ315" s="376">
        <v>0.3534743202416919</v>
      </c>
      <c r="BA315" s="178">
        <v>2055</v>
      </c>
      <c r="BB315" s="376">
        <v>0.16562677254679525</v>
      </c>
    </row>
    <row r="316" spans="1:54" s="4" customFormat="1" hidden="1" outlineLevel="1" x14ac:dyDescent="0.25">
      <c r="A316" s="1"/>
      <c r="B316" s="64" t="s">
        <v>117</v>
      </c>
      <c r="C316" s="178">
        <v>347355</v>
      </c>
      <c r="D316" s="376">
        <v>-3.516520144993962E-2</v>
      </c>
      <c r="E316" s="178">
        <v>280038</v>
      </c>
      <c r="F316" s="376">
        <v>-7.5461793690883017E-2</v>
      </c>
      <c r="G316" s="178">
        <v>67317</v>
      </c>
      <c r="H316" s="376">
        <v>0.17851890756302513</v>
      </c>
      <c r="I316" s="178"/>
      <c r="J316" s="231" t="s">
        <v>126</v>
      </c>
      <c r="K316" s="178"/>
      <c r="L316" s="231" t="s">
        <v>126</v>
      </c>
      <c r="M316" s="178"/>
      <c r="N316" s="231"/>
      <c r="O316" s="178"/>
      <c r="P316" s="231" t="s">
        <v>126</v>
      </c>
      <c r="Q316" s="178">
        <v>118819</v>
      </c>
      <c r="R316" s="376">
        <v>0.11395597389934742</v>
      </c>
      <c r="S316" s="178">
        <v>48983</v>
      </c>
      <c r="T316" s="376">
        <v>-0.19773650419287214</v>
      </c>
      <c r="U316" s="178">
        <v>9692</v>
      </c>
      <c r="V316" s="376">
        <v>-0.22264998395893487</v>
      </c>
      <c r="W316" s="178">
        <v>11545</v>
      </c>
      <c r="X316" s="376">
        <v>-0.20313362782992817</v>
      </c>
      <c r="Y316" s="178">
        <v>8810</v>
      </c>
      <c r="Z316" s="376">
        <v>-0.21793164669329779</v>
      </c>
      <c r="AA316" s="178">
        <v>1375</v>
      </c>
      <c r="AB316" s="376">
        <v>0.21897163120567376</v>
      </c>
      <c r="AC316" s="178">
        <v>7145</v>
      </c>
      <c r="AD316" s="376">
        <v>5.8989180376463723E-2</v>
      </c>
      <c r="AE316" s="178">
        <v>24261</v>
      </c>
      <c r="AF316" s="376">
        <v>-0.19851337958374626</v>
      </c>
      <c r="AG316" s="178">
        <v>8142</v>
      </c>
      <c r="AH316" s="376">
        <v>-0.32234706616729092</v>
      </c>
      <c r="AI316" s="178">
        <v>15043</v>
      </c>
      <c r="AJ316" s="376">
        <v>6.4463628644211735E-2</v>
      </c>
      <c r="AK316" s="178">
        <v>9359</v>
      </c>
      <c r="AL316" s="376">
        <v>-0.25187849720223821</v>
      </c>
      <c r="AM316" s="178">
        <v>2380</v>
      </c>
      <c r="AN316" s="376">
        <v>-0.15662650602409633</v>
      </c>
      <c r="AO316" s="178">
        <v>2439</v>
      </c>
      <c r="AP316" s="376">
        <v>-0.20058997050147498</v>
      </c>
      <c r="AQ316" s="178">
        <v>2771</v>
      </c>
      <c r="AR316" s="376" t="s">
        <v>126</v>
      </c>
      <c r="AS316" s="178">
        <v>2728</v>
      </c>
      <c r="AT316" s="376" t="s">
        <v>126</v>
      </c>
      <c r="AU316" s="178">
        <v>3465</v>
      </c>
      <c r="AV316" s="376">
        <v>-0.68067459220348359</v>
      </c>
      <c r="AW316" s="178">
        <v>761</v>
      </c>
      <c r="AX316" s="376">
        <v>0.10610465116279078</v>
      </c>
      <c r="AY316" s="178">
        <v>597</v>
      </c>
      <c r="AZ316" s="376">
        <v>0.34157303370786507</v>
      </c>
      <c r="BA316" s="178">
        <v>1723</v>
      </c>
      <c r="BB316" s="376">
        <v>-0.22247292418772568</v>
      </c>
    </row>
    <row r="317" spans="1:54" s="4" customFormat="1" ht="15.75" collapsed="1" x14ac:dyDescent="0.25">
      <c r="A317" s="377">
        <v>870850</v>
      </c>
      <c r="B317" s="117">
        <v>1999</v>
      </c>
      <c r="C317" s="118">
        <v>4641804</v>
      </c>
      <c r="D317" s="232">
        <v>6.2880679393074512E-2</v>
      </c>
      <c r="E317" s="118">
        <v>3642865</v>
      </c>
      <c r="F317" s="232">
        <v>6.209847297642046E-2</v>
      </c>
      <c r="G317" s="118">
        <v>998939</v>
      </c>
      <c r="H317" s="232">
        <v>6.5742966360366806E-2</v>
      </c>
      <c r="I317" s="118"/>
      <c r="J317" s="232" t="s">
        <v>126</v>
      </c>
      <c r="K317" s="118"/>
      <c r="L317" s="232" t="s">
        <v>126</v>
      </c>
      <c r="M317" s="118"/>
      <c r="N317" s="232"/>
      <c r="O317" s="118"/>
      <c r="P317" s="232" t="s">
        <v>126</v>
      </c>
      <c r="Q317" s="118">
        <v>1594716</v>
      </c>
      <c r="R317" s="232">
        <v>9.6354778964389265E-2</v>
      </c>
      <c r="S317" s="118">
        <v>713219</v>
      </c>
      <c r="T317" s="232">
        <v>6.342825703503463E-2</v>
      </c>
      <c r="U317" s="118">
        <v>160659</v>
      </c>
      <c r="V317" s="232">
        <v>0.13380475515000101</v>
      </c>
      <c r="W317" s="118">
        <v>149375</v>
      </c>
      <c r="X317" s="232">
        <v>1.2064747478133242E-3</v>
      </c>
      <c r="Y317" s="118">
        <v>177383</v>
      </c>
      <c r="Z317" s="232">
        <v>5.6196969245884132E-2</v>
      </c>
      <c r="AA317" s="118">
        <v>29450</v>
      </c>
      <c r="AB317" s="232">
        <v>0.30142737195633917</v>
      </c>
      <c r="AC317" s="118">
        <v>118697</v>
      </c>
      <c r="AD317" s="232">
        <v>-1.028099724839493E-2</v>
      </c>
      <c r="AE317" s="118">
        <v>179174</v>
      </c>
      <c r="AF317" s="232">
        <v>5.8929215203040064E-2</v>
      </c>
      <c r="AG317" s="118">
        <v>69218</v>
      </c>
      <c r="AH317" s="232">
        <v>-2.7194917993619394E-2</v>
      </c>
      <c r="AI317" s="118">
        <v>98973</v>
      </c>
      <c r="AJ317" s="232">
        <v>0.14443468004902749</v>
      </c>
      <c r="AK317" s="118">
        <v>78168</v>
      </c>
      <c r="AL317" s="232">
        <v>-4.6033450974369838E-4</v>
      </c>
      <c r="AM317" s="118">
        <v>44595</v>
      </c>
      <c r="AN317" s="232">
        <v>-5.4549694708276752E-2</v>
      </c>
      <c r="AO317" s="118">
        <v>37645</v>
      </c>
      <c r="AP317" s="232">
        <v>-6.9275842460503889E-2</v>
      </c>
      <c r="AQ317" s="118">
        <v>25063</v>
      </c>
      <c r="AR317" s="232" t="s">
        <v>126</v>
      </c>
      <c r="AS317" s="118">
        <v>42058</v>
      </c>
      <c r="AT317" s="232" t="s">
        <v>126</v>
      </c>
      <c r="AU317" s="118">
        <v>72980</v>
      </c>
      <c r="AV317" s="232">
        <v>-0.51891574763182358</v>
      </c>
      <c r="AW317" s="118">
        <v>11106</v>
      </c>
      <c r="AX317" s="232">
        <v>-5.9451219512195119E-2</v>
      </c>
      <c r="AY317" s="118">
        <v>12659</v>
      </c>
      <c r="AZ317" s="232">
        <v>0.43591197822141559</v>
      </c>
      <c r="BA317" s="118">
        <v>27727</v>
      </c>
      <c r="BB317" s="232">
        <v>-0.25601051840721267</v>
      </c>
    </row>
    <row r="318" spans="1:54" s="4" customFormat="1" hidden="1" outlineLevel="1" x14ac:dyDescent="0.25">
      <c r="A318" s="1"/>
      <c r="B318" s="64" t="s">
        <v>106</v>
      </c>
      <c r="C318" s="178">
        <v>374581</v>
      </c>
      <c r="D318" s="376">
        <v>1.6093943273800537E-2</v>
      </c>
      <c r="E318" s="178">
        <v>328360</v>
      </c>
      <c r="F318" s="376">
        <v>1.6962800766841202E-2</v>
      </c>
      <c r="G318" s="178">
        <v>46221</v>
      </c>
      <c r="H318" s="376">
        <v>9.9639462471321494E-3</v>
      </c>
      <c r="I318" s="178"/>
      <c r="J318" s="231" t="s">
        <v>126</v>
      </c>
      <c r="K318" s="178"/>
      <c r="L318" s="231" t="s">
        <v>126</v>
      </c>
      <c r="M318" s="178"/>
      <c r="N318" s="231"/>
      <c r="O318" s="178"/>
      <c r="P318" s="231" t="s">
        <v>126</v>
      </c>
      <c r="Q318" s="178">
        <v>123862</v>
      </c>
      <c r="R318" s="376">
        <v>0.10694847848429334</v>
      </c>
      <c r="S318" s="178">
        <v>64324</v>
      </c>
      <c r="T318" s="376">
        <v>-7.8320676314658222E-2</v>
      </c>
      <c r="U318" s="178">
        <v>10657</v>
      </c>
      <c r="V318" s="376">
        <v>0.14900269541778965</v>
      </c>
      <c r="W318" s="178">
        <v>12610</v>
      </c>
      <c r="X318" s="376">
        <v>-0.10839284451672204</v>
      </c>
      <c r="Y318" s="178">
        <v>13402</v>
      </c>
      <c r="Z318" s="376">
        <v>-0.30095973294387646</v>
      </c>
      <c r="AA318" s="178">
        <v>1125</v>
      </c>
      <c r="AB318" s="376">
        <v>0.66420118343195256</v>
      </c>
      <c r="AC318" s="178">
        <v>13947</v>
      </c>
      <c r="AD318" s="376">
        <v>-0.15257017863652933</v>
      </c>
      <c r="AE318" s="178">
        <v>23664</v>
      </c>
      <c r="AF318" s="376">
        <v>0.16882347130297348</v>
      </c>
      <c r="AG318" s="178">
        <v>10362</v>
      </c>
      <c r="AH318" s="376">
        <v>-4.8310066127847162E-2</v>
      </c>
      <c r="AI318" s="178">
        <v>16169</v>
      </c>
      <c r="AJ318" s="376">
        <v>-9.9270235641468418E-2</v>
      </c>
      <c r="AK318" s="178">
        <v>11456</v>
      </c>
      <c r="AL318" s="376">
        <v>0.22223407660300865</v>
      </c>
      <c r="AM318" s="178">
        <v>3596</v>
      </c>
      <c r="AN318" s="376">
        <v>-4.0042712226374788E-2</v>
      </c>
      <c r="AO318" s="178">
        <v>4283</v>
      </c>
      <c r="AP318" s="376">
        <v>-4.8645046645935164E-2</v>
      </c>
      <c r="AQ318" s="178"/>
      <c r="AR318" s="376" t="s">
        <v>126</v>
      </c>
      <c r="AS318" s="178"/>
      <c r="AT318" s="376" t="s">
        <v>126</v>
      </c>
      <c r="AU318" s="178">
        <v>13512</v>
      </c>
      <c r="AV318" s="376">
        <v>0.39198516534459671</v>
      </c>
      <c r="AW318" s="178">
        <v>1233</v>
      </c>
      <c r="AX318" s="376">
        <v>3.7005887300252338E-2</v>
      </c>
      <c r="AY318" s="178">
        <v>602</v>
      </c>
      <c r="AZ318" s="376">
        <v>0.18503937007874005</v>
      </c>
      <c r="BA318" s="178">
        <v>3490</v>
      </c>
      <c r="BB318" s="376">
        <v>8.5199004975124337E-2</v>
      </c>
    </row>
    <row r="319" spans="1:54" s="4" customFormat="1" hidden="1" outlineLevel="1" x14ac:dyDescent="0.25">
      <c r="A319" s="1"/>
      <c r="B319" s="64" t="s">
        <v>107</v>
      </c>
      <c r="C319" s="178">
        <v>353478</v>
      </c>
      <c r="D319" s="376">
        <v>-1.3972612674936657E-2</v>
      </c>
      <c r="E319" s="178">
        <v>305549</v>
      </c>
      <c r="F319" s="376">
        <v>-1.4345346391566371E-2</v>
      </c>
      <c r="G319" s="178">
        <v>47929</v>
      </c>
      <c r="H319" s="376">
        <v>-1.1589779546720025E-2</v>
      </c>
      <c r="I319" s="178"/>
      <c r="J319" s="231" t="s">
        <v>126</v>
      </c>
      <c r="K319" s="178"/>
      <c r="L319" s="231" t="s">
        <v>126</v>
      </c>
      <c r="M319" s="178"/>
      <c r="N319" s="231"/>
      <c r="O319" s="178"/>
      <c r="P319" s="231" t="s">
        <v>126</v>
      </c>
      <c r="Q319" s="178">
        <v>111919</v>
      </c>
      <c r="R319" s="376">
        <v>-6.0238637031563513E-2</v>
      </c>
      <c r="S319" s="178">
        <v>58439</v>
      </c>
      <c r="T319" s="376">
        <v>-1.3158794175951449E-3</v>
      </c>
      <c r="U319" s="178">
        <v>11035</v>
      </c>
      <c r="V319" s="376">
        <v>4.2611489040060402E-2</v>
      </c>
      <c r="W319" s="178">
        <v>12869</v>
      </c>
      <c r="X319" s="376">
        <v>4.4731287546679654E-2</v>
      </c>
      <c r="Y319" s="178">
        <v>20189</v>
      </c>
      <c r="Z319" s="376">
        <v>-5.6721020417698442E-2</v>
      </c>
      <c r="AA319" s="178">
        <v>1077</v>
      </c>
      <c r="AB319" s="376">
        <v>-0.36385115180153571</v>
      </c>
      <c r="AC319" s="178">
        <v>12856</v>
      </c>
      <c r="AD319" s="376">
        <v>-7.0628207908624341E-2</v>
      </c>
      <c r="AE319" s="178">
        <v>22431</v>
      </c>
      <c r="AF319" s="376">
        <v>0.11964660077867628</v>
      </c>
      <c r="AG319" s="178">
        <v>9530</v>
      </c>
      <c r="AH319" s="376">
        <v>-5.9601342016972536E-2</v>
      </c>
      <c r="AI319" s="178">
        <v>13504</v>
      </c>
      <c r="AJ319" s="376">
        <v>-5.8495433312417244E-2</v>
      </c>
      <c r="AK319" s="178">
        <v>10453</v>
      </c>
      <c r="AL319" s="376">
        <v>-3.3918669131238421E-2</v>
      </c>
      <c r="AM319" s="178">
        <v>3300</v>
      </c>
      <c r="AN319" s="376">
        <v>-4.6793760831889131E-2</v>
      </c>
      <c r="AO319" s="178">
        <v>3840</v>
      </c>
      <c r="AP319" s="376">
        <v>-3.6386449184441672E-2</v>
      </c>
      <c r="AQ319" s="178"/>
      <c r="AR319" s="376" t="s">
        <v>126</v>
      </c>
      <c r="AS319" s="178"/>
      <c r="AT319" s="376" t="s">
        <v>126</v>
      </c>
      <c r="AU319" s="178">
        <v>9711</v>
      </c>
      <c r="AV319" s="376">
        <v>0.53485064011379801</v>
      </c>
      <c r="AW319" s="178">
        <v>1241</v>
      </c>
      <c r="AX319" s="376">
        <v>0.90337423312883436</v>
      </c>
      <c r="AY319" s="178">
        <v>562</v>
      </c>
      <c r="AZ319" s="376">
        <v>-9.061488673139162E-2</v>
      </c>
      <c r="BA319" s="178">
        <v>2513</v>
      </c>
      <c r="BB319" s="376">
        <v>0.23793103448275854</v>
      </c>
    </row>
    <row r="320" spans="1:54" s="4" customFormat="1" hidden="1" outlineLevel="1" x14ac:dyDescent="0.25">
      <c r="A320" s="1"/>
      <c r="B320" s="64" t="s">
        <v>108</v>
      </c>
      <c r="C320" s="178">
        <v>392758</v>
      </c>
      <c r="D320" s="376">
        <v>-1.6536375518952706E-2</v>
      </c>
      <c r="E320" s="178">
        <v>328668</v>
      </c>
      <c r="F320" s="376">
        <v>3.9585264096813955E-2</v>
      </c>
      <c r="G320" s="178">
        <v>64090</v>
      </c>
      <c r="H320" s="376">
        <v>-0.22977081806054633</v>
      </c>
      <c r="I320" s="178"/>
      <c r="J320" s="231" t="s">
        <v>126</v>
      </c>
      <c r="K320" s="178"/>
      <c r="L320" s="231" t="s">
        <v>126</v>
      </c>
      <c r="M320" s="178"/>
      <c r="N320" s="231"/>
      <c r="O320" s="178"/>
      <c r="P320" s="231" t="s">
        <v>126</v>
      </c>
      <c r="Q320" s="178">
        <v>120868</v>
      </c>
      <c r="R320" s="376">
        <v>0.15469787437305937</v>
      </c>
      <c r="S320" s="178">
        <v>63273</v>
      </c>
      <c r="T320" s="376">
        <v>-0.11193296653941165</v>
      </c>
      <c r="U320" s="178">
        <v>11064</v>
      </c>
      <c r="V320" s="376">
        <v>1.4208451737097727E-2</v>
      </c>
      <c r="W320" s="178">
        <v>11420</v>
      </c>
      <c r="X320" s="376">
        <v>-6.6383257030738996E-2</v>
      </c>
      <c r="Y320" s="178">
        <v>15695</v>
      </c>
      <c r="Z320" s="376">
        <v>-0.20123161484044993</v>
      </c>
      <c r="AA320" s="178">
        <v>878</v>
      </c>
      <c r="AB320" s="376">
        <v>-7.9664570230607912E-2</v>
      </c>
      <c r="AC320" s="178">
        <v>12200</v>
      </c>
      <c r="AD320" s="376">
        <v>1.641256352578524E-2</v>
      </c>
      <c r="AE320" s="178">
        <v>30210</v>
      </c>
      <c r="AF320" s="376">
        <v>0.45457171746352731</v>
      </c>
      <c r="AG320" s="178">
        <v>11662</v>
      </c>
      <c r="AH320" s="376">
        <v>-0.1023015934108229</v>
      </c>
      <c r="AI320" s="178">
        <v>15786</v>
      </c>
      <c r="AJ320" s="376">
        <v>-9.8355037697052783E-2</v>
      </c>
      <c r="AK320" s="178">
        <v>13288</v>
      </c>
      <c r="AL320" s="376">
        <v>0.14216950318033361</v>
      </c>
      <c r="AM320" s="178">
        <v>3212</v>
      </c>
      <c r="AN320" s="376">
        <v>-0.20396530359355636</v>
      </c>
      <c r="AO320" s="178">
        <v>3201</v>
      </c>
      <c r="AP320" s="376">
        <v>-0.30594102341717255</v>
      </c>
      <c r="AQ320" s="178"/>
      <c r="AR320" s="376" t="s">
        <v>126</v>
      </c>
      <c r="AS320" s="178"/>
      <c r="AT320" s="376" t="s">
        <v>126</v>
      </c>
      <c r="AU320" s="178">
        <v>11042</v>
      </c>
      <c r="AV320" s="376">
        <v>0.27285302593659932</v>
      </c>
      <c r="AW320" s="178">
        <v>1448</v>
      </c>
      <c r="AX320" s="376">
        <v>0.84458598726114653</v>
      </c>
      <c r="AY320" s="178">
        <v>618</v>
      </c>
      <c r="AZ320" s="376">
        <v>8.0419580419580416E-2</v>
      </c>
      <c r="BA320" s="178">
        <v>2690</v>
      </c>
      <c r="BB320" s="376">
        <v>-2.5954764553207665E-3</v>
      </c>
    </row>
    <row r="321" spans="1:54" s="4" customFormat="1" hidden="1" outlineLevel="1" x14ac:dyDescent="0.25">
      <c r="A321" s="1"/>
      <c r="B321" s="64" t="s">
        <v>109</v>
      </c>
      <c r="C321" s="178">
        <v>372742</v>
      </c>
      <c r="D321" s="376">
        <v>9.1369577438396021E-2</v>
      </c>
      <c r="E321" s="178">
        <v>278431</v>
      </c>
      <c r="F321" s="376">
        <v>5.8347049007720031E-2</v>
      </c>
      <c r="G321" s="178">
        <v>94311</v>
      </c>
      <c r="H321" s="376">
        <v>0.20210311643617351</v>
      </c>
      <c r="I321" s="178"/>
      <c r="J321" s="231" t="s">
        <v>126</v>
      </c>
      <c r="K321" s="178"/>
      <c r="L321" s="231" t="s">
        <v>126</v>
      </c>
      <c r="M321" s="178"/>
      <c r="N321" s="231"/>
      <c r="O321" s="178"/>
      <c r="P321" s="231" t="s">
        <v>126</v>
      </c>
      <c r="Q321" s="178">
        <v>109621</v>
      </c>
      <c r="R321" s="376">
        <v>2.4131616808983791E-2</v>
      </c>
      <c r="S321" s="178">
        <v>60189</v>
      </c>
      <c r="T321" s="376">
        <v>3.661540051323553E-2</v>
      </c>
      <c r="U321" s="178">
        <v>11006</v>
      </c>
      <c r="V321" s="376">
        <v>0.15149612889725894</v>
      </c>
      <c r="W321" s="178">
        <v>14184</v>
      </c>
      <c r="X321" s="376">
        <v>0.17915038656579929</v>
      </c>
      <c r="Y321" s="178">
        <v>21635</v>
      </c>
      <c r="Z321" s="376">
        <v>-0.19799080664294189</v>
      </c>
      <c r="AA321" s="178">
        <v>936</v>
      </c>
      <c r="AB321" s="376">
        <v>5.6433408577878152E-2</v>
      </c>
      <c r="AC321" s="178">
        <v>9765</v>
      </c>
      <c r="AD321" s="376">
        <v>-1.5525758645024701E-2</v>
      </c>
      <c r="AE321" s="178">
        <v>10418</v>
      </c>
      <c r="AF321" s="376">
        <v>0.29819314641744543</v>
      </c>
      <c r="AG321" s="178">
        <v>4767</v>
      </c>
      <c r="AH321" s="376">
        <v>0.24108305128872698</v>
      </c>
      <c r="AI321" s="178">
        <v>4889</v>
      </c>
      <c r="AJ321" s="376">
        <v>0.51128284389489953</v>
      </c>
      <c r="AK321" s="178">
        <v>3987</v>
      </c>
      <c r="AL321" s="376">
        <v>0.29364049318624263</v>
      </c>
      <c r="AM321" s="178">
        <v>4332</v>
      </c>
      <c r="AN321" s="376">
        <v>0.36613055818353835</v>
      </c>
      <c r="AO321" s="178">
        <v>3919</v>
      </c>
      <c r="AP321" s="376">
        <v>0.22049205854873866</v>
      </c>
      <c r="AQ321" s="178"/>
      <c r="AR321" s="376" t="s">
        <v>126</v>
      </c>
      <c r="AS321" s="178"/>
      <c r="AT321" s="376" t="s">
        <v>126</v>
      </c>
      <c r="AU321" s="178">
        <v>13704</v>
      </c>
      <c r="AV321" s="376">
        <v>0.45061924420450938</v>
      </c>
      <c r="AW321" s="178">
        <v>1111</v>
      </c>
      <c r="AX321" s="376">
        <v>1.0922787193973633</v>
      </c>
      <c r="AY321" s="178">
        <v>554</v>
      </c>
      <c r="AZ321" s="376">
        <v>-1.4234875444839812E-2</v>
      </c>
      <c r="BA321" s="178">
        <v>3350</v>
      </c>
      <c r="BB321" s="376">
        <v>3.2943995208145616E-3</v>
      </c>
    </row>
    <row r="322" spans="1:54" s="4" customFormat="1" hidden="1" outlineLevel="1" x14ac:dyDescent="0.25">
      <c r="A322" s="1"/>
      <c r="B322" s="64" t="s">
        <v>110</v>
      </c>
      <c r="C322" s="178">
        <v>318434</v>
      </c>
      <c r="D322" s="376">
        <v>6.6576464935130808E-3</v>
      </c>
      <c r="E322" s="178">
        <v>245233</v>
      </c>
      <c r="F322" s="376">
        <v>3.4467776362301805E-2</v>
      </c>
      <c r="G322" s="178">
        <v>73201</v>
      </c>
      <c r="H322" s="376">
        <v>-7.6514520727676394E-2</v>
      </c>
      <c r="I322" s="178"/>
      <c r="J322" s="231" t="s">
        <v>126</v>
      </c>
      <c r="K322" s="178"/>
      <c r="L322" s="231" t="s">
        <v>126</v>
      </c>
      <c r="M322" s="178"/>
      <c r="N322" s="231"/>
      <c r="O322" s="178"/>
      <c r="P322" s="231" t="s">
        <v>126</v>
      </c>
      <c r="Q322" s="178">
        <v>124513</v>
      </c>
      <c r="R322" s="376">
        <v>1.4850315019031557E-2</v>
      </c>
      <c r="S322" s="178">
        <v>53946</v>
      </c>
      <c r="T322" s="376">
        <v>-1.6050778827563561E-2</v>
      </c>
      <c r="U322" s="178">
        <v>10218</v>
      </c>
      <c r="V322" s="376">
        <v>0.1478319478768817</v>
      </c>
      <c r="W322" s="178">
        <v>9976</v>
      </c>
      <c r="X322" s="376">
        <v>0.21126760563380276</v>
      </c>
      <c r="Y322" s="178">
        <v>13179</v>
      </c>
      <c r="Z322" s="376">
        <v>-0.2204542765881935</v>
      </c>
      <c r="AA322" s="178">
        <v>2438</v>
      </c>
      <c r="AB322" s="376">
        <v>0.33224043715846996</v>
      </c>
      <c r="AC322" s="178">
        <v>6013</v>
      </c>
      <c r="AD322" s="376">
        <v>-3.0161290322580636E-2</v>
      </c>
      <c r="AE322" s="178">
        <v>866</v>
      </c>
      <c r="AF322" s="376">
        <v>-8.8421052631578956E-2</v>
      </c>
      <c r="AG322" s="178">
        <v>898</v>
      </c>
      <c r="AH322" s="376">
        <v>6.4833333333333334</v>
      </c>
      <c r="AI322" s="178">
        <v>86</v>
      </c>
      <c r="AJ322" s="376">
        <v>-0.55897435897435899</v>
      </c>
      <c r="AK322" s="178">
        <v>1677</v>
      </c>
      <c r="AL322" s="376">
        <v>25.61904761904762</v>
      </c>
      <c r="AM322" s="178">
        <v>4222</v>
      </c>
      <c r="AN322" s="376">
        <v>0.39847631666114602</v>
      </c>
      <c r="AO322" s="178">
        <v>3129</v>
      </c>
      <c r="AP322" s="376">
        <v>0.11194029850746268</v>
      </c>
      <c r="AQ322" s="178"/>
      <c r="AR322" s="376" t="s">
        <v>126</v>
      </c>
      <c r="AS322" s="178"/>
      <c r="AT322" s="376" t="s">
        <v>126</v>
      </c>
      <c r="AU322" s="178">
        <v>8273</v>
      </c>
      <c r="AV322" s="376">
        <v>0.27433764633394953</v>
      </c>
      <c r="AW322" s="178">
        <v>1594</v>
      </c>
      <c r="AX322" s="376">
        <v>2.2464358452138491</v>
      </c>
      <c r="AY322" s="178">
        <v>689</v>
      </c>
      <c r="AZ322" s="376">
        <v>0.75765306122448983</v>
      </c>
      <c r="BA322" s="178">
        <v>3415</v>
      </c>
      <c r="BB322" s="376">
        <v>0.19447359216509263</v>
      </c>
    </row>
    <row r="323" spans="1:54" s="4" customFormat="1" hidden="1" outlineLevel="1" x14ac:dyDescent="0.25">
      <c r="A323" s="1"/>
      <c r="B323" s="64" t="s">
        <v>111</v>
      </c>
      <c r="C323" s="178">
        <v>310459</v>
      </c>
      <c r="D323" s="376">
        <v>9.6454857530337446E-2</v>
      </c>
      <c r="E323" s="178">
        <v>225396</v>
      </c>
      <c r="F323" s="376">
        <v>0.11312713283190701</v>
      </c>
      <c r="G323" s="178">
        <v>85063</v>
      </c>
      <c r="H323" s="376">
        <v>5.4600230600428956E-2</v>
      </c>
      <c r="I323" s="178"/>
      <c r="J323" s="231" t="s">
        <v>126</v>
      </c>
      <c r="K323" s="178"/>
      <c r="L323" s="231" t="s">
        <v>126</v>
      </c>
      <c r="M323" s="178"/>
      <c r="N323" s="231"/>
      <c r="O323" s="178"/>
      <c r="P323" s="231" t="s">
        <v>126</v>
      </c>
      <c r="Q323" s="178">
        <v>120704</v>
      </c>
      <c r="R323" s="376">
        <v>9.4959904205522694E-2</v>
      </c>
      <c r="S323" s="178">
        <v>39630</v>
      </c>
      <c r="T323" s="376">
        <v>0.22292168117015376</v>
      </c>
      <c r="U323" s="178">
        <v>7866</v>
      </c>
      <c r="V323" s="376">
        <v>-6.5684760660410957E-2</v>
      </c>
      <c r="W323" s="178">
        <v>9600</v>
      </c>
      <c r="X323" s="376">
        <v>-5.0914483440435032E-2</v>
      </c>
      <c r="Y323" s="178">
        <v>9296</v>
      </c>
      <c r="Z323" s="376">
        <v>-0.16620324692797561</v>
      </c>
      <c r="AA323" s="178">
        <v>2571</v>
      </c>
      <c r="AB323" s="376">
        <v>6.8578553615959992E-2</v>
      </c>
      <c r="AC323" s="178">
        <v>8745</v>
      </c>
      <c r="AD323" s="376">
        <v>6.2133241284088037E-3</v>
      </c>
      <c r="AE323" s="178">
        <v>1944</v>
      </c>
      <c r="AF323" s="376">
        <v>0.78185151237396888</v>
      </c>
      <c r="AG323" s="178">
        <v>1188</v>
      </c>
      <c r="AH323" s="376">
        <v>1.216417910447761</v>
      </c>
      <c r="AI323" s="178">
        <v>253</v>
      </c>
      <c r="AJ323" s="376">
        <v>0.24019607843137258</v>
      </c>
      <c r="AK323" s="178">
        <v>2085</v>
      </c>
      <c r="AL323" s="376">
        <v>1.0684523809523809</v>
      </c>
      <c r="AM323" s="178">
        <v>3377</v>
      </c>
      <c r="AN323" s="376">
        <v>0.25027767493520914</v>
      </c>
      <c r="AO323" s="178">
        <v>2454</v>
      </c>
      <c r="AP323" s="376">
        <v>0.11292517006802716</v>
      </c>
      <c r="AQ323" s="178"/>
      <c r="AR323" s="376" t="s">
        <v>126</v>
      </c>
      <c r="AS323" s="178"/>
      <c r="AT323" s="376" t="s">
        <v>126</v>
      </c>
      <c r="AU323" s="178">
        <v>11164</v>
      </c>
      <c r="AV323" s="376">
        <v>0.46336348145235284</v>
      </c>
      <c r="AW323" s="178">
        <v>755</v>
      </c>
      <c r="AX323" s="376">
        <v>0.49504950495049505</v>
      </c>
      <c r="AY323" s="178">
        <v>473</v>
      </c>
      <c r="AZ323" s="376">
        <v>-0.16578483245149911</v>
      </c>
      <c r="BA323" s="178">
        <v>3246</v>
      </c>
      <c r="BB323" s="376">
        <v>0.2804733727810651</v>
      </c>
    </row>
    <row r="324" spans="1:54" s="4" customFormat="1" hidden="1" outlineLevel="1" x14ac:dyDescent="0.25">
      <c r="A324" s="1"/>
      <c r="B324" s="64" t="s">
        <v>112</v>
      </c>
      <c r="C324" s="178">
        <v>366206</v>
      </c>
      <c r="D324" s="376">
        <v>4.560379631903233E-2</v>
      </c>
      <c r="E324" s="178">
        <v>269335</v>
      </c>
      <c r="F324" s="376">
        <v>7.506516211696046E-2</v>
      </c>
      <c r="G324" s="178">
        <v>96871</v>
      </c>
      <c r="H324" s="376">
        <v>-2.8423850358557767E-2</v>
      </c>
      <c r="I324" s="178"/>
      <c r="J324" s="231" t="s">
        <v>126</v>
      </c>
      <c r="K324" s="178"/>
      <c r="L324" s="231" t="s">
        <v>126</v>
      </c>
      <c r="M324" s="178"/>
      <c r="N324" s="231"/>
      <c r="O324" s="178"/>
      <c r="P324" s="231" t="s">
        <v>126</v>
      </c>
      <c r="Q324" s="178">
        <v>132367</v>
      </c>
      <c r="R324" s="376">
        <v>7.8407729972381324E-2</v>
      </c>
      <c r="S324" s="178">
        <v>45010</v>
      </c>
      <c r="T324" s="376">
        <v>1.9143442258036103E-3</v>
      </c>
      <c r="U324" s="178">
        <v>13870</v>
      </c>
      <c r="V324" s="376">
        <v>0.20829340534889806</v>
      </c>
      <c r="W324" s="178">
        <v>16301</v>
      </c>
      <c r="X324" s="376">
        <v>0.10793176102766266</v>
      </c>
      <c r="Y324" s="178">
        <v>13862</v>
      </c>
      <c r="Z324" s="376">
        <v>-8.6343263907197487E-2</v>
      </c>
      <c r="AA324" s="178">
        <v>3078</v>
      </c>
      <c r="AB324" s="376">
        <v>0.79370629370629375</v>
      </c>
      <c r="AC324" s="178">
        <v>9032</v>
      </c>
      <c r="AD324" s="376">
        <v>-0.18762367332254004</v>
      </c>
      <c r="AE324" s="178">
        <v>1101</v>
      </c>
      <c r="AF324" s="376">
        <v>-0.23060796645702308</v>
      </c>
      <c r="AG324" s="178">
        <v>1528</v>
      </c>
      <c r="AH324" s="376">
        <v>0.35341009743135521</v>
      </c>
      <c r="AI324" s="178">
        <v>182</v>
      </c>
      <c r="AJ324" s="376">
        <v>-5.208333333333337E-2</v>
      </c>
      <c r="AK324" s="178">
        <v>1717</v>
      </c>
      <c r="AL324" s="376">
        <v>0.29878971255673226</v>
      </c>
      <c r="AM324" s="178">
        <v>4690</v>
      </c>
      <c r="AN324" s="376">
        <v>0.22230909564764145</v>
      </c>
      <c r="AO324" s="178">
        <v>3557</v>
      </c>
      <c r="AP324" s="376">
        <v>0.37495168148434477</v>
      </c>
      <c r="AQ324" s="178"/>
      <c r="AR324" s="376" t="s">
        <v>126</v>
      </c>
      <c r="AS324" s="178"/>
      <c r="AT324" s="376" t="s">
        <v>126</v>
      </c>
      <c r="AU324" s="178">
        <v>17465</v>
      </c>
      <c r="AV324" s="376">
        <v>0.38578116321510758</v>
      </c>
      <c r="AW324" s="178">
        <v>589</v>
      </c>
      <c r="AX324" s="376">
        <v>0.13926499032882012</v>
      </c>
      <c r="AY324" s="178">
        <v>740</v>
      </c>
      <c r="AZ324" s="376">
        <v>0.1212121212121211</v>
      </c>
      <c r="BA324" s="178">
        <v>4188</v>
      </c>
      <c r="BB324" s="376">
        <v>-2.6046511627906943E-2</v>
      </c>
    </row>
    <row r="325" spans="1:54" s="4" customFormat="1" hidden="1" outlineLevel="1" x14ac:dyDescent="0.25">
      <c r="A325" s="1"/>
      <c r="B325" s="64" t="s">
        <v>113</v>
      </c>
      <c r="C325" s="178">
        <v>404311</v>
      </c>
      <c r="D325" s="376">
        <v>-1.5733712455023974E-2</v>
      </c>
      <c r="E325" s="178">
        <v>275090</v>
      </c>
      <c r="F325" s="376">
        <v>-1.6984523464942836E-2</v>
      </c>
      <c r="G325" s="178">
        <v>129221</v>
      </c>
      <c r="H325" s="376">
        <v>-1.306031421130216E-2</v>
      </c>
      <c r="I325" s="178"/>
      <c r="J325" s="231" t="s">
        <v>126</v>
      </c>
      <c r="K325" s="178"/>
      <c r="L325" s="231" t="s">
        <v>126</v>
      </c>
      <c r="M325" s="178"/>
      <c r="N325" s="231"/>
      <c r="O325" s="178"/>
      <c r="P325" s="231" t="s">
        <v>126</v>
      </c>
      <c r="Q325" s="178">
        <v>120475</v>
      </c>
      <c r="R325" s="376">
        <v>-8.4014445922828362E-2</v>
      </c>
      <c r="S325" s="178">
        <v>47043</v>
      </c>
      <c r="T325" s="376">
        <v>-0.10465912983898595</v>
      </c>
      <c r="U325" s="178">
        <v>15007</v>
      </c>
      <c r="V325" s="376">
        <v>0.63208265361609572</v>
      </c>
      <c r="W325" s="178">
        <v>13453</v>
      </c>
      <c r="X325" s="376">
        <v>-3.0383874314510173E-3</v>
      </c>
      <c r="Y325" s="178">
        <v>18114</v>
      </c>
      <c r="Z325" s="376">
        <v>-0.13417140672052008</v>
      </c>
      <c r="AA325" s="178">
        <v>4143</v>
      </c>
      <c r="AB325" s="376">
        <v>0.84543429844097995</v>
      </c>
      <c r="AC325" s="178">
        <v>18629</v>
      </c>
      <c r="AD325" s="376">
        <v>-3.7111696903912805E-2</v>
      </c>
      <c r="AE325" s="178">
        <v>1355</v>
      </c>
      <c r="AF325" s="376">
        <v>0.57925407925407923</v>
      </c>
      <c r="AG325" s="178">
        <v>1673</v>
      </c>
      <c r="AH325" s="376">
        <v>1.1097099621689788</v>
      </c>
      <c r="AI325" s="178">
        <v>36</v>
      </c>
      <c r="AJ325" s="376">
        <v>-0.82775119617224879</v>
      </c>
      <c r="AK325" s="178">
        <v>684</v>
      </c>
      <c r="AL325" s="376">
        <v>-0.32544378698224852</v>
      </c>
      <c r="AM325" s="178">
        <v>3798</v>
      </c>
      <c r="AN325" s="376">
        <v>4.3980208905992413E-2</v>
      </c>
      <c r="AO325" s="178">
        <v>2941</v>
      </c>
      <c r="AP325" s="376">
        <v>-4.0143603133159234E-2</v>
      </c>
      <c r="AQ325" s="178"/>
      <c r="AR325" s="376" t="s">
        <v>126</v>
      </c>
      <c r="AS325" s="178"/>
      <c r="AT325" s="376" t="s">
        <v>126</v>
      </c>
      <c r="AU325" s="178">
        <v>22147</v>
      </c>
      <c r="AV325" s="376">
        <v>0.40401927222010903</v>
      </c>
      <c r="AW325" s="178">
        <v>519</v>
      </c>
      <c r="AX325" s="376">
        <v>0.38031914893617014</v>
      </c>
      <c r="AY325" s="178">
        <v>942</v>
      </c>
      <c r="AZ325" s="376">
        <v>0.54679802955665036</v>
      </c>
      <c r="BA325" s="178">
        <v>4101</v>
      </c>
      <c r="BB325" s="376">
        <v>-8.701957940536631E-3</v>
      </c>
    </row>
    <row r="326" spans="1:54" s="4" customFormat="1" hidden="1" outlineLevel="1" x14ac:dyDescent="0.25">
      <c r="A326" s="1"/>
      <c r="B326" s="64" t="s">
        <v>114</v>
      </c>
      <c r="C326" s="178">
        <v>338017</v>
      </c>
      <c r="D326" s="376">
        <v>-1.1221197415263284E-2</v>
      </c>
      <c r="E326" s="178">
        <v>241981</v>
      </c>
      <c r="F326" s="376">
        <v>7.7251109834004517E-3</v>
      </c>
      <c r="G326" s="178">
        <v>96036</v>
      </c>
      <c r="H326" s="376">
        <v>-5.5943849715414773E-2</v>
      </c>
      <c r="I326" s="178"/>
      <c r="J326" s="231" t="s">
        <v>126</v>
      </c>
      <c r="K326" s="178"/>
      <c r="L326" s="231" t="s">
        <v>126</v>
      </c>
      <c r="M326" s="178"/>
      <c r="N326" s="231"/>
      <c r="O326" s="178"/>
      <c r="P326" s="231" t="s">
        <v>126</v>
      </c>
      <c r="Q326" s="178">
        <v>126804</v>
      </c>
      <c r="R326" s="376">
        <v>5.0241017740893401E-2</v>
      </c>
      <c r="S326" s="178">
        <v>43594</v>
      </c>
      <c r="T326" s="376">
        <v>-9.5485102498132579E-2</v>
      </c>
      <c r="U326" s="178">
        <v>10218</v>
      </c>
      <c r="V326" s="376">
        <v>7.1743234738829376E-2</v>
      </c>
      <c r="W326" s="178">
        <v>9097</v>
      </c>
      <c r="X326" s="376">
        <v>3.5397222854541388E-2</v>
      </c>
      <c r="Y326" s="178">
        <v>10755</v>
      </c>
      <c r="Z326" s="376">
        <v>-0.12525416836112235</v>
      </c>
      <c r="AA326" s="178">
        <v>2307</v>
      </c>
      <c r="AB326" s="376">
        <v>0.44458359423919847</v>
      </c>
      <c r="AC326" s="178">
        <v>8564</v>
      </c>
      <c r="AD326" s="376">
        <v>-0.3142765633757707</v>
      </c>
      <c r="AE326" s="178">
        <v>1876</v>
      </c>
      <c r="AF326" s="376">
        <v>0.70081595648232087</v>
      </c>
      <c r="AG326" s="178">
        <v>1899</v>
      </c>
      <c r="AH326" s="376">
        <v>1.2688172043010755</v>
      </c>
      <c r="AI326" s="178">
        <v>71</v>
      </c>
      <c r="AJ326" s="376">
        <v>-0.77388535031847128</v>
      </c>
      <c r="AK326" s="178">
        <v>2165</v>
      </c>
      <c r="AL326" s="376">
        <v>0.73895582329317278</v>
      </c>
      <c r="AM326" s="178">
        <v>3677</v>
      </c>
      <c r="AN326" s="376">
        <v>0.14441332088390912</v>
      </c>
      <c r="AO326" s="178">
        <v>2350</v>
      </c>
      <c r="AP326" s="376">
        <v>-3.0528052805280481E-2</v>
      </c>
      <c r="AQ326" s="178"/>
      <c r="AR326" s="376" t="s">
        <v>126</v>
      </c>
      <c r="AS326" s="178"/>
      <c r="AT326" s="376" t="s">
        <v>126</v>
      </c>
      <c r="AU326" s="178">
        <v>13319</v>
      </c>
      <c r="AV326" s="376">
        <v>0.19517229002153624</v>
      </c>
      <c r="AW326" s="178">
        <v>833</v>
      </c>
      <c r="AX326" s="376">
        <v>-0.17850098619329391</v>
      </c>
      <c r="AY326" s="178">
        <v>1292</v>
      </c>
      <c r="AZ326" s="376">
        <v>1.0187499999999998</v>
      </c>
      <c r="BA326" s="178">
        <v>3123</v>
      </c>
      <c r="BB326" s="376">
        <v>-0.29359873331825381</v>
      </c>
    </row>
    <row r="327" spans="1:54" s="4" customFormat="1" hidden="1" outlineLevel="1" x14ac:dyDescent="0.25">
      <c r="A327" s="1"/>
      <c r="B327" s="64" t="s">
        <v>115</v>
      </c>
      <c r="C327" s="178">
        <v>389957</v>
      </c>
      <c r="D327" s="376">
        <v>4.0998507737607381E-2</v>
      </c>
      <c r="E327" s="178">
        <v>304259</v>
      </c>
      <c r="F327" s="376">
        <v>4.1487100318683856E-2</v>
      </c>
      <c r="G327" s="178">
        <v>85698</v>
      </c>
      <c r="H327" s="376">
        <v>3.9267523647829261E-2</v>
      </c>
      <c r="I327" s="178"/>
      <c r="J327" s="231" t="s">
        <v>126</v>
      </c>
      <c r="K327" s="178"/>
      <c r="L327" s="231" t="s">
        <v>126</v>
      </c>
      <c r="M327" s="178"/>
      <c r="N327" s="231"/>
      <c r="O327" s="178"/>
      <c r="P327" s="231" t="s">
        <v>126</v>
      </c>
      <c r="Q327" s="178">
        <v>138153</v>
      </c>
      <c r="R327" s="376">
        <v>4.5781764505506972E-2</v>
      </c>
      <c r="S327" s="178">
        <v>65637</v>
      </c>
      <c r="T327" s="376">
        <v>5.9567049251779691E-2</v>
      </c>
      <c r="U327" s="178">
        <v>15377</v>
      </c>
      <c r="V327" s="376">
        <v>0.26134033303256499</v>
      </c>
      <c r="W327" s="178">
        <v>10221</v>
      </c>
      <c r="X327" s="376">
        <v>-0.14874656450403934</v>
      </c>
      <c r="Y327" s="178">
        <v>12404</v>
      </c>
      <c r="Z327" s="376">
        <v>-0.10826743350107837</v>
      </c>
      <c r="AA327" s="178">
        <v>2004</v>
      </c>
      <c r="AB327" s="376">
        <v>0.42430703624733468</v>
      </c>
      <c r="AC327" s="178">
        <v>6660</v>
      </c>
      <c r="AD327" s="376">
        <v>-0.223504721930745</v>
      </c>
      <c r="AE327" s="178">
        <v>12935</v>
      </c>
      <c r="AF327" s="376">
        <v>0.23519862490450727</v>
      </c>
      <c r="AG327" s="178">
        <v>4032</v>
      </c>
      <c r="AH327" s="376">
        <v>-9.910802775024985E-4</v>
      </c>
      <c r="AI327" s="178">
        <v>5835</v>
      </c>
      <c r="AJ327" s="376">
        <v>-0.17584745762711862</v>
      </c>
      <c r="AK327" s="178">
        <v>5887</v>
      </c>
      <c r="AL327" s="376">
        <v>0.16389877421905896</v>
      </c>
      <c r="AM327" s="178">
        <v>5675</v>
      </c>
      <c r="AN327" s="376">
        <v>0.16529774127310071</v>
      </c>
      <c r="AO327" s="178">
        <v>3540</v>
      </c>
      <c r="AP327" s="376">
        <v>0.11636707663197732</v>
      </c>
      <c r="AQ327" s="178"/>
      <c r="AR327" s="376" t="s">
        <v>126</v>
      </c>
      <c r="AS327" s="178"/>
      <c r="AT327" s="376" t="s">
        <v>126</v>
      </c>
      <c r="AU327" s="178">
        <v>10472</v>
      </c>
      <c r="AV327" s="376">
        <v>0.12047934945431193</v>
      </c>
      <c r="AW327" s="178">
        <v>879</v>
      </c>
      <c r="AX327" s="376">
        <v>0.61878453038674031</v>
      </c>
      <c r="AY327" s="178">
        <v>1237</v>
      </c>
      <c r="AZ327" s="376">
        <v>1.416015625</v>
      </c>
      <c r="BA327" s="178">
        <v>3173</v>
      </c>
      <c r="BB327" s="376">
        <v>-0.34088076443705861</v>
      </c>
    </row>
    <row r="328" spans="1:54" s="4" customFormat="1" hidden="1" outlineLevel="1" x14ac:dyDescent="0.25">
      <c r="A328" s="1"/>
      <c r="B328" s="64" t="s">
        <v>116</v>
      </c>
      <c r="C328" s="178">
        <v>386234</v>
      </c>
      <c r="D328" s="376">
        <v>2.798086878295325E-2</v>
      </c>
      <c r="E328" s="178">
        <v>324678</v>
      </c>
      <c r="F328" s="376">
        <v>3.174245048285762E-2</v>
      </c>
      <c r="G328" s="178">
        <v>61556</v>
      </c>
      <c r="H328" s="376">
        <v>8.5856599816489521E-3</v>
      </c>
      <c r="I328" s="178"/>
      <c r="J328" s="231" t="s">
        <v>126</v>
      </c>
      <c r="K328" s="178"/>
      <c r="L328" s="231" t="s">
        <v>126</v>
      </c>
      <c r="M328" s="178"/>
      <c r="N328" s="231"/>
      <c r="O328" s="178"/>
      <c r="P328" s="231" t="s">
        <v>126</v>
      </c>
      <c r="Q328" s="178">
        <v>118612</v>
      </c>
      <c r="R328" s="376">
        <v>3.5424341358660572E-2</v>
      </c>
      <c r="S328" s="178">
        <v>68538</v>
      </c>
      <c r="T328" s="376">
        <v>-7.6095601418114667E-2</v>
      </c>
      <c r="U328" s="178">
        <v>12913</v>
      </c>
      <c r="V328" s="376">
        <v>0.34889794212890424</v>
      </c>
      <c r="W328" s="178">
        <v>14976</v>
      </c>
      <c r="X328" s="376">
        <v>0.21047526673132877</v>
      </c>
      <c r="Y328" s="178">
        <v>8149</v>
      </c>
      <c r="Z328" s="376">
        <v>-9.1223374595739926E-2</v>
      </c>
      <c r="AA328" s="178">
        <v>944</v>
      </c>
      <c r="AB328" s="376">
        <v>-0.2362459546925566</v>
      </c>
      <c r="AC328" s="178">
        <v>6772</v>
      </c>
      <c r="AD328" s="376">
        <v>-5.6824512534818905E-2</v>
      </c>
      <c r="AE328" s="178">
        <v>32133</v>
      </c>
      <c r="AF328" s="376">
        <v>0.23332309818070152</v>
      </c>
      <c r="AG328" s="178">
        <v>11599</v>
      </c>
      <c r="AH328" s="376">
        <v>7.6673164392462745E-2</v>
      </c>
      <c r="AI328" s="178">
        <v>15539</v>
      </c>
      <c r="AJ328" s="376">
        <v>-2.5034508721294979E-2</v>
      </c>
      <c r="AK328" s="178">
        <v>12295</v>
      </c>
      <c r="AL328" s="376">
        <v>0.14799253034547144</v>
      </c>
      <c r="AM328" s="178">
        <v>4467</v>
      </c>
      <c r="AN328" s="376">
        <v>0.13606307222787395</v>
      </c>
      <c r="AO328" s="178">
        <v>4182</v>
      </c>
      <c r="AP328" s="376">
        <v>1.9502681618722484E-2</v>
      </c>
      <c r="AQ328" s="178"/>
      <c r="AR328" s="376" t="s">
        <v>126</v>
      </c>
      <c r="AS328" s="178"/>
      <c r="AT328" s="376" t="s">
        <v>126</v>
      </c>
      <c r="AU328" s="178">
        <v>10039</v>
      </c>
      <c r="AV328" s="376">
        <v>-4.1165234001910189E-2</v>
      </c>
      <c r="AW328" s="178">
        <v>918</v>
      </c>
      <c r="AX328" s="376">
        <v>0.38045112781954882</v>
      </c>
      <c r="AY328" s="178">
        <v>662</v>
      </c>
      <c r="AZ328" s="376">
        <v>0.62254901960784315</v>
      </c>
      <c r="BA328" s="178">
        <v>1763</v>
      </c>
      <c r="BB328" s="376">
        <v>-0.496141754787082</v>
      </c>
    </row>
    <row r="329" spans="1:54" s="4" customFormat="1" hidden="1" outlineLevel="1" x14ac:dyDescent="0.25">
      <c r="A329" s="1"/>
      <c r="B329" s="64" t="s">
        <v>117</v>
      </c>
      <c r="C329" s="178">
        <v>360015</v>
      </c>
      <c r="D329" s="376">
        <v>-4.6282856266018912E-3</v>
      </c>
      <c r="E329" s="178">
        <v>302895</v>
      </c>
      <c r="F329" s="376">
        <v>8.3324456044102657E-3</v>
      </c>
      <c r="G329" s="178">
        <v>57120</v>
      </c>
      <c r="H329" s="376">
        <v>-6.8143628562572389E-2</v>
      </c>
      <c r="I329" s="178"/>
      <c r="J329" s="231" t="s">
        <v>126</v>
      </c>
      <c r="K329" s="178"/>
      <c r="L329" s="231" t="s">
        <v>126</v>
      </c>
      <c r="M329" s="178"/>
      <c r="N329" s="231"/>
      <c r="O329" s="178"/>
      <c r="P329" s="231" t="s">
        <v>126</v>
      </c>
      <c r="Q329" s="178">
        <v>106664</v>
      </c>
      <c r="R329" s="376">
        <v>-6.4326254199671973E-2</v>
      </c>
      <c r="S329" s="178">
        <v>61056</v>
      </c>
      <c r="T329" s="376">
        <v>6.3730443569462336E-2</v>
      </c>
      <c r="U329" s="178">
        <v>12468</v>
      </c>
      <c r="V329" s="376">
        <v>0.18720243763092737</v>
      </c>
      <c r="W329" s="178">
        <v>14488</v>
      </c>
      <c r="X329" s="376">
        <v>8.5731414868105427E-2</v>
      </c>
      <c r="Y329" s="178">
        <v>11265</v>
      </c>
      <c r="Z329" s="376">
        <v>-9.0064620355411962E-2</v>
      </c>
      <c r="AA329" s="178">
        <v>1128</v>
      </c>
      <c r="AB329" s="376">
        <v>-4.4130626654897975E-3</v>
      </c>
      <c r="AC329" s="178">
        <v>6747</v>
      </c>
      <c r="AD329" s="376">
        <v>-0.21170697511391523</v>
      </c>
      <c r="AE329" s="178">
        <v>30270</v>
      </c>
      <c r="AF329" s="376">
        <v>0.25632937660828414</v>
      </c>
      <c r="AG329" s="178">
        <v>12015</v>
      </c>
      <c r="AH329" s="376">
        <v>7.8739450529718091E-2</v>
      </c>
      <c r="AI329" s="178">
        <v>14132</v>
      </c>
      <c r="AJ329" s="376">
        <v>-9.9700579728610572E-2</v>
      </c>
      <c r="AK329" s="178">
        <v>12510</v>
      </c>
      <c r="AL329" s="376">
        <v>0.21138762467318672</v>
      </c>
      <c r="AM329" s="178">
        <v>2822</v>
      </c>
      <c r="AN329" s="376">
        <v>1.6204537270435804E-2</v>
      </c>
      <c r="AO329" s="178">
        <v>3051</v>
      </c>
      <c r="AP329" s="376">
        <v>-5.8042605742513076E-2</v>
      </c>
      <c r="AQ329" s="178"/>
      <c r="AR329" s="376" t="s">
        <v>126</v>
      </c>
      <c r="AS329" s="178"/>
      <c r="AT329" s="376" t="s">
        <v>126</v>
      </c>
      <c r="AU329" s="178">
        <v>10851</v>
      </c>
      <c r="AV329" s="376">
        <v>3.5697241576787331E-2</v>
      </c>
      <c r="AW329" s="178">
        <v>688</v>
      </c>
      <c r="AX329" s="376">
        <v>-0.16097560975609759</v>
      </c>
      <c r="AY329" s="178">
        <v>445</v>
      </c>
      <c r="AZ329" s="376">
        <v>0.57801418439716312</v>
      </c>
      <c r="BA329" s="178">
        <v>2216</v>
      </c>
      <c r="BB329" s="376">
        <v>-0.46628131021194608</v>
      </c>
    </row>
    <row r="330" spans="1:54" s="4" customFormat="1" ht="15.75" collapsed="1" x14ac:dyDescent="0.25">
      <c r="A330" s="377">
        <v>786406</v>
      </c>
      <c r="B330" s="117">
        <v>1998</v>
      </c>
      <c r="C330" s="118">
        <v>4367192</v>
      </c>
      <c r="D330" s="232">
        <v>1.9805112999106367E-2</v>
      </c>
      <c r="E330" s="118">
        <v>3429875</v>
      </c>
      <c r="F330" s="232">
        <v>3.0183679733956525E-2</v>
      </c>
      <c r="G330" s="118">
        <v>937317</v>
      </c>
      <c r="H330" s="232">
        <v>-1.6453357145930103E-2</v>
      </c>
      <c r="I330" s="118"/>
      <c r="J330" s="232" t="s">
        <v>126</v>
      </c>
      <c r="K330" s="118"/>
      <c r="L330" s="232" t="s">
        <v>126</v>
      </c>
      <c r="M330" s="118"/>
      <c r="N330" s="232"/>
      <c r="O330" s="118"/>
      <c r="P330" s="232" t="s">
        <v>126</v>
      </c>
      <c r="Q330" s="118">
        <v>1454562</v>
      </c>
      <c r="R330" s="232">
        <v>3.0661309865442243E-2</v>
      </c>
      <c r="S330" s="118">
        <v>670679</v>
      </c>
      <c r="T330" s="232">
        <v>-1.9531050130182637E-2</v>
      </c>
      <c r="U330" s="118">
        <v>141699</v>
      </c>
      <c r="V330" s="232">
        <v>0.17963553416971223</v>
      </c>
      <c r="W330" s="118">
        <v>149195</v>
      </c>
      <c r="X330" s="232">
        <v>3.7596756358274863E-2</v>
      </c>
      <c r="Y330" s="118">
        <v>167945</v>
      </c>
      <c r="Z330" s="232">
        <v>-0.15563097033685269</v>
      </c>
      <c r="AA330" s="118">
        <v>22629</v>
      </c>
      <c r="AB330" s="232">
        <v>0.27279374543000179</v>
      </c>
      <c r="AC330" s="118">
        <v>119930</v>
      </c>
      <c r="AD330" s="232">
        <v>-0.10749103249140457</v>
      </c>
      <c r="AE330" s="118">
        <v>169203</v>
      </c>
      <c r="AF330" s="232">
        <v>0.25217758109038169</v>
      </c>
      <c r="AG330" s="118">
        <v>71153</v>
      </c>
      <c r="AH330" s="232">
        <v>5.8572363722923182E-2</v>
      </c>
      <c r="AI330" s="118">
        <v>86482</v>
      </c>
      <c r="AJ330" s="232">
        <v>-6.8744212090539047E-2</v>
      </c>
      <c r="AK330" s="118">
        <v>78204</v>
      </c>
      <c r="AL330" s="232">
        <v>0.19111733885707327</v>
      </c>
      <c r="AM330" s="118">
        <v>47168</v>
      </c>
      <c r="AN330" s="232">
        <v>0.11242659371241248</v>
      </c>
      <c r="AO330" s="118">
        <v>40447</v>
      </c>
      <c r="AP330" s="232">
        <v>1.3302936165948465E-2</v>
      </c>
      <c r="AQ330" s="118"/>
      <c r="AR330" s="232" t="s">
        <v>126</v>
      </c>
      <c r="AS330" s="118"/>
      <c r="AT330" s="232" t="s">
        <v>126</v>
      </c>
      <c r="AU330" s="118">
        <v>151699</v>
      </c>
      <c r="AV330" s="232">
        <v>0.28459408422318377</v>
      </c>
      <c r="AW330" s="118">
        <v>11808</v>
      </c>
      <c r="AX330" s="232">
        <v>0.4599406528189911</v>
      </c>
      <c r="AY330" s="118">
        <v>8816</v>
      </c>
      <c r="AZ330" s="232">
        <v>0.39273301737756716</v>
      </c>
      <c r="BA330" s="118">
        <v>37268</v>
      </c>
      <c r="BB330" s="232">
        <v>-0.11264553917950426</v>
      </c>
    </row>
    <row r="331" spans="1:54" s="4" customFormat="1" hidden="1" outlineLevel="1" x14ac:dyDescent="0.25">
      <c r="A331" s="1"/>
      <c r="B331" s="64" t="s">
        <v>106</v>
      </c>
      <c r="C331" s="178">
        <v>368648</v>
      </c>
      <c r="D331" s="376">
        <v>4.2052627264529852E-2</v>
      </c>
      <c r="E331" s="178">
        <v>322883</v>
      </c>
      <c r="F331" s="376">
        <v>4.5835870593265327E-2</v>
      </c>
      <c r="G331" s="178">
        <v>45765</v>
      </c>
      <c r="H331" s="376">
        <v>1.6119363218543903E-2</v>
      </c>
      <c r="I331" s="178"/>
      <c r="J331" s="231" t="s">
        <v>126</v>
      </c>
      <c r="K331" s="178"/>
      <c r="L331" s="231" t="s">
        <v>126</v>
      </c>
      <c r="M331" s="178"/>
      <c r="N331" s="231"/>
      <c r="O331" s="178"/>
      <c r="P331" s="231" t="s">
        <v>126</v>
      </c>
      <c r="Q331" s="178">
        <v>111895</v>
      </c>
      <c r="R331" s="376">
        <v>-3.6002894705101873E-2</v>
      </c>
      <c r="S331" s="178">
        <v>69790</v>
      </c>
      <c r="T331" s="376">
        <v>0.11311365593798839</v>
      </c>
      <c r="U331" s="178">
        <v>9275</v>
      </c>
      <c r="V331" s="376">
        <v>0.10918440564458254</v>
      </c>
      <c r="W331" s="178">
        <v>14143</v>
      </c>
      <c r="X331" s="376">
        <v>0.10665101721439751</v>
      </c>
      <c r="Y331" s="178">
        <v>19172</v>
      </c>
      <c r="Z331" s="376">
        <v>0.21951529800903247</v>
      </c>
      <c r="AA331" s="178">
        <v>676</v>
      </c>
      <c r="AB331" s="376">
        <v>-0.48079877112135172</v>
      </c>
      <c r="AC331" s="178">
        <v>16458</v>
      </c>
      <c r="AD331" s="376">
        <v>-0.18423791821561342</v>
      </c>
      <c r="AE331" s="178">
        <v>20246</v>
      </c>
      <c r="AF331" s="376">
        <v>7.6056338028168913E-2</v>
      </c>
      <c r="AG331" s="178">
        <v>10888</v>
      </c>
      <c r="AH331" s="376">
        <v>0.28320565704183864</v>
      </c>
      <c r="AI331" s="178">
        <v>17951</v>
      </c>
      <c r="AJ331" s="376">
        <v>0.20971763595929649</v>
      </c>
      <c r="AK331" s="178">
        <v>9373</v>
      </c>
      <c r="AL331" s="376">
        <v>-0.12914614884325937</v>
      </c>
      <c r="AM331" s="178">
        <v>3746</v>
      </c>
      <c r="AN331" s="376">
        <v>8.9903986034332251E-2</v>
      </c>
      <c r="AO331" s="178">
        <v>4502</v>
      </c>
      <c r="AP331" s="376">
        <v>0.18504869702553295</v>
      </c>
      <c r="AQ331" s="178"/>
      <c r="AR331" s="376" t="s">
        <v>126</v>
      </c>
      <c r="AS331" s="178"/>
      <c r="AT331" s="376" t="s">
        <v>126</v>
      </c>
      <c r="AU331" s="178">
        <v>9707</v>
      </c>
      <c r="AV331" s="376">
        <v>0.29288758657432079</v>
      </c>
      <c r="AW331" s="178">
        <v>1189</v>
      </c>
      <c r="AX331" s="376">
        <v>0.74340175953079179</v>
      </c>
      <c r="AY331" s="178">
        <v>508</v>
      </c>
      <c r="AZ331" s="376">
        <v>-0.20376175548589337</v>
      </c>
      <c r="BA331" s="178">
        <v>3216</v>
      </c>
      <c r="BB331" s="376">
        <v>0.27923627684964192</v>
      </c>
    </row>
    <row r="332" spans="1:54" s="4" customFormat="1" hidden="1" outlineLevel="1" x14ac:dyDescent="0.25">
      <c r="A332" s="1"/>
      <c r="B332" s="64" t="s">
        <v>107</v>
      </c>
      <c r="C332" s="178">
        <v>358487</v>
      </c>
      <c r="D332" s="376">
        <v>4.757048344866277E-2</v>
      </c>
      <c r="E332" s="178">
        <v>309996</v>
      </c>
      <c r="F332" s="376">
        <v>3.7167892882594478E-2</v>
      </c>
      <c r="G332" s="178">
        <v>48491</v>
      </c>
      <c r="H332" s="376">
        <v>0.11934165877980663</v>
      </c>
      <c r="I332" s="178"/>
      <c r="J332" s="231" t="s">
        <v>126</v>
      </c>
      <c r="K332" s="178"/>
      <c r="L332" s="231" t="s">
        <v>126</v>
      </c>
      <c r="M332" s="178"/>
      <c r="N332" s="231"/>
      <c r="O332" s="178"/>
      <c r="P332" s="231" t="s">
        <v>126</v>
      </c>
      <c r="Q332" s="178">
        <v>119093</v>
      </c>
      <c r="R332" s="376">
        <v>0.11169919814799267</v>
      </c>
      <c r="S332" s="178">
        <v>58516</v>
      </c>
      <c r="T332" s="376">
        <v>-0.13864723632884379</v>
      </c>
      <c r="U332" s="178">
        <v>10584</v>
      </c>
      <c r="V332" s="376">
        <v>0.33873007842145197</v>
      </c>
      <c r="W332" s="178">
        <v>12318</v>
      </c>
      <c r="X332" s="376">
        <v>-1.1078998073217772E-2</v>
      </c>
      <c r="Y332" s="178">
        <v>21403</v>
      </c>
      <c r="Z332" s="376">
        <v>-7.4700032681263018E-4</v>
      </c>
      <c r="AA332" s="178">
        <v>1693</v>
      </c>
      <c r="AB332" s="376">
        <v>0.1822625698324023</v>
      </c>
      <c r="AC332" s="178">
        <v>13833</v>
      </c>
      <c r="AD332" s="376">
        <v>-9.8122310601121421E-2</v>
      </c>
      <c r="AE332" s="178">
        <v>20034</v>
      </c>
      <c r="AF332" s="376">
        <v>0.25817999120768698</v>
      </c>
      <c r="AG332" s="178">
        <v>10134</v>
      </c>
      <c r="AH332" s="376">
        <v>0.21554516012954306</v>
      </c>
      <c r="AI332" s="178">
        <v>14343</v>
      </c>
      <c r="AJ332" s="376">
        <v>-1.7602739726027439E-2</v>
      </c>
      <c r="AK332" s="178">
        <v>10820</v>
      </c>
      <c r="AL332" s="376">
        <v>0.12908275070437236</v>
      </c>
      <c r="AM332" s="178">
        <v>3462</v>
      </c>
      <c r="AN332" s="376">
        <v>5.1001821493624755E-2</v>
      </c>
      <c r="AO332" s="178">
        <v>3985</v>
      </c>
      <c r="AP332" s="376">
        <v>-1.4345782834528809E-2</v>
      </c>
      <c r="AQ332" s="178"/>
      <c r="AR332" s="376" t="s">
        <v>126</v>
      </c>
      <c r="AS332" s="178"/>
      <c r="AT332" s="376" t="s">
        <v>126</v>
      </c>
      <c r="AU332" s="178">
        <v>6327</v>
      </c>
      <c r="AV332" s="376">
        <v>1.4592687620269329E-2</v>
      </c>
      <c r="AW332" s="178">
        <v>652</v>
      </c>
      <c r="AX332" s="376">
        <v>-0.35889872173058013</v>
      </c>
      <c r="AY332" s="178">
        <v>618</v>
      </c>
      <c r="AZ332" s="376">
        <v>-8.4444444444444433E-2</v>
      </c>
      <c r="BA332" s="178">
        <v>2030</v>
      </c>
      <c r="BB332" s="376">
        <v>0.44176136363636354</v>
      </c>
    </row>
    <row r="333" spans="1:54" s="4" customFormat="1" hidden="1" outlineLevel="1" x14ac:dyDescent="0.25">
      <c r="A333" s="1"/>
      <c r="B333" s="64" t="s">
        <v>108</v>
      </c>
      <c r="C333" s="178">
        <v>399362</v>
      </c>
      <c r="D333" s="376">
        <v>-4.9309689266733292E-3</v>
      </c>
      <c r="E333" s="178">
        <v>316153</v>
      </c>
      <c r="F333" s="376">
        <v>-5.3601309948242637E-2</v>
      </c>
      <c r="G333" s="178">
        <v>83209</v>
      </c>
      <c r="H333" s="376">
        <v>0.23672007371956849</v>
      </c>
      <c r="I333" s="178"/>
      <c r="J333" s="231" t="s">
        <v>126</v>
      </c>
      <c r="K333" s="178"/>
      <c r="L333" s="231" t="s">
        <v>126</v>
      </c>
      <c r="M333" s="178"/>
      <c r="N333" s="231"/>
      <c r="O333" s="178"/>
      <c r="P333" s="231" t="s">
        <v>126</v>
      </c>
      <c r="Q333" s="178">
        <v>104675</v>
      </c>
      <c r="R333" s="376">
        <v>-0.15697533946490982</v>
      </c>
      <c r="S333" s="178">
        <v>71248</v>
      </c>
      <c r="T333" s="376">
        <v>-4.4177030090822522E-2</v>
      </c>
      <c r="U333" s="178">
        <v>10909</v>
      </c>
      <c r="V333" s="376">
        <v>0.14374082616900807</v>
      </c>
      <c r="W333" s="178">
        <v>12232</v>
      </c>
      <c r="X333" s="376">
        <v>6.4114832535885125E-2</v>
      </c>
      <c r="Y333" s="178">
        <v>19649</v>
      </c>
      <c r="Z333" s="376">
        <v>-0.33329940282301851</v>
      </c>
      <c r="AA333" s="178">
        <v>954</v>
      </c>
      <c r="AB333" s="376">
        <v>-0.37360472751149043</v>
      </c>
      <c r="AC333" s="178">
        <v>12003</v>
      </c>
      <c r="AD333" s="376">
        <v>-1.1366444279713339E-2</v>
      </c>
      <c r="AE333" s="178">
        <v>20769</v>
      </c>
      <c r="AF333" s="376">
        <v>0.20658804392029273</v>
      </c>
      <c r="AG333" s="178">
        <v>12991</v>
      </c>
      <c r="AH333" s="376">
        <v>0.42304743126300792</v>
      </c>
      <c r="AI333" s="178">
        <v>17508</v>
      </c>
      <c r="AJ333" s="376">
        <v>0.13806552262090488</v>
      </c>
      <c r="AK333" s="178">
        <v>11634</v>
      </c>
      <c r="AL333" s="376">
        <v>0.10264429911856698</v>
      </c>
      <c r="AM333" s="178">
        <v>4035</v>
      </c>
      <c r="AN333" s="376">
        <v>6.8308181096107923E-2</v>
      </c>
      <c r="AO333" s="178">
        <v>4612</v>
      </c>
      <c r="AP333" s="376">
        <v>-2.0390824129141838E-2</v>
      </c>
      <c r="AQ333" s="178"/>
      <c r="AR333" s="376" t="s">
        <v>126</v>
      </c>
      <c r="AS333" s="178"/>
      <c r="AT333" s="376" t="s">
        <v>126</v>
      </c>
      <c r="AU333" s="178">
        <v>8675</v>
      </c>
      <c r="AV333" s="376">
        <v>0.22945011337868482</v>
      </c>
      <c r="AW333" s="178">
        <v>785</v>
      </c>
      <c r="AX333" s="376">
        <v>-0.34144295302013428</v>
      </c>
      <c r="AY333" s="178">
        <v>572</v>
      </c>
      <c r="AZ333" s="376">
        <v>0.54594594594594592</v>
      </c>
      <c r="BA333" s="178">
        <v>2697</v>
      </c>
      <c r="BB333" s="376">
        <v>0.69196988707653695</v>
      </c>
    </row>
    <row r="334" spans="1:54" s="4" customFormat="1" hidden="1" outlineLevel="1" x14ac:dyDescent="0.25">
      <c r="A334" s="1"/>
      <c r="B334" s="64" t="s">
        <v>109</v>
      </c>
      <c r="C334" s="178">
        <v>341536</v>
      </c>
      <c r="D334" s="376">
        <v>-7.0040489137093931E-2</v>
      </c>
      <c r="E334" s="178">
        <v>263081</v>
      </c>
      <c r="F334" s="376">
        <v>-1.2254782331187042E-2</v>
      </c>
      <c r="G334" s="178">
        <v>78455</v>
      </c>
      <c r="H334" s="376">
        <v>-0.22255583962582004</v>
      </c>
      <c r="I334" s="178"/>
      <c r="J334" s="231" t="s">
        <v>126</v>
      </c>
      <c r="K334" s="178"/>
      <c r="L334" s="231" t="s">
        <v>126</v>
      </c>
      <c r="M334" s="178"/>
      <c r="N334" s="231"/>
      <c r="O334" s="178"/>
      <c r="P334" s="231" t="s">
        <v>126</v>
      </c>
      <c r="Q334" s="178">
        <v>107038</v>
      </c>
      <c r="R334" s="376">
        <v>2.2818920210224469E-2</v>
      </c>
      <c r="S334" s="178">
        <v>58063</v>
      </c>
      <c r="T334" s="376">
        <v>-1.2517219680606817E-2</v>
      </c>
      <c r="U334" s="178">
        <v>9558</v>
      </c>
      <c r="V334" s="376">
        <v>0.39227967953386744</v>
      </c>
      <c r="W334" s="178">
        <v>12029</v>
      </c>
      <c r="X334" s="376">
        <v>0.18105056455571922</v>
      </c>
      <c r="Y334" s="178">
        <v>26976</v>
      </c>
      <c r="Z334" s="376">
        <v>-6.7928961371017893E-2</v>
      </c>
      <c r="AA334" s="178">
        <v>886</v>
      </c>
      <c r="AB334" s="376">
        <v>-0.40814963259853043</v>
      </c>
      <c r="AC334" s="178">
        <v>9919</v>
      </c>
      <c r="AD334" s="376">
        <v>-0.24639112596869772</v>
      </c>
      <c r="AE334" s="178">
        <v>8025</v>
      </c>
      <c r="AF334" s="376">
        <v>-0.43318265291707869</v>
      </c>
      <c r="AG334" s="178">
        <v>3841</v>
      </c>
      <c r="AH334" s="376">
        <v>0.20445280652242093</v>
      </c>
      <c r="AI334" s="178">
        <v>3235</v>
      </c>
      <c r="AJ334" s="376">
        <v>-0.24486461251167135</v>
      </c>
      <c r="AK334" s="178">
        <v>3082</v>
      </c>
      <c r="AL334" s="376">
        <v>-0.14908890115958029</v>
      </c>
      <c r="AM334" s="178">
        <v>3171</v>
      </c>
      <c r="AN334" s="376">
        <v>-0.21568142468464013</v>
      </c>
      <c r="AO334" s="178">
        <v>3211</v>
      </c>
      <c r="AP334" s="376">
        <v>-8.8043169554103962E-2</v>
      </c>
      <c r="AQ334" s="178"/>
      <c r="AR334" s="376" t="s">
        <v>126</v>
      </c>
      <c r="AS334" s="178"/>
      <c r="AT334" s="376" t="s">
        <v>126</v>
      </c>
      <c r="AU334" s="178">
        <v>9447</v>
      </c>
      <c r="AV334" s="376">
        <v>0.41485697169387459</v>
      </c>
      <c r="AW334" s="178">
        <v>531</v>
      </c>
      <c r="AX334" s="376">
        <v>1.5296367112810794E-2</v>
      </c>
      <c r="AY334" s="178">
        <v>562</v>
      </c>
      <c r="AZ334" s="376">
        <v>0.62898550724637681</v>
      </c>
      <c r="BA334" s="178">
        <v>3339</v>
      </c>
      <c r="BB334" s="376">
        <v>0.91127647395535205</v>
      </c>
    </row>
    <row r="335" spans="1:54" s="4" customFormat="1" hidden="1" outlineLevel="1" x14ac:dyDescent="0.25">
      <c r="A335" s="1"/>
      <c r="B335" s="64" t="s">
        <v>110</v>
      </c>
      <c r="C335" s="178">
        <v>316328</v>
      </c>
      <c r="D335" s="376">
        <v>7.0639720839242193E-2</v>
      </c>
      <c r="E335" s="178">
        <v>237062</v>
      </c>
      <c r="F335" s="376">
        <v>5.4232057171572423E-2</v>
      </c>
      <c r="G335" s="178">
        <v>79266</v>
      </c>
      <c r="H335" s="376">
        <v>0.12290692732681685</v>
      </c>
      <c r="I335" s="178"/>
      <c r="J335" s="231" t="s">
        <v>126</v>
      </c>
      <c r="K335" s="178"/>
      <c r="L335" s="231" t="s">
        <v>126</v>
      </c>
      <c r="M335" s="178"/>
      <c r="N335" s="231"/>
      <c r="O335" s="178"/>
      <c r="P335" s="231" t="s">
        <v>126</v>
      </c>
      <c r="Q335" s="178">
        <v>122691</v>
      </c>
      <c r="R335" s="376">
        <v>0.16551088649922097</v>
      </c>
      <c r="S335" s="178">
        <v>54826</v>
      </c>
      <c r="T335" s="376">
        <v>-1.9738959413552637E-2</v>
      </c>
      <c r="U335" s="178">
        <v>8902</v>
      </c>
      <c r="V335" s="376">
        <v>0.280126545872879</v>
      </c>
      <c r="W335" s="178">
        <v>8236</v>
      </c>
      <c r="X335" s="376">
        <v>0.11072151045178691</v>
      </c>
      <c r="Y335" s="178">
        <v>16906</v>
      </c>
      <c r="Z335" s="376">
        <v>-0.26035787723673276</v>
      </c>
      <c r="AA335" s="178">
        <v>1830</v>
      </c>
      <c r="AB335" s="376">
        <v>-0.29042264443582788</v>
      </c>
      <c r="AC335" s="178">
        <v>6200</v>
      </c>
      <c r="AD335" s="376">
        <v>-0.21269841269841272</v>
      </c>
      <c r="AE335" s="178">
        <v>950</v>
      </c>
      <c r="AF335" s="376">
        <v>-0.15102770330652371</v>
      </c>
      <c r="AG335" s="178">
        <v>120</v>
      </c>
      <c r="AH335" s="376">
        <v>1.4</v>
      </c>
      <c r="AI335" s="178">
        <v>195</v>
      </c>
      <c r="AJ335" s="376">
        <v>-0.40548780487804881</v>
      </c>
      <c r="AK335" s="178">
        <v>63</v>
      </c>
      <c r="AL335" s="376">
        <v>8.6206896551724199E-2</v>
      </c>
      <c r="AM335" s="178">
        <v>3019</v>
      </c>
      <c r="AN335" s="376">
        <v>-3.9590894094357898E-3</v>
      </c>
      <c r="AO335" s="178">
        <v>2814</v>
      </c>
      <c r="AP335" s="376">
        <v>-1.5739769150052485E-2</v>
      </c>
      <c r="AQ335" s="178"/>
      <c r="AR335" s="376" t="s">
        <v>126</v>
      </c>
      <c r="AS335" s="178"/>
      <c r="AT335" s="376" t="s">
        <v>126</v>
      </c>
      <c r="AU335" s="178">
        <v>6492</v>
      </c>
      <c r="AV335" s="376">
        <v>5.7328990228012966E-2</v>
      </c>
      <c r="AW335" s="178">
        <v>491</v>
      </c>
      <c r="AX335" s="376">
        <v>0.4526627218934911</v>
      </c>
      <c r="AY335" s="178">
        <v>392</v>
      </c>
      <c r="AZ335" s="376">
        <v>-2.0000000000000018E-2</v>
      </c>
      <c r="BA335" s="178">
        <v>2859</v>
      </c>
      <c r="BB335" s="376">
        <v>0.79135338345864659</v>
      </c>
    </row>
    <row r="336" spans="1:54" s="4" customFormat="1" hidden="1" outlineLevel="1" x14ac:dyDescent="0.25">
      <c r="A336" s="1"/>
      <c r="B336" s="64" t="s">
        <v>111</v>
      </c>
      <c r="C336" s="178">
        <v>283148</v>
      </c>
      <c r="D336" s="376">
        <v>1.7441985813564154E-2</v>
      </c>
      <c r="E336" s="178">
        <v>202489</v>
      </c>
      <c r="F336" s="376">
        <v>4.2725755952871314E-2</v>
      </c>
      <c r="G336" s="178">
        <v>80659</v>
      </c>
      <c r="H336" s="376">
        <v>-4.0938384342821821E-2</v>
      </c>
      <c r="I336" s="178"/>
      <c r="J336" s="231" t="s">
        <v>126</v>
      </c>
      <c r="K336" s="178"/>
      <c r="L336" s="231" t="s">
        <v>126</v>
      </c>
      <c r="M336" s="178"/>
      <c r="N336" s="231"/>
      <c r="O336" s="178"/>
      <c r="P336" s="231" t="s">
        <v>126</v>
      </c>
      <c r="Q336" s="178">
        <v>110236</v>
      </c>
      <c r="R336" s="376">
        <v>0.15374793293282818</v>
      </c>
      <c r="S336" s="178">
        <v>32406</v>
      </c>
      <c r="T336" s="376">
        <v>-0.22117811050493885</v>
      </c>
      <c r="U336" s="178">
        <v>8419</v>
      </c>
      <c r="V336" s="376">
        <v>0.53603357051632905</v>
      </c>
      <c r="W336" s="178">
        <v>10115</v>
      </c>
      <c r="X336" s="376">
        <v>0.18664946034725483</v>
      </c>
      <c r="Y336" s="178">
        <v>11149</v>
      </c>
      <c r="Z336" s="376">
        <v>-0.30043295475936505</v>
      </c>
      <c r="AA336" s="178">
        <v>2406</v>
      </c>
      <c r="AB336" s="376">
        <v>-0.276173285198556</v>
      </c>
      <c r="AC336" s="178">
        <v>8691</v>
      </c>
      <c r="AD336" s="376">
        <v>-6.2560673066551664E-2</v>
      </c>
      <c r="AE336" s="178">
        <v>1091</v>
      </c>
      <c r="AF336" s="376">
        <v>0.88428324697754745</v>
      </c>
      <c r="AG336" s="178">
        <v>536</v>
      </c>
      <c r="AH336" s="376">
        <v>0.46049046321525888</v>
      </c>
      <c r="AI336" s="178">
        <v>204</v>
      </c>
      <c r="AJ336" s="376">
        <v>0</v>
      </c>
      <c r="AK336" s="178">
        <v>1008</v>
      </c>
      <c r="AL336" s="376">
        <v>13.19718309859155</v>
      </c>
      <c r="AM336" s="178">
        <v>2701</v>
      </c>
      <c r="AN336" s="376">
        <v>4.8117966627861941E-2</v>
      </c>
      <c r="AO336" s="178">
        <v>2205</v>
      </c>
      <c r="AP336" s="376">
        <v>-0.28246013667425973</v>
      </c>
      <c r="AQ336" s="178"/>
      <c r="AR336" s="376" t="s">
        <v>126</v>
      </c>
      <c r="AS336" s="178"/>
      <c r="AT336" s="376" t="s">
        <v>126</v>
      </c>
      <c r="AU336" s="178">
        <v>7629</v>
      </c>
      <c r="AV336" s="376">
        <v>0.47249565720903308</v>
      </c>
      <c r="AW336" s="178">
        <v>505</v>
      </c>
      <c r="AX336" s="376">
        <v>2.2267206477732726E-2</v>
      </c>
      <c r="AY336" s="178">
        <v>567</v>
      </c>
      <c r="AZ336" s="376">
        <v>0.31554524361948966</v>
      </c>
      <c r="BA336" s="178">
        <v>2535</v>
      </c>
      <c r="BB336" s="376">
        <v>0.73155737704918034</v>
      </c>
    </row>
    <row r="337" spans="1:54" s="4" customFormat="1" hidden="1" outlineLevel="1" x14ac:dyDescent="0.25">
      <c r="A337" s="1"/>
      <c r="B337" s="64" t="s">
        <v>112</v>
      </c>
      <c r="C337" s="178">
        <v>350234</v>
      </c>
      <c r="D337" s="376">
        <v>8.4131185092321648E-2</v>
      </c>
      <c r="E337" s="178">
        <v>250529</v>
      </c>
      <c r="F337" s="376">
        <v>9.8637934361241131E-2</v>
      </c>
      <c r="G337" s="178">
        <v>99705</v>
      </c>
      <c r="H337" s="376">
        <v>4.9316452498973984E-2</v>
      </c>
      <c r="I337" s="178"/>
      <c r="J337" s="231" t="s">
        <v>126</v>
      </c>
      <c r="K337" s="178"/>
      <c r="L337" s="231" t="s">
        <v>126</v>
      </c>
      <c r="M337" s="178"/>
      <c r="N337" s="231"/>
      <c r="O337" s="178"/>
      <c r="P337" s="231" t="s">
        <v>126</v>
      </c>
      <c r="Q337" s="178">
        <v>122743</v>
      </c>
      <c r="R337" s="376">
        <v>0.20461459948574001</v>
      </c>
      <c r="S337" s="178">
        <v>44924</v>
      </c>
      <c r="T337" s="376">
        <v>-6.2501304284313108E-2</v>
      </c>
      <c r="U337" s="178">
        <v>11479</v>
      </c>
      <c r="V337" s="376">
        <v>0.1167428738204106</v>
      </c>
      <c r="W337" s="178">
        <v>14713</v>
      </c>
      <c r="X337" s="376">
        <v>0.15686428683755316</v>
      </c>
      <c r="Y337" s="178">
        <v>15172</v>
      </c>
      <c r="Z337" s="376">
        <v>-0.14634558037472567</v>
      </c>
      <c r="AA337" s="178">
        <v>1716</v>
      </c>
      <c r="AB337" s="376">
        <v>-0.36748986361960934</v>
      </c>
      <c r="AC337" s="178">
        <v>11118</v>
      </c>
      <c r="AD337" s="376">
        <v>-4.4763295815791748E-2</v>
      </c>
      <c r="AE337" s="178">
        <v>1431</v>
      </c>
      <c r="AF337" s="376">
        <v>0</v>
      </c>
      <c r="AG337" s="178">
        <v>1129</v>
      </c>
      <c r="AH337" s="376">
        <v>-0.16678966789667893</v>
      </c>
      <c r="AI337" s="178">
        <v>192</v>
      </c>
      <c r="AJ337" s="376">
        <v>3.0851063829787231</v>
      </c>
      <c r="AK337" s="178">
        <v>1322</v>
      </c>
      <c r="AL337" s="376">
        <v>8.0547945205479454</v>
      </c>
      <c r="AM337" s="178">
        <v>3837</v>
      </c>
      <c r="AN337" s="376">
        <v>0.14639976097998209</v>
      </c>
      <c r="AO337" s="178">
        <v>2587</v>
      </c>
      <c r="AP337" s="376">
        <v>-0.13996010638297873</v>
      </c>
      <c r="AQ337" s="178"/>
      <c r="AR337" s="376" t="s">
        <v>126</v>
      </c>
      <c r="AS337" s="178"/>
      <c r="AT337" s="376" t="s">
        <v>126</v>
      </c>
      <c r="AU337" s="178">
        <v>12603</v>
      </c>
      <c r="AV337" s="376">
        <v>0.4827058823529411</v>
      </c>
      <c r="AW337" s="178">
        <v>517</v>
      </c>
      <c r="AX337" s="376">
        <v>-0.5713101160862355</v>
      </c>
      <c r="AY337" s="178">
        <v>660</v>
      </c>
      <c r="AZ337" s="376">
        <v>9.8169717138103074E-2</v>
      </c>
      <c r="BA337" s="178">
        <v>4300</v>
      </c>
      <c r="BB337" s="376">
        <v>0.28511655708308425</v>
      </c>
    </row>
    <row r="338" spans="1:54" s="4" customFormat="1" hidden="1" outlineLevel="1" x14ac:dyDescent="0.25">
      <c r="A338" s="1"/>
      <c r="B338" s="64" t="s">
        <v>113</v>
      </c>
      <c r="C338" s="178">
        <v>410774</v>
      </c>
      <c r="D338" s="376">
        <v>9.504399913627859E-2</v>
      </c>
      <c r="E338" s="178">
        <v>279843</v>
      </c>
      <c r="F338" s="376">
        <v>0.10794685206154142</v>
      </c>
      <c r="G338" s="178">
        <v>130931</v>
      </c>
      <c r="H338" s="376">
        <v>6.8449442236602653E-2</v>
      </c>
      <c r="I338" s="178"/>
      <c r="J338" s="231" t="s">
        <v>126</v>
      </c>
      <c r="K338" s="178"/>
      <c r="L338" s="231" t="s">
        <v>126</v>
      </c>
      <c r="M338" s="178"/>
      <c r="N338" s="231"/>
      <c r="O338" s="178"/>
      <c r="P338" s="231" t="s">
        <v>126</v>
      </c>
      <c r="Q338" s="178">
        <v>131525</v>
      </c>
      <c r="R338" s="376">
        <v>0.15272701776527398</v>
      </c>
      <c r="S338" s="178">
        <v>52542</v>
      </c>
      <c r="T338" s="376">
        <v>9.7574732092498673E-2</v>
      </c>
      <c r="U338" s="178">
        <v>9195</v>
      </c>
      <c r="V338" s="376">
        <v>0.20590163934426231</v>
      </c>
      <c r="W338" s="178">
        <v>13494</v>
      </c>
      <c r="X338" s="376">
        <v>0.17820658342792273</v>
      </c>
      <c r="Y338" s="178">
        <v>20921</v>
      </c>
      <c r="Z338" s="376">
        <v>-0.16023762694175736</v>
      </c>
      <c r="AA338" s="178">
        <v>2245</v>
      </c>
      <c r="AB338" s="376">
        <v>-0.40952130457653868</v>
      </c>
      <c r="AC338" s="178">
        <v>19347</v>
      </c>
      <c r="AD338" s="376">
        <v>1.102633779264206E-2</v>
      </c>
      <c r="AE338" s="178">
        <v>858</v>
      </c>
      <c r="AF338" s="376">
        <v>-0.19887955182072825</v>
      </c>
      <c r="AG338" s="178">
        <v>793</v>
      </c>
      <c r="AH338" s="376">
        <v>-0.15458422174840081</v>
      </c>
      <c r="AI338" s="178">
        <v>209</v>
      </c>
      <c r="AJ338" s="376">
        <v>16.416666666666668</v>
      </c>
      <c r="AK338" s="178">
        <v>1014</v>
      </c>
      <c r="AL338" s="376">
        <v>8.566037735849056</v>
      </c>
      <c r="AM338" s="178">
        <v>3638</v>
      </c>
      <c r="AN338" s="376">
        <v>0.32628508931826472</v>
      </c>
      <c r="AO338" s="178">
        <v>3064</v>
      </c>
      <c r="AP338" s="376">
        <v>-0.23419145213696579</v>
      </c>
      <c r="AQ338" s="178"/>
      <c r="AR338" s="376" t="s">
        <v>126</v>
      </c>
      <c r="AS338" s="178"/>
      <c r="AT338" s="376" t="s">
        <v>126</v>
      </c>
      <c r="AU338" s="178">
        <v>15774</v>
      </c>
      <c r="AV338" s="376">
        <v>0.51862905555020689</v>
      </c>
      <c r="AW338" s="178">
        <v>376</v>
      </c>
      <c r="AX338" s="376">
        <v>-9.1787439613526534E-2</v>
      </c>
      <c r="AY338" s="178">
        <v>609</v>
      </c>
      <c r="AZ338" s="376">
        <v>-3.2733224222586399E-3</v>
      </c>
      <c r="BA338" s="178">
        <v>4137</v>
      </c>
      <c r="BB338" s="376">
        <v>0.24308894230769229</v>
      </c>
    </row>
    <row r="339" spans="1:54" s="4" customFormat="1" hidden="1" outlineLevel="1" x14ac:dyDescent="0.25">
      <c r="A339" s="1"/>
      <c r="B339" s="64" t="s">
        <v>114</v>
      </c>
      <c r="C339" s="178">
        <v>341853</v>
      </c>
      <c r="D339" s="376">
        <v>7.0743296363231956E-2</v>
      </c>
      <c r="E339" s="178">
        <v>240126</v>
      </c>
      <c r="F339" s="376">
        <v>0.12352264113865408</v>
      </c>
      <c r="G339" s="178">
        <v>101727</v>
      </c>
      <c r="H339" s="376">
        <v>-3.6137614765825554E-2</v>
      </c>
      <c r="I339" s="178"/>
      <c r="J339" s="231" t="s">
        <v>126</v>
      </c>
      <c r="K339" s="178"/>
      <c r="L339" s="231" t="s">
        <v>126</v>
      </c>
      <c r="M339" s="178"/>
      <c r="N339" s="231"/>
      <c r="O339" s="178"/>
      <c r="P339" s="231" t="s">
        <v>126</v>
      </c>
      <c r="Q339" s="178">
        <v>120738</v>
      </c>
      <c r="R339" s="376">
        <v>0.19102719659080813</v>
      </c>
      <c r="S339" s="178">
        <v>48196</v>
      </c>
      <c r="T339" s="376">
        <v>1.6986347618746178E-2</v>
      </c>
      <c r="U339" s="178">
        <v>9534</v>
      </c>
      <c r="V339" s="376">
        <v>0.18818544366899292</v>
      </c>
      <c r="W339" s="178">
        <v>8786</v>
      </c>
      <c r="X339" s="376">
        <v>-3.8309982486865124E-2</v>
      </c>
      <c r="Y339" s="178">
        <v>12295</v>
      </c>
      <c r="Z339" s="376">
        <v>-0.29622209502003438</v>
      </c>
      <c r="AA339" s="178">
        <v>1597</v>
      </c>
      <c r="AB339" s="376">
        <v>-0.32701222081753056</v>
      </c>
      <c r="AC339" s="178">
        <v>12489</v>
      </c>
      <c r="AD339" s="376">
        <v>0.1756565941824344</v>
      </c>
      <c r="AE339" s="178">
        <v>1103</v>
      </c>
      <c r="AF339" s="376">
        <v>-2.5618374558303847E-2</v>
      </c>
      <c r="AG339" s="178">
        <v>837</v>
      </c>
      <c r="AH339" s="376">
        <v>-1.1806375442739103E-2</v>
      </c>
      <c r="AI339" s="178">
        <v>314</v>
      </c>
      <c r="AJ339" s="376">
        <v>4.8148148148148149</v>
      </c>
      <c r="AK339" s="178">
        <v>1245</v>
      </c>
      <c r="AL339" s="376">
        <v>7.4121621621621614</v>
      </c>
      <c r="AM339" s="178">
        <v>3213</v>
      </c>
      <c r="AN339" s="376">
        <v>-3.6581709145427244E-2</v>
      </c>
      <c r="AO339" s="178">
        <v>2424</v>
      </c>
      <c r="AP339" s="376">
        <v>-4.5293422607325717E-2</v>
      </c>
      <c r="AQ339" s="178"/>
      <c r="AR339" s="376" t="s">
        <v>126</v>
      </c>
      <c r="AS339" s="178"/>
      <c r="AT339" s="376" t="s">
        <v>126</v>
      </c>
      <c r="AU339" s="178">
        <v>11144</v>
      </c>
      <c r="AV339" s="376">
        <v>0.97483608009923794</v>
      </c>
      <c r="AW339" s="178">
        <v>1014</v>
      </c>
      <c r="AX339" s="376">
        <v>1.4028436018957344</v>
      </c>
      <c r="AY339" s="178">
        <v>640</v>
      </c>
      <c r="AZ339" s="376">
        <v>3.0595813204508771E-2</v>
      </c>
      <c r="BA339" s="178">
        <v>4421</v>
      </c>
      <c r="BB339" s="376">
        <v>0.75019794140934293</v>
      </c>
    </row>
    <row r="340" spans="1:54" s="4" customFormat="1" hidden="1" outlineLevel="1" x14ac:dyDescent="0.25">
      <c r="A340" s="1"/>
      <c r="B340" s="64" t="s">
        <v>115</v>
      </c>
      <c r="C340" s="178">
        <v>374599</v>
      </c>
      <c r="D340" s="376">
        <v>8.8289382322949139E-2</v>
      </c>
      <c r="E340" s="178">
        <v>292139</v>
      </c>
      <c r="F340" s="376">
        <v>0.11656856749732447</v>
      </c>
      <c r="G340" s="178">
        <v>82460</v>
      </c>
      <c r="H340" s="376">
        <v>-1.3201080308590241E-3</v>
      </c>
      <c r="I340" s="178"/>
      <c r="J340" s="231" t="s">
        <v>126</v>
      </c>
      <c r="K340" s="178"/>
      <c r="L340" s="231" t="s">
        <v>126</v>
      </c>
      <c r="M340" s="178"/>
      <c r="N340" s="231"/>
      <c r="O340" s="178"/>
      <c r="P340" s="231" t="s">
        <v>126</v>
      </c>
      <c r="Q340" s="178">
        <v>132105</v>
      </c>
      <c r="R340" s="376">
        <v>0.17592864581942469</v>
      </c>
      <c r="S340" s="178">
        <v>61947</v>
      </c>
      <c r="T340" s="376">
        <v>7.4275110987791271E-2</v>
      </c>
      <c r="U340" s="178">
        <v>12191</v>
      </c>
      <c r="V340" s="376">
        <v>0.29361205432937187</v>
      </c>
      <c r="W340" s="178">
        <v>12007</v>
      </c>
      <c r="X340" s="376">
        <v>-4.3343159907577089E-2</v>
      </c>
      <c r="Y340" s="178">
        <v>13910</v>
      </c>
      <c r="Z340" s="376">
        <v>-0.18626418626418628</v>
      </c>
      <c r="AA340" s="178">
        <v>1407</v>
      </c>
      <c r="AB340" s="376">
        <v>-0.31864406779661014</v>
      </c>
      <c r="AC340" s="178">
        <v>8577</v>
      </c>
      <c r="AD340" s="376">
        <v>5.6931608133086842E-2</v>
      </c>
      <c r="AE340" s="178">
        <v>10472</v>
      </c>
      <c r="AF340" s="376">
        <v>-3.5194398378477931E-2</v>
      </c>
      <c r="AG340" s="178">
        <v>4036</v>
      </c>
      <c r="AH340" s="376">
        <v>-0.14382689859991515</v>
      </c>
      <c r="AI340" s="178">
        <v>7080</v>
      </c>
      <c r="AJ340" s="376">
        <v>-2.0882312266629843E-2</v>
      </c>
      <c r="AK340" s="178">
        <v>5058</v>
      </c>
      <c r="AL340" s="376">
        <v>6.0822147651006686E-2</v>
      </c>
      <c r="AM340" s="178">
        <v>4870</v>
      </c>
      <c r="AN340" s="376">
        <v>0.11238008222932838</v>
      </c>
      <c r="AO340" s="178">
        <v>3171</v>
      </c>
      <c r="AP340" s="376">
        <v>0.3374103753690425</v>
      </c>
      <c r="AQ340" s="178"/>
      <c r="AR340" s="376" t="s">
        <v>126</v>
      </c>
      <c r="AS340" s="178"/>
      <c r="AT340" s="376" t="s">
        <v>126</v>
      </c>
      <c r="AU340" s="178">
        <v>9346</v>
      </c>
      <c r="AV340" s="376">
        <v>0.80529264052540084</v>
      </c>
      <c r="AW340" s="178">
        <v>543</v>
      </c>
      <c r="AX340" s="376">
        <v>0.4103896103896103</v>
      </c>
      <c r="AY340" s="178">
        <v>512</v>
      </c>
      <c r="AZ340" s="376">
        <v>3.8539553752535483E-2</v>
      </c>
      <c r="BA340" s="178">
        <v>4814</v>
      </c>
      <c r="BB340" s="376">
        <v>1.6954087346024638</v>
      </c>
    </row>
    <row r="341" spans="1:54" s="4" customFormat="1" hidden="1" outlineLevel="1" x14ac:dyDescent="0.25">
      <c r="A341" s="1"/>
      <c r="B341" s="64" t="s">
        <v>116</v>
      </c>
      <c r="C341" s="178">
        <v>375721</v>
      </c>
      <c r="D341" s="376">
        <v>8.0840765424943228E-3</v>
      </c>
      <c r="E341" s="178">
        <v>314689</v>
      </c>
      <c r="F341" s="376">
        <v>1.4216283461927715E-2</v>
      </c>
      <c r="G341" s="178">
        <v>61032</v>
      </c>
      <c r="H341" s="376">
        <v>-2.2393080249879849E-2</v>
      </c>
      <c r="I341" s="178"/>
      <c r="J341" s="231" t="s">
        <v>126</v>
      </c>
      <c r="K341" s="178"/>
      <c r="L341" s="231" t="s">
        <v>126</v>
      </c>
      <c r="M341" s="178"/>
      <c r="N341" s="231"/>
      <c r="O341" s="178"/>
      <c r="P341" s="231" t="s">
        <v>126</v>
      </c>
      <c r="Q341" s="178">
        <v>114554</v>
      </c>
      <c r="R341" s="376">
        <v>-1.8851441051775053E-2</v>
      </c>
      <c r="S341" s="178">
        <v>74183</v>
      </c>
      <c r="T341" s="376">
        <v>8.5435444223340706E-2</v>
      </c>
      <c r="U341" s="178">
        <v>9573</v>
      </c>
      <c r="V341" s="376">
        <v>-1.4109165808444901E-2</v>
      </c>
      <c r="W341" s="178">
        <v>12372</v>
      </c>
      <c r="X341" s="376">
        <v>-5.226340757417347E-3</v>
      </c>
      <c r="Y341" s="178">
        <v>8967</v>
      </c>
      <c r="Z341" s="376">
        <v>-0.25696055684454755</v>
      </c>
      <c r="AA341" s="178">
        <v>1236</v>
      </c>
      <c r="AB341" s="376">
        <v>0.37792642140468224</v>
      </c>
      <c r="AC341" s="178">
        <v>7180</v>
      </c>
      <c r="AD341" s="376">
        <v>9.2181320352905383E-2</v>
      </c>
      <c r="AE341" s="178">
        <v>26054</v>
      </c>
      <c r="AF341" s="376">
        <v>0.32854010504308806</v>
      </c>
      <c r="AG341" s="178">
        <v>10773</v>
      </c>
      <c r="AH341" s="376">
        <v>-0.31390905617118836</v>
      </c>
      <c r="AI341" s="178">
        <v>15938</v>
      </c>
      <c r="AJ341" s="376">
        <v>-2.769643728648119E-2</v>
      </c>
      <c r="AK341" s="178">
        <v>10710</v>
      </c>
      <c r="AL341" s="376">
        <v>0.18525896414342635</v>
      </c>
      <c r="AM341" s="178">
        <v>3932</v>
      </c>
      <c r="AN341" s="376">
        <v>-9.1916859122401884E-2</v>
      </c>
      <c r="AO341" s="178">
        <v>4102</v>
      </c>
      <c r="AP341" s="376">
        <v>0.10954828239112802</v>
      </c>
      <c r="AQ341" s="178"/>
      <c r="AR341" s="376" t="s">
        <v>126</v>
      </c>
      <c r="AS341" s="178"/>
      <c r="AT341" s="376" t="s">
        <v>126</v>
      </c>
      <c r="AU341" s="178">
        <v>10470</v>
      </c>
      <c r="AV341" s="376">
        <v>0.1442622950819672</v>
      </c>
      <c r="AW341" s="178">
        <v>665</v>
      </c>
      <c r="AX341" s="376">
        <v>-0.75251209527353924</v>
      </c>
      <c r="AY341" s="178">
        <v>408</v>
      </c>
      <c r="AZ341" s="376">
        <v>3.2911392405063244E-2</v>
      </c>
      <c r="BA341" s="178">
        <v>3499</v>
      </c>
      <c r="BB341" s="376">
        <v>0.47512647554806064</v>
      </c>
    </row>
    <row r="342" spans="1:54" s="4" customFormat="1" hidden="1" outlineLevel="1" x14ac:dyDescent="0.25">
      <c r="A342" s="1"/>
      <c r="B342" s="64" t="s">
        <v>117</v>
      </c>
      <c r="C342" s="178">
        <v>361689</v>
      </c>
      <c r="D342" s="376">
        <v>2.5259511647551802E-2</v>
      </c>
      <c r="E342" s="178">
        <v>300392</v>
      </c>
      <c r="F342" s="376">
        <v>1.4964708426391082E-2</v>
      </c>
      <c r="G342" s="178">
        <v>61297</v>
      </c>
      <c r="H342" s="376">
        <v>7.8887617706591584E-2</v>
      </c>
      <c r="I342" s="178"/>
      <c r="J342" s="231" t="s">
        <v>126</v>
      </c>
      <c r="K342" s="178"/>
      <c r="L342" s="231" t="s">
        <v>126</v>
      </c>
      <c r="M342" s="178"/>
      <c r="N342" s="231"/>
      <c r="O342" s="178"/>
      <c r="P342" s="231" t="s">
        <v>126</v>
      </c>
      <c r="Q342" s="178">
        <v>113997</v>
      </c>
      <c r="R342" s="376">
        <v>9.7613110081937959E-2</v>
      </c>
      <c r="S342" s="178">
        <v>57398</v>
      </c>
      <c r="T342" s="376">
        <v>-6.5681311347321469E-2</v>
      </c>
      <c r="U342" s="178">
        <v>10502</v>
      </c>
      <c r="V342" s="376">
        <v>0.10118485897032614</v>
      </c>
      <c r="W342" s="178">
        <v>13344</v>
      </c>
      <c r="X342" s="376">
        <v>-9.9595141700404843E-2</v>
      </c>
      <c r="Y342" s="178">
        <v>12380</v>
      </c>
      <c r="Z342" s="376">
        <v>-5.5610649172324389E-2</v>
      </c>
      <c r="AA342" s="178">
        <v>1133</v>
      </c>
      <c r="AB342" s="376">
        <v>0.55418381344307277</v>
      </c>
      <c r="AC342" s="178">
        <v>8559</v>
      </c>
      <c r="AD342" s="376">
        <v>-7.0684039087947848E-2</v>
      </c>
      <c r="AE342" s="178">
        <v>24094</v>
      </c>
      <c r="AF342" s="376">
        <v>0.11078327416901024</v>
      </c>
      <c r="AG342" s="178">
        <v>11138</v>
      </c>
      <c r="AH342" s="376">
        <v>-0.12629432067775337</v>
      </c>
      <c r="AI342" s="178">
        <v>15697</v>
      </c>
      <c r="AJ342" s="376">
        <v>-3.5158891142664017E-2</v>
      </c>
      <c r="AK342" s="178">
        <v>10327</v>
      </c>
      <c r="AL342" s="376">
        <v>-8.4972532340953366E-2</v>
      </c>
      <c r="AM342" s="178">
        <v>2777</v>
      </c>
      <c r="AN342" s="376">
        <v>-0.26959495002630196</v>
      </c>
      <c r="AO342" s="178">
        <v>3239</v>
      </c>
      <c r="AP342" s="376">
        <v>-0.36240157480314961</v>
      </c>
      <c r="AQ342" s="178"/>
      <c r="AR342" s="376" t="s">
        <v>126</v>
      </c>
      <c r="AS342" s="178"/>
      <c r="AT342" s="376" t="s">
        <v>126</v>
      </c>
      <c r="AU342" s="178">
        <v>10477</v>
      </c>
      <c r="AV342" s="376">
        <v>0.2273898781630741</v>
      </c>
      <c r="AW342" s="178">
        <v>820</v>
      </c>
      <c r="AX342" s="376">
        <v>0.45907473309608537</v>
      </c>
      <c r="AY342" s="178">
        <v>282</v>
      </c>
      <c r="AZ342" s="376">
        <v>-0.31386861313868608</v>
      </c>
      <c r="BA342" s="178">
        <v>4152</v>
      </c>
      <c r="BB342" s="376">
        <v>0.4935251798561151</v>
      </c>
    </row>
    <row r="343" spans="1:54" s="4" customFormat="1" ht="15.75" collapsed="1" x14ac:dyDescent="0.25">
      <c r="A343" s="377">
        <v>770498</v>
      </c>
      <c r="B343" s="117">
        <v>1997</v>
      </c>
      <c r="C343" s="118">
        <v>4282379</v>
      </c>
      <c r="D343" s="232">
        <v>3.8034715091718185E-2</v>
      </c>
      <c r="E343" s="118">
        <v>3329382</v>
      </c>
      <c r="F343" s="232">
        <v>4.3921508868865811E-2</v>
      </c>
      <c r="G343" s="118">
        <v>952997</v>
      </c>
      <c r="H343" s="232">
        <v>1.7979736478078046E-2</v>
      </c>
      <c r="I343" s="118"/>
      <c r="J343" s="232" t="s">
        <v>126</v>
      </c>
      <c r="K343" s="118"/>
      <c r="L343" s="232" t="s">
        <v>126</v>
      </c>
      <c r="M343" s="118"/>
      <c r="N343" s="232"/>
      <c r="O343" s="118"/>
      <c r="P343" s="232" t="s">
        <v>126</v>
      </c>
      <c r="Q343" s="118">
        <v>1411290</v>
      </c>
      <c r="R343" s="232">
        <v>8.298187778555377E-2</v>
      </c>
      <c r="S343" s="118">
        <v>684039</v>
      </c>
      <c r="T343" s="232">
        <v>-1.1695712101991829E-2</v>
      </c>
      <c r="U343" s="118">
        <v>120121</v>
      </c>
      <c r="V343" s="232">
        <v>0.20476405395917952</v>
      </c>
      <c r="W343" s="118">
        <v>143789</v>
      </c>
      <c r="X343" s="232">
        <v>5.7505332058542358E-2</v>
      </c>
      <c r="Y343" s="118">
        <v>198900</v>
      </c>
      <c r="Z343" s="232">
        <v>-0.15996198923028193</v>
      </c>
      <c r="AA343" s="118">
        <v>17779</v>
      </c>
      <c r="AB343" s="232">
        <v>-0.26642185179072453</v>
      </c>
      <c r="AC343" s="118">
        <v>134374</v>
      </c>
      <c r="AD343" s="232">
        <v>-6.2020536231580548E-2</v>
      </c>
      <c r="AE343" s="118">
        <v>135127</v>
      </c>
      <c r="AF343" s="232">
        <v>9.3287053892893823E-2</v>
      </c>
      <c r="AG343" s="118">
        <v>67216</v>
      </c>
      <c r="AH343" s="232">
        <v>2.0573632346912341E-2</v>
      </c>
      <c r="AI343" s="118">
        <v>92866</v>
      </c>
      <c r="AJ343" s="232">
        <v>3.5942171255187283E-2</v>
      </c>
      <c r="AK343" s="118">
        <v>65656</v>
      </c>
      <c r="AL343" s="232">
        <v>9.1755628720609161E-2</v>
      </c>
      <c r="AM343" s="118">
        <v>42401</v>
      </c>
      <c r="AN343" s="232">
        <v>7.2932009312491886E-3</v>
      </c>
      <c r="AO343" s="118">
        <v>39916</v>
      </c>
      <c r="AP343" s="232">
        <v>-6.5177170425536946E-2</v>
      </c>
      <c r="AQ343" s="118"/>
      <c r="AR343" s="232" t="s">
        <v>126</v>
      </c>
      <c r="AS343" s="118"/>
      <c r="AT343" s="232" t="s">
        <v>126</v>
      </c>
      <c r="AU343" s="118">
        <v>118091</v>
      </c>
      <c r="AV343" s="232">
        <v>0.3701082479609239</v>
      </c>
      <c r="AW343" s="118">
        <v>8088</v>
      </c>
      <c r="AX343" s="232">
        <v>-0.18484176577302958</v>
      </c>
      <c r="AY343" s="118">
        <v>6330</v>
      </c>
      <c r="AZ343" s="232">
        <v>5.6584877315974058E-2</v>
      </c>
      <c r="BA343" s="118">
        <v>41999</v>
      </c>
      <c r="BB343" s="232">
        <v>0.58720380937984196</v>
      </c>
    </row>
    <row r="344" spans="1:54" s="4" customFormat="1" hidden="1" outlineLevel="1" x14ac:dyDescent="0.25">
      <c r="A344" s="1"/>
      <c r="B344" s="64" t="s">
        <v>106</v>
      </c>
      <c r="C344" s="178">
        <v>353771</v>
      </c>
      <c r="D344" s="376">
        <v>0.12274393436899977</v>
      </c>
      <c r="E344" s="178">
        <v>308732</v>
      </c>
      <c r="F344" s="376">
        <v>0.13484802258433293</v>
      </c>
      <c r="G344" s="178">
        <v>45039</v>
      </c>
      <c r="H344" s="376">
        <v>4.6250696896487531E-2</v>
      </c>
      <c r="I344" s="178"/>
      <c r="J344" s="231" t="s">
        <v>126</v>
      </c>
      <c r="K344" s="178"/>
      <c r="L344" s="231" t="s">
        <v>126</v>
      </c>
      <c r="M344" s="178"/>
      <c r="N344" s="231"/>
      <c r="O344" s="178"/>
      <c r="P344" s="231" t="s">
        <v>126</v>
      </c>
      <c r="Q344" s="178">
        <v>116074</v>
      </c>
      <c r="R344" s="376">
        <v>0.28303930671618693</v>
      </c>
      <c r="S344" s="178">
        <v>62698</v>
      </c>
      <c r="T344" s="376">
        <v>0.10471324112413005</v>
      </c>
      <c r="U344" s="178">
        <v>8362</v>
      </c>
      <c r="V344" s="376">
        <v>-0.19735073910539447</v>
      </c>
      <c r="W344" s="178">
        <v>12780</v>
      </c>
      <c r="X344" s="376">
        <v>4.5740937730136544E-2</v>
      </c>
      <c r="Y344" s="178">
        <v>15721</v>
      </c>
      <c r="Z344" s="376">
        <v>-5.4717094582406367E-2</v>
      </c>
      <c r="AA344" s="178">
        <v>1302</v>
      </c>
      <c r="AB344" s="376">
        <v>0.52637749120750299</v>
      </c>
      <c r="AC344" s="178">
        <v>20175</v>
      </c>
      <c r="AD344" s="376">
        <v>-2.0107824566516053E-2</v>
      </c>
      <c r="AE344" s="178">
        <v>18815</v>
      </c>
      <c r="AF344" s="376">
        <v>-3.0903940252382189E-2</v>
      </c>
      <c r="AG344" s="178">
        <v>8485</v>
      </c>
      <c r="AH344" s="376">
        <v>-0.10078423060618902</v>
      </c>
      <c r="AI344" s="178">
        <v>14839</v>
      </c>
      <c r="AJ344" s="376">
        <v>0.33276450511945388</v>
      </c>
      <c r="AK344" s="178">
        <v>10763</v>
      </c>
      <c r="AL344" s="376">
        <v>0.47196389496717717</v>
      </c>
      <c r="AM344" s="178">
        <v>3437</v>
      </c>
      <c r="AN344" s="376">
        <v>0.42554956449605963</v>
      </c>
      <c r="AO344" s="178">
        <v>3799</v>
      </c>
      <c r="AP344" s="376">
        <v>-4.9774887443721827E-2</v>
      </c>
      <c r="AQ344" s="178"/>
      <c r="AR344" s="376" t="s">
        <v>126</v>
      </c>
      <c r="AS344" s="178"/>
      <c r="AT344" s="376" t="s">
        <v>126</v>
      </c>
      <c r="AU344" s="178">
        <v>7508</v>
      </c>
      <c r="AV344" s="376">
        <v>0.334281144481962</v>
      </c>
      <c r="AW344" s="178">
        <v>682</v>
      </c>
      <c r="AX344" s="376">
        <v>-0.72355087150385078</v>
      </c>
      <c r="AY344" s="178">
        <v>638</v>
      </c>
      <c r="AZ344" s="376">
        <v>-7.4020319303338189E-2</v>
      </c>
      <c r="BA344" s="178">
        <v>2514</v>
      </c>
      <c r="BB344" s="376">
        <v>1.0725474031327287</v>
      </c>
    </row>
    <row r="345" spans="1:54" s="4" customFormat="1" hidden="1" outlineLevel="1" x14ac:dyDescent="0.25">
      <c r="A345" s="1"/>
      <c r="B345" s="64" t="s">
        <v>107</v>
      </c>
      <c r="C345" s="178">
        <v>342208</v>
      </c>
      <c r="D345" s="376">
        <v>6.5020104818932056E-2</v>
      </c>
      <c r="E345" s="178">
        <v>298887</v>
      </c>
      <c r="F345" s="376">
        <v>9.3690423480421448E-2</v>
      </c>
      <c r="G345" s="178">
        <v>43321</v>
      </c>
      <c r="H345" s="376">
        <v>-9.8099223450544448E-2</v>
      </c>
      <c r="I345" s="178"/>
      <c r="J345" s="231" t="s">
        <v>126</v>
      </c>
      <c r="K345" s="178"/>
      <c r="L345" s="231" t="s">
        <v>126</v>
      </c>
      <c r="M345" s="178"/>
      <c r="N345" s="231"/>
      <c r="O345" s="178"/>
      <c r="P345" s="231" t="s">
        <v>126</v>
      </c>
      <c r="Q345" s="178">
        <v>107127</v>
      </c>
      <c r="R345" s="376">
        <v>8.4907284567007357E-2</v>
      </c>
      <c r="S345" s="178">
        <v>67935</v>
      </c>
      <c r="T345" s="376">
        <v>0.16251411752626721</v>
      </c>
      <c r="U345" s="178">
        <v>7906</v>
      </c>
      <c r="V345" s="376">
        <v>-0.22093023255813948</v>
      </c>
      <c r="W345" s="178">
        <v>12456</v>
      </c>
      <c r="X345" s="376">
        <v>7.7229092795987109E-2</v>
      </c>
      <c r="Y345" s="178">
        <v>21419</v>
      </c>
      <c r="Z345" s="376">
        <v>-0.18984038126938496</v>
      </c>
      <c r="AA345" s="178">
        <v>1432</v>
      </c>
      <c r="AB345" s="376">
        <v>0.2323580034423407</v>
      </c>
      <c r="AC345" s="178">
        <v>15338</v>
      </c>
      <c r="AD345" s="376">
        <v>2.0696080388633797E-2</v>
      </c>
      <c r="AE345" s="178">
        <v>15923</v>
      </c>
      <c r="AF345" s="376">
        <v>1.0984126984126874E-2</v>
      </c>
      <c r="AG345" s="178">
        <v>8337</v>
      </c>
      <c r="AH345" s="376">
        <v>0.15470914127423829</v>
      </c>
      <c r="AI345" s="178">
        <v>14600</v>
      </c>
      <c r="AJ345" s="376">
        <v>0.57225931509799688</v>
      </c>
      <c r="AK345" s="178">
        <v>9583</v>
      </c>
      <c r="AL345" s="376">
        <v>0.58344348975545279</v>
      </c>
      <c r="AM345" s="178">
        <v>3294</v>
      </c>
      <c r="AN345" s="376">
        <v>0.280217644772639</v>
      </c>
      <c r="AO345" s="178">
        <v>4043</v>
      </c>
      <c r="AP345" s="376">
        <v>-1.7283950617283939E-3</v>
      </c>
      <c r="AQ345" s="178"/>
      <c r="AR345" s="376" t="s">
        <v>126</v>
      </c>
      <c r="AS345" s="178"/>
      <c r="AT345" s="376" t="s">
        <v>126</v>
      </c>
      <c r="AU345" s="178">
        <v>6236</v>
      </c>
      <c r="AV345" s="376">
        <v>0.69043101111412297</v>
      </c>
      <c r="AW345" s="178">
        <v>1017</v>
      </c>
      <c r="AX345" s="376">
        <v>4.7373841400617955E-2</v>
      </c>
      <c r="AY345" s="178">
        <v>675</v>
      </c>
      <c r="AZ345" s="376">
        <v>0.9285714285714286</v>
      </c>
      <c r="BA345" s="178">
        <v>1408</v>
      </c>
      <c r="BB345" s="376">
        <v>0.18818565400843879</v>
      </c>
    </row>
    <row r="346" spans="1:54" s="4" customFormat="1" hidden="1" outlineLevel="1" x14ac:dyDescent="0.25">
      <c r="A346" s="1"/>
      <c r="B346" s="64" t="s">
        <v>108</v>
      </c>
      <c r="C346" s="178">
        <v>401341</v>
      </c>
      <c r="D346" s="376">
        <v>9.4613133470248245E-2</v>
      </c>
      <c r="E346" s="178">
        <v>334059</v>
      </c>
      <c r="F346" s="376">
        <v>9.3364710194970835E-2</v>
      </c>
      <c r="G346" s="178">
        <v>67282</v>
      </c>
      <c r="H346" s="376">
        <v>0.10085408553944819</v>
      </c>
      <c r="I346" s="178"/>
      <c r="J346" s="231" t="s">
        <v>126</v>
      </c>
      <c r="K346" s="178"/>
      <c r="L346" s="231" t="s">
        <v>126</v>
      </c>
      <c r="M346" s="178"/>
      <c r="N346" s="231"/>
      <c r="O346" s="178"/>
      <c r="P346" s="231" t="s">
        <v>126</v>
      </c>
      <c r="Q346" s="178">
        <v>124166</v>
      </c>
      <c r="R346" s="376">
        <v>3.9820452052155897E-2</v>
      </c>
      <c r="S346" s="178">
        <v>74541</v>
      </c>
      <c r="T346" s="376">
        <v>5.9227260455004149E-2</v>
      </c>
      <c r="U346" s="178">
        <v>9538</v>
      </c>
      <c r="V346" s="376">
        <v>-0.14249752764541945</v>
      </c>
      <c r="W346" s="178">
        <v>11495</v>
      </c>
      <c r="X346" s="376">
        <v>0.12190122974819451</v>
      </c>
      <c r="Y346" s="178">
        <v>29472</v>
      </c>
      <c r="Z346" s="376">
        <v>6.2092327651446899E-2</v>
      </c>
      <c r="AA346" s="178">
        <v>1523</v>
      </c>
      <c r="AB346" s="376">
        <v>5.3979238754325198E-2</v>
      </c>
      <c r="AC346" s="178">
        <v>12141</v>
      </c>
      <c r="AD346" s="376">
        <v>6.7997888810696683E-2</v>
      </c>
      <c r="AE346" s="178">
        <v>17213</v>
      </c>
      <c r="AF346" s="376">
        <v>0.15021717340461072</v>
      </c>
      <c r="AG346" s="178">
        <v>9129</v>
      </c>
      <c r="AH346" s="376">
        <v>0.34171075837742504</v>
      </c>
      <c r="AI346" s="178">
        <v>15384</v>
      </c>
      <c r="AJ346" s="376">
        <v>0.54132852419597244</v>
      </c>
      <c r="AK346" s="178">
        <v>10551</v>
      </c>
      <c r="AL346" s="376">
        <v>0.32616892911010553</v>
      </c>
      <c r="AM346" s="178">
        <v>3777</v>
      </c>
      <c r="AN346" s="376">
        <v>0.54163265306122454</v>
      </c>
      <c r="AO346" s="178">
        <v>4708</v>
      </c>
      <c r="AP346" s="376">
        <v>0.3390216154721275</v>
      </c>
      <c r="AQ346" s="178"/>
      <c r="AR346" s="376" t="s">
        <v>126</v>
      </c>
      <c r="AS346" s="178"/>
      <c r="AT346" s="376" t="s">
        <v>126</v>
      </c>
      <c r="AU346" s="178">
        <v>7056</v>
      </c>
      <c r="AV346" s="376">
        <v>0.58597437626432902</v>
      </c>
      <c r="AW346" s="178">
        <v>1192</v>
      </c>
      <c r="AX346" s="376">
        <v>1.3605442176870763E-2</v>
      </c>
      <c r="AY346" s="178">
        <v>370</v>
      </c>
      <c r="AZ346" s="376">
        <v>0.53526970954356856</v>
      </c>
      <c r="BA346" s="178">
        <v>1594</v>
      </c>
      <c r="BB346" s="376">
        <v>5.9840425531914931E-2</v>
      </c>
    </row>
    <row r="347" spans="1:54" s="4" customFormat="1" hidden="1" outlineLevel="1" x14ac:dyDescent="0.25">
      <c r="A347" s="1"/>
      <c r="B347" s="64" t="s">
        <v>109</v>
      </c>
      <c r="C347" s="178">
        <v>367259</v>
      </c>
      <c r="D347" s="376">
        <v>-1.9808850729020167E-2</v>
      </c>
      <c r="E347" s="178">
        <v>266345</v>
      </c>
      <c r="F347" s="376">
        <v>-1.5269433404196286E-2</v>
      </c>
      <c r="G347" s="178">
        <v>100914</v>
      </c>
      <c r="H347" s="376">
        <v>-3.1591271136019006E-2</v>
      </c>
      <c r="I347" s="178"/>
      <c r="J347" s="231" t="s">
        <v>126</v>
      </c>
      <c r="K347" s="178"/>
      <c r="L347" s="231" t="s">
        <v>126</v>
      </c>
      <c r="M347" s="178"/>
      <c r="N347" s="231"/>
      <c r="O347" s="178"/>
      <c r="P347" s="231" t="s">
        <v>126</v>
      </c>
      <c r="Q347" s="178">
        <v>104650</v>
      </c>
      <c r="R347" s="376">
        <v>3.2326161798506448E-2</v>
      </c>
      <c r="S347" s="178">
        <v>58799</v>
      </c>
      <c r="T347" s="376">
        <v>-6.5722781644927952E-3</v>
      </c>
      <c r="U347" s="178">
        <v>6865</v>
      </c>
      <c r="V347" s="376">
        <v>-0.27223576804834093</v>
      </c>
      <c r="W347" s="178">
        <v>10185</v>
      </c>
      <c r="X347" s="376">
        <v>3.1810353560935978E-2</v>
      </c>
      <c r="Y347" s="178">
        <v>28942</v>
      </c>
      <c r="Z347" s="376">
        <v>-0.26691995947315095</v>
      </c>
      <c r="AA347" s="178">
        <v>1497</v>
      </c>
      <c r="AB347" s="376">
        <v>-0.24849397590361444</v>
      </c>
      <c r="AC347" s="178">
        <v>13162</v>
      </c>
      <c r="AD347" s="376">
        <v>5.0438946528331918E-2</v>
      </c>
      <c r="AE347" s="178">
        <v>14158</v>
      </c>
      <c r="AF347" s="376">
        <v>0.60448776065276522</v>
      </c>
      <c r="AG347" s="178">
        <v>3189</v>
      </c>
      <c r="AH347" s="376">
        <v>-0.29680264608599782</v>
      </c>
      <c r="AI347" s="178">
        <v>4284</v>
      </c>
      <c r="AJ347" s="376">
        <v>0.49268292682926829</v>
      </c>
      <c r="AK347" s="178">
        <v>3622</v>
      </c>
      <c r="AL347" s="376">
        <v>0.29264810849393297</v>
      </c>
      <c r="AM347" s="178">
        <v>4043</v>
      </c>
      <c r="AN347" s="376">
        <v>0.13122551762730827</v>
      </c>
      <c r="AO347" s="178">
        <v>3521</v>
      </c>
      <c r="AP347" s="376">
        <v>-0.13083189335966428</v>
      </c>
      <c r="AQ347" s="178"/>
      <c r="AR347" s="376" t="s">
        <v>126</v>
      </c>
      <c r="AS347" s="178"/>
      <c r="AT347" s="376" t="s">
        <v>126</v>
      </c>
      <c r="AU347" s="178">
        <v>6677</v>
      </c>
      <c r="AV347" s="376">
        <v>-4.8589341692789945E-2</v>
      </c>
      <c r="AW347" s="178">
        <v>523</v>
      </c>
      <c r="AX347" s="376">
        <v>-0.50047755491881563</v>
      </c>
      <c r="AY347" s="178">
        <v>345</v>
      </c>
      <c r="AZ347" s="376">
        <v>4.5454545454545414E-2</v>
      </c>
      <c r="BA347" s="178">
        <v>1747</v>
      </c>
      <c r="BB347" s="376">
        <v>0.20983379501385047</v>
      </c>
    </row>
    <row r="348" spans="1:54" s="4" customFormat="1" hidden="1" outlineLevel="1" x14ac:dyDescent="0.25">
      <c r="A348" s="1"/>
      <c r="B348" s="64" t="s">
        <v>110</v>
      </c>
      <c r="C348" s="178">
        <v>295457</v>
      </c>
      <c r="D348" s="376">
        <v>-4.0078884185150376E-2</v>
      </c>
      <c r="E348" s="178">
        <v>224867</v>
      </c>
      <c r="F348" s="376">
        <v>3.0645017396735419E-3</v>
      </c>
      <c r="G348" s="178">
        <v>70590</v>
      </c>
      <c r="H348" s="376">
        <v>-0.15575329195220844</v>
      </c>
      <c r="I348" s="178"/>
      <c r="J348" s="231" t="s">
        <v>126</v>
      </c>
      <c r="K348" s="178"/>
      <c r="L348" s="231" t="s">
        <v>126</v>
      </c>
      <c r="M348" s="178"/>
      <c r="N348" s="231"/>
      <c r="O348" s="178"/>
      <c r="P348" s="231" t="s">
        <v>126</v>
      </c>
      <c r="Q348" s="178">
        <v>105268</v>
      </c>
      <c r="R348" s="376">
        <v>-4.0986817531680764E-2</v>
      </c>
      <c r="S348" s="178">
        <v>55930</v>
      </c>
      <c r="T348" s="376">
        <v>0.12818961169944521</v>
      </c>
      <c r="U348" s="178">
        <v>6954</v>
      </c>
      <c r="V348" s="376">
        <v>8.7032201914707397E-3</v>
      </c>
      <c r="W348" s="178">
        <v>7415</v>
      </c>
      <c r="X348" s="376">
        <v>-0.1610092781172211</v>
      </c>
      <c r="Y348" s="178">
        <v>22857</v>
      </c>
      <c r="Z348" s="376">
        <v>-0.10662497557162398</v>
      </c>
      <c r="AA348" s="178">
        <v>2579</v>
      </c>
      <c r="AB348" s="376">
        <v>-0.19607231920199497</v>
      </c>
      <c r="AC348" s="178">
        <v>7875</v>
      </c>
      <c r="AD348" s="376">
        <v>-0.13877952755905509</v>
      </c>
      <c r="AE348" s="178">
        <v>1119</v>
      </c>
      <c r="AF348" s="376">
        <v>7.6744186046511622</v>
      </c>
      <c r="AG348" s="178">
        <v>50</v>
      </c>
      <c r="AH348" s="376">
        <v>0.35135135135135132</v>
      </c>
      <c r="AI348" s="178">
        <v>328</v>
      </c>
      <c r="AJ348" s="376">
        <v>0.59223300970873782</v>
      </c>
      <c r="AK348" s="178">
        <v>58</v>
      </c>
      <c r="AL348" s="376">
        <v>-0.50427350427350426</v>
      </c>
      <c r="AM348" s="178">
        <v>3031</v>
      </c>
      <c r="AN348" s="376">
        <v>4.1938810587830888E-2</v>
      </c>
      <c r="AO348" s="178">
        <v>2859</v>
      </c>
      <c r="AP348" s="376">
        <v>-0.11073094867807154</v>
      </c>
      <c r="AQ348" s="178"/>
      <c r="AR348" s="376" t="s">
        <v>126</v>
      </c>
      <c r="AS348" s="178"/>
      <c r="AT348" s="376" t="s">
        <v>126</v>
      </c>
      <c r="AU348" s="178">
        <v>6140</v>
      </c>
      <c r="AV348" s="376">
        <v>1.5215605749486651</v>
      </c>
      <c r="AW348" s="178">
        <v>338</v>
      </c>
      <c r="AX348" s="376">
        <v>-0.28691983122362874</v>
      </c>
      <c r="AY348" s="178">
        <v>400</v>
      </c>
      <c r="AZ348" s="376">
        <v>0.14285714285714279</v>
      </c>
      <c r="BA348" s="178">
        <v>1596</v>
      </c>
      <c r="BB348" s="376">
        <v>0.29021827000808398</v>
      </c>
    </row>
    <row r="349" spans="1:54" s="4" customFormat="1" hidden="1" outlineLevel="1" x14ac:dyDescent="0.25">
      <c r="A349" s="1"/>
      <c r="B349" s="64" t="s">
        <v>111</v>
      </c>
      <c r="C349" s="178">
        <v>278294</v>
      </c>
      <c r="D349" s="376">
        <v>-9.7959263052807666E-2</v>
      </c>
      <c r="E349" s="178">
        <v>194192</v>
      </c>
      <c r="F349" s="376">
        <v>-0.14455878206935435</v>
      </c>
      <c r="G349" s="178">
        <v>84102</v>
      </c>
      <c r="H349" s="376">
        <v>3.1825096923001395E-2</v>
      </c>
      <c r="I349" s="178"/>
      <c r="J349" s="231" t="s">
        <v>126</v>
      </c>
      <c r="K349" s="178"/>
      <c r="L349" s="231" t="s">
        <v>126</v>
      </c>
      <c r="M349" s="178"/>
      <c r="N349" s="231"/>
      <c r="O349" s="178"/>
      <c r="P349" s="231" t="s">
        <v>126</v>
      </c>
      <c r="Q349" s="178">
        <v>95546</v>
      </c>
      <c r="R349" s="376">
        <v>-0.12241673861528002</v>
      </c>
      <c r="S349" s="178">
        <v>41609</v>
      </c>
      <c r="T349" s="376">
        <v>-0.22520157160680032</v>
      </c>
      <c r="U349" s="178">
        <v>5481</v>
      </c>
      <c r="V349" s="376">
        <v>-0.29838709677419351</v>
      </c>
      <c r="W349" s="178">
        <v>8524</v>
      </c>
      <c r="X349" s="376">
        <v>8.0416272469252537E-3</v>
      </c>
      <c r="Y349" s="178">
        <v>15937</v>
      </c>
      <c r="Z349" s="376">
        <v>-9.2167473654229615E-2</v>
      </c>
      <c r="AA349" s="178">
        <v>3324</v>
      </c>
      <c r="AB349" s="376">
        <v>-0.28238341968911918</v>
      </c>
      <c r="AC349" s="178">
        <v>9271</v>
      </c>
      <c r="AD349" s="376">
        <v>-0.1975244525231542</v>
      </c>
      <c r="AE349" s="178">
        <v>579</v>
      </c>
      <c r="AF349" s="376">
        <v>2.3662790697674421</v>
      </c>
      <c r="AG349" s="178">
        <v>367</v>
      </c>
      <c r="AH349" s="376">
        <v>2.5139664804469275E-2</v>
      </c>
      <c r="AI349" s="178">
        <v>204</v>
      </c>
      <c r="AJ349" s="376">
        <v>3</v>
      </c>
      <c r="AK349" s="178">
        <v>71</v>
      </c>
      <c r="AL349" s="376">
        <v>-0.28282828282828287</v>
      </c>
      <c r="AM349" s="178">
        <v>2577</v>
      </c>
      <c r="AN349" s="376">
        <v>-9.8635886673662077E-2</v>
      </c>
      <c r="AO349" s="178">
        <v>3073</v>
      </c>
      <c r="AP349" s="376">
        <v>-0.17481203007518797</v>
      </c>
      <c r="AQ349" s="178"/>
      <c r="AR349" s="376" t="s">
        <v>126</v>
      </c>
      <c r="AS349" s="178"/>
      <c r="AT349" s="376" t="s">
        <v>126</v>
      </c>
      <c r="AU349" s="178">
        <v>5181</v>
      </c>
      <c r="AV349" s="376">
        <v>0.24125539051269773</v>
      </c>
      <c r="AW349" s="178">
        <v>494</v>
      </c>
      <c r="AX349" s="376">
        <v>-0.4386363636363636</v>
      </c>
      <c r="AY349" s="178">
        <v>431</v>
      </c>
      <c r="AZ349" s="376">
        <v>3.6057692307692291E-2</v>
      </c>
      <c r="BA349" s="178">
        <v>1464</v>
      </c>
      <c r="BB349" s="376">
        <v>-0.10513447432762835</v>
      </c>
    </row>
    <row r="350" spans="1:54" s="4" customFormat="1" hidden="1" outlineLevel="1" x14ac:dyDescent="0.25">
      <c r="A350" s="1"/>
      <c r="B350" s="64" t="s">
        <v>112</v>
      </c>
      <c r="C350" s="178">
        <v>323055</v>
      </c>
      <c r="D350" s="376">
        <v>-6.9115752893750271E-2</v>
      </c>
      <c r="E350" s="178">
        <v>228036</v>
      </c>
      <c r="F350" s="376">
        <v>-8.136677489787858E-2</v>
      </c>
      <c r="G350" s="178">
        <v>95019</v>
      </c>
      <c r="H350" s="376">
        <v>-3.8337364761605985E-2</v>
      </c>
      <c r="I350" s="178"/>
      <c r="J350" s="231" t="s">
        <v>126</v>
      </c>
      <c r="K350" s="178"/>
      <c r="L350" s="231" t="s">
        <v>126</v>
      </c>
      <c r="M350" s="178"/>
      <c r="N350" s="231"/>
      <c r="O350" s="178"/>
      <c r="P350" s="231" t="s">
        <v>126</v>
      </c>
      <c r="Q350" s="178">
        <v>101894</v>
      </c>
      <c r="R350" s="376">
        <v>-7.3556153622345022E-2</v>
      </c>
      <c r="S350" s="178">
        <v>47919</v>
      </c>
      <c r="T350" s="376">
        <v>-2.2240812911914154E-2</v>
      </c>
      <c r="U350" s="178">
        <v>10279</v>
      </c>
      <c r="V350" s="376">
        <v>-7.3880529777457404E-2</v>
      </c>
      <c r="W350" s="178">
        <v>12718</v>
      </c>
      <c r="X350" s="376">
        <v>-0.16400446986130279</v>
      </c>
      <c r="Y350" s="178">
        <v>17773</v>
      </c>
      <c r="Z350" s="376">
        <v>-0.27860534967731465</v>
      </c>
      <c r="AA350" s="178">
        <v>2713</v>
      </c>
      <c r="AB350" s="376">
        <v>-0.34642254878342571</v>
      </c>
      <c r="AC350" s="178">
        <v>11639</v>
      </c>
      <c r="AD350" s="376">
        <v>-0.32660263827817637</v>
      </c>
      <c r="AE350" s="178">
        <v>1431</v>
      </c>
      <c r="AF350" s="376">
        <v>1.3497536945812807</v>
      </c>
      <c r="AG350" s="178">
        <v>1355</v>
      </c>
      <c r="AH350" s="376">
        <v>1.8646934460887947</v>
      </c>
      <c r="AI350" s="178">
        <v>47</v>
      </c>
      <c r="AJ350" s="376">
        <v>0.6785714285714286</v>
      </c>
      <c r="AK350" s="178">
        <v>146</v>
      </c>
      <c r="AL350" s="376">
        <v>-0.30805687203791465</v>
      </c>
      <c r="AM350" s="178">
        <v>3347</v>
      </c>
      <c r="AN350" s="376">
        <v>-9.7600431383122133E-2</v>
      </c>
      <c r="AO350" s="178">
        <v>3008</v>
      </c>
      <c r="AP350" s="376">
        <v>-6.2344139650872821E-2</v>
      </c>
      <c r="AQ350" s="178"/>
      <c r="AR350" s="376" t="s">
        <v>126</v>
      </c>
      <c r="AS350" s="178"/>
      <c r="AT350" s="376" t="s">
        <v>126</v>
      </c>
      <c r="AU350" s="178">
        <v>8500</v>
      </c>
      <c r="AV350" s="376">
        <v>0.52548456568557067</v>
      </c>
      <c r="AW350" s="178">
        <v>1206</v>
      </c>
      <c r="AX350" s="376">
        <v>1.2927756653992395</v>
      </c>
      <c r="AY350" s="178">
        <v>601</v>
      </c>
      <c r="AZ350" s="376">
        <v>0.1761252446183954</v>
      </c>
      <c r="BA350" s="178">
        <v>3346</v>
      </c>
      <c r="BB350" s="376">
        <v>0.71765913757700206</v>
      </c>
    </row>
    <row r="351" spans="1:54" s="4" customFormat="1" hidden="1" outlineLevel="1" x14ac:dyDescent="0.25">
      <c r="A351" s="1"/>
      <c r="B351" s="64" t="s">
        <v>113</v>
      </c>
      <c r="C351" s="178">
        <v>375121</v>
      </c>
      <c r="D351" s="376">
        <v>3.6890332388915814E-2</v>
      </c>
      <c r="E351" s="178">
        <v>252578</v>
      </c>
      <c r="F351" s="376">
        <v>3.2093296938592086E-2</v>
      </c>
      <c r="G351" s="178">
        <v>122543</v>
      </c>
      <c r="H351" s="376">
        <v>4.6919718755072504E-2</v>
      </c>
      <c r="I351" s="178"/>
      <c r="J351" s="231" t="s">
        <v>126</v>
      </c>
      <c r="K351" s="178"/>
      <c r="L351" s="231" t="s">
        <v>126</v>
      </c>
      <c r="M351" s="178"/>
      <c r="N351" s="231"/>
      <c r="O351" s="178"/>
      <c r="P351" s="231" t="s">
        <v>126</v>
      </c>
      <c r="Q351" s="178">
        <v>114099</v>
      </c>
      <c r="R351" s="376">
        <v>-2.4305585913251271E-3</v>
      </c>
      <c r="S351" s="178">
        <v>47871</v>
      </c>
      <c r="T351" s="376">
        <v>6.6882103855582686E-2</v>
      </c>
      <c r="U351" s="178">
        <v>7625</v>
      </c>
      <c r="V351" s="376">
        <v>-1.0639678214610093E-2</v>
      </c>
      <c r="W351" s="178">
        <v>11453</v>
      </c>
      <c r="X351" s="376">
        <v>2.9853430446902252E-2</v>
      </c>
      <c r="Y351" s="178">
        <v>24913</v>
      </c>
      <c r="Z351" s="376">
        <v>1.4910172322483373E-2</v>
      </c>
      <c r="AA351" s="178">
        <v>3802</v>
      </c>
      <c r="AB351" s="376">
        <v>-6.6077130926062377E-2</v>
      </c>
      <c r="AC351" s="178">
        <v>19136</v>
      </c>
      <c r="AD351" s="376">
        <v>-8.5888984427247572E-2</v>
      </c>
      <c r="AE351" s="178">
        <v>1071</v>
      </c>
      <c r="AF351" s="376">
        <v>5.865384615384615</v>
      </c>
      <c r="AG351" s="178">
        <v>938</v>
      </c>
      <c r="AH351" s="376">
        <v>0.32861189801699719</v>
      </c>
      <c r="AI351" s="178">
        <v>12</v>
      </c>
      <c r="AJ351" s="376">
        <v>-0.82857142857142851</v>
      </c>
      <c r="AK351" s="178">
        <v>106</v>
      </c>
      <c r="AL351" s="376">
        <v>-0.5267857142857143</v>
      </c>
      <c r="AM351" s="178">
        <v>2743</v>
      </c>
      <c r="AN351" s="376">
        <v>-2.971347718429429E-2</v>
      </c>
      <c r="AO351" s="178">
        <v>4001</v>
      </c>
      <c r="AP351" s="376">
        <v>0.36134739707383456</v>
      </c>
      <c r="AQ351" s="178"/>
      <c r="AR351" s="376" t="s">
        <v>126</v>
      </c>
      <c r="AS351" s="178"/>
      <c r="AT351" s="376" t="s">
        <v>126</v>
      </c>
      <c r="AU351" s="178">
        <v>10387</v>
      </c>
      <c r="AV351" s="376">
        <v>0.2863157894736843</v>
      </c>
      <c r="AW351" s="178">
        <v>414</v>
      </c>
      <c r="AX351" s="376">
        <v>-1.8957345971563955E-2</v>
      </c>
      <c r="AY351" s="178">
        <v>611</v>
      </c>
      <c r="AZ351" s="376">
        <v>0.50864197530864197</v>
      </c>
      <c r="BA351" s="178">
        <v>3328</v>
      </c>
      <c r="BB351" s="376">
        <v>1.7211774325429272</v>
      </c>
    </row>
    <row r="352" spans="1:54" s="4" customFormat="1" hidden="1" outlineLevel="1" x14ac:dyDescent="0.25">
      <c r="A352" s="1"/>
      <c r="B352" s="64" t="s">
        <v>114</v>
      </c>
      <c r="C352" s="178">
        <v>319267</v>
      </c>
      <c r="D352" s="376">
        <v>-8.6691725881935633E-2</v>
      </c>
      <c r="E352" s="178">
        <v>213726</v>
      </c>
      <c r="F352" s="376">
        <v>-0.15076548959148728</v>
      </c>
      <c r="G352" s="178">
        <v>105541</v>
      </c>
      <c r="H352" s="376">
        <v>7.801599542404225E-2</v>
      </c>
      <c r="I352" s="178"/>
      <c r="J352" s="231" t="s">
        <v>126</v>
      </c>
      <c r="K352" s="178"/>
      <c r="L352" s="231" t="s">
        <v>126</v>
      </c>
      <c r="M352" s="178"/>
      <c r="N352" s="231"/>
      <c r="O352" s="178"/>
      <c r="P352" s="231" t="s">
        <v>126</v>
      </c>
      <c r="Q352" s="178">
        <v>101373</v>
      </c>
      <c r="R352" s="376">
        <v>-0.16688856015779097</v>
      </c>
      <c r="S352" s="178">
        <v>47391</v>
      </c>
      <c r="T352" s="376">
        <v>-0.15894368821765137</v>
      </c>
      <c r="U352" s="178">
        <v>8024</v>
      </c>
      <c r="V352" s="376">
        <v>4.5336112558624242E-2</v>
      </c>
      <c r="W352" s="178">
        <v>9136</v>
      </c>
      <c r="X352" s="376">
        <v>0.14185726784151975</v>
      </c>
      <c r="Y352" s="178">
        <v>17470</v>
      </c>
      <c r="Z352" s="376">
        <v>-0.21288578508673128</v>
      </c>
      <c r="AA352" s="178">
        <v>2373</v>
      </c>
      <c r="AB352" s="376">
        <v>-0.49542844992557944</v>
      </c>
      <c r="AC352" s="178">
        <v>10623</v>
      </c>
      <c r="AD352" s="376">
        <v>-0.22550306211723536</v>
      </c>
      <c r="AE352" s="178">
        <v>1132</v>
      </c>
      <c r="AF352" s="376">
        <v>3.9004329004329001</v>
      </c>
      <c r="AG352" s="178">
        <v>847</v>
      </c>
      <c r="AH352" s="376">
        <v>-7.0339976553340788E-3</v>
      </c>
      <c r="AI352" s="178">
        <v>54</v>
      </c>
      <c r="AJ352" s="376">
        <v>-0.8193979933110368</v>
      </c>
      <c r="AK352" s="178">
        <v>148</v>
      </c>
      <c r="AL352" s="376">
        <v>-0.55421686746987953</v>
      </c>
      <c r="AM352" s="178">
        <v>3335</v>
      </c>
      <c r="AN352" s="376">
        <v>-0.11912308505018487</v>
      </c>
      <c r="AO352" s="178">
        <v>2539</v>
      </c>
      <c r="AP352" s="376">
        <v>-0.27807790730736426</v>
      </c>
      <c r="AQ352" s="178"/>
      <c r="AR352" s="376" t="s">
        <v>126</v>
      </c>
      <c r="AS352" s="178"/>
      <c r="AT352" s="376" t="s">
        <v>126</v>
      </c>
      <c r="AU352" s="178">
        <v>5643</v>
      </c>
      <c r="AV352" s="376">
        <v>6.6931366988088437E-2</v>
      </c>
      <c r="AW352" s="178">
        <v>422</v>
      </c>
      <c r="AX352" s="376">
        <v>-0.27241379310344827</v>
      </c>
      <c r="AY352" s="178">
        <v>621</v>
      </c>
      <c r="AZ352" s="376">
        <v>0.25454545454545463</v>
      </c>
      <c r="BA352" s="178">
        <v>2526</v>
      </c>
      <c r="BB352" s="376">
        <v>0.3315761729045863</v>
      </c>
    </row>
    <row r="353" spans="1:54" s="4" customFormat="1" hidden="1" outlineLevel="1" x14ac:dyDescent="0.25">
      <c r="A353" s="1"/>
      <c r="B353" s="64" t="s">
        <v>115</v>
      </c>
      <c r="C353" s="178">
        <v>344209</v>
      </c>
      <c r="D353" s="376">
        <v>-2.421814759377694E-2</v>
      </c>
      <c r="E353" s="178">
        <v>261640</v>
      </c>
      <c r="F353" s="376">
        <v>-1.3066570100790598E-2</v>
      </c>
      <c r="G353" s="178">
        <v>82569</v>
      </c>
      <c r="H353" s="376">
        <v>-5.7947699890470994E-2</v>
      </c>
      <c r="I353" s="178"/>
      <c r="J353" s="231" t="s">
        <v>126</v>
      </c>
      <c r="K353" s="178"/>
      <c r="L353" s="231" t="s">
        <v>126</v>
      </c>
      <c r="M353" s="178"/>
      <c r="N353" s="231"/>
      <c r="O353" s="178"/>
      <c r="P353" s="231" t="s">
        <v>126</v>
      </c>
      <c r="Q353" s="178">
        <v>112341</v>
      </c>
      <c r="R353" s="376">
        <v>-1.7714900277177814E-2</v>
      </c>
      <c r="S353" s="178">
        <v>57664</v>
      </c>
      <c r="T353" s="376">
        <v>8.2668368975422846E-2</v>
      </c>
      <c r="U353" s="178">
        <v>9424</v>
      </c>
      <c r="V353" s="376">
        <v>2.8732574225815988E-3</v>
      </c>
      <c r="W353" s="178">
        <v>12551</v>
      </c>
      <c r="X353" s="376">
        <v>0.12645844552145036</v>
      </c>
      <c r="Y353" s="178">
        <v>17094</v>
      </c>
      <c r="Z353" s="376">
        <v>-0.19550075301204817</v>
      </c>
      <c r="AA353" s="178">
        <v>2065</v>
      </c>
      <c r="AB353" s="376">
        <v>-0.22397594889139416</v>
      </c>
      <c r="AC353" s="178">
        <v>8115</v>
      </c>
      <c r="AD353" s="376">
        <v>-0.38629660440142177</v>
      </c>
      <c r="AE353" s="178">
        <v>10854</v>
      </c>
      <c r="AF353" s="376">
        <v>0.18351324828263005</v>
      </c>
      <c r="AG353" s="178">
        <v>4714</v>
      </c>
      <c r="AH353" s="376">
        <v>0.28868234007654459</v>
      </c>
      <c r="AI353" s="178">
        <v>7231</v>
      </c>
      <c r="AJ353" s="376">
        <v>-5.8586121598750207E-2</v>
      </c>
      <c r="AK353" s="178">
        <v>4768</v>
      </c>
      <c r="AL353" s="376">
        <v>4.3097790417851778E-2</v>
      </c>
      <c r="AM353" s="178">
        <v>4378</v>
      </c>
      <c r="AN353" s="376">
        <v>-5.1559792027729645E-2</v>
      </c>
      <c r="AO353" s="178">
        <v>2371</v>
      </c>
      <c r="AP353" s="376">
        <v>-0.32179633867276891</v>
      </c>
      <c r="AQ353" s="178"/>
      <c r="AR353" s="376" t="s">
        <v>126</v>
      </c>
      <c r="AS353" s="178"/>
      <c r="AT353" s="376" t="s">
        <v>126</v>
      </c>
      <c r="AU353" s="178">
        <v>5177</v>
      </c>
      <c r="AV353" s="376">
        <v>0.25078521381976326</v>
      </c>
      <c r="AW353" s="178">
        <v>385</v>
      </c>
      <c r="AX353" s="376">
        <v>-0.28966789667896675</v>
      </c>
      <c r="AY353" s="178">
        <v>493</v>
      </c>
      <c r="AZ353" s="376">
        <v>0.34332425068119887</v>
      </c>
      <c r="BA353" s="178">
        <v>1786</v>
      </c>
      <c r="BB353" s="376">
        <v>0.18435013262599464</v>
      </c>
    </row>
    <row r="354" spans="1:54" s="4" customFormat="1" hidden="1" outlineLevel="1" x14ac:dyDescent="0.25">
      <c r="A354" s="1"/>
      <c r="B354" s="64" t="s">
        <v>116</v>
      </c>
      <c r="C354" s="178">
        <v>372708</v>
      </c>
      <c r="D354" s="376">
        <v>0.13228320143393124</v>
      </c>
      <c r="E354" s="178">
        <v>310278</v>
      </c>
      <c r="F354" s="376">
        <v>0.16400373648058042</v>
      </c>
      <c r="G354" s="178">
        <v>62430</v>
      </c>
      <c r="H354" s="376">
        <v>-2.7793751198006422E-3</v>
      </c>
      <c r="I354" s="178"/>
      <c r="J354" s="231" t="s">
        <v>126</v>
      </c>
      <c r="K354" s="178"/>
      <c r="L354" s="231" t="s">
        <v>126</v>
      </c>
      <c r="M354" s="178"/>
      <c r="N354" s="231"/>
      <c r="O354" s="178"/>
      <c r="P354" s="231" t="s">
        <v>126</v>
      </c>
      <c r="Q354" s="178">
        <v>116755</v>
      </c>
      <c r="R354" s="376">
        <v>0.20833117723156525</v>
      </c>
      <c r="S354" s="178">
        <v>68344</v>
      </c>
      <c r="T354" s="376">
        <v>-1.4902258714899475E-3</v>
      </c>
      <c r="U354" s="178">
        <v>9710</v>
      </c>
      <c r="V354" s="376">
        <v>0.16945682283511987</v>
      </c>
      <c r="W354" s="178">
        <v>12437</v>
      </c>
      <c r="X354" s="376">
        <v>0.29579078974786421</v>
      </c>
      <c r="Y354" s="178">
        <v>12068</v>
      </c>
      <c r="Z354" s="376">
        <v>0.33628612556748982</v>
      </c>
      <c r="AA354" s="178">
        <v>897</v>
      </c>
      <c r="AB354" s="376">
        <v>-0.34952864394488758</v>
      </c>
      <c r="AC354" s="178">
        <v>6574</v>
      </c>
      <c r="AD354" s="376">
        <v>-0.25464852607709754</v>
      </c>
      <c r="AE354" s="178">
        <v>19611</v>
      </c>
      <c r="AF354" s="376">
        <v>0.14543543017347127</v>
      </c>
      <c r="AG354" s="178">
        <v>15702</v>
      </c>
      <c r="AH354" s="376">
        <v>1.0888652387920712</v>
      </c>
      <c r="AI354" s="178">
        <v>16392</v>
      </c>
      <c r="AJ354" s="376">
        <v>7.2634471927758071E-2</v>
      </c>
      <c r="AK354" s="178">
        <v>9036</v>
      </c>
      <c r="AL354" s="376">
        <v>0.27465086754126111</v>
      </c>
      <c r="AM354" s="178">
        <v>4330</v>
      </c>
      <c r="AN354" s="376">
        <v>1.2391863455693208E-2</v>
      </c>
      <c r="AO354" s="178">
        <v>3697</v>
      </c>
      <c r="AP354" s="376">
        <v>-5.0834403080872947E-2</v>
      </c>
      <c r="AQ354" s="178"/>
      <c r="AR354" s="376" t="s">
        <v>126</v>
      </c>
      <c r="AS354" s="178"/>
      <c r="AT354" s="376" t="s">
        <v>126</v>
      </c>
      <c r="AU354" s="178">
        <v>9150</v>
      </c>
      <c r="AV354" s="376">
        <v>0.48732119635890769</v>
      </c>
      <c r="AW354" s="178">
        <v>2687</v>
      </c>
      <c r="AX354" s="376">
        <v>4.2893700787401574</v>
      </c>
      <c r="AY354" s="178">
        <v>395</v>
      </c>
      <c r="AZ354" s="376">
        <v>0.21913580246913589</v>
      </c>
      <c r="BA354" s="178">
        <v>2372</v>
      </c>
      <c r="BB354" s="376">
        <v>0.13438546150167374</v>
      </c>
    </row>
    <row r="355" spans="1:54" s="4" customFormat="1" hidden="1" outlineLevel="1" x14ac:dyDescent="0.25">
      <c r="A355" s="1"/>
      <c r="B355" s="64" t="s">
        <v>117</v>
      </c>
      <c r="C355" s="178">
        <v>352778</v>
      </c>
      <c r="D355" s="376">
        <v>6.3385022649733447E-3</v>
      </c>
      <c r="E355" s="178">
        <v>295963</v>
      </c>
      <c r="F355" s="376">
        <v>8.0208986131167226E-3</v>
      </c>
      <c r="G355" s="178">
        <v>56815</v>
      </c>
      <c r="H355" s="376">
        <v>-2.3354639320081194E-3</v>
      </c>
      <c r="I355" s="178"/>
      <c r="J355" s="231" t="s">
        <v>126</v>
      </c>
      <c r="K355" s="178"/>
      <c r="L355" s="231" t="s">
        <v>126</v>
      </c>
      <c r="M355" s="178"/>
      <c r="N355" s="231"/>
      <c r="O355" s="178"/>
      <c r="P355" s="231" t="s">
        <v>126</v>
      </c>
      <c r="Q355" s="178">
        <v>103859</v>
      </c>
      <c r="R355" s="376">
        <v>-5.7609247967479682E-2</v>
      </c>
      <c r="S355" s="178">
        <v>61433</v>
      </c>
      <c r="T355" s="376">
        <v>1.7119488733257082E-2</v>
      </c>
      <c r="U355" s="178">
        <v>9537</v>
      </c>
      <c r="V355" s="376">
        <v>0.11622191011235961</v>
      </c>
      <c r="W355" s="178">
        <v>14820</v>
      </c>
      <c r="X355" s="376">
        <v>0.17451260104612465</v>
      </c>
      <c r="Y355" s="178">
        <v>13109</v>
      </c>
      <c r="Z355" s="376">
        <v>-0.13750904664780572</v>
      </c>
      <c r="AA355" s="178">
        <v>729</v>
      </c>
      <c r="AB355" s="376">
        <v>-0.578368999421631</v>
      </c>
      <c r="AC355" s="178">
        <v>9210</v>
      </c>
      <c r="AD355" s="376">
        <v>-0.16515591007976793</v>
      </c>
      <c r="AE355" s="178">
        <v>21691</v>
      </c>
      <c r="AF355" s="376">
        <v>0.21599955151922856</v>
      </c>
      <c r="AG355" s="178">
        <v>12748</v>
      </c>
      <c r="AH355" s="376">
        <v>0.42563184969805423</v>
      </c>
      <c r="AI355" s="178">
        <v>16269</v>
      </c>
      <c r="AJ355" s="376">
        <v>1.7448405253283283E-2</v>
      </c>
      <c r="AK355" s="178">
        <v>11286</v>
      </c>
      <c r="AL355" s="376">
        <v>0.19974487084086312</v>
      </c>
      <c r="AM355" s="178">
        <v>3802</v>
      </c>
      <c r="AN355" s="376">
        <v>6.171460485897784E-2</v>
      </c>
      <c r="AO355" s="178">
        <v>5080</v>
      </c>
      <c r="AP355" s="376">
        <v>0.40022050716648283</v>
      </c>
      <c r="AQ355" s="178"/>
      <c r="AR355" s="376" t="s">
        <v>126</v>
      </c>
      <c r="AS355" s="178"/>
      <c r="AT355" s="376" t="s">
        <v>126</v>
      </c>
      <c r="AU355" s="178">
        <v>8536</v>
      </c>
      <c r="AV355" s="376">
        <v>0.20073146715431145</v>
      </c>
      <c r="AW355" s="178">
        <v>562</v>
      </c>
      <c r="AX355" s="376">
        <v>-0.38105726872246692</v>
      </c>
      <c r="AY355" s="178">
        <v>411</v>
      </c>
      <c r="AZ355" s="376">
        <v>0.38383838383838387</v>
      </c>
      <c r="BA355" s="178">
        <v>2780</v>
      </c>
      <c r="BB355" s="376">
        <v>9.5782420181316441E-2</v>
      </c>
    </row>
    <row r="356" spans="1:54" s="4" customFormat="1" ht="15.75" collapsed="1" x14ac:dyDescent="0.25">
      <c r="A356" s="377">
        <v>694340</v>
      </c>
      <c r="B356" s="117">
        <v>1996</v>
      </c>
      <c r="C356" s="118">
        <v>4125468</v>
      </c>
      <c r="D356" s="232">
        <v>9.9279960185199023E-3</v>
      </c>
      <c r="E356" s="118">
        <v>3189303</v>
      </c>
      <c r="F356" s="232">
        <v>1.491745549457657E-2</v>
      </c>
      <c r="G356" s="118">
        <v>936165</v>
      </c>
      <c r="H356" s="232">
        <v>-6.707784828862362E-3</v>
      </c>
      <c r="I356" s="118"/>
      <c r="J356" s="232" t="s">
        <v>126</v>
      </c>
      <c r="K356" s="118"/>
      <c r="L356" s="232" t="s">
        <v>126</v>
      </c>
      <c r="M356" s="118"/>
      <c r="N356" s="232"/>
      <c r="O356" s="118"/>
      <c r="P356" s="232" t="s">
        <v>126</v>
      </c>
      <c r="Q356" s="118">
        <v>1303152</v>
      </c>
      <c r="R356" s="232">
        <v>5.6139587321943907E-3</v>
      </c>
      <c r="S356" s="118">
        <v>692134</v>
      </c>
      <c r="T356" s="232">
        <v>1.7299563175006361E-2</v>
      </c>
      <c r="U356" s="118">
        <v>99705</v>
      </c>
      <c r="V356" s="232">
        <v>-8.1517032997402206E-2</v>
      </c>
      <c r="W356" s="118">
        <v>135970</v>
      </c>
      <c r="X356" s="232">
        <v>5.4946930668487326E-2</v>
      </c>
      <c r="Y356" s="118">
        <v>236775</v>
      </c>
      <c r="Z356" s="232">
        <v>-0.12401265284226493</v>
      </c>
      <c r="AA356" s="118">
        <v>24236</v>
      </c>
      <c r="AB356" s="232">
        <v>-0.24229350340774092</v>
      </c>
      <c r="AC356" s="118">
        <v>143259</v>
      </c>
      <c r="AD356" s="232">
        <v>-0.13291974337247303</v>
      </c>
      <c r="AE356" s="118">
        <v>123597</v>
      </c>
      <c r="AF356" s="232">
        <v>0.18409480652609189</v>
      </c>
      <c r="AG356" s="118">
        <v>65861</v>
      </c>
      <c r="AH356" s="232">
        <v>0.3031718079107224</v>
      </c>
      <c r="AI356" s="118">
        <v>89644</v>
      </c>
      <c r="AJ356" s="232">
        <v>0.23005570954197418</v>
      </c>
      <c r="AK356" s="118">
        <v>60138</v>
      </c>
      <c r="AL356" s="232">
        <v>0.30247769210777098</v>
      </c>
      <c r="AM356" s="118">
        <v>42094</v>
      </c>
      <c r="AN356" s="232">
        <v>6.3731931668856712E-2</v>
      </c>
      <c r="AO356" s="118">
        <v>42699</v>
      </c>
      <c r="AP356" s="232">
        <v>-1.2443046464833407E-2</v>
      </c>
      <c r="AQ356" s="118"/>
      <c r="AR356" s="232" t="s">
        <v>126</v>
      </c>
      <c r="AS356" s="118"/>
      <c r="AT356" s="232" t="s">
        <v>126</v>
      </c>
      <c r="AU356" s="118">
        <v>86191</v>
      </c>
      <c r="AV356" s="232">
        <v>0.35248242530755713</v>
      </c>
      <c r="AW356" s="118">
        <v>9922</v>
      </c>
      <c r="AX356" s="232">
        <v>-5.5137605942291223E-2</v>
      </c>
      <c r="AY356" s="118">
        <v>5991</v>
      </c>
      <c r="AZ356" s="232">
        <v>0.25465968586387433</v>
      </c>
      <c r="BA356" s="118">
        <v>26461</v>
      </c>
      <c r="BB356" s="232">
        <v>0.36235391031251618</v>
      </c>
    </row>
    <row r="357" spans="1:54" s="4" customFormat="1" hidden="1" outlineLevel="1" x14ac:dyDescent="0.25">
      <c r="A357" s="1"/>
      <c r="B357" s="64" t="s">
        <v>106</v>
      </c>
      <c r="C357" s="178">
        <v>315095</v>
      </c>
      <c r="D357" s="376">
        <v>3.9508690318776907E-3</v>
      </c>
      <c r="E357" s="178">
        <v>272047</v>
      </c>
      <c r="F357" s="376">
        <v>4.5195570538691943E-3</v>
      </c>
      <c r="G357" s="178">
        <v>43048</v>
      </c>
      <c r="H357" s="376">
        <v>3.7181632273664E-4</v>
      </c>
      <c r="I357" s="178"/>
      <c r="J357" s="231" t="s">
        <v>126</v>
      </c>
      <c r="K357" s="178"/>
      <c r="L357" s="231" t="s">
        <v>126</v>
      </c>
      <c r="M357" s="178"/>
      <c r="N357" s="231"/>
      <c r="O357" s="178"/>
      <c r="P357" s="231" t="s">
        <v>126</v>
      </c>
      <c r="Q357" s="178">
        <v>90468</v>
      </c>
      <c r="R357" s="376">
        <v>-1.2799947621697672E-2</v>
      </c>
      <c r="S357" s="178">
        <v>56755</v>
      </c>
      <c r="T357" s="376">
        <v>-3.5975744398960452E-2</v>
      </c>
      <c r="U357" s="178">
        <v>10418</v>
      </c>
      <c r="V357" s="376">
        <v>0.15871426982538095</v>
      </c>
      <c r="W357" s="178">
        <v>12221</v>
      </c>
      <c r="X357" s="376">
        <v>2.2421149502217075E-2</v>
      </c>
      <c r="Y357" s="178">
        <v>16631</v>
      </c>
      <c r="Z357" s="376">
        <v>2.4581074420896964E-2</v>
      </c>
      <c r="AA357" s="178">
        <v>853</v>
      </c>
      <c r="AB357" s="376">
        <v>-0.43807641633728589</v>
      </c>
      <c r="AC357" s="178">
        <v>20589</v>
      </c>
      <c r="AD357" s="376">
        <v>-0.15089904322005943</v>
      </c>
      <c r="AE357" s="178">
        <v>19415</v>
      </c>
      <c r="AF357" s="376">
        <v>0.10325036936015453</v>
      </c>
      <c r="AG357" s="178">
        <v>9436</v>
      </c>
      <c r="AH357" s="376">
        <v>0.2975797579757975</v>
      </c>
      <c r="AI357" s="178">
        <v>11134</v>
      </c>
      <c r="AJ357" s="376">
        <v>-9.5238095238095233E-2</v>
      </c>
      <c r="AK357" s="178">
        <v>7312</v>
      </c>
      <c r="AL357" s="376">
        <v>-0.19168693345124921</v>
      </c>
      <c r="AM357" s="178">
        <v>2411</v>
      </c>
      <c r="AN357" s="376">
        <v>-0.20455295282085117</v>
      </c>
      <c r="AO357" s="178">
        <v>3998</v>
      </c>
      <c r="AP357" s="376">
        <v>5.4046928552596851E-2</v>
      </c>
      <c r="AQ357" s="178"/>
      <c r="AR357" s="376" t="s">
        <v>126</v>
      </c>
      <c r="AS357" s="178"/>
      <c r="AT357" s="376" t="s">
        <v>126</v>
      </c>
      <c r="AU357" s="178">
        <v>5627</v>
      </c>
      <c r="AV357" s="376">
        <v>1.8886036960985626</v>
      </c>
      <c r="AW357" s="178">
        <v>2467</v>
      </c>
      <c r="AX357" s="376">
        <v>1.9057714958775032</v>
      </c>
      <c r="AY357" s="178">
        <v>689</v>
      </c>
      <c r="AZ357" s="376">
        <v>0.48491379310344818</v>
      </c>
      <c r="BA357" s="178">
        <v>1213</v>
      </c>
      <c r="BB357" s="376">
        <v>0.36599099099099108</v>
      </c>
    </row>
    <row r="358" spans="1:54" s="4" customFormat="1" hidden="1" outlineLevel="1" x14ac:dyDescent="0.25">
      <c r="A358" s="1"/>
      <c r="B358" s="64" t="s">
        <v>107</v>
      </c>
      <c r="C358" s="178">
        <v>321316</v>
      </c>
      <c r="D358" s="376">
        <v>3.2108441475009686E-2</v>
      </c>
      <c r="E358" s="178">
        <v>273283</v>
      </c>
      <c r="F358" s="376">
        <v>3.243708844452331E-2</v>
      </c>
      <c r="G358" s="178">
        <v>48033</v>
      </c>
      <c r="H358" s="376">
        <v>3.0242584132295303E-2</v>
      </c>
      <c r="I358" s="178"/>
      <c r="J358" s="231" t="s">
        <v>126</v>
      </c>
      <c r="K358" s="178"/>
      <c r="L358" s="231" t="s">
        <v>126</v>
      </c>
      <c r="M358" s="178"/>
      <c r="N358" s="231"/>
      <c r="O358" s="178"/>
      <c r="P358" s="231" t="s">
        <v>126</v>
      </c>
      <c r="Q358" s="178">
        <v>98743</v>
      </c>
      <c r="R358" s="376">
        <v>6.054389620432632E-2</v>
      </c>
      <c r="S358" s="178">
        <v>58438</v>
      </c>
      <c r="T358" s="376">
        <v>3.0452645871171358E-2</v>
      </c>
      <c r="U358" s="178">
        <v>10148</v>
      </c>
      <c r="V358" s="376">
        <v>1.6019223067681221E-2</v>
      </c>
      <c r="W358" s="178">
        <v>11563</v>
      </c>
      <c r="X358" s="376">
        <v>7.6688453159041714E-3</v>
      </c>
      <c r="Y358" s="178">
        <v>26438</v>
      </c>
      <c r="Z358" s="376">
        <v>0.16502886352619761</v>
      </c>
      <c r="AA358" s="178">
        <v>1162</v>
      </c>
      <c r="AB358" s="376">
        <v>-0.17588652482269507</v>
      </c>
      <c r="AC358" s="178">
        <v>15027</v>
      </c>
      <c r="AD358" s="376">
        <v>-0.16886061946902653</v>
      </c>
      <c r="AE358" s="178">
        <v>15750</v>
      </c>
      <c r="AF358" s="376">
        <v>-2.9515065623267001E-2</v>
      </c>
      <c r="AG358" s="178">
        <v>7220</v>
      </c>
      <c r="AH358" s="376">
        <v>0.12373540856031129</v>
      </c>
      <c r="AI358" s="178">
        <v>9286</v>
      </c>
      <c r="AJ358" s="376">
        <v>-8.8893249607535307E-2</v>
      </c>
      <c r="AK358" s="178">
        <v>6052</v>
      </c>
      <c r="AL358" s="376">
        <v>-0.15956117205943621</v>
      </c>
      <c r="AM358" s="178">
        <v>2573</v>
      </c>
      <c r="AN358" s="376">
        <v>3.8756560355268421E-2</v>
      </c>
      <c r="AO358" s="178">
        <v>4050</v>
      </c>
      <c r="AP358" s="376">
        <v>0.20535714285714279</v>
      </c>
      <c r="AQ358" s="178"/>
      <c r="AR358" s="376" t="s">
        <v>126</v>
      </c>
      <c r="AS358" s="178"/>
      <c r="AT358" s="376" t="s">
        <v>126</v>
      </c>
      <c r="AU358" s="178">
        <v>3689</v>
      </c>
      <c r="AV358" s="376">
        <v>1.407963446475196</v>
      </c>
      <c r="AW358" s="178">
        <v>971</v>
      </c>
      <c r="AX358" s="376">
        <v>-0.27320359281437123</v>
      </c>
      <c r="AY358" s="178">
        <v>350</v>
      </c>
      <c r="AZ358" s="376">
        <v>-0.33333333333333337</v>
      </c>
      <c r="BA358" s="178">
        <v>1185</v>
      </c>
      <c r="BB358" s="376">
        <v>0.79003021148036257</v>
      </c>
    </row>
    <row r="359" spans="1:54" s="4" customFormat="1" hidden="1" outlineLevel="1" x14ac:dyDescent="0.25">
      <c r="A359" s="1"/>
      <c r="B359" s="64" t="s">
        <v>108</v>
      </c>
      <c r="C359" s="178">
        <v>366651</v>
      </c>
      <c r="D359" s="376">
        <v>4.9048948808038784E-2</v>
      </c>
      <c r="E359" s="178">
        <v>305533</v>
      </c>
      <c r="F359" s="376">
        <v>0.11018938402953404</v>
      </c>
      <c r="G359" s="178">
        <v>61118</v>
      </c>
      <c r="H359" s="376">
        <v>-0.17741588156123822</v>
      </c>
      <c r="I359" s="178"/>
      <c r="J359" s="231" t="s">
        <v>126</v>
      </c>
      <c r="K359" s="178"/>
      <c r="L359" s="231" t="s">
        <v>126</v>
      </c>
      <c r="M359" s="178"/>
      <c r="N359" s="231"/>
      <c r="O359" s="178"/>
      <c r="P359" s="231" t="s">
        <v>126</v>
      </c>
      <c r="Q359" s="178">
        <v>119411</v>
      </c>
      <c r="R359" s="376">
        <v>0.10499236570582515</v>
      </c>
      <c r="S359" s="178">
        <v>70373</v>
      </c>
      <c r="T359" s="376">
        <v>0.11515545273032668</v>
      </c>
      <c r="U359" s="178">
        <v>11123</v>
      </c>
      <c r="V359" s="376">
        <v>0.13453692370461034</v>
      </c>
      <c r="W359" s="178">
        <v>10246</v>
      </c>
      <c r="X359" s="376">
        <v>0.16484765802637558</v>
      </c>
      <c r="Y359" s="178">
        <v>27749</v>
      </c>
      <c r="Z359" s="376">
        <v>0.27763709194714314</v>
      </c>
      <c r="AA359" s="178">
        <v>1445</v>
      </c>
      <c r="AB359" s="376">
        <v>0.18152085036794774</v>
      </c>
      <c r="AC359" s="178">
        <v>11368</v>
      </c>
      <c r="AD359" s="376">
        <v>-0.12634491238856438</v>
      </c>
      <c r="AE359" s="178">
        <v>14965</v>
      </c>
      <c r="AF359" s="376">
        <v>-7.6519592718296781E-2</v>
      </c>
      <c r="AG359" s="178">
        <v>6804</v>
      </c>
      <c r="AH359" s="376">
        <v>-3.9254447896074574E-2</v>
      </c>
      <c r="AI359" s="178">
        <v>9981</v>
      </c>
      <c r="AJ359" s="376">
        <v>5.8430540827147492E-2</v>
      </c>
      <c r="AK359" s="178">
        <v>7956</v>
      </c>
      <c r="AL359" s="376">
        <v>0.18710832587287385</v>
      </c>
      <c r="AM359" s="178">
        <v>2450</v>
      </c>
      <c r="AN359" s="376">
        <v>-2.3515344758868073E-2</v>
      </c>
      <c r="AO359" s="178">
        <v>3516</v>
      </c>
      <c r="AP359" s="376">
        <v>9.3283582089552342E-2</v>
      </c>
      <c r="AQ359" s="178"/>
      <c r="AR359" s="376" t="s">
        <v>126</v>
      </c>
      <c r="AS359" s="178"/>
      <c r="AT359" s="376" t="s">
        <v>126</v>
      </c>
      <c r="AU359" s="178">
        <v>4449</v>
      </c>
      <c r="AV359" s="376">
        <v>1.5731636784268361</v>
      </c>
      <c r="AW359" s="178">
        <v>1176</v>
      </c>
      <c r="AX359" s="376">
        <v>0.10422535211267614</v>
      </c>
      <c r="AY359" s="178">
        <v>241</v>
      </c>
      <c r="AZ359" s="376">
        <v>-0.15140845070422537</v>
      </c>
      <c r="BA359" s="178">
        <v>1504</v>
      </c>
      <c r="BB359" s="376">
        <v>0.7468060394889664</v>
      </c>
    </row>
    <row r="360" spans="1:54" s="4" customFormat="1" hidden="1" outlineLevel="1" x14ac:dyDescent="0.25">
      <c r="A360" s="1"/>
      <c r="B360" s="64" t="s">
        <v>109</v>
      </c>
      <c r="C360" s="178">
        <v>374681</v>
      </c>
      <c r="D360" s="376">
        <v>9.6148220095021886E-2</v>
      </c>
      <c r="E360" s="178">
        <v>270475</v>
      </c>
      <c r="F360" s="376">
        <v>6.0391028380333278E-2</v>
      </c>
      <c r="G360" s="178">
        <v>104206</v>
      </c>
      <c r="H360" s="376">
        <v>0.20129114069975218</v>
      </c>
      <c r="I360" s="178"/>
      <c r="J360" s="231" t="s">
        <v>126</v>
      </c>
      <c r="K360" s="178"/>
      <c r="L360" s="231" t="s">
        <v>126</v>
      </c>
      <c r="M360" s="178"/>
      <c r="N360" s="231"/>
      <c r="O360" s="178"/>
      <c r="P360" s="231" t="s">
        <v>126</v>
      </c>
      <c r="Q360" s="178">
        <v>101373</v>
      </c>
      <c r="R360" s="376">
        <v>-5.6178833781783344E-2</v>
      </c>
      <c r="S360" s="178">
        <v>59188</v>
      </c>
      <c r="T360" s="376">
        <v>6.0488783774098831E-2</v>
      </c>
      <c r="U360" s="178">
        <v>9433</v>
      </c>
      <c r="V360" s="376">
        <v>0.13925120772946853</v>
      </c>
      <c r="W360" s="178">
        <v>9871</v>
      </c>
      <c r="X360" s="376">
        <v>-5.132148005766457E-2</v>
      </c>
      <c r="Y360" s="178">
        <v>39480</v>
      </c>
      <c r="Z360" s="376">
        <v>0.14580914789876953</v>
      </c>
      <c r="AA360" s="178">
        <v>1992</v>
      </c>
      <c r="AB360" s="376">
        <v>0.19281437125748502</v>
      </c>
      <c r="AC360" s="178">
        <v>12530</v>
      </c>
      <c r="AD360" s="376">
        <v>-5.0109923432643422E-2</v>
      </c>
      <c r="AE360" s="178">
        <v>8824</v>
      </c>
      <c r="AF360" s="376">
        <v>0.37402678293366542</v>
      </c>
      <c r="AG360" s="178">
        <v>4535</v>
      </c>
      <c r="AH360" s="376">
        <v>0.73754789272030652</v>
      </c>
      <c r="AI360" s="178">
        <v>2870</v>
      </c>
      <c r="AJ360" s="376">
        <v>0.3165137614678899</v>
      </c>
      <c r="AK360" s="178">
        <v>2802</v>
      </c>
      <c r="AL360" s="376">
        <v>0.34517522803648593</v>
      </c>
      <c r="AM360" s="178">
        <v>3574</v>
      </c>
      <c r="AN360" s="376">
        <v>-8.3869164104000138E-4</v>
      </c>
      <c r="AO360" s="178">
        <v>4051</v>
      </c>
      <c r="AP360" s="376">
        <v>0.29383583519642298</v>
      </c>
      <c r="AQ360" s="178"/>
      <c r="AR360" s="376" t="s">
        <v>126</v>
      </c>
      <c r="AS360" s="178"/>
      <c r="AT360" s="376" t="s">
        <v>126</v>
      </c>
      <c r="AU360" s="178">
        <v>7018</v>
      </c>
      <c r="AV360" s="376">
        <v>2.4811507936507935</v>
      </c>
      <c r="AW360" s="178">
        <v>1047</v>
      </c>
      <c r="AX360" s="376">
        <v>0.45618915159944362</v>
      </c>
      <c r="AY360" s="178">
        <v>330</v>
      </c>
      <c r="AZ360" s="376">
        <v>0.7010309278350515</v>
      </c>
      <c r="BA360" s="178">
        <v>1444</v>
      </c>
      <c r="BB360" s="376">
        <v>1.7715930902111325</v>
      </c>
    </row>
    <row r="361" spans="1:54" s="4" customFormat="1" hidden="1" outlineLevel="1" x14ac:dyDescent="0.25">
      <c r="A361" s="1"/>
      <c r="B361" s="64" t="s">
        <v>110</v>
      </c>
      <c r="C361" s="178">
        <v>307793</v>
      </c>
      <c r="D361" s="376">
        <v>4.9821614947507697E-2</v>
      </c>
      <c r="E361" s="178">
        <v>224180</v>
      </c>
      <c r="F361" s="376">
        <v>4.6552883178966331E-2</v>
      </c>
      <c r="G361" s="178">
        <v>83613</v>
      </c>
      <c r="H361" s="376">
        <v>5.8687229355010251E-2</v>
      </c>
      <c r="I361" s="178"/>
      <c r="J361" s="231" t="s">
        <v>126</v>
      </c>
      <c r="K361" s="178"/>
      <c r="L361" s="231" t="s">
        <v>126</v>
      </c>
      <c r="M361" s="178"/>
      <c r="N361" s="231"/>
      <c r="O361" s="178"/>
      <c r="P361" s="231" t="s">
        <v>126</v>
      </c>
      <c r="Q361" s="178">
        <v>109767</v>
      </c>
      <c r="R361" s="376">
        <v>1.5326981777818993E-2</v>
      </c>
      <c r="S361" s="178">
        <v>49575</v>
      </c>
      <c r="T361" s="376">
        <v>0.18790884911221339</v>
      </c>
      <c r="U361" s="178">
        <v>6894</v>
      </c>
      <c r="V361" s="376">
        <v>-0.10257745378807603</v>
      </c>
      <c r="W361" s="178">
        <v>8838</v>
      </c>
      <c r="X361" s="376">
        <v>0.12442748091603062</v>
      </c>
      <c r="Y361" s="178">
        <v>25585</v>
      </c>
      <c r="Z361" s="376">
        <v>8.6319633152173836E-2</v>
      </c>
      <c r="AA361" s="178">
        <v>3208</v>
      </c>
      <c r="AB361" s="376">
        <v>7.723304231027539E-2</v>
      </c>
      <c r="AC361" s="178">
        <v>9144</v>
      </c>
      <c r="AD361" s="376">
        <v>-0.15575662450373928</v>
      </c>
      <c r="AE361" s="178">
        <v>129</v>
      </c>
      <c r="AF361" s="376">
        <v>-0.21818181818181814</v>
      </c>
      <c r="AG361" s="178">
        <v>37</v>
      </c>
      <c r="AH361" s="376">
        <v>-0.97320782041998555</v>
      </c>
      <c r="AI361" s="178">
        <v>206</v>
      </c>
      <c r="AJ361" s="376">
        <v>0.51470588235294112</v>
      </c>
      <c r="AK361" s="178">
        <v>117</v>
      </c>
      <c r="AL361" s="376">
        <v>1.3399999999999999</v>
      </c>
      <c r="AM361" s="178">
        <v>2909</v>
      </c>
      <c r="AN361" s="376">
        <v>4.9422799422799368E-2</v>
      </c>
      <c r="AO361" s="178">
        <v>3215</v>
      </c>
      <c r="AP361" s="376">
        <v>0.21092278719397362</v>
      </c>
      <c r="AQ361" s="178"/>
      <c r="AR361" s="376" t="s">
        <v>126</v>
      </c>
      <c r="AS361" s="178"/>
      <c r="AT361" s="376" t="s">
        <v>126</v>
      </c>
      <c r="AU361" s="178">
        <v>2435</v>
      </c>
      <c r="AV361" s="376">
        <v>-0.18507362784471215</v>
      </c>
      <c r="AW361" s="178">
        <v>474</v>
      </c>
      <c r="AX361" s="376">
        <v>0.35428571428571431</v>
      </c>
      <c r="AY361" s="178">
        <v>350</v>
      </c>
      <c r="AZ361" s="376">
        <v>0.66666666666666674</v>
      </c>
      <c r="BA361" s="178">
        <v>1237</v>
      </c>
      <c r="BB361" s="376">
        <v>0.8111273792093705</v>
      </c>
    </row>
    <row r="362" spans="1:54" s="4" customFormat="1" hidden="1" outlineLevel="1" x14ac:dyDescent="0.25">
      <c r="A362" s="1"/>
      <c r="B362" s="64" t="s">
        <v>111</v>
      </c>
      <c r="C362" s="178">
        <v>308516</v>
      </c>
      <c r="D362" s="376">
        <v>4.558302210352938E-2</v>
      </c>
      <c r="E362" s="178">
        <v>227008</v>
      </c>
      <c r="F362" s="376">
        <v>0.10813990383441952</v>
      </c>
      <c r="G362" s="178">
        <v>81508</v>
      </c>
      <c r="H362" s="376">
        <v>-9.647382248284575E-2</v>
      </c>
      <c r="I362" s="178"/>
      <c r="J362" s="231" t="s">
        <v>126</v>
      </c>
      <c r="K362" s="178"/>
      <c r="L362" s="231" t="s">
        <v>126</v>
      </c>
      <c r="M362" s="178"/>
      <c r="N362" s="231"/>
      <c r="O362" s="178"/>
      <c r="P362" s="231" t="s">
        <v>126</v>
      </c>
      <c r="Q362" s="178">
        <v>108874</v>
      </c>
      <c r="R362" s="376">
        <v>4.0045088936015771E-2</v>
      </c>
      <c r="S362" s="178">
        <v>53703</v>
      </c>
      <c r="T362" s="376">
        <v>0.19406336853807682</v>
      </c>
      <c r="U362" s="178">
        <v>7812</v>
      </c>
      <c r="V362" s="376">
        <v>0.14612676056338025</v>
      </c>
      <c r="W362" s="178">
        <v>8456</v>
      </c>
      <c r="X362" s="376">
        <v>7.7463949469669391E-3</v>
      </c>
      <c r="Y362" s="178">
        <v>17555</v>
      </c>
      <c r="Z362" s="376">
        <v>6.1045633121789011E-2</v>
      </c>
      <c r="AA362" s="178">
        <v>4632</v>
      </c>
      <c r="AB362" s="376">
        <v>1.3766033863519755</v>
      </c>
      <c r="AC362" s="178">
        <v>11553</v>
      </c>
      <c r="AD362" s="376">
        <v>-4.3950361944157246E-3</v>
      </c>
      <c r="AE362" s="178">
        <v>172</v>
      </c>
      <c r="AF362" s="376">
        <v>0.52212389380530966</v>
      </c>
      <c r="AG362" s="178">
        <v>358</v>
      </c>
      <c r="AH362" s="376">
        <v>0.27402135231316715</v>
      </c>
      <c r="AI362" s="178">
        <v>51</v>
      </c>
      <c r="AJ362" s="376">
        <v>4.0999999999999996</v>
      </c>
      <c r="AK362" s="178">
        <v>99</v>
      </c>
      <c r="AL362" s="376">
        <v>-0.8918032786885246</v>
      </c>
      <c r="AM362" s="178">
        <v>2859</v>
      </c>
      <c r="AN362" s="376">
        <v>0.38316400580551524</v>
      </c>
      <c r="AO362" s="178">
        <v>3724</v>
      </c>
      <c r="AP362" s="376">
        <v>0.42791411042944794</v>
      </c>
      <c r="AQ362" s="178"/>
      <c r="AR362" s="376" t="s">
        <v>126</v>
      </c>
      <c r="AS362" s="178"/>
      <c r="AT362" s="376" t="s">
        <v>126</v>
      </c>
      <c r="AU362" s="178">
        <v>4174</v>
      </c>
      <c r="AV362" s="376">
        <v>0.64589905362776023</v>
      </c>
      <c r="AW362" s="178">
        <v>880</v>
      </c>
      <c r="AX362" s="376">
        <v>1.5287356321839081</v>
      </c>
      <c r="AY362" s="178">
        <v>416</v>
      </c>
      <c r="AZ362" s="376">
        <v>6.9408740359897081E-2</v>
      </c>
      <c r="BA362" s="178">
        <v>1636</v>
      </c>
      <c r="BB362" s="376">
        <v>1.8158347676419964</v>
      </c>
    </row>
    <row r="363" spans="1:54" s="4" customFormat="1" hidden="1" outlineLevel="1" x14ac:dyDescent="0.25">
      <c r="A363" s="1"/>
      <c r="B363" s="64" t="s">
        <v>112</v>
      </c>
      <c r="C363" s="178">
        <v>347041</v>
      </c>
      <c r="D363" s="376">
        <v>-4.1484722187697609E-2</v>
      </c>
      <c r="E363" s="178">
        <v>248234</v>
      </c>
      <c r="F363" s="376">
        <v>-7.9308797293939137E-2</v>
      </c>
      <c r="G363" s="178">
        <v>98807</v>
      </c>
      <c r="H363" s="376">
        <v>6.8830859763748808E-2</v>
      </c>
      <c r="I363" s="178"/>
      <c r="J363" s="231" t="s">
        <v>126</v>
      </c>
      <c r="K363" s="178"/>
      <c r="L363" s="231" t="s">
        <v>126</v>
      </c>
      <c r="M363" s="178"/>
      <c r="N363" s="231"/>
      <c r="O363" s="178"/>
      <c r="P363" s="231" t="s">
        <v>126</v>
      </c>
      <c r="Q363" s="178">
        <v>109984</v>
      </c>
      <c r="R363" s="376">
        <v>-0.17590906706828213</v>
      </c>
      <c r="S363" s="178">
        <v>49009</v>
      </c>
      <c r="T363" s="376">
        <v>-8.4569162603435055E-3</v>
      </c>
      <c r="U363" s="178">
        <v>11099</v>
      </c>
      <c r="V363" s="376">
        <v>-6.8250503693754183E-2</v>
      </c>
      <c r="W363" s="178">
        <v>15213</v>
      </c>
      <c r="X363" s="376">
        <v>-7.5085116731517521E-2</v>
      </c>
      <c r="Y363" s="178">
        <v>24637</v>
      </c>
      <c r="Z363" s="376">
        <v>0.12221007561264452</v>
      </c>
      <c r="AA363" s="178">
        <v>4151</v>
      </c>
      <c r="AB363" s="376">
        <v>-0.12352195945945943</v>
      </c>
      <c r="AC363" s="178">
        <v>17284</v>
      </c>
      <c r="AD363" s="376">
        <v>8.8481642420807249E-2</v>
      </c>
      <c r="AE363" s="178">
        <v>609</v>
      </c>
      <c r="AF363" s="376">
        <v>4.389380530973451</v>
      </c>
      <c r="AG363" s="178">
        <v>473</v>
      </c>
      <c r="AH363" s="376">
        <v>-0.43149038461538458</v>
      </c>
      <c r="AI363" s="178">
        <v>28</v>
      </c>
      <c r="AJ363" s="376">
        <v>0</v>
      </c>
      <c r="AK363" s="178">
        <v>211</v>
      </c>
      <c r="AL363" s="376">
        <v>-0.78066528066528063</v>
      </c>
      <c r="AM363" s="178">
        <v>3709</v>
      </c>
      <c r="AN363" s="376">
        <v>0.10716417910447751</v>
      </c>
      <c r="AO363" s="178">
        <v>3208</v>
      </c>
      <c r="AP363" s="376">
        <v>-0.10839355197331846</v>
      </c>
      <c r="AQ363" s="178"/>
      <c r="AR363" s="376" t="s">
        <v>126</v>
      </c>
      <c r="AS363" s="178"/>
      <c r="AT363" s="376" t="s">
        <v>126</v>
      </c>
      <c r="AU363" s="178">
        <v>5572</v>
      </c>
      <c r="AV363" s="376">
        <v>0.10753329357980523</v>
      </c>
      <c r="AW363" s="178">
        <v>526</v>
      </c>
      <c r="AX363" s="376">
        <v>-0.20783132530120485</v>
      </c>
      <c r="AY363" s="178">
        <v>511</v>
      </c>
      <c r="AZ363" s="376">
        <v>0.62738853503184711</v>
      </c>
      <c r="BA363" s="178">
        <v>1948</v>
      </c>
      <c r="BB363" s="376">
        <v>1.2598607888631093</v>
      </c>
    </row>
    <row r="364" spans="1:54" s="4" customFormat="1" hidden="1" outlineLevel="1" x14ac:dyDescent="0.25">
      <c r="A364" s="1"/>
      <c r="B364" s="64" t="s">
        <v>113</v>
      </c>
      <c r="C364" s="178">
        <v>361775</v>
      </c>
      <c r="D364" s="376">
        <v>1.6641703175187539E-2</v>
      </c>
      <c r="E364" s="178">
        <v>244724</v>
      </c>
      <c r="F364" s="376">
        <v>-2.6129173464921052E-2</v>
      </c>
      <c r="G364" s="178">
        <v>117051</v>
      </c>
      <c r="H364" s="376">
        <v>0.11943039124738197</v>
      </c>
      <c r="I364" s="178"/>
      <c r="J364" s="231" t="s">
        <v>126</v>
      </c>
      <c r="K364" s="178"/>
      <c r="L364" s="231" t="s">
        <v>126</v>
      </c>
      <c r="M364" s="178"/>
      <c r="N364" s="231"/>
      <c r="O364" s="178"/>
      <c r="P364" s="231" t="s">
        <v>126</v>
      </c>
      <c r="Q364" s="178">
        <v>114377</v>
      </c>
      <c r="R364" s="376">
        <v>-7.7344411729117102E-2</v>
      </c>
      <c r="S364" s="178">
        <v>44870</v>
      </c>
      <c r="T364" s="376">
        <v>9.5646228603521122E-2</v>
      </c>
      <c r="U364" s="178">
        <v>7707</v>
      </c>
      <c r="V364" s="376">
        <v>-0.20341085271317827</v>
      </c>
      <c r="W364" s="178">
        <v>11121</v>
      </c>
      <c r="X364" s="376">
        <v>-3.5137948984903744E-2</v>
      </c>
      <c r="Y364" s="178">
        <v>24547</v>
      </c>
      <c r="Z364" s="376">
        <v>-2.8034052662839093E-2</v>
      </c>
      <c r="AA364" s="178">
        <v>4071</v>
      </c>
      <c r="AB364" s="376">
        <v>0.3382642998027614</v>
      </c>
      <c r="AC364" s="178">
        <v>20934</v>
      </c>
      <c r="AD364" s="376">
        <v>-0.13226943005181346</v>
      </c>
      <c r="AE364" s="178">
        <v>156</v>
      </c>
      <c r="AF364" s="376">
        <v>0.56000000000000005</v>
      </c>
      <c r="AG364" s="178">
        <v>706</v>
      </c>
      <c r="AH364" s="376">
        <v>0.59009009009009006</v>
      </c>
      <c r="AI364" s="178">
        <v>70</v>
      </c>
      <c r="AJ364" s="376">
        <v>13</v>
      </c>
      <c r="AK364" s="178">
        <v>224</v>
      </c>
      <c r="AL364" s="376">
        <v>-0.79524680073126142</v>
      </c>
      <c r="AM364" s="178">
        <v>2827</v>
      </c>
      <c r="AN364" s="376">
        <v>5.4064131245339375E-2</v>
      </c>
      <c r="AO364" s="178">
        <v>2939</v>
      </c>
      <c r="AP364" s="376">
        <v>0.19471544715447164</v>
      </c>
      <c r="AQ364" s="178"/>
      <c r="AR364" s="376" t="s">
        <v>126</v>
      </c>
      <c r="AS364" s="178"/>
      <c r="AT364" s="376" t="s">
        <v>126</v>
      </c>
      <c r="AU364" s="178">
        <v>8075</v>
      </c>
      <c r="AV364" s="376">
        <v>0.88228438228438222</v>
      </c>
      <c r="AW364" s="178">
        <v>422</v>
      </c>
      <c r="AX364" s="376">
        <v>-0.24508050089445443</v>
      </c>
      <c r="AY364" s="178">
        <v>405</v>
      </c>
      <c r="AZ364" s="376">
        <v>0.73076923076923084</v>
      </c>
      <c r="BA364" s="178">
        <v>1223</v>
      </c>
      <c r="BB364" s="376">
        <v>0.4646706586826348</v>
      </c>
    </row>
    <row r="365" spans="1:54" s="4" customFormat="1" hidden="1" outlineLevel="1" x14ac:dyDescent="0.25">
      <c r="A365" s="1"/>
      <c r="B365" s="64" t="s">
        <v>114</v>
      </c>
      <c r="C365" s="178">
        <v>349572</v>
      </c>
      <c r="D365" s="376">
        <v>5.0443980347671946E-2</v>
      </c>
      <c r="E365" s="178">
        <v>251669</v>
      </c>
      <c r="F365" s="376">
        <v>5.5264603398898826E-2</v>
      </c>
      <c r="G365" s="178">
        <v>97903</v>
      </c>
      <c r="H365" s="376">
        <v>3.8251887672859919E-2</v>
      </c>
      <c r="I365" s="178"/>
      <c r="J365" s="231" t="s">
        <v>126</v>
      </c>
      <c r="K365" s="178"/>
      <c r="L365" s="231" t="s">
        <v>126</v>
      </c>
      <c r="M365" s="178"/>
      <c r="N365" s="231"/>
      <c r="O365" s="178"/>
      <c r="P365" s="231" t="s">
        <v>126</v>
      </c>
      <c r="Q365" s="178">
        <v>121680</v>
      </c>
      <c r="R365" s="376">
        <v>-1.6449096714222233E-2</v>
      </c>
      <c r="S365" s="178">
        <v>56347</v>
      </c>
      <c r="T365" s="376">
        <v>0.13774861181221598</v>
      </c>
      <c r="U365" s="178">
        <v>7676</v>
      </c>
      <c r="V365" s="376">
        <v>-7.9174664107485637E-2</v>
      </c>
      <c r="W365" s="178">
        <v>8001</v>
      </c>
      <c r="X365" s="376">
        <v>-5.4478846608366771E-2</v>
      </c>
      <c r="Y365" s="178">
        <v>22195</v>
      </c>
      <c r="Z365" s="376">
        <v>0.18240903521389384</v>
      </c>
      <c r="AA365" s="178">
        <v>4703</v>
      </c>
      <c r="AB365" s="376">
        <v>0.65365682137834047</v>
      </c>
      <c r="AC365" s="178">
        <v>13716</v>
      </c>
      <c r="AD365" s="376">
        <v>-4.3914680050188171E-2</v>
      </c>
      <c r="AE365" s="178">
        <v>231</v>
      </c>
      <c r="AF365" s="376">
        <v>4.0540540540540571E-2</v>
      </c>
      <c r="AG365" s="178">
        <v>853</v>
      </c>
      <c r="AH365" s="376">
        <v>0.208215297450425</v>
      </c>
      <c r="AI365" s="178">
        <v>299</v>
      </c>
      <c r="AJ365" s="376">
        <v>2.6024096385542168</v>
      </c>
      <c r="AK365" s="178">
        <v>332</v>
      </c>
      <c r="AL365" s="376">
        <v>1.1986754966887418</v>
      </c>
      <c r="AM365" s="178">
        <v>3786</v>
      </c>
      <c r="AN365" s="376">
        <v>0.35698924731182791</v>
      </c>
      <c r="AO365" s="178">
        <v>3517</v>
      </c>
      <c r="AP365" s="376">
        <v>0.2641984184040258</v>
      </c>
      <c r="AQ365" s="178"/>
      <c r="AR365" s="376" t="s">
        <v>126</v>
      </c>
      <c r="AS365" s="178"/>
      <c r="AT365" s="376" t="s">
        <v>126</v>
      </c>
      <c r="AU365" s="178">
        <v>5289</v>
      </c>
      <c r="AV365" s="376">
        <v>0.23517048108360572</v>
      </c>
      <c r="AW365" s="178">
        <v>580</v>
      </c>
      <c r="AX365" s="376">
        <v>0.57181571815718146</v>
      </c>
      <c r="AY365" s="178">
        <v>495</v>
      </c>
      <c r="AZ365" s="376">
        <v>0.56151419558359628</v>
      </c>
      <c r="BA365" s="178">
        <v>1897</v>
      </c>
      <c r="BB365" s="376">
        <v>1.5809523809523811</v>
      </c>
    </row>
    <row r="366" spans="1:54" s="4" customFormat="1" hidden="1" outlineLevel="1" x14ac:dyDescent="0.25">
      <c r="A366" s="1"/>
      <c r="B366" s="64" t="s">
        <v>115</v>
      </c>
      <c r="C366" s="178">
        <v>352752</v>
      </c>
      <c r="D366" s="376">
        <v>8.5748230956037785E-2</v>
      </c>
      <c r="E366" s="178">
        <v>265104</v>
      </c>
      <c r="F366" s="376">
        <v>6.8020304568527923E-2</v>
      </c>
      <c r="G366" s="178">
        <v>87648</v>
      </c>
      <c r="H366" s="376">
        <v>0.14314034927549457</v>
      </c>
      <c r="I366" s="178"/>
      <c r="J366" s="231" t="s">
        <v>126</v>
      </c>
      <c r="K366" s="178"/>
      <c r="L366" s="231" t="s">
        <v>126</v>
      </c>
      <c r="M366" s="178"/>
      <c r="N366" s="231"/>
      <c r="O366" s="178"/>
      <c r="P366" s="231" t="s">
        <v>126</v>
      </c>
      <c r="Q366" s="178">
        <v>114367</v>
      </c>
      <c r="R366" s="376">
        <v>5.9179269659279221E-2</v>
      </c>
      <c r="S366" s="178">
        <v>53261</v>
      </c>
      <c r="T366" s="376">
        <v>6.0553564317005204E-2</v>
      </c>
      <c r="U366" s="178">
        <v>9397</v>
      </c>
      <c r="V366" s="376">
        <v>-1.000842815002112E-2</v>
      </c>
      <c r="W366" s="178">
        <v>11142</v>
      </c>
      <c r="X366" s="376">
        <v>0.15652895993356863</v>
      </c>
      <c r="Y366" s="178">
        <v>21248</v>
      </c>
      <c r="Z366" s="376">
        <v>-9.3012336193281309E-2</v>
      </c>
      <c r="AA366" s="178">
        <v>2661</v>
      </c>
      <c r="AB366" s="376">
        <v>0.44384156266956043</v>
      </c>
      <c r="AC366" s="178">
        <v>13223</v>
      </c>
      <c r="AD366" s="376">
        <v>-3.3194413979673931E-2</v>
      </c>
      <c r="AE366" s="178">
        <v>9171</v>
      </c>
      <c r="AF366" s="376">
        <v>0.27534418022528162</v>
      </c>
      <c r="AG366" s="178">
        <v>3658</v>
      </c>
      <c r="AH366" s="376">
        <v>-0.34783383847388127</v>
      </c>
      <c r="AI366" s="178">
        <v>7681</v>
      </c>
      <c r="AJ366" s="376">
        <v>0.45887939221272545</v>
      </c>
      <c r="AK366" s="178">
        <v>4571</v>
      </c>
      <c r="AL366" s="376">
        <v>0.62669039145907468</v>
      </c>
      <c r="AM366" s="178">
        <v>4616</v>
      </c>
      <c r="AN366" s="376">
        <v>0.17127632580563312</v>
      </c>
      <c r="AO366" s="178">
        <v>3496</v>
      </c>
      <c r="AP366" s="376">
        <v>0.29051310446659273</v>
      </c>
      <c r="AQ366" s="178"/>
      <c r="AR366" s="376" t="s">
        <v>126</v>
      </c>
      <c r="AS366" s="178"/>
      <c r="AT366" s="376" t="s">
        <v>126</v>
      </c>
      <c r="AU366" s="178">
        <v>4139</v>
      </c>
      <c r="AV366" s="376">
        <v>0.40543293718166384</v>
      </c>
      <c r="AW366" s="178">
        <v>542</v>
      </c>
      <c r="AX366" s="376">
        <v>0.88850174216027877</v>
      </c>
      <c r="AY366" s="178">
        <v>367</v>
      </c>
      <c r="AZ366" s="376">
        <v>0.22333333333333338</v>
      </c>
      <c r="BA366" s="178">
        <v>1508</v>
      </c>
      <c r="BB366" s="376">
        <v>0.74335260115606938</v>
      </c>
    </row>
    <row r="367" spans="1:54" s="4" customFormat="1" hidden="1" outlineLevel="1" x14ac:dyDescent="0.25">
      <c r="A367" s="1"/>
      <c r="B367" s="64" t="s">
        <v>116</v>
      </c>
      <c r="C367" s="178">
        <v>329165</v>
      </c>
      <c r="D367" s="376">
        <v>2.9287145988574181E-2</v>
      </c>
      <c r="E367" s="178">
        <v>266561</v>
      </c>
      <c r="F367" s="376">
        <v>1.4234076554295649E-2</v>
      </c>
      <c r="G367" s="178">
        <v>62604</v>
      </c>
      <c r="H367" s="376">
        <v>9.8720581266782403E-2</v>
      </c>
      <c r="I367" s="178"/>
      <c r="J367" s="231" t="s">
        <v>126</v>
      </c>
      <c r="K367" s="178"/>
      <c r="L367" s="231" t="s">
        <v>126</v>
      </c>
      <c r="M367" s="178"/>
      <c r="N367" s="231"/>
      <c r="O367" s="178"/>
      <c r="P367" s="231" t="s">
        <v>126</v>
      </c>
      <c r="Q367" s="178">
        <v>96625</v>
      </c>
      <c r="R367" s="376">
        <v>-9.1520228659539904E-2</v>
      </c>
      <c r="S367" s="178">
        <v>68446</v>
      </c>
      <c r="T367" s="376">
        <v>0.10254510309278353</v>
      </c>
      <c r="U367" s="178">
        <v>8303</v>
      </c>
      <c r="V367" s="376">
        <v>8.6922372038224838E-2</v>
      </c>
      <c r="W367" s="178">
        <v>9598</v>
      </c>
      <c r="X367" s="376">
        <v>-3.1971759959657065E-2</v>
      </c>
      <c r="Y367" s="178">
        <v>9031</v>
      </c>
      <c r="Z367" s="376">
        <v>-0.15606018129146804</v>
      </c>
      <c r="AA367" s="178">
        <v>1379</v>
      </c>
      <c r="AB367" s="376">
        <v>5.5895865237366005E-2</v>
      </c>
      <c r="AC367" s="178">
        <v>8820</v>
      </c>
      <c r="AD367" s="376">
        <v>-7.0208728652751407E-2</v>
      </c>
      <c r="AE367" s="178">
        <v>17121</v>
      </c>
      <c r="AF367" s="376">
        <v>-2.7957365018347335E-3</v>
      </c>
      <c r="AG367" s="178">
        <v>7517</v>
      </c>
      <c r="AH367" s="376">
        <v>-0.13178563178563174</v>
      </c>
      <c r="AI367" s="178">
        <v>15282</v>
      </c>
      <c r="AJ367" s="376">
        <v>0.50250712810933051</v>
      </c>
      <c r="AK367" s="178">
        <v>7089</v>
      </c>
      <c r="AL367" s="376">
        <v>7.8174904942965862E-2</v>
      </c>
      <c r="AM367" s="178">
        <v>4277</v>
      </c>
      <c r="AN367" s="376">
        <v>0.66355503695060292</v>
      </c>
      <c r="AO367" s="178">
        <v>3895</v>
      </c>
      <c r="AP367" s="376">
        <v>0.11540664375715926</v>
      </c>
      <c r="AQ367" s="178"/>
      <c r="AR367" s="376" t="s">
        <v>126</v>
      </c>
      <c r="AS367" s="178"/>
      <c r="AT367" s="376" t="s">
        <v>126</v>
      </c>
      <c r="AU367" s="178">
        <v>6152</v>
      </c>
      <c r="AV367" s="376">
        <v>0.43570595099183196</v>
      </c>
      <c r="AW367" s="178">
        <v>508</v>
      </c>
      <c r="AX367" s="376">
        <v>0.23600973236009737</v>
      </c>
      <c r="AY367" s="178">
        <v>324</v>
      </c>
      <c r="AZ367" s="376">
        <v>-6.1349693251533388E-3</v>
      </c>
      <c r="BA367" s="178">
        <v>2091</v>
      </c>
      <c r="BB367" s="376">
        <v>0.34555984555984565</v>
      </c>
    </row>
    <row r="368" spans="1:54" s="4" customFormat="1" hidden="1" outlineLevel="1" x14ac:dyDescent="0.25">
      <c r="A368" s="1"/>
      <c r="B368" s="64" t="s">
        <v>117</v>
      </c>
      <c r="C368" s="178">
        <v>350556</v>
      </c>
      <c r="D368" s="376">
        <v>0.14072063805070423</v>
      </c>
      <c r="E368" s="178">
        <v>293608</v>
      </c>
      <c r="F368" s="376">
        <v>0.14772669525481108</v>
      </c>
      <c r="G368" s="178">
        <v>56948</v>
      </c>
      <c r="H368" s="376">
        <v>0.1059152522623994</v>
      </c>
      <c r="I368" s="178"/>
      <c r="J368" s="231" t="s">
        <v>126</v>
      </c>
      <c r="K368" s="178"/>
      <c r="L368" s="231" t="s">
        <v>126</v>
      </c>
      <c r="M368" s="178"/>
      <c r="N368" s="231"/>
      <c r="O368" s="178"/>
      <c r="P368" s="231" t="s">
        <v>126</v>
      </c>
      <c r="Q368" s="178">
        <v>110208</v>
      </c>
      <c r="R368" s="376">
        <v>7.6092369281843375E-2</v>
      </c>
      <c r="S368" s="178">
        <v>60399</v>
      </c>
      <c r="T368" s="376">
        <v>6.86305732484076E-2</v>
      </c>
      <c r="U368" s="178">
        <v>8544</v>
      </c>
      <c r="V368" s="376">
        <v>0.21071276746492851</v>
      </c>
      <c r="W368" s="178">
        <v>12618</v>
      </c>
      <c r="X368" s="376">
        <v>0.14563283094243684</v>
      </c>
      <c r="Y368" s="178">
        <v>15199</v>
      </c>
      <c r="Z368" s="376">
        <v>2.1575480575346084E-2</v>
      </c>
      <c r="AA368" s="178">
        <v>1729</v>
      </c>
      <c r="AB368" s="376">
        <v>-0.2951487973909499</v>
      </c>
      <c r="AC368" s="178">
        <v>11032</v>
      </c>
      <c r="AD368" s="376">
        <v>0.24472526232652592</v>
      </c>
      <c r="AE368" s="178">
        <v>17838</v>
      </c>
      <c r="AF368" s="376">
        <v>0.17859266600594648</v>
      </c>
      <c r="AG368" s="178">
        <v>8942</v>
      </c>
      <c r="AH368" s="376">
        <v>0.40974302380577021</v>
      </c>
      <c r="AI368" s="178">
        <v>15990</v>
      </c>
      <c r="AJ368" s="376">
        <v>0.69637173774665828</v>
      </c>
      <c r="AK368" s="178">
        <v>9407</v>
      </c>
      <c r="AL368" s="376">
        <v>0.36313577742356173</v>
      </c>
      <c r="AM368" s="178">
        <v>3581</v>
      </c>
      <c r="AN368" s="376">
        <v>0.37624903920061481</v>
      </c>
      <c r="AO368" s="178">
        <v>3628</v>
      </c>
      <c r="AP368" s="376">
        <v>0.12461252324860506</v>
      </c>
      <c r="AQ368" s="178"/>
      <c r="AR368" s="376" t="s">
        <v>126</v>
      </c>
      <c r="AS368" s="178"/>
      <c r="AT368" s="376" t="s">
        <v>126</v>
      </c>
      <c r="AU368" s="178">
        <v>7109</v>
      </c>
      <c r="AV368" s="376">
        <v>0.32235863095238093</v>
      </c>
      <c r="AW368" s="178">
        <v>908</v>
      </c>
      <c r="AX368" s="376">
        <v>0.23705722070844693</v>
      </c>
      <c r="AY368" s="178">
        <v>297</v>
      </c>
      <c r="AZ368" s="376">
        <v>0.19277108433734935</v>
      </c>
      <c r="BA368" s="178">
        <v>2537</v>
      </c>
      <c r="BB368" s="376">
        <v>1.68336673346694E-2</v>
      </c>
    </row>
    <row r="369" spans="1:54" s="4" customFormat="1" ht="15.75" collapsed="1" x14ac:dyDescent="0.25">
      <c r="A369" s="377">
        <v>744627</v>
      </c>
      <c r="B369" s="117">
        <v>1995</v>
      </c>
      <c r="C369" s="118">
        <v>4084913</v>
      </c>
      <c r="D369" s="232">
        <v>4.5415773395099057E-2</v>
      </c>
      <c r="E369" s="118">
        <v>3142426</v>
      </c>
      <c r="F369" s="232">
        <v>4.360876286691151E-2</v>
      </c>
      <c r="G369" s="118">
        <v>942487</v>
      </c>
      <c r="H369" s="232">
        <v>5.1486158123386527E-2</v>
      </c>
      <c r="I369" s="118"/>
      <c r="J369" s="232" t="s">
        <v>126</v>
      </c>
      <c r="K369" s="118"/>
      <c r="L369" s="232" t="s">
        <v>126</v>
      </c>
      <c r="M369" s="118"/>
      <c r="N369" s="232"/>
      <c r="O369" s="118"/>
      <c r="P369" s="232" t="s">
        <v>126</v>
      </c>
      <c r="Q369" s="118">
        <v>1295877</v>
      </c>
      <c r="R369" s="232">
        <v>-1.1462327876280654E-2</v>
      </c>
      <c r="S369" s="118">
        <v>680364</v>
      </c>
      <c r="T369" s="232">
        <v>8.0054291315770687E-2</v>
      </c>
      <c r="U369" s="118">
        <v>108554</v>
      </c>
      <c r="V369" s="232">
        <v>2.7273071390718551E-2</v>
      </c>
      <c r="W369" s="118">
        <v>128888</v>
      </c>
      <c r="X369" s="232">
        <v>2.390390772090667E-2</v>
      </c>
      <c r="Y369" s="118">
        <v>270295</v>
      </c>
      <c r="Z369" s="232">
        <v>8.0389155138438584E-2</v>
      </c>
      <c r="AA369" s="118">
        <v>31986</v>
      </c>
      <c r="AB369" s="232">
        <v>0.18589648524395663</v>
      </c>
      <c r="AC369" s="118">
        <v>165220</v>
      </c>
      <c r="AD369" s="232">
        <v>-6.8353802257784424E-2</v>
      </c>
      <c r="AE369" s="118">
        <v>104381</v>
      </c>
      <c r="AF369" s="232">
        <v>7.9855579234859642E-2</v>
      </c>
      <c r="AG369" s="118">
        <v>50539</v>
      </c>
      <c r="AH369" s="232">
        <v>6.0785424931259602E-2</v>
      </c>
      <c r="AI369" s="118">
        <v>72878</v>
      </c>
      <c r="AJ369" s="232">
        <v>0.23038222582387902</v>
      </c>
      <c r="AK369" s="118">
        <v>46172</v>
      </c>
      <c r="AL369" s="232">
        <v>3.7806248595189995E-2</v>
      </c>
      <c r="AM369" s="118">
        <v>39572</v>
      </c>
      <c r="AN369" s="232">
        <v>0.15138642381215628</v>
      </c>
      <c r="AO369" s="118">
        <v>43237</v>
      </c>
      <c r="AP369" s="232">
        <v>0.16762084796111254</v>
      </c>
      <c r="AQ369" s="118"/>
      <c r="AR369" s="232" t="s">
        <v>126</v>
      </c>
      <c r="AS369" s="118"/>
      <c r="AT369" s="232" t="s">
        <v>126</v>
      </c>
      <c r="AU369" s="118">
        <v>63728</v>
      </c>
      <c r="AV369" s="232">
        <v>0.63581292674161927</v>
      </c>
      <c r="AW369" s="118">
        <v>10501</v>
      </c>
      <c r="AX369" s="232">
        <v>0.36536211155896492</v>
      </c>
      <c r="AY369" s="118">
        <v>4775</v>
      </c>
      <c r="AZ369" s="232">
        <v>0.25459800315291647</v>
      </c>
      <c r="BA369" s="118">
        <v>19423</v>
      </c>
      <c r="BB369" s="232">
        <v>0.68281060474787725</v>
      </c>
    </row>
    <row r="370" spans="1:54" s="4" customFormat="1" hidden="1" outlineLevel="1" x14ac:dyDescent="0.25">
      <c r="A370" s="1"/>
      <c r="B370" s="64" t="s">
        <v>106</v>
      </c>
      <c r="C370" s="178">
        <v>313855</v>
      </c>
      <c r="D370" s="376">
        <v>0.10770528485413178</v>
      </c>
      <c r="E370" s="178">
        <v>270823</v>
      </c>
      <c r="F370" s="376">
        <v>0.10667380413373762</v>
      </c>
      <c r="G370" s="178">
        <v>43032</v>
      </c>
      <c r="H370" s="376">
        <v>0.11424132573795953</v>
      </c>
      <c r="I370" s="178"/>
      <c r="J370" s="231" t="s">
        <v>126</v>
      </c>
      <c r="K370" s="178"/>
      <c r="L370" s="231" t="s">
        <v>126</v>
      </c>
      <c r="M370" s="178"/>
      <c r="N370" s="231"/>
      <c r="O370" s="178"/>
      <c r="P370" s="231" t="s">
        <v>126</v>
      </c>
      <c r="Q370" s="178">
        <v>91641</v>
      </c>
      <c r="R370" s="376">
        <v>9.3346218547549986E-2</v>
      </c>
      <c r="S370" s="178">
        <v>58873</v>
      </c>
      <c r="T370" s="376">
        <v>0.20473520504215448</v>
      </c>
      <c r="U370" s="178">
        <v>8991</v>
      </c>
      <c r="V370" s="376">
        <v>0.44294655753490608</v>
      </c>
      <c r="W370" s="178">
        <v>11953</v>
      </c>
      <c r="X370" s="376">
        <v>0.24900731452455593</v>
      </c>
      <c r="Y370" s="178">
        <v>16232</v>
      </c>
      <c r="Z370" s="376">
        <v>0.29287136598964558</v>
      </c>
      <c r="AA370" s="178">
        <v>1518</v>
      </c>
      <c r="AB370" s="376">
        <v>-0.34961439588688947</v>
      </c>
      <c r="AC370" s="178">
        <v>24248</v>
      </c>
      <c r="AD370" s="376">
        <v>0.24726094336711069</v>
      </c>
      <c r="AE370" s="178">
        <v>17598</v>
      </c>
      <c r="AF370" s="376">
        <v>4.1548295454545414E-2</v>
      </c>
      <c r="AG370" s="178">
        <v>7272</v>
      </c>
      <c r="AH370" s="376">
        <v>0.1283165244375486</v>
      </c>
      <c r="AI370" s="178">
        <v>12306</v>
      </c>
      <c r="AJ370" s="376">
        <v>-0.41724676800681915</v>
      </c>
      <c r="AK370" s="178">
        <v>9046</v>
      </c>
      <c r="AL370" s="376">
        <v>1.7433359577100349E-2</v>
      </c>
      <c r="AM370" s="178">
        <v>3031</v>
      </c>
      <c r="AN370" s="376">
        <v>0.14204973624717399</v>
      </c>
      <c r="AO370" s="178">
        <v>3793</v>
      </c>
      <c r="AP370" s="376">
        <v>0.43024132730015086</v>
      </c>
      <c r="AQ370" s="178"/>
      <c r="AR370" s="376" t="s">
        <v>126</v>
      </c>
      <c r="AS370" s="178"/>
      <c r="AT370" s="376" t="s">
        <v>126</v>
      </c>
      <c r="AU370" s="178">
        <v>1948</v>
      </c>
      <c r="AV370" s="376">
        <v>0.82910798122065721</v>
      </c>
      <c r="AW370" s="178">
        <v>849</v>
      </c>
      <c r="AX370" s="376">
        <v>-0.38744588744588748</v>
      </c>
      <c r="AY370" s="178">
        <v>464</v>
      </c>
      <c r="AZ370" s="376">
        <v>1.0622222222222222</v>
      </c>
      <c r="BA370" s="178">
        <v>888</v>
      </c>
      <c r="BB370" s="376">
        <v>1.1925925925925926</v>
      </c>
    </row>
    <row r="371" spans="1:54" s="4" customFormat="1" hidden="1" outlineLevel="1" x14ac:dyDescent="0.25">
      <c r="A371" s="1"/>
      <c r="B371" s="64" t="s">
        <v>107</v>
      </c>
      <c r="C371" s="178">
        <v>311320</v>
      </c>
      <c r="D371" s="376">
        <v>0.10620758270262587</v>
      </c>
      <c r="E371" s="178">
        <v>264697</v>
      </c>
      <c r="F371" s="376">
        <v>0.12335388807075476</v>
      </c>
      <c r="G371" s="178">
        <v>46623</v>
      </c>
      <c r="H371" s="376">
        <v>1.7991659206532784E-2</v>
      </c>
      <c r="I371" s="178"/>
      <c r="J371" s="231" t="s">
        <v>126</v>
      </c>
      <c r="K371" s="178"/>
      <c r="L371" s="231" t="s">
        <v>126</v>
      </c>
      <c r="M371" s="178"/>
      <c r="N371" s="231"/>
      <c r="O371" s="178"/>
      <c r="P371" s="231" t="s">
        <v>126</v>
      </c>
      <c r="Q371" s="178">
        <v>93106</v>
      </c>
      <c r="R371" s="376">
        <v>6.4555225245826575E-2</v>
      </c>
      <c r="S371" s="178">
        <v>56711</v>
      </c>
      <c r="T371" s="376">
        <v>0.20150423728813549</v>
      </c>
      <c r="U371" s="178">
        <v>9988</v>
      </c>
      <c r="V371" s="376">
        <v>0.38606716625034698</v>
      </c>
      <c r="W371" s="178">
        <v>11475</v>
      </c>
      <c r="X371" s="376">
        <v>0.20220010476689376</v>
      </c>
      <c r="Y371" s="178">
        <v>22693</v>
      </c>
      <c r="Z371" s="376">
        <v>0.25306460519050256</v>
      </c>
      <c r="AA371" s="178">
        <v>1410</v>
      </c>
      <c r="AB371" s="376">
        <v>-0.36025408348457355</v>
      </c>
      <c r="AC371" s="178">
        <v>18080</v>
      </c>
      <c r="AD371" s="376">
        <v>0.13639220615964809</v>
      </c>
      <c r="AE371" s="178">
        <v>16229</v>
      </c>
      <c r="AF371" s="376">
        <v>0.15328311540648087</v>
      </c>
      <c r="AG371" s="178">
        <v>6425</v>
      </c>
      <c r="AH371" s="376">
        <v>4.7611283221914213E-2</v>
      </c>
      <c r="AI371" s="178">
        <v>10192</v>
      </c>
      <c r="AJ371" s="376">
        <v>-0.12016574585635365</v>
      </c>
      <c r="AK371" s="178">
        <v>7201</v>
      </c>
      <c r="AL371" s="376">
        <v>1.9105575997735658E-2</v>
      </c>
      <c r="AM371" s="178">
        <v>2477</v>
      </c>
      <c r="AN371" s="376">
        <v>-8.0096115338406104E-3</v>
      </c>
      <c r="AO371" s="178">
        <v>3360</v>
      </c>
      <c r="AP371" s="376">
        <v>-5.7239057239057201E-2</v>
      </c>
      <c r="AQ371" s="178"/>
      <c r="AR371" s="376" t="s">
        <v>126</v>
      </c>
      <c r="AS371" s="178"/>
      <c r="AT371" s="376" t="s">
        <v>126</v>
      </c>
      <c r="AU371" s="178">
        <v>1532</v>
      </c>
      <c r="AV371" s="376">
        <v>1.0291390728476819</v>
      </c>
      <c r="AW371" s="178">
        <v>1336</v>
      </c>
      <c r="AX371" s="376">
        <v>-5.3824362606232246E-2</v>
      </c>
      <c r="AY371" s="178">
        <v>525</v>
      </c>
      <c r="AZ371" s="376">
        <v>1.5119617224880382</v>
      </c>
      <c r="BA371" s="178">
        <v>662</v>
      </c>
      <c r="BB371" s="376">
        <v>0.44226579520697173</v>
      </c>
    </row>
    <row r="372" spans="1:54" s="4" customFormat="1" hidden="1" outlineLevel="1" x14ac:dyDescent="0.25">
      <c r="A372" s="1"/>
      <c r="B372" s="64" t="s">
        <v>108</v>
      </c>
      <c r="C372" s="178">
        <v>349508</v>
      </c>
      <c r="D372" s="376">
        <v>0.19279493269992076</v>
      </c>
      <c r="E372" s="178">
        <v>275208</v>
      </c>
      <c r="F372" s="376">
        <v>0.200822050501128</v>
      </c>
      <c r="G372" s="178">
        <v>74300</v>
      </c>
      <c r="H372" s="376">
        <v>0.16397474660442102</v>
      </c>
      <c r="I372" s="178"/>
      <c r="J372" s="231" t="s">
        <v>126</v>
      </c>
      <c r="K372" s="178"/>
      <c r="L372" s="231" t="s">
        <v>126</v>
      </c>
      <c r="M372" s="178"/>
      <c r="N372" s="231"/>
      <c r="O372" s="178"/>
      <c r="P372" s="231" t="s">
        <v>126</v>
      </c>
      <c r="Q372" s="178">
        <v>108065</v>
      </c>
      <c r="R372" s="376">
        <v>0.18679713582850122</v>
      </c>
      <c r="S372" s="178">
        <v>63106</v>
      </c>
      <c r="T372" s="376">
        <v>0.25709163346613551</v>
      </c>
      <c r="U372" s="178">
        <v>9804</v>
      </c>
      <c r="V372" s="376">
        <v>0.3270167839740119</v>
      </c>
      <c r="W372" s="178">
        <v>8796</v>
      </c>
      <c r="X372" s="376">
        <v>0.18880929855385853</v>
      </c>
      <c r="Y372" s="178">
        <v>21719</v>
      </c>
      <c r="Z372" s="376">
        <v>0.22243485112849659</v>
      </c>
      <c r="AA372" s="178">
        <v>1223</v>
      </c>
      <c r="AB372" s="376">
        <v>-0.24459542927733169</v>
      </c>
      <c r="AC372" s="178">
        <v>13012</v>
      </c>
      <c r="AD372" s="376">
        <v>0.12395266476634714</v>
      </c>
      <c r="AE372" s="178">
        <v>16205</v>
      </c>
      <c r="AF372" s="376">
        <v>0.24300069034287031</v>
      </c>
      <c r="AG372" s="178">
        <v>7082</v>
      </c>
      <c r="AH372" s="376">
        <v>0.20196877121520695</v>
      </c>
      <c r="AI372" s="178">
        <v>9430</v>
      </c>
      <c r="AJ372" s="376">
        <v>5.0579322638146129E-2</v>
      </c>
      <c r="AK372" s="178">
        <v>6702</v>
      </c>
      <c r="AL372" s="376">
        <v>3.7621922898281479E-2</v>
      </c>
      <c r="AM372" s="178">
        <v>2509</v>
      </c>
      <c r="AN372" s="376">
        <v>-4.3650793650793496E-3</v>
      </c>
      <c r="AO372" s="178">
        <v>3216</v>
      </c>
      <c r="AP372" s="376">
        <v>0.26018808777429459</v>
      </c>
      <c r="AQ372" s="178"/>
      <c r="AR372" s="376" t="s">
        <v>126</v>
      </c>
      <c r="AS372" s="178"/>
      <c r="AT372" s="376" t="s">
        <v>126</v>
      </c>
      <c r="AU372" s="178">
        <v>1729</v>
      </c>
      <c r="AV372" s="376">
        <v>0.66090297790585972</v>
      </c>
      <c r="AW372" s="178">
        <v>1065</v>
      </c>
      <c r="AX372" s="376">
        <v>-1.8744142455482393E-3</v>
      </c>
      <c r="AY372" s="178">
        <v>284</v>
      </c>
      <c r="AZ372" s="376">
        <v>0.88079470198675502</v>
      </c>
      <c r="BA372" s="178">
        <v>861</v>
      </c>
      <c r="BB372" s="376">
        <v>1.4529914529914532</v>
      </c>
    </row>
    <row r="373" spans="1:54" s="4" customFormat="1" hidden="1" outlineLevel="1" x14ac:dyDescent="0.25">
      <c r="A373" s="1"/>
      <c r="B373" s="64" t="s">
        <v>109</v>
      </c>
      <c r="C373" s="178">
        <v>341816</v>
      </c>
      <c r="D373" s="376">
        <v>0.11022115687554601</v>
      </c>
      <c r="E373" s="178">
        <v>255071</v>
      </c>
      <c r="F373" s="376">
        <v>0.14707218247311871</v>
      </c>
      <c r="G373" s="178">
        <v>86745</v>
      </c>
      <c r="H373" s="376">
        <v>1.4395303692962491E-2</v>
      </c>
      <c r="I373" s="178"/>
      <c r="J373" s="231" t="s">
        <v>126</v>
      </c>
      <c r="K373" s="178"/>
      <c r="L373" s="231" t="s">
        <v>126</v>
      </c>
      <c r="M373" s="178"/>
      <c r="N373" s="231"/>
      <c r="O373" s="178"/>
      <c r="P373" s="231" t="s">
        <v>126</v>
      </c>
      <c r="Q373" s="178">
        <v>107407</v>
      </c>
      <c r="R373" s="376">
        <v>0.10371580656431756</v>
      </c>
      <c r="S373" s="178">
        <v>55812</v>
      </c>
      <c r="T373" s="376">
        <v>0.17933438985736916</v>
      </c>
      <c r="U373" s="178">
        <v>8280</v>
      </c>
      <c r="V373" s="376">
        <v>0.53731897512068327</v>
      </c>
      <c r="W373" s="178">
        <v>10405</v>
      </c>
      <c r="X373" s="376">
        <v>0.19173061504982236</v>
      </c>
      <c r="Y373" s="178">
        <v>34456</v>
      </c>
      <c r="Z373" s="376">
        <v>0.26411564001907761</v>
      </c>
      <c r="AA373" s="178">
        <v>1670</v>
      </c>
      <c r="AB373" s="376">
        <v>-0.49147381242387334</v>
      </c>
      <c r="AC373" s="178">
        <v>13191</v>
      </c>
      <c r="AD373" s="376">
        <v>0.1432657306292251</v>
      </c>
      <c r="AE373" s="178">
        <v>6422</v>
      </c>
      <c r="AF373" s="376">
        <v>0.16004335260115599</v>
      </c>
      <c r="AG373" s="178">
        <v>2610</v>
      </c>
      <c r="AH373" s="376">
        <v>7.5401730531520439E-2</v>
      </c>
      <c r="AI373" s="178">
        <v>2180</v>
      </c>
      <c r="AJ373" s="376">
        <v>8.0277502477700713E-2</v>
      </c>
      <c r="AK373" s="178">
        <v>2083</v>
      </c>
      <c r="AL373" s="376">
        <v>-0.29173750425025502</v>
      </c>
      <c r="AM373" s="178">
        <v>3577</v>
      </c>
      <c r="AN373" s="376">
        <v>0.48238707003729786</v>
      </c>
      <c r="AO373" s="178">
        <v>3131</v>
      </c>
      <c r="AP373" s="376">
        <v>6.4242012236573665E-2</v>
      </c>
      <c r="AQ373" s="178"/>
      <c r="AR373" s="376" t="s">
        <v>126</v>
      </c>
      <c r="AS373" s="178"/>
      <c r="AT373" s="376" t="s">
        <v>126</v>
      </c>
      <c r="AU373" s="178">
        <v>2016</v>
      </c>
      <c r="AV373" s="376">
        <v>0.47153284671532836</v>
      </c>
      <c r="AW373" s="178">
        <v>719</v>
      </c>
      <c r="AX373" s="376">
        <v>-0.23673036093418254</v>
      </c>
      <c r="AY373" s="178">
        <v>194</v>
      </c>
      <c r="AZ373" s="376">
        <v>-0.1300448430493274</v>
      </c>
      <c r="BA373" s="178">
        <v>521</v>
      </c>
      <c r="BB373" s="376">
        <v>-0.19969278033794158</v>
      </c>
    </row>
    <row r="374" spans="1:54" s="4" customFormat="1" hidden="1" outlineLevel="1" x14ac:dyDescent="0.25">
      <c r="A374" s="1"/>
      <c r="B374" s="64" t="s">
        <v>110</v>
      </c>
      <c r="C374" s="178">
        <v>293186</v>
      </c>
      <c r="D374" s="376">
        <v>0.16459648300489782</v>
      </c>
      <c r="E374" s="178">
        <v>214208</v>
      </c>
      <c r="F374" s="376">
        <v>0.19523041641790218</v>
      </c>
      <c r="G374" s="178">
        <v>78978</v>
      </c>
      <c r="H374" s="376">
        <v>8.890114435406038E-2</v>
      </c>
      <c r="I374" s="178"/>
      <c r="J374" s="231" t="s">
        <v>126</v>
      </c>
      <c r="K374" s="178"/>
      <c r="L374" s="231" t="s">
        <v>126</v>
      </c>
      <c r="M374" s="178"/>
      <c r="N374" s="231"/>
      <c r="O374" s="178"/>
      <c r="P374" s="231" t="s">
        <v>126</v>
      </c>
      <c r="Q374" s="178">
        <v>108110</v>
      </c>
      <c r="R374" s="376">
        <v>0.28306768416430295</v>
      </c>
      <c r="S374" s="178">
        <v>41733</v>
      </c>
      <c r="T374" s="376">
        <v>0.20403335160555081</v>
      </c>
      <c r="U374" s="178">
        <v>7682</v>
      </c>
      <c r="V374" s="376">
        <v>0.5862068965517242</v>
      </c>
      <c r="W374" s="178">
        <v>7860</v>
      </c>
      <c r="X374" s="376">
        <v>0.18856797217601695</v>
      </c>
      <c r="Y374" s="178">
        <v>23552</v>
      </c>
      <c r="Z374" s="376">
        <v>-1.6864251127066243E-2</v>
      </c>
      <c r="AA374" s="178">
        <v>2978</v>
      </c>
      <c r="AB374" s="376">
        <v>-0.21321003963011886</v>
      </c>
      <c r="AC374" s="178">
        <v>10831</v>
      </c>
      <c r="AD374" s="376">
        <v>-0.13511139503313907</v>
      </c>
      <c r="AE374" s="178">
        <v>165</v>
      </c>
      <c r="AF374" s="376">
        <v>0.46017699115044253</v>
      </c>
      <c r="AG374" s="178">
        <v>1381</v>
      </c>
      <c r="AH374" s="376">
        <v>29.021739130434781</v>
      </c>
      <c r="AI374" s="178">
        <v>136</v>
      </c>
      <c r="AJ374" s="376">
        <v>1.8333333333333335</v>
      </c>
      <c r="AK374" s="178">
        <v>50</v>
      </c>
      <c r="AL374" s="376">
        <v>-0.93288590604026844</v>
      </c>
      <c r="AM374" s="178">
        <v>2772</v>
      </c>
      <c r="AN374" s="376">
        <v>8.5781433607520663E-2</v>
      </c>
      <c r="AO374" s="178">
        <v>2655</v>
      </c>
      <c r="AP374" s="376">
        <v>3.9952996474735603E-2</v>
      </c>
      <c r="AQ374" s="178"/>
      <c r="AR374" s="376" t="s">
        <v>126</v>
      </c>
      <c r="AS374" s="178"/>
      <c r="AT374" s="376" t="s">
        <v>126</v>
      </c>
      <c r="AU374" s="178">
        <v>2988</v>
      </c>
      <c r="AV374" s="376">
        <v>1.5300592718035562</v>
      </c>
      <c r="AW374" s="178">
        <v>350</v>
      </c>
      <c r="AX374" s="376">
        <v>-0.45567651632970452</v>
      </c>
      <c r="AY374" s="178">
        <v>210</v>
      </c>
      <c r="AZ374" s="376">
        <v>-3.669724770642202E-2</v>
      </c>
      <c r="BA374" s="178">
        <v>683</v>
      </c>
      <c r="BB374" s="376">
        <v>0.57011494252873574</v>
      </c>
    </row>
    <row r="375" spans="1:54" s="4" customFormat="1" hidden="1" outlineLevel="1" x14ac:dyDescent="0.25">
      <c r="A375" s="1"/>
      <c r="B375" s="64" t="s">
        <v>111</v>
      </c>
      <c r="C375" s="178">
        <v>295066</v>
      </c>
      <c r="D375" s="376">
        <v>0.20993648229172224</v>
      </c>
      <c r="E375" s="178">
        <v>204855</v>
      </c>
      <c r="F375" s="376">
        <v>0.24962637174943425</v>
      </c>
      <c r="G375" s="178">
        <v>90211</v>
      </c>
      <c r="H375" s="376">
        <v>0.12854033226581274</v>
      </c>
      <c r="I375" s="178"/>
      <c r="J375" s="231" t="s">
        <v>126</v>
      </c>
      <c r="K375" s="178"/>
      <c r="L375" s="231" t="s">
        <v>126</v>
      </c>
      <c r="M375" s="178"/>
      <c r="N375" s="231"/>
      <c r="O375" s="178"/>
      <c r="P375" s="231" t="s">
        <v>126</v>
      </c>
      <c r="Q375" s="178">
        <v>104682</v>
      </c>
      <c r="R375" s="376">
        <v>0.24990447989301745</v>
      </c>
      <c r="S375" s="178">
        <v>44975</v>
      </c>
      <c r="T375" s="376">
        <v>0.5310638297872341</v>
      </c>
      <c r="U375" s="178">
        <v>6816</v>
      </c>
      <c r="V375" s="376">
        <v>0.38508433245275353</v>
      </c>
      <c r="W375" s="178">
        <v>8391</v>
      </c>
      <c r="X375" s="376">
        <v>7.9922779922779963E-2</v>
      </c>
      <c r="Y375" s="178">
        <v>16545</v>
      </c>
      <c r="Z375" s="376">
        <v>0.20397322078300095</v>
      </c>
      <c r="AA375" s="178">
        <v>1949</v>
      </c>
      <c r="AB375" s="376">
        <v>-0.17520101565806179</v>
      </c>
      <c r="AC375" s="178">
        <v>11604</v>
      </c>
      <c r="AD375" s="376">
        <v>-9.3154110659581124E-2</v>
      </c>
      <c r="AE375" s="178">
        <v>113</v>
      </c>
      <c r="AF375" s="376">
        <v>-0.56870229007633588</v>
      </c>
      <c r="AG375" s="178">
        <v>281</v>
      </c>
      <c r="AH375" s="376">
        <v>1.3032786885245899</v>
      </c>
      <c r="AI375" s="178">
        <v>10</v>
      </c>
      <c r="AJ375" s="376">
        <v>-0.6</v>
      </c>
      <c r="AK375" s="178">
        <v>915</v>
      </c>
      <c r="AL375" s="376">
        <v>-9.6742349457058285E-2</v>
      </c>
      <c r="AM375" s="178">
        <v>2067</v>
      </c>
      <c r="AN375" s="376">
        <v>9.9468085106382942E-2</v>
      </c>
      <c r="AO375" s="178">
        <v>2608</v>
      </c>
      <c r="AP375" s="376">
        <v>7.192766132346895E-2</v>
      </c>
      <c r="AQ375" s="178"/>
      <c r="AR375" s="376" t="s">
        <v>126</v>
      </c>
      <c r="AS375" s="178"/>
      <c r="AT375" s="376" t="s">
        <v>126</v>
      </c>
      <c r="AU375" s="178">
        <v>2536</v>
      </c>
      <c r="AV375" s="376">
        <v>1.0207171314741035</v>
      </c>
      <c r="AW375" s="178">
        <v>348</v>
      </c>
      <c r="AX375" s="376">
        <v>-0.29411764705882348</v>
      </c>
      <c r="AY375" s="178">
        <v>389</v>
      </c>
      <c r="AZ375" s="376">
        <v>0.87019230769230771</v>
      </c>
      <c r="BA375" s="178">
        <v>581</v>
      </c>
      <c r="BB375" s="376">
        <v>-0.60690121786197571</v>
      </c>
    </row>
    <row r="376" spans="1:54" s="4" customFormat="1" hidden="1" outlineLevel="1" x14ac:dyDescent="0.25">
      <c r="A376" s="1"/>
      <c r="B376" s="64" t="s">
        <v>112</v>
      </c>
      <c r="C376" s="178">
        <v>362061</v>
      </c>
      <c r="D376" s="376">
        <v>0.12501048693560857</v>
      </c>
      <c r="E376" s="178">
        <v>269617</v>
      </c>
      <c r="F376" s="376">
        <v>0.21533953886722701</v>
      </c>
      <c r="G376" s="178">
        <v>92444</v>
      </c>
      <c r="H376" s="376">
        <v>-7.5412065930548833E-2</v>
      </c>
      <c r="I376" s="178"/>
      <c r="J376" s="231" t="s">
        <v>126</v>
      </c>
      <c r="K376" s="178"/>
      <c r="L376" s="231" t="s">
        <v>126</v>
      </c>
      <c r="M376" s="178"/>
      <c r="N376" s="231"/>
      <c r="O376" s="178"/>
      <c r="P376" s="231" t="s">
        <v>126</v>
      </c>
      <c r="Q376" s="178">
        <v>133461</v>
      </c>
      <c r="R376" s="376">
        <v>0.31328229552074305</v>
      </c>
      <c r="S376" s="178">
        <v>49427</v>
      </c>
      <c r="T376" s="376">
        <v>0.14909099362998091</v>
      </c>
      <c r="U376" s="178">
        <v>11912</v>
      </c>
      <c r="V376" s="376">
        <v>0.32635563968377679</v>
      </c>
      <c r="W376" s="178">
        <v>16448</v>
      </c>
      <c r="X376" s="376">
        <v>9.7997329773030772E-2</v>
      </c>
      <c r="Y376" s="178">
        <v>21954</v>
      </c>
      <c r="Z376" s="376">
        <v>0.14319933347219327</v>
      </c>
      <c r="AA376" s="178">
        <v>4736</v>
      </c>
      <c r="AB376" s="376">
        <v>0.27072712637510055</v>
      </c>
      <c r="AC376" s="178">
        <v>15879</v>
      </c>
      <c r="AD376" s="376">
        <v>-8.144848730259735E-2</v>
      </c>
      <c r="AE376" s="178">
        <v>113</v>
      </c>
      <c r="AF376" s="376">
        <v>-0.62080536912751683</v>
      </c>
      <c r="AG376" s="178">
        <v>832</v>
      </c>
      <c r="AH376" s="376">
        <v>3.5714285714285712</v>
      </c>
      <c r="AI376" s="178">
        <v>28</v>
      </c>
      <c r="AJ376" s="376">
        <v>-0.37777777777777777</v>
      </c>
      <c r="AK376" s="178">
        <v>962</v>
      </c>
      <c r="AL376" s="376">
        <v>-0.10093457943925233</v>
      </c>
      <c r="AM376" s="178">
        <v>3350</v>
      </c>
      <c r="AN376" s="376">
        <v>0.13137453562985479</v>
      </c>
      <c r="AO376" s="178">
        <v>3598</v>
      </c>
      <c r="AP376" s="376">
        <v>-4.5116772823779239E-2</v>
      </c>
      <c r="AQ376" s="178"/>
      <c r="AR376" s="376" t="s">
        <v>126</v>
      </c>
      <c r="AS376" s="178"/>
      <c r="AT376" s="376" t="s">
        <v>126</v>
      </c>
      <c r="AU376" s="178">
        <v>5031</v>
      </c>
      <c r="AV376" s="376">
        <v>0.57464788732394356</v>
      </c>
      <c r="AW376" s="178">
        <v>664</v>
      </c>
      <c r="AX376" s="376">
        <v>0.49213483146067416</v>
      </c>
      <c r="AY376" s="178">
        <v>314</v>
      </c>
      <c r="AZ376" s="376">
        <v>-3.9755351681957207E-2</v>
      </c>
      <c r="BA376" s="178">
        <v>862</v>
      </c>
      <c r="BB376" s="376">
        <v>0.27703703703703697</v>
      </c>
    </row>
    <row r="377" spans="1:54" s="4" customFormat="1" hidden="1" outlineLevel="1" x14ac:dyDescent="0.25">
      <c r="A377" s="1"/>
      <c r="B377" s="64" t="s">
        <v>113</v>
      </c>
      <c r="C377" s="178">
        <v>355853</v>
      </c>
      <c r="D377" s="376">
        <v>6.2796608397769571E-2</v>
      </c>
      <c r="E377" s="178">
        <v>251290</v>
      </c>
      <c r="F377" s="376">
        <v>0.19669312862224797</v>
      </c>
      <c r="G377" s="178">
        <v>104563</v>
      </c>
      <c r="H377" s="376">
        <v>-0.16242390259532202</v>
      </c>
      <c r="I377" s="178"/>
      <c r="J377" s="231" t="s">
        <v>126</v>
      </c>
      <c r="K377" s="178"/>
      <c r="L377" s="231" t="s">
        <v>126</v>
      </c>
      <c r="M377" s="178"/>
      <c r="N377" s="231"/>
      <c r="O377" s="178"/>
      <c r="P377" s="231" t="s">
        <v>126</v>
      </c>
      <c r="Q377" s="178">
        <v>123965</v>
      </c>
      <c r="R377" s="376">
        <v>0.27288502808325377</v>
      </c>
      <c r="S377" s="178">
        <v>40953</v>
      </c>
      <c r="T377" s="376">
        <v>0.27555597084657069</v>
      </c>
      <c r="U377" s="178">
        <v>9675</v>
      </c>
      <c r="V377" s="376">
        <v>0.3086703638577033</v>
      </c>
      <c r="W377" s="178">
        <v>11526</v>
      </c>
      <c r="X377" s="376">
        <v>0.14447423294608286</v>
      </c>
      <c r="Y377" s="178">
        <v>25255</v>
      </c>
      <c r="Z377" s="376">
        <v>0.30543781660291525</v>
      </c>
      <c r="AA377" s="178">
        <v>3042</v>
      </c>
      <c r="AB377" s="376">
        <v>0.19763779527559056</v>
      </c>
      <c r="AC377" s="178">
        <v>24125</v>
      </c>
      <c r="AD377" s="376">
        <v>-0.12981532246429084</v>
      </c>
      <c r="AE377" s="178">
        <v>100</v>
      </c>
      <c r="AF377" s="376">
        <v>-0.19354838709677424</v>
      </c>
      <c r="AG377" s="178">
        <v>444</v>
      </c>
      <c r="AH377" s="376">
        <v>6.0476190476190474</v>
      </c>
      <c r="AI377" s="178">
        <v>5</v>
      </c>
      <c r="AJ377" s="376">
        <v>-0.58333333333333326</v>
      </c>
      <c r="AK377" s="178">
        <v>1094</v>
      </c>
      <c r="AL377" s="376">
        <v>-0.23496503496503496</v>
      </c>
      <c r="AM377" s="178">
        <v>2682</v>
      </c>
      <c r="AN377" s="376">
        <v>0.10734929810074312</v>
      </c>
      <c r="AO377" s="178">
        <v>2460</v>
      </c>
      <c r="AP377" s="376">
        <v>0.12999540652273778</v>
      </c>
      <c r="AQ377" s="178"/>
      <c r="AR377" s="376" t="s">
        <v>126</v>
      </c>
      <c r="AS377" s="178"/>
      <c r="AT377" s="376" t="s">
        <v>126</v>
      </c>
      <c r="AU377" s="178">
        <v>4290</v>
      </c>
      <c r="AV377" s="376">
        <v>-0.22535211267605637</v>
      </c>
      <c r="AW377" s="178">
        <v>559</v>
      </c>
      <c r="AX377" s="376">
        <v>-3.4542314335060498E-2</v>
      </c>
      <c r="AY377" s="178">
        <v>234</v>
      </c>
      <c r="AZ377" s="376">
        <v>-4.2553191489361764E-3</v>
      </c>
      <c r="BA377" s="178">
        <v>835</v>
      </c>
      <c r="BB377" s="376">
        <v>4.8994974874371877E-2</v>
      </c>
    </row>
    <row r="378" spans="1:54" s="4" customFormat="1" hidden="1" outlineLevel="1" x14ac:dyDescent="0.25">
      <c r="A378" s="1"/>
      <c r="B378" s="64" t="s">
        <v>114</v>
      </c>
      <c r="C378" s="178">
        <v>332785</v>
      </c>
      <c r="D378" s="376">
        <v>9.9141917243566136E-2</v>
      </c>
      <c r="E378" s="178">
        <v>238489</v>
      </c>
      <c r="F378" s="376">
        <v>0.15647851808747948</v>
      </c>
      <c r="G378" s="178">
        <v>94296</v>
      </c>
      <c r="H378" s="376">
        <v>-2.3325185400008275E-2</v>
      </c>
      <c r="I378" s="178"/>
      <c r="J378" s="231" t="s">
        <v>126</v>
      </c>
      <c r="K378" s="178"/>
      <c r="L378" s="231" t="s">
        <v>126</v>
      </c>
      <c r="M378" s="178"/>
      <c r="N378" s="231"/>
      <c r="O378" s="178"/>
      <c r="P378" s="231" t="s">
        <v>126</v>
      </c>
      <c r="Q378" s="178">
        <v>123715</v>
      </c>
      <c r="R378" s="376">
        <v>0.18879002190875194</v>
      </c>
      <c r="S378" s="178">
        <v>49525</v>
      </c>
      <c r="T378" s="376">
        <v>0.25475044337471497</v>
      </c>
      <c r="U378" s="178">
        <v>8336</v>
      </c>
      <c r="V378" s="376">
        <v>0.24047619047619051</v>
      </c>
      <c r="W378" s="178">
        <v>8462</v>
      </c>
      <c r="X378" s="376">
        <v>-7.9717237629146287E-2</v>
      </c>
      <c r="Y378" s="178">
        <v>18771</v>
      </c>
      <c r="Z378" s="376">
        <v>9.7783496110883661E-2</v>
      </c>
      <c r="AA378" s="178">
        <v>2844</v>
      </c>
      <c r="AB378" s="376">
        <v>-0.13054111892387654</v>
      </c>
      <c r="AC378" s="178">
        <v>14346</v>
      </c>
      <c r="AD378" s="376">
        <v>-5.7362507392075712E-2</v>
      </c>
      <c r="AE378" s="178">
        <v>222</v>
      </c>
      <c r="AF378" s="376">
        <v>-0.10843373493975905</v>
      </c>
      <c r="AG378" s="178">
        <v>706</v>
      </c>
      <c r="AH378" s="376">
        <v>6.5106382978723403</v>
      </c>
      <c r="AI378" s="178">
        <v>83</v>
      </c>
      <c r="AJ378" s="376">
        <v>4.9285714285714288</v>
      </c>
      <c r="AK378" s="178">
        <v>151</v>
      </c>
      <c r="AL378" s="376">
        <v>-0.85794920037629352</v>
      </c>
      <c r="AM378" s="178">
        <v>2790</v>
      </c>
      <c r="AN378" s="376">
        <v>9.2831962397179835E-2</v>
      </c>
      <c r="AO378" s="178">
        <v>2782</v>
      </c>
      <c r="AP378" s="376">
        <v>0.11996779388083745</v>
      </c>
      <c r="AQ378" s="178"/>
      <c r="AR378" s="376" t="s">
        <v>126</v>
      </c>
      <c r="AS378" s="178"/>
      <c r="AT378" s="376" t="s">
        <v>126</v>
      </c>
      <c r="AU378" s="178">
        <v>4282</v>
      </c>
      <c r="AV378" s="376">
        <v>0.58065706902916214</v>
      </c>
      <c r="AW378" s="178">
        <v>369</v>
      </c>
      <c r="AX378" s="376">
        <v>-0.62651821862348178</v>
      </c>
      <c r="AY378" s="178">
        <v>317</v>
      </c>
      <c r="AZ378" s="376">
        <v>0.20992366412213737</v>
      </c>
      <c r="BA378" s="178">
        <v>735</v>
      </c>
      <c r="BB378" s="376">
        <v>0.15748031496062986</v>
      </c>
    </row>
    <row r="379" spans="1:54" s="4" customFormat="1" hidden="1" outlineLevel="1" x14ac:dyDescent="0.25">
      <c r="A379" s="1"/>
      <c r="B379" s="64" t="s">
        <v>115</v>
      </c>
      <c r="C379" s="178">
        <v>324893</v>
      </c>
      <c r="D379" s="376">
        <v>1.7248828995817034E-2</v>
      </c>
      <c r="E379" s="178">
        <v>248220</v>
      </c>
      <c r="F379" s="376">
        <v>3.2816966459038088E-2</v>
      </c>
      <c r="G379" s="178">
        <v>76673</v>
      </c>
      <c r="H379" s="376">
        <v>-3.0081845896952619E-2</v>
      </c>
      <c r="I379" s="178"/>
      <c r="J379" s="231" t="s">
        <v>126</v>
      </c>
      <c r="K379" s="178"/>
      <c r="L379" s="231" t="s">
        <v>126</v>
      </c>
      <c r="M379" s="178"/>
      <c r="N379" s="231"/>
      <c r="O379" s="178"/>
      <c r="P379" s="231" t="s">
        <v>126</v>
      </c>
      <c r="Q379" s="178">
        <v>107977</v>
      </c>
      <c r="R379" s="376">
        <v>-7.7166982889766311E-2</v>
      </c>
      <c r="S379" s="178">
        <v>50220</v>
      </c>
      <c r="T379" s="376">
        <v>0.14856829201353938</v>
      </c>
      <c r="U379" s="178">
        <v>9492</v>
      </c>
      <c r="V379" s="376">
        <v>0.14430379746835453</v>
      </c>
      <c r="W379" s="178">
        <v>9634</v>
      </c>
      <c r="X379" s="376">
        <v>0.11259960734495911</v>
      </c>
      <c r="Y379" s="178">
        <v>23427</v>
      </c>
      <c r="Z379" s="376">
        <v>0.40508606729442809</v>
      </c>
      <c r="AA379" s="178">
        <v>1843</v>
      </c>
      <c r="AB379" s="376">
        <v>-0.52253886010362693</v>
      </c>
      <c r="AC379" s="178">
        <v>13677</v>
      </c>
      <c r="AD379" s="376">
        <v>-8.2018927444794998E-2</v>
      </c>
      <c r="AE379" s="178">
        <v>7191</v>
      </c>
      <c r="AF379" s="376">
        <v>0.12923994974874375</v>
      </c>
      <c r="AG379" s="178">
        <v>5609</v>
      </c>
      <c r="AH379" s="376">
        <v>0.73599504797276394</v>
      </c>
      <c r="AI379" s="178">
        <v>5265</v>
      </c>
      <c r="AJ379" s="376">
        <v>0.32054176072234752</v>
      </c>
      <c r="AK379" s="178">
        <v>2810</v>
      </c>
      <c r="AL379" s="376">
        <v>-0.31059862610402356</v>
      </c>
      <c r="AM379" s="178">
        <v>3941</v>
      </c>
      <c r="AN379" s="376">
        <v>7.0923913043478226E-2</v>
      </c>
      <c r="AO379" s="178">
        <v>2709</v>
      </c>
      <c r="AP379" s="376">
        <v>9.1458501208702581E-2</v>
      </c>
      <c r="AQ379" s="178"/>
      <c r="AR379" s="376" t="s">
        <v>126</v>
      </c>
      <c r="AS379" s="178"/>
      <c r="AT379" s="376" t="s">
        <v>126</v>
      </c>
      <c r="AU379" s="178">
        <v>2945</v>
      </c>
      <c r="AV379" s="376">
        <v>0.56233421750663126</v>
      </c>
      <c r="AW379" s="178">
        <v>287</v>
      </c>
      <c r="AX379" s="376">
        <v>-0.50687285223367695</v>
      </c>
      <c r="AY379" s="178">
        <v>300</v>
      </c>
      <c r="AZ379" s="376">
        <v>0.40845070422535201</v>
      </c>
      <c r="BA379" s="178">
        <v>865</v>
      </c>
      <c r="BB379" s="376">
        <v>0.41803278688524581</v>
      </c>
    </row>
    <row r="380" spans="1:54" s="4" customFormat="1" hidden="1" outlineLevel="1" x14ac:dyDescent="0.25">
      <c r="A380" s="1"/>
      <c r="B380" s="64" t="s">
        <v>116</v>
      </c>
      <c r="C380" s="178">
        <v>319799</v>
      </c>
      <c r="D380" s="376">
        <v>6.597179399147346E-2</v>
      </c>
      <c r="E380" s="178">
        <v>262820</v>
      </c>
      <c r="F380" s="376">
        <v>7.5539877476356709E-2</v>
      </c>
      <c r="G380" s="178">
        <v>56979</v>
      </c>
      <c r="H380" s="376">
        <v>2.3955001257952135E-2</v>
      </c>
      <c r="I380" s="178"/>
      <c r="J380" s="231" t="s">
        <v>126</v>
      </c>
      <c r="K380" s="178"/>
      <c r="L380" s="231" t="s">
        <v>126</v>
      </c>
      <c r="M380" s="178"/>
      <c r="N380" s="231"/>
      <c r="O380" s="178"/>
      <c r="P380" s="231" t="s">
        <v>126</v>
      </c>
      <c r="Q380" s="178">
        <v>106359</v>
      </c>
      <c r="R380" s="376">
        <v>0.11933277204798998</v>
      </c>
      <c r="S380" s="178">
        <v>62080</v>
      </c>
      <c r="T380" s="376">
        <v>-2.1453003578127738E-2</v>
      </c>
      <c r="U380" s="178">
        <v>7639</v>
      </c>
      <c r="V380" s="376">
        <v>-7.0115642118076638E-2</v>
      </c>
      <c r="W380" s="178">
        <v>9915</v>
      </c>
      <c r="X380" s="376">
        <v>6.888745148771025E-2</v>
      </c>
      <c r="Y380" s="178">
        <v>10701</v>
      </c>
      <c r="Z380" s="376">
        <v>0.15374663072776285</v>
      </c>
      <c r="AA380" s="178">
        <v>1306</v>
      </c>
      <c r="AB380" s="376">
        <v>2.6729559748427612E-2</v>
      </c>
      <c r="AC380" s="178">
        <v>9486</v>
      </c>
      <c r="AD380" s="376">
        <v>3.131115459882583E-2</v>
      </c>
      <c r="AE380" s="178">
        <v>17169</v>
      </c>
      <c r="AF380" s="376">
        <v>7.2191344532567259E-2</v>
      </c>
      <c r="AG380" s="178">
        <v>8658</v>
      </c>
      <c r="AH380" s="376">
        <v>0.16308436324556697</v>
      </c>
      <c r="AI380" s="178">
        <v>10171</v>
      </c>
      <c r="AJ380" s="376">
        <v>5.094027691671843E-2</v>
      </c>
      <c r="AK380" s="178">
        <v>6575</v>
      </c>
      <c r="AL380" s="376">
        <v>6.0826072926750463E-2</v>
      </c>
      <c r="AM380" s="178">
        <v>2571</v>
      </c>
      <c r="AN380" s="376">
        <v>-0.13898191560616213</v>
      </c>
      <c r="AO380" s="178">
        <v>3492</v>
      </c>
      <c r="AP380" s="376">
        <v>-7.3248407643312086E-2</v>
      </c>
      <c r="AQ380" s="178"/>
      <c r="AR380" s="376" t="s">
        <v>126</v>
      </c>
      <c r="AS380" s="178"/>
      <c r="AT380" s="376" t="s">
        <v>126</v>
      </c>
      <c r="AU380" s="178">
        <v>4285</v>
      </c>
      <c r="AV380" s="376">
        <v>2.5501242750621373</v>
      </c>
      <c r="AW380" s="178">
        <v>411</v>
      </c>
      <c r="AX380" s="376">
        <v>-8.2589285714285698E-2</v>
      </c>
      <c r="AY380" s="178">
        <v>326</v>
      </c>
      <c r="AZ380" s="376">
        <v>0.72486772486772488</v>
      </c>
      <c r="BA380" s="178">
        <v>1554</v>
      </c>
      <c r="BB380" s="376">
        <v>1.526829268292683</v>
      </c>
    </row>
    <row r="381" spans="1:54" s="4" customFormat="1" hidden="1" outlineLevel="1" x14ac:dyDescent="0.25">
      <c r="A381" s="1"/>
      <c r="B381" s="64" t="s">
        <v>117</v>
      </c>
      <c r="C381" s="178">
        <v>307311</v>
      </c>
      <c r="D381" s="376">
        <v>6.3952582580607098E-2</v>
      </c>
      <c r="E381" s="178">
        <v>255817</v>
      </c>
      <c r="F381" s="376">
        <v>9.4835186469113042E-2</v>
      </c>
      <c r="G381" s="178">
        <v>51494</v>
      </c>
      <c r="H381" s="376">
        <v>-6.6816476685815807E-2</v>
      </c>
      <c r="I381" s="178"/>
      <c r="J381" s="231" t="s">
        <v>126</v>
      </c>
      <c r="K381" s="178"/>
      <c r="L381" s="231" t="s">
        <v>126</v>
      </c>
      <c r="M381" s="178"/>
      <c r="N381" s="231"/>
      <c r="O381" s="178"/>
      <c r="P381" s="231" t="s">
        <v>126</v>
      </c>
      <c r="Q381" s="178">
        <v>102415</v>
      </c>
      <c r="R381" s="376">
        <v>3.3889236608855455E-2</v>
      </c>
      <c r="S381" s="178">
        <v>56520</v>
      </c>
      <c r="T381" s="376">
        <v>0.11903064861012114</v>
      </c>
      <c r="U381" s="178">
        <v>7057</v>
      </c>
      <c r="V381" s="376">
        <v>-5.4655056932350954E-2</v>
      </c>
      <c r="W381" s="178">
        <v>11014</v>
      </c>
      <c r="X381" s="376">
        <v>0.18659771600948072</v>
      </c>
      <c r="Y381" s="178">
        <v>14878</v>
      </c>
      <c r="Z381" s="376">
        <v>0.66831128055617861</v>
      </c>
      <c r="AA381" s="178">
        <v>2453</v>
      </c>
      <c r="AB381" s="376">
        <v>1.3518696069031639</v>
      </c>
      <c r="AC381" s="178">
        <v>8863</v>
      </c>
      <c r="AD381" s="376">
        <v>-0.15072824837102339</v>
      </c>
      <c r="AE381" s="178">
        <v>15135</v>
      </c>
      <c r="AF381" s="376">
        <v>5.8465626966920814E-2</v>
      </c>
      <c r="AG381" s="178">
        <v>6343</v>
      </c>
      <c r="AH381" s="376">
        <v>2.3724983860555104E-2</v>
      </c>
      <c r="AI381" s="178">
        <v>9426</v>
      </c>
      <c r="AJ381" s="376">
        <v>-0.19717230218891069</v>
      </c>
      <c r="AK381" s="178">
        <v>6901</v>
      </c>
      <c r="AL381" s="376">
        <v>0.24252790781418798</v>
      </c>
      <c r="AM381" s="178">
        <v>2602</v>
      </c>
      <c r="AN381" s="376">
        <v>-0.11796610169491528</v>
      </c>
      <c r="AO381" s="178">
        <v>3226</v>
      </c>
      <c r="AP381" s="376">
        <v>0.15379113018598001</v>
      </c>
      <c r="AQ381" s="178"/>
      <c r="AR381" s="376" t="s">
        <v>126</v>
      </c>
      <c r="AS381" s="178"/>
      <c r="AT381" s="376" t="s">
        <v>126</v>
      </c>
      <c r="AU381" s="178">
        <v>5376</v>
      </c>
      <c r="AV381" s="376">
        <v>2.8731988472622478</v>
      </c>
      <c r="AW381" s="178">
        <v>734</v>
      </c>
      <c r="AX381" s="376">
        <v>-9.7170971709717113E-2</v>
      </c>
      <c r="AY381" s="178">
        <v>249</v>
      </c>
      <c r="AZ381" s="376">
        <v>-0.15593220338983049</v>
      </c>
      <c r="BA381" s="178">
        <v>2495</v>
      </c>
      <c r="BB381" s="376">
        <v>2.0096501809408926</v>
      </c>
    </row>
    <row r="382" spans="1:54" s="4" customFormat="1" ht="15.75" collapsed="1" x14ac:dyDescent="0.25">
      <c r="A382" s="377">
        <v>759396</v>
      </c>
      <c r="B382" s="117">
        <v>1994</v>
      </c>
      <c r="C382" s="118">
        <v>3907453</v>
      </c>
      <c r="D382" s="232">
        <v>0.10726062834218908</v>
      </c>
      <c r="E382" s="118">
        <v>3011115</v>
      </c>
      <c r="F382" s="232">
        <v>0.14427759547474683</v>
      </c>
      <c r="G382" s="118">
        <v>896338</v>
      </c>
      <c r="H382" s="232">
        <v>-1.2746773751450835E-3</v>
      </c>
      <c r="I382" s="118"/>
      <c r="J382" s="232" t="s">
        <v>126</v>
      </c>
      <c r="K382" s="118"/>
      <c r="L382" s="232" t="s">
        <v>126</v>
      </c>
      <c r="M382" s="118"/>
      <c r="N382" s="232"/>
      <c r="O382" s="118"/>
      <c r="P382" s="232" t="s">
        <v>126</v>
      </c>
      <c r="Q382" s="118">
        <v>1310903</v>
      </c>
      <c r="R382" s="232">
        <v>0.14807899297877158</v>
      </c>
      <c r="S382" s="118">
        <v>629935</v>
      </c>
      <c r="T382" s="232">
        <v>0.18879884957689486</v>
      </c>
      <c r="U382" s="118">
        <v>105672</v>
      </c>
      <c r="V382" s="232">
        <v>0.27248205770434941</v>
      </c>
      <c r="W382" s="118">
        <v>125879</v>
      </c>
      <c r="X382" s="232">
        <v>0.13311609401301627</v>
      </c>
      <c r="Y382" s="118">
        <v>250183</v>
      </c>
      <c r="Z382" s="232">
        <v>0.22697668487802969</v>
      </c>
      <c r="AA382" s="118">
        <v>26972</v>
      </c>
      <c r="AB382" s="232">
        <v>-0.13832981918088305</v>
      </c>
      <c r="AC382" s="118">
        <v>177342</v>
      </c>
      <c r="AD382" s="232">
        <v>-6.7544861885879826E-3</v>
      </c>
      <c r="AE382" s="118">
        <v>96662</v>
      </c>
      <c r="AF382" s="232">
        <v>0.10765810672992071</v>
      </c>
      <c r="AG382" s="118">
        <v>47643</v>
      </c>
      <c r="AH382" s="232">
        <v>0.2447550620509471</v>
      </c>
      <c r="AI382" s="118">
        <v>59232</v>
      </c>
      <c r="AJ382" s="232">
        <v>-0.14460249837533401</v>
      </c>
      <c r="AK382" s="118">
        <v>44490</v>
      </c>
      <c r="AL382" s="232">
        <v>-4.3349245258676339E-2</v>
      </c>
      <c r="AM382" s="118">
        <v>34369</v>
      </c>
      <c r="AN382" s="232">
        <v>7.1720352988867697E-2</v>
      </c>
      <c r="AO382" s="118">
        <v>37030</v>
      </c>
      <c r="AP382" s="232">
        <v>8.3667437300634973E-2</v>
      </c>
      <c r="AQ382" s="118"/>
      <c r="AR382" s="232" t="s">
        <v>126</v>
      </c>
      <c r="AS382" s="118"/>
      <c r="AT382" s="232" t="s">
        <v>126</v>
      </c>
      <c r="AU382" s="118">
        <v>38958</v>
      </c>
      <c r="AV382" s="232">
        <v>0.7246447385895789</v>
      </c>
      <c r="AW382" s="118">
        <v>7691</v>
      </c>
      <c r="AX382" s="232">
        <v>-0.21504388650745054</v>
      </c>
      <c r="AY382" s="118">
        <v>3806</v>
      </c>
      <c r="AZ382" s="232">
        <v>0.38148820326678767</v>
      </c>
      <c r="BA382" s="118">
        <v>11542</v>
      </c>
      <c r="BB382" s="232">
        <v>0.45383549565436443</v>
      </c>
    </row>
    <row r="383" spans="1:54" s="4" customFormat="1" hidden="1" outlineLevel="1" x14ac:dyDescent="0.25">
      <c r="A383" s="1"/>
      <c r="B383" s="64" t="s">
        <v>106</v>
      </c>
      <c r="C383" s="178">
        <v>283338</v>
      </c>
      <c r="D383" s="376">
        <v>3.336372588351133E-2</v>
      </c>
      <c r="E383" s="178">
        <v>244718</v>
      </c>
      <c r="F383" s="376">
        <v>1.5650744769596603E-2</v>
      </c>
      <c r="G383" s="178">
        <v>38620</v>
      </c>
      <c r="H383" s="376">
        <v>0.16174833799596899</v>
      </c>
      <c r="I383" s="178"/>
      <c r="J383" s="231" t="s">
        <v>126</v>
      </c>
      <c r="K383" s="178"/>
      <c r="L383" s="231" t="s">
        <v>126</v>
      </c>
      <c r="M383" s="178"/>
      <c r="N383" s="231"/>
      <c r="O383" s="178"/>
      <c r="P383" s="231" t="s">
        <v>126</v>
      </c>
      <c r="Q383" s="178">
        <v>83817</v>
      </c>
      <c r="R383" s="376">
        <v>-1.8685680165782759E-2</v>
      </c>
      <c r="S383" s="178">
        <v>48868</v>
      </c>
      <c r="T383" s="376">
        <v>-9.6666328908704413E-3</v>
      </c>
      <c r="U383" s="178">
        <v>6231</v>
      </c>
      <c r="V383" s="376">
        <v>-0.15956298893984355</v>
      </c>
      <c r="W383" s="178">
        <v>9570</v>
      </c>
      <c r="X383" s="376">
        <v>-8.0338266384778034E-2</v>
      </c>
      <c r="Y383" s="178">
        <v>12555</v>
      </c>
      <c r="Z383" s="376">
        <v>0.56409617540799806</v>
      </c>
      <c r="AA383" s="178">
        <v>2334</v>
      </c>
      <c r="AB383" s="376">
        <v>-4.3050430504305015E-2</v>
      </c>
      <c r="AC383" s="178">
        <v>19441</v>
      </c>
      <c r="AD383" s="376">
        <v>7.8916699039902394E-2</v>
      </c>
      <c r="AE383" s="178">
        <v>16896</v>
      </c>
      <c r="AF383" s="376">
        <v>-6.1176862810468413E-2</v>
      </c>
      <c r="AG383" s="178">
        <v>6445</v>
      </c>
      <c r="AH383" s="376">
        <v>0.57733724914341655</v>
      </c>
      <c r="AI383" s="178">
        <v>21117</v>
      </c>
      <c r="AJ383" s="376">
        <v>5.6219676886910319E-2</v>
      </c>
      <c r="AK383" s="178">
        <v>8891</v>
      </c>
      <c r="AL383" s="376">
        <v>9.1940976163451538E-3</v>
      </c>
      <c r="AM383" s="178">
        <v>2654</v>
      </c>
      <c r="AN383" s="376">
        <v>0.25781990521327014</v>
      </c>
      <c r="AO383" s="178">
        <v>2652</v>
      </c>
      <c r="AP383" s="376">
        <v>-0.31009365244536946</v>
      </c>
      <c r="AQ383" s="178"/>
      <c r="AR383" s="376" t="s">
        <v>126</v>
      </c>
      <c r="AS383" s="178"/>
      <c r="AT383" s="376" t="s">
        <v>126</v>
      </c>
      <c r="AU383" s="178">
        <v>1065</v>
      </c>
      <c r="AV383" s="376">
        <v>-0.30301047120418845</v>
      </c>
      <c r="AW383" s="178">
        <v>1386</v>
      </c>
      <c r="AX383" s="376">
        <v>0.95762711864406769</v>
      </c>
      <c r="AY383" s="178">
        <v>225</v>
      </c>
      <c r="AZ383" s="376">
        <v>0.20320855614973254</v>
      </c>
      <c r="BA383" s="178">
        <v>405</v>
      </c>
      <c r="BB383" s="376">
        <v>-4.9295774647887369E-2</v>
      </c>
    </row>
    <row r="384" spans="1:54" s="4" customFormat="1" hidden="1" outlineLevel="1" x14ac:dyDescent="0.25">
      <c r="A384" s="1"/>
      <c r="B384" s="64" t="s">
        <v>107</v>
      </c>
      <c r="C384" s="178">
        <v>281430</v>
      </c>
      <c r="D384" s="376">
        <v>6.2160326086956541E-2</v>
      </c>
      <c r="E384" s="178">
        <v>235631</v>
      </c>
      <c r="F384" s="376">
        <v>4.9936726909777907E-2</v>
      </c>
      <c r="G384" s="178">
        <v>45799</v>
      </c>
      <c r="H384" s="376">
        <v>0.12983520820998629</v>
      </c>
      <c r="I384" s="178"/>
      <c r="J384" s="231" t="s">
        <v>126</v>
      </c>
      <c r="K384" s="178"/>
      <c r="L384" s="231" t="s">
        <v>126</v>
      </c>
      <c r="M384" s="178"/>
      <c r="N384" s="231"/>
      <c r="O384" s="178"/>
      <c r="P384" s="231" t="s">
        <v>126</v>
      </c>
      <c r="Q384" s="178">
        <v>87460</v>
      </c>
      <c r="R384" s="376">
        <v>9.9365219030859153E-2</v>
      </c>
      <c r="S384" s="178">
        <v>47200</v>
      </c>
      <c r="T384" s="376">
        <v>0.10169689330812504</v>
      </c>
      <c r="U384" s="178">
        <v>7206</v>
      </c>
      <c r="V384" s="376">
        <v>6.8346923647146118E-2</v>
      </c>
      <c r="W384" s="178">
        <v>9545</v>
      </c>
      <c r="X384" s="376">
        <v>1.1230003178302805E-2</v>
      </c>
      <c r="Y384" s="178">
        <v>18110</v>
      </c>
      <c r="Z384" s="376">
        <v>0.21584424303457528</v>
      </c>
      <c r="AA384" s="178">
        <v>2204</v>
      </c>
      <c r="AB384" s="376">
        <v>0.16244725738396615</v>
      </c>
      <c r="AC384" s="178">
        <v>15910</v>
      </c>
      <c r="AD384" s="376">
        <v>0.18846642264883839</v>
      </c>
      <c r="AE384" s="178">
        <v>14072</v>
      </c>
      <c r="AF384" s="376">
        <v>-0.20622743682310474</v>
      </c>
      <c r="AG384" s="178">
        <v>6133</v>
      </c>
      <c r="AH384" s="376">
        <v>0.43361383824216926</v>
      </c>
      <c r="AI384" s="178">
        <v>11584</v>
      </c>
      <c r="AJ384" s="376">
        <v>-0.29365853658536589</v>
      </c>
      <c r="AK384" s="178">
        <v>7066</v>
      </c>
      <c r="AL384" s="376">
        <v>-0.21453979546465096</v>
      </c>
      <c r="AM384" s="178">
        <v>2497</v>
      </c>
      <c r="AN384" s="376">
        <v>-2.9537504858142216E-2</v>
      </c>
      <c r="AO384" s="178">
        <v>3564</v>
      </c>
      <c r="AP384" s="376">
        <v>0.28109273903666421</v>
      </c>
      <c r="AQ384" s="178"/>
      <c r="AR384" s="376" t="s">
        <v>126</v>
      </c>
      <c r="AS384" s="178"/>
      <c r="AT384" s="376" t="s">
        <v>126</v>
      </c>
      <c r="AU384" s="178">
        <v>755</v>
      </c>
      <c r="AV384" s="376">
        <v>-0.13318025258323762</v>
      </c>
      <c r="AW384" s="178">
        <v>1412</v>
      </c>
      <c r="AX384" s="376">
        <v>0.48475289169295488</v>
      </c>
      <c r="AY384" s="178">
        <v>209</v>
      </c>
      <c r="AZ384" s="376">
        <v>-9.4786729857819774E-3</v>
      </c>
      <c r="BA384" s="178">
        <v>459</v>
      </c>
      <c r="BB384" s="376">
        <v>1.3245033112582849E-2</v>
      </c>
    </row>
    <row r="385" spans="1:54" s="4" customFormat="1" hidden="1" outlineLevel="1" x14ac:dyDescent="0.25">
      <c r="A385" s="1"/>
      <c r="B385" s="64" t="s">
        <v>108</v>
      </c>
      <c r="C385" s="178">
        <v>293016</v>
      </c>
      <c r="D385" s="376">
        <v>5.0251616510631036E-2</v>
      </c>
      <c r="E385" s="178">
        <v>229183</v>
      </c>
      <c r="F385" s="376">
        <v>2.0400621546653896E-2</v>
      </c>
      <c r="G385" s="178">
        <v>63833</v>
      </c>
      <c r="H385" s="376">
        <v>0.17350859453993928</v>
      </c>
      <c r="I385" s="178"/>
      <c r="J385" s="231" t="s">
        <v>126</v>
      </c>
      <c r="K385" s="178"/>
      <c r="L385" s="231" t="s">
        <v>126</v>
      </c>
      <c r="M385" s="178"/>
      <c r="N385" s="231"/>
      <c r="O385" s="178"/>
      <c r="P385" s="231" t="s">
        <v>126</v>
      </c>
      <c r="Q385" s="178">
        <v>91056</v>
      </c>
      <c r="R385" s="376">
        <v>0.11297715521983065</v>
      </c>
      <c r="S385" s="178">
        <v>50200</v>
      </c>
      <c r="T385" s="376">
        <v>0.16681774864607313</v>
      </c>
      <c r="U385" s="178">
        <v>7388</v>
      </c>
      <c r="V385" s="376">
        <v>4.6903783477398431E-2</v>
      </c>
      <c r="W385" s="178">
        <v>7399</v>
      </c>
      <c r="X385" s="376">
        <v>7.2148107813776452E-3</v>
      </c>
      <c r="Y385" s="178">
        <v>17767</v>
      </c>
      <c r="Z385" s="376">
        <v>0.12002773750236395</v>
      </c>
      <c r="AA385" s="178">
        <v>1619</v>
      </c>
      <c r="AB385" s="376">
        <v>0.90023474178403751</v>
      </c>
      <c r="AC385" s="178">
        <v>11577</v>
      </c>
      <c r="AD385" s="376">
        <v>-8.0541513152257993E-3</v>
      </c>
      <c r="AE385" s="178">
        <v>13037</v>
      </c>
      <c r="AF385" s="376">
        <v>-0.43572541551246535</v>
      </c>
      <c r="AG385" s="178">
        <v>5892</v>
      </c>
      <c r="AH385" s="376">
        <v>0.65366264383946104</v>
      </c>
      <c r="AI385" s="178">
        <v>8976</v>
      </c>
      <c r="AJ385" s="376">
        <v>-0.40350877192982459</v>
      </c>
      <c r="AK385" s="178">
        <v>6459</v>
      </c>
      <c r="AL385" s="376">
        <v>-0.21813339789371744</v>
      </c>
      <c r="AM385" s="178">
        <v>2520</v>
      </c>
      <c r="AN385" s="376">
        <v>9.2801387684301906E-2</v>
      </c>
      <c r="AO385" s="178">
        <v>2552</v>
      </c>
      <c r="AP385" s="376">
        <v>0.13371834740115496</v>
      </c>
      <c r="AQ385" s="178"/>
      <c r="AR385" s="376" t="s">
        <v>126</v>
      </c>
      <c r="AS385" s="178"/>
      <c r="AT385" s="376" t="s">
        <v>126</v>
      </c>
      <c r="AU385" s="178">
        <v>1041</v>
      </c>
      <c r="AV385" s="376">
        <v>0.59907834101382496</v>
      </c>
      <c r="AW385" s="178">
        <v>1067</v>
      </c>
      <c r="AX385" s="376">
        <v>3.7629350893697566E-3</v>
      </c>
      <c r="AY385" s="178">
        <v>151</v>
      </c>
      <c r="AZ385" s="376">
        <v>3.4246575342465668E-2</v>
      </c>
      <c r="BA385" s="178">
        <v>351</v>
      </c>
      <c r="BB385" s="376">
        <v>0.38735177865612647</v>
      </c>
    </row>
    <row r="386" spans="1:54" s="4" customFormat="1" hidden="1" outlineLevel="1" x14ac:dyDescent="0.25">
      <c r="A386" s="1"/>
      <c r="B386" s="64" t="s">
        <v>109</v>
      </c>
      <c r="C386" s="178">
        <v>307881</v>
      </c>
      <c r="D386" s="376">
        <v>5.3420148630708875E-2</v>
      </c>
      <c r="E386" s="178">
        <v>222367</v>
      </c>
      <c r="F386" s="376">
        <v>8.0379743760415456E-2</v>
      </c>
      <c r="G386" s="178">
        <v>85514</v>
      </c>
      <c r="H386" s="376">
        <v>-1.0769853664179485E-2</v>
      </c>
      <c r="I386" s="178"/>
      <c r="J386" s="231" t="s">
        <v>126</v>
      </c>
      <c r="K386" s="178"/>
      <c r="L386" s="231" t="s">
        <v>126</v>
      </c>
      <c r="M386" s="178"/>
      <c r="N386" s="231"/>
      <c r="O386" s="178"/>
      <c r="P386" s="231" t="s">
        <v>126</v>
      </c>
      <c r="Q386" s="178">
        <v>97314</v>
      </c>
      <c r="R386" s="376">
        <v>0.26357203142245011</v>
      </c>
      <c r="S386" s="178">
        <v>47325</v>
      </c>
      <c r="T386" s="376">
        <v>-4.5154651655468836E-2</v>
      </c>
      <c r="U386" s="178">
        <v>5386</v>
      </c>
      <c r="V386" s="376">
        <v>-5.3925873880203756E-2</v>
      </c>
      <c r="W386" s="178">
        <v>8731</v>
      </c>
      <c r="X386" s="376">
        <v>7.0500245218244162E-2</v>
      </c>
      <c r="Y386" s="178">
        <v>27257</v>
      </c>
      <c r="Z386" s="376">
        <v>0.11961388375436433</v>
      </c>
      <c r="AA386" s="178">
        <v>3284</v>
      </c>
      <c r="AB386" s="376">
        <v>0.29853697113483579</v>
      </c>
      <c r="AC386" s="178">
        <v>11538</v>
      </c>
      <c r="AD386" s="376">
        <v>1.3438735177865535E-2</v>
      </c>
      <c r="AE386" s="178">
        <v>5536</v>
      </c>
      <c r="AF386" s="376">
        <v>-0.3429859957275101</v>
      </c>
      <c r="AG386" s="178">
        <v>2427</v>
      </c>
      <c r="AH386" s="376">
        <v>0.37819420783645663</v>
      </c>
      <c r="AI386" s="178">
        <v>2018</v>
      </c>
      <c r="AJ386" s="376">
        <v>-0.61072530864197527</v>
      </c>
      <c r="AK386" s="178">
        <v>2941</v>
      </c>
      <c r="AL386" s="376">
        <v>-0.14131386861313866</v>
      </c>
      <c r="AM386" s="178">
        <v>2413</v>
      </c>
      <c r="AN386" s="376">
        <v>-0.16620594333102967</v>
      </c>
      <c r="AO386" s="178">
        <v>2942</v>
      </c>
      <c r="AP386" s="376">
        <v>0.24135021097046416</v>
      </c>
      <c r="AQ386" s="178"/>
      <c r="AR386" s="376" t="s">
        <v>126</v>
      </c>
      <c r="AS386" s="178"/>
      <c r="AT386" s="376" t="s">
        <v>126</v>
      </c>
      <c r="AU386" s="178">
        <v>1370</v>
      </c>
      <c r="AV386" s="376">
        <v>9.3375897845171529E-2</v>
      </c>
      <c r="AW386" s="178">
        <v>942</v>
      </c>
      <c r="AX386" s="376">
        <v>-0.20640269587194604</v>
      </c>
      <c r="AY386" s="178">
        <v>223</v>
      </c>
      <c r="AZ386" s="376">
        <v>0.61594202898550732</v>
      </c>
      <c r="BA386" s="178">
        <v>651</v>
      </c>
      <c r="BB386" s="376">
        <v>0.68217054263565902</v>
      </c>
    </row>
    <row r="387" spans="1:54" s="4" customFormat="1" hidden="1" outlineLevel="1" x14ac:dyDescent="0.25">
      <c r="A387" s="1"/>
      <c r="B387" s="64" t="s">
        <v>110</v>
      </c>
      <c r="C387" s="178">
        <v>251749</v>
      </c>
      <c r="D387" s="376">
        <v>6.420331331030904E-2</v>
      </c>
      <c r="E387" s="178">
        <v>179219</v>
      </c>
      <c r="F387" s="376">
        <v>2.4371981366637208E-2</v>
      </c>
      <c r="G387" s="178">
        <v>72530</v>
      </c>
      <c r="H387" s="376">
        <v>0.17732039087101903</v>
      </c>
      <c r="I387" s="178"/>
      <c r="J387" s="231" t="s">
        <v>126</v>
      </c>
      <c r="K387" s="178"/>
      <c r="L387" s="231" t="s">
        <v>126</v>
      </c>
      <c r="M387" s="178"/>
      <c r="N387" s="231"/>
      <c r="O387" s="178"/>
      <c r="P387" s="231" t="s">
        <v>126</v>
      </c>
      <c r="Q387" s="178">
        <v>84259</v>
      </c>
      <c r="R387" s="376">
        <v>2.0962328393655527E-2</v>
      </c>
      <c r="S387" s="178">
        <v>34661</v>
      </c>
      <c r="T387" s="376">
        <v>7.2996316131628713E-2</v>
      </c>
      <c r="U387" s="178">
        <v>4843</v>
      </c>
      <c r="V387" s="376">
        <v>2.0653319283456373E-2</v>
      </c>
      <c r="W387" s="178">
        <v>6613</v>
      </c>
      <c r="X387" s="376">
        <v>-0.19774353997331073</v>
      </c>
      <c r="Y387" s="178">
        <v>23956</v>
      </c>
      <c r="Z387" s="376">
        <v>-2.1085322000653828E-2</v>
      </c>
      <c r="AA387" s="178">
        <v>3785</v>
      </c>
      <c r="AB387" s="376">
        <v>0.43861649562903837</v>
      </c>
      <c r="AC387" s="178">
        <v>12523</v>
      </c>
      <c r="AD387" s="376">
        <v>0.13515228426395942</v>
      </c>
      <c r="AE387" s="178">
        <v>113</v>
      </c>
      <c r="AF387" s="376">
        <v>-0.74944567627494463</v>
      </c>
      <c r="AG387" s="178">
        <v>46</v>
      </c>
      <c r="AH387" s="376">
        <v>-0.28125</v>
      </c>
      <c r="AI387" s="178">
        <v>48</v>
      </c>
      <c r="AJ387" s="376">
        <v>-0.4606741573033708</v>
      </c>
      <c r="AK387" s="178">
        <v>745</v>
      </c>
      <c r="AL387" s="376">
        <v>-0.44152923538230882</v>
      </c>
      <c r="AM387" s="178">
        <v>2553</v>
      </c>
      <c r="AN387" s="376">
        <v>0.2162934730824202</v>
      </c>
      <c r="AO387" s="178">
        <v>2553</v>
      </c>
      <c r="AP387" s="376">
        <v>7.3591253153910907E-2</v>
      </c>
      <c r="AQ387" s="178"/>
      <c r="AR387" s="376" t="s">
        <v>126</v>
      </c>
      <c r="AS387" s="178"/>
      <c r="AT387" s="376" t="s">
        <v>126</v>
      </c>
      <c r="AU387" s="178">
        <v>1181</v>
      </c>
      <c r="AV387" s="376">
        <v>0.28509249183895546</v>
      </c>
      <c r="AW387" s="178">
        <v>643</v>
      </c>
      <c r="AX387" s="376">
        <v>-0.42691622103386806</v>
      </c>
      <c r="AY387" s="178">
        <v>218</v>
      </c>
      <c r="AZ387" s="376">
        <v>-0.16153846153846152</v>
      </c>
      <c r="BA387" s="178">
        <v>435</v>
      </c>
      <c r="BB387" s="376">
        <v>0.95067264573991039</v>
      </c>
    </row>
    <row r="388" spans="1:54" s="4" customFormat="1" hidden="1" outlineLevel="1" x14ac:dyDescent="0.25">
      <c r="A388" s="1"/>
      <c r="B388" s="64" t="s">
        <v>111</v>
      </c>
      <c r="C388" s="178">
        <v>243869</v>
      </c>
      <c r="D388" s="376">
        <v>-1.2163855737490348E-3</v>
      </c>
      <c r="E388" s="178">
        <v>163933</v>
      </c>
      <c r="F388" s="376">
        <v>4.2777721235560451E-2</v>
      </c>
      <c r="G388" s="178">
        <v>79936</v>
      </c>
      <c r="H388" s="376">
        <v>-8.0751627222337197E-2</v>
      </c>
      <c r="I388" s="178"/>
      <c r="J388" s="231" t="s">
        <v>126</v>
      </c>
      <c r="K388" s="178"/>
      <c r="L388" s="231" t="s">
        <v>126</v>
      </c>
      <c r="M388" s="178"/>
      <c r="N388" s="231"/>
      <c r="O388" s="178"/>
      <c r="P388" s="231" t="s">
        <v>126</v>
      </c>
      <c r="Q388" s="178">
        <v>83752</v>
      </c>
      <c r="R388" s="376">
        <v>0.16206016206016205</v>
      </c>
      <c r="S388" s="178">
        <v>29375</v>
      </c>
      <c r="T388" s="376">
        <v>-4.7636870938105869E-4</v>
      </c>
      <c r="U388" s="178">
        <v>4921</v>
      </c>
      <c r="V388" s="376">
        <v>-7.9670843463624408E-2</v>
      </c>
      <c r="W388" s="178">
        <v>7770</v>
      </c>
      <c r="X388" s="376">
        <v>-0.17942760587179218</v>
      </c>
      <c r="Y388" s="178">
        <v>13742</v>
      </c>
      <c r="Z388" s="376">
        <v>0.1300057561055834</v>
      </c>
      <c r="AA388" s="178">
        <v>2363</v>
      </c>
      <c r="AB388" s="376">
        <v>-0.47523872973573178</v>
      </c>
      <c r="AC388" s="178">
        <v>12796</v>
      </c>
      <c r="AD388" s="376">
        <v>-0.15235824059353476</v>
      </c>
      <c r="AE388" s="178">
        <v>262</v>
      </c>
      <c r="AF388" s="376">
        <v>0.38624338624338628</v>
      </c>
      <c r="AG388" s="178">
        <v>122</v>
      </c>
      <c r="AH388" s="376">
        <v>-0.2947976878612717</v>
      </c>
      <c r="AI388" s="178">
        <v>25</v>
      </c>
      <c r="AJ388" s="376">
        <v>-0.47916666666666663</v>
      </c>
      <c r="AK388" s="178">
        <v>1013</v>
      </c>
      <c r="AL388" s="376">
        <v>-0.35064102564102562</v>
      </c>
      <c r="AM388" s="178">
        <v>1880</v>
      </c>
      <c r="AN388" s="376">
        <v>-0.20135938827527611</v>
      </c>
      <c r="AO388" s="178">
        <v>2433</v>
      </c>
      <c r="AP388" s="376">
        <v>-0.1525600835945663</v>
      </c>
      <c r="AQ388" s="178"/>
      <c r="AR388" s="376" t="s">
        <v>126</v>
      </c>
      <c r="AS388" s="178"/>
      <c r="AT388" s="376" t="s">
        <v>126</v>
      </c>
      <c r="AU388" s="178">
        <v>1255</v>
      </c>
      <c r="AV388" s="376">
        <v>0.32944915254237284</v>
      </c>
      <c r="AW388" s="178">
        <v>493</v>
      </c>
      <c r="AX388" s="376">
        <v>6.1224489795919101E-3</v>
      </c>
      <c r="AY388" s="178">
        <v>208</v>
      </c>
      <c r="AZ388" s="376">
        <v>0.16201117318435765</v>
      </c>
      <c r="BA388" s="178">
        <v>1478</v>
      </c>
      <c r="BB388" s="376">
        <v>4.1859649122807019</v>
      </c>
    </row>
    <row r="389" spans="1:54" s="4" customFormat="1" hidden="1" outlineLevel="1" x14ac:dyDescent="0.25">
      <c r="A389" s="1"/>
      <c r="B389" s="64" t="s">
        <v>112</v>
      </c>
      <c r="C389" s="178">
        <v>321829</v>
      </c>
      <c r="D389" s="376">
        <v>4.699674347637961E-2</v>
      </c>
      <c r="E389" s="178">
        <v>221845</v>
      </c>
      <c r="F389" s="376">
        <v>8.0415714960576201E-2</v>
      </c>
      <c r="G389" s="178">
        <v>99984</v>
      </c>
      <c r="H389" s="376">
        <v>-2.0244977951984322E-2</v>
      </c>
      <c r="I389" s="178"/>
      <c r="J389" s="231" t="s">
        <v>126</v>
      </c>
      <c r="K389" s="178"/>
      <c r="L389" s="231" t="s">
        <v>126</v>
      </c>
      <c r="M389" s="178"/>
      <c r="N389" s="231"/>
      <c r="O389" s="178"/>
      <c r="P389" s="231" t="s">
        <v>126</v>
      </c>
      <c r="Q389" s="178">
        <v>101624</v>
      </c>
      <c r="R389" s="376">
        <v>7.5841626085115355E-2</v>
      </c>
      <c r="S389" s="178">
        <v>43014</v>
      </c>
      <c r="T389" s="376">
        <v>0.15514139162660801</v>
      </c>
      <c r="U389" s="178">
        <v>8981</v>
      </c>
      <c r="V389" s="376">
        <v>-0.24630748573346761</v>
      </c>
      <c r="W389" s="178">
        <v>14980</v>
      </c>
      <c r="X389" s="376">
        <v>5.8657243816254478E-2</v>
      </c>
      <c r="Y389" s="178">
        <v>19204</v>
      </c>
      <c r="Z389" s="376">
        <v>0.31300423902639141</v>
      </c>
      <c r="AA389" s="178">
        <v>3727</v>
      </c>
      <c r="AB389" s="376">
        <v>0.23247354497354489</v>
      </c>
      <c r="AC389" s="178">
        <v>17287</v>
      </c>
      <c r="AD389" s="376">
        <v>-6.7784728213977519E-2</v>
      </c>
      <c r="AE389" s="178">
        <v>298</v>
      </c>
      <c r="AF389" s="376">
        <v>0.53608247422680422</v>
      </c>
      <c r="AG389" s="178">
        <v>182</v>
      </c>
      <c r="AH389" s="376">
        <v>4.2</v>
      </c>
      <c r="AI389" s="178">
        <v>45</v>
      </c>
      <c r="AJ389" s="376">
        <v>1.5</v>
      </c>
      <c r="AK389" s="178">
        <v>1070</v>
      </c>
      <c r="AL389" s="376">
        <v>-0.15281076801266824</v>
      </c>
      <c r="AM389" s="178">
        <v>2961</v>
      </c>
      <c r="AN389" s="376">
        <v>-0.12577502214348979</v>
      </c>
      <c r="AO389" s="178">
        <v>3768</v>
      </c>
      <c r="AP389" s="376">
        <v>6.9239500567536805E-2</v>
      </c>
      <c r="AQ389" s="178"/>
      <c r="AR389" s="376" t="s">
        <v>126</v>
      </c>
      <c r="AS389" s="178"/>
      <c r="AT389" s="376" t="s">
        <v>126</v>
      </c>
      <c r="AU389" s="178">
        <v>3195</v>
      </c>
      <c r="AV389" s="376">
        <v>0.79696287964004497</v>
      </c>
      <c r="AW389" s="178">
        <v>445</v>
      </c>
      <c r="AX389" s="376">
        <v>-7.8674948240165632E-2</v>
      </c>
      <c r="AY389" s="178">
        <v>327</v>
      </c>
      <c r="AZ389" s="376">
        <v>0.42794759825327522</v>
      </c>
      <c r="BA389" s="178">
        <v>675</v>
      </c>
      <c r="BB389" s="376">
        <v>0.72193877551020402</v>
      </c>
    </row>
    <row r="390" spans="1:54" s="4" customFormat="1" hidden="1" outlineLevel="1" x14ac:dyDescent="0.25">
      <c r="A390" s="1"/>
      <c r="B390" s="64" t="s">
        <v>113</v>
      </c>
      <c r="C390" s="178">
        <v>334827</v>
      </c>
      <c r="D390" s="376">
        <v>-1.0228001667223374E-2</v>
      </c>
      <c r="E390" s="178">
        <v>209987</v>
      </c>
      <c r="F390" s="376">
        <v>9.5253063576716812E-5</v>
      </c>
      <c r="G390" s="178">
        <v>124840</v>
      </c>
      <c r="H390" s="376">
        <v>-2.7119700748129638E-2</v>
      </c>
      <c r="I390" s="178"/>
      <c r="J390" s="231" t="s">
        <v>126</v>
      </c>
      <c r="K390" s="178"/>
      <c r="L390" s="231" t="s">
        <v>126</v>
      </c>
      <c r="M390" s="178"/>
      <c r="N390" s="231"/>
      <c r="O390" s="178"/>
      <c r="P390" s="231" t="s">
        <v>126</v>
      </c>
      <c r="Q390" s="178">
        <v>97389</v>
      </c>
      <c r="R390" s="376">
        <v>-2.3688748095276324E-2</v>
      </c>
      <c r="S390" s="178">
        <v>32106</v>
      </c>
      <c r="T390" s="376">
        <v>2.4932162809257807E-2</v>
      </c>
      <c r="U390" s="178">
        <v>7393</v>
      </c>
      <c r="V390" s="376">
        <v>-0.2095584304501229</v>
      </c>
      <c r="W390" s="178">
        <v>10071</v>
      </c>
      <c r="X390" s="376">
        <v>-3.6913072582958728E-2</v>
      </c>
      <c r="Y390" s="178">
        <v>19346</v>
      </c>
      <c r="Z390" s="376">
        <v>4.3304751119020546E-2</v>
      </c>
      <c r="AA390" s="178">
        <v>2540</v>
      </c>
      <c r="AB390" s="376">
        <v>-0.35204081632653061</v>
      </c>
      <c r="AC390" s="178">
        <v>27724</v>
      </c>
      <c r="AD390" s="376">
        <v>7.9132770230820215E-2</v>
      </c>
      <c r="AE390" s="178">
        <v>124</v>
      </c>
      <c r="AF390" s="376">
        <v>-0.61728395061728403</v>
      </c>
      <c r="AG390" s="178">
        <v>63</v>
      </c>
      <c r="AH390" s="376">
        <v>-0.28409090909090906</v>
      </c>
      <c r="AI390" s="178">
        <v>12</v>
      </c>
      <c r="AJ390" s="376">
        <v>-0.77777777777777779</v>
      </c>
      <c r="AK390" s="178">
        <v>1430</v>
      </c>
      <c r="AL390" s="376">
        <v>4.0000000000000036E-2</v>
      </c>
      <c r="AM390" s="178">
        <v>2422</v>
      </c>
      <c r="AN390" s="376">
        <v>4.1272570937231245E-2</v>
      </c>
      <c r="AO390" s="178">
        <v>2177</v>
      </c>
      <c r="AP390" s="376">
        <v>-0.21718806184825601</v>
      </c>
      <c r="AQ390" s="178"/>
      <c r="AR390" s="376" t="s">
        <v>126</v>
      </c>
      <c r="AS390" s="178"/>
      <c r="AT390" s="376" t="s">
        <v>126</v>
      </c>
      <c r="AU390" s="178">
        <v>5538</v>
      </c>
      <c r="AV390" s="376">
        <v>1.0780487804878049</v>
      </c>
      <c r="AW390" s="178">
        <v>579</v>
      </c>
      <c r="AX390" s="376">
        <v>2.4778761061946986E-2</v>
      </c>
      <c r="AY390" s="178">
        <v>235</v>
      </c>
      <c r="AZ390" s="376">
        <v>0.87999999999999989</v>
      </c>
      <c r="BA390" s="178">
        <v>796</v>
      </c>
      <c r="BB390" s="376">
        <v>0.51043643263757121</v>
      </c>
    </row>
    <row r="391" spans="1:54" s="4" customFormat="1" hidden="1" outlineLevel="1" x14ac:dyDescent="0.25">
      <c r="A391" s="1"/>
      <c r="B391" s="64" t="s">
        <v>114</v>
      </c>
      <c r="C391" s="178">
        <v>302768</v>
      </c>
      <c r="D391" s="376">
        <v>0.13462547405975034</v>
      </c>
      <c r="E391" s="178">
        <v>206220</v>
      </c>
      <c r="F391" s="376">
        <v>0.15606482753208017</v>
      </c>
      <c r="G391" s="178">
        <v>96548</v>
      </c>
      <c r="H391" s="376">
        <v>9.139414218373787E-2</v>
      </c>
      <c r="I391" s="178"/>
      <c r="J391" s="231" t="s">
        <v>126</v>
      </c>
      <c r="K391" s="178"/>
      <c r="L391" s="231" t="s">
        <v>126</v>
      </c>
      <c r="M391" s="178"/>
      <c r="N391" s="231"/>
      <c r="O391" s="178"/>
      <c r="P391" s="231" t="s">
        <v>126</v>
      </c>
      <c r="Q391" s="178">
        <v>104068</v>
      </c>
      <c r="R391" s="376">
        <v>0.16164175605835673</v>
      </c>
      <c r="S391" s="178">
        <v>39470</v>
      </c>
      <c r="T391" s="376">
        <v>0.21051340244126848</v>
      </c>
      <c r="U391" s="178">
        <v>6720</v>
      </c>
      <c r="V391" s="376">
        <v>8.6148375626313278E-2</v>
      </c>
      <c r="W391" s="178">
        <v>9195</v>
      </c>
      <c r="X391" s="376">
        <v>8.6365784499054854E-2</v>
      </c>
      <c r="Y391" s="178">
        <v>17099</v>
      </c>
      <c r="Z391" s="376">
        <v>0.21640463825851897</v>
      </c>
      <c r="AA391" s="178">
        <v>3271</v>
      </c>
      <c r="AB391" s="376">
        <v>0.39905902480752786</v>
      </c>
      <c r="AC391" s="178">
        <v>15219</v>
      </c>
      <c r="AD391" s="376">
        <v>-2.4297986921400172E-2</v>
      </c>
      <c r="AE391" s="178">
        <v>249</v>
      </c>
      <c r="AF391" s="376">
        <v>-0.31780821917808222</v>
      </c>
      <c r="AG391" s="178">
        <v>94</v>
      </c>
      <c r="AH391" s="376">
        <v>0.54098360655737698</v>
      </c>
      <c r="AI391" s="178">
        <v>14</v>
      </c>
      <c r="AJ391" s="376">
        <v>-0.68181818181818188</v>
      </c>
      <c r="AK391" s="178">
        <v>1063</v>
      </c>
      <c r="AL391" s="376">
        <v>-1.4828544949026856E-2</v>
      </c>
      <c r="AM391" s="178">
        <v>2553</v>
      </c>
      <c r="AN391" s="376">
        <v>-8.6909871244635228E-2</v>
      </c>
      <c r="AO391" s="178">
        <v>2484</v>
      </c>
      <c r="AP391" s="376">
        <v>-1.3502779984114421E-2</v>
      </c>
      <c r="AQ391" s="178"/>
      <c r="AR391" s="376" t="s">
        <v>126</v>
      </c>
      <c r="AS391" s="178"/>
      <c r="AT391" s="376" t="s">
        <v>126</v>
      </c>
      <c r="AU391" s="178">
        <v>2709</v>
      </c>
      <c r="AV391" s="376">
        <v>0.9212765957446809</v>
      </c>
      <c r="AW391" s="178">
        <v>988</v>
      </c>
      <c r="AX391" s="376">
        <v>0.97599999999999998</v>
      </c>
      <c r="AY391" s="178">
        <v>262</v>
      </c>
      <c r="AZ391" s="376">
        <v>-0.32992327365728902</v>
      </c>
      <c r="BA391" s="178">
        <v>635</v>
      </c>
      <c r="BB391" s="376">
        <v>0.97204968944099379</v>
      </c>
    </row>
    <row r="392" spans="1:54" s="4" customFormat="1" hidden="1" outlineLevel="1" x14ac:dyDescent="0.25">
      <c r="A392" s="1"/>
      <c r="B392" s="64" t="s">
        <v>115</v>
      </c>
      <c r="C392" s="178">
        <v>319384</v>
      </c>
      <c r="D392" s="376">
        <v>0.10258640926854201</v>
      </c>
      <c r="E392" s="178">
        <v>240333</v>
      </c>
      <c r="F392" s="376">
        <v>0.11191664777485277</v>
      </c>
      <c r="G392" s="178">
        <v>79051</v>
      </c>
      <c r="H392" s="376">
        <v>7.5158109486569202E-2</v>
      </c>
      <c r="I392" s="178"/>
      <c r="J392" s="231" t="s">
        <v>126</v>
      </c>
      <c r="K392" s="178"/>
      <c r="L392" s="231" t="s">
        <v>126</v>
      </c>
      <c r="M392" s="178"/>
      <c r="N392" s="231"/>
      <c r="O392" s="178"/>
      <c r="P392" s="231" t="s">
        <v>126</v>
      </c>
      <c r="Q392" s="178">
        <v>117006</v>
      </c>
      <c r="R392" s="376">
        <v>0.18639668231548412</v>
      </c>
      <c r="S392" s="178">
        <v>43724</v>
      </c>
      <c r="T392" s="376">
        <v>0.13619000597666497</v>
      </c>
      <c r="U392" s="178">
        <v>8295</v>
      </c>
      <c r="V392" s="376">
        <v>-0.19065274660942533</v>
      </c>
      <c r="W392" s="178">
        <v>8659</v>
      </c>
      <c r="X392" s="376">
        <v>-0.26437855747175265</v>
      </c>
      <c r="Y392" s="178">
        <v>16673</v>
      </c>
      <c r="Z392" s="376">
        <v>0.17324607698261918</v>
      </c>
      <c r="AA392" s="178">
        <v>3860</v>
      </c>
      <c r="AB392" s="376">
        <v>0.51968503937007871</v>
      </c>
      <c r="AC392" s="178">
        <v>14899</v>
      </c>
      <c r="AD392" s="376">
        <v>0.21664216887146814</v>
      </c>
      <c r="AE392" s="178">
        <v>6368</v>
      </c>
      <c r="AF392" s="376">
        <v>-0.1089967818665174</v>
      </c>
      <c r="AG392" s="178">
        <v>3231</v>
      </c>
      <c r="AH392" s="376">
        <v>0.34456928838951306</v>
      </c>
      <c r="AI392" s="178">
        <v>3987</v>
      </c>
      <c r="AJ392" s="376">
        <v>-0.16885553470919323</v>
      </c>
      <c r="AK392" s="178">
        <v>4076</v>
      </c>
      <c r="AL392" s="376">
        <v>-0.1564569536423841</v>
      </c>
      <c r="AM392" s="178">
        <v>3680</v>
      </c>
      <c r="AN392" s="376">
        <v>4.0429742719819028E-2</v>
      </c>
      <c r="AO392" s="178">
        <v>2482</v>
      </c>
      <c r="AP392" s="376">
        <v>-9.8438067562658937E-2</v>
      </c>
      <c r="AQ392" s="178"/>
      <c r="AR392" s="376" t="s">
        <v>126</v>
      </c>
      <c r="AS392" s="178"/>
      <c r="AT392" s="376" t="s">
        <v>126</v>
      </c>
      <c r="AU392" s="178">
        <v>1885</v>
      </c>
      <c r="AV392" s="376">
        <v>1.1691599539700808</v>
      </c>
      <c r="AW392" s="178">
        <v>582</v>
      </c>
      <c r="AX392" s="376">
        <v>-0.3762057877813505</v>
      </c>
      <c r="AY392" s="178">
        <v>213</v>
      </c>
      <c r="AZ392" s="376">
        <v>-0.31290322580645158</v>
      </c>
      <c r="BA392" s="178">
        <v>610</v>
      </c>
      <c r="BB392" s="376">
        <v>0.79941002949852513</v>
      </c>
    </row>
    <row r="393" spans="1:54" s="4" customFormat="1" hidden="1" outlineLevel="1" x14ac:dyDescent="0.25">
      <c r="A393" s="1"/>
      <c r="B393" s="64" t="s">
        <v>116</v>
      </c>
      <c r="C393" s="178">
        <v>300007</v>
      </c>
      <c r="D393" s="376">
        <v>0.16590884360086422</v>
      </c>
      <c r="E393" s="178">
        <v>244361</v>
      </c>
      <c r="F393" s="376">
        <v>0.19430026489936747</v>
      </c>
      <c r="G393" s="178">
        <v>55646</v>
      </c>
      <c r="H393" s="376">
        <v>5.5701005501802348E-2</v>
      </c>
      <c r="I393" s="178"/>
      <c r="J393" s="231" t="s">
        <v>126</v>
      </c>
      <c r="K393" s="178"/>
      <c r="L393" s="231" t="s">
        <v>126</v>
      </c>
      <c r="M393" s="178"/>
      <c r="N393" s="231"/>
      <c r="O393" s="178"/>
      <c r="P393" s="231" t="s">
        <v>126</v>
      </c>
      <c r="Q393" s="178">
        <v>95020</v>
      </c>
      <c r="R393" s="376">
        <v>0.17489953632148381</v>
      </c>
      <c r="S393" s="178">
        <v>63441</v>
      </c>
      <c r="T393" s="376">
        <v>0.46616593482782531</v>
      </c>
      <c r="U393" s="178">
        <v>8215</v>
      </c>
      <c r="V393" s="376">
        <v>0.44401476533661444</v>
      </c>
      <c r="W393" s="178">
        <v>9276</v>
      </c>
      <c r="X393" s="376">
        <v>9.6324311547098418E-2</v>
      </c>
      <c r="Y393" s="178">
        <v>9275</v>
      </c>
      <c r="Z393" s="376">
        <v>0.88286642306130725</v>
      </c>
      <c r="AA393" s="178">
        <v>1272</v>
      </c>
      <c r="AB393" s="376">
        <v>-0.33472803347280333</v>
      </c>
      <c r="AC393" s="178">
        <v>9198</v>
      </c>
      <c r="AD393" s="376">
        <v>-1.3196009011908538E-2</v>
      </c>
      <c r="AE393" s="178">
        <v>16013</v>
      </c>
      <c r="AF393" s="376">
        <v>-4.1252544605436481E-2</v>
      </c>
      <c r="AG393" s="178">
        <v>7444</v>
      </c>
      <c r="AH393" s="376">
        <v>0.34830646621988781</v>
      </c>
      <c r="AI393" s="178">
        <v>9678</v>
      </c>
      <c r="AJ393" s="376">
        <v>-0.20168275179411033</v>
      </c>
      <c r="AK393" s="178">
        <v>6198</v>
      </c>
      <c r="AL393" s="376">
        <v>-0.15993494171862288</v>
      </c>
      <c r="AM393" s="178">
        <v>2986</v>
      </c>
      <c r="AN393" s="376">
        <v>-6.6533599467730742E-3</v>
      </c>
      <c r="AO393" s="178">
        <v>3768</v>
      </c>
      <c r="AP393" s="376">
        <v>0.36819172113289755</v>
      </c>
      <c r="AQ393" s="178"/>
      <c r="AR393" s="376" t="s">
        <v>126</v>
      </c>
      <c r="AS393" s="178"/>
      <c r="AT393" s="376" t="s">
        <v>126</v>
      </c>
      <c r="AU393" s="178">
        <v>1207</v>
      </c>
      <c r="AV393" s="376">
        <v>0.63108108108108119</v>
      </c>
      <c r="AW393" s="178">
        <v>448</v>
      </c>
      <c r="AX393" s="376">
        <v>-0.58169934640522869</v>
      </c>
      <c r="AY393" s="178">
        <v>189</v>
      </c>
      <c r="AZ393" s="376">
        <v>-0.51413881748071977</v>
      </c>
      <c r="BA393" s="178">
        <v>615</v>
      </c>
      <c r="BB393" s="376">
        <v>0.63129973474801071</v>
      </c>
    </row>
    <row r="394" spans="1:54" s="4" customFormat="1" hidden="1" outlineLevel="1" x14ac:dyDescent="0.25">
      <c r="A394" s="1"/>
      <c r="B394" s="64" t="s">
        <v>117</v>
      </c>
      <c r="C394" s="178">
        <v>288839</v>
      </c>
      <c r="D394" s="376">
        <v>0.11834763990041552</v>
      </c>
      <c r="E394" s="178">
        <v>233658</v>
      </c>
      <c r="F394" s="376">
        <v>0.15858109046192914</v>
      </c>
      <c r="G394" s="178">
        <v>55181</v>
      </c>
      <c r="H394" s="376">
        <v>-2.5018993939608158E-2</v>
      </c>
      <c r="I394" s="178"/>
      <c r="J394" s="231" t="s">
        <v>126</v>
      </c>
      <c r="K394" s="178"/>
      <c r="L394" s="231" t="s">
        <v>126</v>
      </c>
      <c r="M394" s="178"/>
      <c r="N394" s="231"/>
      <c r="O394" s="178"/>
      <c r="P394" s="231" t="s">
        <v>126</v>
      </c>
      <c r="Q394" s="178">
        <v>99058</v>
      </c>
      <c r="R394" s="376">
        <v>0.40739372584678346</v>
      </c>
      <c r="S394" s="178">
        <v>50508</v>
      </c>
      <c r="T394" s="376">
        <v>0.14751789162785411</v>
      </c>
      <c r="U394" s="178">
        <v>7465</v>
      </c>
      <c r="V394" s="376">
        <v>6.6123964581548123E-2</v>
      </c>
      <c r="W394" s="178">
        <v>9282</v>
      </c>
      <c r="X394" s="376">
        <v>-7.6142131979695438E-2</v>
      </c>
      <c r="Y394" s="178">
        <v>8918</v>
      </c>
      <c r="Z394" s="376">
        <v>-0.13257465227117982</v>
      </c>
      <c r="AA394" s="178">
        <v>1043</v>
      </c>
      <c r="AB394" s="376">
        <v>-0.51465798045602607</v>
      </c>
      <c r="AC394" s="178">
        <v>10436</v>
      </c>
      <c r="AD394" s="376">
        <v>0.12687614728431051</v>
      </c>
      <c r="AE394" s="178">
        <v>14299</v>
      </c>
      <c r="AF394" s="376">
        <v>-0.15420560747663548</v>
      </c>
      <c r="AG394" s="178">
        <v>6196</v>
      </c>
      <c r="AH394" s="376">
        <v>0.24342765402368061</v>
      </c>
      <c r="AI394" s="178">
        <v>11741</v>
      </c>
      <c r="AJ394" s="376">
        <v>-1.2780627259732613E-2</v>
      </c>
      <c r="AK394" s="178">
        <v>5554</v>
      </c>
      <c r="AL394" s="376">
        <v>-0.18094676301430468</v>
      </c>
      <c r="AM394" s="178">
        <v>2950</v>
      </c>
      <c r="AN394" s="376">
        <v>0.13943607570490535</v>
      </c>
      <c r="AO394" s="178">
        <v>2796</v>
      </c>
      <c r="AP394" s="376">
        <v>0.13704758031720221</v>
      </c>
      <c r="AQ394" s="178"/>
      <c r="AR394" s="376" t="s">
        <v>126</v>
      </c>
      <c r="AS394" s="178"/>
      <c r="AT394" s="376" t="s">
        <v>126</v>
      </c>
      <c r="AU394" s="178">
        <v>1388</v>
      </c>
      <c r="AV394" s="376">
        <v>-1.8387553041018356E-2</v>
      </c>
      <c r="AW394" s="178">
        <v>813</v>
      </c>
      <c r="AX394" s="376">
        <v>5.3108808290155407E-2</v>
      </c>
      <c r="AY394" s="178">
        <v>295</v>
      </c>
      <c r="AZ394" s="376">
        <v>0.83229813664596275</v>
      </c>
      <c r="BA394" s="178">
        <v>829</v>
      </c>
      <c r="BB394" s="376">
        <v>0.61598440545808963</v>
      </c>
    </row>
    <row r="395" spans="1:54" s="4" customFormat="1" ht="15.75" collapsed="1" x14ac:dyDescent="0.25">
      <c r="A395" s="377">
        <v>638052</v>
      </c>
      <c r="B395" s="117">
        <v>1993</v>
      </c>
      <c r="C395" s="118">
        <v>3528937</v>
      </c>
      <c r="D395" s="232">
        <v>6.6494666524827606E-2</v>
      </c>
      <c r="E395" s="118">
        <v>2631455</v>
      </c>
      <c r="F395" s="232">
        <v>7.667188747921494E-2</v>
      </c>
      <c r="G395" s="118">
        <v>897482</v>
      </c>
      <c r="H395" s="232">
        <v>3.773379830906709E-2</v>
      </c>
      <c r="I395" s="118"/>
      <c r="J395" s="232" t="s">
        <v>126</v>
      </c>
      <c r="K395" s="118"/>
      <c r="L395" s="232" t="s">
        <v>126</v>
      </c>
      <c r="M395" s="118"/>
      <c r="N395" s="232"/>
      <c r="O395" s="118"/>
      <c r="P395" s="232" t="s">
        <v>126</v>
      </c>
      <c r="Q395" s="118">
        <v>1141823</v>
      </c>
      <c r="R395" s="232">
        <v>0.1281966409703601</v>
      </c>
      <c r="S395" s="118">
        <v>529892</v>
      </c>
      <c r="T395" s="232">
        <v>0.11932775949404517</v>
      </c>
      <c r="U395" s="118">
        <v>83044</v>
      </c>
      <c r="V395" s="232">
        <v>-4.980720162019292E-2</v>
      </c>
      <c r="W395" s="118">
        <v>111091</v>
      </c>
      <c r="X395" s="232">
        <v>-4.5683752974426395E-2</v>
      </c>
      <c r="Y395" s="118">
        <v>203902</v>
      </c>
      <c r="Z395" s="232">
        <v>0.15586116197203048</v>
      </c>
      <c r="AA395" s="118">
        <v>31302</v>
      </c>
      <c r="AB395" s="232">
        <v>1.8514300588943433E-2</v>
      </c>
      <c r="AC395" s="118">
        <v>178548</v>
      </c>
      <c r="AD395" s="232">
        <v>4.2609970160758293E-2</v>
      </c>
      <c r="AE395" s="118">
        <v>87267</v>
      </c>
      <c r="AF395" s="232">
        <v>-0.20328120292514584</v>
      </c>
      <c r="AG395" s="118">
        <v>38275</v>
      </c>
      <c r="AH395" s="232">
        <v>0.41675303523837726</v>
      </c>
      <c r="AI395" s="118">
        <v>69245</v>
      </c>
      <c r="AJ395" s="232">
        <v>-0.19192213884772025</v>
      </c>
      <c r="AK395" s="118">
        <v>46506</v>
      </c>
      <c r="AL395" s="232">
        <v>-0.15587904308999168</v>
      </c>
      <c r="AM395" s="118">
        <v>32069</v>
      </c>
      <c r="AN395" s="232">
        <v>2.8770678925478244E-3</v>
      </c>
      <c r="AO395" s="118">
        <v>34171</v>
      </c>
      <c r="AP395" s="232">
        <v>2.6618596965600094E-2</v>
      </c>
      <c r="AQ395" s="118"/>
      <c r="AR395" s="232" t="s">
        <v>126</v>
      </c>
      <c r="AS395" s="118"/>
      <c r="AT395" s="232" t="s">
        <v>126</v>
      </c>
      <c r="AU395" s="118">
        <v>22589</v>
      </c>
      <c r="AV395" s="232">
        <v>0.50172849355138949</v>
      </c>
      <c r="AW395" s="118">
        <v>9798</v>
      </c>
      <c r="AX395" s="232">
        <v>-4.7739969527679227E-3</v>
      </c>
      <c r="AY395" s="118">
        <v>2755</v>
      </c>
      <c r="AZ395" s="232">
        <v>1.0638297872340496E-2</v>
      </c>
      <c r="BA395" s="118">
        <v>7939</v>
      </c>
      <c r="BB395" s="232">
        <v>0.765399154992217</v>
      </c>
    </row>
    <row r="396" spans="1:54" s="4" customFormat="1" hidden="1" outlineLevel="1" x14ac:dyDescent="0.25">
      <c r="A396" s="1"/>
      <c r="B396" s="64" t="s">
        <v>106</v>
      </c>
      <c r="C396" s="178">
        <v>274190</v>
      </c>
      <c r="D396" s="376">
        <v>0.29689717150695305</v>
      </c>
      <c r="E396" s="178">
        <v>240947</v>
      </c>
      <c r="F396" s="376">
        <v>0.29549059352972495</v>
      </c>
      <c r="G396" s="178">
        <v>33243</v>
      </c>
      <c r="H396" s="376">
        <v>0.30718414533443439</v>
      </c>
      <c r="I396" s="178"/>
      <c r="J396" s="231" t="s">
        <v>126</v>
      </c>
      <c r="K396" s="178"/>
      <c r="L396" s="231" t="s">
        <v>126</v>
      </c>
      <c r="M396" s="178"/>
      <c r="N396" s="231"/>
      <c r="O396" s="178"/>
      <c r="P396" s="231" t="s">
        <v>126</v>
      </c>
      <c r="Q396" s="178">
        <v>85413</v>
      </c>
      <c r="R396" s="376">
        <v>0.41790202360596962</v>
      </c>
      <c r="S396" s="178">
        <v>49345</v>
      </c>
      <c r="T396" s="376">
        <v>0.34107895094442187</v>
      </c>
      <c r="U396" s="178">
        <v>7414</v>
      </c>
      <c r="V396" s="376">
        <v>0.32748433303491487</v>
      </c>
      <c r="W396" s="178">
        <v>10406</v>
      </c>
      <c r="X396" s="376">
        <v>0.59113149847094792</v>
      </c>
      <c r="Y396" s="178">
        <v>8027</v>
      </c>
      <c r="Z396" s="376">
        <v>-0.22832147663910785</v>
      </c>
      <c r="AA396" s="178">
        <v>2439</v>
      </c>
      <c r="AB396" s="376">
        <v>4.9487804878048784</v>
      </c>
      <c r="AC396" s="178">
        <v>18019</v>
      </c>
      <c r="AD396" s="376">
        <v>0.68970367591897985</v>
      </c>
      <c r="AE396" s="178">
        <v>17997</v>
      </c>
      <c r="AF396" s="376">
        <v>0.1688640644281354</v>
      </c>
      <c r="AG396" s="178">
        <v>4086</v>
      </c>
      <c r="AH396" s="376">
        <v>0.14421730607672911</v>
      </c>
      <c r="AI396" s="178">
        <v>19993</v>
      </c>
      <c r="AJ396" s="376">
        <v>-5.4212592837882601E-2</v>
      </c>
      <c r="AK396" s="178">
        <v>8810</v>
      </c>
      <c r="AL396" s="376">
        <v>5.3827751196172224E-2</v>
      </c>
      <c r="AM396" s="178">
        <v>2110</v>
      </c>
      <c r="AN396" s="376">
        <v>0.15237575095576195</v>
      </c>
      <c r="AO396" s="178">
        <v>3844</v>
      </c>
      <c r="AP396" s="376">
        <v>0.7887389483480689</v>
      </c>
      <c r="AQ396" s="178"/>
      <c r="AR396" s="376" t="s">
        <v>126</v>
      </c>
      <c r="AS396" s="178"/>
      <c r="AT396" s="376" t="s">
        <v>126</v>
      </c>
      <c r="AU396" s="178">
        <v>1528</v>
      </c>
      <c r="AV396" s="376">
        <v>0.3941605839416058</v>
      </c>
      <c r="AW396" s="178">
        <v>708</v>
      </c>
      <c r="AX396" s="376">
        <v>-0.2601880877742947</v>
      </c>
      <c r="AY396" s="178">
        <v>187</v>
      </c>
      <c r="AZ396" s="376">
        <v>0.52032520325203246</v>
      </c>
      <c r="BA396" s="178">
        <v>426</v>
      </c>
      <c r="BB396" s="376">
        <v>-0.29586776859504127</v>
      </c>
    </row>
    <row r="397" spans="1:54" s="4" customFormat="1" hidden="1" outlineLevel="1" x14ac:dyDescent="0.25">
      <c r="A397" s="1"/>
      <c r="B397" s="64" t="s">
        <v>107</v>
      </c>
      <c r="C397" s="178">
        <v>264960</v>
      </c>
      <c r="D397" s="376">
        <v>0.17207302453762474</v>
      </c>
      <c r="E397" s="178">
        <v>224424</v>
      </c>
      <c r="F397" s="376">
        <v>0.17263721105212548</v>
      </c>
      <c r="G397" s="178">
        <v>40536</v>
      </c>
      <c r="H397" s="376">
        <v>0.16895925253049571</v>
      </c>
      <c r="I397" s="178"/>
      <c r="J397" s="231" t="s">
        <v>126</v>
      </c>
      <c r="K397" s="178"/>
      <c r="L397" s="231" t="s">
        <v>126</v>
      </c>
      <c r="M397" s="178"/>
      <c r="N397" s="231"/>
      <c r="O397" s="178"/>
      <c r="P397" s="231" t="s">
        <v>126</v>
      </c>
      <c r="Q397" s="178">
        <v>79555</v>
      </c>
      <c r="R397" s="376">
        <v>0.29252640129975638</v>
      </c>
      <c r="S397" s="178">
        <v>42843</v>
      </c>
      <c r="T397" s="376">
        <v>0.17590711972333528</v>
      </c>
      <c r="U397" s="178">
        <v>6745</v>
      </c>
      <c r="V397" s="376">
        <v>0.16152918890993639</v>
      </c>
      <c r="W397" s="178">
        <v>9439</v>
      </c>
      <c r="X397" s="376">
        <v>0.21433166087739619</v>
      </c>
      <c r="Y397" s="178">
        <v>14895</v>
      </c>
      <c r="Z397" s="376">
        <v>-9.9999999999999978E-2</v>
      </c>
      <c r="AA397" s="178">
        <v>1896</v>
      </c>
      <c r="AB397" s="376">
        <v>0.47433903576982894</v>
      </c>
      <c r="AC397" s="178">
        <v>13387</v>
      </c>
      <c r="AD397" s="376">
        <v>0.71014307613694427</v>
      </c>
      <c r="AE397" s="178">
        <v>17728</v>
      </c>
      <c r="AF397" s="376">
        <v>7.2733873895679535E-2</v>
      </c>
      <c r="AG397" s="178">
        <v>4278</v>
      </c>
      <c r="AH397" s="376">
        <v>0.76849937990905337</v>
      </c>
      <c r="AI397" s="178">
        <v>16400</v>
      </c>
      <c r="AJ397" s="376">
        <v>-0.21297629331029855</v>
      </c>
      <c r="AK397" s="178">
        <v>8996</v>
      </c>
      <c r="AL397" s="376">
        <v>6.1224489795918435E-2</v>
      </c>
      <c r="AM397" s="178">
        <v>2573</v>
      </c>
      <c r="AN397" s="376">
        <v>0.36716259298618481</v>
      </c>
      <c r="AO397" s="178">
        <v>2782</v>
      </c>
      <c r="AP397" s="376">
        <v>0.43402061855670104</v>
      </c>
      <c r="AQ397" s="178"/>
      <c r="AR397" s="376" t="s">
        <v>126</v>
      </c>
      <c r="AS397" s="178"/>
      <c r="AT397" s="376" t="s">
        <v>126</v>
      </c>
      <c r="AU397" s="178">
        <v>871</v>
      </c>
      <c r="AV397" s="376">
        <v>0.12823834196891193</v>
      </c>
      <c r="AW397" s="178">
        <v>951</v>
      </c>
      <c r="AX397" s="376">
        <v>1.6940509915014164</v>
      </c>
      <c r="AY397" s="178">
        <v>211</v>
      </c>
      <c r="AZ397" s="376">
        <v>-0.46717171717171713</v>
      </c>
      <c r="BA397" s="178">
        <v>453</v>
      </c>
      <c r="BB397" s="376">
        <v>7.3459715639810463E-2</v>
      </c>
    </row>
    <row r="398" spans="1:54" s="4" customFormat="1" hidden="1" outlineLevel="1" x14ac:dyDescent="0.25">
      <c r="A398" s="1"/>
      <c r="B398" s="64" t="s">
        <v>108</v>
      </c>
      <c r="C398" s="178">
        <v>278996</v>
      </c>
      <c r="D398" s="376">
        <v>1.3812024201021122E-2</v>
      </c>
      <c r="E398" s="178">
        <v>224601</v>
      </c>
      <c r="F398" s="376">
        <v>0.13454330541608162</v>
      </c>
      <c r="G398" s="178">
        <v>54395</v>
      </c>
      <c r="H398" s="376">
        <v>-0.29566613577801082</v>
      </c>
      <c r="I398" s="178"/>
      <c r="J398" s="231" t="s">
        <v>126</v>
      </c>
      <c r="K398" s="178"/>
      <c r="L398" s="231" t="s">
        <v>126</v>
      </c>
      <c r="M398" s="178"/>
      <c r="N398" s="231"/>
      <c r="O398" s="178"/>
      <c r="P398" s="231" t="s">
        <v>126</v>
      </c>
      <c r="Q398" s="178">
        <v>81813</v>
      </c>
      <c r="R398" s="376">
        <v>0.34904773682908741</v>
      </c>
      <c r="S398" s="178">
        <v>43023</v>
      </c>
      <c r="T398" s="376">
        <v>-1.9105811541004547E-2</v>
      </c>
      <c r="U398" s="178">
        <v>7057</v>
      </c>
      <c r="V398" s="376">
        <v>8.9715873996293993E-2</v>
      </c>
      <c r="W398" s="178">
        <v>7346</v>
      </c>
      <c r="X398" s="376">
        <v>-0.14957166010650613</v>
      </c>
      <c r="Y398" s="178">
        <v>15863</v>
      </c>
      <c r="Z398" s="376">
        <v>2.5138942742665149E-2</v>
      </c>
      <c r="AA398" s="178">
        <v>852</v>
      </c>
      <c r="AB398" s="376">
        <v>-0.61202185792349728</v>
      </c>
      <c r="AC398" s="178">
        <v>11671</v>
      </c>
      <c r="AD398" s="376">
        <v>1.1108699584011577</v>
      </c>
      <c r="AE398" s="178">
        <v>23104</v>
      </c>
      <c r="AF398" s="376">
        <v>0.27252698832341915</v>
      </c>
      <c r="AG398" s="178">
        <v>3563</v>
      </c>
      <c r="AH398" s="376">
        <v>0.46806757313555836</v>
      </c>
      <c r="AI398" s="178">
        <v>15048</v>
      </c>
      <c r="AJ398" s="376">
        <v>-0.27799635351693697</v>
      </c>
      <c r="AK398" s="178">
        <v>8261</v>
      </c>
      <c r="AL398" s="376">
        <v>2.6702269692924219E-3</v>
      </c>
      <c r="AM398" s="178">
        <v>2306</v>
      </c>
      <c r="AN398" s="376">
        <v>6.0229885057471177E-2</v>
      </c>
      <c r="AO398" s="178">
        <v>2251</v>
      </c>
      <c r="AP398" s="376">
        <v>0.47124183006535958</v>
      </c>
      <c r="AQ398" s="178"/>
      <c r="AR398" s="376" t="s">
        <v>126</v>
      </c>
      <c r="AS398" s="178"/>
      <c r="AT398" s="376" t="s">
        <v>126</v>
      </c>
      <c r="AU398" s="178">
        <v>651</v>
      </c>
      <c r="AV398" s="376">
        <v>-0.2806629834254144</v>
      </c>
      <c r="AW398" s="178">
        <v>1063</v>
      </c>
      <c r="AX398" s="376">
        <v>1.3674832962138086</v>
      </c>
      <c r="AY398" s="178">
        <v>146</v>
      </c>
      <c r="AZ398" s="376">
        <v>0.36448598130841114</v>
      </c>
      <c r="BA398" s="178">
        <v>253</v>
      </c>
      <c r="BB398" s="376">
        <v>2.8455284552845628E-2</v>
      </c>
    </row>
    <row r="399" spans="1:54" s="4" customFormat="1" hidden="1" outlineLevel="1" x14ac:dyDescent="0.25">
      <c r="A399" s="1"/>
      <c r="B399" s="64" t="s">
        <v>109</v>
      </c>
      <c r="C399" s="178">
        <v>292268</v>
      </c>
      <c r="D399" s="376">
        <v>0.28865393009730989</v>
      </c>
      <c r="E399" s="178">
        <v>205823</v>
      </c>
      <c r="F399" s="376">
        <v>0.24512561780487951</v>
      </c>
      <c r="G399" s="178">
        <v>86445</v>
      </c>
      <c r="H399" s="376">
        <v>0.40565546847051936</v>
      </c>
      <c r="I399" s="178"/>
      <c r="J399" s="231" t="s">
        <v>126</v>
      </c>
      <c r="K399" s="178"/>
      <c r="L399" s="231" t="s">
        <v>126</v>
      </c>
      <c r="M399" s="178"/>
      <c r="N399" s="231"/>
      <c r="O399" s="178"/>
      <c r="P399" s="231" t="s">
        <v>126</v>
      </c>
      <c r="Q399" s="178">
        <v>77015</v>
      </c>
      <c r="R399" s="376">
        <v>0.27289104852571722</v>
      </c>
      <c r="S399" s="178">
        <v>49563</v>
      </c>
      <c r="T399" s="376">
        <v>0.51796269639520998</v>
      </c>
      <c r="U399" s="178">
        <v>5693</v>
      </c>
      <c r="V399" s="376">
        <v>-2.3164035689773543E-2</v>
      </c>
      <c r="W399" s="178">
        <v>8156</v>
      </c>
      <c r="X399" s="376">
        <v>0.45305540709068226</v>
      </c>
      <c r="Y399" s="178">
        <v>24345</v>
      </c>
      <c r="Z399" s="376">
        <v>-0.16400535695889562</v>
      </c>
      <c r="AA399" s="178">
        <v>2529</v>
      </c>
      <c r="AB399" s="376">
        <v>0.47120418848167533</v>
      </c>
      <c r="AC399" s="178">
        <v>11385</v>
      </c>
      <c r="AD399" s="376">
        <v>5.8577405857740628E-2</v>
      </c>
      <c r="AE399" s="178">
        <v>8426</v>
      </c>
      <c r="AF399" s="376">
        <v>0.75359001040582729</v>
      </c>
      <c r="AG399" s="178">
        <v>1761</v>
      </c>
      <c r="AH399" s="376">
        <v>1.4057377049180326</v>
      </c>
      <c r="AI399" s="178">
        <v>5184</v>
      </c>
      <c r="AJ399" s="376">
        <v>0.31673863347726705</v>
      </c>
      <c r="AK399" s="178">
        <v>3425</v>
      </c>
      <c r="AL399" s="376">
        <v>7.8740157480315043E-2</v>
      </c>
      <c r="AM399" s="178">
        <v>2894</v>
      </c>
      <c r="AN399" s="376">
        <v>0.34479553903345717</v>
      </c>
      <c r="AO399" s="178">
        <v>2370</v>
      </c>
      <c r="AP399" s="376">
        <v>0.1572265625</v>
      </c>
      <c r="AQ399" s="178"/>
      <c r="AR399" s="376" t="s">
        <v>126</v>
      </c>
      <c r="AS399" s="178"/>
      <c r="AT399" s="376" t="s">
        <v>126</v>
      </c>
      <c r="AU399" s="178">
        <v>1253</v>
      </c>
      <c r="AV399" s="376">
        <v>0.13291139240506333</v>
      </c>
      <c r="AW399" s="178">
        <v>1187</v>
      </c>
      <c r="AX399" s="376">
        <v>1.2396226415094338</v>
      </c>
      <c r="AY399" s="178">
        <v>138</v>
      </c>
      <c r="AZ399" s="376">
        <v>-0.16363636363636369</v>
      </c>
      <c r="BA399" s="178">
        <v>387</v>
      </c>
      <c r="BB399" s="376">
        <v>0.11527377521613835</v>
      </c>
    </row>
    <row r="400" spans="1:54" s="4" customFormat="1" hidden="1" outlineLevel="1" x14ac:dyDescent="0.25">
      <c r="A400" s="1"/>
      <c r="B400" s="64" t="s">
        <v>110</v>
      </c>
      <c r="C400" s="178">
        <v>236561</v>
      </c>
      <c r="D400" s="376">
        <v>9.0992524131697117E-2</v>
      </c>
      <c r="E400" s="178">
        <v>174955</v>
      </c>
      <c r="F400" s="376">
        <v>0.12580757252065577</v>
      </c>
      <c r="G400" s="178">
        <v>61606</v>
      </c>
      <c r="H400" s="376">
        <v>2.9140280332753399E-3</v>
      </c>
      <c r="I400" s="178"/>
      <c r="J400" s="231" t="s">
        <v>126</v>
      </c>
      <c r="K400" s="178"/>
      <c r="L400" s="231" t="s">
        <v>126</v>
      </c>
      <c r="M400" s="178"/>
      <c r="N400" s="231"/>
      <c r="O400" s="178"/>
      <c r="P400" s="231" t="s">
        <v>126</v>
      </c>
      <c r="Q400" s="178">
        <v>82529</v>
      </c>
      <c r="R400" s="376">
        <v>0.29493817862298366</v>
      </c>
      <c r="S400" s="178">
        <v>32303</v>
      </c>
      <c r="T400" s="376">
        <v>-5.0637747604772798E-2</v>
      </c>
      <c r="U400" s="178">
        <v>4745</v>
      </c>
      <c r="V400" s="376">
        <v>-0.18133195307108352</v>
      </c>
      <c r="W400" s="178">
        <v>8243</v>
      </c>
      <c r="X400" s="376">
        <v>0.14311468589654686</v>
      </c>
      <c r="Y400" s="178">
        <v>24472</v>
      </c>
      <c r="Z400" s="376">
        <v>-0.11506472842988358</v>
      </c>
      <c r="AA400" s="178">
        <v>2631</v>
      </c>
      <c r="AB400" s="376">
        <v>4.2514970059880239</v>
      </c>
      <c r="AC400" s="178">
        <v>11032</v>
      </c>
      <c r="AD400" s="376">
        <v>0.21685418045444527</v>
      </c>
      <c r="AE400" s="178">
        <v>451</v>
      </c>
      <c r="AF400" s="376">
        <v>1.1893203883495147</v>
      </c>
      <c r="AG400" s="178">
        <v>64</v>
      </c>
      <c r="AH400" s="376">
        <v>1.2857142857142856</v>
      </c>
      <c r="AI400" s="178">
        <v>89</v>
      </c>
      <c r="AJ400" s="376">
        <v>1.0697674418604652</v>
      </c>
      <c r="AK400" s="178">
        <v>1334</v>
      </c>
      <c r="AL400" s="376">
        <v>5.67</v>
      </c>
      <c r="AM400" s="178">
        <v>2099</v>
      </c>
      <c r="AN400" s="376">
        <v>-0.15465163109142166</v>
      </c>
      <c r="AO400" s="178">
        <v>2378</v>
      </c>
      <c r="AP400" s="376">
        <v>-2.2605836415947378E-2</v>
      </c>
      <c r="AQ400" s="178"/>
      <c r="AR400" s="376" t="s">
        <v>126</v>
      </c>
      <c r="AS400" s="178"/>
      <c r="AT400" s="376" t="s">
        <v>126</v>
      </c>
      <c r="AU400" s="178">
        <v>919</v>
      </c>
      <c r="AV400" s="376">
        <v>5.4704595185994798E-3</v>
      </c>
      <c r="AW400" s="178">
        <v>1122</v>
      </c>
      <c r="AX400" s="376">
        <v>0.71822358346094939</v>
      </c>
      <c r="AY400" s="178">
        <v>260</v>
      </c>
      <c r="AZ400" s="376">
        <v>0.69934640522875813</v>
      </c>
      <c r="BA400" s="178">
        <v>223</v>
      </c>
      <c r="BB400" s="376">
        <v>2.2935779816513735E-2</v>
      </c>
    </row>
    <row r="401" spans="1:54" s="4" customFormat="1" hidden="1" outlineLevel="1" x14ac:dyDescent="0.25">
      <c r="A401" s="1"/>
      <c r="B401" s="64" t="s">
        <v>111</v>
      </c>
      <c r="C401" s="178">
        <v>244166</v>
      </c>
      <c r="D401" s="376">
        <v>0.1242615538334737</v>
      </c>
      <c r="E401" s="178">
        <v>157208</v>
      </c>
      <c r="F401" s="376">
        <v>9.4245065010997608E-2</v>
      </c>
      <c r="G401" s="178">
        <v>86958</v>
      </c>
      <c r="H401" s="376">
        <v>0.18292500442110704</v>
      </c>
      <c r="I401" s="178"/>
      <c r="J401" s="231" t="s">
        <v>126</v>
      </c>
      <c r="K401" s="178"/>
      <c r="L401" s="231" t="s">
        <v>126</v>
      </c>
      <c r="M401" s="178"/>
      <c r="N401" s="231"/>
      <c r="O401" s="178"/>
      <c r="P401" s="231" t="s">
        <v>126</v>
      </c>
      <c r="Q401" s="178">
        <v>72072</v>
      </c>
      <c r="R401" s="376">
        <v>0.10871471425274981</v>
      </c>
      <c r="S401" s="178">
        <v>29389</v>
      </c>
      <c r="T401" s="376">
        <v>3.4714642819420494E-2</v>
      </c>
      <c r="U401" s="178">
        <v>5347</v>
      </c>
      <c r="V401" s="376">
        <v>-9.8161578681059236E-2</v>
      </c>
      <c r="W401" s="178">
        <v>9469</v>
      </c>
      <c r="X401" s="376">
        <v>0.13143744772374233</v>
      </c>
      <c r="Y401" s="178">
        <v>12161</v>
      </c>
      <c r="Z401" s="376">
        <v>-0.11812907904278458</v>
      </c>
      <c r="AA401" s="178">
        <v>4503</v>
      </c>
      <c r="AB401" s="376">
        <v>1.3551255230125525</v>
      </c>
      <c r="AC401" s="178">
        <v>15096</v>
      </c>
      <c r="AD401" s="376">
        <v>0.36850693500135989</v>
      </c>
      <c r="AE401" s="178">
        <v>189</v>
      </c>
      <c r="AF401" s="376">
        <v>-0.69466882067851365</v>
      </c>
      <c r="AG401" s="178">
        <v>173</v>
      </c>
      <c r="AH401" s="376">
        <v>-0.44012944983818769</v>
      </c>
      <c r="AI401" s="178">
        <v>48</v>
      </c>
      <c r="AJ401" s="376">
        <v>-0.82352941176470584</v>
      </c>
      <c r="AK401" s="178">
        <v>1560</v>
      </c>
      <c r="AL401" s="376">
        <v>0.39659803043867492</v>
      </c>
      <c r="AM401" s="178">
        <v>2354</v>
      </c>
      <c r="AN401" s="376">
        <v>0.18172690763052213</v>
      </c>
      <c r="AO401" s="178">
        <v>2871</v>
      </c>
      <c r="AP401" s="376">
        <v>9.493670886076E-3</v>
      </c>
      <c r="AQ401" s="178"/>
      <c r="AR401" s="376" t="s">
        <v>126</v>
      </c>
      <c r="AS401" s="178"/>
      <c r="AT401" s="376" t="s">
        <v>126</v>
      </c>
      <c r="AU401" s="178">
        <v>944</v>
      </c>
      <c r="AV401" s="376">
        <v>3.0567685589519611E-2</v>
      </c>
      <c r="AW401" s="178">
        <v>490</v>
      </c>
      <c r="AX401" s="376">
        <v>-0.11392405063291144</v>
      </c>
      <c r="AY401" s="178">
        <v>179</v>
      </c>
      <c r="AZ401" s="376">
        <v>8.4848484848484951E-2</v>
      </c>
      <c r="BA401" s="178">
        <v>285</v>
      </c>
      <c r="BB401" s="376">
        <v>-0.22343324250681196</v>
      </c>
    </row>
    <row r="402" spans="1:54" s="4" customFormat="1" hidden="1" outlineLevel="1" x14ac:dyDescent="0.25">
      <c r="A402" s="1"/>
      <c r="B402" s="64" t="s">
        <v>112</v>
      </c>
      <c r="C402" s="178">
        <v>307383</v>
      </c>
      <c r="D402" s="376">
        <v>6.1702340779016263E-2</v>
      </c>
      <c r="E402" s="178">
        <v>205333</v>
      </c>
      <c r="F402" s="376">
        <v>9.9224831100975353E-2</v>
      </c>
      <c r="G402" s="178">
        <v>102050</v>
      </c>
      <c r="H402" s="376">
        <v>-6.5322572794267453E-3</v>
      </c>
      <c r="I402" s="178"/>
      <c r="J402" s="231" t="s">
        <v>126</v>
      </c>
      <c r="K402" s="178"/>
      <c r="L402" s="231" t="s">
        <v>126</v>
      </c>
      <c r="M402" s="178"/>
      <c r="N402" s="231"/>
      <c r="O402" s="178"/>
      <c r="P402" s="231" t="s">
        <v>126</v>
      </c>
      <c r="Q402" s="178">
        <v>94460</v>
      </c>
      <c r="R402" s="376">
        <v>4.6706188708515617E-2</v>
      </c>
      <c r="S402" s="178">
        <v>37237</v>
      </c>
      <c r="T402" s="376">
        <v>0.25877222635386388</v>
      </c>
      <c r="U402" s="178">
        <v>11916</v>
      </c>
      <c r="V402" s="376">
        <v>0.44963503649635039</v>
      </c>
      <c r="W402" s="178">
        <v>14150</v>
      </c>
      <c r="X402" s="376">
        <v>0.22056413352885351</v>
      </c>
      <c r="Y402" s="178">
        <v>14626</v>
      </c>
      <c r="Z402" s="376">
        <v>1.5906091546850076E-2</v>
      </c>
      <c r="AA402" s="178">
        <v>3024</v>
      </c>
      <c r="AB402" s="376">
        <v>-0.28746465598491988</v>
      </c>
      <c r="AC402" s="178">
        <v>18544</v>
      </c>
      <c r="AD402" s="376">
        <v>-3.5171696149843945E-2</v>
      </c>
      <c r="AE402" s="178">
        <v>194</v>
      </c>
      <c r="AF402" s="376">
        <v>0.12790697674418605</v>
      </c>
      <c r="AG402" s="178">
        <v>35</v>
      </c>
      <c r="AH402" s="376">
        <v>-0.75694444444444442</v>
      </c>
      <c r="AI402" s="178">
        <v>18</v>
      </c>
      <c r="AJ402" s="376">
        <v>-0.4375</v>
      </c>
      <c r="AK402" s="178">
        <v>1263</v>
      </c>
      <c r="AL402" s="376">
        <v>-0.16302186878727631</v>
      </c>
      <c r="AM402" s="178">
        <v>3387</v>
      </c>
      <c r="AN402" s="376">
        <v>0.71841704718417043</v>
      </c>
      <c r="AO402" s="178">
        <v>3524</v>
      </c>
      <c r="AP402" s="376">
        <v>0.34812547819433814</v>
      </c>
      <c r="AQ402" s="178"/>
      <c r="AR402" s="376" t="s">
        <v>126</v>
      </c>
      <c r="AS402" s="178"/>
      <c r="AT402" s="376" t="s">
        <v>126</v>
      </c>
      <c r="AU402" s="178">
        <v>1778</v>
      </c>
      <c r="AV402" s="376">
        <v>0.1681997371879107</v>
      </c>
      <c r="AW402" s="178">
        <v>483</v>
      </c>
      <c r="AX402" s="376">
        <v>-0.31294452347083923</v>
      </c>
      <c r="AY402" s="178">
        <v>229</v>
      </c>
      <c r="AZ402" s="376">
        <v>1.777777777777767E-2</v>
      </c>
      <c r="BA402" s="178">
        <v>392</v>
      </c>
      <c r="BB402" s="376">
        <v>0.37062937062937062</v>
      </c>
    </row>
    <row r="403" spans="1:54" s="4" customFormat="1" hidden="1" outlineLevel="1" x14ac:dyDescent="0.25">
      <c r="A403" s="1"/>
      <c r="B403" s="64" t="s">
        <v>113</v>
      </c>
      <c r="C403" s="178">
        <v>338287</v>
      </c>
      <c r="D403" s="376">
        <v>2.1681747345277058E-2</v>
      </c>
      <c r="E403" s="178">
        <v>209967</v>
      </c>
      <c r="F403" s="376">
        <v>4.2594183396312602E-2</v>
      </c>
      <c r="G403" s="178">
        <v>128320</v>
      </c>
      <c r="H403" s="376">
        <v>-1.0784850330329387E-2</v>
      </c>
      <c r="I403" s="178"/>
      <c r="J403" s="231" t="s">
        <v>126</v>
      </c>
      <c r="K403" s="178"/>
      <c r="L403" s="231" t="s">
        <v>126</v>
      </c>
      <c r="M403" s="178"/>
      <c r="N403" s="231"/>
      <c r="O403" s="178"/>
      <c r="P403" s="231" t="s">
        <v>126</v>
      </c>
      <c r="Q403" s="178">
        <v>99752</v>
      </c>
      <c r="R403" s="376">
        <v>7.7270321932676023E-2</v>
      </c>
      <c r="S403" s="178">
        <v>31325</v>
      </c>
      <c r="T403" s="376">
        <v>-0.12485332737330279</v>
      </c>
      <c r="U403" s="178">
        <v>9353</v>
      </c>
      <c r="V403" s="376">
        <v>8.0771897388490776E-2</v>
      </c>
      <c r="W403" s="178">
        <v>10457</v>
      </c>
      <c r="X403" s="376">
        <v>0.13355013550135508</v>
      </c>
      <c r="Y403" s="178">
        <v>18543</v>
      </c>
      <c r="Z403" s="376">
        <v>-0.12026757756902928</v>
      </c>
      <c r="AA403" s="178">
        <v>3920</v>
      </c>
      <c r="AB403" s="376">
        <v>0.49789835689721063</v>
      </c>
      <c r="AC403" s="178">
        <v>25691</v>
      </c>
      <c r="AD403" s="376">
        <v>0.16306759020326855</v>
      </c>
      <c r="AE403" s="178">
        <v>324</v>
      </c>
      <c r="AF403" s="376">
        <v>1.5714285714285716</v>
      </c>
      <c r="AG403" s="178">
        <v>88</v>
      </c>
      <c r="AH403" s="376">
        <v>-2.2222222222222254E-2</v>
      </c>
      <c r="AI403" s="178">
        <v>54</v>
      </c>
      <c r="AJ403" s="376">
        <v>0.58823529411764697</v>
      </c>
      <c r="AK403" s="178">
        <v>1375</v>
      </c>
      <c r="AL403" s="376">
        <v>-0.16311625076080338</v>
      </c>
      <c r="AM403" s="178">
        <v>2326</v>
      </c>
      <c r="AN403" s="376">
        <v>0.24318546231961524</v>
      </c>
      <c r="AO403" s="178">
        <v>2781</v>
      </c>
      <c r="AP403" s="376">
        <v>0.306860902255639</v>
      </c>
      <c r="AQ403" s="178"/>
      <c r="AR403" s="376" t="s">
        <v>126</v>
      </c>
      <c r="AS403" s="178"/>
      <c r="AT403" s="376" t="s">
        <v>126</v>
      </c>
      <c r="AU403" s="178">
        <v>2665</v>
      </c>
      <c r="AV403" s="376">
        <v>0.46831955922865021</v>
      </c>
      <c r="AW403" s="178">
        <v>565</v>
      </c>
      <c r="AX403" s="376">
        <v>-0.1775836972343523</v>
      </c>
      <c r="AY403" s="178">
        <v>125</v>
      </c>
      <c r="AZ403" s="376">
        <v>-0.32432432432432434</v>
      </c>
      <c r="BA403" s="178">
        <v>527</v>
      </c>
      <c r="BB403" s="376">
        <v>-0.19047619047619047</v>
      </c>
    </row>
    <row r="404" spans="1:54" s="4" customFormat="1" hidden="1" outlineLevel="1" x14ac:dyDescent="0.25">
      <c r="A404" s="1"/>
      <c r="B404" s="64" t="s">
        <v>114</v>
      </c>
      <c r="C404" s="178">
        <v>266844</v>
      </c>
      <c r="D404" s="376">
        <v>-8.0545792846805853E-2</v>
      </c>
      <c r="E404" s="178">
        <v>178381</v>
      </c>
      <c r="F404" s="376">
        <v>-5.0462842207802616E-2</v>
      </c>
      <c r="G404" s="178">
        <v>88463</v>
      </c>
      <c r="H404" s="376">
        <v>-0.13575748102267504</v>
      </c>
      <c r="I404" s="178"/>
      <c r="J404" s="231" t="s">
        <v>126</v>
      </c>
      <c r="K404" s="178"/>
      <c r="L404" s="231" t="s">
        <v>126</v>
      </c>
      <c r="M404" s="178"/>
      <c r="N404" s="231"/>
      <c r="O404" s="178"/>
      <c r="P404" s="231" t="s">
        <v>126</v>
      </c>
      <c r="Q404" s="178">
        <v>89587</v>
      </c>
      <c r="R404" s="376">
        <v>-2.6767770040521E-2</v>
      </c>
      <c r="S404" s="178">
        <v>32606</v>
      </c>
      <c r="T404" s="376">
        <v>-5.9234253729190112E-2</v>
      </c>
      <c r="U404" s="178">
        <v>6187</v>
      </c>
      <c r="V404" s="376">
        <v>-0.25142165759225654</v>
      </c>
      <c r="W404" s="178">
        <v>8464</v>
      </c>
      <c r="X404" s="376">
        <v>0.14517656609389795</v>
      </c>
      <c r="Y404" s="178">
        <v>14057</v>
      </c>
      <c r="Z404" s="376">
        <v>5.4359487876403101E-3</v>
      </c>
      <c r="AA404" s="178">
        <v>2338</v>
      </c>
      <c r="AB404" s="376">
        <v>-0.27300995024875618</v>
      </c>
      <c r="AC404" s="178">
        <v>15598</v>
      </c>
      <c r="AD404" s="376">
        <v>-0.11400170406134624</v>
      </c>
      <c r="AE404" s="178">
        <v>365</v>
      </c>
      <c r="AF404" s="376">
        <v>0.52083333333333326</v>
      </c>
      <c r="AG404" s="178">
        <v>61</v>
      </c>
      <c r="AH404" s="376">
        <v>-0.55147058823529416</v>
      </c>
      <c r="AI404" s="178">
        <v>44</v>
      </c>
      <c r="AJ404" s="376">
        <v>0</v>
      </c>
      <c r="AK404" s="178">
        <v>1079</v>
      </c>
      <c r="AL404" s="376">
        <v>-0.30744544287548137</v>
      </c>
      <c r="AM404" s="178">
        <v>2796</v>
      </c>
      <c r="AN404" s="376">
        <v>6.110056925996199E-2</v>
      </c>
      <c r="AO404" s="178">
        <v>2518</v>
      </c>
      <c r="AP404" s="376">
        <v>-0.11181657848324511</v>
      </c>
      <c r="AQ404" s="178"/>
      <c r="AR404" s="376" t="s">
        <v>126</v>
      </c>
      <c r="AS404" s="178"/>
      <c r="AT404" s="376" t="s">
        <v>126</v>
      </c>
      <c r="AU404" s="178">
        <v>1410</v>
      </c>
      <c r="AV404" s="376">
        <v>-0.16021441334127462</v>
      </c>
      <c r="AW404" s="178">
        <v>500</v>
      </c>
      <c r="AX404" s="376">
        <v>-0.2774566473988439</v>
      </c>
      <c r="AY404" s="178">
        <v>391</v>
      </c>
      <c r="AZ404" s="376">
        <v>0.23734177215189867</v>
      </c>
      <c r="BA404" s="178">
        <v>322</v>
      </c>
      <c r="BB404" s="376">
        <v>-0.25116279069767444</v>
      </c>
    </row>
    <row r="405" spans="1:54" s="4" customFormat="1" hidden="1" outlineLevel="1" x14ac:dyDescent="0.25">
      <c r="A405" s="1"/>
      <c r="B405" s="64" t="s">
        <v>115</v>
      </c>
      <c r="C405" s="178">
        <v>289668</v>
      </c>
      <c r="D405" s="376">
        <v>3.7935223107269822E-2</v>
      </c>
      <c r="E405" s="178">
        <v>216143</v>
      </c>
      <c r="F405" s="376">
        <v>6.7731386342080313E-2</v>
      </c>
      <c r="G405" s="178">
        <v>73525</v>
      </c>
      <c r="H405" s="376">
        <v>-4.0757217967618664E-2</v>
      </c>
      <c r="I405" s="178"/>
      <c r="J405" s="231" t="s">
        <v>126</v>
      </c>
      <c r="K405" s="178"/>
      <c r="L405" s="231" t="s">
        <v>126</v>
      </c>
      <c r="M405" s="178"/>
      <c r="N405" s="231"/>
      <c r="O405" s="178"/>
      <c r="P405" s="231" t="s">
        <v>126</v>
      </c>
      <c r="Q405" s="178">
        <v>98623</v>
      </c>
      <c r="R405" s="376">
        <v>0.1306865083004678</v>
      </c>
      <c r="S405" s="178">
        <v>38483</v>
      </c>
      <c r="T405" s="376">
        <v>-8.0695635555767864E-2</v>
      </c>
      <c r="U405" s="178">
        <v>10249</v>
      </c>
      <c r="V405" s="376">
        <v>0.46414285714285719</v>
      </c>
      <c r="W405" s="178">
        <v>11771</v>
      </c>
      <c r="X405" s="376">
        <v>0.50871571391950776</v>
      </c>
      <c r="Y405" s="178">
        <v>14211</v>
      </c>
      <c r="Z405" s="376">
        <v>-1.3672959466962786E-2</v>
      </c>
      <c r="AA405" s="178">
        <v>2540</v>
      </c>
      <c r="AB405" s="376">
        <v>1.2355520127540931E-2</v>
      </c>
      <c r="AC405" s="178">
        <v>12246</v>
      </c>
      <c r="AD405" s="376">
        <v>-0.2527003112223104</v>
      </c>
      <c r="AE405" s="178">
        <v>7147</v>
      </c>
      <c r="AF405" s="376">
        <v>0.1328261214138533</v>
      </c>
      <c r="AG405" s="178">
        <v>2403</v>
      </c>
      <c r="AH405" s="376">
        <v>0.63803680981595101</v>
      </c>
      <c r="AI405" s="178">
        <v>4797</v>
      </c>
      <c r="AJ405" s="376">
        <v>-5.3908355795148077E-3</v>
      </c>
      <c r="AK405" s="178">
        <v>4832</v>
      </c>
      <c r="AL405" s="376">
        <v>3.269929472109423E-2</v>
      </c>
      <c r="AM405" s="178">
        <v>3537</v>
      </c>
      <c r="AN405" s="376">
        <v>8.8642659279778435E-2</v>
      </c>
      <c r="AO405" s="178">
        <v>2753</v>
      </c>
      <c r="AP405" s="376">
        <v>0.13948675496688745</v>
      </c>
      <c r="AQ405" s="178"/>
      <c r="AR405" s="376" t="s">
        <v>126</v>
      </c>
      <c r="AS405" s="178"/>
      <c r="AT405" s="376" t="s">
        <v>126</v>
      </c>
      <c r="AU405" s="178">
        <v>869</v>
      </c>
      <c r="AV405" s="376">
        <v>-0.14045499505440162</v>
      </c>
      <c r="AW405" s="178">
        <v>933</v>
      </c>
      <c r="AX405" s="376">
        <v>0.68411552346570392</v>
      </c>
      <c r="AY405" s="178">
        <v>310</v>
      </c>
      <c r="AZ405" s="376">
        <v>-1.5873015873015928E-2</v>
      </c>
      <c r="BA405" s="178">
        <v>339</v>
      </c>
      <c r="BB405" s="376">
        <v>-5.8651026392961825E-3</v>
      </c>
    </row>
    <row r="406" spans="1:54" s="4" customFormat="1" hidden="1" outlineLevel="1" x14ac:dyDescent="0.25">
      <c r="A406" s="1"/>
      <c r="B406" s="64" t="s">
        <v>116</v>
      </c>
      <c r="C406" s="178">
        <v>257316</v>
      </c>
      <c r="D406" s="376">
        <v>-9.5635915044969377E-2</v>
      </c>
      <c r="E406" s="178">
        <v>204606</v>
      </c>
      <c r="F406" s="376">
        <v>-0.12013313723972441</v>
      </c>
      <c r="G406" s="178">
        <v>52710</v>
      </c>
      <c r="H406" s="376">
        <v>1.3946330672309326E-2</v>
      </c>
      <c r="I406" s="178"/>
      <c r="J406" s="231" t="s">
        <v>126</v>
      </c>
      <c r="K406" s="178"/>
      <c r="L406" s="231" t="s">
        <v>126</v>
      </c>
      <c r="M406" s="178"/>
      <c r="N406" s="231"/>
      <c r="O406" s="178"/>
      <c r="P406" s="231" t="s">
        <v>126</v>
      </c>
      <c r="Q406" s="178">
        <v>80875</v>
      </c>
      <c r="R406" s="376">
        <v>-8.6973210354598707E-2</v>
      </c>
      <c r="S406" s="178">
        <v>43270</v>
      </c>
      <c r="T406" s="376">
        <v>-8.7073021499251002E-2</v>
      </c>
      <c r="U406" s="178">
        <v>5689</v>
      </c>
      <c r="V406" s="376">
        <v>-0.20754979802200868</v>
      </c>
      <c r="W406" s="178">
        <v>8461</v>
      </c>
      <c r="X406" s="376">
        <v>-0.11179928616418222</v>
      </c>
      <c r="Y406" s="178">
        <v>4926</v>
      </c>
      <c r="Z406" s="376">
        <v>-0.38578553615960098</v>
      </c>
      <c r="AA406" s="178">
        <v>1912</v>
      </c>
      <c r="AB406" s="376">
        <v>2.0205371248025275</v>
      </c>
      <c r="AC406" s="178">
        <v>9321</v>
      </c>
      <c r="AD406" s="376">
        <v>-0.1649345995341337</v>
      </c>
      <c r="AE406" s="178">
        <v>16702</v>
      </c>
      <c r="AF406" s="376">
        <v>-0.20166340041107023</v>
      </c>
      <c r="AG406" s="178">
        <v>5521</v>
      </c>
      <c r="AH406" s="376">
        <v>0.22552719200887905</v>
      </c>
      <c r="AI406" s="178">
        <v>12123</v>
      </c>
      <c r="AJ406" s="376">
        <v>-0.33912996075010904</v>
      </c>
      <c r="AK406" s="178">
        <v>7378</v>
      </c>
      <c r="AL406" s="376">
        <v>-7.0663811563169143E-2</v>
      </c>
      <c r="AM406" s="178">
        <v>3006</v>
      </c>
      <c r="AN406" s="376">
        <v>0.12795497185741089</v>
      </c>
      <c r="AO406" s="178">
        <v>2754</v>
      </c>
      <c r="AP406" s="376">
        <v>0.14463840399002503</v>
      </c>
      <c r="AQ406" s="178"/>
      <c r="AR406" s="376" t="s">
        <v>126</v>
      </c>
      <c r="AS406" s="178"/>
      <c r="AT406" s="376" t="s">
        <v>126</v>
      </c>
      <c r="AU406" s="178">
        <v>740</v>
      </c>
      <c r="AV406" s="376">
        <v>-0.58751393534002228</v>
      </c>
      <c r="AW406" s="178">
        <v>1071</v>
      </c>
      <c r="AX406" s="376">
        <v>0.78797996661101832</v>
      </c>
      <c r="AY406" s="178">
        <v>389</v>
      </c>
      <c r="AZ406" s="376">
        <v>1.3433734939759034</v>
      </c>
      <c r="BA406" s="178">
        <v>377</v>
      </c>
      <c r="BB406" s="376">
        <v>-0.34205933682373468</v>
      </c>
    </row>
    <row r="407" spans="1:54" s="4" customFormat="1" hidden="1" outlineLevel="1" x14ac:dyDescent="0.25">
      <c r="A407" s="1"/>
      <c r="B407" s="64" t="s">
        <v>117</v>
      </c>
      <c r="C407" s="178">
        <v>258273</v>
      </c>
      <c r="D407" s="376">
        <v>-6.0804963017374924E-2</v>
      </c>
      <c r="E407" s="178">
        <v>201676</v>
      </c>
      <c r="F407" s="376">
        <v>-0.10120551730284999</v>
      </c>
      <c r="G407" s="178">
        <v>56597</v>
      </c>
      <c r="H407" s="376">
        <v>0.11831887608923308</v>
      </c>
      <c r="I407" s="178"/>
      <c r="J407" s="231" t="s">
        <v>126</v>
      </c>
      <c r="K407" s="178"/>
      <c r="L407" s="231" t="s">
        <v>126</v>
      </c>
      <c r="M407" s="178"/>
      <c r="N407" s="231"/>
      <c r="O407" s="178"/>
      <c r="P407" s="231" t="s">
        <v>126</v>
      </c>
      <c r="Q407" s="178">
        <v>70384</v>
      </c>
      <c r="R407" s="376">
        <v>-0.11917604214899824</v>
      </c>
      <c r="S407" s="178">
        <v>44015</v>
      </c>
      <c r="T407" s="376">
        <v>-0.14065093031882703</v>
      </c>
      <c r="U407" s="178">
        <v>7002</v>
      </c>
      <c r="V407" s="376">
        <v>8.5749728640099221E-2</v>
      </c>
      <c r="W407" s="178">
        <v>10047</v>
      </c>
      <c r="X407" s="376">
        <v>0.50674865026994609</v>
      </c>
      <c r="Y407" s="178">
        <v>10281</v>
      </c>
      <c r="Z407" s="376">
        <v>0.34726772375835413</v>
      </c>
      <c r="AA407" s="178">
        <v>2149</v>
      </c>
      <c r="AB407" s="376">
        <v>2.6861063464837049</v>
      </c>
      <c r="AC407" s="178">
        <v>9261</v>
      </c>
      <c r="AD407" s="376">
        <v>-2.2792022792022748E-2</v>
      </c>
      <c r="AE407" s="178">
        <v>16906</v>
      </c>
      <c r="AF407" s="376">
        <v>-0.10578652279699563</v>
      </c>
      <c r="AG407" s="178">
        <v>4983</v>
      </c>
      <c r="AH407" s="376">
        <v>-4.1730769230769238E-2</v>
      </c>
      <c r="AI407" s="178">
        <v>11893</v>
      </c>
      <c r="AJ407" s="376">
        <v>-0.43627055979523155</v>
      </c>
      <c r="AK407" s="178">
        <v>6781</v>
      </c>
      <c r="AL407" s="376">
        <v>-8.918737407656141E-2</v>
      </c>
      <c r="AM407" s="178">
        <v>2589</v>
      </c>
      <c r="AN407" s="376">
        <v>-0.2613409415121255</v>
      </c>
      <c r="AO407" s="178">
        <v>2459</v>
      </c>
      <c r="AP407" s="376">
        <v>-0.39611984282907664</v>
      </c>
      <c r="AQ407" s="178"/>
      <c r="AR407" s="376" t="s">
        <v>126</v>
      </c>
      <c r="AS407" s="178"/>
      <c r="AT407" s="376" t="s">
        <v>126</v>
      </c>
      <c r="AU407" s="178">
        <v>1414</v>
      </c>
      <c r="AV407" s="376">
        <v>0.53862894450489662</v>
      </c>
      <c r="AW407" s="178">
        <v>772</v>
      </c>
      <c r="AX407" s="376">
        <v>0.30847457627118646</v>
      </c>
      <c r="AY407" s="178">
        <v>161</v>
      </c>
      <c r="AZ407" s="376">
        <v>0.13380281690140849</v>
      </c>
      <c r="BA407" s="178">
        <v>513</v>
      </c>
      <c r="BB407" s="376">
        <v>0.15022421524663687</v>
      </c>
    </row>
    <row r="408" spans="1:54" s="4" customFormat="1" ht="15.75" collapsed="1" x14ac:dyDescent="0.25">
      <c r="A408" s="377">
        <v>593681</v>
      </c>
      <c r="B408" s="117">
        <v>1992</v>
      </c>
      <c r="C408" s="118">
        <v>3308912</v>
      </c>
      <c r="D408" s="232">
        <v>5.9551652675559064E-2</v>
      </c>
      <c r="E408" s="118">
        <v>2444064</v>
      </c>
      <c r="F408" s="232">
        <v>7.4256709862903891E-2</v>
      </c>
      <c r="G408" s="118">
        <v>864848</v>
      </c>
      <c r="H408" s="232">
        <v>2.0090467849707805E-2</v>
      </c>
      <c r="I408" s="118"/>
      <c r="J408" s="232" t="s">
        <v>126</v>
      </c>
      <c r="K408" s="118"/>
      <c r="L408" s="232" t="s">
        <v>126</v>
      </c>
      <c r="M408" s="118"/>
      <c r="N408" s="232"/>
      <c r="O408" s="118"/>
      <c r="P408" s="232" t="s">
        <v>126</v>
      </c>
      <c r="Q408" s="118">
        <v>1012078</v>
      </c>
      <c r="R408" s="232">
        <v>0.12169198406699477</v>
      </c>
      <c r="S408" s="118">
        <v>473402</v>
      </c>
      <c r="T408" s="232">
        <v>4.5771645437636233E-2</v>
      </c>
      <c r="U408" s="118">
        <v>87397</v>
      </c>
      <c r="V408" s="232">
        <v>7.6476819234369664E-2</v>
      </c>
      <c r="W408" s="118">
        <v>116409</v>
      </c>
      <c r="X408" s="232">
        <v>0.20820143436880501</v>
      </c>
      <c r="Y408" s="118">
        <v>176407</v>
      </c>
      <c r="Z408" s="232">
        <v>-8.3628562226631842E-2</v>
      </c>
      <c r="AA408" s="118">
        <v>30733</v>
      </c>
      <c r="AB408" s="232">
        <v>0.40809126729588563</v>
      </c>
      <c r="AC408" s="118">
        <v>171251</v>
      </c>
      <c r="AD408" s="232">
        <v>0.13551882132176929</v>
      </c>
      <c r="AE408" s="118">
        <v>109533</v>
      </c>
      <c r="AF408" s="232">
        <v>6.9835812586073853E-2</v>
      </c>
      <c r="AG408" s="118">
        <v>27016</v>
      </c>
      <c r="AH408" s="232">
        <v>0.28476317291230746</v>
      </c>
      <c r="AI408" s="118">
        <v>85691</v>
      </c>
      <c r="AJ408" s="232">
        <v>-0.23109156983265289</v>
      </c>
      <c r="AK408" s="118">
        <v>55094</v>
      </c>
      <c r="AL408" s="232">
        <v>1.3856940431718145E-2</v>
      </c>
      <c r="AM408" s="118">
        <v>31977</v>
      </c>
      <c r="AN408" s="232">
        <v>0.12551476540776463</v>
      </c>
      <c r="AO408" s="118">
        <v>33285</v>
      </c>
      <c r="AP408" s="232">
        <v>0.13156552779194297</v>
      </c>
      <c r="AQ408" s="118"/>
      <c r="AR408" s="232" t="s">
        <v>126</v>
      </c>
      <c r="AS408" s="118"/>
      <c r="AT408" s="232" t="s">
        <v>126</v>
      </c>
      <c r="AU408" s="118">
        <v>15042</v>
      </c>
      <c r="AV408" s="232">
        <v>4.1040902484601016E-2</v>
      </c>
      <c r="AW408" s="118">
        <v>9845</v>
      </c>
      <c r="AX408" s="232">
        <v>0.34494535519125691</v>
      </c>
      <c r="AY408" s="118">
        <v>2726</v>
      </c>
      <c r="AZ408" s="232">
        <v>0.10903173311635483</v>
      </c>
      <c r="BA408" s="118">
        <v>4497</v>
      </c>
      <c r="BB408" s="232">
        <v>-8.8199513381995165E-2</v>
      </c>
    </row>
    <row r="409" spans="1:54" s="4" customFormat="1" hidden="1" outlineLevel="1" x14ac:dyDescent="0.25">
      <c r="A409" s="1"/>
      <c r="B409" s="64" t="s">
        <v>106</v>
      </c>
      <c r="C409" s="178">
        <v>211420</v>
      </c>
      <c r="D409" s="376">
        <v>-2.9709974062721578E-3</v>
      </c>
      <c r="E409" s="178">
        <v>185989</v>
      </c>
      <c r="F409" s="376">
        <v>1.6966853668405557E-2</v>
      </c>
      <c r="G409" s="178">
        <v>25431</v>
      </c>
      <c r="H409" s="376">
        <v>-0.12800027431079408</v>
      </c>
      <c r="I409" s="178"/>
      <c r="J409" s="231" t="s">
        <v>126</v>
      </c>
      <c r="K409" s="178"/>
      <c r="L409" s="231" t="s">
        <v>126</v>
      </c>
      <c r="M409" s="178"/>
      <c r="N409" s="231"/>
      <c r="O409" s="178"/>
      <c r="P409" s="231" t="s">
        <v>126</v>
      </c>
      <c r="Q409" s="178">
        <v>60239</v>
      </c>
      <c r="R409" s="376">
        <v>4.2594066945896403E-2</v>
      </c>
      <c r="S409" s="178">
        <v>36795</v>
      </c>
      <c r="T409" s="376">
        <v>0.10958656252827126</v>
      </c>
      <c r="U409" s="178">
        <v>5585</v>
      </c>
      <c r="V409" s="376">
        <v>0.3021683376078339</v>
      </c>
      <c r="W409" s="178">
        <v>6540</v>
      </c>
      <c r="X409" s="376">
        <v>-0.1237942122186495</v>
      </c>
      <c r="Y409" s="178">
        <v>10402</v>
      </c>
      <c r="Z409" s="376">
        <v>0.15079101670538786</v>
      </c>
      <c r="AA409" s="178">
        <v>410</v>
      </c>
      <c r="AB409" s="376">
        <v>7.6115485564304475E-2</v>
      </c>
      <c r="AC409" s="178">
        <v>10664</v>
      </c>
      <c r="AD409" s="376">
        <v>0.19578380802870599</v>
      </c>
      <c r="AE409" s="178">
        <v>15397</v>
      </c>
      <c r="AF409" s="376">
        <v>-0.12700572659749387</v>
      </c>
      <c r="AG409" s="178">
        <v>3571</v>
      </c>
      <c r="AH409" s="376">
        <v>0.16357119582926027</v>
      </c>
      <c r="AI409" s="178">
        <v>21139</v>
      </c>
      <c r="AJ409" s="376">
        <v>-6.510105700765112E-2</v>
      </c>
      <c r="AK409" s="178">
        <v>8360</v>
      </c>
      <c r="AL409" s="376">
        <v>-0.31045859452325963</v>
      </c>
      <c r="AM409" s="178">
        <v>1831</v>
      </c>
      <c r="AN409" s="376">
        <v>-0.16354499771585196</v>
      </c>
      <c r="AO409" s="178">
        <v>2149</v>
      </c>
      <c r="AP409" s="376">
        <v>0.43457943925233655</v>
      </c>
      <c r="AQ409" s="178"/>
      <c r="AR409" s="376" t="s">
        <v>126</v>
      </c>
      <c r="AS409" s="178"/>
      <c r="AT409" s="376" t="s">
        <v>126</v>
      </c>
      <c r="AU409" s="178">
        <v>1096</v>
      </c>
      <c r="AV409" s="376">
        <v>-0.10090237899917964</v>
      </c>
      <c r="AW409" s="178">
        <v>957</v>
      </c>
      <c r="AX409" s="376">
        <v>-1.7453798767967155E-2</v>
      </c>
      <c r="AY409" s="178">
        <v>123</v>
      </c>
      <c r="AZ409" s="376">
        <v>-0.27647058823529413</v>
      </c>
      <c r="BA409" s="178">
        <v>605</v>
      </c>
      <c r="BB409" s="376">
        <v>1.137809187279152</v>
      </c>
    </row>
    <row r="410" spans="1:54" s="4" customFormat="1" hidden="1" outlineLevel="1" x14ac:dyDescent="0.25">
      <c r="A410" s="1"/>
      <c r="B410" s="64" t="s">
        <v>107</v>
      </c>
      <c r="C410" s="178">
        <v>226061</v>
      </c>
      <c r="D410" s="376">
        <v>4.7873992388739683E-2</v>
      </c>
      <c r="E410" s="178">
        <v>191384</v>
      </c>
      <c r="F410" s="376">
        <v>5.260147398526005E-2</v>
      </c>
      <c r="G410" s="178">
        <v>34677</v>
      </c>
      <c r="H410" s="376">
        <v>2.2528234010556369E-2</v>
      </c>
      <c r="I410" s="178"/>
      <c r="J410" s="231" t="s">
        <v>126</v>
      </c>
      <c r="K410" s="178"/>
      <c r="L410" s="231" t="s">
        <v>126</v>
      </c>
      <c r="M410" s="178"/>
      <c r="N410" s="231"/>
      <c r="O410" s="178"/>
      <c r="P410" s="231" t="s">
        <v>126</v>
      </c>
      <c r="Q410" s="178">
        <v>61550</v>
      </c>
      <c r="R410" s="376">
        <v>9.8224640913551653E-2</v>
      </c>
      <c r="S410" s="178">
        <v>36434</v>
      </c>
      <c r="T410" s="376">
        <v>8.3442369454026499E-2</v>
      </c>
      <c r="U410" s="178">
        <v>5807</v>
      </c>
      <c r="V410" s="376">
        <v>5.639439694378745E-2</v>
      </c>
      <c r="W410" s="178">
        <v>7773</v>
      </c>
      <c r="X410" s="376">
        <v>0.17169128730780825</v>
      </c>
      <c r="Y410" s="178">
        <v>16550</v>
      </c>
      <c r="Z410" s="376">
        <v>0.32389408847292223</v>
      </c>
      <c r="AA410" s="178">
        <v>1286</v>
      </c>
      <c r="AB410" s="376">
        <v>1.2210708117443869</v>
      </c>
      <c r="AC410" s="178">
        <v>7828</v>
      </c>
      <c r="AD410" s="376">
        <v>0.14310747663551404</v>
      </c>
      <c r="AE410" s="178">
        <v>16526</v>
      </c>
      <c r="AF410" s="376">
        <v>-0.10403903496882627</v>
      </c>
      <c r="AG410" s="178">
        <v>2419</v>
      </c>
      <c r="AH410" s="376">
        <v>-0.21992905514350214</v>
      </c>
      <c r="AI410" s="178">
        <v>20838</v>
      </c>
      <c r="AJ410" s="376">
        <v>-6.3376483279395934E-2</v>
      </c>
      <c r="AK410" s="178">
        <v>8477</v>
      </c>
      <c r="AL410" s="376">
        <v>-0.17930099719237103</v>
      </c>
      <c r="AM410" s="178">
        <v>1882</v>
      </c>
      <c r="AN410" s="376">
        <v>4.4395116537180979E-2</v>
      </c>
      <c r="AO410" s="178">
        <v>1940</v>
      </c>
      <c r="AP410" s="376">
        <v>0.22012578616352196</v>
      </c>
      <c r="AQ410" s="178"/>
      <c r="AR410" s="376" t="s">
        <v>126</v>
      </c>
      <c r="AS410" s="178"/>
      <c r="AT410" s="376" t="s">
        <v>126</v>
      </c>
      <c r="AU410" s="178">
        <v>772</v>
      </c>
      <c r="AV410" s="376">
        <v>0.10601719197707737</v>
      </c>
      <c r="AW410" s="178">
        <v>353</v>
      </c>
      <c r="AX410" s="376">
        <v>-0.63267429760665972</v>
      </c>
      <c r="AY410" s="178">
        <v>396</v>
      </c>
      <c r="AZ410" s="376">
        <v>0.22222222222222232</v>
      </c>
      <c r="BA410" s="178">
        <v>422</v>
      </c>
      <c r="BB410" s="376">
        <v>0.51798561151079148</v>
      </c>
    </row>
    <row r="411" spans="1:54" s="4" customFormat="1" hidden="1" outlineLevel="1" x14ac:dyDescent="0.25">
      <c r="A411" s="1"/>
      <c r="B411" s="64" t="s">
        <v>108</v>
      </c>
      <c r="C411" s="178">
        <v>275195</v>
      </c>
      <c r="D411" s="376">
        <v>0.14507612481223653</v>
      </c>
      <c r="E411" s="178">
        <v>197966</v>
      </c>
      <c r="F411" s="376">
        <v>-8.6631680153833601E-3</v>
      </c>
      <c r="G411" s="178">
        <v>77229</v>
      </c>
      <c r="H411" s="376">
        <v>0.90064725715551397</v>
      </c>
      <c r="I411" s="178"/>
      <c r="J411" s="231" t="s">
        <v>126</v>
      </c>
      <c r="K411" s="178"/>
      <c r="L411" s="231" t="s">
        <v>126</v>
      </c>
      <c r="M411" s="178"/>
      <c r="N411" s="231"/>
      <c r="O411" s="178"/>
      <c r="P411" s="231" t="s">
        <v>126</v>
      </c>
      <c r="Q411" s="178">
        <v>60645</v>
      </c>
      <c r="R411" s="376">
        <v>-8.2401537274364167E-2</v>
      </c>
      <c r="S411" s="178">
        <v>43861</v>
      </c>
      <c r="T411" s="376">
        <v>-2.2066518039947081E-3</v>
      </c>
      <c r="U411" s="178">
        <v>6476</v>
      </c>
      <c r="V411" s="376">
        <v>-5.6801631226332638E-2</v>
      </c>
      <c r="W411" s="178">
        <v>8638</v>
      </c>
      <c r="X411" s="376">
        <v>0.39615322450299018</v>
      </c>
      <c r="Y411" s="178">
        <v>15474</v>
      </c>
      <c r="Z411" s="376">
        <v>0.22702402664340648</v>
      </c>
      <c r="AA411" s="178">
        <v>2196</v>
      </c>
      <c r="AB411" s="376">
        <v>2.2874251497005988</v>
      </c>
      <c r="AC411" s="178">
        <v>5529</v>
      </c>
      <c r="AD411" s="376">
        <v>-0.10301752109020113</v>
      </c>
      <c r="AE411" s="178">
        <v>18156</v>
      </c>
      <c r="AF411" s="376">
        <v>3.0770977631429552E-2</v>
      </c>
      <c r="AG411" s="178">
        <v>2427</v>
      </c>
      <c r="AH411" s="376">
        <v>-9.3877551020408179E-3</v>
      </c>
      <c r="AI411" s="178">
        <v>20842</v>
      </c>
      <c r="AJ411" s="376">
        <v>-1.4236390294660173E-2</v>
      </c>
      <c r="AK411" s="178">
        <v>8239</v>
      </c>
      <c r="AL411" s="376">
        <v>-0.10891196192948305</v>
      </c>
      <c r="AM411" s="178">
        <v>2175</v>
      </c>
      <c r="AN411" s="376">
        <v>3.1294452347083945E-2</v>
      </c>
      <c r="AO411" s="178">
        <v>1530</v>
      </c>
      <c r="AP411" s="376">
        <v>-3.2258064516129004E-2</v>
      </c>
      <c r="AQ411" s="178"/>
      <c r="AR411" s="376" t="s">
        <v>126</v>
      </c>
      <c r="AS411" s="178"/>
      <c r="AT411" s="376" t="s">
        <v>126</v>
      </c>
      <c r="AU411" s="178">
        <v>905</v>
      </c>
      <c r="AV411" s="376">
        <v>-3.3039647577092213E-3</v>
      </c>
      <c r="AW411" s="178">
        <v>449</v>
      </c>
      <c r="AX411" s="376">
        <v>-0.6524767801857585</v>
      </c>
      <c r="AY411" s="178">
        <v>107</v>
      </c>
      <c r="AZ411" s="376">
        <v>-0.52654867256637172</v>
      </c>
      <c r="BA411" s="178">
        <v>246</v>
      </c>
      <c r="BB411" s="376">
        <v>-0.16610169491525428</v>
      </c>
    </row>
    <row r="412" spans="1:54" s="4" customFormat="1" hidden="1" outlineLevel="1" x14ac:dyDescent="0.25">
      <c r="A412" s="1"/>
      <c r="B412" s="64" t="s">
        <v>109</v>
      </c>
      <c r="C412" s="178">
        <v>226801</v>
      </c>
      <c r="D412" s="376">
        <v>-2.9200892035458836E-2</v>
      </c>
      <c r="E412" s="178">
        <v>165303</v>
      </c>
      <c r="F412" s="376">
        <v>7.1607771446352553E-2</v>
      </c>
      <c r="G412" s="178">
        <v>61498</v>
      </c>
      <c r="H412" s="376">
        <v>-0.22513418844341404</v>
      </c>
      <c r="I412" s="178"/>
      <c r="J412" s="231" t="s">
        <v>126</v>
      </c>
      <c r="K412" s="178"/>
      <c r="L412" s="231" t="s">
        <v>126</v>
      </c>
      <c r="M412" s="178"/>
      <c r="N412" s="231"/>
      <c r="O412" s="178"/>
      <c r="P412" s="231" t="s">
        <v>126</v>
      </c>
      <c r="Q412" s="178">
        <v>60504</v>
      </c>
      <c r="R412" s="376">
        <v>2.2562490493332588E-2</v>
      </c>
      <c r="S412" s="178">
        <v>32651</v>
      </c>
      <c r="T412" s="376">
        <v>5.8207745908280595E-2</v>
      </c>
      <c r="U412" s="178">
        <v>5828</v>
      </c>
      <c r="V412" s="376">
        <v>0.35977601493233791</v>
      </c>
      <c r="W412" s="178">
        <v>5613</v>
      </c>
      <c r="X412" s="376">
        <v>-8.1342062193126008E-2</v>
      </c>
      <c r="Y412" s="178">
        <v>29121</v>
      </c>
      <c r="Z412" s="376">
        <v>0.54250754806928336</v>
      </c>
      <c r="AA412" s="178">
        <v>1719</v>
      </c>
      <c r="AB412" s="376">
        <v>2.0917266187050361</v>
      </c>
      <c r="AC412" s="178">
        <v>10755</v>
      </c>
      <c r="AD412" s="376">
        <v>0.15149892933618836</v>
      </c>
      <c r="AE412" s="178">
        <v>4805</v>
      </c>
      <c r="AF412" s="376">
        <v>-0.44276933781746497</v>
      </c>
      <c r="AG412" s="178">
        <v>732</v>
      </c>
      <c r="AH412" s="376">
        <v>-0.70731707317073167</v>
      </c>
      <c r="AI412" s="178">
        <v>3937</v>
      </c>
      <c r="AJ412" s="376">
        <v>-0.23120484280413978</v>
      </c>
      <c r="AK412" s="178">
        <v>3175</v>
      </c>
      <c r="AL412" s="376">
        <v>6.9383630852138722E-2</v>
      </c>
      <c r="AM412" s="178">
        <v>2152</v>
      </c>
      <c r="AN412" s="376">
        <v>0.23678160919540225</v>
      </c>
      <c r="AO412" s="178">
        <v>2048</v>
      </c>
      <c r="AP412" s="376">
        <v>0.19277810133954576</v>
      </c>
      <c r="AQ412" s="178"/>
      <c r="AR412" s="376" t="s">
        <v>126</v>
      </c>
      <c r="AS412" s="178"/>
      <c r="AT412" s="376" t="s">
        <v>126</v>
      </c>
      <c r="AU412" s="178">
        <v>1106</v>
      </c>
      <c r="AV412" s="376">
        <v>0.28306264501160094</v>
      </c>
      <c r="AW412" s="178">
        <v>530</v>
      </c>
      <c r="AX412" s="376">
        <v>-0.17701863354037262</v>
      </c>
      <c r="AY412" s="178">
        <v>165</v>
      </c>
      <c r="AZ412" s="376">
        <v>8.5526315789473673E-2</v>
      </c>
      <c r="BA412" s="178">
        <v>347</v>
      </c>
      <c r="BB412" s="376">
        <v>0.33461538461538454</v>
      </c>
    </row>
    <row r="413" spans="1:54" s="4" customFormat="1" hidden="1" outlineLevel="1" x14ac:dyDescent="0.25">
      <c r="A413" s="1"/>
      <c r="B413" s="64" t="s">
        <v>110</v>
      </c>
      <c r="C413" s="178">
        <v>216831</v>
      </c>
      <c r="D413" s="376">
        <v>0.28871230401654646</v>
      </c>
      <c r="E413" s="178">
        <v>155404</v>
      </c>
      <c r="F413" s="376">
        <v>0.2340114663236299</v>
      </c>
      <c r="G413" s="178">
        <v>61427</v>
      </c>
      <c r="H413" s="376">
        <v>0.45148865784499059</v>
      </c>
      <c r="I413" s="178"/>
      <c r="J413" s="231" t="s">
        <v>126</v>
      </c>
      <c r="K413" s="178"/>
      <c r="L413" s="231" t="s">
        <v>126</v>
      </c>
      <c r="M413" s="178"/>
      <c r="N413" s="231"/>
      <c r="O413" s="178"/>
      <c r="P413" s="231" t="s">
        <v>126</v>
      </c>
      <c r="Q413" s="178">
        <v>63732</v>
      </c>
      <c r="R413" s="376">
        <v>-1.4656771799628987E-2</v>
      </c>
      <c r="S413" s="178">
        <v>34026</v>
      </c>
      <c r="T413" s="376">
        <v>0.32371134020618553</v>
      </c>
      <c r="U413" s="178">
        <v>5796</v>
      </c>
      <c r="V413" s="376">
        <v>1.1651101979828167</v>
      </c>
      <c r="W413" s="178">
        <v>7211</v>
      </c>
      <c r="X413" s="376">
        <v>0.44770126480626371</v>
      </c>
      <c r="Y413" s="178">
        <v>27654</v>
      </c>
      <c r="Z413" s="376">
        <v>0.99495022363295349</v>
      </c>
      <c r="AA413" s="178">
        <v>501</v>
      </c>
      <c r="AB413" s="376">
        <v>0.16511627906976734</v>
      </c>
      <c r="AC413" s="178">
        <v>9066</v>
      </c>
      <c r="AD413" s="376">
        <v>0.34350918790752805</v>
      </c>
      <c r="AE413" s="178">
        <v>206</v>
      </c>
      <c r="AF413" s="376">
        <v>-0.12340425531914889</v>
      </c>
      <c r="AG413" s="178">
        <v>28</v>
      </c>
      <c r="AH413" s="376">
        <v>-0.50877192982456143</v>
      </c>
      <c r="AI413" s="178">
        <v>43</v>
      </c>
      <c r="AJ413" s="376">
        <v>-0.76881720430107525</v>
      </c>
      <c r="AK413" s="178">
        <v>200</v>
      </c>
      <c r="AL413" s="376">
        <v>-0.83857949959644873</v>
      </c>
      <c r="AM413" s="178">
        <v>2483</v>
      </c>
      <c r="AN413" s="376">
        <v>0.62075718015665804</v>
      </c>
      <c r="AO413" s="178">
        <v>2433</v>
      </c>
      <c r="AP413" s="376">
        <v>0.40798611111111116</v>
      </c>
      <c r="AQ413" s="178"/>
      <c r="AR413" s="376" t="s">
        <v>126</v>
      </c>
      <c r="AS413" s="178"/>
      <c r="AT413" s="376" t="s">
        <v>126</v>
      </c>
      <c r="AU413" s="178">
        <v>914</v>
      </c>
      <c r="AV413" s="376">
        <v>0.96559139784946235</v>
      </c>
      <c r="AW413" s="178">
        <v>653</v>
      </c>
      <c r="AX413" s="376">
        <v>-0.15633074935400515</v>
      </c>
      <c r="AY413" s="178">
        <v>153</v>
      </c>
      <c r="AZ413" s="376">
        <v>-0.203125</v>
      </c>
      <c r="BA413" s="178">
        <v>218</v>
      </c>
      <c r="BB413" s="376">
        <v>-0.11020408163265305</v>
      </c>
    </row>
    <row r="414" spans="1:54" s="4" customFormat="1" hidden="1" outlineLevel="1" x14ac:dyDescent="0.25">
      <c r="A414" s="1"/>
      <c r="B414" s="64" t="s">
        <v>111</v>
      </c>
      <c r="C414" s="178">
        <v>217179</v>
      </c>
      <c r="D414" s="376">
        <v>0.15145297513957146</v>
      </c>
      <c r="E414" s="178">
        <v>143668</v>
      </c>
      <c r="F414" s="376">
        <v>9.8698398617335314E-2</v>
      </c>
      <c r="G414" s="178">
        <v>73511</v>
      </c>
      <c r="H414" s="376">
        <v>0.27069540716668694</v>
      </c>
      <c r="I414" s="178"/>
      <c r="J414" s="231" t="s">
        <v>126</v>
      </c>
      <c r="K414" s="178"/>
      <c r="L414" s="231" t="s">
        <v>126</v>
      </c>
      <c r="M414" s="178"/>
      <c r="N414" s="231"/>
      <c r="O414" s="178"/>
      <c r="P414" s="231" t="s">
        <v>126</v>
      </c>
      <c r="Q414" s="178">
        <v>65005</v>
      </c>
      <c r="R414" s="376">
        <v>-7.995301044526848E-2</v>
      </c>
      <c r="S414" s="178">
        <v>28403</v>
      </c>
      <c r="T414" s="376">
        <v>0.19843881856540091</v>
      </c>
      <c r="U414" s="178">
        <v>5929</v>
      </c>
      <c r="V414" s="376">
        <v>0.34688777828259876</v>
      </c>
      <c r="W414" s="178">
        <v>8369</v>
      </c>
      <c r="X414" s="376">
        <v>0.24594312937323215</v>
      </c>
      <c r="Y414" s="178">
        <v>13790</v>
      </c>
      <c r="Z414" s="376">
        <v>0.74645390070921991</v>
      </c>
      <c r="AA414" s="178">
        <v>1912</v>
      </c>
      <c r="AB414" s="376">
        <v>1.9735614307931573</v>
      </c>
      <c r="AC414" s="178">
        <v>11031</v>
      </c>
      <c r="AD414" s="376">
        <v>0.28446669771774569</v>
      </c>
      <c r="AE414" s="178">
        <v>619</v>
      </c>
      <c r="AF414" s="376">
        <v>4.2905982905982905</v>
      </c>
      <c r="AG414" s="178">
        <v>309</v>
      </c>
      <c r="AH414" s="376">
        <v>3.6119402985074629</v>
      </c>
      <c r="AI414" s="178">
        <v>272</v>
      </c>
      <c r="AJ414" s="376">
        <v>0.92907801418439706</v>
      </c>
      <c r="AK414" s="178">
        <v>1117</v>
      </c>
      <c r="AL414" s="376">
        <v>-4.0378006872852201E-2</v>
      </c>
      <c r="AM414" s="178">
        <v>1992</v>
      </c>
      <c r="AN414" s="376">
        <v>-0.16055625790139061</v>
      </c>
      <c r="AO414" s="178">
        <v>2844</v>
      </c>
      <c r="AP414" s="376">
        <v>0.1924528301886792</v>
      </c>
      <c r="AQ414" s="178"/>
      <c r="AR414" s="376" t="s">
        <v>126</v>
      </c>
      <c r="AS414" s="178"/>
      <c r="AT414" s="376" t="s">
        <v>126</v>
      </c>
      <c r="AU414" s="178">
        <v>916</v>
      </c>
      <c r="AV414" s="376">
        <v>-0.11154219204655669</v>
      </c>
      <c r="AW414" s="178">
        <v>553</v>
      </c>
      <c r="AX414" s="376">
        <v>6.5510597302504747E-2</v>
      </c>
      <c r="AY414" s="178">
        <v>165</v>
      </c>
      <c r="AZ414" s="376">
        <v>7.8431372549019551E-2</v>
      </c>
      <c r="BA414" s="178">
        <v>367</v>
      </c>
      <c r="BB414" s="376">
        <v>1.1337209302325579</v>
      </c>
    </row>
    <row r="415" spans="1:54" s="4" customFormat="1" hidden="1" outlineLevel="1" x14ac:dyDescent="0.25">
      <c r="A415" s="1"/>
      <c r="B415" s="64" t="s">
        <v>112</v>
      </c>
      <c r="C415" s="178">
        <v>289519</v>
      </c>
      <c r="D415" s="376">
        <v>0.15024513114715021</v>
      </c>
      <c r="E415" s="178">
        <v>186798</v>
      </c>
      <c r="F415" s="376">
        <v>0.13039636913767017</v>
      </c>
      <c r="G415" s="178">
        <v>102721</v>
      </c>
      <c r="H415" s="376">
        <v>0.18818535140887427</v>
      </c>
      <c r="I415" s="178"/>
      <c r="J415" s="231" t="s">
        <v>126</v>
      </c>
      <c r="K415" s="178"/>
      <c r="L415" s="231" t="s">
        <v>126</v>
      </c>
      <c r="M415" s="178"/>
      <c r="N415" s="231"/>
      <c r="O415" s="178"/>
      <c r="P415" s="231" t="s">
        <v>126</v>
      </c>
      <c r="Q415" s="178">
        <v>90245</v>
      </c>
      <c r="R415" s="376">
        <v>1.1205109529945689E-2</v>
      </c>
      <c r="S415" s="178">
        <v>29582</v>
      </c>
      <c r="T415" s="376">
        <v>0.11419962335216582</v>
      </c>
      <c r="U415" s="178">
        <v>8220</v>
      </c>
      <c r="V415" s="376">
        <v>7.7467558002359382E-2</v>
      </c>
      <c r="W415" s="178">
        <v>11593</v>
      </c>
      <c r="X415" s="376">
        <v>7.0254800590841882E-2</v>
      </c>
      <c r="Y415" s="178">
        <v>14397</v>
      </c>
      <c r="Z415" s="376">
        <v>0.56557198782079166</v>
      </c>
      <c r="AA415" s="178">
        <v>4244</v>
      </c>
      <c r="AB415" s="376">
        <v>4.8618784530386741</v>
      </c>
      <c r="AC415" s="178">
        <v>19220</v>
      </c>
      <c r="AD415" s="376">
        <v>0.58189300411522638</v>
      </c>
      <c r="AE415" s="178">
        <v>172</v>
      </c>
      <c r="AF415" s="376">
        <v>-3.9106145251396662E-2</v>
      </c>
      <c r="AG415" s="178">
        <v>144</v>
      </c>
      <c r="AH415" s="376">
        <v>-0.55417956656346745</v>
      </c>
      <c r="AI415" s="178">
        <v>32</v>
      </c>
      <c r="AJ415" s="376">
        <v>-0.52238805970149249</v>
      </c>
      <c r="AK415" s="178">
        <v>1509</v>
      </c>
      <c r="AL415" s="376">
        <v>-0.14793901750423488</v>
      </c>
      <c r="AM415" s="178">
        <v>1971</v>
      </c>
      <c r="AN415" s="376">
        <v>-0.19485294117647056</v>
      </c>
      <c r="AO415" s="178">
        <v>2614</v>
      </c>
      <c r="AP415" s="376">
        <v>0.10063157894736841</v>
      </c>
      <c r="AQ415" s="178"/>
      <c r="AR415" s="376" t="s">
        <v>126</v>
      </c>
      <c r="AS415" s="178"/>
      <c r="AT415" s="376" t="s">
        <v>126</v>
      </c>
      <c r="AU415" s="178">
        <v>1522</v>
      </c>
      <c r="AV415" s="376">
        <v>0.90726817042606522</v>
      </c>
      <c r="AW415" s="178">
        <v>703</v>
      </c>
      <c r="AX415" s="376">
        <v>0.98587570621468923</v>
      </c>
      <c r="AY415" s="178">
        <v>225</v>
      </c>
      <c r="AZ415" s="376">
        <v>0.300578034682081</v>
      </c>
      <c r="BA415" s="178">
        <v>286</v>
      </c>
      <c r="BB415" s="376">
        <v>-0.22282608695652173</v>
      </c>
    </row>
    <row r="416" spans="1:54" s="4" customFormat="1" hidden="1" outlineLevel="1" x14ac:dyDescent="0.25">
      <c r="A416" s="1"/>
      <c r="B416" s="64" t="s">
        <v>113</v>
      </c>
      <c r="C416" s="178">
        <v>331108</v>
      </c>
      <c r="D416" s="376">
        <v>0.16716369507131135</v>
      </c>
      <c r="E416" s="178">
        <v>201389</v>
      </c>
      <c r="F416" s="376">
        <v>0.16978490813724512</v>
      </c>
      <c r="G416" s="178">
        <v>129719</v>
      </c>
      <c r="H416" s="376">
        <v>0.16311745137948663</v>
      </c>
      <c r="I416" s="178"/>
      <c r="J416" s="231" t="s">
        <v>126</v>
      </c>
      <c r="K416" s="178"/>
      <c r="L416" s="231" t="s">
        <v>126</v>
      </c>
      <c r="M416" s="178"/>
      <c r="N416" s="231"/>
      <c r="O416" s="178"/>
      <c r="P416" s="231" t="s">
        <v>126</v>
      </c>
      <c r="Q416" s="178">
        <v>92597</v>
      </c>
      <c r="R416" s="376">
        <v>2.7337379206284096E-2</v>
      </c>
      <c r="S416" s="178">
        <v>35794</v>
      </c>
      <c r="T416" s="376">
        <v>0.2574740909889337</v>
      </c>
      <c r="U416" s="178">
        <v>8654</v>
      </c>
      <c r="V416" s="376">
        <v>0.10438999489535483</v>
      </c>
      <c r="W416" s="178">
        <v>9225</v>
      </c>
      <c r="X416" s="376">
        <v>0.12472567666422818</v>
      </c>
      <c r="Y416" s="178">
        <v>21078</v>
      </c>
      <c r="Z416" s="376">
        <v>0.91287775660223258</v>
      </c>
      <c r="AA416" s="178">
        <v>2617</v>
      </c>
      <c r="AB416" s="376">
        <v>1.8476605005440696</v>
      </c>
      <c r="AC416" s="178">
        <v>22089</v>
      </c>
      <c r="AD416" s="376">
        <v>0.20284251796994113</v>
      </c>
      <c r="AE416" s="178">
        <v>126</v>
      </c>
      <c r="AF416" s="376">
        <v>-7.8740157480314821E-3</v>
      </c>
      <c r="AG416" s="178">
        <v>90</v>
      </c>
      <c r="AH416" s="376">
        <v>0.18421052631578938</v>
      </c>
      <c r="AI416" s="178">
        <v>34</v>
      </c>
      <c r="AJ416" s="376">
        <v>-0.17073170731707321</v>
      </c>
      <c r="AK416" s="178">
        <v>1643</v>
      </c>
      <c r="AL416" s="376">
        <v>0.38067226890756301</v>
      </c>
      <c r="AM416" s="178">
        <v>1871</v>
      </c>
      <c r="AN416" s="376">
        <v>0.67953321364452424</v>
      </c>
      <c r="AO416" s="178">
        <v>2128</v>
      </c>
      <c r="AP416" s="376">
        <v>-1.9354838709677469E-2</v>
      </c>
      <c r="AQ416" s="178"/>
      <c r="AR416" s="376" t="s">
        <v>126</v>
      </c>
      <c r="AS416" s="178"/>
      <c r="AT416" s="376" t="s">
        <v>126</v>
      </c>
      <c r="AU416" s="178">
        <v>1815</v>
      </c>
      <c r="AV416" s="376">
        <v>0.1732385261797027</v>
      </c>
      <c r="AW416" s="178">
        <v>687</v>
      </c>
      <c r="AX416" s="376">
        <v>1.5257352941176472</v>
      </c>
      <c r="AY416" s="178">
        <v>185</v>
      </c>
      <c r="AZ416" s="376">
        <v>-0.13551401869158874</v>
      </c>
      <c r="BA416" s="178">
        <v>651</v>
      </c>
      <c r="BB416" s="376">
        <v>0.8600000000000001</v>
      </c>
    </row>
    <row r="417" spans="1:54" s="4" customFormat="1" hidden="1" outlineLevel="1" x14ac:dyDescent="0.25">
      <c r="A417" s="1"/>
      <c r="B417" s="64" t="s">
        <v>114</v>
      </c>
      <c r="C417" s="178">
        <v>290220</v>
      </c>
      <c r="D417" s="376">
        <v>0.22056566081379447</v>
      </c>
      <c r="E417" s="178">
        <v>187861</v>
      </c>
      <c r="F417" s="376">
        <v>0.21886354199107227</v>
      </c>
      <c r="G417" s="178">
        <v>102359</v>
      </c>
      <c r="H417" s="376">
        <v>0.2237019857257283</v>
      </c>
      <c r="I417" s="178"/>
      <c r="J417" s="231" t="s">
        <v>126</v>
      </c>
      <c r="K417" s="178"/>
      <c r="L417" s="231" t="s">
        <v>126</v>
      </c>
      <c r="M417" s="178"/>
      <c r="N417" s="231"/>
      <c r="O417" s="178"/>
      <c r="P417" s="231" t="s">
        <v>126</v>
      </c>
      <c r="Q417" s="178">
        <v>92051</v>
      </c>
      <c r="R417" s="376">
        <v>0.10210361217868136</v>
      </c>
      <c r="S417" s="178">
        <v>34659</v>
      </c>
      <c r="T417" s="376">
        <v>0.32991826867733387</v>
      </c>
      <c r="U417" s="178">
        <v>8265</v>
      </c>
      <c r="V417" s="376">
        <v>0.61678403755868549</v>
      </c>
      <c r="W417" s="178">
        <v>7391</v>
      </c>
      <c r="X417" s="376">
        <v>3.3272752691178464E-2</v>
      </c>
      <c r="Y417" s="178">
        <v>13981</v>
      </c>
      <c r="Z417" s="376">
        <v>0.36706756624621106</v>
      </c>
      <c r="AA417" s="178">
        <v>3216</v>
      </c>
      <c r="AB417" s="376">
        <v>2.6923076923076925</v>
      </c>
      <c r="AC417" s="178">
        <v>17605</v>
      </c>
      <c r="AD417" s="376">
        <v>0.37496094970321781</v>
      </c>
      <c r="AE417" s="178">
        <v>240</v>
      </c>
      <c r="AF417" s="376">
        <v>0.25</v>
      </c>
      <c r="AG417" s="178">
        <v>136</v>
      </c>
      <c r="AH417" s="376">
        <v>0.38775510204081631</v>
      </c>
      <c r="AI417" s="178">
        <v>44</v>
      </c>
      <c r="AJ417" s="376">
        <v>-0.2142857142857143</v>
      </c>
      <c r="AK417" s="178">
        <v>1558</v>
      </c>
      <c r="AL417" s="376">
        <v>0.50676982591876207</v>
      </c>
      <c r="AM417" s="178">
        <v>2635</v>
      </c>
      <c r="AN417" s="376">
        <v>0.19555353901996364</v>
      </c>
      <c r="AO417" s="178">
        <v>2835</v>
      </c>
      <c r="AP417" s="376">
        <v>0.23475609756097571</v>
      </c>
      <c r="AQ417" s="178"/>
      <c r="AR417" s="376" t="s">
        <v>126</v>
      </c>
      <c r="AS417" s="178"/>
      <c r="AT417" s="376" t="s">
        <v>126</v>
      </c>
      <c r="AU417" s="178">
        <v>1679</v>
      </c>
      <c r="AV417" s="376">
        <v>0.60823754789272022</v>
      </c>
      <c r="AW417" s="178">
        <v>692</v>
      </c>
      <c r="AX417" s="376">
        <v>-0.27081138040042152</v>
      </c>
      <c r="AY417" s="178">
        <v>316</v>
      </c>
      <c r="AZ417" s="376">
        <v>0.63730569948186533</v>
      </c>
      <c r="BA417" s="178">
        <v>430</v>
      </c>
      <c r="BB417" s="376">
        <v>0.74796747967479682</v>
      </c>
    </row>
    <row r="418" spans="1:54" s="4" customFormat="1" hidden="1" outlineLevel="1" x14ac:dyDescent="0.25">
      <c r="A418" s="1"/>
      <c r="B418" s="64" t="s">
        <v>115</v>
      </c>
      <c r="C418" s="178">
        <v>279081</v>
      </c>
      <c r="D418" s="376">
        <v>0.22090688365378308</v>
      </c>
      <c r="E418" s="178">
        <v>202432</v>
      </c>
      <c r="F418" s="376">
        <v>0.29251240270976053</v>
      </c>
      <c r="G418" s="178">
        <v>76649</v>
      </c>
      <c r="H418" s="376">
        <v>6.5072395297779417E-2</v>
      </c>
      <c r="I418" s="178"/>
      <c r="J418" s="231" t="s">
        <v>126</v>
      </c>
      <c r="K418" s="178"/>
      <c r="L418" s="231" t="s">
        <v>126</v>
      </c>
      <c r="M418" s="178"/>
      <c r="N418" s="231"/>
      <c r="O418" s="178"/>
      <c r="P418" s="231" t="s">
        <v>126</v>
      </c>
      <c r="Q418" s="178">
        <v>87224</v>
      </c>
      <c r="R418" s="376">
        <v>0.22833403745951264</v>
      </c>
      <c r="S418" s="178">
        <v>41861</v>
      </c>
      <c r="T418" s="376">
        <v>0.46254629306128159</v>
      </c>
      <c r="U418" s="178">
        <v>7000</v>
      </c>
      <c r="V418" s="376">
        <v>0.38613861386138604</v>
      </c>
      <c r="W418" s="178">
        <v>7802</v>
      </c>
      <c r="X418" s="376">
        <v>0.37820173114290756</v>
      </c>
      <c r="Y418" s="178">
        <v>14408</v>
      </c>
      <c r="Z418" s="376">
        <v>0.33791438387965456</v>
      </c>
      <c r="AA418" s="178">
        <v>2509</v>
      </c>
      <c r="AB418" s="376">
        <v>1.1172995780590718</v>
      </c>
      <c r="AC418" s="178">
        <v>16387</v>
      </c>
      <c r="AD418" s="376">
        <v>0.34994645357937237</v>
      </c>
      <c r="AE418" s="178">
        <v>6309</v>
      </c>
      <c r="AF418" s="376">
        <v>-4.9849397590361444E-2</v>
      </c>
      <c r="AG418" s="178">
        <v>1467</v>
      </c>
      <c r="AH418" s="376">
        <v>4.794520547945158E-3</v>
      </c>
      <c r="AI418" s="178">
        <v>4823</v>
      </c>
      <c r="AJ418" s="376">
        <v>3.1198003327788104E-3</v>
      </c>
      <c r="AK418" s="178">
        <v>4679</v>
      </c>
      <c r="AL418" s="376">
        <v>0.34376794945433664</v>
      </c>
      <c r="AM418" s="178">
        <v>3249</v>
      </c>
      <c r="AN418" s="376">
        <v>1.0853658536585367</v>
      </c>
      <c r="AO418" s="178">
        <v>2416</v>
      </c>
      <c r="AP418" s="376">
        <v>0.45279615153337338</v>
      </c>
      <c r="AQ418" s="178"/>
      <c r="AR418" s="376" t="s">
        <v>126</v>
      </c>
      <c r="AS418" s="178"/>
      <c r="AT418" s="376" t="s">
        <v>126</v>
      </c>
      <c r="AU418" s="178">
        <v>1011</v>
      </c>
      <c r="AV418" s="376">
        <v>-0.37707948243992606</v>
      </c>
      <c r="AW418" s="178">
        <v>554</v>
      </c>
      <c r="AX418" s="376">
        <v>0.81045751633986929</v>
      </c>
      <c r="AY418" s="178">
        <v>315</v>
      </c>
      <c r="AZ418" s="376">
        <v>0.34615384615384626</v>
      </c>
      <c r="BA418" s="178">
        <v>341</v>
      </c>
      <c r="BB418" s="376">
        <v>-3.3994334277620442E-2</v>
      </c>
    </row>
    <row r="419" spans="1:54" s="4" customFormat="1" hidden="1" outlineLevel="1" x14ac:dyDescent="0.25">
      <c r="A419" s="1"/>
      <c r="B419" s="64" t="s">
        <v>116</v>
      </c>
      <c r="C419" s="178">
        <v>284527</v>
      </c>
      <c r="D419" s="376">
        <v>0.29912699644771568</v>
      </c>
      <c r="E419" s="178">
        <v>232542</v>
      </c>
      <c r="F419" s="376">
        <v>0.32808288024854937</v>
      </c>
      <c r="G419" s="178">
        <v>51985</v>
      </c>
      <c r="H419" s="376">
        <v>0.18368322783368995</v>
      </c>
      <c r="I419" s="178"/>
      <c r="J419" s="231" t="s">
        <v>126</v>
      </c>
      <c r="K419" s="178"/>
      <c r="L419" s="231" t="s">
        <v>126</v>
      </c>
      <c r="M419" s="178"/>
      <c r="N419" s="231"/>
      <c r="O419" s="178"/>
      <c r="P419" s="231" t="s">
        <v>126</v>
      </c>
      <c r="Q419" s="178">
        <v>88579</v>
      </c>
      <c r="R419" s="376">
        <v>0.37995014799813065</v>
      </c>
      <c r="S419" s="178">
        <v>47397</v>
      </c>
      <c r="T419" s="376">
        <v>0.26601314172765633</v>
      </c>
      <c r="U419" s="178">
        <v>7179</v>
      </c>
      <c r="V419" s="376">
        <v>0.28771300448430503</v>
      </c>
      <c r="W419" s="178">
        <v>9526</v>
      </c>
      <c r="X419" s="376">
        <v>0.66363953894516237</v>
      </c>
      <c r="Y419" s="178">
        <v>8020</v>
      </c>
      <c r="Z419" s="376">
        <v>0.27079702107431469</v>
      </c>
      <c r="AA419" s="178">
        <v>633</v>
      </c>
      <c r="AB419" s="376">
        <v>-0.41388888888888886</v>
      </c>
      <c r="AC419" s="178">
        <v>11162</v>
      </c>
      <c r="AD419" s="376">
        <v>1.1783762685402031</v>
      </c>
      <c r="AE419" s="178">
        <v>20921</v>
      </c>
      <c r="AF419" s="376">
        <v>0.33800204655922239</v>
      </c>
      <c r="AG419" s="178">
        <v>4505</v>
      </c>
      <c r="AH419" s="376">
        <v>0.51530440632357877</v>
      </c>
      <c r="AI419" s="178">
        <v>18344</v>
      </c>
      <c r="AJ419" s="376">
        <v>4.5003987695112269E-2</v>
      </c>
      <c r="AK419" s="178">
        <v>7939</v>
      </c>
      <c r="AL419" s="376">
        <v>0.17128946591915017</v>
      </c>
      <c r="AM419" s="178">
        <v>2665</v>
      </c>
      <c r="AN419" s="376">
        <v>0.38802083333333326</v>
      </c>
      <c r="AO419" s="178">
        <v>2406</v>
      </c>
      <c r="AP419" s="376">
        <v>6.4130915524104326E-2</v>
      </c>
      <c r="AQ419" s="178"/>
      <c r="AR419" s="376" t="s">
        <v>126</v>
      </c>
      <c r="AS419" s="178"/>
      <c r="AT419" s="376" t="s">
        <v>126</v>
      </c>
      <c r="AU419" s="178">
        <v>1794</v>
      </c>
      <c r="AV419" s="376">
        <v>1.7770897832817338</v>
      </c>
      <c r="AW419" s="178">
        <v>599</v>
      </c>
      <c r="AX419" s="376">
        <v>-0.49706129303106628</v>
      </c>
      <c r="AY419" s="178">
        <v>166</v>
      </c>
      <c r="AZ419" s="376">
        <v>-0.18226600985221675</v>
      </c>
      <c r="BA419" s="178">
        <v>573</v>
      </c>
      <c r="BB419" s="376">
        <v>1.4382978723404256</v>
      </c>
    </row>
    <row r="420" spans="1:54" s="4" customFormat="1" hidden="1" outlineLevel="1" x14ac:dyDescent="0.25">
      <c r="A420" s="1"/>
      <c r="B420" s="64" t="s">
        <v>117</v>
      </c>
      <c r="C420" s="178">
        <v>274994</v>
      </c>
      <c r="D420" s="376">
        <v>0.17370835911991289</v>
      </c>
      <c r="E420" s="178">
        <v>224385</v>
      </c>
      <c r="F420" s="376">
        <v>0.19691150584093453</v>
      </c>
      <c r="G420" s="178">
        <v>50609</v>
      </c>
      <c r="H420" s="376">
        <v>8.0811532301121147E-2</v>
      </c>
      <c r="I420" s="178"/>
      <c r="J420" s="231" t="s">
        <v>126</v>
      </c>
      <c r="K420" s="178"/>
      <c r="L420" s="231" t="s">
        <v>126</v>
      </c>
      <c r="M420" s="178"/>
      <c r="N420" s="231"/>
      <c r="O420" s="178"/>
      <c r="P420" s="231" t="s">
        <v>126</v>
      </c>
      <c r="Q420" s="178">
        <v>79907</v>
      </c>
      <c r="R420" s="376">
        <v>0.39019467979609934</v>
      </c>
      <c r="S420" s="178">
        <v>51219</v>
      </c>
      <c r="T420" s="376">
        <v>0.34035537644257197</v>
      </c>
      <c r="U420" s="178">
        <v>6449</v>
      </c>
      <c r="V420" s="376">
        <v>5.6347256347256458E-2</v>
      </c>
      <c r="W420" s="178">
        <v>6668</v>
      </c>
      <c r="X420" s="376">
        <v>-0.13727519730883686</v>
      </c>
      <c r="Y420" s="178">
        <v>7631</v>
      </c>
      <c r="Z420" s="376">
        <v>-0.30652490003635047</v>
      </c>
      <c r="AA420" s="178">
        <v>583</v>
      </c>
      <c r="AB420" s="376">
        <v>-0.3464125560538116</v>
      </c>
      <c r="AC420" s="178">
        <v>9477</v>
      </c>
      <c r="AD420" s="376">
        <v>0.27498990986142879</v>
      </c>
      <c r="AE420" s="178">
        <v>18906</v>
      </c>
      <c r="AF420" s="376">
        <v>-6.4429928741092657E-2</v>
      </c>
      <c r="AG420" s="178">
        <v>5200</v>
      </c>
      <c r="AH420" s="376">
        <v>0.58924205378973116</v>
      </c>
      <c r="AI420" s="178">
        <v>21097</v>
      </c>
      <c r="AJ420" s="376">
        <v>-4.8227014346296171E-2</v>
      </c>
      <c r="AK420" s="178">
        <v>7445</v>
      </c>
      <c r="AL420" s="376">
        <v>3.1163434903047182E-2</v>
      </c>
      <c r="AM420" s="178">
        <v>3505</v>
      </c>
      <c r="AN420" s="376">
        <v>0.80856553147574828</v>
      </c>
      <c r="AO420" s="178">
        <v>4072</v>
      </c>
      <c r="AP420" s="376">
        <v>1.2915025323579066</v>
      </c>
      <c r="AQ420" s="178"/>
      <c r="AR420" s="376" t="s">
        <v>126</v>
      </c>
      <c r="AS420" s="178"/>
      <c r="AT420" s="376" t="s">
        <v>126</v>
      </c>
      <c r="AU420" s="178">
        <v>919</v>
      </c>
      <c r="AV420" s="376">
        <v>0.55762711864406778</v>
      </c>
      <c r="AW420" s="178">
        <v>590</v>
      </c>
      <c r="AX420" s="376">
        <v>-0.30260047281323876</v>
      </c>
      <c r="AY420" s="178">
        <v>142</v>
      </c>
      <c r="AZ420" s="376">
        <v>0.12698412698412698</v>
      </c>
      <c r="BA420" s="178">
        <v>446</v>
      </c>
      <c r="BB420" s="376">
        <v>0.29651162790697683</v>
      </c>
    </row>
    <row r="421" spans="1:54" s="4" customFormat="1" ht="15.75" collapsed="1" x14ac:dyDescent="0.25">
      <c r="A421" s="377">
        <v>576048</v>
      </c>
      <c r="B421" s="117">
        <v>1991</v>
      </c>
      <c r="C421" s="118">
        <v>3122936</v>
      </c>
      <c r="D421" s="232">
        <v>0.15082108695307705</v>
      </c>
      <c r="E421" s="118">
        <v>2275121</v>
      </c>
      <c r="F421" s="232">
        <v>0.14553514289727931</v>
      </c>
      <c r="G421" s="118">
        <v>847815</v>
      </c>
      <c r="H421" s="232">
        <v>0.16525010239395699</v>
      </c>
      <c r="I421" s="118"/>
      <c r="J421" s="232" t="s">
        <v>126</v>
      </c>
      <c r="K421" s="118"/>
      <c r="L421" s="232" t="s">
        <v>126</v>
      </c>
      <c r="M421" s="118"/>
      <c r="N421" s="232"/>
      <c r="O421" s="118"/>
      <c r="P421" s="232" t="s">
        <v>126</v>
      </c>
      <c r="Q421" s="118">
        <v>902278</v>
      </c>
      <c r="R421" s="232">
        <v>8.708585693683224E-2</v>
      </c>
      <c r="S421" s="118">
        <v>452682</v>
      </c>
      <c r="T421" s="232">
        <v>0.2028026655613302</v>
      </c>
      <c r="U421" s="118">
        <v>81188</v>
      </c>
      <c r="V421" s="232">
        <v>0.24285101953340282</v>
      </c>
      <c r="W421" s="118">
        <v>96349</v>
      </c>
      <c r="X421" s="232">
        <v>0.1553191999616288</v>
      </c>
      <c r="Y421" s="118">
        <v>192506</v>
      </c>
      <c r="Z421" s="232">
        <v>0.4440043806351921</v>
      </c>
      <c r="AA421" s="118">
        <v>21826</v>
      </c>
      <c r="AB421" s="232">
        <v>1.4446684587813619</v>
      </c>
      <c r="AC421" s="118">
        <v>150813</v>
      </c>
      <c r="AD421" s="232">
        <v>0.31576513697434994</v>
      </c>
      <c r="AE421" s="118">
        <v>102383</v>
      </c>
      <c r="AF421" s="232">
        <v>-3.0950375285131559E-2</v>
      </c>
      <c r="AG421" s="118">
        <v>21028</v>
      </c>
      <c r="AH421" s="232">
        <v>8.1297886563480137E-2</v>
      </c>
      <c r="AI421" s="118">
        <v>111445</v>
      </c>
      <c r="AJ421" s="232">
        <v>-4.0441872879750651E-2</v>
      </c>
      <c r="AK421" s="118">
        <v>54341</v>
      </c>
      <c r="AL421" s="232">
        <v>-7.1823864995046671E-2</v>
      </c>
      <c r="AM421" s="118">
        <v>28411</v>
      </c>
      <c r="AN421" s="232">
        <v>0.2391939634492084</v>
      </c>
      <c r="AO421" s="118">
        <v>29415</v>
      </c>
      <c r="AP421" s="232">
        <v>0.27663729872835385</v>
      </c>
      <c r="AQ421" s="118"/>
      <c r="AR421" s="232" t="s">
        <v>126</v>
      </c>
      <c r="AS421" s="118"/>
      <c r="AT421" s="232" t="s">
        <v>126</v>
      </c>
      <c r="AU421" s="118">
        <v>14449</v>
      </c>
      <c r="AV421" s="232">
        <v>0.26401889598460326</v>
      </c>
      <c r="AW421" s="118">
        <v>7320</v>
      </c>
      <c r="AX421" s="232">
        <v>-0.1940101299273288</v>
      </c>
      <c r="AY421" s="118">
        <v>2458</v>
      </c>
      <c r="AZ421" s="232">
        <v>4.1525423728813626E-2</v>
      </c>
      <c r="BA421" s="118">
        <v>4932</v>
      </c>
      <c r="BB421" s="232">
        <v>0.43832020997375332</v>
      </c>
    </row>
    <row r="422" spans="1:54" s="4" customFormat="1" hidden="1" outlineLevel="1" x14ac:dyDescent="0.25">
      <c r="A422" s="1"/>
      <c r="B422" s="64" t="s">
        <v>106</v>
      </c>
      <c r="C422" s="178">
        <v>212050</v>
      </c>
      <c r="D422" s="376">
        <v>-0.10705262094057399</v>
      </c>
      <c r="E422" s="178">
        <v>182886</v>
      </c>
      <c r="F422" s="376">
        <v>-0.11905048626933401</v>
      </c>
      <c r="G422" s="178">
        <v>29164</v>
      </c>
      <c r="H422" s="376">
        <v>-2.3668440962806736E-2</v>
      </c>
      <c r="I422" s="178"/>
      <c r="J422" s="231" t="s">
        <v>126</v>
      </c>
      <c r="K422" s="178"/>
      <c r="L422" s="231" t="s">
        <v>126</v>
      </c>
      <c r="M422" s="178"/>
      <c r="N422" s="231"/>
      <c r="O422" s="178"/>
      <c r="P422" s="231" t="s">
        <v>126</v>
      </c>
      <c r="Q422" s="178">
        <v>57778</v>
      </c>
      <c r="R422" s="376">
        <v>-0.13209757856155746</v>
      </c>
      <c r="S422" s="178">
        <v>33161</v>
      </c>
      <c r="T422" s="376">
        <v>-8.7981298129813035E-2</v>
      </c>
      <c r="U422" s="178">
        <v>4289</v>
      </c>
      <c r="V422" s="376">
        <v>-0.18707354056103109</v>
      </c>
      <c r="W422" s="178">
        <v>7464</v>
      </c>
      <c r="X422" s="376">
        <v>8.5988651243998238E-2</v>
      </c>
      <c r="Y422" s="178">
        <v>9039</v>
      </c>
      <c r="Z422" s="376">
        <v>2.297419646899046E-2</v>
      </c>
      <c r="AA422" s="178">
        <v>381</v>
      </c>
      <c r="AB422" s="376">
        <v>-0.24404761904761907</v>
      </c>
      <c r="AC422" s="178">
        <v>8918</v>
      </c>
      <c r="AD422" s="376">
        <v>-0.3856857477440242</v>
      </c>
      <c r="AE422" s="178">
        <v>17637</v>
      </c>
      <c r="AF422" s="376">
        <v>-0.14780633938925392</v>
      </c>
      <c r="AG422" s="178">
        <v>3069</v>
      </c>
      <c r="AH422" s="376">
        <v>-8.1137724550898183E-2</v>
      </c>
      <c r="AI422" s="178">
        <v>22611</v>
      </c>
      <c r="AJ422" s="376">
        <v>-8.7456614738881222E-2</v>
      </c>
      <c r="AK422" s="178">
        <v>12124</v>
      </c>
      <c r="AL422" s="376">
        <v>-0.124810510358767</v>
      </c>
      <c r="AM422" s="178">
        <v>2189</v>
      </c>
      <c r="AN422" s="376">
        <v>1.6720854621458336E-2</v>
      </c>
      <c r="AO422" s="178">
        <v>1498</v>
      </c>
      <c r="AP422" s="376">
        <v>-6.3749999999999973E-2</v>
      </c>
      <c r="AQ422" s="178"/>
      <c r="AR422" s="376" t="s">
        <v>126</v>
      </c>
      <c r="AS422" s="178"/>
      <c r="AT422" s="376" t="s">
        <v>126</v>
      </c>
      <c r="AU422" s="178">
        <v>1219</v>
      </c>
      <c r="AV422" s="376">
        <v>0.36812570145903489</v>
      </c>
      <c r="AW422" s="178">
        <v>974</v>
      </c>
      <c r="AX422" s="376">
        <v>0.58116883116883122</v>
      </c>
      <c r="AY422" s="178">
        <v>170</v>
      </c>
      <c r="AZ422" s="376">
        <v>-8.6021505376344121E-2</v>
      </c>
      <c r="BA422" s="178">
        <v>283</v>
      </c>
      <c r="BB422" s="376">
        <v>-0.32938388625592419</v>
      </c>
    </row>
    <row r="423" spans="1:54" s="4" customFormat="1" hidden="1" outlineLevel="1" x14ac:dyDescent="0.25">
      <c r="A423" s="1"/>
      <c r="B423" s="64" t="s">
        <v>107</v>
      </c>
      <c r="C423" s="178">
        <v>215733</v>
      </c>
      <c r="D423" s="376">
        <v>-4.114405084670425E-2</v>
      </c>
      <c r="E423" s="178">
        <v>181820</v>
      </c>
      <c r="F423" s="376">
        <v>-7.4372928640882963E-2</v>
      </c>
      <c r="G423" s="178">
        <v>33913</v>
      </c>
      <c r="H423" s="376">
        <v>0.18738839676481911</v>
      </c>
      <c r="I423" s="178"/>
      <c r="J423" s="231" t="s">
        <v>126</v>
      </c>
      <c r="K423" s="178"/>
      <c r="L423" s="231" t="s">
        <v>126</v>
      </c>
      <c r="M423" s="178"/>
      <c r="N423" s="231"/>
      <c r="O423" s="178"/>
      <c r="P423" s="231" t="s">
        <v>126</v>
      </c>
      <c r="Q423" s="178">
        <v>56045</v>
      </c>
      <c r="R423" s="376">
        <v>-0.12240455983213805</v>
      </c>
      <c r="S423" s="178">
        <v>33628</v>
      </c>
      <c r="T423" s="376">
        <v>-2.8850319115141354E-2</v>
      </c>
      <c r="U423" s="178">
        <v>5497</v>
      </c>
      <c r="V423" s="376">
        <v>0.11185275080906143</v>
      </c>
      <c r="W423" s="178">
        <v>6634</v>
      </c>
      <c r="X423" s="376">
        <v>-0.12664560294892047</v>
      </c>
      <c r="Y423" s="178">
        <v>12501</v>
      </c>
      <c r="Z423" s="376">
        <v>-0.10174606596249192</v>
      </c>
      <c r="AA423" s="178">
        <v>579</v>
      </c>
      <c r="AB423" s="376">
        <v>1.7183098591549295</v>
      </c>
      <c r="AC423" s="178">
        <v>6848</v>
      </c>
      <c r="AD423" s="376">
        <v>-0.30765342230310389</v>
      </c>
      <c r="AE423" s="178">
        <v>18445</v>
      </c>
      <c r="AF423" s="376">
        <v>9.2842753880791662E-2</v>
      </c>
      <c r="AG423" s="178">
        <v>3101</v>
      </c>
      <c r="AH423" s="376">
        <v>-0.11120664946976211</v>
      </c>
      <c r="AI423" s="178">
        <v>22248</v>
      </c>
      <c r="AJ423" s="376">
        <v>-4.8010269576379994E-2</v>
      </c>
      <c r="AK423" s="178">
        <v>10329</v>
      </c>
      <c r="AL423" s="376">
        <v>-7.5290957923008106E-2</v>
      </c>
      <c r="AM423" s="178">
        <v>1802</v>
      </c>
      <c r="AN423" s="376">
        <v>-0.12566715186802524</v>
      </c>
      <c r="AO423" s="178">
        <v>1590</v>
      </c>
      <c r="AP423" s="376">
        <v>-0.13727618014107434</v>
      </c>
      <c r="AQ423" s="178"/>
      <c r="AR423" s="376" t="s">
        <v>126</v>
      </c>
      <c r="AS423" s="178"/>
      <c r="AT423" s="376" t="s">
        <v>126</v>
      </c>
      <c r="AU423" s="178">
        <v>698</v>
      </c>
      <c r="AV423" s="376">
        <v>-0.36197440585009144</v>
      </c>
      <c r="AW423" s="178">
        <v>961</v>
      </c>
      <c r="AX423" s="376">
        <v>0.30570652173913038</v>
      </c>
      <c r="AY423" s="178">
        <v>324</v>
      </c>
      <c r="AZ423" s="376">
        <v>0.39055793991416299</v>
      </c>
      <c r="BA423" s="178">
        <v>278</v>
      </c>
      <c r="BB423" s="376">
        <v>-7.6411960132890311E-2</v>
      </c>
    </row>
    <row r="424" spans="1:54" s="4" customFormat="1" hidden="1" outlineLevel="1" x14ac:dyDescent="0.25">
      <c r="A424" s="1"/>
      <c r="B424" s="64" t="s">
        <v>108</v>
      </c>
      <c r="C424" s="178">
        <v>240329</v>
      </c>
      <c r="D424" s="376">
        <v>-7.4757360046506793E-2</v>
      </c>
      <c r="E424" s="178">
        <v>199696</v>
      </c>
      <c r="F424" s="376">
        <v>-2.758556882757679E-2</v>
      </c>
      <c r="G424" s="178">
        <v>40633</v>
      </c>
      <c r="H424" s="376">
        <v>-0.2528775787886588</v>
      </c>
      <c r="I424" s="178"/>
      <c r="J424" s="231" t="s">
        <v>126</v>
      </c>
      <c r="K424" s="178"/>
      <c r="L424" s="231" t="s">
        <v>126</v>
      </c>
      <c r="M424" s="178"/>
      <c r="N424" s="231"/>
      <c r="O424" s="178"/>
      <c r="P424" s="231" t="s">
        <v>126</v>
      </c>
      <c r="Q424" s="178">
        <v>66091</v>
      </c>
      <c r="R424" s="376">
        <v>-8.5928855941579951E-2</v>
      </c>
      <c r="S424" s="178">
        <v>43958</v>
      </c>
      <c r="T424" s="376">
        <v>8.9849754549511607E-2</v>
      </c>
      <c r="U424" s="178">
        <v>6866</v>
      </c>
      <c r="V424" s="376">
        <v>0.28025358940891287</v>
      </c>
      <c r="W424" s="178">
        <v>6187</v>
      </c>
      <c r="X424" s="376">
        <v>-3.1768388106416245E-2</v>
      </c>
      <c r="Y424" s="178">
        <v>12611</v>
      </c>
      <c r="Z424" s="376">
        <v>8.154129027100554E-3</v>
      </c>
      <c r="AA424" s="178">
        <v>668</v>
      </c>
      <c r="AB424" s="376">
        <v>-0.3865932047750229</v>
      </c>
      <c r="AC424" s="178">
        <v>6164</v>
      </c>
      <c r="AD424" s="376">
        <v>-7.4891190154585008E-2</v>
      </c>
      <c r="AE424" s="178">
        <v>17614</v>
      </c>
      <c r="AF424" s="376">
        <v>-1.7002947177511274E-3</v>
      </c>
      <c r="AG424" s="178">
        <v>2450</v>
      </c>
      <c r="AH424" s="376">
        <v>-0.19460880999342534</v>
      </c>
      <c r="AI424" s="178">
        <v>21143</v>
      </c>
      <c r="AJ424" s="376">
        <v>-6.2145138396025534E-2</v>
      </c>
      <c r="AK424" s="178">
        <v>9246</v>
      </c>
      <c r="AL424" s="376">
        <v>-0.24262778505897775</v>
      </c>
      <c r="AM424" s="178">
        <v>2109</v>
      </c>
      <c r="AN424" s="376">
        <v>0.11116965226554276</v>
      </c>
      <c r="AO424" s="178">
        <v>1581</v>
      </c>
      <c r="AP424" s="376">
        <v>8.5851648351648269E-2</v>
      </c>
      <c r="AQ424" s="178"/>
      <c r="AR424" s="376" t="s">
        <v>126</v>
      </c>
      <c r="AS424" s="178"/>
      <c r="AT424" s="376" t="s">
        <v>126</v>
      </c>
      <c r="AU424" s="178">
        <v>908</v>
      </c>
      <c r="AV424" s="376">
        <v>0.29714285714285715</v>
      </c>
      <c r="AW424" s="178">
        <v>1292</v>
      </c>
      <c r="AX424" s="376">
        <v>1.6972860125260962</v>
      </c>
      <c r="AY424" s="178">
        <v>226</v>
      </c>
      <c r="AZ424" s="376">
        <v>-0.16605166051660514</v>
      </c>
      <c r="BA424" s="178">
        <v>295</v>
      </c>
      <c r="BB424" s="376">
        <v>9.259259259259256E-2</v>
      </c>
    </row>
    <row r="425" spans="1:54" s="4" customFormat="1" hidden="1" outlineLevel="1" x14ac:dyDescent="0.25">
      <c r="A425" s="1"/>
      <c r="B425" s="64" t="s">
        <v>109</v>
      </c>
      <c r="C425" s="178">
        <v>233623</v>
      </c>
      <c r="D425" s="376">
        <v>0.13547023086269738</v>
      </c>
      <c r="E425" s="178">
        <v>154257</v>
      </c>
      <c r="F425" s="376">
        <v>-4.4185441296750727E-2</v>
      </c>
      <c r="G425" s="178">
        <v>79366</v>
      </c>
      <c r="H425" s="376">
        <v>0.7890536946034894</v>
      </c>
      <c r="I425" s="178"/>
      <c r="J425" s="231" t="s">
        <v>126</v>
      </c>
      <c r="K425" s="178"/>
      <c r="L425" s="231" t="s">
        <v>126</v>
      </c>
      <c r="M425" s="178"/>
      <c r="N425" s="231"/>
      <c r="O425" s="178"/>
      <c r="P425" s="231" t="s">
        <v>126</v>
      </c>
      <c r="Q425" s="178">
        <v>59169</v>
      </c>
      <c r="R425" s="376">
        <v>-8.5274793228723778E-2</v>
      </c>
      <c r="S425" s="178">
        <v>30855</v>
      </c>
      <c r="T425" s="376">
        <v>8.2674335010783917E-3</v>
      </c>
      <c r="U425" s="178">
        <v>4286</v>
      </c>
      <c r="V425" s="376">
        <v>0.26281673541543893</v>
      </c>
      <c r="W425" s="178">
        <v>6110</v>
      </c>
      <c r="X425" s="376">
        <v>6.8929321203638816E-2</v>
      </c>
      <c r="Y425" s="178">
        <v>18879</v>
      </c>
      <c r="Z425" s="376">
        <v>-1.697474615985417E-2</v>
      </c>
      <c r="AA425" s="178">
        <v>556</v>
      </c>
      <c r="AB425" s="376">
        <v>-0.19186046511627908</v>
      </c>
      <c r="AC425" s="178">
        <v>9340</v>
      </c>
      <c r="AD425" s="376">
        <v>5.4771315640880891E-2</v>
      </c>
      <c r="AE425" s="178">
        <v>8623</v>
      </c>
      <c r="AF425" s="376">
        <v>8.2747363134103358E-2</v>
      </c>
      <c r="AG425" s="178">
        <v>2501</v>
      </c>
      <c r="AH425" s="376">
        <v>0.38406198118428336</v>
      </c>
      <c r="AI425" s="178">
        <v>5121</v>
      </c>
      <c r="AJ425" s="376">
        <v>-0.11170858629661751</v>
      </c>
      <c r="AK425" s="178">
        <v>2969</v>
      </c>
      <c r="AL425" s="376">
        <v>-0.60825966486343841</v>
      </c>
      <c r="AM425" s="178">
        <v>1740</v>
      </c>
      <c r="AN425" s="376">
        <v>-0.18194640338504942</v>
      </c>
      <c r="AO425" s="178">
        <v>1717</v>
      </c>
      <c r="AP425" s="376">
        <v>9.8528470889315489E-2</v>
      </c>
      <c r="AQ425" s="178"/>
      <c r="AR425" s="376" t="s">
        <v>126</v>
      </c>
      <c r="AS425" s="178"/>
      <c r="AT425" s="376" t="s">
        <v>126</v>
      </c>
      <c r="AU425" s="178">
        <v>862</v>
      </c>
      <c r="AV425" s="376">
        <v>0.82627118644067798</v>
      </c>
      <c r="AW425" s="178">
        <v>644</v>
      </c>
      <c r="AX425" s="376">
        <v>1.0841423948220066</v>
      </c>
      <c r="AY425" s="178">
        <v>152</v>
      </c>
      <c r="AZ425" s="376">
        <v>7.8014184397163122E-2</v>
      </c>
      <c r="BA425" s="178">
        <v>260</v>
      </c>
      <c r="BB425" s="376">
        <v>0.30653266331658302</v>
      </c>
    </row>
    <row r="426" spans="1:54" s="4" customFormat="1" hidden="1" outlineLevel="1" x14ac:dyDescent="0.25">
      <c r="A426" s="1"/>
      <c r="B426" s="64" t="s">
        <v>110</v>
      </c>
      <c r="C426" s="178">
        <v>168254</v>
      </c>
      <c r="D426" s="376">
        <v>-5.0378146517665701E-2</v>
      </c>
      <c r="E426" s="178">
        <v>125934</v>
      </c>
      <c r="F426" s="376">
        <v>-6.6920557770105082E-2</v>
      </c>
      <c r="G426" s="178">
        <v>42320</v>
      </c>
      <c r="H426" s="376">
        <v>2.5110153029801463E-3</v>
      </c>
      <c r="I426" s="178"/>
      <c r="J426" s="231" t="s">
        <v>126</v>
      </c>
      <c r="K426" s="178"/>
      <c r="L426" s="231" t="s">
        <v>126</v>
      </c>
      <c r="M426" s="178"/>
      <c r="N426" s="231"/>
      <c r="O426" s="178"/>
      <c r="P426" s="231" t="s">
        <v>126</v>
      </c>
      <c r="Q426" s="178">
        <v>64680</v>
      </c>
      <c r="R426" s="376">
        <v>-0.11820040899795503</v>
      </c>
      <c r="S426" s="178">
        <v>25705</v>
      </c>
      <c r="T426" s="376">
        <v>-7.2256108564622612E-2</v>
      </c>
      <c r="U426" s="178">
        <v>2677</v>
      </c>
      <c r="V426" s="376">
        <v>2.0587113991612727E-2</v>
      </c>
      <c r="W426" s="178">
        <v>4981</v>
      </c>
      <c r="X426" s="376">
        <v>0.15327622134753405</v>
      </c>
      <c r="Y426" s="178">
        <v>13862</v>
      </c>
      <c r="Z426" s="376">
        <v>0.22792098502967484</v>
      </c>
      <c r="AA426" s="178">
        <v>430</v>
      </c>
      <c r="AB426" s="376">
        <v>-6.1135371179039333E-2</v>
      </c>
      <c r="AC426" s="178">
        <v>6748</v>
      </c>
      <c r="AD426" s="376">
        <v>-0.13141974514094479</v>
      </c>
      <c r="AE426" s="178">
        <v>235</v>
      </c>
      <c r="AF426" s="376">
        <v>0.6206896551724137</v>
      </c>
      <c r="AG426" s="178">
        <v>57</v>
      </c>
      <c r="AH426" s="376">
        <v>-0.70918367346938771</v>
      </c>
      <c r="AI426" s="178">
        <v>186</v>
      </c>
      <c r="AJ426" s="376">
        <v>8.7894736842105257</v>
      </c>
      <c r="AK426" s="178">
        <v>1239</v>
      </c>
      <c r="AL426" s="376">
        <v>-0.66082671776621948</v>
      </c>
      <c r="AM426" s="178">
        <v>1532</v>
      </c>
      <c r="AN426" s="376">
        <v>0.66160520607375273</v>
      </c>
      <c r="AO426" s="178">
        <v>1728</v>
      </c>
      <c r="AP426" s="376">
        <v>0.41988496302382905</v>
      </c>
      <c r="AQ426" s="178"/>
      <c r="AR426" s="376" t="s">
        <v>126</v>
      </c>
      <c r="AS426" s="178"/>
      <c r="AT426" s="376" t="s">
        <v>126</v>
      </c>
      <c r="AU426" s="178">
        <v>465</v>
      </c>
      <c r="AV426" s="376">
        <v>-0.24143556280587275</v>
      </c>
      <c r="AW426" s="178">
        <v>774</v>
      </c>
      <c r="AX426" s="376">
        <v>3.4739884393063587</v>
      </c>
      <c r="AY426" s="178">
        <v>192</v>
      </c>
      <c r="AZ426" s="376">
        <v>-0.13122171945701355</v>
      </c>
      <c r="BA426" s="178">
        <v>245</v>
      </c>
      <c r="BB426" s="376">
        <v>4.098360655737654E-3</v>
      </c>
    </row>
    <row r="427" spans="1:54" s="4" customFormat="1" hidden="1" outlineLevel="1" x14ac:dyDescent="0.25">
      <c r="A427" s="1"/>
      <c r="B427" s="64" t="s">
        <v>111</v>
      </c>
      <c r="C427" s="178">
        <v>188613</v>
      </c>
      <c r="D427" s="376">
        <v>6.6272824919441531E-2</v>
      </c>
      <c r="E427" s="178">
        <v>130762</v>
      </c>
      <c r="F427" s="376">
        <v>-2.485551288265786E-2</v>
      </c>
      <c r="G427" s="178">
        <v>57851</v>
      </c>
      <c r="H427" s="376">
        <v>0.35181680102815749</v>
      </c>
      <c r="I427" s="178"/>
      <c r="J427" s="231" t="s">
        <v>126</v>
      </c>
      <c r="K427" s="178"/>
      <c r="L427" s="231" t="s">
        <v>126</v>
      </c>
      <c r="M427" s="178"/>
      <c r="N427" s="231"/>
      <c r="O427" s="178"/>
      <c r="P427" s="231" t="s">
        <v>126</v>
      </c>
      <c r="Q427" s="178">
        <v>70654</v>
      </c>
      <c r="R427" s="376">
        <v>-0.12880394574599263</v>
      </c>
      <c r="S427" s="178">
        <v>23700</v>
      </c>
      <c r="T427" s="376">
        <v>7.3369565217391353E-2</v>
      </c>
      <c r="U427" s="178">
        <v>4402</v>
      </c>
      <c r="V427" s="376">
        <v>0.17732013907461885</v>
      </c>
      <c r="W427" s="178">
        <v>6717</v>
      </c>
      <c r="X427" s="376">
        <v>0.27167739492616438</v>
      </c>
      <c r="Y427" s="178">
        <v>7896</v>
      </c>
      <c r="Z427" s="376">
        <v>0.45334069574820535</v>
      </c>
      <c r="AA427" s="178">
        <v>643</v>
      </c>
      <c r="AB427" s="376">
        <v>-0.37874396135265698</v>
      </c>
      <c r="AC427" s="178">
        <v>8588</v>
      </c>
      <c r="AD427" s="376">
        <v>0.11968709256844856</v>
      </c>
      <c r="AE427" s="178">
        <v>117</v>
      </c>
      <c r="AF427" s="376">
        <v>-0.12686567164179108</v>
      </c>
      <c r="AG427" s="178">
        <v>67</v>
      </c>
      <c r="AH427" s="376">
        <v>-0.55629139072847678</v>
      </c>
      <c r="AI427" s="178">
        <v>141</v>
      </c>
      <c r="AJ427" s="376">
        <v>1.203125</v>
      </c>
      <c r="AK427" s="178">
        <v>1164</v>
      </c>
      <c r="AL427" s="376">
        <v>-0.58999647763296936</v>
      </c>
      <c r="AM427" s="178">
        <v>2373</v>
      </c>
      <c r="AN427" s="376">
        <v>0.74101247248716073</v>
      </c>
      <c r="AO427" s="178">
        <v>2385</v>
      </c>
      <c r="AP427" s="376">
        <v>0.28640776699029136</v>
      </c>
      <c r="AQ427" s="178"/>
      <c r="AR427" s="376" t="s">
        <v>126</v>
      </c>
      <c r="AS427" s="178"/>
      <c r="AT427" s="376" t="s">
        <v>126</v>
      </c>
      <c r="AU427" s="178">
        <v>1031</v>
      </c>
      <c r="AV427" s="376">
        <v>0.57404580152671758</v>
      </c>
      <c r="AW427" s="178">
        <v>519</v>
      </c>
      <c r="AX427" s="376">
        <v>1.3273542600896859</v>
      </c>
      <c r="AY427" s="178">
        <v>153</v>
      </c>
      <c r="AZ427" s="376">
        <v>-0.15469613259668513</v>
      </c>
      <c r="BA427" s="178">
        <v>172</v>
      </c>
      <c r="BB427" s="376">
        <v>-0.31200000000000006</v>
      </c>
    </row>
    <row r="428" spans="1:54" s="4" customFormat="1" hidden="1" outlineLevel="1" x14ac:dyDescent="0.25">
      <c r="A428" s="1"/>
      <c r="B428" s="64" t="s">
        <v>112</v>
      </c>
      <c r="C428" s="178">
        <v>251702</v>
      </c>
      <c r="D428" s="376">
        <v>4.2555130308000733E-2</v>
      </c>
      <c r="E428" s="178">
        <v>165250</v>
      </c>
      <c r="F428" s="376">
        <v>-2.6171099233312289E-2</v>
      </c>
      <c r="G428" s="178">
        <v>86452</v>
      </c>
      <c r="H428" s="376">
        <v>0.20512427338751271</v>
      </c>
      <c r="I428" s="178"/>
      <c r="J428" s="231" t="s">
        <v>126</v>
      </c>
      <c r="K428" s="178"/>
      <c r="L428" s="231" t="s">
        <v>126</v>
      </c>
      <c r="M428" s="178"/>
      <c r="N428" s="231"/>
      <c r="O428" s="178"/>
      <c r="P428" s="231" t="s">
        <v>126</v>
      </c>
      <c r="Q428" s="178">
        <v>89245</v>
      </c>
      <c r="R428" s="376">
        <v>-4.895619092275072E-2</v>
      </c>
      <c r="S428" s="178">
        <v>26550</v>
      </c>
      <c r="T428" s="376">
        <v>-0.1041905661650584</v>
      </c>
      <c r="U428" s="178">
        <v>7629</v>
      </c>
      <c r="V428" s="376">
        <v>0.65811780047815693</v>
      </c>
      <c r="W428" s="178">
        <v>10832</v>
      </c>
      <c r="X428" s="376">
        <v>0.14757919271109232</v>
      </c>
      <c r="Y428" s="178">
        <v>9196</v>
      </c>
      <c r="Z428" s="376">
        <v>5.7984353428439883E-2</v>
      </c>
      <c r="AA428" s="178">
        <v>724</v>
      </c>
      <c r="AB428" s="376">
        <v>0.10030395136778125</v>
      </c>
      <c r="AC428" s="178">
        <v>12150</v>
      </c>
      <c r="AD428" s="376">
        <v>-7.6677559085036817E-2</v>
      </c>
      <c r="AE428" s="178">
        <v>179</v>
      </c>
      <c r="AF428" s="376">
        <v>0.24305555555555558</v>
      </c>
      <c r="AG428" s="178">
        <v>323</v>
      </c>
      <c r="AH428" s="376">
        <v>0.42920353982300874</v>
      </c>
      <c r="AI428" s="178">
        <v>67</v>
      </c>
      <c r="AJ428" s="376">
        <v>0.48888888888888893</v>
      </c>
      <c r="AK428" s="178">
        <v>1771</v>
      </c>
      <c r="AL428" s="376">
        <v>-0.49601593625498008</v>
      </c>
      <c r="AM428" s="178">
        <v>2448</v>
      </c>
      <c r="AN428" s="376">
        <v>0.12448323380799264</v>
      </c>
      <c r="AO428" s="178">
        <v>2375</v>
      </c>
      <c r="AP428" s="376">
        <v>0.13365155131264927</v>
      </c>
      <c r="AQ428" s="178"/>
      <c r="AR428" s="376" t="s">
        <v>126</v>
      </c>
      <c r="AS428" s="178"/>
      <c r="AT428" s="376" t="s">
        <v>126</v>
      </c>
      <c r="AU428" s="178">
        <v>798</v>
      </c>
      <c r="AV428" s="376">
        <v>0.44565217391304346</v>
      </c>
      <c r="AW428" s="178">
        <v>354</v>
      </c>
      <c r="AX428" s="376">
        <v>0.58744394618834073</v>
      </c>
      <c r="AY428" s="178">
        <v>173</v>
      </c>
      <c r="AZ428" s="376">
        <v>6.1349693251533832E-2</v>
      </c>
      <c r="BA428" s="178">
        <v>368</v>
      </c>
      <c r="BB428" s="376">
        <v>-0.21868365180467086</v>
      </c>
    </row>
    <row r="429" spans="1:54" s="4" customFormat="1" hidden="1" outlineLevel="1" x14ac:dyDescent="0.25">
      <c r="A429" s="1"/>
      <c r="B429" s="64" t="s">
        <v>113</v>
      </c>
      <c r="C429" s="178">
        <v>283686</v>
      </c>
      <c r="D429" s="376">
        <v>8.1153388822829964E-2</v>
      </c>
      <c r="E429" s="178">
        <v>172159</v>
      </c>
      <c r="F429" s="376">
        <v>-2.7873431393610204E-4</v>
      </c>
      <c r="G429" s="178">
        <v>111527</v>
      </c>
      <c r="H429" s="376">
        <v>0.23664689249875259</v>
      </c>
      <c r="I429" s="178"/>
      <c r="J429" s="231" t="s">
        <v>126</v>
      </c>
      <c r="K429" s="178"/>
      <c r="L429" s="231" t="s">
        <v>126</v>
      </c>
      <c r="M429" s="178"/>
      <c r="N429" s="231"/>
      <c r="O429" s="178"/>
      <c r="P429" s="231" t="s">
        <v>126</v>
      </c>
      <c r="Q429" s="178">
        <v>90133</v>
      </c>
      <c r="R429" s="376">
        <v>-4.2106381848132202E-2</v>
      </c>
      <c r="S429" s="178">
        <v>28465</v>
      </c>
      <c r="T429" s="376">
        <v>0.12835454076981012</v>
      </c>
      <c r="U429" s="178">
        <v>7836</v>
      </c>
      <c r="V429" s="376">
        <v>0.95460214517335995</v>
      </c>
      <c r="W429" s="178">
        <v>8202</v>
      </c>
      <c r="X429" s="376">
        <v>0.40133264992311646</v>
      </c>
      <c r="Y429" s="178">
        <v>11019</v>
      </c>
      <c r="Z429" s="376">
        <v>0.20610770577933457</v>
      </c>
      <c r="AA429" s="178">
        <v>919</v>
      </c>
      <c r="AB429" s="376">
        <v>0.21240105540897103</v>
      </c>
      <c r="AC429" s="178">
        <v>18364</v>
      </c>
      <c r="AD429" s="376">
        <v>-0.24356386703464183</v>
      </c>
      <c r="AE429" s="178">
        <v>127</v>
      </c>
      <c r="AF429" s="376">
        <v>2.5277777777777777</v>
      </c>
      <c r="AG429" s="178">
        <v>76</v>
      </c>
      <c r="AH429" s="376">
        <v>-0.10588235294117643</v>
      </c>
      <c r="AI429" s="178">
        <v>41</v>
      </c>
      <c r="AJ429" s="376">
        <v>0.32258064516129026</v>
      </c>
      <c r="AK429" s="178">
        <v>1190</v>
      </c>
      <c r="AL429" s="376">
        <v>-0.62365591397849462</v>
      </c>
      <c r="AM429" s="178">
        <v>1114</v>
      </c>
      <c r="AN429" s="376">
        <v>-0.4298874104401228</v>
      </c>
      <c r="AO429" s="178">
        <v>2170</v>
      </c>
      <c r="AP429" s="376">
        <v>1.0242085661080091E-2</v>
      </c>
      <c r="AQ429" s="178"/>
      <c r="AR429" s="376" t="s">
        <v>126</v>
      </c>
      <c r="AS429" s="178"/>
      <c r="AT429" s="376" t="s">
        <v>126</v>
      </c>
      <c r="AU429" s="178">
        <v>1547</v>
      </c>
      <c r="AV429" s="376">
        <v>1.0490066225165564</v>
      </c>
      <c r="AW429" s="178">
        <v>272</v>
      </c>
      <c r="AX429" s="376">
        <v>0.18777292576419224</v>
      </c>
      <c r="AY429" s="178">
        <v>214</v>
      </c>
      <c r="AZ429" s="376">
        <v>0.927927927927928</v>
      </c>
      <c r="BA429" s="178">
        <v>350</v>
      </c>
      <c r="BB429" s="376">
        <v>0.15131578947368429</v>
      </c>
    </row>
    <row r="430" spans="1:54" s="4" customFormat="1" hidden="1" outlineLevel="1" x14ac:dyDescent="0.25">
      <c r="A430" s="1"/>
      <c r="B430" s="64" t="s">
        <v>114</v>
      </c>
      <c r="C430" s="178">
        <v>237775</v>
      </c>
      <c r="D430" s="376">
        <v>4.9876588999421489E-2</v>
      </c>
      <c r="E430" s="178">
        <v>154128</v>
      </c>
      <c r="F430" s="376">
        <v>7.0960912690634093E-3</v>
      </c>
      <c r="G430" s="178">
        <v>83647</v>
      </c>
      <c r="H430" s="376">
        <v>0.13903073382627285</v>
      </c>
      <c r="I430" s="178"/>
      <c r="J430" s="231" t="s">
        <v>126</v>
      </c>
      <c r="K430" s="178"/>
      <c r="L430" s="231" t="s">
        <v>126</v>
      </c>
      <c r="M430" s="178"/>
      <c r="N430" s="231"/>
      <c r="O430" s="178"/>
      <c r="P430" s="231" t="s">
        <v>126</v>
      </c>
      <c r="Q430" s="178">
        <v>83523</v>
      </c>
      <c r="R430" s="376">
        <v>-9.366827627366936E-2</v>
      </c>
      <c r="S430" s="178">
        <v>26061</v>
      </c>
      <c r="T430" s="376">
        <v>8.4745057232050058E-2</v>
      </c>
      <c r="U430" s="178">
        <v>5112</v>
      </c>
      <c r="V430" s="376">
        <v>0.2130991931656383</v>
      </c>
      <c r="W430" s="178">
        <v>7153</v>
      </c>
      <c r="X430" s="376">
        <v>0.51932880203908249</v>
      </c>
      <c r="Y430" s="178">
        <v>10227</v>
      </c>
      <c r="Z430" s="376">
        <v>0.17972084438804936</v>
      </c>
      <c r="AA430" s="178">
        <v>871</v>
      </c>
      <c r="AB430" s="376">
        <v>0.32572298325722993</v>
      </c>
      <c r="AC430" s="178">
        <v>12804</v>
      </c>
      <c r="AD430" s="376">
        <v>0.24322749781532194</v>
      </c>
      <c r="AE430" s="178">
        <v>192</v>
      </c>
      <c r="AF430" s="376">
        <v>4.3478260869565188E-2</v>
      </c>
      <c r="AG430" s="178">
        <v>98</v>
      </c>
      <c r="AH430" s="376">
        <v>0.66101694915254239</v>
      </c>
      <c r="AI430" s="178">
        <v>56</v>
      </c>
      <c r="AJ430" s="376">
        <v>1.8181818181818077E-2</v>
      </c>
      <c r="AK430" s="178">
        <v>1034</v>
      </c>
      <c r="AL430" s="376">
        <v>-0.58340048348106366</v>
      </c>
      <c r="AM430" s="178">
        <v>2204</v>
      </c>
      <c r="AN430" s="376">
        <v>0.22717149220489974</v>
      </c>
      <c r="AO430" s="178">
        <v>2296</v>
      </c>
      <c r="AP430" s="376">
        <v>0.19210799584631366</v>
      </c>
      <c r="AQ430" s="178"/>
      <c r="AR430" s="376" t="s">
        <v>126</v>
      </c>
      <c r="AS430" s="178"/>
      <c r="AT430" s="376" t="s">
        <v>126</v>
      </c>
      <c r="AU430" s="178">
        <v>1044</v>
      </c>
      <c r="AV430" s="376">
        <v>0.17303370786516847</v>
      </c>
      <c r="AW430" s="178">
        <v>949</v>
      </c>
      <c r="AX430" s="376">
        <v>2.4384057971014492</v>
      </c>
      <c r="AY430" s="178">
        <v>193</v>
      </c>
      <c r="AZ430" s="376">
        <v>-0.24609375</v>
      </c>
      <c r="BA430" s="178">
        <v>246</v>
      </c>
      <c r="BB430" s="376">
        <v>-0.10869565217391308</v>
      </c>
    </row>
    <row r="431" spans="1:54" s="4" customFormat="1" hidden="1" outlineLevel="1" x14ac:dyDescent="0.25">
      <c r="A431" s="1"/>
      <c r="B431" s="64" t="s">
        <v>115</v>
      </c>
      <c r="C431" s="178">
        <v>228585</v>
      </c>
      <c r="D431" s="376">
        <v>0.1000134743650205</v>
      </c>
      <c r="E431" s="178">
        <v>156619</v>
      </c>
      <c r="F431" s="376">
        <v>4.4635055727120454E-2</v>
      </c>
      <c r="G431" s="178">
        <v>71966</v>
      </c>
      <c r="H431" s="376">
        <v>0.24347300215982726</v>
      </c>
      <c r="I431" s="178"/>
      <c r="J431" s="231" t="s">
        <v>126</v>
      </c>
      <c r="K431" s="178"/>
      <c r="L431" s="231" t="s">
        <v>126</v>
      </c>
      <c r="M431" s="178"/>
      <c r="N431" s="231"/>
      <c r="O431" s="178"/>
      <c r="P431" s="231" t="s">
        <v>126</v>
      </c>
      <c r="Q431" s="178">
        <v>71010</v>
      </c>
      <c r="R431" s="376">
        <v>-3.7896134512986568E-2</v>
      </c>
      <c r="S431" s="178">
        <v>28622</v>
      </c>
      <c r="T431" s="376">
        <v>9.5872578298491495E-2</v>
      </c>
      <c r="U431" s="178">
        <v>5050</v>
      </c>
      <c r="V431" s="376">
        <v>0.54907975460122693</v>
      </c>
      <c r="W431" s="178">
        <v>5661</v>
      </c>
      <c r="X431" s="376">
        <v>5.7142857142857162E-2</v>
      </c>
      <c r="Y431" s="178">
        <v>10769</v>
      </c>
      <c r="Z431" s="376">
        <v>0.57326515704894088</v>
      </c>
      <c r="AA431" s="178">
        <v>1185</v>
      </c>
      <c r="AB431" s="376">
        <v>0.84292379471228607</v>
      </c>
      <c r="AC431" s="178">
        <v>12139</v>
      </c>
      <c r="AD431" s="376">
        <v>0.31119032188377616</v>
      </c>
      <c r="AE431" s="178">
        <v>6640</v>
      </c>
      <c r="AF431" s="376">
        <v>-6.7939359910162866E-2</v>
      </c>
      <c r="AG431" s="178">
        <v>1460</v>
      </c>
      <c r="AH431" s="376">
        <v>6.7251461988304007E-2</v>
      </c>
      <c r="AI431" s="178">
        <v>4808</v>
      </c>
      <c r="AJ431" s="376">
        <v>4.5967404931048783E-3</v>
      </c>
      <c r="AK431" s="178">
        <v>3482</v>
      </c>
      <c r="AL431" s="376">
        <v>-0.43382113821138213</v>
      </c>
      <c r="AM431" s="178">
        <v>1558</v>
      </c>
      <c r="AN431" s="376">
        <v>-0.11022272986864645</v>
      </c>
      <c r="AO431" s="178">
        <v>1663</v>
      </c>
      <c r="AP431" s="376">
        <v>5.1201011378002592E-2</v>
      </c>
      <c r="AQ431" s="178"/>
      <c r="AR431" s="376" t="s">
        <v>126</v>
      </c>
      <c r="AS431" s="178"/>
      <c r="AT431" s="376" t="s">
        <v>126</v>
      </c>
      <c r="AU431" s="178">
        <v>1623</v>
      </c>
      <c r="AV431" s="376">
        <v>0.93444576877234797</v>
      </c>
      <c r="AW431" s="178">
        <v>306</v>
      </c>
      <c r="AX431" s="376">
        <v>6.25E-2</v>
      </c>
      <c r="AY431" s="178">
        <v>234</v>
      </c>
      <c r="AZ431" s="376">
        <v>8.6206896551723755E-3</v>
      </c>
      <c r="BA431" s="178">
        <v>353</v>
      </c>
      <c r="BB431" s="376">
        <v>-0.20135746606334837</v>
      </c>
    </row>
    <row r="432" spans="1:54" s="4" customFormat="1" hidden="1" outlineLevel="1" x14ac:dyDescent="0.25">
      <c r="A432" s="1"/>
      <c r="B432" s="64" t="s">
        <v>116</v>
      </c>
      <c r="C432" s="178">
        <v>219014</v>
      </c>
      <c r="D432" s="376">
        <v>0.13980744210252416</v>
      </c>
      <c r="E432" s="178">
        <v>175096</v>
      </c>
      <c r="F432" s="376">
        <v>0.12367078453393221</v>
      </c>
      <c r="G432" s="178">
        <v>43918</v>
      </c>
      <c r="H432" s="376">
        <v>0.20902959394356513</v>
      </c>
      <c r="I432" s="178"/>
      <c r="J432" s="231" t="s">
        <v>126</v>
      </c>
      <c r="K432" s="178"/>
      <c r="L432" s="231" t="s">
        <v>126</v>
      </c>
      <c r="M432" s="178"/>
      <c r="N432" s="231"/>
      <c r="O432" s="178"/>
      <c r="P432" s="231" t="s">
        <v>126</v>
      </c>
      <c r="Q432" s="178">
        <v>64190</v>
      </c>
      <c r="R432" s="376">
        <v>0.17753889051951854</v>
      </c>
      <c r="S432" s="178">
        <v>37438</v>
      </c>
      <c r="T432" s="376">
        <v>8.8852048977692499E-2</v>
      </c>
      <c r="U432" s="178">
        <v>5575</v>
      </c>
      <c r="V432" s="376">
        <v>0.81655262300423592</v>
      </c>
      <c r="W432" s="178">
        <v>5726</v>
      </c>
      <c r="X432" s="376">
        <v>6.5500558243394069E-2</v>
      </c>
      <c r="Y432" s="178">
        <v>6311</v>
      </c>
      <c r="Z432" s="376">
        <v>0.49055266887104398</v>
      </c>
      <c r="AA432" s="178">
        <v>1080</v>
      </c>
      <c r="AB432" s="376">
        <v>1.2978723404255321</v>
      </c>
      <c r="AC432" s="178">
        <v>5124</v>
      </c>
      <c r="AD432" s="376">
        <v>0.11731356301788054</v>
      </c>
      <c r="AE432" s="178">
        <v>15636</v>
      </c>
      <c r="AF432" s="376">
        <v>9.1746962714704727E-2</v>
      </c>
      <c r="AG432" s="178">
        <v>2973</v>
      </c>
      <c r="AH432" s="376">
        <v>4.2060988433228141E-2</v>
      </c>
      <c r="AI432" s="178">
        <v>17554</v>
      </c>
      <c r="AJ432" s="376">
        <v>4.6875E-2</v>
      </c>
      <c r="AK432" s="178">
        <v>6778</v>
      </c>
      <c r="AL432" s="376">
        <v>-0.31535353535353539</v>
      </c>
      <c r="AM432" s="178">
        <v>1920</v>
      </c>
      <c r="AN432" s="376">
        <v>-1.0309278350515427E-2</v>
      </c>
      <c r="AO432" s="178">
        <v>2261</v>
      </c>
      <c r="AP432" s="376">
        <v>0.35714285714285721</v>
      </c>
      <c r="AQ432" s="178"/>
      <c r="AR432" s="376" t="s">
        <v>126</v>
      </c>
      <c r="AS432" s="178"/>
      <c r="AT432" s="376" t="s">
        <v>126</v>
      </c>
      <c r="AU432" s="178">
        <v>646</v>
      </c>
      <c r="AV432" s="376">
        <v>-0.30835117773019272</v>
      </c>
      <c r="AW432" s="178">
        <v>1191</v>
      </c>
      <c r="AX432" s="376">
        <v>2.3361344537815127</v>
      </c>
      <c r="AY432" s="178">
        <v>203</v>
      </c>
      <c r="AZ432" s="376">
        <v>-9.7560975609756184E-3</v>
      </c>
      <c r="BA432" s="178">
        <v>235</v>
      </c>
      <c r="BB432" s="376">
        <v>0.31284916201117308</v>
      </c>
    </row>
    <row r="433" spans="1:54" s="4" customFormat="1" hidden="1" outlineLevel="1" x14ac:dyDescent="0.25">
      <c r="A433" s="1"/>
      <c r="B433" s="64" t="s">
        <v>117</v>
      </c>
      <c r="C433" s="178">
        <v>234295</v>
      </c>
      <c r="D433" s="376">
        <v>7.4693478769419785E-2</v>
      </c>
      <c r="E433" s="178">
        <v>187470</v>
      </c>
      <c r="F433" s="376">
        <v>5.35336959942454E-2</v>
      </c>
      <c r="G433" s="178">
        <v>46825</v>
      </c>
      <c r="H433" s="376">
        <v>0.16866748196770409</v>
      </c>
      <c r="I433" s="178"/>
      <c r="J433" s="231" t="s">
        <v>126</v>
      </c>
      <c r="K433" s="178"/>
      <c r="L433" s="231" t="s">
        <v>126</v>
      </c>
      <c r="M433" s="178"/>
      <c r="N433" s="231"/>
      <c r="O433" s="178"/>
      <c r="P433" s="231" t="s">
        <v>126</v>
      </c>
      <c r="Q433" s="178">
        <v>57479</v>
      </c>
      <c r="R433" s="376">
        <v>-8.2786793687267601E-2</v>
      </c>
      <c r="S433" s="178">
        <v>38213</v>
      </c>
      <c r="T433" s="376">
        <v>9.8106267421477655E-2</v>
      </c>
      <c r="U433" s="178">
        <v>6105</v>
      </c>
      <c r="V433" s="376">
        <v>0.4746376811594204</v>
      </c>
      <c r="W433" s="178">
        <v>7729</v>
      </c>
      <c r="X433" s="376">
        <v>0.11096737099324416</v>
      </c>
      <c r="Y433" s="178">
        <v>11004</v>
      </c>
      <c r="Z433" s="376">
        <v>0.65847776940467218</v>
      </c>
      <c r="AA433" s="178">
        <v>892</v>
      </c>
      <c r="AB433" s="376">
        <v>0.85062240663900424</v>
      </c>
      <c r="AC433" s="178">
        <v>7433</v>
      </c>
      <c r="AD433" s="376">
        <v>0.2994755244755245</v>
      </c>
      <c r="AE433" s="178">
        <v>20208</v>
      </c>
      <c r="AF433" s="376">
        <v>0.26894819466248032</v>
      </c>
      <c r="AG433" s="178">
        <v>3272</v>
      </c>
      <c r="AH433" s="376">
        <v>0.12633390705679859</v>
      </c>
      <c r="AI433" s="178">
        <v>22166</v>
      </c>
      <c r="AJ433" s="376">
        <v>7.5288638789172468E-2</v>
      </c>
      <c r="AK433" s="178">
        <v>7220</v>
      </c>
      <c r="AL433" s="376">
        <v>-0.32937023964332157</v>
      </c>
      <c r="AM433" s="178">
        <v>1938</v>
      </c>
      <c r="AN433" s="376">
        <v>-0.16680997420464316</v>
      </c>
      <c r="AO433" s="178">
        <v>1777</v>
      </c>
      <c r="AP433" s="376">
        <v>-3.6334056399132342E-2</v>
      </c>
      <c r="AQ433" s="178"/>
      <c r="AR433" s="376" t="s">
        <v>126</v>
      </c>
      <c r="AS433" s="178"/>
      <c r="AT433" s="376" t="s">
        <v>126</v>
      </c>
      <c r="AU433" s="178">
        <v>590</v>
      </c>
      <c r="AV433" s="376">
        <v>-0.29761904761904767</v>
      </c>
      <c r="AW433" s="178">
        <v>846</v>
      </c>
      <c r="AX433" s="376">
        <v>0.11756935270805813</v>
      </c>
      <c r="AY433" s="178">
        <v>126</v>
      </c>
      <c r="AZ433" s="376">
        <v>-0.35051546391752575</v>
      </c>
      <c r="BA433" s="178">
        <v>344</v>
      </c>
      <c r="BB433" s="376">
        <v>7.8369905956112929E-2</v>
      </c>
    </row>
    <row r="434" spans="1:54" s="4" customFormat="1" ht="15.75" collapsed="1" x14ac:dyDescent="0.25">
      <c r="A434" s="377">
        <v>491537</v>
      </c>
      <c r="B434" s="117">
        <v>1990</v>
      </c>
      <c r="C434" s="118">
        <v>2713659</v>
      </c>
      <c r="D434" s="232">
        <v>3.1695352339341953E-2</v>
      </c>
      <c r="E434" s="118">
        <v>1986077</v>
      </c>
      <c r="F434" s="232">
        <v>-1.6051218840352766E-2</v>
      </c>
      <c r="G434" s="118">
        <v>727582</v>
      </c>
      <c r="H434" s="232">
        <v>0.18921896324869447</v>
      </c>
      <c r="I434" s="118"/>
      <c r="J434" s="232" t="s">
        <v>126</v>
      </c>
      <c r="K434" s="118"/>
      <c r="L434" s="232" t="s">
        <v>126</v>
      </c>
      <c r="M434" s="118"/>
      <c r="N434" s="232"/>
      <c r="O434" s="118"/>
      <c r="P434" s="232" t="s">
        <v>126</v>
      </c>
      <c r="Q434" s="118">
        <v>829997</v>
      </c>
      <c r="R434" s="232">
        <v>-7.0497946129001954E-2</v>
      </c>
      <c r="S434" s="118">
        <v>376356</v>
      </c>
      <c r="T434" s="232">
        <v>2.8576113692265537E-2</v>
      </c>
      <c r="U434" s="118">
        <v>65324</v>
      </c>
      <c r="V434" s="232">
        <v>0.34323079453857552</v>
      </c>
      <c r="W434" s="118">
        <v>83396</v>
      </c>
      <c r="X434" s="232">
        <v>0.12907855189407269</v>
      </c>
      <c r="Y434" s="118">
        <v>133314</v>
      </c>
      <c r="Z434" s="232">
        <v>0.15523396880415952</v>
      </c>
      <c r="AA434" s="118">
        <v>8928</v>
      </c>
      <c r="AB434" s="232">
        <v>0.16629653821032009</v>
      </c>
      <c r="AC434" s="118">
        <v>114620</v>
      </c>
      <c r="AD434" s="232">
        <v>-6.5577512554620743E-2</v>
      </c>
      <c r="AE434" s="118">
        <v>105653</v>
      </c>
      <c r="AF434" s="232">
        <v>4.4043242815921646E-2</v>
      </c>
      <c r="AG434" s="118">
        <v>19447</v>
      </c>
      <c r="AH434" s="232">
        <v>-3.7907894062804148E-3</v>
      </c>
      <c r="AI434" s="118">
        <v>116142</v>
      </c>
      <c r="AJ434" s="232">
        <v>-2.2694569964405664E-2</v>
      </c>
      <c r="AK434" s="118">
        <v>58546</v>
      </c>
      <c r="AL434" s="232">
        <v>-0.32918557220770883</v>
      </c>
      <c r="AM434" s="118">
        <v>22927</v>
      </c>
      <c r="AN434" s="232">
        <v>2.0429054655510148E-2</v>
      </c>
      <c r="AO434" s="118">
        <v>23041</v>
      </c>
      <c r="AP434" s="232">
        <v>0.10806001731268644</v>
      </c>
      <c r="AQ434" s="118"/>
      <c r="AR434" s="232" t="s">
        <v>126</v>
      </c>
      <c r="AS434" s="118"/>
      <c r="AT434" s="232" t="s">
        <v>126</v>
      </c>
      <c r="AU434" s="118">
        <v>11431</v>
      </c>
      <c r="AV434" s="232">
        <v>0.23779101245262591</v>
      </c>
      <c r="AW434" s="118">
        <v>9082</v>
      </c>
      <c r="AX434" s="232">
        <v>0.94642091727389621</v>
      </c>
      <c r="AY434" s="118">
        <v>2360</v>
      </c>
      <c r="AZ434" s="232">
        <v>-1.4202172096908994E-2</v>
      </c>
      <c r="BA434" s="118">
        <v>3429</v>
      </c>
      <c r="BB434" s="232">
        <v>-6.7446287734566179E-2</v>
      </c>
    </row>
    <row r="435" spans="1:54" s="4" customFormat="1" hidden="1" outlineLevel="1" x14ac:dyDescent="0.25">
      <c r="A435" s="1"/>
      <c r="B435" s="64" t="s">
        <v>106</v>
      </c>
      <c r="C435" s="178">
        <v>237472</v>
      </c>
      <c r="D435" s="376">
        <v>2.4898253367457546E-2</v>
      </c>
      <c r="E435" s="178">
        <v>207601</v>
      </c>
      <c r="F435" s="376">
        <v>-4.7604437328014892E-3</v>
      </c>
      <c r="G435" s="178">
        <v>29871</v>
      </c>
      <c r="H435" s="376">
        <v>0.29261326755809436</v>
      </c>
      <c r="I435" s="178"/>
      <c r="J435" s="231" t="s">
        <v>126</v>
      </c>
      <c r="K435" s="178"/>
      <c r="L435" s="231" t="s">
        <v>126</v>
      </c>
      <c r="M435" s="178"/>
      <c r="N435" s="231"/>
      <c r="O435" s="178"/>
      <c r="P435" s="231" t="s">
        <v>126</v>
      </c>
      <c r="Q435" s="178">
        <v>66572</v>
      </c>
      <c r="R435" s="376">
        <v>2.4957275484596142E-2</v>
      </c>
      <c r="S435" s="178">
        <v>36360</v>
      </c>
      <c r="T435" s="376">
        <v>-7.5867327487609604E-2</v>
      </c>
      <c r="U435" s="178">
        <v>5276</v>
      </c>
      <c r="V435" s="376">
        <v>5.9650532235388631E-2</v>
      </c>
      <c r="W435" s="178">
        <v>6873</v>
      </c>
      <c r="X435" s="376">
        <v>-0.11441824507151144</v>
      </c>
      <c r="Y435" s="178">
        <v>8836</v>
      </c>
      <c r="Z435" s="376">
        <v>-0.18441942034336345</v>
      </c>
      <c r="AA435" s="178">
        <v>504</v>
      </c>
      <c r="AB435" s="376">
        <v>2.7333333333333334</v>
      </c>
      <c r="AC435" s="178">
        <v>14517</v>
      </c>
      <c r="AD435" s="376">
        <v>0.3549561321635244</v>
      </c>
      <c r="AE435" s="178">
        <v>20696</v>
      </c>
      <c r="AF435" s="376">
        <v>3.6873747494990061E-2</v>
      </c>
      <c r="AG435" s="178">
        <v>3340</v>
      </c>
      <c r="AH435" s="376">
        <v>-0.19498674379368519</v>
      </c>
      <c r="AI435" s="178">
        <v>24778</v>
      </c>
      <c r="AJ435" s="376">
        <v>-3.5762929524847276E-2</v>
      </c>
      <c r="AK435" s="178">
        <v>13853</v>
      </c>
      <c r="AL435" s="376">
        <v>-1.7866004962779125E-2</v>
      </c>
      <c r="AM435" s="178">
        <v>2153</v>
      </c>
      <c r="AN435" s="376">
        <v>0.26053864168618257</v>
      </c>
      <c r="AO435" s="178">
        <v>1600</v>
      </c>
      <c r="AP435" s="376">
        <v>-0.2102665350444225</v>
      </c>
      <c r="AQ435" s="178"/>
      <c r="AR435" s="376" t="s">
        <v>126</v>
      </c>
      <c r="AS435" s="178"/>
      <c r="AT435" s="376" t="s">
        <v>126</v>
      </c>
      <c r="AU435" s="178">
        <v>891</v>
      </c>
      <c r="AV435" s="376">
        <v>-0.18778486782133086</v>
      </c>
      <c r="AW435" s="178">
        <v>616</v>
      </c>
      <c r="AX435" s="376">
        <v>-1.7543859649122862E-2</v>
      </c>
      <c r="AY435" s="178">
        <v>186</v>
      </c>
      <c r="AZ435" s="376">
        <v>0.37777777777777777</v>
      </c>
      <c r="BA435" s="178">
        <v>422</v>
      </c>
      <c r="BB435" s="376">
        <v>0.45517241379310347</v>
      </c>
    </row>
    <row r="436" spans="1:54" s="4" customFormat="1" hidden="1" outlineLevel="1" x14ac:dyDescent="0.25">
      <c r="A436" s="1"/>
      <c r="B436" s="64" t="s">
        <v>107</v>
      </c>
      <c r="C436" s="178">
        <v>224990</v>
      </c>
      <c r="D436" s="376">
        <v>4.5667490844193193E-2</v>
      </c>
      <c r="E436" s="178">
        <v>196429</v>
      </c>
      <c r="F436" s="376">
        <v>2.2875919098502395E-2</v>
      </c>
      <c r="G436" s="178">
        <v>28561</v>
      </c>
      <c r="H436" s="376">
        <v>0.23491006572120376</v>
      </c>
      <c r="I436" s="178"/>
      <c r="J436" s="231" t="s">
        <v>126</v>
      </c>
      <c r="K436" s="178"/>
      <c r="L436" s="231" t="s">
        <v>126</v>
      </c>
      <c r="M436" s="178"/>
      <c r="N436" s="231"/>
      <c r="O436" s="178"/>
      <c r="P436" s="231" t="s">
        <v>126</v>
      </c>
      <c r="Q436" s="178">
        <v>63862</v>
      </c>
      <c r="R436" s="376">
        <v>7.3383084577114399E-2</v>
      </c>
      <c r="S436" s="178">
        <v>34627</v>
      </c>
      <c r="T436" s="376">
        <v>1.9010623583767483E-2</v>
      </c>
      <c r="U436" s="178">
        <v>4944</v>
      </c>
      <c r="V436" s="376">
        <v>0.22406536271354294</v>
      </c>
      <c r="W436" s="178">
        <v>7596</v>
      </c>
      <c r="X436" s="376">
        <v>-7.8926598263617809E-4</v>
      </c>
      <c r="Y436" s="178">
        <v>13917</v>
      </c>
      <c r="Z436" s="376">
        <v>8.1940449350851319E-2</v>
      </c>
      <c r="AA436" s="178">
        <v>213</v>
      </c>
      <c r="AB436" s="376">
        <v>-5.3333333333333344E-2</v>
      </c>
      <c r="AC436" s="178">
        <v>9891</v>
      </c>
      <c r="AD436" s="376">
        <v>-0.13214003685180309</v>
      </c>
      <c r="AE436" s="178">
        <v>16878</v>
      </c>
      <c r="AF436" s="376">
        <v>5.5732782886094956E-2</v>
      </c>
      <c r="AG436" s="178">
        <v>3489</v>
      </c>
      <c r="AH436" s="376">
        <v>-0.33580810965162766</v>
      </c>
      <c r="AI436" s="178">
        <v>23370</v>
      </c>
      <c r="AJ436" s="376">
        <v>-1.0835520189621639E-2</v>
      </c>
      <c r="AK436" s="178">
        <v>11170</v>
      </c>
      <c r="AL436" s="376">
        <v>-0.10151222651222647</v>
      </c>
      <c r="AM436" s="178">
        <v>2061</v>
      </c>
      <c r="AN436" s="376">
        <v>0.36671087533156488</v>
      </c>
      <c r="AO436" s="178">
        <v>1843</v>
      </c>
      <c r="AP436" s="376">
        <v>0.30524079320113318</v>
      </c>
      <c r="AQ436" s="178"/>
      <c r="AR436" s="376" t="s">
        <v>126</v>
      </c>
      <c r="AS436" s="178"/>
      <c r="AT436" s="376" t="s">
        <v>126</v>
      </c>
      <c r="AU436" s="178">
        <v>1094</v>
      </c>
      <c r="AV436" s="376">
        <v>0.22783389450056113</v>
      </c>
      <c r="AW436" s="178">
        <v>736</v>
      </c>
      <c r="AX436" s="376">
        <v>-9.4710947109471144E-2</v>
      </c>
      <c r="AY436" s="178">
        <v>233</v>
      </c>
      <c r="AZ436" s="376">
        <v>0.76515151515151514</v>
      </c>
      <c r="BA436" s="178">
        <v>301</v>
      </c>
      <c r="BB436" s="376">
        <v>0.73988439306358389</v>
      </c>
    </row>
    <row r="437" spans="1:54" s="4" customFormat="1" hidden="1" outlineLevel="1" x14ac:dyDescent="0.25">
      <c r="A437" s="1"/>
      <c r="B437" s="64" t="s">
        <v>108</v>
      </c>
      <c r="C437" s="178">
        <v>259747</v>
      </c>
      <c r="D437" s="376">
        <v>0.12376481785930604</v>
      </c>
      <c r="E437" s="178">
        <v>205361</v>
      </c>
      <c r="F437" s="376">
        <v>4.4743241455796001E-2</v>
      </c>
      <c r="G437" s="178">
        <v>54386</v>
      </c>
      <c r="H437" s="376">
        <v>0.57303175796841566</v>
      </c>
      <c r="I437" s="178"/>
      <c r="J437" s="231" t="s">
        <v>126</v>
      </c>
      <c r="K437" s="178"/>
      <c r="L437" s="231" t="s">
        <v>126</v>
      </c>
      <c r="M437" s="178"/>
      <c r="N437" s="231"/>
      <c r="O437" s="178"/>
      <c r="P437" s="231" t="s">
        <v>126</v>
      </c>
      <c r="Q437" s="178">
        <v>72304</v>
      </c>
      <c r="R437" s="376">
        <v>0.14842993058974896</v>
      </c>
      <c r="S437" s="178">
        <v>40334</v>
      </c>
      <c r="T437" s="376">
        <v>3.7717402490480501E-2</v>
      </c>
      <c r="U437" s="178">
        <v>5363</v>
      </c>
      <c r="V437" s="376">
        <v>0.47213834751578365</v>
      </c>
      <c r="W437" s="178">
        <v>6390</v>
      </c>
      <c r="X437" s="376">
        <v>0.19483919222139123</v>
      </c>
      <c r="Y437" s="178">
        <v>12509</v>
      </c>
      <c r="Z437" s="376">
        <v>2.4572037021869164E-2</v>
      </c>
      <c r="AA437" s="178">
        <v>1089</v>
      </c>
      <c r="AB437" s="376">
        <v>3.7973568281938324</v>
      </c>
      <c r="AC437" s="178">
        <v>6663</v>
      </c>
      <c r="AD437" s="376">
        <v>-0.28493238892466199</v>
      </c>
      <c r="AE437" s="178">
        <v>17644</v>
      </c>
      <c r="AF437" s="376">
        <v>1.7825209114508134E-2</v>
      </c>
      <c r="AG437" s="178">
        <v>3042</v>
      </c>
      <c r="AH437" s="376">
        <v>-0.23988005997001505</v>
      </c>
      <c r="AI437" s="178">
        <v>22544</v>
      </c>
      <c r="AJ437" s="376">
        <v>-0.11574818591880764</v>
      </c>
      <c r="AK437" s="178">
        <v>12208</v>
      </c>
      <c r="AL437" s="376">
        <v>-1.037613488975353E-2</v>
      </c>
      <c r="AM437" s="178">
        <v>1898</v>
      </c>
      <c r="AN437" s="376">
        <v>0.19823232323232332</v>
      </c>
      <c r="AO437" s="178">
        <v>1456</v>
      </c>
      <c r="AP437" s="376">
        <v>8.172362555720647E-2</v>
      </c>
      <c r="AQ437" s="178"/>
      <c r="AR437" s="376" t="s">
        <v>126</v>
      </c>
      <c r="AS437" s="178"/>
      <c r="AT437" s="376" t="s">
        <v>126</v>
      </c>
      <c r="AU437" s="178">
        <v>700</v>
      </c>
      <c r="AV437" s="376">
        <v>0.1804384485666104</v>
      </c>
      <c r="AW437" s="178">
        <v>479</v>
      </c>
      <c r="AX437" s="376">
        <v>-0.33931034482758615</v>
      </c>
      <c r="AY437" s="178">
        <v>271</v>
      </c>
      <c r="AZ437" s="376">
        <v>1.1338582677165356</v>
      </c>
      <c r="BA437" s="178">
        <v>270</v>
      </c>
      <c r="BB437" s="376">
        <v>0.1203319502074689</v>
      </c>
    </row>
    <row r="438" spans="1:54" s="4" customFormat="1" hidden="1" outlineLevel="1" x14ac:dyDescent="0.25">
      <c r="A438" s="1"/>
      <c r="B438" s="64" t="s">
        <v>109</v>
      </c>
      <c r="C438" s="178">
        <v>205750</v>
      </c>
      <c r="D438" s="376">
        <v>0.10153384907781682</v>
      </c>
      <c r="E438" s="178">
        <v>161388</v>
      </c>
      <c r="F438" s="376">
        <v>6.8511652542372792E-2</v>
      </c>
      <c r="G438" s="178">
        <v>44362</v>
      </c>
      <c r="H438" s="376">
        <v>0.24106868093439648</v>
      </c>
      <c r="I438" s="178"/>
      <c r="J438" s="231" t="s">
        <v>126</v>
      </c>
      <c r="K438" s="178"/>
      <c r="L438" s="231" t="s">
        <v>126</v>
      </c>
      <c r="M438" s="178"/>
      <c r="N438" s="231"/>
      <c r="O438" s="178"/>
      <c r="P438" s="231" t="s">
        <v>126</v>
      </c>
      <c r="Q438" s="178">
        <v>64685</v>
      </c>
      <c r="R438" s="376">
        <v>0.12162091865929159</v>
      </c>
      <c r="S438" s="178">
        <v>30602</v>
      </c>
      <c r="T438" s="376">
        <v>3.5110269246380721E-2</v>
      </c>
      <c r="U438" s="178">
        <v>3394</v>
      </c>
      <c r="V438" s="376">
        <v>-7.0136986301369886E-2</v>
      </c>
      <c r="W438" s="178">
        <v>5716</v>
      </c>
      <c r="X438" s="376">
        <v>0.11902897415818314</v>
      </c>
      <c r="Y438" s="178">
        <v>19205</v>
      </c>
      <c r="Z438" s="376">
        <v>0.20294393986846226</v>
      </c>
      <c r="AA438" s="178">
        <v>688</v>
      </c>
      <c r="AB438" s="376">
        <v>2.3398058252427183</v>
      </c>
      <c r="AC438" s="178">
        <v>8855</v>
      </c>
      <c r="AD438" s="376">
        <v>-7.2483502670996125E-2</v>
      </c>
      <c r="AE438" s="178">
        <v>7964</v>
      </c>
      <c r="AF438" s="376">
        <v>7.3894282632146702E-2</v>
      </c>
      <c r="AG438" s="178">
        <v>1807</v>
      </c>
      <c r="AH438" s="376">
        <v>0.21601615074024227</v>
      </c>
      <c r="AI438" s="178">
        <v>5765</v>
      </c>
      <c r="AJ438" s="376">
        <v>-0.23823995771670192</v>
      </c>
      <c r="AK438" s="178">
        <v>7579</v>
      </c>
      <c r="AL438" s="376">
        <v>-4.4864524259609295E-2</v>
      </c>
      <c r="AM438" s="178">
        <v>2127</v>
      </c>
      <c r="AN438" s="376">
        <v>0.37759067357512954</v>
      </c>
      <c r="AO438" s="178">
        <v>1563</v>
      </c>
      <c r="AP438" s="376">
        <v>0.32908163265306123</v>
      </c>
      <c r="AQ438" s="178"/>
      <c r="AR438" s="376" t="s">
        <v>126</v>
      </c>
      <c r="AS438" s="178"/>
      <c r="AT438" s="376" t="s">
        <v>126</v>
      </c>
      <c r="AU438" s="178">
        <v>472</v>
      </c>
      <c r="AV438" s="376">
        <v>-0.60302775441547518</v>
      </c>
      <c r="AW438" s="178">
        <v>309</v>
      </c>
      <c r="AX438" s="376">
        <v>-3.4375000000000044E-2</v>
      </c>
      <c r="AY438" s="178">
        <v>141</v>
      </c>
      <c r="AZ438" s="376">
        <v>-0.4872727272727273</v>
      </c>
      <c r="BA438" s="178">
        <v>199</v>
      </c>
      <c r="BB438" s="376">
        <v>-0.24621212121212122</v>
      </c>
    </row>
    <row r="439" spans="1:54" s="4" customFormat="1" hidden="1" outlineLevel="1" x14ac:dyDescent="0.25">
      <c r="A439" s="1"/>
      <c r="B439" s="64" t="s">
        <v>110</v>
      </c>
      <c r="C439" s="178">
        <v>177180</v>
      </c>
      <c r="D439" s="376">
        <v>4.8371349960060428E-2</v>
      </c>
      <c r="E439" s="178">
        <v>134966</v>
      </c>
      <c r="F439" s="376">
        <v>4.6304838247036573E-2</v>
      </c>
      <c r="G439" s="178">
        <v>42214</v>
      </c>
      <c r="H439" s="376">
        <v>5.5033489953014048E-2</v>
      </c>
      <c r="I439" s="178"/>
      <c r="J439" s="231" t="s">
        <v>126</v>
      </c>
      <c r="K439" s="178"/>
      <c r="L439" s="231" t="s">
        <v>126</v>
      </c>
      <c r="M439" s="178"/>
      <c r="N439" s="231"/>
      <c r="O439" s="178"/>
      <c r="P439" s="231" t="s">
        <v>126</v>
      </c>
      <c r="Q439" s="178">
        <v>73350</v>
      </c>
      <c r="R439" s="376">
        <v>7.189829022358607E-2</v>
      </c>
      <c r="S439" s="178">
        <v>27707</v>
      </c>
      <c r="T439" s="376">
        <v>0.14293375134064856</v>
      </c>
      <c r="U439" s="178">
        <v>2623</v>
      </c>
      <c r="V439" s="376">
        <v>7.1486928104575131E-2</v>
      </c>
      <c r="W439" s="178">
        <v>4319</v>
      </c>
      <c r="X439" s="376">
        <v>7.0118929633300242E-2</v>
      </c>
      <c r="Y439" s="178">
        <v>11289</v>
      </c>
      <c r="Z439" s="376">
        <v>-3.131971855157023E-2</v>
      </c>
      <c r="AA439" s="178">
        <v>458</v>
      </c>
      <c r="AB439" s="376">
        <v>-0.27301587301587305</v>
      </c>
      <c r="AC439" s="178">
        <v>7769</v>
      </c>
      <c r="AD439" s="376">
        <v>-0.13001119820828666</v>
      </c>
      <c r="AE439" s="178">
        <v>145</v>
      </c>
      <c r="AF439" s="376">
        <v>-0.46296296296296291</v>
      </c>
      <c r="AG439" s="178">
        <v>196</v>
      </c>
      <c r="AH439" s="376">
        <v>8.8000000000000007</v>
      </c>
      <c r="AI439" s="178">
        <v>19</v>
      </c>
      <c r="AJ439" s="376">
        <v>-0.29629629629629628</v>
      </c>
      <c r="AK439" s="178">
        <v>3653</v>
      </c>
      <c r="AL439" s="376">
        <v>-6.8824878919194532E-2</v>
      </c>
      <c r="AM439" s="178">
        <v>922</v>
      </c>
      <c r="AN439" s="376">
        <v>-0.36545079146593251</v>
      </c>
      <c r="AO439" s="178">
        <v>1217</v>
      </c>
      <c r="AP439" s="376">
        <v>-0.18102288021534318</v>
      </c>
      <c r="AQ439" s="178"/>
      <c r="AR439" s="376" t="s">
        <v>126</v>
      </c>
      <c r="AS439" s="178"/>
      <c r="AT439" s="376" t="s">
        <v>126</v>
      </c>
      <c r="AU439" s="178">
        <v>613</v>
      </c>
      <c r="AV439" s="376">
        <v>2.3372287145241977E-2</v>
      </c>
      <c r="AW439" s="178">
        <v>173</v>
      </c>
      <c r="AX439" s="376">
        <v>-0.47416413373860178</v>
      </c>
      <c r="AY439" s="178">
        <v>221</v>
      </c>
      <c r="AZ439" s="376">
        <v>0.1693121693121693</v>
      </c>
      <c r="BA439" s="178">
        <v>244</v>
      </c>
      <c r="BB439" s="376">
        <v>-0.11272727272727268</v>
      </c>
    </row>
    <row r="440" spans="1:54" s="4" customFormat="1" hidden="1" outlineLevel="1" x14ac:dyDescent="0.25">
      <c r="A440" s="1"/>
      <c r="B440" s="64" t="s">
        <v>111</v>
      </c>
      <c r="C440" s="178">
        <v>176890</v>
      </c>
      <c r="D440" s="376">
        <v>6.1458883394940322E-2</v>
      </c>
      <c r="E440" s="178">
        <v>134095</v>
      </c>
      <c r="F440" s="376">
        <v>4.919918314333338E-2</v>
      </c>
      <c r="G440" s="178">
        <v>42795</v>
      </c>
      <c r="H440" s="376">
        <v>0.10179964470533709</v>
      </c>
      <c r="I440" s="178"/>
      <c r="J440" s="231" t="s">
        <v>126</v>
      </c>
      <c r="K440" s="178"/>
      <c r="L440" s="231" t="s">
        <v>126</v>
      </c>
      <c r="M440" s="178"/>
      <c r="N440" s="231"/>
      <c r="O440" s="178"/>
      <c r="P440" s="231" t="s">
        <v>126</v>
      </c>
      <c r="Q440" s="178">
        <v>81100</v>
      </c>
      <c r="R440" s="376">
        <v>9.3566699478162318E-2</v>
      </c>
      <c r="S440" s="178">
        <v>22080</v>
      </c>
      <c r="T440" s="376">
        <v>-3.0702546505327888E-3</v>
      </c>
      <c r="U440" s="178">
        <v>3739</v>
      </c>
      <c r="V440" s="376">
        <v>0.64786249449096522</v>
      </c>
      <c r="W440" s="178">
        <v>5282</v>
      </c>
      <c r="X440" s="376">
        <v>0.24958599479536314</v>
      </c>
      <c r="Y440" s="178">
        <v>5433</v>
      </c>
      <c r="Z440" s="376">
        <v>-3.1032637774210836E-2</v>
      </c>
      <c r="AA440" s="178">
        <v>1035</v>
      </c>
      <c r="AB440" s="376">
        <v>0.23952095808383222</v>
      </c>
      <c r="AC440" s="178">
        <v>7670</v>
      </c>
      <c r="AD440" s="376">
        <v>-0.16630434782608694</v>
      </c>
      <c r="AE440" s="178">
        <v>134</v>
      </c>
      <c r="AF440" s="376">
        <v>-0.38532110091743121</v>
      </c>
      <c r="AG440" s="178">
        <v>151</v>
      </c>
      <c r="AH440" s="376">
        <v>0.69662921348314599</v>
      </c>
      <c r="AI440" s="178">
        <v>64</v>
      </c>
      <c r="AJ440" s="376">
        <v>1.5873015873015817E-2</v>
      </c>
      <c r="AK440" s="178">
        <v>2839</v>
      </c>
      <c r="AL440" s="376">
        <v>-0.3010832102412605</v>
      </c>
      <c r="AM440" s="178">
        <v>1363</v>
      </c>
      <c r="AN440" s="376">
        <v>0.10543390105433903</v>
      </c>
      <c r="AO440" s="178">
        <v>1854</v>
      </c>
      <c r="AP440" s="376">
        <v>0.30747531734837796</v>
      </c>
      <c r="AQ440" s="178"/>
      <c r="AR440" s="376" t="s">
        <v>126</v>
      </c>
      <c r="AS440" s="178"/>
      <c r="AT440" s="376" t="s">
        <v>126</v>
      </c>
      <c r="AU440" s="178">
        <v>655</v>
      </c>
      <c r="AV440" s="376">
        <v>-0.40562613430127037</v>
      </c>
      <c r="AW440" s="178">
        <v>223</v>
      </c>
      <c r="AX440" s="376">
        <v>-0.28064516129032258</v>
      </c>
      <c r="AY440" s="178">
        <v>181</v>
      </c>
      <c r="AZ440" s="376">
        <v>-0.67907801418439717</v>
      </c>
      <c r="BA440" s="178">
        <v>250</v>
      </c>
      <c r="BB440" s="376">
        <v>3.3057851239669311E-2</v>
      </c>
    </row>
    <row r="441" spans="1:54" s="4" customFormat="1" hidden="1" outlineLevel="1" x14ac:dyDescent="0.25">
      <c r="A441" s="1"/>
      <c r="B441" s="64" t="s">
        <v>112</v>
      </c>
      <c r="C441" s="178">
        <v>241428</v>
      </c>
      <c r="D441" s="376">
        <v>9.4851980844579797E-2</v>
      </c>
      <c r="E441" s="178">
        <v>169691</v>
      </c>
      <c r="F441" s="376">
        <v>4.9490070443876766E-2</v>
      </c>
      <c r="G441" s="178">
        <v>71737</v>
      </c>
      <c r="H441" s="376">
        <v>0.21953997585978269</v>
      </c>
      <c r="I441" s="178"/>
      <c r="J441" s="231" t="s">
        <v>126</v>
      </c>
      <c r="K441" s="178"/>
      <c r="L441" s="231" t="s">
        <v>126</v>
      </c>
      <c r="M441" s="178"/>
      <c r="N441" s="231"/>
      <c r="O441" s="178"/>
      <c r="P441" s="231" t="s">
        <v>126</v>
      </c>
      <c r="Q441" s="178">
        <v>93839</v>
      </c>
      <c r="R441" s="376">
        <v>7.1747547312036808E-2</v>
      </c>
      <c r="S441" s="178">
        <v>29638</v>
      </c>
      <c r="T441" s="376">
        <v>8.7034659820282467E-2</v>
      </c>
      <c r="U441" s="178">
        <v>4601</v>
      </c>
      <c r="V441" s="376">
        <v>2.2899066251667488E-2</v>
      </c>
      <c r="W441" s="178">
        <v>9439</v>
      </c>
      <c r="X441" s="376">
        <v>0.1748817525516555</v>
      </c>
      <c r="Y441" s="178">
        <v>8692</v>
      </c>
      <c r="Z441" s="376">
        <v>-0.21125226860254087</v>
      </c>
      <c r="AA441" s="178">
        <v>658</v>
      </c>
      <c r="AB441" s="376">
        <v>-0.60480480480480481</v>
      </c>
      <c r="AC441" s="178">
        <v>13159</v>
      </c>
      <c r="AD441" s="376">
        <v>0.18464169967590927</v>
      </c>
      <c r="AE441" s="178">
        <v>144</v>
      </c>
      <c r="AF441" s="376">
        <v>-0.69937369519832981</v>
      </c>
      <c r="AG441" s="178">
        <v>226</v>
      </c>
      <c r="AH441" s="376">
        <v>-9.5999999999999974E-2</v>
      </c>
      <c r="AI441" s="178">
        <v>45</v>
      </c>
      <c r="AJ441" s="376">
        <v>-6.25E-2</v>
      </c>
      <c r="AK441" s="178">
        <v>3514</v>
      </c>
      <c r="AL441" s="376">
        <v>-0.19181232750689969</v>
      </c>
      <c r="AM441" s="178">
        <v>2177</v>
      </c>
      <c r="AN441" s="376">
        <v>0.65551330798479079</v>
      </c>
      <c r="AO441" s="178">
        <v>2095</v>
      </c>
      <c r="AP441" s="376">
        <v>7.051609606540632E-2</v>
      </c>
      <c r="AQ441" s="178"/>
      <c r="AR441" s="376" t="s">
        <v>126</v>
      </c>
      <c r="AS441" s="178"/>
      <c r="AT441" s="376" t="s">
        <v>126</v>
      </c>
      <c r="AU441" s="178">
        <v>552</v>
      </c>
      <c r="AV441" s="376">
        <v>-0.551219512195122</v>
      </c>
      <c r="AW441" s="178">
        <v>223</v>
      </c>
      <c r="AX441" s="376">
        <v>-0.29874213836477992</v>
      </c>
      <c r="AY441" s="178">
        <v>163</v>
      </c>
      <c r="AZ441" s="376">
        <v>-0.15979381443298968</v>
      </c>
      <c r="BA441" s="178">
        <v>471</v>
      </c>
      <c r="BB441" s="376">
        <v>0.2627345844504021</v>
      </c>
    </row>
    <row r="442" spans="1:54" s="4" customFormat="1" hidden="1" outlineLevel="1" x14ac:dyDescent="0.25">
      <c r="A442" s="1"/>
      <c r="B442" s="64" t="s">
        <v>113</v>
      </c>
      <c r="C442" s="178">
        <v>262392</v>
      </c>
      <c r="D442" s="376">
        <v>0.13607807311127762</v>
      </c>
      <c r="E442" s="178">
        <v>172207</v>
      </c>
      <c r="F442" s="376">
        <v>8.8278416056825737E-2</v>
      </c>
      <c r="G442" s="178">
        <v>90185</v>
      </c>
      <c r="H442" s="376">
        <v>0.24008250257820563</v>
      </c>
      <c r="I442" s="178"/>
      <c r="J442" s="231" t="s">
        <v>126</v>
      </c>
      <c r="K442" s="178"/>
      <c r="L442" s="231" t="s">
        <v>126</v>
      </c>
      <c r="M442" s="178"/>
      <c r="N442" s="231"/>
      <c r="O442" s="178"/>
      <c r="P442" s="231" t="s">
        <v>126</v>
      </c>
      <c r="Q442" s="178">
        <v>94095</v>
      </c>
      <c r="R442" s="376">
        <v>0.11773021001615502</v>
      </c>
      <c r="S442" s="178">
        <v>25227</v>
      </c>
      <c r="T442" s="376">
        <v>8.2146533973918912E-2</v>
      </c>
      <c r="U442" s="178">
        <v>4009</v>
      </c>
      <c r="V442" s="376">
        <v>0.1019791094007696</v>
      </c>
      <c r="W442" s="178">
        <v>5853</v>
      </c>
      <c r="X442" s="376">
        <v>-0.13250333481547349</v>
      </c>
      <c r="Y442" s="178">
        <v>9136</v>
      </c>
      <c r="Z442" s="376">
        <v>-2.2783185367418968E-2</v>
      </c>
      <c r="AA442" s="178">
        <v>758</v>
      </c>
      <c r="AB442" s="376">
        <v>-2.944942381562099E-2</v>
      </c>
      <c r="AC442" s="178">
        <v>24277</v>
      </c>
      <c r="AD442" s="376">
        <v>0.18812704938090352</v>
      </c>
      <c r="AE442" s="178">
        <v>36</v>
      </c>
      <c r="AF442" s="376">
        <v>-0.87713310580204773</v>
      </c>
      <c r="AG442" s="178">
        <v>85</v>
      </c>
      <c r="AH442" s="376">
        <v>1.0731707317073171</v>
      </c>
      <c r="AI442" s="178">
        <v>31</v>
      </c>
      <c r="AJ442" s="376">
        <v>4.166666666666667</v>
      </c>
      <c r="AK442" s="178">
        <v>3162</v>
      </c>
      <c r="AL442" s="376">
        <v>-0.31186071817192595</v>
      </c>
      <c r="AM442" s="178">
        <v>1954</v>
      </c>
      <c r="AN442" s="376">
        <v>0.49046529366895508</v>
      </c>
      <c r="AO442" s="178">
        <v>2148</v>
      </c>
      <c r="AP442" s="376">
        <v>0.3984375</v>
      </c>
      <c r="AQ442" s="178"/>
      <c r="AR442" s="376" t="s">
        <v>126</v>
      </c>
      <c r="AS442" s="178"/>
      <c r="AT442" s="376" t="s">
        <v>126</v>
      </c>
      <c r="AU442" s="178">
        <v>755</v>
      </c>
      <c r="AV442" s="376">
        <v>-0.27193828351012539</v>
      </c>
      <c r="AW442" s="178">
        <v>229</v>
      </c>
      <c r="AX442" s="376">
        <v>-0.20761245674740481</v>
      </c>
      <c r="AY442" s="178">
        <v>111</v>
      </c>
      <c r="AZ442" s="376">
        <v>-0.5066666666666666</v>
      </c>
      <c r="BA442" s="178">
        <v>304</v>
      </c>
      <c r="BB442" s="376">
        <v>-0.2779097387173397</v>
      </c>
    </row>
    <row r="443" spans="1:54" s="4" customFormat="1" hidden="1" outlineLevel="1" x14ac:dyDescent="0.25">
      <c r="A443" s="1"/>
      <c r="B443" s="64" t="s">
        <v>114</v>
      </c>
      <c r="C443" s="178">
        <v>226479</v>
      </c>
      <c r="D443" s="376">
        <v>9.58378493458234E-2</v>
      </c>
      <c r="E443" s="178">
        <v>153042</v>
      </c>
      <c r="F443" s="376">
        <v>-7.213565655124099E-3</v>
      </c>
      <c r="G443" s="178">
        <v>73437</v>
      </c>
      <c r="H443" s="376">
        <v>0.39832057580258207</v>
      </c>
      <c r="I443" s="178"/>
      <c r="J443" s="231" t="s">
        <v>126</v>
      </c>
      <c r="K443" s="178"/>
      <c r="L443" s="231" t="s">
        <v>126</v>
      </c>
      <c r="M443" s="178"/>
      <c r="N443" s="231"/>
      <c r="O443" s="178"/>
      <c r="P443" s="231" t="s">
        <v>126</v>
      </c>
      <c r="Q443" s="178">
        <v>92155</v>
      </c>
      <c r="R443" s="376">
        <v>2.0034312911616503E-2</v>
      </c>
      <c r="S443" s="178">
        <v>24025</v>
      </c>
      <c r="T443" s="376">
        <v>-9.7855882242499304E-2</v>
      </c>
      <c r="U443" s="178">
        <v>4214</v>
      </c>
      <c r="V443" s="376">
        <v>-9.6357226792009865E-3</v>
      </c>
      <c r="W443" s="178">
        <v>4708</v>
      </c>
      <c r="X443" s="376">
        <v>-0.23757085020242918</v>
      </c>
      <c r="Y443" s="178">
        <v>8669</v>
      </c>
      <c r="Z443" s="376">
        <v>0.20085884471533455</v>
      </c>
      <c r="AA443" s="178">
        <v>657</v>
      </c>
      <c r="AB443" s="376">
        <v>-0.27242524916943522</v>
      </c>
      <c r="AC443" s="178">
        <v>10299</v>
      </c>
      <c r="AD443" s="376">
        <v>0.11702819956616062</v>
      </c>
      <c r="AE443" s="178">
        <v>184</v>
      </c>
      <c r="AF443" s="376">
        <v>0.61403508771929816</v>
      </c>
      <c r="AG443" s="178">
        <v>59</v>
      </c>
      <c r="AH443" s="376">
        <v>0.68571428571428572</v>
      </c>
      <c r="AI443" s="178">
        <v>55</v>
      </c>
      <c r="AJ443" s="376">
        <v>0.77419354838709675</v>
      </c>
      <c r="AK443" s="178">
        <v>2482</v>
      </c>
      <c r="AL443" s="376">
        <v>-0.43998194945848379</v>
      </c>
      <c r="AM443" s="178">
        <v>1796</v>
      </c>
      <c r="AN443" s="376">
        <v>0.25244072524407257</v>
      </c>
      <c r="AO443" s="178">
        <v>1926</v>
      </c>
      <c r="AP443" s="376">
        <v>0.13695395513577324</v>
      </c>
      <c r="AQ443" s="178"/>
      <c r="AR443" s="376" t="s">
        <v>126</v>
      </c>
      <c r="AS443" s="178"/>
      <c r="AT443" s="376" t="s">
        <v>126</v>
      </c>
      <c r="AU443" s="178">
        <v>890</v>
      </c>
      <c r="AV443" s="376">
        <v>5.3254437869822535E-2</v>
      </c>
      <c r="AW443" s="178">
        <v>276</v>
      </c>
      <c r="AX443" s="376">
        <v>3.7593984962406068E-2</v>
      </c>
      <c r="AY443" s="178">
        <v>256</v>
      </c>
      <c r="AZ443" s="376">
        <v>0.31958762886597936</v>
      </c>
      <c r="BA443" s="178">
        <v>276</v>
      </c>
      <c r="BB443" s="376">
        <v>-0.15337423312883436</v>
      </c>
    </row>
    <row r="444" spans="1:54" s="4" customFormat="1" hidden="1" outlineLevel="1" x14ac:dyDescent="0.25">
      <c r="A444" s="1"/>
      <c r="B444" s="64" t="s">
        <v>115</v>
      </c>
      <c r="C444" s="178">
        <v>207802</v>
      </c>
      <c r="D444" s="376">
        <v>-2.1269981819723283E-2</v>
      </c>
      <c r="E444" s="178">
        <v>149927</v>
      </c>
      <c r="F444" s="376">
        <v>-9.5735826296743043E-2</v>
      </c>
      <c r="G444" s="178">
        <v>57875</v>
      </c>
      <c r="H444" s="376">
        <v>0.24414205253880228</v>
      </c>
      <c r="I444" s="178"/>
      <c r="J444" s="231" t="s">
        <v>126</v>
      </c>
      <c r="K444" s="178"/>
      <c r="L444" s="231" t="s">
        <v>126</v>
      </c>
      <c r="M444" s="178"/>
      <c r="N444" s="231"/>
      <c r="O444" s="178"/>
      <c r="P444" s="231" t="s">
        <v>126</v>
      </c>
      <c r="Q444" s="178">
        <v>73807</v>
      </c>
      <c r="R444" s="376">
        <v>-5.6863922716178794E-2</v>
      </c>
      <c r="S444" s="178">
        <v>26118</v>
      </c>
      <c r="T444" s="376">
        <v>-4.3576973780577122E-2</v>
      </c>
      <c r="U444" s="178">
        <v>3260</v>
      </c>
      <c r="V444" s="376">
        <v>-0.18723510346547001</v>
      </c>
      <c r="W444" s="178">
        <v>5355</v>
      </c>
      <c r="X444" s="376">
        <v>-0.11851851851851847</v>
      </c>
      <c r="Y444" s="178">
        <v>6845</v>
      </c>
      <c r="Z444" s="376">
        <v>-0.19299693468521573</v>
      </c>
      <c r="AA444" s="178">
        <v>643</v>
      </c>
      <c r="AB444" s="376">
        <v>0.48498845265588919</v>
      </c>
      <c r="AC444" s="178">
        <v>9258</v>
      </c>
      <c r="AD444" s="376">
        <v>-0.31457762641593245</v>
      </c>
      <c r="AE444" s="178">
        <v>7124</v>
      </c>
      <c r="AF444" s="376">
        <v>-8.1722093323021383E-2</v>
      </c>
      <c r="AG444" s="178">
        <v>1368</v>
      </c>
      <c r="AH444" s="376">
        <v>0.20741394527802304</v>
      </c>
      <c r="AI444" s="178">
        <v>4786</v>
      </c>
      <c r="AJ444" s="376">
        <v>-0.17949597119835414</v>
      </c>
      <c r="AK444" s="178">
        <v>6150</v>
      </c>
      <c r="AL444" s="376">
        <v>-0.2606395768213513</v>
      </c>
      <c r="AM444" s="178">
        <v>1751</v>
      </c>
      <c r="AN444" s="376">
        <v>-1.1851015801354392E-2</v>
      </c>
      <c r="AO444" s="178">
        <v>1582</v>
      </c>
      <c r="AP444" s="376">
        <v>0.19576719576719581</v>
      </c>
      <c r="AQ444" s="178"/>
      <c r="AR444" s="376" t="s">
        <v>126</v>
      </c>
      <c r="AS444" s="178"/>
      <c r="AT444" s="376" t="s">
        <v>126</v>
      </c>
      <c r="AU444" s="178">
        <v>839</v>
      </c>
      <c r="AV444" s="376">
        <v>1.680511182108626</v>
      </c>
      <c r="AW444" s="178">
        <v>288</v>
      </c>
      <c r="AX444" s="376">
        <v>-8.2802547770700619E-2</v>
      </c>
      <c r="AY444" s="178">
        <v>232</v>
      </c>
      <c r="AZ444" s="376">
        <v>-0.65321375186846042</v>
      </c>
      <c r="BA444" s="178">
        <v>442</v>
      </c>
      <c r="BB444" s="376">
        <v>0.78947368421052633</v>
      </c>
    </row>
    <row r="445" spans="1:54" s="4" customFormat="1" hidden="1" outlineLevel="1" x14ac:dyDescent="0.25">
      <c r="A445" s="1"/>
      <c r="B445" s="64" t="s">
        <v>116</v>
      </c>
      <c r="C445" s="178">
        <v>192150</v>
      </c>
      <c r="D445" s="376">
        <v>-6.6231248086539463E-2</v>
      </c>
      <c r="E445" s="178">
        <v>155825</v>
      </c>
      <c r="F445" s="376">
        <v>-0.11434888373573415</v>
      </c>
      <c r="G445" s="178">
        <v>36325</v>
      </c>
      <c r="H445" s="376">
        <v>0.21752974694151161</v>
      </c>
      <c r="I445" s="178"/>
      <c r="J445" s="231" t="s">
        <v>126</v>
      </c>
      <c r="K445" s="178"/>
      <c r="L445" s="231" t="s">
        <v>126</v>
      </c>
      <c r="M445" s="178"/>
      <c r="N445" s="231"/>
      <c r="O445" s="178"/>
      <c r="P445" s="231" t="s">
        <v>126</v>
      </c>
      <c r="Q445" s="178">
        <v>54512</v>
      </c>
      <c r="R445" s="376">
        <v>-0.18547627941725808</v>
      </c>
      <c r="S445" s="178">
        <v>34383</v>
      </c>
      <c r="T445" s="376">
        <v>-8.1063927994461382E-3</v>
      </c>
      <c r="U445" s="178">
        <v>3069</v>
      </c>
      <c r="V445" s="376">
        <v>-0.33829236739974122</v>
      </c>
      <c r="W445" s="178">
        <v>5374</v>
      </c>
      <c r="X445" s="376">
        <v>0.19342660448589832</v>
      </c>
      <c r="Y445" s="178">
        <v>4234</v>
      </c>
      <c r="Z445" s="376">
        <v>1.4374700527072459E-2</v>
      </c>
      <c r="AA445" s="178">
        <v>470</v>
      </c>
      <c r="AB445" s="376">
        <v>0.4285714285714286</v>
      </c>
      <c r="AC445" s="178">
        <v>4586</v>
      </c>
      <c r="AD445" s="376">
        <v>-0.25720764496274695</v>
      </c>
      <c r="AE445" s="178">
        <v>14322</v>
      </c>
      <c r="AF445" s="376">
        <v>-4.9193387771360286E-2</v>
      </c>
      <c r="AG445" s="178">
        <v>2853</v>
      </c>
      <c r="AH445" s="376">
        <v>0.22288898414059144</v>
      </c>
      <c r="AI445" s="178">
        <v>16768</v>
      </c>
      <c r="AJ445" s="376">
        <v>-0.14093959731543626</v>
      </c>
      <c r="AK445" s="178">
        <v>9900</v>
      </c>
      <c r="AL445" s="376">
        <v>-0.24009824992324225</v>
      </c>
      <c r="AM445" s="178">
        <v>1940</v>
      </c>
      <c r="AN445" s="376">
        <v>0.10920526014865639</v>
      </c>
      <c r="AO445" s="178">
        <v>1666</v>
      </c>
      <c r="AP445" s="376">
        <v>2.7127003699136898E-2</v>
      </c>
      <c r="AQ445" s="178"/>
      <c r="AR445" s="376" t="s">
        <v>126</v>
      </c>
      <c r="AS445" s="178"/>
      <c r="AT445" s="376" t="s">
        <v>126</v>
      </c>
      <c r="AU445" s="178">
        <v>934</v>
      </c>
      <c r="AV445" s="376">
        <v>0.73605947955390327</v>
      </c>
      <c r="AW445" s="178">
        <v>357</v>
      </c>
      <c r="AX445" s="376">
        <v>0.69194312796208535</v>
      </c>
      <c r="AY445" s="178">
        <v>205</v>
      </c>
      <c r="AZ445" s="376">
        <v>0.6399999999999999</v>
      </c>
      <c r="BA445" s="178">
        <v>179</v>
      </c>
      <c r="BB445" s="376">
        <v>-0.28685258964143423</v>
      </c>
    </row>
    <row r="446" spans="1:54" s="4" customFormat="1" hidden="1" outlineLevel="1" x14ac:dyDescent="0.25">
      <c r="A446" s="1"/>
      <c r="B446" s="64" t="s">
        <v>117</v>
      </c>
      <c r="C446" s="178">
        <v>218011</v>
      </c>
      <c r="D446" s="376">
        <v>-3.9357900441961191E-2</v>
      </c>
      <c r="E446" s="178">
        <v>177944</v>
      </c>
      <c r="F446" s="376">
        <v>-8.3471542621684214E-2</v>
      </c>
      <c r="G446" s="178">
        <v>40067</v>
      </c>
      <c r="H446" s="376">
        <v>0.2218156313847468</v>
      </c>
      <c r="I446" s="178"/>
      <c r="J446" s="231" t="s">
        <v>126</v>
      </c>
      <c r="K446" s="178"/>
      <c r="L446" s="231" t="s">
        <v>126</v>
      </c>
      <c r="M446" s="178"/>
      <c r="N446" s="231"/>
      <c r="O446" s="178"/>
      <c r="P446" s="231" t="s">
        <v>126</v>
      </c>
      <c r="Q446" s="178">
        <v>62667</v>
      </c>
      <c r="R446" s="376">
        <v>-8.4110373856361997E-2</v>
      </c>
      <c r="S446" s="178">
        <v>34799</v>
      </c>
      <c r="T446" s="376">
        <v>-8.9841502327771106E-2</v>
      </c>
      <c r="U446" s="178">
        <v>4140</v>
      </c>
      <c r="V446" s="376">
        <v>-0.10833512814990309</v>
      </c>
      <c r="W446" s="178">
        <v>6957</v>
      </c>
      <c r="X446" s="376">
        <v>0.16201770502755974</v>
      </c>
      <c r="Y446" s="178">
        <v>6635</v>
      </c>
      <c r="Z446" s="376">
        <v>-9.7033206314643405E-2</v>
      </c>
      <c r="AA446" s="178">
        <v>482</v>
      </c>
      <c r="AB446" s="376">
        <v>0.27851458885941649</v>
      </c>
      <c r="AC446" s="178">
        <v>5720</v>
      </c>
      <c r="AD446" s="376">
        <v>-0.21352949264402588</v>
      </c>
      <c r="AE446" s="178">
        <v>15925</v>
      </c>
      <c r="AF446" s="376">
        <v>-6.9584014956765583E-2</v>
      </c>
      <c r="AG446" s="178">
        <v>2905</v>
      </c>
      <c r="AH446" s="376">
        <v>0.13787700744222486</v>
      </c>
      <c r="AI446" s="178">
        <v>20614</v>
      </c>
      <c r="AJ446" s="376">
        <v>-0.1006108202443281</v>
      </c>
      <c r="AK446" s="178">
        <v>10766</v>
      </c>
      <c r="AL446" s="376">
        <v>-0.25251683677011738</v>
      </c>
      <c r="AM446" s="178">
        <v>2326</v>
      </c>
      <c r="AN446" s="376">
        <v>0.45012468827930174</v>
      </c>
      <c r="AO446" s="178">
        <v>1844</v>
      </c>
      <c r="AP446" s="376">
        <v>0.22933333333333339</v>
      </c>
      <c r="AQ446" s="178"/>
      <c r="AR446" s="376" t="s">
        <v>126</v>
      </c>
      <c r="AS446" s="178"/>
      <c r="AT446" s="376" t="s">
        <v>126</v>
      </c>
      <c r="AU446" s="178">
        <v>840</v>
      </c>
      <c r="AV446" s="376">
        <v>0.33545310015898244</v>
      </c>
      <c r="AW446" s="178">
        <v>757</v>
      </c>
      <c r="AX446" s="376">
        <v>0.53549695740365122</v>
      </c>
      <c r="AY446" s="178">
        <v>194</v>
      </c>
      <c r="AZ446" s="376">
        <v>1.2823529411764705</v>
      </c>
      <c r="BA446" s="178">
        <v>319</v>
      </c>
      <c r="BB446" s="376">
        <v>-0.32415254237288138</v>
      </c>
    </row>
    <row r="447" spans="1:54" s="4" customFormat="1" ht="15.75" collapsed="1" x14ac:dyDescent="0.25">
      <c r="A447" s="377">
        <v>494940</v>
      </c>
      <c r="B447" s="117">
        <v>1989</v>
      </c>
      <c r="C447" s="118">
        <v>2630291</v>
      </c>
      <c r="D447" s="232">
        <v>5.0590102698799155E-2</v>
      </c>
      <c r="E447" s="118">
        <v>2018476</v>
      </c>
      <c r="F447" s="232">
        <v>1.7195935903080439E-3</v>
      </c>
      <c r="G447" s="118">
        <v>611815</v>
      </c>
      <c r="H447" s="232">
        <v>0.25212588079513565</v>
      </c>
      <c r="I447" s="118"/>
      <c r="J447" s="232" t="s">
        <v>126</v>
      </c>
      <c r="K447" s="118"/>
      <c r="L447" s="232" t="s">
        <v>126</v>
      </c>
      <c r="M447" s="118"/>
      <c r="N447" s="232"/>
      <c r="O447" s="118"/>
      <c r="P447" s="232" t="s">
        <v>126</v>
      </c>
      <c r="Q447" s="118">
        <v>892948</v>
      </c>
      <c r="R447" s="232">
        <v>3.4273152041215837E-2</v>
      </c>
      <c r="S447" s="118">
        <v>365900</v>
      </c>
      <c r="T447" s="232">
        <v>9.2460376078484785E-4</v>
      </c>
      <c r="U447" s="118">
        <v>48632</v>
      </c>
      <c r="V447" s="232">
        <v>4.1125216758365335E-2</v>
      </c>
      <c r="W447" s="118">
        <v>73862</v>
      </c>
      <c r="X447" s="232">
        <v>3.1548957445917125E-2</v>
      </c>
      <c r="Y447" s="118">
        <v>115400</v>
      </c>
      <c r="Z447" s="232">
        <v>-1.1342997155683543E-2</v>
      </c>
      <c r="AA447" s="118">
        <v>7655</v>
      </c>
      <c r="AB447" s="232">
        <v>0.134746516454195</v>
      </c>
      <c r="AC447" s="118">
        <v>122664</v>
      </c>
      <c r="AD447" s="232">
        <v>-3.2778483058799379E-2</v>
      </c>
      <c r="AE447" s="118">
        <v>101196</v>
      </c>
      <c r="AF447" s="232">
        <v>-7.9698850101461716E-3</v>
      </c>
      <c r="AG447" s="118">
        <v>19521</v>
      </c>
      <c r="AH447" s="232">
        <v>-8.5410419790104997E-2</v>
      </c>
      <c r="AI447" s="118">
        <v>118839</v>
      </c>
      <c r="AJ447" s="232">
        <v>-9.1674118914952696E-2</v>
      </c>
      <c r="AK447" s="118">
        <v>87276</v>
      </c>
      <c r="AL447" s="232">
        <v>-0.1601374173619331</v>
      </c>
      <c r="AM447" s="118">
        <v>22468</v>
      </c>
      <c r="AN447" s="232">
        <v>0.23348888278891033</v>
      </c>
      <c r="AO447" s="118">
        <v>20794</v>
      </c>
      <c r="AP447" s="232">
        <v>0.1242430795847751</v>
      </c>
      <c r="AQ447" s="118"/>
      <c r="AR447" s="232" t="s">
        <v>126</v>
      </c>
      <c r="AS447" s="118"/>
      <c r="AT447" s="232" t="s">
        <v>126</v>
      </c>
      <c r="AU447" s="118">
        <v>9235</v>
      </c>
      <c r="AV447" s="232">
        <v>-8.2281625757726351E-2</v>
      </c>
      <c r="AW447" s="118">
        <v>4666</v>
      </c>
      <c r="AX447" s="232">
        <v>-6.959122632103687E-2</v>
      </c>
      <c r="AY447" s="118">
        <v>2394</v>
      </c>
      <c r="AZ447" s="232">
        <v>-0.17844886753603295</v>
      </c>
      <c r="BA447" s="118">
        <v>3677</v>
      </c>
      <c r="BB447" s="232">
        <v>2.8531468531468596E-2</v>
      </c>
    </row>
    <row r="448" spans="1:54" s="4" customFormat="1" hidden="1" outlineLevel="1" x14ac:dyDescent="0.25">
      <c r="A448" s="1"/>
      <c r="B448" s="64" t="s">
        <v>106</v>
      </c>
      <c r="C448" s="178">
        <v>231703</v>
      </c>
      <c r="D448" s="376">
        <v>0.2014550017630099</v>
      </c>
      <c r="E448" s="178">
        <v>208594</v>
      </c>
      <c r="F448" s="376">
        <v>0.21622771982811395</v>
      </c>
      <c r="G448" s="178">
        <v>23109</v>
      </c>
      <c r="H448" s="376">
        <v>8.2743756735229379E-2</v>
      </c>
      <c r="I448" s="178"/>
      <c r="J448" s="231" t="s">
        <v>126</v>
      </c>
      <c r="K448" s="178"/>
      <c r="L448" s="231" t="s">
        <v>126</v>
      </c>
      <c r="M448" s="178"/>
      <c r="N448" s="231"/>
      <c r="O448" s="178"/>
      <c r="P448" s="231" t="s">
        <v>126</v>
      </c>
      <c r="Q448" s="178">
        <v>64951</v>
      </c>
      <c r="R448" s="376">
        <v>0.1524512500221793</v>
      </c>
      <c r="S448" s="178">
        <v>39345</v>
      </c>
      <c r="T448" s="376">
        <v>0.13517022504327758</v>
      </c>
      <c r="U448" s="178">
        <v>4979</v>
      </c>
      <c r="V448" s="376">
        <v>-2.5063638143724254E-2</v>
      </c>
      <c r="W448" s="178">
        <v>7761</v>
      </c>
      <c r="X448" s="376">
        <v>0.49652911685306589</v>
      </c>
      <c r="Y448" s="178">
        <v>10834</v>
      </c>
      <c r="Z448" s="376">
        <v>0.87927146574154369</v>
      </c>
      <c r="AA448" s="178">
        <v>135</v>
      </c>
      <c r="AB448" s="376">
        <v>-0.74907063197026025</v>
      </c>
      <c r="AC448" s="178">
        <v>10714</v>
      </c>
      <c r="AD448" s="376">
        <v>1.4583333333333393E-2</v>
      </c>
      <c r="AE448" s="178">
        <v>19960</v>
      </c>
      <c r="AF448" s="376">
        <v>0.10422659880504526</v>
      </c>
      <c r="AG448" s="178">
        <v>4149</v>
      </c>
      <c r="AH448" s="376">
        <v>-4.6864231564438308E-2</v>
      </c>
      <c r="AI448" s="178">
        <v>25697</v>
      </c>
      <c r="AJ448" s="376">
        <v>0.8361557699178277</v>
      </c>
      <c r="AK448" s="178">
        <v>14105</v>
      </c>
      <c r="AL448" s="376">
        <v>0.22577561484313891</v>
      </c>
      <c r="AM448" s="178">
        <v>1708</v>
      </c>
      <c r="AN448" s="376">
        <v>-1.3856812933025431E-2</v>
      </c>
      <c r="AO448" s="178">
        <v>2026</v>
      </c>
      <c r="AP448" s="376">
        <v>0.20667063728409762</v>
      </c>
      <c r="AQ448" s="178"/>
      <c r="AR448" s="376" t="s">
        <v>126</v>
      </c>
      <c r="AS448" s="178"/>
      <c r="AT448" s="376" t="s">
        <v>126</v>
      </c>
      <c r="AU448" s="178">
        <v>1097</v>
      </c>
      <c r="AV448" s="376">
        <v>0.70872274143302172</v>
      </c>
      <c r="AW448" s="178">
        <v>627</v>
      </c>
      <c r="AX448" s="376">
        <v>1.5974440894568342E-3</v>
      </c>
      <c r="AY448" s="178">
        <v>135</v>
      </c>
      <c r="AZ448" s="376">
        <v>-0.33497536945812811</v>
      </c>
      <c r="BA448" s="178">
        <v>290</v>
      </c>
      <c r="BB448" s="376">
        <v>-0.22872340425531912</v>
      </c>
    </row>
    <row r="449" spans="1:54" s="4" customFormat="1" hidden="1" outlineLevel="1" x14ac:dyDescent="0.25">
      <c r="A449" s="1"/>
      <c r="B449" s="64" t="s">
        <v>107</v>
      </c>
      <c r="C449" s="178">
        <v>215164</v>
      </c>
      <c r="D449" s="376">
        <v>0.18818682835779676</v>
      </c>
      <c r="E449" s="178">
        <v>192036</v>
      </c>
      <c r="F449" s="376">
        <v>0.18515867040250811</v>
      </c>
      <c r="G449" s="178">
        <v>23128</v>
      </c>
      <c r="H449" s="376">
        <v>0.21394079361746798</v>
      </c>
      <c r="I449" s="178"/>
      <c r="J449" s="231" t="s">
        <v>126</v>
      </c>
      <c r="K449" s="178"/>
      <c r="L449" s="231" t="s">
        <v>126</v>
      </c>
      <c r="M449" s="178"/>
      <c r="N449" s="231"/>
      <c r="O449" s="178"/>
      <c r="P449" s="231" t="s">
        <v>126</v>
      </c>
      <c r="Q449" s="178">
        <v>59496</v>
      </c>
      <c r="R449" s="376">
        <v>5.7537460672959062E-2</v>
      </c>
      <c r="S449" s="178">
        <v>33981</v>
      </c>
      <c r="T449" s="376">
        <v>0.26051635878032497</v>
      </c>
      <c r="U449" s="178">
        <v>4039</v>
      </c>
      <c r="V449" s="376">
        <v>-6.0260586319218268E-2</v>
      </c>
      <c r="W449" s="178">
        <v>7602</v>
      </c>
      <c r="X449" s="376">
        <v>0.61298535964353906</v>
      </c>
      <c r="Y449" s="178">
        <v>12863</v>
      </c>
      <c r="Z449" s="376">
        <v>0.27786608384661227</v>
      </c>
      <c r="AA449" s="178">
        <v>225</v>
      </c>
      <c r="AB449" s="376">
        <v>-0.25742574257425743</v>
      </c>
      <c r="AC449" s="178">
        <v>11397</v>
      </c>
      <c r="AD449" s="376">
        <v>0.19302836805192092</v>
      </c>
      <c r="AE449" s="178">
        <v>15987</v>
      </c>
      <c r="AF449" s="376">
        <v>-8.2314448079903513E-2</v>
      </c>
      <c r="AG449" s="178">
        <v>5253</v>
      </c>
      <c r="AH449" s="376">
        <v>0.12267578542423596</v>
      </c>
      <c r="AI449" s="178">
        <v>23626</v>
      </c>
      <c r="AJ449" s="376">
        <v>0.83831310301898543</v>
      </c>
      <c r="AK449" s="178">
        <v>12432</v>
      </c>
      <c r="AL449" s="376">
        <v>0.22700355309909193</v>
      </c>
      <c r="AM449" s="178">
        <v>1508</v>
      </c>
      <c r="AN449" s="376">
        <v>0.1080088170462894</v>
      </c>
      <c r="AO449" s="178">
        <v>1412</v>
      </c>
      <c r="AP449" s="376">
        <v>0.20890410958904115</v>
      </c>
      <c r="AQ449" s="178"/>
      <c r="AR449" s="376" t="s">
        <v>126</v>
      </c>
      <c r="AS449" s="178"/>
      <c r="AT449" s="376" t="s">
        <v>126</v>
      </c>
      <c r="AU449" s="178">
        <v>891</v>
      </c>
      <c r="AV449" s="376">
        <v>0.38139534883720927</v>
      </c>
      <c r="AW449" s="178">
        <v>813</v>
      </c>
      <c r="AX449" s="376">
        <v>-0.10659340659340655</v>
      </c>
      <c r="AY449" s="178">
        <v>132</v>
      </c>
      <c r="AZ449" s="376">
        <v>-0.22352941176470587</v>
      </c>
      <c r="BA449" s="178">
        <v>173</v>
      </c>
      <c r="BB449" s="376">
        <v>-0.38434163701067614</v>
      </c>
    </row>
    <row r="450" spans="1:54" s="4" customFormat="1" hidden="1" outlineLevel="1" x14ac:dyDescent="0.25">
      <c r="A450" s="1"/>
      <c r="B450" s="64" t="s">
        <v>108</v>
      </c>
      <c r="C450" s="178">
        <v>231140</v>
      </c>
      <c r="D450" s="376">
        <v>0.22039947834442986</v>
      </c>
      <c r="E450" s="178">
        <v>196566</v>
      </c>
      <c r="F450" s="376">
        <v>0.19055146724811478</v>
      </c>
      <c r="G450" s="178">
        <v>34574</v>
      </c>
      <c r="H450" s="376">
        <v>0.42326691915033754</v>
      </c>
      <c r="I450" s="178"/>
      <c r="J450" s="231" t="s">
        <v>126</v>
      </c>
      <c r="K450" s="178"/>
      <c r="L450" s="231" t="s">
        <v>126</v>
      </c>
      <c r="M450" s="178"/>
      <c r="N450" s="231"/>
      <c r="O450" s="178"/>
      <c r="P450" s="231" t="s">
        <v>126</v>
      </c>
      <c r="Q450" s="178">
        <v>62959</v>
      </c>
      <c r="R450" s="376">
        <v>0.21203195687746645</v>
      </c>
      <c r="S450" s="178">
        <v>38868</v>
      </c>
      <c r="T450" s="376">
        <v>0.25429198399380404</v>
      </c>
      <c r="U450" s="178">
        <v>3643</v>
      </c>
      <c r="V450" s="376">
        <v>-7.6084199847831546E-2</v>
      </c>
      <c r="W450" s="178">
        <v>5348</v>
      </c>
      <c r="X450" s="376">
        <v>0.25687426556991766</v>
      </c>
      <c r="Y450" s="178">
        <v>12209</v>
      </c>
      <c r="Z450" s="376">
        <v>0.1716890595009597</v>
      </c>
      <c r="AA450" s="178">
        <v>227</v>
      </c>
      <c r="AB450" s="376">
        <v>-0.29283489096573212</v>
      </c>
      <c r="AC450" s="178">
        <v>9318</v>
      </c>
      <c r="AD450" s="376">
        <v>7.5857291305853725E-2</v>
      </c>
      <c r="AE450" s="178">
        <v>17335</v>
      </c>
      <c r="AF450" s="376">
        <v>-0.1263921786020259</v>
      </c>
      <c r="AG450" s="178">
        <v>4002</v>
      </c>
      <c r="AH450" s="376">
        <v>-0.22591876208897488</v>
      </c>
      <c r="AI450" s="178">
        <v>25495</v>
      </c>
      <c r="AJ450" s="376">
        <v>0.80956774788842356</v>
      </c>
      <c r="AK450" s="178">
        <v>12336</v>
      </c>
      <c r="AL450" s="376">
        <v>0.19766990291262143</v>
      </c>
      <c r="AM450" s="178">
        <v>1584</v>
      </c>
      <c r="AN450" s="376">
        <v>-4.9219687875150075E-2</v>
      </c>
      <c r="AO450" s="178">
        <v>1346</v>
      </c>
      <c r="AP450" s="376">
        <v>0.43039319872476089</v>
      </c>
      <c r="AQ450" s="178"/>
      <c r="AR450" s="376" t="s">
        <v>126</v>
      </c>
      <c r="AS450" s="178"/>
      <c r="AT450" s="376" t="s">
        <v>126</v>
      </c>
      <c r="AU450" s="178">
        <v>593</v>
      </c>
      <c r="AV450" s="376">
        <v>-8.4876543209876587E-2</v>
      </c>
      <c r="AW450" s="178">
        <v>725</v>
      </c>
      <c r="AX450" s="376">
        <v>-0.23199152542372881</v>
      </c>
      <c r="AY450" s="178">
        <v>127</v>
      </c>
      <c r="AZ450" s="376">
        <v>-0.30219780219780223</v>
      </c>
      <c r="BA450" s="178">
        <v>241</v>
      </c>
      <c r="BB450" s="376">
        <v>-0.3054755043227666</v>
      </c>
    </row>
    <row r="451" spans="1:54" s="4" customFormat="1" hidden="1" outlineLevel="1" x14ac:dyDescent="0.25">
      <c r="A451" s="1"/>
      <c r="B451" s="64" t="s">
        <v>109</v>
      </c>
      <c r="C451" s="178">
        <v>186785</v>
      </c>
      <c r="D451" s="376">
        <v>-1.0696045137310595E-3</v>
      </c>
      <c r="E451" s="178">
        <v>151040</v>
      </c>
      <c r="F451" s="376">
        <v>1.7872065126560033E-2</v>
      </c>
      <c r="G451" s="178">
        <v>35745</v>
      </c>
      <c r="H451" s="376">
        <v>-7.3891753245070912E-2</v>
      </c>
      <c r="I451" s="178"/>
      <c r="J451" s="231" t="s">
        <v>126</v>
      </c>
      <c r="K451" s="178"/>
      <c r="L451" s="231" t="s">
        <v>126</v>
      </c>
      <c r="M451" s="178"/>
      <c r="N451" s="231"/>
      <c r="O451" s="178"/>
      <c r="P451" s="231" t="s">
        <v>126</v>
      </c>
      <c r="Q451" s="178">
        <v>57671</v>
      </c>
      <c r="R451" s="376">
        <v>8.6492087415222407E-2</v>
      </c>
      <c r="S451" s="178">
        <v>29564</v>
      </c>
      <c r="T451" s="376">
        <v>-3.0752081830699662E-2</v>
      </c>
      <c r="U451" s="178">
        <v>3650</v>
      </c>
      <c r="V451" s="376">
        <v>0.12863327149041437</v>
      </c>
      <c r="W451" s="178">
        <v>5108</v>
      </c>
      <c r="X451" s="376">
        <v>8.5884353741496611E-2</v>
      </c>
      <c r="Y451" s="178">
        <v>15965</v>
      </c>
      <c r="Z451" s="376">
        <v>-0.149531216705732</v>
      </c>
      <c r="AA451" s="178">
        <v>206</v>
      </c>
      <c r="AB451" s="376">
        <v>-0.52534562211981561</v>
      </c>
      <c r="AC451" s="178">
        <v>9547</v>
      </c>
      <c r="AD451" s="376">
        <v>-6.9130265210608388E-2</v>
      </c>
      <c r="AE451" s="178">
        <v>7416</v>
      </c>
      <c r="AF451" s="376">
        <v>-0.2435740514075887</v>
      </c>
      <c r="AG451" s="178">
        <v>1486</v>
      </c>
      <c r="AH451" s="376">
        <v>-0.48846815834767643</v>
      </c>
      <c r="AI451" s="178">
        <v>7568</v>
      </c>
      <c r="AJ451" s="376">
        <v>0.81009327911982787</v>
      </c>
      <c r="AK451" s="178">
        <v>7935</v>
      </c>
      <c r="AL451" s="376">
        <v>0.28481217616580312</v>
      </c>
      <c r="AM451" s="178">
        <v>1544</v>
      </c>
      <c r="AN451" s="376">
        <v>9.1937765205091893E-2</v>
      </c>
      <c r="AO451" s="178">
        <v>1176</v>
      </c>
      <c r="AP451" s="376">
        <v>0.42891859052247883</v>
      </c>
      <c r="AQ451" s="178"/>
      <c r="AR451" s="376" t="s">
        <v>126</v>
      </c>
      <c r="AS451" s="178"/>
      <c r="AT451" s="376" t="s">
        <v>126</v>
      </c>
      <c r="AU451" s="178">
        <v>1189</v>
      </c>
      <c r="AV451" s="376">
        <v>1.2734225621414912</v>
      </c>
      <c r="AW451" s="178">
        <v>320</v>
      </c>
      <c r="AX451" s="376">
        <v>-0.17098445595854928</v>
      </c>
      <c r="AY451" s="178">
        <v>275</v>
      </c>
      <c r="AZ451" s="376">
        <v>0.52777777777777768</v>
      </c>
      <c r="BA451" s="178">
        <v>264</v>
      </c>
      <c r="BB451" s="376">
        <v>-0.72699069286452955</v>
      </c>
    </row>
    <row r="452" spans="1:54" s="4" customFormat="1" hidden="1" outlineLevel="1" x14ac:dyDescent="0.25">
      <c r="A452" s="1"/>
      <c r="B452" s="64" t="s">
        <v>110</v>
      </c>
      <c r="C452" s="178">
        <v>169005</v>
      </c>
      <c r="D452" s="376">
        <v>2.7892153583223278E-2</v>
      </c>
      <c r="E452" s="178">
        <v>128993</v>
      </c>
      <c r="F452" s="376">
        <v>-3.2608275702198375E-3</v>
      </c>
      <c r="G452" s="178">
        <v>40012</v>
      </c>
      <c r="H452" s="376">
        <v>0.14306936350131405</v>
      </c>
      <c r="I452" s="178"/>
      <c r="J452" s="231" t="s">
        <v>126</v>
      </c>
      <c r="K452" s="178"/>
      <c r="L452" s="231" t="s">
        <v>126</v>
      </c>
      <c r="M452" s="178"/>
      <c r="N452" s="231"/>
      <c r="O452" s="178"/>
      <c r="P452" s="231" t="s">
        <v>126</v>
      </c>
      <c r="Q452" s="178">
        <v>68430</v>
      </c>
      <c r="R452" s="376">
        <v>-7.952436038847488E-2</v>
      </c>
      <c r="S452" s="178">
        <v>24242</v>
      </c>
      <c r="T452" s="376">
        <v>0.1117123727414473</v>
      </c>
      <c r="U452" s="178">
        <v>2448</v>
      </c>
      <c r="V452" s="376">
        <v>-0.19447186574531095</v>
      </c>
      <c r="W452" s="178">
        <v>4036</v>
      </c>
      <c r="X452" s="376">
        <v>0.27318611987381702</v>
      </c>
      <c r="Y452" s="178">
        <v>11654</v>
      </c>
      <c r="Z452" s="376">
        <v>1.2422899834940493E-2</v>
      </c>
      <c r="AA452" s="178">
        <v>630</v>
      </c>
      <c r="AB452" s="376">
        <v>-0.17539267015706805</v>
      </c>
      <c r="AC452" s="178">
        <v>8930</v>
      </c>
      <c r="AD452" s="376">
        <v>0.12426035502958577</v>
      </c>
      <c r="AE452" s="178">
        <v>270</v>
      </c>
      <c r="AF452" s="376">
        <v>0.90140845070422526</v>
      </c>
      <c r="AG452" s="178">
        <v>20</v>
      </c>
      <c r="AH452" s="376">
        <v>-0.39393939393939392</v>
      </c>
      <c r="AI452" s="178">
        <v>27</v>
      </c>
      <c r="AJ452" s="376">
        <v>2.8571428571428572</v>
      </c>
      <c r="AK452" s="178">
        <v>3923</v>
      </c>
      <c r="AL452" s="376">
        <v>0.37939521800281284</v>
      </c>
      <c r="AM452" s="178">
        <v>1453</v>
      </c>
      <c r="AN452" s="376">
        <v>9.5776772247360586E-2</v>
      </c>
      <c r="AO452" s="178">
        <v>1486</v>
      </c>
      <c r="AP452" s="376">
        <v>0.6511111111111112</v>
      </c>
      <c r="AQ452" s="178"/>
      <c r="AR452" s="376" t="s">
        <v>126</v>
      </c>
      <c r="AS452" s="178"/>
      <c r="AT452" s="376" t="s">
        <v>126</v>
      </c>
      <c r="AU452" s="178">
        <v>599</v>
      </c>
      <c r="AV452" s="376">
        <v>6.3943161634103074E-2</v>
      </c>
      <c r="AW452" s="178">
        <v>329</v>
      </c>
      <c r="AX452" s="376">
        <v>0.16666666666666674</v>
      </c>
      <c r="AY452" s="178">
        <v>189</v>
      </c>
      <c r="AZ452" s="376">
        <v>-0.27307692307692311</v>
      </c>
      <c r="BA452" s="178">
        <v>275</v>
      </c>
      <c r="BB452" s="376">
        <v>-0.16413373860182368</v>
      </c>
    </row>
    <row r="453" spans="1:54" s="4" customFormat="1" hidden="1" outlineLevel="1" x14ac:dyDescent="0.25">
      <c r="A453" s="1"/>
      <c r="B453" s="64" t="s">
        <v>111</v>
      </c>
      <c r="C453" s="178">
        <v>166648</v>
      </c>
      <c r="D453" s="376">
        <v>8.9053136497604823E-2</v>
      </c>
      <c r="E453" s="178">
        <v>127807</v>
      </c>
      <c r="F453" s="376">
        <v>7.8076102268222147E-2</v>
      </c>
      <c r="G453" s="178">
        <v>38841</v>
      </c>
      <c r="H453" s="376">
        <v>0.1268059181897303</v>
      </c>
      <c r="I453" s="178"/>
      <c r="J453" s="231" t="s">
        <v>126</v>
      </c>
      <c r="K453" s="178"/>
      <c r="L453" s="231" t="s">
        <v>126</v>
      </c>
      <c r="M453" s="178"/>
      <c r="N453" s="231"/>
      <c r="O453" s="178"/>
      <c r="P453" s="231" t="s">
        <v>126</v>
      </c>
      <c r="Q453" s="178">
        <v>74161</v>
      </c>
      <c r="R453" s="376">
        <v>7.2775929408360973E-2</v>
      </c>
      <c r="S453" s="178">
        <v>22148</v>
      </c>
      <c r="T453" s="376">
        <v>6.4296011532916975E-2</v>
      </c>
      <c r="U453" s="178">
        <v>2269</v>
      </c>
      <c r="V453" s="376">
        <v>-0.23292765382014879</v>
      </c>
      <c r="W453" s="178">
        <v>4227</v>
      </c>
      <c r="X453" s="376">
        <v>0.53932993445010924</v>
      </c>
      <c r="Y453" s="178">
        <v>5607</v>
      </c>
      <c r="Z453" s="376">
        <v>3.0698529411764763E-2</v>
      </c>
      <c r="AA453" s="178">
        <v>835</v>
      </c>
      <c r="AB453" s="376">
        <v>0.45217391304347831</v>
      </c>
      <c r="AC453" s="178">
        <v>9200</v>
      </c>
      <c r="AD453" s="376">
        <v>-8.0643549515339252E-2</v>
      </c>
      <c r="AE453" s="178">
        <v>218</v>
      </c>
      <c r="AF453" s="376">
        <v>1.5647058823529414</v>
      </c>
      <c r="AG453" s="178">
        <v>89</v>
      </c>
      <c r="AH453" s="376">
        <v>1.2250000000000001</v>
      </c>
      <c r="AI453" s="178">
        <v>63</v>
      </c>
      <c r="AJ453" s="376">
        <v>30.5</v>
      </c>
      <c r="AK453" s="178">
        <v>4062</v>
      </c>
      <c r="AL453" s="376">
        <v>0.16925734024179628</v>
      </c>
      <c r="AM453" s="178">
        <v>1233</v>
      </c>
      <c r="AN453" s="376">
        <v>9.1150442477876181E-2</v>
      </c>
      <c r="AO453" s="178">
        <v>1418</v>
      </c>
      <c r="AP453" s="376">
        <v>1.3169934640522878</v>
      </c>
      <c r="AQ453" s="178"/>
      <c r="AR453" s="376" t="s">
        <v>126</v>
      </c>
      <c r="AS453" s="178"/>
      <c r="AT453" s="376" t="s">
        <v>126</v>
      </c>
      <c r="AU453" s="178">
        <v>1102</v>
      </c>
      <c r="AV453" s="376">
        <v>1.4932126696832579</v>
      </c>
      <c r="AW453" s="178">
        <v>310</v>
      </c>
      <c r="AX453" s="376">
        <v>-0.30648769574944068</v>
      </c>
      <c r="AY453" s="178">
        <v>564</v>
      </c>
      <c r="AZ453" s="376">
        <v>1.5291479820627805</v>
      </c>
      <c r="BA453" s="178">
        <v>242</v>
      </c>
      <c r="BB453" s="376">
        <v>-0.17123287671232879</v>
      </c>
    </row>
    <row r="454" spans="1:54" s="4" customFormat="1" hidden="1" outlineLevel="1" x14ac:dyDescent="0.25">
      <c r="A454" s="1"/>
      <c r="B454" s="64" t="s">
        <v>112</v>
      </c>
      <c r="C454" s="178">
        <v>220512</v>
      </c>
      <c r="D454" s="376">
        <v>9.5690023552326808E-2</v>
      </c>
      <c r="E454" s="178">
        <v>161689</v>
      </c>
      <c r="F454" s="376">
        <v>4.6984776569774622E-2</v>
      </c>
      <c r="G454" s="178">
        <v>58823</v>
      </c>
      <c r="H454" s="376">
        <v>0.25633796800580932</v>
      </c>
      <c r="I454" s="178"/>
      <c r="J454" s="231" t="s">
        <v>126</v>
      </c>
      <c r="K454" s="178"/>
      <c r="L454" s="231" t="s">
        <v>126</v>
      </c>
      <c r="M454" s="178"/>
      <c r="N454" s="231"/>
      <c r="O454" s="178"/>
      <c r="P454" s="231" t="s">
        <v>126</v>
      </c>
      <c r="Q454" s="178">
        <v>87557</v>
      </c>
      <c r="R454" s="376">
        <v>-8.5786181909306425E-2</v>
      </c>
      <c r="S454" s="178">
        <v>27265</v>
      </c>
      <c r="T454" s="376">
        <v>0.18522865588593285</v>
      </c>
      <c r="U454" s="178">
        <v>4498</v>
      </c>
      <c r="V454" s="376">
        <v>1.8107741059302906E-2</v>
      </c>
      <c r="W454" s="178">
        <v>8034</v>
      </c>
      <c r="X454" s="376">
        <v>0.38636755823986202</v>
      </c>
      <c r="Y454" s="178">
        <v>11020</v>
      </c>
      <c r="Z454" s="376">
        <v>0.92691029900332222</v>
      </c>
      <c r="AA454" s="178">
        <v>1665</v>
      </c>
      <c r="AB454" s="376">
        <v>3.1111111111111107</v>
      </c>
      <c r="AC454" s="178">
        <v>11108</v>
      </c>
      <c r="AD454" s="376">
        <v>4.5951035781544247E-2</v>
      </c>
      <c r="AE454" s="178">
        <v>479</v>
      </c>
      <c r="AF454" s="376">
        <v>4.7023809523809526</v>
      </c>
      <c r="AG454" s="178">
        <v>250</v>
      </c>
      <c r="AH454" s="376">
        <v>10.363636363636363</v>
      </c>
      <c r="AI454" s="178">
        <v>48</v>
      </c>
      <c r="AJ454" s="376">
        <v>1</v>
      </c>
      <c r="AK454" s="178">
        <v>4348</v>
      </c>
      <c r="AL454" s="376">
        <v>7.4142724745134281E-3</v>
      </c>
      <c r="AM454" s="178">
        <v>1315</v>
      </c>
      <c r="AN454" s="376">
        <v>-0.14996767937944411</v>
      </c>
      <c r="AO454" s="178">
        <v>1957</v>
      </c>
      <c r="AP454" s="376">
        <v>1.5648754914809961</v>
      </c>
      <c r="AQ454" s="178"/>
      <c r="AR454" s="376" t="s">
        <v>126</v>
      </c>
      <c r="AS454" s="178"/>
      <c r="AT454" s="376" t="s">
        <v>126</v>
      </c>
      <c r="AU454" s="178">
        <v>1230</v>
      </c>
      <c r="AV454" s="376">
        <v>1.1808510638297873</v>
      </c>
      <c r="AW454" s="178">
        <v>318</v>
      </c>
      <c r="AX454" s="376">
        <v>-0.44502617801047117</v>
      </c>
      <c r="AY454" s="178">
        <v>194</v>
      </c>
      <c r="AZ454" s="376">
        <v>-0.31929824561403508</v>
      </c>
      <c r="BA454" s="178">
        <v>373</v>
      </c>
      <c r="BB454" s="376">
        <v>-9.466019417475724E-2</v>
      </c>
    </row>
    <row r="455" spans="1:54" s="4" customFormat="1" hidden="1" outlineLevel="1" x14ac:dyDescent="0.25">
      <c r="A455" s="1"/>
      <c r="B455" s="64" t="s">
        <v>113</v>
      </c>
      <c r="C455" s="178">
        <v>230963</v>
      </c>
      <c r="D455" s="376">
        <v>0.18073810509741373</v>
      </c>
      <c r="E455" s="178">
        <v>158238</v>
      </c>
      <c r="F455" s="376">
        <v>0.17968330649490061</v>
      </c>
      <c r="G455" s="178">
        <v>72725</v>
      </c>
      <c r="H455" s="376">
        <v>0.18303970848990603</v>
      </c>
      <c r="I455" s="178"/>
      <c r="J455" s="231" t="s">
        <v>126</v>
      </c>
      <c r="K455" s="178"/>
      <c r="L455" s="231" t="s">
        <v>126</v>
      </c>
      <c r="M455" s="178"/>
      <c r="N455" s="231"/>
      <c r="O455" s="178"/>
      <c r="P455" s="231" t="s">
        <v>126</v>
      </c>
      <c r="Q455" s="178">
        <v>84184</v>
      </c>
      <c r="R455" s="376">
        <v>0.19048561812370957</v>
      </c>
      <c r="S455" s="178">
        <v>23312</v>
      </c>
      <c r="T455" s="376">
        <v>0.1070377053851268</v>
      </c>
      <c r="U455" s="178">
        <v>3638</v>
      </c>
      <c r="V455" s="376">
        <v>3.1471505528777977E-2</v>
      </c>
      <c r="W455" s="178">
        <v>6747</v>
      </c>
      <c r="X455" s="376">
        <v>0.41862910008410426</v>
      </c>
      <c r="Y455" s="178">
        <v>9349</v>
      </c>
      <c r="Z455" s="376">
        <v>-7.0100902814657085E-3</v>
      </c>
      <c r="AA455" s="178">
        <v>781</v>
      </c>
      <c r="AB455" s="376">
        <v>0.98727735368956737</v>
      </c>
      <c r="AC455" s="178">
        <v>20433</v>
      </c>
      <c r="AD455" s="376">
        <v>0.17034194398304603</v>
      </c>
      <c r="AE455" s="178">
        <v>293</v>
      </c>
      <c r="AF455" s="376">
        <v>1.5258620689655173</v>
      </c>
      <c r="AG455" s="178">
        <v>41</v>
      </c>
      <c r="AH455" s="376">
        <v>2.7272727272727271</v>
      </c>
      <c r="AI455" s="178">
        <v>6</v>
      </c>
      <c r="AJ455" s="376">
        <v>-0.83333333333333337</v>
      </c>
      <c r="AK455" s="178">
        <v>4595</v>
      </c>
      <c r="AL455" s="376">
        <v>0.66364952932657495</v>
      </c>
      <c r="AM455" s="178">
        <v>1311</v>
      </c>
      <c r="AN455" s="376">
        <v>-3.7993920972644313E-3</v>
      </c>
      <c r="AO455" s="178">
        <v>1536</v>
      </c>
      <c r="AP455" s="376">
        <v>1.3097744360902257</v>
      </c>
      <c r="AQ455" s="178"/>
      <c r="AR455" s="376" t="s">
        <v>126</v>
      </c>
      <c r="AS455" s="178"/>
      <c r="AT455" s="376" t="s">
        <v>126</v>
      </c>
      <c r="AU455" s="178">
        <v>1037</v>
      </c>
      <c r="AV455" s="376">
        <v>0.29140722291407228</v>
      </c>
      <c r="AW455" s="178">
        <v>289</v>
      </c>
      <c r="AX455" s="376">
        <v>-0.10526315789473684</v>
      </c>
      <c r="AY455" s="178">
        <v>225</v>
      </c>
      <c r="AZ455" s="376">
        <v>-0.15413533834586468</v>
      </c>
      <c r="BA455" s="178">
        <v>421</v>
      </c>
      <c r="BB455" s="376">
        <v>-9.0712742980561534E-2</v>
      </c>
    </row>
    <row r="456" spans="1:54" s="4" customFormat="1" hidden="1" outlineLevel="1" x14ac:dyDescent="0.25">
      <c r="A456" s="1"/>
      <c r="B456" s="64" t="s">
        <v>114</v>
      </c>
      <c r="C456" s="178">
        <v>206672</v>
      </c>
      <c r="D456" s="376">
        <v>0.16430993881896949</v>
      </c>
      <c r="E456" s="178">
        <v>154154</v>
      </c>
      <c r="F456" s="376">
        <v>0.17120498404497786</v>
      </c>
      <c r="G456" s="178">
        <v>52518</v>
      </c>
      <c r="H456" s="376">
        <v>0.14453210129451244</v>
      </c>
      <c r="I456" s="178"/>
      <c r="J456" s="231" t="s">
        <v>126</v>
      </c>
      <c r="K456" s="178"/>
      <c r="L456" s="231" t="s">
        <v>126</v>
      </c>
      <c r="M456" s="178"/>
      <c r="N456" s="231"/>
      <c r="O456" s="178"/>
      <c r="P456" s="231" t="s">
        <v>126</v>
      </c>
      <c r="Q456" s="178">
        <v>90345</v>
      </c>
      <c r="R456" s="376">
        <v>0.17369275738876255</v>
      </c>
      <c r="S456" s="178">
        <v>26631</v>
      </c>
      <c r="T456" s="376">
        <v>0.22306420501515567</v>
      </c>
      <c r="U456" s="178">
        <v>4255</v>
      </c>
      <c r="V456" s="376">
        <v>0.37702265372168275</v>
      </c>
      <c r="W456" s="178">
        <v>6175</v>
      </c>
      <c r="X456" s="376">
        <v>0.39579566003616629</v>
      </c>
      <c r="Y456" s="178">
        <v>7219</v>
      </c>
      <c r="Z456" s="376">
        <v>0.37767175572519074</v>
      </c>
      <c r="AA456" s="178">
        <v>903</v>
      </c>
      <c r="AB456" s="376">
        <v>0.54623287671232879</v>
      </c>
      <c r="AC456" s="178">
        <v>9220</v>
      </c>
      <c r="AD456" s="376">
        <v>-0.23371010638297873</v>
      </c>
      <c r="AE456" s="178">
        <v>114</v>
      </c>
      <c r="AF456" s="376">
        <v>-4.2016806722689037E-2</v>
      </c>
      <c r="AG456" s="178">
        <v>35</v>
      </c>
      <c r="AH456" s="376">
        <v>-0.68468468468468469</v>
      </c>
      <c r="AI456" s="178">
        <v>31</v>
      </c>
      <c r="AJ456" s="376">
        <v>4.166666666666667</v>
      </c>
      <c r="AK456" s="178">
        <v>4432</v>
      </c>
      <c r="AL456" s="376">
        <v>0.36034376918354827</v>
      </c>
      <c r="AM456" s="178">
        <v>1434</v>
      </c>
      <c r="AN456" s="376">
        <v>-0.21682140906608416</v>
      </c>
      <c r="AO456" s="178">
        <v>1694</v>
      </c>
      <c r="AP456" s="376">
        <v>1.3205479452054796</v>
      </c>
      <c r="AQ456" s="178"/>
      <c r="AR456" s="376" t="s">
        <v>126</v>
      </c>
      <c r="AS456" s="178"/>
      <c r="AT456" s="376" t="s">
        <v>126</v>
      </c>
      <c r="AU456" s="178">
        <v>845</v>
      </c>
      <c r="AV456" s="376">
        <v>0.49029982363315705</v>
      </c>
      <c r="AW456" s="178">
        <v>266</v>
      </c>
      <c r="AX456" s="376">
        <v>-3.9711191335740081E-2</v>
      </c>
      <c r="AY456" s="178">
        <v>194</v>
      </c>
      <c r="AZ456" s="376">
        <v>-0.23622047244094491</v>
      </c>
      <c r="BA456" s="178">
        <v>326</v>
      </c>
      <c r="BB456" s="376">
        <v>0.12413793103448278</v>
      </c>
    </row>
    <row r="457" spans="1:54" s="4" customFormat="1" hidden="1" outlineLevel="1" x14ac:dyDescent="0.25">
      <c r="A457" s="1"/>
      <c r="B457" s="64" t="s">
        <v>115</v>
      </c>
      <c r="C457" s="178">
        <v>212318</v>
      </c>
      <c r="D457" s="376">
        <v>0.1176278609479291</v>
      </c>
      <c r="E457" s="178">
        <v>165800</v>
      </c>
      <c r="F457" s="376">
        <v>0.11628783798341047</v>
      </c>
      <c r="G457" s="178">
        <v>46518</v>
      </c>
      <c r="H457" s="376">
        <v>0.12243026734871143</v>
      </c>
      <c r="I457" s="178"/>
      <c r="J457" s="231" t="s">
        <v>126</v>
      </c>
      <c r="K457" s="178"/>
      <c r="L457" s="231" t="s">
        <v>126</v>
      </c>
      <c r="M457" s="178"/>
      <c r="N457" s="231"/>
      <c r="O457" s="178"/>
      <c r="P457" s="231" t="s">
        <v>126</v>
      </c>
      <c r="Q457" s="178">
        <v>78257</v>
      </c>
      <c r="R457" s="376">
        <v>0.12000515227845199</v>
      </c>
      <c r="S457" s="178">
        <v>27308</v>
      </c>
      <c r="T457" s="376">
        <v>1.5998214152838752E-2</v>
      </c>
      <c r="U457" s="178">
        <v>4011</v>
      </c>
      <c r="V457" s="376">
        <v>-8.0889092575618715E-2</v>
      </c>
      <c r="W457" s="178">
        <v>6075</v>
      </c>
      <c r="X457" s="376">
        <v>0.53409090909090917</v>
      </c>
      <c r="Y457" s="178">
        <v>8482</v>
      </c>
      <c r="Z457" s="376">
        <v>0.25715132651548833</v>
      </c>
      <c r="AA457" s="178">
        <v>433</v>
      </c>
      <c r="AB457" s="376">
        <v>-0.29593495934959346</v>
      </c>
      <c r="AC457" s="178">
        <v>13507</v>
      </c>
      <c r="AD457" s="376">
        <v>0.32916748671521345</v>
      </c>
      <c r="AE457" s="178">
        <v>7758</v>
      </c>
      <c r="AF457" s="376">
        <v>-6.7660137002764076E-2</v>
      </c>
      <c r="AG457" s="178">
        <v>1133</v>
      </c>
      <c r="AH457" s="376">
        <v>-0.47448979591836737</v>
      </c>
      <c r="AI457" s="178">
        <v>5833</v>
      </c>
      <c r="AJ457" s="376">
        <v>0.42198927352510962</v>
      </c>
      <c r="AK457" s="178">
        <v>8318</v>
      </c>
      <c r="AL457" s="376">
        <v>0.29584047359401766</v>
      </c>
      <c r="AM457" s="178">
        <v>1772</v>
      </c>
      <c r="AN457" s="376">
        <v>0.22038567493112948</v>
      </c>
      <c r="AO457" s="178">
        <v>1323</v>
      </c>
      <c r="AP457" s="376">
        <v>0.27089337175792516</v>
      </c>
      <c r="AQ457" s="178"/>
      <c r="AR457" s="376" t="s">
        <v>126</v>
      </c>
      <c r="AS457" s="178"/>
      <c r="AT457" s="376" t="s">
        <v>126</v>
      </c>
      <c r="AU457" s="178">
        <v>313</v>
      </c>
      <c r="AV457" s="376">
        <v>-0.61262376237623761</v>
      </c>
      <c r="AW457" s="178">
        <v>314</v>
      </c>
      <c r="AX457" s="376">
        <v>-8.4548104956268189E-2</v>
      </c>
      <c r="AY457" s="178">
        <v>669</v>
      </c>
      <c r="AZ457" s="376">
        <v>2.0688073394495414</v>
      </c>
      <c r="BA457" s="178">
        <v>247</v>
      </c>
      <c r="BB457" s="376">
        <v>-0.52862595419847325</v>
      </c>
    </row>
    <row r="458" spans="1:54" s="4" customFormat="1" hidden="1" outlineLevel="1" x14ac:dyDescent="0.25">
      <c r="A458" s="1"/>
      <c r="B458" s="64" t="s">
        <v>116</v>
      </c>
      <c r="C458" s="178">
        <v>205779</v>
      </c>
      <c r="D458" s="376">
        <v>1.9621542074829357E-2</v>
      </c>
      <c r="E458" s="178">
        <v>175944</v>
      </c>
      <c r="F458" s="376">
        <v>1.2481657315494221E-2</v>
      </c>
      <c r="G458" s="178">
        <v>29835</v>
      </c>
      <c r="H458" s="376">
        <v>6.3863928112965374E-2</v>
      </c>
      <c r="I458" s="178"/>
      <c r="J458" s="231" t="s">
        <v>126</v>
      </c>
      <c r="K458" s="178"/>
      <c r="L458" s="231" t="s">
        <v>126</v>
      </c>
      <c r="M458" s="178"/>
      <c r="N458" s="231"/>
      <c r="O458" s="178"/>
      <c r="P458" s="231" t="s">
        <v>126</v>
      </c>
      <c r="Q458" s="178">
        <v>66925</v>
      </c>
      <c r="R458" s="376">
        <v>0.21535975011804021</v>
      </c>
      <c r="S458" s="178">
        <v>34664</v>
      </c>
      <c r="T458" s="376">
        <v>-5.5759853994715503E-2</v>
      </c>
      <c r="U458" s="178">
        <v>4638</v>
      </c>
      <c r="V458" s="376">
        <v>0.4705136334812936</v>
      </c>
      <c r="W458" s="178">
        <v>4503</v>
      </c>
      <c r="X458" s="376">
        <v>-0.10065907729179147</v>
      </c>
      <c r="Y458" s="178">
        <v>4174</v>
      </c>
      <c r="Z458" s="376">
        <v>-0.18619613959836223</v>
      </c>
      <c r="AA458" s="178">
        <v>329</v>
      </c>
      <c r="AB458" s="376">
        <v>0.52314814814814814</v>
      </c>
      <c r="AC458" s="178">
        <v>6174</v>
      </c>
      <c r="AD458" s="376">
        <v>-0.11165467625899284</v>
      </c>
      <c r="AE458" s="178">
        <v>15063</v>
      </c>
      <c r="AF458" s="376">
        <v>-0.30312283136710616</v>
      </c>
      <c r="AG458" s="178">
        <v>2333</v>
      </c>
      <c r="AH458" s="376">
        <v>-0.4951309240424151</v>
      </c>
      <c r="AI458" s="178">
        <v>19519</v>
      </c>
      <c r="AJ458" s="376">
        <v>-1.429148570851424E-2</v>
      </c>
      <c r="AK458" s="178">
        <v>13028</v>
      </c>
      <c r="AL458" s="376">
        <v>0.30449584459797729</v>
      </c>
      <c r="AM458" s="178">
        <v>1749</v>
      </c>
      <c r="AN458" s="376">
        <v>8.230198019801982E-2</v>
      </c>
      <c r="AO458" s="178">
        <v>1622</v>
      </c>
      <c r="AP458" s="376">
        <v>-0.27329749103942658</v>
      </c>
      <c r="AQ458" s="178"/>
      <c r="AR458" s="376" t="s">
        <v>126</v>
      </c>
      <c r="AS458" s="178"/>
      <c r="AT458" s="376" t="s">
        <v>126</v>
      </c>
      <c r="AU458" s="178">
        <v>538</v>
      </c>
      <c r="AV458" s="376">
        <v>-0.33333333333333337</v>
      </c>
      <c r="AW458" s="178">
        <v>211</v>
      </c>
      <c r="AX458" s="376">
        <v>-0.38123167155425219</v>
      </c>
      <c r="AY458" s="178">
        <v>125</v>
      </c>
      <c r="AZ458" s="376">
        <v>-0.13194444444444442</v>
      </c>
      <c r="BA458" s="178">
        <v>251</v>
      </c>
      <c r="BB458" s="376">
        <v>-0.12847222222222221</v>
      </c>
    </row>
    <row r="459" spans="1:54" s="4" customFormat="1" hidden="1" outlineLevel="1" x14ac:dyDescent="0.25">
      <c r="A459" s="1"/>
      <c r="B459" s="64" t="s">
        <v>117</v>
      </c>
      <c r="C459" s="178">
        <v>226943</v>
      </c>
      <c r="D459" s="376">
        <v>0.12269653360772925</v>
      </c>
      <c r="E459" s="178">
        <v>194150</v>
      </c>
      <c r="F459" s="376">
        <v>0.11312414358527456</v>
      </c>
      <c r="G459" s="178">
        <v>32793</v>
      </c>
      <c r="H459" s="376">
        <v>0.18292331000649309</v>
      </c>
      <c r="I459" s="178"/>
      <c r="J459" s="231" t="s">
        <v>126</v>
      </c>
      <c r="K459" s="178"/>
      <c r="L459" s="231" t="s">
        <v>126</v>
      </c>
      <c r="M459" s="178"/>
      <c r="N459" s="231"/>
      <c r="O459" s="178"/>
      <c r="P459" s="231" t="s">
        <v>126</v>
      </c>
      <c r="Q459" s="178">
        <v>68422</v>
      </c>
      <c r="R459" s="376">
        <v>0.16609857522666838</v>
      </c>
      <c r="S459" s="178">
        <v>38234</v>
      </c>
      <c r="T459" s="376">
        <v>6.4924936634821684E-2</v>
      </c>
      <c r="U459" s="178">
        <v>4643</v>
      </c>
      <c r="V459" s="376">
        <v>0.21831540278142225</v>
      </c>
      <c r="W459" s="178">
        <v>5987</v>
      </c>
      <c r="X459" s="376">
        <v>-5.4932912391475908E-2</v>
      </c>
      <c r="Y459" s="178">
        <v>7348</v>
      </c>
      <c r="Z459" s="376">
        <v>-3.8723181580324395E-2</v>
      </c>
      <c r="AA459" s="178">
        <v>377</v>
      </c>
      <c r="AB459" s="376">
        <v>1.7318840579710146</v>
      </c>
      <c r="AC459" s="178">
        <v>7273</v>
      </c>
      <c r="AD459" s="376">
        <v>-0.15292336361518755</v>
      </c>
      <c r="AE459" s="178">
        <v>17116</v>
      </c>
      <c r="AF459" s="376">
        <v>3.0835943146229727E-2</v>
      </c>
      <c r="AG459" s="178">
        <v>2553</v>
      </c>
      <c r="AH459" s="376">
        <v>-0.20392890551917675</v>
      </c>
      <c r="AI459" s="178">
        <v>22920</v>
      </c>
      <c r="AJ459" s="376">
        <v>0.26524979298923546</v>
      </c>
      <c r="AK459" s="178">
        <v>14403</v>
      </c>
      <c r="AL459" s="376">
        <v>0.50109431995831155</v>
      </c>
      <c r="AM459" s="178">
        <v>1604</v>
      </c>
      <c r="AN459" s="376">
        <v>-0.25395348837209297</v>
      </c>
      <c r="AO459" s="178">
        <v>1500</v>
      </c>
      <c r="AP459" s="376">
        <v>-0.14529914529914534</v>
      </c>
      <c r="AQ459" s="178"/>
      <c r="AR459" s="376" t="s">
        <v>126</v>
      </c>
      <c r="AS459" s="178"/>
      <c r="AT459" s="376" t="s">
        <v>126</v>
      </c>
      <c r="AU459" s="178">
        <v>629</v>
      </c>
      <c r="AV459" s="376">
        <v>-0.40038131553860823</v>
      </c>
      <c r="AW459" s="178">
        <v>493</v>
      </c>
      <c r="AX459" s="376">
        <v>0.45857988165680474</v>
      </c>
      <c r="AY459" s="178">
        <v>85</v>
      </c>
      <c r="AZ459" s="376">
        <v>-0.51977401129943501</v>
      </c>
      <c r="BA459" s="178">
        <v>472</v>
      </c>
      <c r="BB459" s="376">
        <v>0.78787878787878785</v>
      </c>
    </row>
    <row r="460" spans="1:54" s="4" customFormat="1" ht="15.75" collapsed="1" x14ac:dyDescent="0.25">
      <c r="A460" s="377">
        <v>474081</v>
      </c>
      <c r="B460" s="117">
        <v>1988</v>
      </c>
      <c r="C460" s="118">
        <v>2503632</v>
      </c>
      <c r="D460" s="232">
        <v>0.11966176235800363</v>
      </c>
      <c r="E460" s="118">
        <v>2015011</v>
      </c>
      <c r="F460" s="232">
        <v>0.1120903707849108</v>
      </c>
      <c r="G460" s="118">
        <v>488621</v>
      </c>
      <c r="H460" s="232">
        <v>0.1520059035996868</v>
      </c>
      <c r="I460" s="118"/>
      <c r="J460" s="232" t="s">
        <v>126</v>
      </c>
      <c r="K460" s="118"/>
      <c r="L460" s="232" t="s">
        <v>126</v>
      </c>
      <c r="M460" s="118"/>
      <c r="N460" s="232"/>
      <c r="O460" s="118"/>
      <c r="P460" s="232" t="s">
        <v>126</v>
      </c>
      <c r="Q460" s="118">
        <v>863358</v>
      </c>
      <c r="R460" s="232">
        <v>9.5366478429720791E-2</v>
      </c>
      <c r="S460" s="118">
        <v>365562</v>
      </c>
      <c r="T460" s="232">
        <v>0.10424344211785463</v>
      </c>
      <c r="U460" s="118">
        <v>46711</v>
      </c>
      <c r="V460" s="232">
        <v>3.9338717931602263E-2</v>
      </c>
      <c r="W460" s="118">
        <v>71603</v>
      </c>
      <c r="X460" s="232">
        <v>0.30066665455668384</v>
      </c>
      <c r="Y460" s="118">
        <v>116724</v>
      </c>
      <c r="Z460" s="232">
        <v>0.1458357874896925</v>
      </c>
      <c r="AA460" s="118">
        <v>6746</v>
      </c>
      <c r="AB460" s="232">
        <v>0.27620128641695052</v>
      </c>
      <c r="AC460" s="118">
        <v>126821</v>
      </c>
      <c r="AD460" s="232">
        <v>3.283681763024382E-2</v>
      </c>
      <c r="AE460" s="118">
        <v>102009</v>
      </c>
      <c r="AF460" s="232">
        <v>-9.1071905907511352E-2</v>
      </c>
      <c r="AG460" s="118">
        <v>21344</v>
      </c>
      <c r="AH460" s="232">
        <v>-0.21839753918265714</v>
      </c>
      <c r="AI460" s="118">
        <v>130833</v>
      </c>
      <c r="AJ460" s="232">
        <v>0.50018919631697845</v>
      </c>
      <c r="AK460" s="118">
        <v>103917</v>
      </c>
      <c r="AL460" s="232">
        <v>0.28657917543642442</v>
      </c>
      <c r="AM460" s="118">
        <v>18215</v>
      </c>
      <c r="AN460" s="232">
        <v>-1.7582654657246066E-2</v>
      </c>
      <c r="AO460" s="118">
        <v>18496</v>
      </c>
      <c r="AP460" s="232">
        <v>0.38973626869035982</v>
      </c>
      <c r="AQ460" s="118"/>
      <c r="AR460" s="232" t="s">
        <v>126</v>
      </c>
      <c r="AS460" s="118"/>
      <c r="AT460" s="232" t="s">
        <v>126</v>
      </c>
      <c r="AU460" s="118">
        <v>10063</v>
      </c>
      <c r="AV460" s="232">
        <v>0.24835628333953608</v>
      </c>
      <c r="AW460" s="118">
        <v>5015</v>
      </c>
      <c r="AX460" s="232">
        <v>-0.13385146804835923</v>
      </c>
      <c r="AY460" s="118">
        <v>2914</v>
      </c>
      <c r="AZ460" s="232">
        <v>0.13739266198282585</v>
      </c>
      <c r="BA460" s="118">
        <v>3575</v>
      </c>
      <c r="BB460" s="232">
        <v>-0.26029381336643909</v>
      </c>
    </row>
    <row r="461" spans="1:54" s="4" customFormat="1" hidden="1" outlineLevel="1" x14ac:dyDescent="0.25">
      <c r="A461" s="1"/>
      <c r="B461" s="64" t="s">
        <v>106</v>
      </c>
      <c r="C461" s="178">
        <v>192852</v>
      </c>
      <c r="D461" s="376">
        <v>0.19898536488318008</v>
      </c>
      <c r="E461" s="178">
        <v>171509</v>
      </c>
      <c r="F461" s="376">
        <v>0.2143347706337575</v>
      </c>
      <c r="G461" s="178">
        <v>21343</v>
      </c>
      <c r="H461" s="376">
        <v>8.8428782701820641E-2</v>
      </c>
      <c r="I461" s="178"/>
      <c r="J461" s="231" t="s">
        <v>126</v>
      </c>
      <c r="K461" s="178"/>
      <c r="L461" s="231" t="s">
        <v>126</v>
      </c>
      <c r="M461" s="178"/>
      <c r="N461" s="231"/>
      <c r="O461" s="178"/>
      <c r="P461" s="231" t="s">
        <v>126</v>
      </c>
      <c r="Q461" s="178">
        <v>56359</v>
      </c>
      <c r="R461" s="376">
        <v>0.29355734581927506</v>
      </c>
      <c r="S461" s="178">
        <v>34660</v>
      </c>
      <c r="T461" s="376">
        <v>0.12063112289437106</v>
      </c>
      <c r="U461" s="178">
        <v>5107</v>
      </c>
      <c r="V461" s="376">
        <v>0.24926614481409004</v>
      </c>
      <c r="W461" s="178">
        <v>5186</v>
      </c>
      <c r="X461" s="376">
        <v>8.6300795978215383E-2</v>
      </c>
      <c r="Y461" s="178">
        <v>5765</v>
      </c>
      <c r="Z461" s="376">
        <v>0.29842342342342332</v>
      </c>
      <c r="AA461" s="178">
        <v>538</v>
      </c>
      <c r="AB461" s="376">
        <v>4.6692607003891107E-2</v>
      </c>
      <c r="AC461" s="178">
        <v>10560</v>
      </c>
      <c r="AD461" s="376">
        <v>0.23754834173209893</v>
      </c>
      <c r="AE461" s="178">
        <v>18076</v>
      </c>
      <c r="AF461" s="376">
        <v>0.27394460497568529</v>
      </c>
      <c r="AG461" s="178">
        <v>4353</v>
      </c>
      <c r="AH461" s="376">
        <v>-7.9509410023260729E-2</v>
      </c>
      <c r="AI461" s="178">
        <v>13995</v>
      </c>
      <c r="AJ461" s="376">
        <v>0.14826058418116173</v>
      </c>
      <c r="AK461" s="178">
        <v>11507</v>
      </c>
      <c r="AL461" s="376">
        <v>0.46176321138211374</v>
      </c>
      <c r="AM461" s="178">
        <v>1732</v>
      </c>
      <c r="AN461" s="376">
        <v>0.51398601398601396</v>
      </c>
      <c r="AO461" s="178">
        <v>1679</v>
      </c>
      <c r="AP461" s="376">
        <v>0.13292847503373828</v>
      </c>
      <c r="AQ461" s="178"/>
      <c r="AR461" s="376" t="s">
        <v>126</v>
      </c>
      <c r="AS461" s="178"/>
      <c r="AT461" s="376" t="s">
        <v>126</v>
      </c>
      <c r="AU461" s="178">
        <v>642</v>
      </c>
      <c r="AV461" s="376">
        <v>-1.834862385321101E-2</v>
      </c>
      <c r="AW461" s="178">
        <v>626</v>
      </c>
      <c r="AX461" s="376">
        <v>-0.51771956856702617</v>
      </c>
      <c r="AY461" s="178">
        <v>203</v>
      </c>
      <c r="AZ461" s="376">
        <v>0.35333333333333328</v>
      </c>
      <c r="BA461" s="178">
        <v>376</v>
      </c>
      <c r="BB461" s="376">
        <v>7.1225071225071268E-2</v>
      </c>
    </row>
    <row r="462" spans="1:54" s="4" customFormat="1" hidden="1" outlineLevel="1" x14ac:dyDescent="0.25">
      <c r="A462" s="1"/>
      <c r="B462" s="64" t="s">
        <v>107</v>
      </c>
      <c r="C462" s="178">
        <v>181086</v>
      </c>
      <c r="D462" s="376">
        <v>0.22214198459887569</v>
      </c>
      <c r="E462" s="178">
        <v>162034</v>
      </c>
      <c r="F462" s="376">
        <v>0.24748054107738149</v>
      </c>
      <c r="G462" s="178">
        <v>19052</v>
      </c>
      <c r="H462" s="376">
        <v>4.2117930204572884E-2</v>
      </c>
      <c r="I462" s="178"/>
      <c r="J462" s="231" t="s">
        <v>126</v>
      </c>
      <c r="K462" s="178"/>
      <c r="L462" s="231" t="s">
        <v>126</v>
      </c>
      <c r="M462" s="178"/>
      <c r="N462" s="231"/>
      <c r="O462" s="178"/>
      <c r="P462" s="231" t="s">
        <v>126</v>
      </c>
      <c r="Q462" s="178">
        <v>56259</v>
      </c>
      <c r="R462" s="376">
        <v>0.37576113271220013</v>
      </c>
      <c r="S462" s="178">
        <v>26958</v>
      </c>
      <c r="T462" s="376">
        <v>8.2868045792327871E-2</v>
      </c>
      <c r="U462" s="178">
        <v>4298</v>
      </c>
      <c r="V462" s="376">
        <v>0.11404872991187154</v>
      </c>
      <c r="W462" s="178">
        <v>4713</v>
      </c>
      <c r="X462" s="376">
        <v>2.256454762421356E-2</v>
      </c>
      <c r="Y462" s="178">
        <v>10066</v>
      </c>
      <c r="Z462" s="376">
        <v>0.45147801009372746</v>
      </c>
      <c r="AA462" s="178">
        <v>303</v>
      </c>
      <c r="AB462" s="376">
        <v>-0.65450399087799316</v>
      </c>
      <c r="AC462" s="178">
        <v>9553</v>
      </c>
      <c r="AD462" s="376">
        <v>0.37552195824334045</v>
      </c>
      <c r="AE462" s="178">
        <v>17421</v>
      </c>
      <c r="AF462" s="376">
        <v>0.32247779549077649</v>
      </c>
      <c r="AG462" s="178">
        <v>4679</v>
      </c>
      <c r="AH462" s="376">
        <v>-4.2953569237062839E-2</v>
      </c>
      <c r="AI462" s="178">
        <v>12852</v>
      </c>
      <c r="AJ462" s="376">
        <v>0.31142857142857139</v>
      </c>
      <c r="AK462" s="178">
        <v>10132</v>
      </c>
      <c r="AL462" s="376">
        <v>0.30516552879041603</v>
      </c>
      <c r="AM462" s="178">
        <v>1361</v>
      </c>
      <c r="AN462" s="376">
        <v>0.37197580645161299</v>
      </c>
      <c r="AO462" s="178">
        <v>1168</v>
      </c>
      <c r="AP462" s="376">
        <v>-0.18378756114605166</v>
      </c>
      <c r="AQ462" s="178"/>
      <c r="AR462" s="376" t="s">
        <v>126</v>
      </c>
      <c r="AS462" s="178"/>
      <c r="AT462" s="376" t="s">
        <v>126</v>
      </c>
      <c r="AU462" s="178">
        <v>645</v>
      </c>
      <c r="AV462" s="376">
        <v>1.0093457943925235</v>
      </c>
      <c r="AW462" s="178">
        <v>910</v>
      </c>
      <c r="AX462" s="376">
        <v>-0.15032679738562094</v>
      </c>
      <c r="AY462" s="178">
        <v>170</v>
      </c>
      <c r="AZ462" s="376">
        <v>0.11111111111111116</v>
      </c>
      <c r="BA462" s="178">
        <v>281</v>
      </c>
      <c r="BB462" s="376">
        <v>4.0740740740740744E-2</v>
      </c>
    </row>
    <row r="463" spans="1:54" s="4" customFormat="1" hidden="1" outlineLevel="1" x14ac:dyDescent="0.25">
      <c r="A463" s="1"/>
      <c r="B463" s="64" t="s">
        <v>108</v>
      </c>
      <c r="C463" s="178">
        <v>189397</v>
      </c>
      <c r="D463" s="376">
        <v>6.7121543350386448E-2</v>
      </c>
      <c r="E463" s="178">
        <v>165105</v>
      </c>
      <c r="F463" s="376">
        <v>0.13974775819578777</v>
      </c>
      <c r="G463" s="178">
        <v>24292</v>
      </c>
      <c r="H463" s="376">
        <v>-0.25537197682616564</v>
      </c>
      <c r="I463" s="178"/>
      <c r="J463" s="231" t="s">
        <v>126</v>
      </c>
      <c r="K463" s="178"/>
      <c r="L463" s="231" t="s">
        <v>126</v>
      </c>
      <c r="M463" s="178"/>
      <c r="N463" s="231"/>
      <c r="O463" s="178"/>
      <c r="P463" s="231" t="s">
        <v>126</v>
      </c>
      <c r="Q463" s="178">
        <v>51945</v>
      </c>
      <c r="R463" s="376">
        <v>0.1650518099851972</v>
      </c>
      <c r="S463" s="178">
        <v>30988</v>
      </c>
      <c r="T463" s="376">
        <v>7.4330883372625056E-2</v>
      </c>
      <c r="U463" s="178">
        <v>3943</v>
      </c>
      <c r="V463" s="376">
        <v>-0.12221727515583258</v>
      </c>
      <c r="W463" s="178">
        <v>4255</v>
      </c>
      <c r="X463" s="376">
        <v>-4.6177986998430898E-2</v>
      </c>
      <c r="Y463" s="178">
        <v>10420</v>
      </c>
      <c r="Z463" s="376">
        <v>0.26517727051966977</v>
      </c>
      <c r="AA463" s="178">
        <v>321</v>
      </c>
      <c r="AB463" s="376">
        <v>-0.26712328767123283</v>
      </c>
      <c r="AC463" s="178">
        <v>8661</v>
      </c>
      <c r="AD463" s="376">
        <v>5.3009118541033518E-2</v>
      </c>
      <c r="AE463" s="178">
        <v>19843</v>
      </c>
      <c r="AF463" s="376">
        <v>0.42447954055994264</v>
      </c>
      <c r="AG463" s="178">
        <v>5170</v>
      </c>
      <c r="AH463" s="376">
        <v>5.1026631429152314E-2</v>
      </c>
      <c r="AI463" s="178">
        <v>14089</v>
      </c>
      <c r="AJ463" s="376">
        <v>0.17771462007857552</v>
      </c>
      <c r="AK463" s="178">
        <v>10300</v>
      </c>
      <c r="AL463" s="376">
        <v>0.15470852017937209</v>
      </c>
      <c r="AM463" s="178">
        <v>1666</v>
      </c>
      <c r="AN463" s="376">
        <v>0.2874806800618237</v>
      </c>
      <c r="AO463" s="178">
        <v>941</v>
      </c>
      <c r="AP463" s="376">
        <v>-0.37098930481283421</v>
      </c>
      <c r="AQ463" s="178"/>
      <c r="AR463" s="376" t="s">
        <v>126</v>
      </c>
      <c r="AS463" s="178"/>
      <c r="AT463" s="376" t="s">
        <v>126</v>
      </c>
      <c r="AU463" s="178">
        <v>648</v>
      </c>
      <c r="AV463" s="376">
        <v>0.69633507853403143</v>
      </c>
      <c r="AW463" s="178">
        <v>944</v>
      </c>
      <c r="AX463" s="376">
        <v>0.19493670886075942</v>
      </c>
      <c r="AY463" s="178">
        <v>182</v>
      </c>
      <c r="AZ463" s="376">
        <v>0.22147651006711411</v>
      </c>
      <c r="BA463" s="178">
        <v>347</v>
      </c>
      <c r="BB463" s="376">
        <v>2.0588235294117574E-2</v>
      </c>
    </row>
    <row r="464" spans="1:54" s="4" customFormat="1" hidden="1" outlineLevel="1" x14ac:dyDescent="0.25">
      <c r="A464" s="1"/>
      <c r="B464" s="64" t="s">
        <v>109</v>
      </c>
      <c r="C464" s="178">
        <v>186985</v>
      </c>
      <c r="D464" s="376">
        <v>0.33297926944024647</v>
      </c>
      <c r="E464" s="178">
        <v>148388</v>
      </c>
      <c r="F464" s="376">
        <v>0.27699417388834857</v>
      </c>
      <c r="G464" s="178">
        <v>38597</v>
      </c>
      <c r="H464" s="376">
        <v>0.60319833852544136</v>
      </c>
      <c r="I464" s="178"/>
      <c r="J464" s="231" t="s">
        <v>126</v>
      </c>
      <c r="K464" s="178"/>
      <c r="L464" s="231" t="s">
        <v>126</v>
      </c>
      <c r="M464" s="178"/>
      <c r="N464" s="231"/>
      <c r="O464" s="178"/>
      <c r="P464" s="231" t="s">
        <v>126</v>
      </c>
      <c r="Q464" s="178">
        <v>53080</v>
      </c>
      <c r="R464" s="376">
        <v>0.17602747313614708</v>
      </c>
      <c r="S464" s="178">
        <v>30502</v>
      </c>
      <c r="T464" s="376">
        <v>0.3100545462354507</v>
      </c>
      <c r="U464" s="178">
        <v>3234</v>
      </c>
      <c r="V464" s="376">
        <v>0.25934579439252325</v>
      </c>
      <c r="W464" s="178">
        <v>4704</v>
      </c>
      <c r="X464" s="376">
        <v>0.36426914153132262</v>
      </c>
      <c r="Y464" s="178">
        <v>18772</v>
      </c>
      <c r="Z464" s="376">
        <v>1.1661666282021694</v>
      </c>
      <c r="AA464" s="178">
        <v>434</v>
      </c>
      <c r="AB464" s="376">
        <v>4.8309178743961345E-2</v>
      </c>
      <c r="AC464" s="178">
        <v>10256</v>
      </c>
      <c r="AD464" s="376">
        <v>1.5948489351163886E-2</v>
      </c>
      <c r="AE464" s="178">
        <v>9804</v>
      </c>
      <c r="AF464" s="376">
        <v>0.15804394046775339</v>
      </c>
      <c r="AG464" s="178">
        <v>2905</v>
      </c>
      <c r="AH464" s="376">
        <v>0.38004750593824221</v>
      </c>
      <c r="AI464" s="178">
        <v>4181</v>
      </c>
      <c r="AJ464" s="376">
        <v>0.31065830721003129</v>
      </c>
      <c r="AK464" s="178">
        <v>6176</v>
      </c>
      <c r="AL464" s="376">
        <v>0.61337513061650983</v>
      </c>
      <c r="AM464" s="178">
        <v>1414</v>
      </c>
      <c r="AN464" s="376">
        <v>2.0938628158844841E-2</v>
      </c>
      <c r="AO464" s="178">
        <v>823</v>
      </c>
      <c r="AP464" s="376">
        <v>-0.15242018537590118</v>
      </c>
      <c r="AQ464" s="178"/>
      <c r="AR464" s="376" t="s">
        <v>126</v>
      </c>
      <c r="AS464" s="178"/>
      <c r="AT464" s="376" t="s">
        <v>126</v>
      </c>
      <c r="AU464" s="178">
        <v>523</v>
      </c>
      <c r="AV464" s="376">
        <v>-0.22403560830860536</v>
      </c>
      <c r="AW464" s="178">
        <v>386</v>
      </c>
      <c r="AX464" s="376">
        <v>-0.3577371048252912</v>
      </c>
      <c r="AY464" s="178">
        <v>180</v>
      </c>
      <c r="AZ464" s="376">
        <v>-2.1739130434782594E-2</v>
      </c>
      <c r="BA464" s="178">
        <v>967</v>
      </c>
      <c r="BB464" s="376">
        <v>2.6628787878787881</v>
      </c>
    </row>
    <row r="465" spans="1:54" s="4" customFormat="1" hidden="1" outlineLevel="1" x14ac:dyDescent="0.25">
      <c r="A465" s="1"/>
      <c r="B465" s="64" t="s">
        <v>110</v>
      </c>
      <c r="C465" s="178">
        <v>164419</v>
      </c>
      <c r="D465" s="376">
        <v>0.16891084885539609</v>
      </c>
      <c r="E465" s="178">
        <v>129415</v>
      </c>
      <c r="F465" s="376">
        <v>0.22924582066869292</v>
      </c>
      <c r="G465" s="178">
        <v>35004</v>
      </c>
      <c r="H465" s="376">
        <v>-1.0627473148671518E-2</v>
      </c>
      <c r="I465" s="178"/>
      <c r="J465" s="231" t="s">
        <v>126</v>
      </c>
      <c r="K465" s="178"/>
      <c r="L465" s="231" t="s">
        <v>126</v>
      </c>
      <c r="M465" s="178"/>
      <c r="N465" s="231"/>
      <c r="O465" s="178"/>
      <c r="P465" s="231" t="s">
        <v>126</v>
      </c>
      <c r="Q465" s="178">
        <v>74342</v>
      </c>
      <c r="R465" s="376">
        <v>0.23761008173933318</v>
      </c>
      <c r="S465" s="178">
        <v>21806</v>
      </c>
      <c r="T465" s="376">
        <v>0.12193867050833496</v>
      </c>
      <c r="U465" s="178">
        <v>3039</v>
      </c>
      <c r="V465" s="376">
        <v>0.19598583234946876</v>
      </c>
      <c r="W465" s="178">
        <v>3170</v>
      </c>
      <c r="X465" s="376">
        <v>0.42664266426642672</v>
      </c>
      <c r="Y465" s="178">
        <v>11511</v>
      </c>
      <c r="Z465" s="376">
        <v>0.32097773697498289</v>
      </c>
      <c r="AA465" s="178">
        <v>764</v>
      </c>
      <c r="AB465" s="376">
        <v>0.24227642276422756</v>
      </c>
      <c r="AC465" s="178">
        <v>7943</v>
      </c>
      <c r="AD465" s="376">
        <v>0.31267559081143603</v>
      </c>
      <c r="AE465" s="178">
        <v>142</v>
      </c>
      <c r="AF465" s="376">
        <v>8.3969465648854991E-2</v>
      </c>
      <c r="AG465" s="178">
        <v>33</v>
      </c>
      <c r="AH465" s="376">
        <v>-0.15384615384615385</v>
      </c>
      <c r="AI465" s="178">
        <v>7</v>
      </c>
      <c r="AJ465" s="376">
        <v>-0.46153846153846156</v>
      </c>
      <c r="AK465" s="178">
        <v>2844</v>
      </c>
      <c r="AL465" s="376">
        <v>1.0170212765957447</v>
      </c>
      <c r="AM465" s="178">
        <v>1326</v>
      </c>
      <c r="AN465" s="376">
        <v>-8.2987551867219955E-2</v>
      </c>
      <c r="AO465" s="178">
        <v>900</v>
      </c>
      <c r="AP465" s="376">
        <v>6.7114093959732557E-3</v>
      </c>
      <c r="AQ465" s="178"/>
      <c r="AR465" s="376" t="s">
        <v>126</v>
      </c>
      <c r="AS465" s="178"/>
      <c r="AT465" s="376" t="s">
        <v>126</v>
      </c>
      <c r="AU465" s="178">
        <v>563</v>
      </c>
      <c r="AV465" s="376">
        <v>0.21861471861471871</v>
      </c>
      <c r="AW465" s="178">
        <v>282</v>
      </c>
      <c r="AX465" s="376">
        <v>3.558718861210064E-3</v>
      </c>
      <c r="AY465" s="178">
        <v>260</v>
      </c>
      <c r="AZ465" s="376">
        <v>-5.7971014492753659E-2</v>
      </c>
      <c r="BA465" s="178">
        <v>329</v>
      </c>
      <c r="BB465" s="376">
        <v>0.23684210526315796</v>
      </c>
    </row>
    <row r="466" spans="1:54" s="4" customFormat="1" hidden="1" outlineLevel="1" x14ac:dyDescent="0.25">
      <c r="A466" s="1"/>
      <c r="B466" s="64" t="s">
        <v>111</v>
      </c>
      <c r="C466" s="178">
        <v>153021</v>
      </c>
      <c r="D466" s="376">
        <v>0.1447155809569407</v>
      </c>
      <c r="E466" s="178">
        <v>118551</v>
      </c>
      <c r="F466" s="376">
        <v>0.15054493929483015</v>
      </c>
      <c r="G466" s="178">
        <v>34470</v>
      </c>
      <c r="H466" s="376">
        <v>0.12511016091653882</v>
      </c>
      <c r="I466" s="178"/>
      <c r="J466" s="231" t="s">
        <v>126</v>
      </c>
      <c r="K466" s="178"/>
      <c r="L466" s="231" t="s">
        <v>126</v>
      </c>
      <c r="M466" s="178"/>
      <c r="N466" s="231"/>
      <c r="O466" s="178"/>
      <c r="P466" s="231" t="s">
        <v>126</v>
      </c>
      <c r="Q466" s="178">
        <v>69130</v>
      </c>
      <c r="R466" s="376">
        <v>7.8875085835570236E-2</v>
      </c>
      <c r="S466" s="178">
        <v>20810</v>
      </c>
      <c r="T466" s="376">
        <v>0.39299819265011049</v>
      </c>
      <c r="U466" s="178">
        <v>2958</v>
      </c>
      <c r="V466" s="376">
        <v>0.14695618456766191</v>
      </c>
      <c r="W466" s="178">
        <v>2746</v>
      </c>
      <c r="X466" s="376">
        <v>9.4459944200876889E-2</v>
      </c>
      <c r="Y466" s="178">
        <v>5440</v>
      </c>
      <c r="Z466" s="376">
        <v>-1.769591910436985E-2</v>
      </c>
      <c r="AA466" s="178">
        <v>575</v>
      </c>
      <c r="AB466" s="376">
        <v>-0.22402159244264508</v>
      </c>
      <c r="AC466" s="178">
        <v>10007</v>
      </c>
      <c r="AD466" s="376">
        <v>0.28624678663239078</v>
      </c>
      <c r="AE466" s="178">
        <v>85</v>
      </c>
      <c r="AF466" s="376">
        <v>-0.7068965517241379</v>
      </c>
      <c r="AG466" s="178">
        <v>40</v>
      </c>
      <c r="AH466" s="376">
        <v>0.17647058823529416</v>
      </c>
      <c r="AI466" s="178">
        <v>2</v>
      </c>
      <c r="AJ466" s="376">
        <v>-0.75</v>
      </c>
      <c r="AK466" s="178">
        <v>3474</v>
      </c>
      <c r="AL466" s="376">
        <v>1.4708392603129443</v>
      </c>
      <c r="AM466" s="178">
        <v>1130</v>
      </c>
      <c r="AN466" s="376">
        <v>0.20985010706638119</v>
      </c>
      <c r="AO466" s="178">
        <v>612</v>
      </c>
      <c r="AP466" s="376">
        <v>-0.13559322033898302</v>
      </c>
      <c r="AQ466" s="178"/>
      <c r="AR466" s="376" t="s">
        <v>126</v>
      </c>
      <c r="AS466" s="178"/>
      <c r="AT466" s="376" t="s">
        <v>126</v>
      </c>
      <c r="AU466" s="178">
        <v>442</v>
      </c>
      <c r="AV466" s="376">
        <v>-6.5539112050739923E-2</v>
      </c>
      <c r="AW466" s="178">
        <v>447</v>
      </c>
      <c r="AX466" s="376">
        <v>0.30320699708454812</v>
      </c>
      <c r="AY466" s="178">
        <v>223</v>
      </c>
      <c r="AZ466" s="376">
        <v>-0.21754385964912282</v>
      </c>
      <c r="BA466" s="178">
        <v>292</v>
      </c>
      <c r="BB466" s="376">
        <v>-5.5016181229773475E-2</v>
      </c>
    </row>
    <row r="467" spans="1:54" s="4" customFormat="1" hidden="1" outlineLevel="1" x14ac:dyDescent="0.25">
      <c r="A467" s="1"/>
      <c r="B467" s="64" t="s">
        <v>112</v>
      </c>
      <c r="C467" s="178">
        <v>201254</v>
      </c>
      <c r="D467" s="376">
        <v>0.281121890357243</v>
      </c>
      <c r="E467" s="178">
        <v>154433</v>
      </c>
      <c r="F467" s="376">
        <v>0.34690121927820128</v>
      </c>
      <c r="G467" s="178">
        <v>46821</v>
      </c>
      <c r="H467" s="376">
        <v>0.10338407880473199</v>
      </c>
      <c r="I467" s="178"/>
      <c r="J467" s="231" t="s">
        <v>126</v>
      </c>
      <c r="K467" s="178"/>
      <c r="L467" s="231" t="s">
        <v>126</v>
      </c>
      <c r="M467" s="178"/>
      <c r="N467" s="231"/>
      <c r="O467" s="178"/>
      <c r="P467" s="231" t="s">
        <v>126</v>
      </c>
      <c r="Q467" s="178">
        <v>95773</v>
      </c>
      <c r="R467" s="376">
        <v>0.32356274184632383</v>
      </c>
      <c r="S467" s="178">
        <v>23004</v>
      </c>
      <c r="T467" s="376">
        <v>0.4222826758995919</v>
      </c>
      <c r="U467" s="178">
        <v>4418</v>
      </c>
      <c r="V467" s="376">
        <v>0.51821305841924392</v>
      </c>
      <c r="W467" s="178">
        <v>5795</v>
      </c>
      <c r="X467" s="376">
        <v>0.28691983122362874</v>
      </c>
      <c r="Y467" s="178">
        <v>5719</v>
      </c>
      <c r="Z467" s="376">
        <v>0.38474576271186445</v>
      </c>
      <c r="AA467" s="178">
        <v>405</v>
      </c>
      <c r="AB467" s="376">
        <v>-0.36220472440944884</v>
      </c>
      <c r="AC467" s="178">
        <v>10620</v>
      </c>
      <c r="AD467" s="376">
        <v>0.3904163393558524</v>
      </c>
      <c r="AE467" s="178">
        <v>84</v>
      </c>
      <c r="AF467" s="376">
        <v>-0.64853556485355646</v>
      </c>
      <c r="AG467" s="178">
        <v>22</v>
      </c>
      <c r="AH467" s="376">
        <v>-0.46341463414634143</v>
      </c>
      <c r="AI467" s="178">
        <v>24</v>
      </c>
      <c r="AJ467" s="376">
        <v>-0.38461538461538458</v>
      </c>
      <c r="AK467" s="178">
        <v>4316</v>
      </c>
      <c r="AL467" s="376">
        <v>1.2088024564994884</v>
      </c>
      <c r="AM467" s="178">
        <v>1547</v>
      </c>
      <c r="AN467" s="376">
        <v>0.34404865334491741</v>
      </c>
      <c r="AO467" s="178">
        <v>763</v>
      </c>
      <c r="AP467" s="376">
        <v>-6.951219512195117E-2</v>
      </c>
      <c r="AQ467" s="178"/>
      <c r="AR467" s="376" t="s">
        <v>126</v>
      </c>
      <c r="AS467" s="178"/>
      <c r="AT467" s="376" t="s">
        <v>126</v>
      </c>
      <c r="AU467" s="178">
        <v>564</v>
      </c>
      <c r="AV467" s="376">
        <v>-0.23577235772357719</v>
      </c>
      <c r="AW467" s="178">
        <v>573</v>
      </c>
      <c r="AX467" s="376">
        <v>0.56986301369863024</v>
      </c>
      <c r="AY467" s="178">
        <v>285</v>
      </c>
      <c r="AZ467" s="376">
        <v>-0.34931506849315064</v>
      </c>
      <c r="BA467" s="178">
        <v>412</v>
      </c>
      <c r="BB467" s="376">
        <v>0.10160427807486627</v>
      </c>
    </row>
    <row r="468" spans="1:54" s="4" customFormat="1" hidden="1" outlineLevel="1" x14ac:dyDescent="0.25">
      <c r="A468" s="1"/>
      <c r="B468" s="64" t="s">
        <v>113</v>
      </c>
      <c r="C468" s="178">
        <v>195609</v>
      </c>
      <c r="D468" s="376">
        <v>0.15126421357440489</v>
      </c>
      <c r="E468" s="178">
        <v>134136</v>
      </c>
      <c r="F468" s="376">
        <v>0.14178704279062648</v>
      </c>
      <c r="G468" s="178">
        <v>61473</v>
      </c>
      <c r="H468" s="376">
        <v>0.17249995231646609</v>
      </c>
      <c r="I468" s="178"/>
      <c r="J468" s="231" t="s">
        <v>126</v>
      </c>
      <c r="K468" s="178"/>
      <c r="L468" s="231" t="s">
        <v>126</v>
      </c>
      <c r="M468" s="178"/>
      <c r="N468" s="231"/>
      <c r="O468" s="178"/>
      <c r="P468" s="231" t="s">
        <v>126</v>
      </c>
      <c r="Q468" s="178">
        <v>70714</v>
      </c>
      <c r="R468" s="376">
        <v>4.0323725685076361E-3</v>
      </c>
      <c r="S468" s="178">
        <v>21058</v>
      </c>
      <c r="T468" s="376">
        <v>0.18403148720832152</v>
      </c>
      <c r="U468" s="178">
        <v>3527</v>
      </c>
      <c r="V468" s="376">
        <v>0.54896794027228801</v>
      </c>
      <c r="W468" s="178">
        <v>4756</v>
      </c>
      <c r="X468" s="376">
        <v>0.1418967587034814</v>
      </c>
      <c r="Y468" s="178">
        <v>9415</v>
      </c>
      <c r="Z468" s="376">
        <v>0.56577415599534353</v>
      </c>
      <c r="AA468" s="178">
        <v>393</v>
      </c>
      <c r="AB468" s="376">
        <v>-0.33726812816188867</v>
      </c>
      <c r="AC468" s="178">
        <v>17459</v>
      </c>
      <c r="AD468" s="376">
        <v>0.67295898811805288</v>
      </c>
      <c r="AE468" s="178">
        <v>116</v>
      </c>
      <c r="AF468" s="376">
        <v>-0.52459016393442626</v>
      </c>
      <c r="AG468" s="178">
        <v>11</v>
      </c>
      <c r="AH468" s="376">
        <v>2.6666666666666665</v>
      </c>
      <c r="AI468" s="178">
        <v>36</v>
      </c>
      <c r="AJ468" s="376">
        <v>1.25</v>
      </c>
      <c r="AK468" s="178">
        <v>2762</v>
      </c>
      <c r="AL468" s="376">
        <v>0.87381275440976935</v>
      </c>
      <c r="AM468" s="178">
        <v>1316</v>
      </c>
      <c r="AN468" s="376">
        <v>5.8728881737731387E-2</v>
      </c>
      <c r="AO468" s="178">
        <v>665</v>
      </c>
      <c r="AP468" s="376">
        <v>-0.19588875453446186</v>
      </c>
      <c r="AQ468" s="178"/>
      <c r="AR468" s="376" t="s">
        <v>126</v>
      </c>
      <c r="AS468" s="178"/>
      <c r="AT468" s="376" t="s">
        <v>126</v>
      </c>
      <c r="AU468" s="178">
        <v>803</v>
      </c>
      <c r="AV468" s="376">
        <v>-2.311435523114358E-2</v>
      </c>
      <c r="AW468" s="178">
        <v>323</v>
      </c>
      <c r="AX468" s="376">
        <v>-0.26086956521739135</v>
      </c>
      <c r="AY468" s="178">
        <v>266</v>
      </c>
      <c r="AZ468" s="376">
        <v>0.14655172413793105</v>
      </c>
      <c r="BA468" s="178">
        <v>463</v>
      </c>
      <c r="BB468" s="376">
        <v>0.2446236559139785</v>
      </c>
    </row>
    <row r="469" spans="1:54" s="4" customFormat="1" hidden="1" outlineLevel="1" x14ac:dyDescent="0.25">
      <c r="A469" s="1"/>
      <c r="B469" s="64" t="s">
        <v>114</v>
      </c>
      <c r="C469" s="178">
        <v>177506</v>
      </c>
      <c r="D469" s="376">
        <v>0.10914214660176591</v>
      </c>
      <c r="E469" s="178">
        <v>131620</v>
      </c>
      <c r="F469" s="376">
        <v>0.12264480855673354</v>
      </c>
      <c r="G469" s="178">
        <v>45886</v>
      </c>
      <c r="H469" s="376">
        <v>7.2152904341324264E-2</v>
      </c>
      <c r="I469" s="178"/>
      <c r="J469" s="231" t="s">
        <v>126</v>
      </c>
      <c r="K469" s="178"/>
      <c r="L469" s="231" t="s">
        <v>126</v>
      </c>
      <c r="M469" s="178"/>
      <c r="N469" s="231"/>
      <c r="O469" s="178"/>
      <c r="P469" s="231" t="s">
        <v>126</v>
      </c>
      <c r="Q469" s="178">
        <v>76975</v>
      </c>
      <c r="R469" s="376">
        <v>5.4076630241283841E-2</v>
      </c>
      <c r="S469" s="178">
        <v>21774</v>
      </c>
      <c r="T469" s="376">
        <v>0.19218134034165568</v>
      </c>
      <c r="U469" s="178">
        <v>3090</v>
      </c>
      <c r="V469" s="376">
        <v>0.2439613526570048</v>
      </c>
      <c r="W469" s="178">
        <v>4424</v>
      </c>
      <c r="X469" s="376">
        <v>0.38466353677621279</v>
      </c>
      <c r="Y469" s="178">
        <v>5240</v>
      </c>
      <c r="Z469" s="376">
        <v>4.9679487179487225E-2</v>
      </c>
      <c r="AA469" s="178">
        <v>584</v>
      </c>
      <c r="AB469" s="376">
        <v>0.22947368421052627</v>
      </c>
      <c r="AC469" s="178">
        <v>12032</v>
      </c>
      <c r="AD469" s="376">
        <v>0.42880893005581289</v>
      </c>
      <c r="AE469" s="178">
        <v>119</v>
      </c>
      <c r="AF469" s="376">
        <v>-0.63043478260869568</v>
      </c>
      <c r="AG469" s="178">
        <v>111</v>
      </c>
      <c r="AH469" s="376">
        <v>6.9285714285714288</v>
      </c>
      <c r="AI469" s="178">
        <v>6</v>
      </c>
      <c r="AJ469" s="376">
        <v>-0.7</v>
      </c>
      <c r="AK469" s="178">
        <v>3258</v>
      </c>
      <c r="AL469" s="376">
        <v>0.75255513717052169</v>
      </c>
      <c r="AM469" s="178">
        <v>1831</v>
      </c>
      <c r="AN469" s="376">
        <v>0.38397581254724122</v>
      </c>
      <c r="AO469" s="178">
        <v>730</v>
      </c>
      <c r="AP469" s="376">
        <v>-9.8765432098765427E-2</v>
      </c>
      <c r="AQ469" s="178"/>
      <c r="AR469" s="376" t="s">
        <v>126</v>
      </c>
      <c r="AS469" s="178"/>
      <c r="AT469" s="376" t="s">
        <v>126</v>
      </c>
      <c r="AU469" s="178">
        <v>567</v>
      </c>
      <c r="AV469" s="376">
        <v>-0.2645914396887159</v>
      </c>
      <c r="AW469" s="178">
        <v>277</v>
      </c>
      <c r="AX469" s="376">
        <v>-0.51742160278745652</v>
      </c>
      <c r="AY469" s="178">
        <v>254</v>
      </c>
      <c r="AZ469" s="376">
        <v>6.2761506276150625E-2</v>
      </c>
      <c r="BA469" s="178">
        <v>290</v>
      </c>
      <c r="BB469" s="376">
        <v>-0.16905444126074498</v>
      </c>
    </row>
    <row r="470" spans="1:54" s="4" customFormat="1" hidden="1" outlineLevel="1" x14ac:dyDescent="0.25">
      <c r="A470" s="1"/>
      <c r="B470" s="64" t="s">
        <v>115</v>
      </c>
      <c r="C470" s="178">
        <v>189972</v>
      </c>
      <c r="D470" s="376">
        <v>0.15789986956468738</v>
      </c>
      <c r="E470" s="178">
        <v>148528</v>
      </c>
      <c r="F470" s="376">
        <v>0.15979510244877559</v>
      </c>
      <c r="G470" s="178">
        <v>41444</v>
      </c>
      <c r="H470" s="376">
        <v>0.15115826898505635</v>
      </c>
      <c r="I470" s="178"/>
      <c r="J470" s="231" t="s">
        <v>126</v>
      </c>
      <c r="K470" s="178"/>
      <c r="L470" s="231" t="s">
        <v>126</v>
      </c>
      <c r="M470" s="178"/>
      <c r="N470" s="231"/>
      <c r="O470" s="178"/>
      <c r="P470" s="231" t="s">
        <v>126</v>
      </c>
      <c r="Q470" s="178">
        <v>69872</v>
      </c>
      <c r="R470" s="376">
        <v>8.2078919655578231E-2</v>
      </c>
      <c r="S470" s="178">
        <v>26878</v>
      </c>
      <c r="T470" s="376">
        <v>0.22775443084231672</v>
      </c>
      <c r="U470" s="178">
        <v>4364</v>
      </c>
      <c r="V470" s="376">
        <v>0.31962503779860896</v>
      </c>
      <c r="W470" s="178">
        <v>3960</v>
      </c>
      <c r="X470" s="376">
        <v>1.5174506828528056E-3</v>
      </c>
      <c r="Y470" s="178">
        <v>6747</v>
      </c>
      <c r="Z470" s="376">
        <v>5.3231345613487413E-2</v>
      </c>
      <c r="AA470" s="178">
        <v>615</v>
      </c>
      <c r="AB470" s="376">
        <v>0.38513513513513509</v>
      </c>
      <c r="AC470" s="178">
        <v>10162</v>
      </c>
      <c r="AD470" s="376">
        <v>0.25224892174984603</v>
      </c>
      <c r="AE470" s="178">
        <v>8321</v>
      </c>
      <c r="AF470" s="376">
        <v>0.18263217737350756</v>
      </c>
      <c r="AG470" s="178">
        <v>2156</v>
      </c>
      <c r="AH470" s="376">
        <v>0.68833202819107275</v>
      </c>
      <c r="AI470" s="178">
        <v>4102</v>
      </c>
      <c r="AJ470" s="376">
        <v>0.54559155990957042</v>
      </c>
      <c r="AK470" s="178">
        <v>6419</v>
      </c>
      <c r="AL470" s="376">
        <v>0.69456177402323127</v>
      </c>
      <c r="AM470" s="178">
        <v>1452</v>
      </c>
      <c r="AN470" s="376">
        <v>-0.16551724137931034</v>
      </c>
      <c r="AO470" s="178">
        <v>1041</v>
      </c>
      <c r="AP470" s="376">
        <v>8.2120582120582153E-2</v>
      </c>
      <c r="AQ470" s="178"/>
      <c r="AR470" s="376" t="s">
        <v>126</v>
      </c>
      <c r="AS470" s="178"/>
      <c r="AT470" s="376" t="s">
        <v>126</v>
      </c>
      <c r="AU470" s="178">
        <v>808</v>
      </c>
      <c r="AV470" s="376">
        <v>0.79555555555555557</v>
      </c>
      <c r="AW470" s="178">
        <v>343</v>
      </c>
      <c r="AX470" s="376">
        <v>-0.5522193211488251</v>
      </c>
      <c r="AY470" s="178">
        <v>218</v>
      </c>
      <c r="AZ470" s="376">
        <v>-0.28990228013029318</v>
      </c>
      <c r="BA470" s="178">
        <v>524</v>
      </c>
      <c r="BB470" s="376">
        <v>0.64779874213836486</v>
      </c>
    </row>
    <row r="471" spans="1:54" s="4" customFormat="1" hidden="1" outlineLevel="1" x14ac:dyDescent="0.25">
      <c r="A471" s="1"/>
      <c r="B471" s="64" t="s">
        <v>116</v>
      </c>
      <c r="C471" s="178">
        <v>201819</v>
      </c>
      <c r="D471" s="376">
        <v>0.17046733091297139</v>
      </c>
      <c r="E471" s="178">
        <v>173775</v>
      </c>
      <c r="F471" s="376">
        <v>0.18254508336168773</v>
      </c>
      <c r="G471" s="178">
        <v>28044</v>
      </c>
      <c r="H471" s="376">
        <v>0.10080075365049468</v>
      </c>
      <c r="I471" s="178"/>
      <c r="J471" s="231" t="s">
        <v>126</v>
      </c>
      <c r="K471" s="178"/>
      <c r="L471" s="231" t="s">
        <v>126</v>
      </c>
      <c r="M471" s="178"/>
      <c r="N471" s="231"/>
      <c r="O471" s="178"/>
      <c r="P471" s="231" t="s">
        <v>126</v>
      </c>
      <c r="Q471" s="178">
        <v>55066</v>
      </c>
      <c r="R471" s="376">
        <v>7.0385848964914066E-2</v>
      </c>
      <c r="S471" s="178">
        <v>36711</v>
      </c>
      <c r="T471" s="376">
        <v>0.17055672469867988</v>
      </c>
      <c r="U471" s="178">
        <v>3154</v>
      </c>
      <c r="V471" s="376">
        <v>5.981182795698925E-2</v>
      </c>
      <c r="W471" s="178">
        <v>5007</v>
      </c>
      <c r="X471" s="376">
        <v>0.1912919343326196</v>
      </c>
      <c r="Y471" s="178">
        <v>5129</v>
      </c>
      <c r="Z471" s="376">
        <v>0.30608607079195305</v>
      </c>
      <c r="AA471" s="178">
        <v>216</v>
      </c>
      <c r="AB471" s="376">
        <v>-0.44473007712082258</v>
      </c>
      <c r="AC471" s="178">
        <v>6950</v>
      </c>
      <c r="AD471" s="376">
        <v>0.216097987751531</v>
      </c>
      <c r="AE471" s="178">
        <v>21615</v>
      </c>
      <c r="AF471" s="376">
        <v>0.33690004948045527</v>
      </c>
      <c r="AG471" s="178">
        <v>4621</v>
      </c>
      <c r="AH471" s="376">
        <v>-6.2106758676679474E-2</v>
      </c>
      <c r="AI471" s="178">
        <v>19802</v>
      </c>
      <c r="AJ471" s="376">
        <v>0.7125313499956758</v>
      </c>
      <c r="AK471" s="178">
        <v>9987</v>
      </c>
      <c r="AL471" s="376">
        <v>9.7955145118733489E-2</v>
      </c>
      <c r="AM471" s="178">
        <v>1616</v>
      </c>
      <c r="AN471" s="376">
        <v>-0.1565762004175365</v>
      </c>
      <c r="AO471" s="178">
        <v>2232</v>
      </c>
      <c r="AP471" s="376">
        <v>0.38805970149253732</v>
      </c>
      <c r="AQ471" s="178"/>
      <c r="AR471" s="376" t="s">
        <v>126</v>
      </c>
      <c r="AS471" s="178"/>
      <c r="AT471" s="376" t="s">
        <v>126</v>
      </c>
      <c r="AU471" s="178">
        <v>807</v>
      </c>
      <c r="AV471" s="376">
        <v>0.84246575342465757</v>
      </c>
      <c r="AW471" s="178">
        <v>341</v>
      </c>
      <c r="AX471" s="376">
        <v>-1.729106628242072E-2</v>
      </c>
      <c r="AY471" s="178">
        <v>144</v>
      </c>
      <c r="AZ471" s="376">
        <v>-0.59663865546218486</v>
      </c>
      <c r="BA471" s="178">
        <v>288</v>
      </c>
      <c r="BB471" s="376">
        <v>-0.24804177545691908</v>
      </c>
    </row>
    <row r="472" spans="1:54" s="4" customFormat="1" hidden="1" outlineLevel="1" x14ac:dyDescent="0.25">
      <c r="A472" s="1"/>
      <c r="B472" s="64" t="s">
        <v>117</v>
      </c>
      <c r="C472" s="178">
        <v>202141</v>
      </c>
      <c r="D472" s="376">
        <v>0.19509642785351944</v>
      </c>
      <c r="E472" s="178">
        <v>174419</v>
      </c>
      <c r="F472" s="376">
        <v>0.23182479483593932</v>
      </c>
      <c r="G472" s="178">
        <v>27722</v>
      </c>
      <c r="H472" s="376">
        <v>6.3162480034848478E-3</v>
      </c>
      <c r="I472" s="178"/>
      <c r="J472" s="231" t="s">
        <v>126</v>
      </c>
      <c r="K472" s="178"/>
      <c r="L472" s="231" t="s">
        <v>126</v>
      </c>
      <c r="M472" s="178"/>
      <c r="N472" s="231"/>
      <c r="O472" s="178"/>
      <c r="P472" s="231" t="s">
        <v>126</v>
      </c>
      <c r="Q472" s="178">
        <v>58676</v>
      </c>
      <c r="R472" s="376">
        <v>0.23214548203523666</v>
      </c>
      <c r="S472" s="178">
        <v>35903</v>
      </c>
      <c r="T472" s="376">
        <v>0.25887096774193541</v>
      </c>
      <c r="U472" s="178">
        <v>3811</v>
      </c>
      <c r="V472" s="376">
        <v>6.5417948001118331E-2</v>
      </c>
      <c r="W472" s="178">
        <v>6335</v>
      </c>
      <c r="X472" s="376">
        <v>0.82617469011242428</v>
      </c>
      <c r="Y472" s="178">
        <v>7644</v>
      </c>
      <c r="Z472" s="376">
        <v>6.2552126772310368E-2</v>
      </c>
      <c r="AA472" s="178">
        <v>138</v>
      </c>
      <c r="AB472" s="376">
        <v>-0.62803234501347704</v>
      </c>
      <c r="AC472" s="178">
        <v>8586</v>
      </c>
      <c r="AD472" s="376">
        <v>0.2421875</v>
      </c>
      <c r="AE472" s="178">
        <v>16604</v>
      </c>
      <c r="AF472" s="376">
        <v>9.2224707275358586E-2</v>
      </c>
      <c r="AG472" s="178">
        <v>3207</v>
      </c>
      <c r="AH472" s="376">
        <v>-0.23606479275845638</v>
      </c>
      <c r="AI472" s="178">
        <v>18115</v>
      </c>
      <c r="AJ472" s="376">
        <v>0.6508703180534039</v>
      </c>
      <c r="AK472" s="178">
        <v>9595</v>
      </c>
      <c r="AL472" s="376">
        <v>0.10694508537148129</v>
      </c>
      <c r="AM472" s="178">
        <v>2150</v>
      </c>
      <c r="AN472" s="376">
        <v>0.14240170031880983</v>
      </c>
      <c r="AO472" s="178">
        <v>1755</v>
      </c>
      <c r="AP472" s="376">
        <v>0.32653061224489788</v>
      </c>
      <c r="AQ472" s="178"/>
      <c r="AR472" s="376" t="s">
        <v>126</v>
      </c>
      <c r="AS472" s="178"/>
      <c r="AT472" s="376" t="s">
        <v>126</v>
      </c>
      <c r="AU472" s="178">
        <v>1049</v>
      </c>
      <c r="AV472" s="376">
        <v>0.48163841807909602</v>
      </c>
      <c r="AW472" s="178">
        <v>338</v>
      </c>
      <c r="AX472" s="376">
        <v>-0.25055432372505548</v>
      </c>
      <c r="AY472" s="178">
        <v>177</v>
      </c>
      <c r="AZ472" s="376">
        <v>0.28260869565217384</v>
      </c>
      <c r="BA472" s="178">
        <v>264</v>
      </c>
      <c r="BB472" s="376">
        <v>-0.18518518518518523</v>
      </c>
    </row>
    <row r="473" spans="1:54" s="4" customFormat="1" ht="15.75" collapsed="1" x14ac:dyDescent="0.25">
      <c r="A473" s="377">
        <v>420189</v>
      </c>
      <c r="B473" s="117">
        <v>1987</v>
      </c>
      <c r="C473" s="118">
        <v>2236061</v>
      </c>
      <c r="D473" s="232">
        <v>0.18073583815700411</v>
      </c>
      <c r="E473" s="118">
        <v>1811913</v>
      </c>
      <c r="F473" s="232">
        <v>0.20273575781633246</v>
      </c>
      <c r="G473" s="118">
        <v>424148</v>
      </c>
      <c r="H473" s="232">
        <v>9.5160511550686389E-2</v>
      </c>
      <c r="I473" s="118"/>
      <c r="J473" s="232" t="s">
        <v>126</v>
      </c>
      <c r="K473" s="118"/>
      <c r="L473" s="232" t="s">
        <v>126</v>
      </c>
      <c r="M473" s="118"/>
      <c r="N473" s="232"/>
      <c r="O473" s="118"/>
      <c r="P473" s="232" t="s">
        <v>126</v>
      </c>
      <c r="Q473" s="118">
        <v>788191</v>
      </c>
      <c r="R473" s="232">
        <v>0.16289750981879125</v>
      </c>
      <c r="S473" s="118">
        <v>331052</v>
      </c>
      <c r="T473" s="232">
        <v>0.19806168867593366</v>
      </c>
      <c r="U473" s="118">
        <v>44943</v>
      </c>
      <c r="V473" s="232">
        <v>0.19348328332049824</v>
      </c>
      <c r="W473" s="118">
        <v>55051</v>
      </c>
      <c r="X473" s="232">
        <v>0.20959307435401642</v>
      </c>
      <c r="Y473" s="118">
        <v>101868</v>
      </c>
      <c r="Z473" s="232">
        <v>0.35478980197098053</v>
      </c>
      <c r="AA473" s="118">
        <v>5286</v>
      </c>
      <c r="AB473" s="232">
        <v>-0.18751921303412233</v>
      </c>
      <c r="AC473" s="118">
        <v>122789</v>
      </c>
      <c r="AD473" s="232">
        <v>0.29434149221006467</v>
      </c>
      <c r="AE473" s="118">
        <v>112230</v>
      </c>
      <c r="AF473" s="232">
        <v>0.25550956482828058</v>
      </c>
      <c r="AG473" s="118">
        <v>27308</v>
      </c>
      <c r="AH473" s="232">
        <v>4.8942042318307344E-3</v>
      </c>
      <c r="AI473" s="118">
        <v>87211</v>
      </c>
      <c r="AJ473" s="232">
        <v>0.39700770499943938</v>
      </c>
      <c r="AK473" s="118">
        <v>80770</v>
      </c>
      <c r="AL473" s="232">
        <v>0.39167442020745025</v>
      </c>
      <c r="AM473" s="118">
        <v>18541</v>
      </c>
      <c r="AN473" s="232">
        <v>0.12711246200607906</v>
      </c>
      <c r="AO473" s="118">
        <v>13309</v>
      </c>
      <c r="AP473" s="232">
        <v>-1.725172517251683E-3</v>
      </c>
      <c r="AQ473" s="118"/>
      <c r="AR473" s="232" t="s">
        <v>126</v>
      </c>
      <c r="AS473" s="118"/>
      <c r="AT473" s="232" t="s">
        <v>126</v>
      </c>
      <c r="AU473" s="118">
        <v>8061</v>
      </c>
      <c r="AV473" s="232">
        <v>0.169447265341651</v>
      </c>
      <c r="AW473" s="118">
        <v>5790</v>
      </c>
      <c r="AX473" s="232">
        <v>-0.20944838885854722</v>
      </c>
      <c r="AY473" s="118">
        <v>2562</v>
      </c>
      <c r="AZ473" s="232">
        <v>-0.11898211829436034</v>
      </c>
      <c r="BA473" s="118">
        <v>4833</v>
      </c>
      <c r="BB473" s="232">
        <v>0.23290816326530606</v>
      </c>
    </row>
    <row r="474" spans="1:54" s="4" customFormat="1" hidden="1" outlineLevel="1" x14ac:dyDescent="0.25">
      <c r="A474" s="1"/>
      <c r="B474" s="64" t="s">
        <v>106</v>
      </c>
      <c r="C474" s="178">
        <v>160846</v>
      </c>
      <c r="D474" s="376">
        <v>0.12048763497039361</v>
      </c>
      <c r="E474" s="178">
        <v>141237</v>
      </c>
      <c r="F474" s="376">
        <v>0.11893048128342243</v>
      </c>
      <c r="G474" s="178">
        <v>19609</v>
      </c>
      <c r="H474" s="376">
        <v>0.13183261183261186</v>
      </c>
      <c r="I474" s="178"/>
      <c r="J474" s="231" t="s">
        <v>126</v>
      </c>
      <c r="K474" s="178"/>
      <c r="L474" s="231" t="s">
        <v>126</v>
      </c>
      <c r="M474" s="178"/>
      <c r="N474" s="231"/>
      <c r="O474" s="178"/>
      <c r="P474" s="231" t="s">
        <v>126</v>
      </c>
      <c r="Q474" s="178">
        <v>43569</v>
      </c>
      <c r="R474" s="376">
        <v>7.2098230763552262E-2</v>
      </c>
      <c r="S474" s="178">
        <v>30929</v>
      </c>
      <c r="T474" s="376">
        <v>0.12203881734083066</v>
      </c>
      <c r="U474" s="178">
        <v>4088</v>
      </c>
      <c r="V474" s="376">
        <v>0.4189517528635891</v>
      </c>
      <c r="W474" s="178">
        <v>4774</v>
      </c>
      <c r="X474" s="376">
        <v>7.5225225225225234E-2</v>
      </c>
      <c r="Y474" s="178">
        <v>4440</v>
      </c>
      <c r="Z474" s="376">
        <v>-5.8524173027989845E-2</v>
      </c>
      <c r="AA474" s="178">
        <v>514</v>
      </c>
      <c r="AB474" s="376">
        <v>3.145161290322581</v>
      </c>
      <c r="AC474" s="178">
        <v>8533</v>
      </c>
      <c r="AD474" s="376">
        <v>-0.17363935696300603</v>
      </c>
      <c r="AE474" s="178">
        <v>14189</v>
      </c>
      <c r="AF474" s="376">
        <v>0.18547915448241281</v>
      </c>
      <c r="AG474" s="178">
        <v>4729</v>
      </c>
      <c r="AH474" s="376">
        <v>0.11533018867924527</v>
      </c>
      <c r="AI474" s="178">
        <v>12188</v>
      </c>
      <c r="AJ474" s="376">
        <v>0.49803343166175029</v>
      </c>
      <c r="AK474" s="178">
        <v>7872</v>
      </c>
      <c r="AL474" s="376">
        <v>0.20717681337218208</v>
      </c>
      <c r="AM474" s="178">
        <v>1144</v>
      </c>
      <c r="AN474" s="376">
        <v>0.21443736730360929</v>
      </c>
      <c r="AO474" s="178">
        <v>1482</v>
      </c>
      <c r="AP474" s="376">
        <v>0.16235294117647059</v>
      </c>
      <c r="AQ474" s="178"/>
      <c r="AR474" s="376" t="s">
        <v>126</v>
      </c>
      <c r="AS474" s="178"/>
      <c r="AT474" s="376" t="s">
        <v>126</v>
      </c>
      <c r="AU474" s="178">
        <v>654</v>
      </c>
      <c r="AV474" s="376">
        <v>0.31854838709677424</v>
      </c>
      <c r="AW474" s="178">
        <v>1298</v>
      </c>
      <c r="AX474" s="376">
        <v>0.17148014440433212</v>
      </c>
      <c r="AY474" s="178">
        <v>150</v>
      </c>
      <c r="AZ474" s="376">
        <v>-0.46808510638297873</v>
      </c>
      <c r="BA474" s="178">
        <v>351</v>
      </c>
      <c r="BB474" s="376">
        <v>-9.9999999999999978E-2</v>
      </c>
    </row>
    <row r="475" spans="1:54" s="4" customFormat="1" hidden="1" outlineLevel="1" x14ac:dyDescent="0.25">
      <c r="A475" s="1"/>
      <c r="B475" s="64" t="s">
        <v>107</v>
      </c>
      <c r="C475" s="178">
        <v>148171</v>
      </c>
      <c r="D475" s="376">
        <v>6.676890069619934E-2</v>
      </c>
      <c r="E475" s="178">
        <v>129889</v>
      </c>
      <c r="F475" s="376">
        <v>7.9942464705588856E-2</v>
      </c>
      <c r="G475" s="178">
        <v>18282</v>
      </c>
      <c r="H475" s="376">
        <v>-1.8310691080921426E-2</v>
      </c>
      <c r="I475" s="178"/>
      <c r="J475" s="231" t="s">
        <v>126</v>
      </c>
      <c r="K475" s="178"/>
      <c r="L475" s="231" t="s">
        <v>126</v>
      </c>
      <c r="M475" s="178"/>
      <c r="N475" s="231"/>
      <c r="O475" s="178"/>
      <c r="P475" s="231" t="s">
        <v>126</v>
      </c>
      <c r="Q475" s="178">
        <v>40893</v>
      </c>
      <c r="R475" s="376">
        <v>0.11522308279698912</v>
      </c>
      <c r="S475" s="178">
        <v>24895</v>
      </c>
      <c r="T475" s="376">
        <v>7.0792880258898627E-3</v>
      </c>
      <c r="U475" s="178">
        <v>3858</v>
      </c>
      <c r="V475" s="376">
        <v>0.36566371681415921</v>
      </c>
      <c r="W475" s="178">
        <v>4609</v>
      </c>
      <c r="X475" s="376">
        <v>-0.10988798764001551</v>
      </c>
      <c r="Y475" s="178">
        <v>6935</v>
      </c>
      <c r="Z475" s="376">
        <v>-0.11180840163934425</v>
      </c>
      <c r="AA475" s="178">
        <v>877</v>
      </c>
      <c r="AB475" s="376">
        <v>10.101265822784811</v>
      </c>
      <c r="AC475" s="178">
        <v>6945</v>
      </c>
      <c r="AD475" s="376">
        <v>-0.12233034247440921</v>
      </c>
      <c r="AE475" s="178">
        <v>13173</v>
      </c>
      <c r="AF475" s="376">
        <v>0.18323901913230944</v>
      </c>
      <c r="AG475" s="178">
        <v>4889</v>
      </c>
      <c r="AH475" s="376">
        <v>0.11265361857077827</v>
      </c>
      <c r="AI475" s="178">
        <v>9800</v>
      </c>
      <c r="AJ475" s="376">
        <v>0.1478097915202623</v>
      </c>
      <c r="AK475" s="178">
        <v>7763</v>
      </c>
      <c r="AL475" s="376">
        <v>0.17319026749282163</v>
      </c>
      <c r="AM475" s="178">
        <v>992</v>
      </c>
      <c r="AN475" s="376">
        <v>7.3593073593073655E-2</v>
      </c>
      <c r="AO475" s="178">
        <v>1431</v>
      </c>
      <c r="AP475" s="376">
        <v>0.22203245089666956</v>
      </c>
      <c r="AQ475" s="178"/>
      <c r="AR475" s="376" t="s">
        <v>126</v>
      </c>
      <c r="AS475" s="178"/>
      <c r="AT475" s="376" t="s">
        <v>126</v>
      </c>
      <c r="AU475" s="178">
        <v>321</v>
      </c>
      <c r="AV475" s="376">
        <v>-0.21323529411764708</v>
      </c>
      <c r="AW475" s="178">
        <v>1071</v>
      </c>
      <c r="AX475" s="376">
        <v>4.6904315196998336E-3</v>
      </c>
      <c r="AY475" s="178">
        <v>153</v>
      </c>
      <c r="AZ475" s="376">
        <v>-6.1349693251533721E-2</v>
      </c>
      <c r="BA475" s="178">
        <v>270</v>
      </c>
      <c r="BB475" s="376">
        <v>-0.38636363636363635</v>
      </c>
    </row>
    <row r="476" spans="1:54" s="4" customFormat="1" hidden="1" outlineLevel="1" x14ac:dyDescent="0.25">
      <c r="A476" s="1"/>
      <c r="B476" s="64" t="s">
        <v>108</v>
      </c>
      <c r="C476" s="178">
        <v>177484</v>
      </c>
      <c r="D476" s="376">
        <v>0.11324092078027981</v>
      </c>
      <c r="E476" s="178">
        <v>144861</v>
      </c>
      <c r="F476" s="376">
        <v>5.9785352149770654E-2</v>
      </c>
      <c r="G476" s="178">
        <v>32623</v>
      </c>
      <c r="H476" s="376">
        <v>0.43454553449716382</v>
      </c>
      <c r="I476" s="178"/>
      <c r="J476" s="231" t="s">
        <v>126</v>
      </c>
      <c r="K476" s="178"/>
      <c r="L476" s="231" t="s">
        <v>126</v>
      </c>
      <c r="M476" s="178"/>
      <c r="N476" s="231"/>
      <c r="O476" s="178"/>
      <c r="P476" s="231" t="s">
        <v>126</v>
      </c>
      <c r="Q476" s="178">
        <v>44586</v>
      </c>
      <c r="R476" s="376">
        <v>0.13447494974682583</v>
      </c>
      <c r="S476" s="178">
        <v>28844</v>
      </c>
      <c r="T476" s="376">
        <v>3.4020433769492708E-2</v>
      </c>
      <c r="U476" s="178">
        <v>4492</v>
      </c>
      <c r="V476" s="376">
        <v>0.57172848145556343</v>
      </c>
      <c r="W476" s="178">
        <v>4461</v>
      </c>
      <c r="X476" s="376">
        <v>-2.1066491112574082E-2</v>
      </c>
      <c r="Y476" s="178">
        <v>8236</v>
      </c>
      <c r="Z476" s="376">
        <v>-0.15031466006396366</v>
      </c>
      <c r="AA476" s="178">
        <v>438</v>
      </c>
      <c r="AB476" s="376">
        <v>2.3435114503816794</v>
      </c>
      <c r="AC476" s="178">
        <v>8225</v>
      </c>
      <c r="AD476" s="376">
        <v>-0.24810311728677215</v>
      </c>
      <c r="AE476" s="178">
        <v>13930</v>
      </c>
      <c r="AF476" s="376">
        <v>-3.0079376131458058E-2</v>
      </c>
      <c r="AG476" s="178">
        <v>4919</v>
      </c>
      <c r="AH476" s="376">
        <v>4.3044953350296788E-2</v>
      </c>
      <c r="AI476" s="178">
        <v>11963</v>
      </c>
      <c r="AJ476" s="376">
        <v>0.24744525547445262</v>
      </c>
      <c r="AK476" s="178">
        <v>8920</v>
      </c>
      <c r="AL476" s="376">
        <v>0.13949923352069504</v>
      </c>
      <c r="AM476" s="178">
        <v>1294</v>
      </c>
      <c r="AN476" s="376">
        <v>8.9225589225589319E-2</v>
      </c>
      <c r="AO476" s="178">
        <v>1496</v>
      </c>
      <c r="AP476" s="376">
        <v>5.5751587861679663E-2</v>
      </c>
      <c r="AQ476" s="178"/>
      <c r="AR476" s="376" t="s">
        <v>126</v>
      </c>
      <c r="AS476" s="178"/>
      <c r="AT476" s="376" t="s">
        <v>126</v>
      </c>
      <c r="AU476" s="178">
        <v>382</v>
      </c>
      <c r="AV476" s="376">
        <v>0.42537313432835822</v>
      </c>
      <c r="AW476" s="178">
        <v>790</v>
      </c>
      <c r="AX476" s="376">
        <v>-2.7093596059113323E-2</v>
      </c>
      <c r="AY476" s="178">
        <v>149</v>
      </c>
      <c r="AZ476" s="376">
        <v>-0.15819209039548021</v>
      </c>
      <c r="BA476" s="178">
        <v>340</v>
      </c>
      <c r="BB476" s="376">
        <v>-0.50073421439060206</v>
      </c>
    </row>
    <row r="477" spans="1:54" s="4" customFormat="1" hidden="1" outlineLevel="1" x14ac:dyDescent="0.25">
      <c r="A477" s="1"/>
      <c r="B477" s="64" t="s">
        <v>109</v>
      </c>
      <c r="C477" s="178">
        <v>140276</v>
      </c>
      <c r="D477" s="376">
        <v>7.7082549505900877E-2</v>
      </c>
      <c r="E477" s="178">
        <v>116201</v>
      </c>
      <c r="F477" s="376">
        <v>0.13016203388511749</v>
      </c>
      <c r="G477" s="178">
        <v>24075</v>
      </c>
      <c r="H477" s="376">
        <v>-0.12195922535468107</v>
      </c>
      <c r="I477" s="178"/>
      <c r="J477" s="231" t="s">
        <v>126</v>
      </c>
      <c r="K477" s="178"/>
      <c r="L477" s="231" t="s">
        <v>126</v>
      </c>
      <c r="M477" s="178"/>
      <c r="N477" s="231"/>
      <c r="O477" s="178"/>
      <c r="P477" s="231" t="s">
        <v>126</v>
      </c>
      <c r="Q477" s="178">
        <v>45135</v>
      </c>
      <c r="R477" s="376">
        <v>0.24920428440950992</v>
      </c>
      <c r="S477" s="178">
        <v>23283</v>
      </c>
      <c r="T477" s="376">
        <v>5.3767820773930719E-2</v>
      </c>
      <c r="U477" s="178">
        <v>2568</v>
      </c>
      <c r="V477" s="376">
        <v>-1.2687427912341454E-2</v>
      </c>
      <c r="W477" s="178">
        <v>3448</v>
      </c>
      <c r="X477" s="376">
        <v>0.35215686274509794</v>
      </c>
      <c r="Y477" s="178">
        <v>8666</v>
      </c>
      <c r="Z477" s="376">
        <v>-1.9683257918552077E-2</v>
      </c>
      <c r="AA477" s="178">
        <v>414</v>
      </c>
      <c r="AB477" s="376">
        <v>7.5324675324675239E-2</v>
      </c>
      <c r="AC477" s="178">
        <v>10095</v>
      </c>
      <c r="AD477" s="376">
        <v>-0.12156282631395754</v>
      </c>
      <c r="AE477" s="178">
        <v>8466</v>
      </c>
      <c r="AF477" s="376">
        <v>0.28662613981762908</v>
      </c>
      <c r="AG477" s="178">
        <v>2105</v>
      </c>
      <c r="AH477" s="376">
        <v>0.28903857930189836</v>
      </c>
      <c r="AI477" s="178">
        <v>3190</v>
      </c>
      <c r="AJ477" s="376">
        <v>0.19744744744744747</v>
      </c>
      <c r="AK477" s="178">
        <v>3828</v>
      </c>
      <c r="AL477" s="376">
        <v>5.4255026163591236E-2</v>
      </c>
      <c r="AM477" s="178">
        <v>1385</v>
      </c>
      <c r="AN477" s="376">
        <v>0.61046511627906974</v>
      </c>
      <c r="AO477" s="178">
        <v>971</v>
      </c>
      <c r="AP477" s="376">
        <v>-2.0181634712411745E-2</v>
      </c>
      <c r="AQ477" s="178"/>
      <c r="AR477" s="376" t="s">
        <v>126</v>
      </c>
      <c r="AS477" s="178"/>
      <c r="AT477" s="376" t="s">
        <v>126</v>
      </c>
      <c r="AU477" s="178">
        <v>674</v>
      </c>
      <c r="AV477" s="376">
        <v>1.0179640718562872</v>
      </c>
      <c r="AW477" s="178">
        <v>601</v>
      </c>
      <c r="AX477" s="376">
        <v>-0.42870722433460073</v>
      </c>
      <c r="AY477" s="178">
        <v>184</v>
      </c>
      <c r="AZ477" s="376">
        <v>-0.11961722488038273</v>
      </c>
      <c r="BA477" s="178">
        <v>264</v>
      </c>
      <c r="BB477" s="376">
        <v>-0.25423728813559321</v>
      </c>
    </row>
    <row r="478" spans="1:54" s="4" customFormat="1" hidden="1" outlineLevel="1" x14ac:dyDescent="0.25">
      <c r="A478" s="1"/>
      <c r="B478" s="64" t="s">
        <v>110</v>
      </c>
      <c r="C478" s="178">
        <v>140660</v>
      </c>
      <c r="D478" s="376">
        <v>0.17968717239065701</v>
      </c>
      <c r="E478" s="178">
        <v>105280</v>
      </c>
      <c r="F478" s="376">
        <v>0.12843928529320348</v>
      </c>
      <c r="G478" s="178">
        <v>35380</v>
      </c>
      <c r="H478" s="376">
        <v>0.36402189837304344</v>
      </c>
      <c r="I478" s="178"/>
      <c r="J478" s="231" t="s">
        <v>126</v>
      </c>
      <c r="K478" s="178"/>
      <c r="L478" s="231" t="s">
        <v>126</v>
      </c>
      <c r="M478" s="178"/>
      <c r="N478" s="231"/>
      <c r="O478" s="178"/>
      <c r="P478" s="231" t="s">
        <v>126</v>
      </c>
      <c r="Q478" s="178">
        <v>60069</v>
      </c>
      <c r="R478" s="376">
        <v>0.48285566170480632</v>
      </c>
      <c r="S478" s="178">
        <v>19436</v>
      </c>
      <c r="T478" s="376">
        <v>-0.10358822986809335</v>
      </c>
      <c r="U478" s="178">
        <v>2541</v>
      </c>
      <c r="V478" s="376">
        <v>0.11938325991189425</v>
      </c>
      <c r="W478" s="178">
        <v>2222</v>
      </c>
      <c r="X478" s="376">
        <v>-7.6475477971737371E-2</v>
      </c>
      <c r="Y478" s="178">
        <v>8714</v>
      </c>
      <c r="Z478" s="376">
        <v>0.20525587828492386</v>
      </c>
      <c r="AA478" s="178">
        <v>615</v>
      </c>
      <c r="AB478" s="376">
        <v>1.0847457627118646</v>
      </c>
      <c r="AC478" s="178">
        <v>6051</v>
      </c>
      <c r="AD478" s="376">
        <v>-0.3929574638844302</v>
      </c>
      <c r="AE478" s="178">
        <v>131</v>
      </c>
      <c r="AF478" s="376">
        <v>-0.89676910953506694</v>
      </c>
      <c r="AG478" s="178">
        <v>39</v>
      </c>
      <c r="AH478" s="376">
        <v>-0.94205052005943535</v>
      </c>
      <c r="AI478" s="178">
        <v>13</v>
      </c>
      <c r="AJ478" s="376">
        <v>-0.98846495119787048</v>
      </c>
      <c r="AK478" s="178">
        <v>1410</v>
      </c>
      <c r="AL478" s="376">
        <v>-0.34326967862133206</v>
      </c>
      <c r="AM478" s="178">
        <v>1446</v>
      </c>
      <c r="AN478" s="376">
        <v>1.2211981566820276</v>
      </c>
      <c r="AO478" s="178">
        <v>894</v>
      </c>
      <c r="AP478" s="376">
        <v>-9.966777408637828E-3</v>
      </c>
      <c r="AQ478" s="178"/>
      <c r="AR478" s="376" t="s">
        <v>126</v>
      </c>
      <c r="AS478" s="178"/>
      <c r="AT478" s="376" t="s">
        <v>126</v>
      </c>
      <c r="AU478" s="178">
        <v>462</v>
      </c>
      <c r="AV478" s="376">
        <v>0.81176470588235294</v>
      </c>
      <c r="AW478" s="178">
        <v>281</v>
      </c>
      <c r="AX478" s="376">
        <v>-0.71001031991744068</v>
      </c>
      <c r="AY478" s="178">
        <v>276</v>
      </c>
      <c r="AZ478" s="376">
        <v>0.18454935622317592</v>
      </c>
      <c r="BA478" s="178">
        <v>266</v>
      </c>
      <c r="BB478" s="376">
        <v>-0.17391304347826086</v>
      </c>
    </row>
    <row r="479" spans="1:54" s="4" customFormat="1" hidden="1" outlineLevel="1" x14ac:dyDescent="0.25">
      <c r="A479" s="1"/>
      <c r="B479" s="64" t="s">
        <v>111</v>
      </c>
      <c r="C479" s="178">
        <v>133676</v>
      </c>
      <c r="D479" s="376">
        <v>0.32611132605180404</v>
      </c>
      <c r="E479" s="178">
        <v>103039</v>
      </c>
      <c r="F479" s="376">
        <v>0.48046667337174376</v>
      </c>
      <c r="G479" s="178">
        <v>30637</v>
      </c>
      <c r="H479" s="376">
        <v>-1.8170747340084614E-2</v>
      </c>
      <c r="I479" s="178"/>
      <c r="J479" s="231" t="s">
        <v>126</v>
      </c>
      <c r="K479" s="178"/>
      <c r="L479" s="231" t="s">
        <v>126</v>
      </c>
      <c r="M479" s="178"/>
      <c r="N479" s="231"/>
      <c r="O479" s="178"/>
      <c r="P479" s="231" t="s">
        <v>126</v>
      </c>
      <c r="Q479" s="178">
        <v>64076</v>
      </c>
      <c r="R479" s="376">
        <v>0.87252695870715091</v>
      </c>
      <c r="S479" s="178">
        <v>14939</v>
      </c>
      <c r="T479" s="376">
        <v>6.5549215406562E-2</v>
      </c>
      <c r="U479" s="178">
        <v>2579</v>
      </c>
      <c r="V479" s="376">
        <v>0.15702108568864959</v>
      </c>
      <c r="W479" s="178">
        <v>2509</v>
      </c>
      <c r="X479" s="376">
        <v>-9.0612540775643402E-2</v>
      </c>
      <c r="Y479" s="178">
        <v>5538</v>
      </c>
      <c r="Z479" s="376">
        <v>0.27281084808090084</v>
      </c>
      <c r="AA479" s="178">
        <v>741</v>
      </c>
      <c r="AB479" s="376">
        <v>0.60043196544276456</v>
      </c>
      <c r="AC479" s="178">
        <v>7780</v>
      </c>
      <c r="AD479" s="376">
        <v>0.1211990200317048</v>
      </c>
      <c r="AE479" s="178">
        <v>290</v>
      </c>
      <c r="AF479" s="376">
        <v>3.4615384615384617</v>
      </c>
      <c r="AG479" s="178">
        <v>34</v>
      </c>
      <c r="AH479" s="376">
        <v>1.6153846153846154</v>
      </c>
      <c r="AI479" s="178">
        <v>8</v>
      </c>
      <c r="AJ479" s="376">
        <v>-0.5</v>
      </c>
      <c r="AK479" s="178">
        <v>1406</v>
      </c>
      <c r="AL479" s="376">
        <v>-2.2253129346314293E-2</v>
      </c>
      <c r="AM479" s="178">
        <v>934</v>
      </c>
      <c r="AN479" s="376">
        <v>0.37151248164464024</v>
      </c>
      <c r="AO479" s="178">
        <v>708</v>
      </c>
      <c r="AP479" s="376">
        <v>-0.19270239452679594</v>
      </c>
      <c r="AQ479" s="178"/>
      <c r="AR479" s="376" t="s">
        <v>126</v>
      </c>
      <c r="AS479" s="178"/>
      <c r="AT479" s="376" t="s">
        <v>126</v>
      </c>
      <c r="AU479" s="178">
        <v>473</v>
      </c>
      <c r="AV479" s="376">
        <v>1.0745614035087718</v>
      </c>
      <c r="AW479" s="178">
        <v>343</v>
      </c>
      <c r="AX479" s="376">
        <v>-0.34790874524714832</v>
      </c>
      <c r="AY479" s="178">
        <v>285</v>
      </c>
      <c r="AZ479" s="376">
        <v>-4.0404040404040442E-2</v>
      </c>
      <c r="BA479" s="178">
        <v>309</v>
      </c>
      <c r="BB479" s="376">
        <v>-7.7611940298507487E-2</v>
      </c>
    </row>
    <row r="480" spans="1:54" s="4" customFormat="1" hidden="1" outlineLevel="1" x14ac:dyDescent="0.25">
      <c r="A480" s="1"/>
      <c r="B480" s="64" t="s">
        <v>112</v>
      </c>
      <c r="C480" s="178">
        <v>157092</v>
      </c>
      <c r="D480" s="376">
        <v>0.2420696416711472</v>
      </c>
      <c r="E480" s="178">
        <v>114658</v>
      </c>
      <c r="F480" s="376">
        <v>0.30961382508480773</v>
      </c>
      <c r="G480" s="178">
        <v>42434</v>
      </c>
      <c r="H480" s="376">
        <v>9.0147719974309481E-2</v>
      </c>
      <c r="I480" s="178"/>
      <c r="J480" s="231" t="s">
        <v>126</v>
      </c>
      <c r="K480" s="178"/>
      <c r="L480" s="231" t="s">
        <v>126</v>
      </c>
      <c r="M480" s="178"/>
      <c r="N480" s="231"/>
      <c r="O480" s="178"/>
      <c r="P480" s="231" t="s">
        <v>126</v>
      </c>
      <c r="Q480" s="178">
        <v>72360</v>
      </c>
      <c r="R480" s="376">
        <v>0.60978865406006677</v>
      </c>
      <c r="S480" s="178">
        <v>16174</v>
      </c>
      <c r="T480" s="376">
        <v>2.9928680590932233E-2</v>
      </c>
      <c r="U480" s="178">
        <v>2910</v>
      </c>
      <c r="V480" s="376">
        <v>3.1023784901758056E-3</v>
      </c>
      <c r="W480" s="178">
        <v>4503</v>
      </c>
      <c r="X480" s="376">
        <v>-2.0448118338046606E-2</v>
      </c>
      <c r="Y480" s="178">
        <v>4130</v>
      </c>
      <c r="Z480" s="376">
        <v>-7.9358002674988826E-2</v>
      </c>
      <c r="AA480" s="178">
        <v>635</v>
      </c>
      <c r="AB480" s="376">
        <v>0.41425389755011133</v>
      </c>
      <c r="AC480" s="178">
        <v>7638</v>
      </c>
      <c r="AD480" s="376">
        <v>-0.21135776974703147</v>
      </c>
      <c r="AE480" s="178">
        <v>239</v>
      </c>
      <c r="AF480" s="376">
        <v>2.8548387096774195</v>
      </c>
      <c r="AG480" s="178">
        <v>41</v>
      </c>
      <c r="AH480" s="376">
        <v>0.95238095238095233</v>
      </c>
      <c r="AI480" s="178">
        <v>39</v>
      </c>
      <c r="AJ480" s="376">
        <v>5.5</v>
      </c>
      <c r="AK480" s="178">
        <v>1954</v>
      </c>
      <c r="AL480" s="376">
        <v>1.4486215538847116</v>
      </c>
      <c r="AM480" s="178">
        <v>1151</v>
      </c>
      <c r="AN480" s="376">
        <v>0.63262411347517733</v>
      </c>
      <c r="AO480" s="178">
        <v>820</v>
      </c>
      <c r="AP480" s="376">
        <v>-3.6427732079906017E-2</v>
      </c>
      <c r="AQ480" s="178"/>
      <c r="AR480" s="376" t="s">
        <v>126</v>
      </c>
      <c r="AS480" s="178"/>
      <c r="AT480" s="376" t="s">
        <v>126</v>
      </c>
      <c r="AU480" s="178">
        <v>738</v>
      </c>
      <c r="AV480" s="376">
        <v>0.42471042471042475</v>
      </c>
      <c r="AW480" s="178">
        <v>365</v>
      </c>
      <c r="AX480" s="376">
        <v>-0.42155309033280508</v>
      </c>
      <c r="AY480" s="178">
        <v>438</v>
      </c>
      <c r="AZ480" s="376">
        <v>8.1481481481481488E-2</v>
      </c>
      <c r="BA480" s="178">
        <v>374</v>
      </c>
      <c r="BB480" s="376">
        <v>-0.40822784810126578</v>
      </c>
    </row>
    <row r="481" spans="1:54" s="4" customFormat="1" hidden="1" outlineLevel="1" x14ac:dyDescent="0.25">
      <c r="A481" s="1"/>
      <c r="B481" s="64" t="s">
        <v>113</v>
      </c>
      <c r="C481" s="178">
        <v>169908</v>
      </c>
      <c r="D481" s="376">
        <v>0.16483847967970156</v>
      </c>
      <c r="E481" s="178">
        <v>117479</v>
      </c>
      <c r="F481" s="376">
        <v>0.23581452104942047</v>
      </c>
      <c r="G481" s="178">
        <v>52429</v>
      </c>
      <c r="H481" s="376">
        <v>3.2026298177237011E-2</v>
      </c>
      <c r="I481" s="178"/>
      <c r="J481" s="231" t="s">
        <v>126</v>
      </c>
      <c r="K481" s="178"/>
      <c r="L481" s="231" t="s">
        <v>126</v>
      </c>
      <c r="M481" s="178"/>
      <c r="N481" s="231"/>
      <c r="O481" s="178"/>
      <c r="P481" s="231" t="s">
        <v>126</v>
      </c>
      <c r="Q481" s="178">
        <v>70430</v>
      </c>
      <c r="R481" s="376">
        <v>0.50305177344316876</v>
      </c>
      <c r="S481" s="178">
        <v>17785</v>
      </c>
      <c r="T481" s="376">
        <v>-7.2925354462051728E-2</v>
      </c>
      <c r="U481" s="178">
        <v>2277</v>
      </c>
      <c r="V481" s="376">
        <v>-6.3733552631578982E-2</v>
      </c>
      <c r="W481" s="178">
        <v>4165</v>
      </c>
      <c r="X481" s="376">
        <v>0.20619750941210535</v>
      </c>
      <c r="Y481" s="178">
        <v>6013</v>
      </c>
      <c r="Z481" s="376">
        <v>4.4286210489753453E-2</v>
      </c>
      <c r="AA481" s="178">
        <v>593</v>
      </c>
      <c r="AB481" s="376">
        <v>0.17658730158730163</v>
      </c>
      <c r="AC481" s="178">
        <v>10436</v>
      </c>
      <c r="AD481" s="376">
        <v>-4.833120554440995E-2</v>
      </c>
      <c r="AE481" s="178">
        <v>244</v>
      </c>
      <c r="AF481" s="376">
        <v>-0.59128978224455619</v>
      </c>
      <c r="AG481" s="178">
        <v>3</v>
      </c>
      <c r="AH481" s="376">
        <v>-0.85714285714285721</v>
      </c>
      <c r="AI481" s="178">
        <v>16</v>
      </c>
      <c r="AJ481" s="376">
        <v>0.45454545454545459</v>
      </c>
      <c r="AK481" s="178">
        <v>1474</v>
      </c>
      <c r="AL481" s="376">
        <v>0.51802265705458295</v>
      </c>
      <c r="AM481" s="178">
        <v>1243</v>
      </c>
      <c r="AN481" s="376">
        <v>0.7408963585434174</v>
      </c>
      <c r="AO481" s="178">
        <v>827</v>
      </c>
      <c r="AP481" s="376">
        <v>-0.12579281183932345</v>
      </c>
      <c r="AQ481" s="178"/>
      <c r="AR481" s="376" t="s">
        <v>126</v>
      </c>
      <c r="AS481" s="178"/>
      <c r="AT481" s="376" t="s">
        <v>126</v>
      </c>
      <c r="AU481" s="178">
        <v>822</v>
      </c>
      <c r="AV481" s="376">
        <v>-0.11038961038961037</v>
      </c>
      <c r="AW481" s="178">
        <v>437</v>
      </c>
      <c r="AX481" s="376">
        <v>-0.11538461538461542</v>
      </c>
      <c r="AY481" s="178">
        <v>232</v>
      </c>
      <c r="AZ481" s="376">
        <v>-0.36956521739130432</v>
      </c>
      <c r="BA481" s="178">
        <v>372</v>
      </c>
      <c r="BB481" s="376">
        <v>-0.52061855670103085</v>
      </c>
    </row>
    <row r="482" spans="1:54" s="4" customFormat="1" hidden="1" outlineLevel="1" x14ac:dyDescent="0.25">
      <c r="A482" s="1"/>
      <c r="B482" s="64" t="s">
        <v>114</v>
      </c>
      <c r="C482" s="178">
        <v>160039</v>
      </c>
      <c r="D482" s="376">
        <v>0.21515998238447409</v>
      </c>
      <c r="E482" s="178">
        <v>117241</v>
      </c>
      <c r="F482" s="376">
        <v>0.25653501955950908</v>
      </c>
      <c r="G482" s="178">
        <v>42798</v>
      </c>
      <c r="H482" s="376">
        <v>0.11461832955699669</v>
      </c>
      <c r="I482" s="178"/>
      <c r="J482" s="231" t="s">
        <v>126</v>
      </c>
      <c r="K482" s="178"/>
      <c r="L482" s="231" t="s">
        <v>126</v>
      </c>
      <c r="M482" s="178"/>
      <c r="N482" s="231"/>
      <c r="O482" s="178"/>
      <c r="P482" s="231" t="s">
        <v>126</v>
      </c>
      <c r="Q482" s="178">
        <v>73026</v>
      </c>
      <c r="R482" s="376">
        <v>0.5226438698915763</v>
      </c>
      <c r="S482" s="178">
        <v>18264</v>
      </c>
      <c r="T482" s="376">
        <v>-6.9397737694894546E-2</v>
      </c>
      <c r="U482" s="178">
        <v>2484</v>
      </c>
      <c r="V482" s="376">
        <v>0.2673469387755103</v>
      </c>
      <c r="W482" s="178">
        <v>3195</v>
      </c>
      <c r="X482" s="376">
        <v>-6.9598136284216627E-2</v>
      </c>
      <c r="Y482" s="178">
        <v>4992</v>
      </c>
      <c r="Z482" s="376">
        <v>0.10466917459614966</v>
      </c>
      <c r="AA482" s="178">
        <v>475</v>
      </c>
      <c r="AB482" s="376">
        <v>-0.22131147540983609</v>
      </c>
      <c r="AC482" s="178">
        <v>8421</v>
      </c>
      <c r="AD482" s="376">
        <v>-0.11553408255435349</v>
      </c>
      <c r="AE482" s="178">
        <v>322</v>
      </c>
      <c r="AF482" s="376">
        <v>4.5454545454545414E-2</v>
      </c>
      <c r="AG482" s="178">
        <v>14</v>
      </c>
      <c r="AH482" s="376">
        <v>-0.65</v>
      </c>
      <c r="AI482" s="178">
        <v>20</v>
      </c>
      <c r="AJ482" s="376">
        <v>4</v>
      </c>
      <c r="AK482" s="178">
        <v>1859</v>
      </c>
      <c r="AL482" s="376">
        <v>0.53890728476821192</v>
      </c>
      <c r="AM482" s="178">
        <v>1323</v>
      </c>
      <c r="AN482" s="376">
        <v>0.66624685138539053</v>
      </c>
      <c r="AO482" s="178">
        <v>810</v>
      </c>
      <c r="AP482" s="376">
        <v>-0.11956521739130432</v>
      </c>
      <c r="AQ482" s="178"/>
      <c r="AR482" s="376" t="s">
        <v>126</v>
      </c>
      <c r="AS482" s="178"/>
      <c r="AT482" s="376" t="s">
        <v>126</v>
      </c>
      <c r="AU482" s="178">
        <v>771</v>
      </c>
      <c r="AV482" s="376">
        <v>7.3816155988857934E-2</v>
      </c>
      <c r="AW482" s="178">
        <v>574</v>
      </c>
      <c r="AX482" s="376">
        <v>-0.25935483870967746</v>
      </c>
      <c r="AY482" s="178">
        <v>239</v>
      </c>
      <c r="AZ482" s="376">
        <v>-0.44028103044496492</v>
      </c>
      <c r="BA482" s="178">
        <v>349</v>
      </c>
      <c r="BB482" s="376">
        <v>-0.13613861386138615</v>
      </c>
    </row>
    <row r="483" spans="1:54" s="4" customFormat="1" hidden="1" outlineLevel="1" x14ac:dyDescent="0.25">
      <c r="A483" s="1"/>
      <c r="B483" s="64" t="s">
        <v>115</v>
      </c>
      <c r="C483" s="178">
        <v>164066</v>
      </c>
      <c r="D483" s="376">
        <v>0.12300900099250489</v>
      </c>
      <c r="E483" s="178">
        <v>128064</v>
      </c>
      <c r="F483" s="376">
        <v>0.13277843135520517</v>
      </c>
      <c r="G483" s="178">
        <v>36002</v>
      </c>
      <c r="H483" s="376">
        <v>8.9582955026935362E-2</v>
      </c>
      <c r="I483" s="178"/>
      <c r="J483" s="231" t="s">
        <v>126</v>
      </c>
      <c r="K483" s="178"/>
      <c r="L483" s="231" t="s">
        <v>126</v>
      </c>
      <c r="M483" s="178"/>
      <c r="N483" s="231"/>
      <c r="O483" s="178"/>
      <c r="P483" s="231" t="s">
        <v>126</v>
      </c>
      <c r="Q483" s="178">
        <v>64572</v>
      </c>
      <c r="R483" s="376">
        <v>0.26927839915082652</v>
      </c>
      <c r="S483" s="178">
        <v>21892</v>
      </c>
      <c r="T483" s="376">
        <v>-2.355040142729703E-2</v>
      </c>
      <c r="U483" s="178">
        <v>3307</v>
      </c>
      <c r="V483" s="376">
        <v>0.28079008520526716</v>
      </c>
      <c r="W483" s="178">
        <v>3954</v>
      </c>
      <c r="X483" s="376">
        <v>0.16191595650896273</v>
      </c>
      <c r="Y483" s="178">
        <v>6406</v>
      </c>
      <c r="Z483" s="376">
        <v>0.4398741290177568</v>
      </c>
      <c r="AA483" s="178">
        <v>444</v>
      </c>
      <c r="AB483" s="376">
        <v>-0.19999999999999996</v>
      </c>
      <c r="AC483" s="178">
        <v>8115</v>
      </c>
      <c r="AD483" s="376">
        <v>1.0082150858849781E-2</v>
      </c>
      <c r="AE483" s="178">
        <v>7036</v>
      </c>
      <c r="AF483" s="376">
        <v>-8.9780077619663667E-2</v>
      </c>
      <c r="AG483" s="178">
        <v>1277</v>
      </c>
      <c r="AH483" s="376">
        <v>-0.39306083650190116</v>
      </c>
      <c r="AI483" s="178">
        <v>2654</v>
      </c>
      <c r="AJ483" s="376">
        <v>-4.9086348978860661E-2</v>
      </c>
      <c r="AK483" s="178">
        <v>3788</v>
      </c>
      <c r="AL483" s="376">
        <v>-6.9516089412920645E-2</v>
      </c>
      <c r="AM483" s="178">
        <v>1740</v>
      </c>
      <c r="AN483" s="376">
        <v>0.77914110429447847</v>
      </c>
      <c r="AO483" s="178">
        <v>962</v>
      </c>
      <c r="AP483" s="376">
        <v>6.6518847006651782E-2</v>
      </c>
      <c r="AQ483" s="178"/>
      <c r="AR483" s="376" t="s">
        <v>126</v>
      </c>
      <c r="AS483" s="178"/>
      <c r="AT483" s="376" t="s">
        <v>126</v>
      </c>
      <c r="AU483" s="178">
        <v>450</v>
      </c>
      <c r="AV483" s="376">
        <v>-0.14933837429111529</v>
      </c>
      <c r="AW483" s="178">
        <v>766</v>
      </c>
      <c r="AX483" s="376">
        <v>0.35097001763668434</v>
      </c>
      <c r="AY483" s="178">
        <v>307</v>
      </c>
      <c r="AZ483" s="376">
        <v>0.18992248062015493</v>
      </c>
      <c r="BA483" s="178">
        <v>318</v>
      </c>
      <c r="BB483" s="376">
        <v>-0.19899244332493704</v>
      </c>
    </row>
    <row r="484" spans="1:54" s="4" customFormat="1" hidden="1" outlineLevel="1" x14ac:dyDescent="0.25">
      <c r="A484" s="1"/>
      <c r="B484" s="64" t="s">
        <v>116</v>
      </c>
      <c r="C484" s="178">
        <v>172426</v>
      </c>
      <c r="D484" s="376">
        <v>0.16858577712113099</v>
      </c>
      <c r="E484" s="178">
        <v>146950</v>
      </c>
      <c r="F484" s="376">
        <v>0.19066910823380701</v>
      </c>
      <c r="G484" s="178">
        <v>25476</v>
      </c>
      <c r="H484" s="376">
        <v>5.5649939916297075E-2</v>
      </c>
      <c r="I484" s="178"/>
      <c r="J484" s="231" t="s">
        <v>126</v>
      </c>
      <c r="K484" s="178"/>
      <c r="L484" s="231" t="s">
        <v>126</v>
      </c>
      <c r="M484" s="178"/>
      <c r="N484" s="231"/>
      <c r="O484" s="178"/>
      <c r="P484" s="231" t="s">
        <v>126</v>
      </c>
      <c r="Q484" s="178">
        <v>51445</v>
      </c>
      <c r="R484" s="376">
        <v>0.21567654426012561</v>
      </c>
      <c r="S484" s="178">
        <v>31362</v>
      </c>
      <c r="T484" s="376">
        <v>7.9809943533948546E-2</v>
      </c>
      <c r="U484" s="178">
        <v>2976</v>
      </c>
      <c r="V484" s="376">
        <v>4.3478260869565188E-2</v>
      </c>
      <c r="W484" s="178">
        <v>4203</v>
      </c>
      <c r="X484" s="376">
        <v>0.42522889114954232</v>
      </c>
      <c r="Y484" s="178">
        <v>3927</v>
      </c>
      <c r="Z484" s="376">
        <v>0.30205570291777195</v>
      </c>
      <c r="AA484" s="178">
        <v>389</v>
      </c>
      <c r="AB484" s="376">
        <v>-0.45821727019498604</v>
      </c>
      <c r="AC484" s="178">
        <v>5715</v>
      </c>
      <c r="AD484" s="376">
        <v>0.25936535918907011</v>
      </c>
      <c r="AE484" s="178">
        <v>16168</v>
      </c>
      <c r="AF484" s="376">
        <v>0.16584943755408132</v>
      </c>
      <c r="AG484" s="178">
        <v>4927</v>
      </c>
      <c r="AH484" s="376">
        <v>2.0716801325875389E-2</v>
      </c>
      <c r="AI484" s="178">
        <v>11563</v>
      </c>
      <c r="AJ484" s="376">
        <v>0.43443741471281472</v>
      </c>
      <c r="AK484" s="178">
        <v>9096</v>
      </c>
      <c r="AL484" s="376">
        <v>0.36679188580015021</v>
      </c>
      <c r="AM484" s="178">
        <v>1916</v>
      </c>
      <c r="AN484" s="376">
        <v>0.69257950530035339</v>
      </c>
      <c r="AO484" s="178">
        <v>1608</v>
      </c>
      <c r="AP484" s="376">
        <v>7.5187969924812581E-3</v>
      </c>
      <c r="AQ484" s="178"/>
      <c r="AR484" s="376" t="s">
        <v>126</v>
      </c>
      <c r="AS484" s="178"/>
      <c r="AT484" s="376" t="s">
        <v>126</v>
      </c>
      <c r="AU484" s="178">
        <v>438</v>
      </c>
      <c r="AV484" s="376">
        <v>-1.5730337078651679E-2</v>
      </c>
      <c r="AW484" s="178">
        <v>347</v>
      </c>
      <c r="AX484" s="376">
        <v>-0.55341055341055334</v>
      </c>
      <c r="AY484" s="178">
        <v>357</v>
      </c>
      <c r="AZ484" s="376">
        <v>1.3486842105263159</v>
      </c>
      <c r="BA484" s="178">
        <v>383</v>
      </c>
      <c r="BB484" s="376">
        <v>0.30272108843537415</v>
      </c>
    </row>
    <row r="485" spans="1:54" s="4" customFormat="1" hidden="1" outlineLevel="1" x14ac:dyDescent="0.25">
      <c r="A485" s="1"/>
      <c r="B485" s="64" t="s">
        <v>117</v>
      </c>
      <c r="C485" s="178">
        <v>169142</v>
      </c>
      <c r="D485" s="376">
        <v>3.8209640491784214E-2</v>
      </c>
      <c r="E485" s="178">
        <v>141594</v>
      </c>
      <c r="F485" s="376">
        <v>1.8896436589718402E-2</v>
      </c>
      <c r="G485" s="178">
        <v>27548</v>
      </c>
      <c r="H485" s="376">
        <v>0.15027767338928566</v>
      </c>
      <c r="I485" s="178"/>
      <c r="J485" s="231" t="s">
        <v>126</v>
      </c>
      <c r="K485" s="178"/>
      <c r="L485" s="231" t="s">
        <v>126</v>
      </c>
      <c r="M485" s="178"/>
      <c r="N485" s="231"/>
      <c r="O485" s="178"/>
      <c r="P485" s="231" t="s">
        <v>126</v>
      </c>
      <c r="Q485" s="178">
        <v>47621</v>
      </c>
      <c r="R485" s="376">
        <v>8.6865228802921468E-2</v>
      </c>
      <c r="S485" s="178">
        <v>28520</v>
      </c>
      <c r="T485" s="376">
        <v>5.1002358490566113E-2</v>
      </c>
      <c r="U485" s="178">
        <v>3577</v>
      </c>
      <c r="V485" s="376">
        <v>-5.8365758754863606E-3</v>
      </c>
      <c r="W485" s="178">
        <v>3469</v>
      </c>
      <c r="X485" s="376">
        <v>-0.10730828615542976</v>
      </c>
      <c r="Y485" s="178">
        <v>7194</v>
      </c>
      <c r="Z485" s="376">
        <v>0.4787255909558068</v>
      </c>
      <c r="AA485" s="178">
        <v>371</v>
      </c>
      <c r="AB485" s="376">
        <v>-0.11244019138755978</v>
      </c>
      <c r="AC485" s="178">
        <v>6912</v>
      </c>
      <c r="AD485" s="376">
        <v>-0.17399617590822181</v>
      </c>
      <c r="AE485" s="178">
        <v>15202</v>
      </c>
      <c r="AF485" s="376">
        <v>-0.19378447178616887</v>
      </c>
      <c r="AG485" s="178">
        <v>4198</v>
      </c>
      <c r="AH485" s="376">
        <v>-0.3119160793312572</v>
      </c>
      <c r="AI485" s="178">
        <v>10973</v>
      </c>
      <c r="AJ485" s="376">
        <v>0.15335295354214851</v>
      </c>
      <c r="AK485" s="178">
        <v>8668</v>
      </c>
      <c r="AL485" s="376">
        <v>0.13992635455023672</v>
      </c>
      <c r="AM485" s="178">
        <v>1882</v>
      </c>
      <c r="AN485" s="376">
        <v>0.87637088733798607</v>
      </c>
      <c r="AO485" s="178">
        <v>1323</v>
      </c>
      <c r="AP485" s="376">
        <v>-0.18884120171673824</v>
      </c>
      <c r="AQ485" s="178"/>
      <c r="AR485" s="376" t="s">
        <v>126</v>
      </c>
      <c r="AS485" s="178"/>
      <c r="AT485" s="376" t="s">
        <v>126</v>
      </c>
      <c r="AU485" s="178">
        <v>708</v>
      </c>
      <c r="AV485" s="376">
        <v>0.10108864696734066</v>
      </c>
      <c r="AW485" s="178">
        <v>451</v>
      </c>
      <c r="AX485" s="376">
        <v>-0.25577557755775582</v>
      </c>
      <c r="AY485" s="178">
        <v>138</v>
      </c>
      <c r="AZ485" s="376">
        <v>-0.2068965517241379</v>
      </c>
      <c r="BA485" s="178">
        <v>324</v>
      </c>
      <c r="BB485" s="376">
        <v>-0.18999999999999995</v>
      </c>
    </row>
    <row r="486" spans="1:54" s="4" customFormat="1" ht="15.75" collapsed="1" x14ac:dyDescent="0.25">
      <c r="A486" s="377">
        <v>349378</v>
      </c>
      <c r="B486" s="117">
        <v>1986</v>
      </c>
      <c r="C486" s="118">
        <v>1893786</v>
      </c>
      <c r="D486" s="232">
        <v>0.14583450561697808</v>
      </c>
      <c r="E486" s="118">
        <v>1506493</v>
      </c>
      <c r="F486" s="232">
        <v>0.15860993848148719</v>
      </c>
      <c r="G486" s="118">
        <v>387293</v>
      </c>
      <c r="H486" s="232">
        <v>9.8709779913644935E-2</v>
      </c>
      <c r="I486" s="118"/>
      <c r="J486" s="232" t="s">
        <v>126</v>
      </c>
      <c r="K486" s="118"/>
      <c r="L486" s="232" t="s">
        <v>126</v>
      </c>
      <c r="M486" s="118"/>
      <c r="N486" s="232"/>
      <c r="O486" s="118"/>
      <c r="P486" s="232" t="s">
        <v>126</v>
      </c>
      <c r="Q486" s="118">
        <v>677782</v>
      </c>
      <c r="R486" s="232">
        <v>0.34416281103678603</v>
      </c>
      <c r="S486" s="118">
        <v>276323</v>
      </c>
      <c r="T486" s="232">
        <v>1.9299792320659925E-2</v>
      </c>
      <c r="U486" s="118">
        <v>37657</v>
      </c>
      <c r="V486" s="232">
        <v>0.1771859076557567</v>
      </c>
      <c r="W486" s="118">
        <v>45512</v>
      </c>
      <c r="X486" s="232">
        <v>4.3565991011648153E-2</v>
      </c>
      <c r="Y486" s="118">
        <v>75191</v>
      </c>
      <c r="Z486" s="232">
        <v>7.8300899169666316E-2</v>
      </c>
      <c r="AA486" s="118">
        <v>6506</v>
      </c>
      <c r="AB486" s="232">
        <v>0.37518495032762633</v>
      </c>
      <c r="AC486" s="118">
        <v>94866</v>
      </c>
      <c r="AD486" s="232">
        <v>-0.12717938337826273</v>
      </c>
      <c r="AE486" s="118">
        <v>89390</v>
      </c>
      <c r="AF486" s="232">
        <v>2.9850574315372302E-2</v>
      </c>
      <c r="AG486" s="118">
        <v>27175</v>
      </c>
      <c r="AH486" s="232">
        <v>-5.5866309974637818E-2</v>
      </c>
      <c r="AI486" s="118">
        <v>62427</v>
      </c>
      <c r="AJ486" s="232">
        <v>0.23720718221094761</v>
      </c>
      <c r="AK486" s="118">
        <v>58038</v>
      </c>
      <c r="AL486" s="232">
        <v>0.17274545858675672</v>
      </c>
      <c r="AM486" s="118">
        <v>16450</v>
      </c>
      <c r="AN486" s="232">
        <v>0.55599697313658725</v>
      </c>
      <c r="AO486" s="118">
        <v>13332</v>
      </c>
      <c r="AP486" s="232">
        <v>-1.0979228486646897E-2</v>
      </c>
      <c r="AQ486" s="118"/>
      <c r="AR486" s="232" t="s">
        <v>126</v>
      </c>
      <c r="AS486" s="118"/>
      <c r="AT486" s="232" t="s">
        <v>126</v>
      </c>
      <c r="AU486" s="118">
        <v>6893</v>
      </c>
      <c r="AV486" s="232">
        <v>0.19545612209503993</v>
      </c>
      <c r="AW486" s="118">
        <v>7324</v>
      </c>
      <c r="AX486" s="232">
        <v>-0.21943941170201431</v>
      </c>
      <c r="AY486" s="118">
        <v>2908</v>
      </c>
      <c r="AZ486" s="232">
        <v>-7.535771065182828E-2</v>
      </c>
      <c r="BA486" s="118">
        <v>3920</v>
      </c>
      <c r="BB486" s="232">
        <v>-0.27741935483870972</v>
      </c>
    </row>
    <row r="487" spans="1:54" s="4" customFormat="1" hidden="1" outlineLevel="1" x14ac:dyDescent="0.25">
      <c r="A487" s="1"/>
      <c r="B487" s="64" t="s">
        <v>106</v>
      </c>
      <c r="C487" s="178">
        <v>143550</v>
      </c>
      <c r="D487" s="376">
        <v>-2.0993799182492667E-3</v>
      </c>
      <c r="E487" s="178">
        <v>126225</v>
      </c>
      <c r="F487" s="376">
        <v>7.1491833494243817E-3</v>
      </c>
      <c r="G487" s="178">
        <v>17325</v>
      </c>
      <c r="H487" s="376">
        <v>-6.4676348323705612E-2</v>
      </c>
      <c r="I487" s="178"/>
      <c r="J487" s="231" t="s">
        <v>126</v>
      </c>
      <c r="K487" s="178"/>
      <c r="L487" s="231" t="s">
        <v>126</v>
      </c>
      <c r="M487" s="178"/>
      <c r="N487" s="231"/>
      <c r="O487" s="178"/>
      <c r="P487" s="231" t="s">
        <v>126</v>
      </c>
      <c r="Q487" s="178">
        <v>40639</v>
      </c>
      <c r="R487" s="376">
        <v>5.8417543494113877E-2</v>
      </c>
      <c r="S487" s="178">
        <v>27565</v>
      </c>
      <c r="T487" s="376">
        <v>5.9011103000499388E-2</v>
      </c>
      <c r="U487" s="178">
        <v>2881</v>
      </c>
      <c r="V487" s="376">
        <v>2.4173480270174297E-2</v>
      </c>
      <c r="W487" s="178">
        <v>4440</v>
      </c>
      <c r="X487" s="376">
        <v>-0.21995783555867887</v>
      </c>
      <c r="Y487" s="178">
        <v>4716</v>
      </c>
      <c r="Z487" s="376">
        <v>-0.2436246992782678</v>
      </c>
      <c r="AA487" s="178">
        <v>124</v>
      </c>
      <c r="AB487" s="376" t="s">
        <v>126</v>
      </c>
      <c r="AC487" s="178">
        <v>10326</v>
      </c>
      <c r="AD487" s="376">
        <v>0.43237619642114034</v>
      </c>
      <c r="AE487" s="178">
        <v>11969</v>
      </c>
      <c r="AF487" s="376">
        <v>-4.0868659347704117E-2</v>
      </c>
      <c r="AG487" s="178">
        <v>4240</v>
      </c>
      <c r="AH487" s="376">
        <v>-0.2602930914166085</v>
      </c>
      <c r="AI487" s="178">
        <v>8136</v>
      </c>
      <c r="AJ487" s="376">
        <v>-8.3060971486532131E-2</v>
      </c>
      <c r="AK487" s="178">
        <v>6521</v>
      </c>
      <c r="AL487" s="376">
        <v>4.4362588084561283E-2</v>
      </c>
      <c r="AM487" s="178">
        <v>942</v>
      </c>
      <c r="AN487" s="376">
        <v>-0.14129443938012765</v>
      </c>
      <c r="AO487" s="178">
        <v>1275</v>
      </c>
      <c r="AP487" s="376">
        <v>7.7768385460693201E-2</v>
      </c>
      <c r="AQ487" s="178"/>
      <c r="AR487" s="376" t="s">
        <v>126</v>
      </c>
      <c r="AS487" s="178"/>
      <c r="AT487" s="376" t="s">
        <v>126</v>
      </c>
      <c r="AU487" s="178">
        <v>496</v>
      </c>
      <c r="AV487" s="376">
        <v>-0.37766624843161856</v>
      </c>
      <c r="AW487" s="178">
        <v>1108</v>
      </c>
      <c r="AX487" s="376">
        <v>-0.37330316742081449</v>
      </c>
      <c r="AY487" s="178">
        <v>282</v>
      </c>
      <c r="AZ487" s="376">
        <v>6.0150375939849621E-2</v>
      </c>
      <c r="BA487" s="178">
        <v>390</v>
      </c>
      <c r="BB487" s="376">
        <v>-3.703703703703709E-2</v>
      </c>
    </row>
    <row r="488" spans="1:54" s="4" customFormat="1" hidden="1" outlineLevel="1" x14ac:dyDescent="0.25">
      <c r="A488" s="1"/>
      <c r="B488" s="64" t="s">
        <v>107</v>
      </c>
      <c r="C488" s="178">
        <v>138897</v>
      </c>
      <c r="D488" s="376">
        <v>3.6800107489157741E-2</v>
      </c>
      <c r="E488" s="178">
        <v>120274</v>
      </c>
      <c r="F488" s="376">
        <v>3.8743220368259168E-2</v>
      </c>
      <c r="G488" s="178">
        <v>18623</v>
      </c>
      <c r="H488" s="376">
        <v>2.4423785686781496E-2</v>
      </c>
      <c r="I488" s="178"/>
      <c r="J488" s="231" t="s">
        <v>126</v>
      </c>
      <c r="K488" s="178"/>
      <c r="L488" s="231" t="s">
        <v>126</v>
      </c>
      <c r="M488" s="178"/>
      <c r="N488" s="231"/>
      <c r="O488" s="178"/>
      <c r="P488" s="231" t="s">
        <v>126</v>
      </c>
      <c r="Q488" s="178">
        <v>36668</v>
      </c>
      <c r="R488" s="376">
        <v>-1.1564277434833015E-2</v>
      </c>
      <c r="S488" s="178">
        <v>24720</v>
      </c>
      <c r="T488" s="376">
        <v>6.203815088503184E-2</v>
      </c>
      <c r="U488" s="178">
        <v>2825</v>
      </c>
      <c r="V488" s="376">
        <v>8.5683684398429882E-3</v>
      </c>
      <c r="W488" s="178">
        <v>5178</v>
      </c>
      <c r="X488" s="376">
        <v>9.7033898305084687E-2</v>
      </c>
      <c r="Y488" s="178">
        <v>7808</v>
      </c>
      <c r="Z488" s="376">
        <v>-8.1843838193791152E-2</v>
      </c>
      <c r="AA488" s="178">
        <v>79</v>
      </c>
      <c r="AB488" s="376" t="s">
        <v>126</v>
      </c>
      <c r="AC488" s="178">
        <v>7913</v>
      </c>
      <c r="AD488" s="376">
        <v>0.41328808715842125</v>
      </c>
      <c r="AE488" s="178">
        <v>11133</v>
      </c>
      <c r="AF488" s="376">
        <v>6.6890273119309951E-2</v>
      </c>
      <c r="AG488" s="178">
        <v>4394</v>
      </c>
      <c r="AH488" s="376">
        <v>-4.3535045711798004E-2</v>
      </c>
      <c r="AI488" s="178">
        <v>8538</v>
      </c>
      <c r="AJ488" s="376">
        <v>1.461675579322641E-2</v>
      </c>
      <c r="AK488" s="178">
        <v>6617</v>
      </c>
      <c r="AL488" s="376">
        <v>0.36376751854905187</v>
      </c>
      <c r="AM488" s="178">
        <v>924</v>
      </c>
      <c r="AN488" s="376">
        <v>-9.6774193548387122E-2</v>
      </c>
      <c r="AO488" s="178">
        <v>1171</v>
      </c>
      <c r="AP488" s="376">
        <v>0.10263653483992474</v>
      </c>
      <c r="AQ488" s="178"/>
      <c r="AR488" s="376" t="s">
        <v>126</v>
      </c>
      <c r="AS488" s="178"/>
      <c r="AT488" s="376" t="s">
        <v>126</v>
      </c>
      <c r="AU488" s="178">
        <v>408</v>
      </c>
      <c r="AV488" s="376">
        <v>-0.2153846153846154</v>
      </c>
      <c r="AW488" s="178">
        <v>1066</v>
      </c>
      <c r="AX488" s="376">
        <v>-0.54560954816709295</v>
      </c>
      <c r="AY488" s="178">
        <v>163</v>
      </c>
      <c r="AZ488" s="376">
        <v>2.515723270440251E-2</v>
      </c>
      <c r="BA488" s="178">
        <v>440</v>
      </c>
      <c r="BB488" s="376">
        <v>0.58844765342960281</v>
      </c>
    </row>
    <row r="489" spans="1:54" s="4" customFormat="1" hidden="1" outlineLevel="1" x14ac:dyDescent="0.25">
      <c r="A489" s="1"/>
      <c r="B489" s="64" t="s">
        <v>108</v>
      </c>
      <c r="C489" s="178">
        <v>159430</v>
      </c>
      <c r="D489" s="376">
        <v>9.1261285310444418E-2</v>
      </c>
      <c r="E489" s="178">
        <v>136689</v>
      </c>
      <c r="F489" s="376">
        <v>0.10920953331548078</v>
      </c>
      <c r="G489" s="178">
        <v>22741</v>
      </c>
      <c r="H489" s="376">
        <v>-5.4666316802238768E-3</v>
      </c>
      <c r="I489" s="178"/>
      <c r="J489" s="231" t="s">
        <v>126</v>
      </c>
      <c r="K489" s="178"/>
      <c r="L489" s="231" t="s">
        <v>126</v>
      </c>
      <c r="M489" s="178"/>
      <c r="N489" s="231"/>
      <c r="O489" s="178"/>
      <c r="P489" s="231" t="s">
        <v>126</v>
      </c>
      <c r="Q489" s="178">
        <v>39301</v>
      </c>
      <c r="R489" s="376">
        <v>4.6714784137214638E-2</v>
      </c>
      <c r="S489" s="178">
        <v>27895</v>
      </c>
      <c r="T489" s="376">
        <v>1.8676148403549142E-3</v>
      </c>
      <c r="U489" s="178">
        <v>2858</v>
      </c>
      <c r="V489" s="376">
        <v>-0.20918649695628111</v>
      </c>
      <c r="W489" s="178">
        <v>4557</v>
      </c>
      <c r="X489" s="376">
        <v>4.8791714614499382E-2</v>
      </c>
      <c r="Y489" s="178">
        <v>9693</v>
      </c>
      <c r="Z489" s="376">
        <v>-1.3033295998370886E-2</v>
      </c>
      <c r="AA489" s="178">
        <v>131</v>
      </c>
      <c r="AB489" s="376" t="s">
        <v>126</v>
      </c>
      <c r="AC489" s="178">
        <v>10939</v>
      </c>
      <c r="AD489" s="376">
        <v>0.57895496535796775</v>
      </c>
      <c r="AE489" s="178">
        <v>14362</v>
      </c>
      <c r="AF489" s="376">
        <v>0.24152835408022133</v>
      </c>
      <c r="AG489" s="178">
        <v>4716</v>
      </c>
      <c r="AH489" s="376">
        <v>1.0932475884244397E-2</v>
      </c>
      <c r="AI489" s="178">
        <v>9590</v>
      </c>
      <c r="AJ489" s="376">
        <v>0.2430330524951394</v>
      </c>
      <c r="AK489" s="178">
        <v>7828</v>
      </c>
      <c r="AL489" s="376">
        <v>0.7937671860678277</v>
      </c>
      <c r="AM489" s="178">
        <v>1188</v>
      </c>
      <c r="AN489" s="376">
        <v>8.3941605839416011E-2</v>
      </c>
      <c r="AO489" s="178">
        <v>1417</v>
      </c>
      <c r="AP489" s="376">
        <v>0.35339063992359132</v>
      </c>
      <c r="AQ489" s="178"/>
      <c r="AR489" s="376" t="s">
        <v>126</v>
      </c>
      <c r="AS489" s="178"/>
      <c r="AT489" s="376" t="s">
        <v>126</v>
      </c>
      <c r="AU489" s="178">
        <v>268</v>
      </c>
      <c r="AV489" s="376">
        <v>-0.42612419700214133</v>
      </c>
      <c r="AW489" s="178">
        <v>812</v>
      </c>
      <c r="AX489" s="376">
        <v>-0.47579083279535184</v>
      </c>
      <c r="AY489" s="178">
        <v>177</v>
      </c>
      <c r="AZ489" s="376">
        <v>0.27338129496402885</v>
      </c>
      <c r="BA489" s="178">
        <v>681</v>
      </c>
      <c r="BB489" s="376">
        <v>0.7153652392947103</v>
      </c>
    </row>
    <row r="490" spans="1:54" s="4" customFormat="1" hidden="1" outlineLevel="1" x14ac:dyDescent="0.25">
      <c r="A490" s="1"/>
      <c r="B490" s="64" t="s">
        <v>109</v>
      </c>
      <c r="C490" s="178">
        <v>130237</v>
      </c>
      <c r="D490" s="376">
        <v>-7.2531369728390138E-2</v>
      </c>
      <c r="E490" s="178">
        <v>102818</v>
      </c>
      <c r="F490" s="376">
        <v>-4.1556359297513001E-2</v>
      </c>
      <c r="G490" s="178">
        <v>27419</v>
      </c>
      <c r="H490" s="376">
        <v>-0.1727810293851445</v>
      </c>
      <c r="I490" s="178"/>
      <c r="J490" s="231" t="s">
        <v>126</v>
      </c>
      <c r="K490" s="178"/>
      <c r="L490" s="231" t="s">
        <v>126</v>
      </c>
      <c r="M490" s="178"/>
      <c r="N490" s="231"/>
      <c r="O490" s="178"/>
      <c r="P490" s="231" t="s">
        <v>126</v>
      </c>
      <c r="Q490" s="178">
        <v>36131</v>
      </c>
      <c r="R490" s="376">
        <v>-1.1761166270069179E-2</v>
      </c>
      <c r="S490" s="178">
        <v>22095</v>
      </c>
      <c r="T490" s="376">
        <v>-0.1331554788340068</v>
      </c>
      <c r="U490" s="178">
        <v>2601</v>
      </c>
      <c r="V490" s="376">
        <v>-0.1449704142011834</v>
      </c>
      <c r="W490" s="178">
        <v>2550</v>
      </c>
      <c r="X490" s="376">
        <v>-0.40614811364694925</v>
      </c>
      <c r="Y490" s="178">
        <v>8840</v>
      </c>
      <c r="Z490" s="376">
        <v>-8.2702085711320983E-2</v>
      </c>
      <c r="AA490" s="178">
        <v>385</v>
      </c>
      <c r="AB490" s="376" t="s">
        <v>126</v>
      </c>
      <c r="AC490" s="178">
        <v>11492</v>
      </c>
      <c r="AD490" s="376">
        <v>0.41110019646365425</v>
      </c>
      <c r="AE490" s="178">
        <v>6580</v>
      </c>
      <c r="AF490" s="376">
        <v>-0.1707624448645243</v>
      </c>
      <c r="AG490" s="178">
        <v>1633</v>
      </c>
      <c r="AH490" s="376">
        <v>-0.39473684210526316</v>
      </c>
      <c r="AI490" s="178">
        <v>2664</v>
      </c>
      <c r="AJ490" s="376">
        <v>0.15876468029578072</v>
      </c>
      <c r="AK490" s="178">
        <v>3631</v>
      </c>
      <c r="AL490" s="376">
        <v>0.3538404175988068</v>
      </c>
      <c r="AM490" s="178">
        <v>860</v>
      </c>
      <c r="AN490" s="376">
        <v>-0.17624521072796939</v>
      </c>
      <c r="AO490" s="178">
        <v>991</v>
      </c>
      <c r="AP490" s="376">
        <v>0.16451233842538193</v>
      </c>
      <c r="AQ490" s="178"/>
      <c r="AR490" s="376" t="s">
        <v>126</v>
      </c>
      <c r="AS490" s="178"/>
      <c r="AT490" s="376" t="s">
        <v>126</v>
      </c>
      <c r="AU490" s="178">
        <v>334</v>
      </c>
      <c r="AV490" s="376">
        <v>-0.55994729907773388</v>
      </c>
      <c r="AW490" s="178">
        <v>1052</v>
      </c>
      <c r="AX490" s="376">
        <v>5.7361376673039643E-3</v>
      </c>
      <c r="AY490" s="178">
        <v>209</v>
      </c>
      <c r="AZ490" s="376">
        <v>-0.15384615384615385</v>
      </c>
      <c r="BA490" s="178">
        <v>354</v>
      </c>
      <c r="BB490" s="376">
        <v>-0.26096033402922758</v>
      </c>
    </row>
    <row r="491" spans="1:54" s="4" customFormat="1" hidden="1" outlineLevel="1" x14ac:dyDescent="0.25">
      <c r="A491" s="1"/>
      <c r="B491" s="64" t="s">
        <v>110</v>
      </c>
      <c r="C491" s="178">
        <v>119235</v>
      </c>
      <c r="D491" s="376">
        <v>-1.1097011768803955E-2</v>
      </c>
      <c r="E491" s="178">
        <v>93297</v>
      </c>
      <c r="F491" s="376">
        <v>-1.8494555783493793E-2</v>
      </c>
      <c r="G491" s="178">
        <v>25938</v>
      </c>
      <c r="H491" s="376">
        <v>1.6458970138725659E-2</v>
      </c>
      <c r="I491" s="178"/>
      <c r="J491" s="231" t="s">
        <v>126</v>
      </c>
      <c r="K491" s="178"/>
      <c r="L491" s="231" t="s">
        <v>126</v>
      </c>
      <c r="M491" s="178"/>
      <c r="N491" s="231"/>
      <c r="O491" s="178"/>
      <c r="P491" s="231" t="s">
        <v>126</v>
      </c>
      <c r="Q491" s="178">
        <v>40509</v>
      </c>
      <c r="R491" s="376">
        <v>-0.22184870721118755</v>
      </c>
      <c r="S491" s="178">
        <v>21682</v>
      </c>
      <c r="T491" s="376">
        <v>0.17415791183797258</v>
      </c>
      <c r="U491" s="178">
        <v>2270</v>
      </c>
      <c r="V491" s="376">
        <v>0.19915478077126259</v>
      </c>
      <c r="W491" s="178">
        <v>2406</v>
      </c>
      <c r="X491" s="376">
        <v>2.1222410865874286E-2</v>
      </c>
      <c r="Y491" s="178">
        <v>7230</v>
      </c>
      <c r="Z491" s="376">
        <v>-0.17286351676009615</v>
      </c>
      <c r="AA491" s="178">
        <v>295</v>
      </c>
      <c r="AB491" s="376" t="s">
        <v>126</v>
      </c>
      <c r="AC491" s="178">
        <v>9968</v>
      </c>
      <c r="AD491" s="376">
        <v>0.59411482488405576</v>
      </c>
      <c r="AE491" s="178">
        <v>1269</v>
      </c>
      <c r="AF491" s="376">
        <v>25.4375</v>
      </c>
      <c r="AG491" s="178">
        <v>673</v>
      </c>
      <c r="AH491" s="376">
        <v>7.8552631578947363</v>
      </c>
      <c r="AI491" s="178">
        <v>1127</v>
      </c>
      <c r="AJ491" s="376">
        <v>58.315789473684212</v>
      </c>
      <c r="AK491" s="178">
        <v>2147</v>
      </c>
      <c r="AL491" s="376">
        <v>1.9573002754820936</v>
      </c>
      <c r="AM491" s="178">
        <v>651</v>
      </c>
      <c r="AN491" s="376">
        <v>-0.16645326504481439</v>
      </c>
      <c r="AO491" s="178">
        <v>903</v>
      </c>
      <c r="AP491" s="376">
        <v>0.53050847457627115</v>
      </c>
      <c r="AQ491" s="178"/>
      <c r="AR491" s="376" t="s">
        <v>126</v>
      </c>
      <c r="AS491" s="178"/>
      <c r="AT491" s="376" t="s">
        <v>126</v>
      </c>
      <c r="AU491" s="178">
        <v>255</v>
      </c>
      <c r="AV491" s="376">
        <v>-0.42437923250564336</v>
      </c>
      <c r="AW491" s="178">
        <v>969</v>
      </c>
      <c r="AX491" s="376">
        <v>-0.50911854103343468</v>
      </c>
      <c r="AY491" s="178">
        <v>233</v>
      </c>
      <c r="AZ491" s="376">
        <v>0.15346534653465338</v>
      </c>
      <c r="BA491" s="178">
        <v>322</v>
      </c>
      <c r="BB491" s="376">
        <v>-7.4712643678160884E-2</v>
      </c>
    </row>
    <row r="492" spans="1:54" s="4" customFormat="1" hidden="1" outlineLevel="1" x14ac:dyDescent="0.25">
      <c r="A492" s="1"/>
      <c r="B492" s="64" t="s">
        <v>111</v>
      </c>
      <c r="C492" s="178">
        <v>100803</v>
      </c>
      <c r="D492" s="376">
        <v>-5.8329518809494885E-2</v>
      </c>
      <c r="E492" s="178">
        <v>69599</v>
      </c>
      <c r="F492" s="376">
        <v>-0.11107847144170835</v>
      </c>
      <c r="G492" s="178">
        <v>31204</v>
      </c>
      <c r="H492" s="376">
        <v>8.5318771520990655E-2</v>
      </c>
      <c r="I492" s="178"/>
      <c r="J492" s="231" t="s">
        <v>126</v>
      </c>
      <c r="K492" s="178"/>
      <c r="L492" s="231" t="s">
        <v>126</v>
      </c>
      <c r="M492" s="178"/>
      <c r="N492" s="231"/>
      <c r="O492" s="178"/>
      <c r="P492" s="231" t="s">
        <v>126</v>
      </c>
      <c r="Q492" s="178">
        <v>34219</v>
      </c>
      <c r="R492" s="376">
        <v>-0.24908931314461269</v>
      </c>
      <c r="S492" s="178">
        <v>14020</v>
      </c>
      <c r="T492" s="376">
        <v>1.9933071438964056E-2</v>
      </c>
      <c r="U492" s="178">
        <v>2229</v>
      </c>
      <c r="V492" s="376">
        <v>1.8273184102329809E-2</v>
      </c>
      <c r="W492" s="178">
        <v>2759</v>
      </c>
      <c r="X492" s="376">
        <v>0.28564771668219935</v>
      </c>
      <c r="Y492" s="178">
        <v>4351</v>
      </c>
      <c r="Z492" s="376">
        <v>-0.27313732041430006</v>
      </c>
      <c r="AA492" s="178">
        <v>463</v>
      </c>
      <c r="AB492" s="376" t="s">
        <v>126</v>
      </c>
      <c r="AC492" s="178">
        <v>6939</v>
      </c>
      <c r="AD492" s="376">
        <v>0.347378640776699</v>
      </c>
      <c r="AE492" s="178">
        <v>65</v>
      </c>
      <c r="AF492" s="376">
        <v>0.54761904761904767</v>
      </c>
      <c r="AG492" s="178">
        <v>13</v>
      </c>
      <c r="AH492" s="376">
        <v>-0.35</v>
      </c>
      <c r="AI492" s="178">
        <v>16</v>
      </c>
      <c r="AJ492" s="376">
        <v>-0.69230769230769229</v>
      </c>
      <c r="AK492" s="178">
        <v>1438</v>
      </c>
      <c r="AL492" s="376">
        <v>1.6928838951310863</v>
      </c>
      <c r="AM492" s="178">
        <v>681</v>
      </c>
      <c r="AN492" s="376">
        <v>7.4132492113564652E-2</v>
      </c>
      <c r="AO492" s="178">
        <v>877</v>
      </c>
      <c r="AP492" s="376">
        <v>0.4400656814449917</v>
      </c>
      <c r="AQ492" s="178"/>
      <c r="AR492" s="376" t="s">
        <v>126</v>
      </c>
      <c r="AS492" s="178"/>
      <c r="AT492" s="376" t="s">
        <v>126</v>
      </c>
      <c r="AU492" s="178">
        <v>228</v>
      </c>
      <c r="AV492" s="376">
        <v>-0.36312849162011174</v>
      </c>
      <c r="AW492" s="178">
        <v>526</v>
      </c>
      <c r="AX492" s="376">
        <v>-5.2252252252252274E-2</v>
      </c>
      <c r="AY492" s="178">
        <v>297</v>
      </c>
      <c r="AZ492" s="376">
        <v>-2.6229508196721318E-2</v>
      </c>
      <c r="BA492" s="178">
        <v>335</v>
      </c>
      <c r="BB492" s="376">
        <v>-2.8985507246376829E-2</v>
      </c>
    </row>
    <row r="493" spans="1:54" s="4" customFormat="1" hidden="1" outlineLevel="1" x14ac:dyDescent="0.25">
      <c r="A493" s="1"/>
      <c r="B493" s="64" t="s">
        <v>112</v>
      </c>
      <c r="C493" s="178">
        <v>126476</v>
      </c>
      <c r="D493" s="376">
        <v>-1.3893870167942746E-2</v>
      </c>
      <c r="E493" s="178">
        <v>87551</v>
      </c>
      <c r="F493" s="376">
        <v>-2.0748048229425331E-2</v>
      </c>
      <c r="G493" s="178">
        <v>38925</v>
      </c>
      <c r="H493" s="376">
        <v>1.8789251518582795E-3</v>
      </c>
      <c r="I493" s="178"/>
      <c r="J493" s="231" t="s">
        <v>126</v>
      </c>
      <c r="K493" s="178"/>
      <c r="L493" s="231" t="s">
        <v>126</v>
      </c>
      <c r="M493" s="178"/>
      <c r="N493" s="231"/>
      <c r="O493" s="178"/>
      <c r="P493" s="231" t="s">
        <v>126</v>
      </c>
      <c r="Q493" s="178">
        <v>44950</v>
      </c>
      <c r="R493" s="376">
        <v>-0.12917974350032935</v>
      </c>
      <c r="S493" s="178">
        <v>15704</v>
      </c>
      <c r="T493" s="376">
        <v>0.1527563679072157</v>
      </c>
      <c r="U493" s="178">
        <v>2901</v>
      </c>
      <c r="V493" s="376">
        <v>0.20874999999999999</v>
      </c>
      <c r="W493" s="178">
        <v>4597</v>
      </c>
      <c r="X493" s="376">
        <v>-0.16630395357272398</v>
      </c>
      <c r="Y493" s="178">
        <v>4486</v>
      </c>
      <c r="Z493" s="376">
        <v>-0.15961034095166726</v>
      </c>
      <c r="AA493" s="178">
        <v>449</v>
      </c>
      <c r="AB493" s="376" t="s">
        <v>126</v>
      </c>
      <c r="AC493" s="178">
        <v>9685</v>
      </c>
      <c r="AD493" s="376">
        <v>0.69377404686953481</v>
      </c>
      <c r="AE493" s="178">
        <v>62</v>
      </c>
      <c r="AF493" s="376">
        <v>-6.0606060606060552E-2</v>
      </c>
      <c r="AG493" s="178">
        <v>21</v>
      </c>
      <c r="AH493" s="376">
        <v>-0.48780487804878048</v>
      </c>
      <c r="AI493" s="178">
        <v>6</v>
      </c>
      <c r="AJ493" s="376">
        <v>-0.4</v>
      </c>
      <c r="AK493" s="178">
        <v>798</v>
      </c>
      <c r="AL493" s="376">
        <v>-0.41323529411764703</v>
      </c>
      <c r="AM493" s="178">
        <v>705</v>
      </c>
      <c r="AN493" s="376">
        <v>-0.11654135338345861</v>
      </c>
      <c r="AO493" s="178">
        <v>851</v>
      </c>
      <c r="AP493" s="376">
        <v>2.6537997587454676E-2</v>
      </c>
      <c r="AQ493" s="178"/>
      <c r="AR493" s="376" t="s">
        <v>126</v>
      </c>
      <c r="AS493" s="178"/>
      <c r="AT493" s="376" t="s">
        <v>126</v>
      </c>
      <c r="AU493" s="178">
        <v>518</v>
      </c>
      <c r="AV493" s="376">
        <v>0</v>
      </c>
      <c r="AW493" s="178">
        <v>631</v>
      </c>
      <c r="AX493" s="376">
        <v>0.19056603773584913</v>
      </c>
      <c r="AY493" s="178">
        <v>405</v>
      </c>
      <c r="AZ493" s="376">
        <v>2.2727272727272707E-2</v>
      </c>
      <c r="BA493" s="178">
        <v>632</v>
      </c>
      <c r="BB493" s="376">
        <v>3.7766830870279211E-2</v>
      </c>
    </row>
    <row r="494" spans="1:54" s="4" customFormat="1" hidden="1" outlineLevel="1" x14ac:dyDescent="0.25">
      <c r="A494" s="1"/>
      <c r="B494" s="64" t="s">
        <v>113</v>
      </c>
      <c r="C494" s="178">
        <v>145864</v>
      </c>
      <c r="D494" s="376">
        <v>6.6806537102472863E-3</v>
      </c>
      <c r="E494" s="178">
        <v>95062</v>
      </c>
      <c r="F494" s="376">
        <v>-1.6063924482994207E-2</v>
      </c>
      <c r="G494" s="178">
        <v>50802</v>
      </c>
      <c r="H494" s="376">
        <v>5.2193363986578811E-2</v>
      </c>
      <c r="I494" s="178"/>
      <c r="J494" s="231" t="s">
        <v>126</v>
      </c>
      <c r="K494" s="178"/>
      <c r="L494" s="231" t="s">
        <v>126</v>
      </c>
      <c r="M494" s="178"/>
      <c r="N494" s="231"/>
      <c r="O494" s="178"/>
      <c r="P494" s="231" t="s">
        <v>126</v>
      </c>
      <c r="Q494" s="178">
        <v>46858</v>
      </c>
      <c r="R494" s="376">
        <v>-0.132628695185384</v>
      </c>
      <c r="S494" s="178">
        <v>19184</v>
      </c>
      <c r="T494" s="376">
        <v>5.4239709842281769E-2</v>
      </c>
      <c r="U494" s="178">
        <v>2432</v>
      </c>
      <c r="V494" s="376">
        <v>0.18982387475538154</v>
      </c>
      <c r="W494" s="178">
        <v>3453</v>
      </c>
      <c r="X494" s="376">
        <v>-0.16694813027744271</v>
      </c>
      <c r="Y494" s="178">
        <v>5758</v>
      </c>
      <c r="Z494" s="376">
        <v>-4.5582628874523468E-2</v>
      </c>
      <c r="AA494" s="178">
        <v>504</v>
      </c>
      <c r="AB494" s="376" t="s">
        <v>126</v>
      </c>
      <c r="AC494" s="178">
        <v>10966</v>
      </c>
      <c r="AD494" s="376">
        <v>0.51401353030512209</v>
      </c>
      <c r="AE494" s="178">
        <v>597</v>
      </c>
      <c r="AF494" s="376">
        <v>7.91044776119403</v>
      </c>
      <c r="AG494" s="178">
        <v>21</v>
      </c>
      <c r="AH494" s="376">
        <v>-0.125</v>
      </c>
      <c r="AI494" s="178">
        <v>11</v>
      </c>
      <c r="AJ494" s="376">
        <v>-0.26666666666666672</v>
      </c>
      <c r="AK494" s="178">
        <v>971</v>
      </c>
      <c r="AL494" s="376">
        <v>3.1880977683315548E-2</v>
      </c>
      <c r="AM494" s="178">
        <v>714</v>
      </c>
      <c r="AN494" s="376">
        <v>0.493723849372385</v>
      </c>
      <c r="AO494" s="178">
        <v>946</v>
      </c>
      <c r="AP494" s="376">
        <v>0.3286516853932584</v>
      </c>
      <c r="AQ494" s="178"/>
      <c r="AR494" s="376" t="s">
        <v>126</v>
      </c>
      <c r="AS494" s="178"/>
      <c r="AT494" s="376" t="s">
        <v>126</v>
      </c>
      <c r="AU494" s="178">
        <v>924</v>
      </c>
      <c r="AV494" s="376">
        <v>0.13096695226438193</v>
      </c>
      <c r="AW494" s="178">
        <v>494</v>
      </c>
      <c r="AX494" s="376">
        <v>-6.2618595825426948E-2</v>
      </c>
      <c r="AY494" s="178">
        <v>368</v>
      </c>
      <c r="AZ494" s="376">
        <v>-0.29770992366412219</v>
      </c>
      <c r="BA494" s="178">
        <v>776</v>
      </c>
      <c r="BB494" s="376">
        <v>-8.9399744572158379E-3</v>
      </c>
    </row>
    <row r="495" spans="1:54" s="4" customFormat="1" hidden="1" outlineLevel="1" x14ac:dyDescent="0.25">
      <c r="A495" s="1"/>
      <c r="B495" s="64" t="s">
        <v>114</v>
      </c>
      <c r="C495" s="178">
        <v>131702</v>
      </c>
      <c r="D495" s="376">
        <v>4.6302299858880236E-3</v>
      </c>
      <c r="E495" s="178">
        <v>93305</v>
      </c>
      <c r="F495" s="376">
        <v>1.8468994575005837E-2</v>
      </c>
      <c r="G495" s="178">
        <v>38397</v>
      </c>
      <c r="H495" s="376">
        <v>-2.7480877361835798E-2</v>
      </c>
      <c r="I495" s="178"/>
      <c r="J495" s="231" t="s">
        <v>126</v>
      </c>
      <c r="K495" s="178"/>
      <c r="L495" s="231" t="s">
        <v>126</v>
      </c>
      <c r="M495" s="178"/>
      <c r="N495" s="231"/>
      <c r="O495" s="178"/>
      <c r="P495" s="231" t="s">
        <v>126</v>
      </c>
      <c r="Q495" s="178">
        <v>47960</v>
      </c>
      <c r="R495" s="376">
        <v>-5.5533674675068978E-2</v>
      </c>
      <c r="S495" s="178">
        <v>19626</v>
      </c>
      <c r="T495" s="376">
        <v>0.10931494460773239</v>
      </c>
      <c r="U495" s="178">
        <v>1960</v>
      </c>
      <c r="V495" s="376">
        <v>-0.12733748886910057</v>
      </c>
      <c r="W495" s="178">
        <v>3434</v>
      </c>
      <c r="X495" s="376">
        <v>-0.17392350252585997</v>
      </c>
      <c r="Y495" s="178">
        <v>4519</v>
      </c>
      <c r="Z495" s="376">
        <v>-0.24126930826057758</v>
      </c>
      <c r="AA495" s="178">
        <v>610</v>
      </c>
      <c r="AB495" s="376" t="s">
        <v>126</v>
      </c>
      <c r="AC495" s="178">
        <v>9521</v>
      </c>
      <c r="AD495" s="376">
        <v>0.63619178553015976</v>
      </c>
      <c r="AE495" s="178">
        <v>308</v>
      </c>
      <c r="AF495" s="376">
        <v>3.3380281690140849</v>
      </c>
      <c r="AG495" s="178">
        <v>40</v>
      </c>
      <c r="AH495" s="376">
        <v>1.3529411764705883</v>
      </c>
      <c r="AI495" s="178">
        <v>4</v>
      </c>
      <c r="AJ495" s="376">
        <v>-0.76470588235294112</v>
      </c>
      <c r="AK495" s="178">
        <v>1208</v>
      </c>
      <c r="AL495" s="376">
        <v>-9.0361445783132543E-2</v>
      </c>
      <c r="AM495" s="178">
        <v>794</v>
      </c>
      <c r="AN495" s="376">
        <v>3.7908496732026231E-2</v>
      </c>
      <c r="AO495" s="178">
        <v>920</v>
      </c>
      <c r="AP495" s="376">
        <v>9.1340450771055792E-2</v>
      </c>
      <c r="AQ495" s="178"/>
      <c r="AR495" s="376" t="s">
        <v>126</v>
      </c>
      <c r="AS495" s="178"/>
      <c r="AT495" s="376" t="s">
        <v>126</v>
      </c>
      <c r="AU495" s="178">
        <v>718</v>
      </c>
      <c r="AV495" s="376">
        <v>0.32717190388170048</v>
      </c>
      <c r="AW495" s="178">
        <v>775</v>
      </c>
      <c r="AX495" s="376">
        <v>9.3088857545839288E-2</v>
      </c>
      <c r="AY495" s="178">
        <v>427</v>
      </c>
      <c r="AZ495" s="376">
        <v>0.50352112676056349</v>
      </c>
      <c r="BA495" s="178">
        <v>404</v>
      </c>
      <c r="BB495" s="376">
        <v>0.16426512968299711</v>
      </c>
    </row>
    <row r="496" spans="1:54" s="4" customFormat="1" hidden="1" outlineLevel="1" x14ac:dyDescent="0.25">
      <c r="A496" s="1"/>
      <c r="B496" s="64" t="s">
        <v>115</v>
      </c>
      <c r="C496" s="178">
        <v>146095</v>
      </c>
      <c r="D496" s="376">
        <v>8.8318970279526177E-3</v>
      </c>
      <c r="E496" s="178">
        <v>113053</v>
      </c>
      <c r="F496" s="376">
        <v>3.4961641979603497E-2</v>
      </c>
      <c r="G496" s="178">
        <v>33042</v>
      </c>
      <c r="H496" s="376">
        <v>-7.1384407846664E-2</v>
      </c>
      <c r="I496" s="178"/>
      <c r="J496" s="231" t="s">
        <v>126</v>
      </c>
      <c r="K496" s="178"/>
      <c r="L496" s="231" t="s">
        <v>126</v>
      </c>
      <c r="M496" s="178"/>
      <c r="N496" s="231"/>
      <c r="O496" s="178"/>
      <c r="P496" s="231" t="s">
        <v>126</v>
      </c>
      <c r="Q496" s="178">
        <v>50873</v>
      </c>
      <c r="R496" s="376">
        <v>-5.1832109441980134E-2</v>
      </c>
      <c r="S496" s="178">
        <v>22420</v>
      </c>
      <c r="T496" s="376">
        <v>0.12471154810875884</v>
      </c>
      <c r="U496" s="178">
        <v>2582</v>
      </c>
      <c r="V496" s="376">
        <v>0.12114633087277471</v>
      </c>
      <c r="W496" s="178">
        <v>3403</v>
      </c>
      <c r="X496" s="376">
        <v>-6.9964471166985565E-2</v>
      </c>
      <c r="Y496" s="178">
        <v>4449</v>
      </c>
      <c r="Z496" s="376">
        <v>-0.33517632994620439</v>
      </c>
      <c r="AA496" s="178">
        <v>555</v>
      </c>
      <c r="AB496" s="376" t="s">
        <v>126</v>
      </c>
      <c r="AC496" s="178">
        <v>8034</v>
      </c>
      <c r="AD496" s="376">
        <v>8.1292059219380874E-2</v>
      </c>
      <c r="AE496" s="178">
        <v>7730</v>
      </c>
      <c r="AF496" s="376">
        <v>0.17103469171337671</v>
      </c>
      <c r="AG496" s="178">
        <v>2104</v>
      </c>
      <c r="AH496" s="376">
        <v>1.0914512922465209</v>
      </c>
      <c r="AI496" s="178">
        <v>2791</v>
      </c>
      <c r="AJ496" s="376">
        <v>0.83739302172481889</v>
      </c>
      <c r="AK496" s="178">
        <v>4071</v>
      </c>
      <c r="AL496" s="376">
        <v>0.42094240837696328</v>
      </c>
      <c r="AM496" s="178">
        <v>978</v>
      </c>
      <c r="AN496" s="376">
        <v>4.7109207708779355E-2</v>
      </c>
      <c r="AO496" s="178">
        <v>902</v>
      </c>
      <c r="AP496" s="376">
        <v>0.11220715166461148</v>
      </c>
      <c r="AQ496" s="178"/>
      <c r="AR496" s="376" t="s">
        <v>126</v>
      </c>
      <c r="AS496" s="178"/>
      <c r="AT496" s="376" t="s">
        <v>126</v>
      </c>
      <c r="AU496" s="178">
        <v>529</v>
      </c>
      <c r="AV496" s="376">
        <v>0.15754923413566746</v>
      </c>
      <c r="AW496" s="178">
        <v>567</v>
      </c>
      <c r="AX496" s="376">
        <v>-0.12093023255813951</v>
      </c>
      <c r="AY496" s="178">
        <v>258</v>
      </c>
      <c r="AZ496" s="376">
        <v>0.21126760563380276</v>
      </c>
      <c r="BA496" s="178">
        <v>397</v>
      </c>
      <c r="BB496" s="376">
        <v>-0.12747252747252746</v>
      </c>
    </row>
    <row r="497" spans="1:54" s="4" customFormat="1" hidden="1" outlineLevel="1" x14ac:dyDescent="0.25">
      <c r="A497" s="1"/>
      <c r="B497" s="64" t="s">
        <v>116</v>
      </c>
      <c r="C497" s="178">
        <v>147551</v>
      </c>
      <c r="D497" s="376">
        <v>6.7461982550316213E-2</v>
      </c>
      <c r="E497" s="178">
        <v>123418</v>
      </c>
      <c r="F497" s="376">
        <v>6.5657001744175991E-2</v>
      </c>
      <c r="G497" s="178">
        <v>24133</v>
      </c>
      <c r="H497" s="376">
        <v>7.6789220060681673E-2</v>
      </c>
      <c r="I497" s="178"/>
      <c r="J497" s="231" t="s">
        <v>126</v>
      </c>
      <c r="K497" s="178"/>
      <c r="L497" s="231" t="s">
        <v>126</v>
      </c>
      <c r="M497" s="178"/>
      <c r="N497" s="231"/>
      <c r="O497" s="178"/>
      <c r="P497" s="231" t="s">
        <v>126</v>
      </c>
      <c r="Q497" s="178">
        <v>42318</v>
      </c>
      <c r="R497" s="376">
        <v>1.2029176132966724E-2</v>
      </c>
      <c r="S497" s="178">
        <v>29044</v>
      </c>
      <c r="T497" s="376">
        <v>-2.4091932394744831E-2</v>
      </c>
      <c r="U497" s="178">
        <v>2852</v>
      </c>
      <c r="V497" s="376">
        <v>3.1091829356471479E-2</v>
      </c>
      <c r="W497" s="178">
        <v>2949</v>
      </c>
      <c r="X497" s="376">
        <v>0.22162386081193031</v>
      </c>
      <c r="Y497" s="178">
        <v>3016</v>
      </c>
      <c r="Z497" s="376">
        <v>-8.7167070217917697E-2</v>
      </c>
      <c r="AA497" s="178">
        <v>718</v>
      </c>
      <c r="AB497" s="376" t="s">
        <v>126</v>
      </c>
      <c r="AC497" s="178">
        <v>4538</v>
      </c>
      <c r="AD497" s="376">
        <v>-8.8937964264203972E-2</v>
      </c>
      <c r="AE497" s="178">
        <v>13868</v>
      </c>
      <c r="AF497" s="376">
        <v>0.22584637143109698</v>
      </c>
      <c r="AG497" s="178">
        <v>4827</v>
      </c>
      <c r="AH497" s="376">
        <v>0.67024221453287192</v>
      </c>
      <c r="AI497" s="178">
        <v>8061</v>
      </c>
      <c r="AJ497" s="376">
        <v>8.1432787764958325E-2</v>
      </c>
      <c r="AK497" s="178">
        <v>6655</v>
      </c>
      <c r="AL497" s="376">
        <v>0.23538147391869324</v>
      </c>
      <c r="AM497" s="178">
        <v>1132</v>
      </c>
      <c r="AN497" s="376">
        <v>0.28929384965831439</v>
      </c>
      <c r="AO497" s="178">
        <v>1596</v>
      </c>
      <c r="AP497" s="376">
        <v>0.15401301518438171</v>
      </c>
      <c r="AQ497" s="178"/>
      <c r="AR497" s="376" t="s">
        <v>126</v>
      </c>
      <c r="AS497" s="178"/>
      <c r="AT497" s="376" t="s">
        <v>126</v>
      </c>
      <c r="AU497" s="178">
        <v>445</v>
      </c>
      <c r="AV497" s="376">
        <v>2.5345622119815614E-2</v>
      </c>
      <c r="AW497" s="178">
        <v>777</v>
      </c>
      <c r="AX497" s="376">
        <v>0.90909090909090917</v>
      </c>
      <c r="AY497" s="178">
        <v>152</v>
      </c>
      <c r="AZ497" s="376">
        <v>-0.32444444444444442</v>
      </c>
      <c r="BA497" s="178">
        <v>294</v>
      </c>
      <c r="BB497" s="376">
        <v>0.12213740458015265</v>
      </c>
    </row>
    <row r="498" spans="1:54" s="4" customFormat="1" hidden="1" outlineLevel="1" x14ac:dyDescent="0.25">
      <c r="A498" s="1"/>
      <c r="B498" s="64" t="s">
        <v>117</v>
      </c>
      <c r="C498" s="178">
        <v>162917</v>
      </c>
      <c r="D498" s="376">
        <v>0.18793522090081161</v>
      </c>
      <c r="E498" s="178">
        <v>138968</v>
      </c>
      <c r="F498" s="376">
        <v>0.19548535838408854</v>
      </c>
      <c r="G498" s="178">
        <v>23949</v>
      </c>
      <c r="H498" s="376">
        <v>0.14593999712904915</v>
      </c>
      <c r="I498" s="178"/>
      <c r="J498" s="231" t="s">
        <v>126</v>
      </c>
      <c r="K498" s="178"/>
      <c r="L498" s="231" t="s">
        <v>126</v>
      </c>
      <c r="M498" s="178"/>
      <c r="N498" s="231"/>
      <c r="O498" s="178"/>
      <c r="P498" s="231" t="s">
        <v>126</v>
      </c>
      <c r="Q498" s="178">
        <v>43815</v>
      </c>
      <c r="R498" s="376">
        <v>0.23027461110799119</v>
      </c>
      <c r="S498" s="178">
        <v>27136</v>
      </c>
      <c r="T498" s="376">
        <v>3.0494056886795962E-2</v>
      </c>
      <c r="U498" s="178">
        <v>3598</v>
      </c>
      <c r="V498" s="376">
        <v>0.35927465054778995</v>
      </c>
      <c r="W498" s="178">
        <v>3886</v>
      </c>
      <c r="X498" s="376">
        <v>2.8387096774193932E-3</v>
      </c>
      <c r="Y498" s="178">
        <v>4865</v>
      </c>
      <c r="Z498" s="376">
        <v>0.2404385517593064</v>
      </c>
      <c r="AA498" s="178">
        <v>418</v>
      </c>
      <c r="AB498" s="376" t="s">
        <v>126</v>
      </c>
      <c r="AC498" s="178">
        <v>8368</v>
      </c>
      <c r="AD498" s="376">
        <v>0.10570824524312905</v>
      </c>
      <c r="AE498" s="178">
        <v>18856</v>
      </c>
      <c r="AF498" s="376">
        <v>0.40287181013317452</v>
      </c>
      <c r="AG498" s="178">
        <v>6101</v>
      </c>
      <c r="AH498" s="376">
        <v>0.58880208333333339</v>
      </c>
      <c r="AI498" s="178">
        <v>9514</v>
      </c>
      <c r="AJ498" s="376">
        <v>0.1633651259476645</v>
      </c>
      <c r="AK498" s="178">
        <v>7604</v>
      </c>
      <c r="AL498" s="376">
        <v>0.16286894020492437</v>
      </c>
      <c r="AM498" s="178">
        <v>1003</v>
      </c>
      <c r="AN498" s="376">
        <v>-0.19888178913738019</v>
      </c>
      <c r="AO498" s="178">
        <v>1631</v>
      </c>
      <c r="AP498" s="376">
        <v>0.35352697095435692</v>
      </c>
      <c r="AQ498" s="178"/>
      <c r="AR498" s="376" t="s">
        <v>126</v>
      </c>
      <c r="AS498" s="178"/>
      <c r="AT498" s="376" t="s">
        <v>126</v>
      </c>
      <c r="AU498" s="178">
        <v>643</v>
      </c>
      <c r="AV498" s="376">
        <v>0.49883449883449882</v>
      </c>
      <c r="AW498" s="178">
        <v>606</v>
      </c>
      <c r="AX498" s="376">
        <v>-0.18548387096774188</v>
      </c>
      <c r="AY498" s="178">
        <v>174</v>
      </c>
      <c r="AZ498" s="376">
        <v>4.8192771084337283E-2</v>
      </c>
      <c r="BA498" s="178">
        <v>400</v>
      </c>
      <c r="BB498" s="376">
        <v>9.2896174863388081E-2</v>
      </c>
    </row>
    <row r="499" spans="1:54" s="4" customFormat="1" ht="15.75" collapsed="1" x14ac:dyDescent="0.25">
      <c r="A499" s="377">
        <v>275918</v>
      </c>
      <c r="B499" s="117">
        <v>1985</v>
      </c>
      <c r="C499" s="118">
        <v>1652757</v>
      </c>
      <c r="D499" s="232">
        <v>2.2497636711886759E-2</v>
      </c>
      <c r="E499" s="118">
        <v>1300259</v>
      </c>
      <c r="F499" s="232">
        <v>2.8767307540153553E-2</v>
      </c>
      <c r="G499" s="118">
        <v>352498</v>
      </c>
      <c r="H499" s="232">
        <v>1.7021662902960699E-5</v>
      </c>
      <c r="I499" s="118"/>
      <c r="J499" s="232" t="s">
        <v>126</v>
      </c>
      <c r="K499" s="118"/>
      <c r="L499" s="232" t="s">
        <v>126</v>
      </c>
      <c r="M499" s="118"/>
      <c r="N499" s="232"/>
      <c r="O499" s="118"/>
      <c r="P499" s="232" t="s">
        <v>126</v>
      </c>
      <c r="Q499" s="118">
        <v>504241</v>
      </c>
      <c r="R499" s="232">
        <v>-5.7022850656308854E-2</v>
      </c>
      <c r="S499" s="118">
        <v>271091</v>
      </c>
      <c r="T499" s="232">
        <v>4.1100046468936835E-2</v>
      </c>
      <c r="U499" s="118">
        <v>31989</v>
      </c>
      <c r="V499" s="232">
        <v>4.0022108069445395E-2</v>
      </c>
      <c r="W499" s="118">
        <v>43612</v>
      </c>
      <c r="X499" s="232">
        <v>-7.8301667476805337E-2</v>
      </c>
      <c r="Y499" s="118">
        <v>69731</v>
      </c>
      <c r="Z499" s="232">
        <v>-0.13019995260013217</v>
      </c>
      <c r="AA499" s="118">
        <v>4731</v>
      </c>
      <c r="AB499" s="232" t="s">
        <v>126</v>
      </c>
      <c r="AC499" s="118">
        <v>108689</v>
      </c>
      <c r="AD499" s="232">
        <v>0.39269880320852879</v>
      </c>
      <c r="AE499" s="118">
        <v>86799</v>
      </c>
      <c r="AF499" s="232">
        <v>0.17191423865201316</v>
      </c>
      <c r="AG499" s="118">
        <v>28783</v>
      </c>
      <c r="AH499" s="232">
        <v>0.12420419482091938</v>
      </c>
      <c r="AI499" s="118">
        <v>50458</v>
      </c>
      <c r="AJ499" s="232">
        <v>0.13220840999865358</v>
      </c>
      <c r="AK499" s="118">
        <v>49489</v>
      </c>
      <c r="AL499" s="232">
        <v>0.30847126011316162</v>
      </c>
      <c r="AM499" s="118">
        <v>10572</v>
      </c>
      <c r="AN499" s="232">
        <v>-1.9294990723562111E-2</v>
      </c>
      <c r="AO499" s="118">
        <v>13480</v>
      </c>
      <c r="AP499" s="232">
        <v>0.21168539325842706</v>
      </c>
      <c r="AQ499" s="118"/>
      <c r="AR499" s="232" t="s">
        <v>126</v>
      </c>
      <c r="AS499" s="118"/>
      <c r="AT499" s="232" t="s">
        <v>126</v>
      </c>
      <c r="AU499" s="118">
        <v>5766</v>
      </c>
      <c r="AV499" s="232">
        <v>-0.11834862385321099</v>
      </c>
      <c r="AW499" s="118">
        <v>9383</v>
      </c>
      <c r="AX499" s="232">
        <v>-0.26695312500000001</v>
      </c>
      <c r="AY499" s="118">
        <v>3145</v>
      </c>
      <c r="AZ499" s="232">
        <v>6.078055022392892E-3</v>
      </c>
      <c r="BA499" s="118">
        <v>5425</v>
      </c>
      <c r="BB499" s="232">
        <v>6.9386950522373425E-2</v>
      </c>
    </row>
    <row r="500" spans="1:54" s="4" customFormat="1" hidden="1" outlineLevel="1" x14ac:dyDescent="0.25">
      <c r="A500" s="1"/>
      <c r="B500" s="64" t="s">
        <v>106</v>
      </c>
      <c r="C500" s="178">
        <v>143852</v>
      </c>
      <c r="D500" s="376">
        <v>1.7132271316349534E-2</v>
      </c>
      <c r="E500" s="178">
        <v>125329</v>
      </c>
      <c r="F500" s="376">
        <v>2.8003116925726879E-2</v>
      </c>
      <c r="G500" s="178">
        <v>18523</v>
      </c>
      <c r="H500" s="376">
        <v>-5.0784052475146058E-2</v>
      </c>
      <c r="I500" s="178"/>
      <c r="J500" s="231" t="s">
        <v>126</v>
      </c>
      <c r="K500" s="178"/>
      <c r="L500" s="231" t="s">
        <v>126</v>
      </c>
      <c r="M500" s="178"/>
      <c r="N500" s="231"/>
      <c r="O500" s="178"/>
      <c r="P500" s="231" t="s">
        <v>126</v>
      </c>
      <c r="Q500" s="178">
        <v>38396</v>
      </c>
      <c r="R500" s="376">
        <v>6.1953755946454248E-2</v>
      </c>
      <c r="S500" s="178">
        <v>26029</v>
      </c>
      <c r="T500" s="376">
        <v>-4.6591699937731268E-2</v>
      </c>
      <c r="U500" s="178">
        <v>2813</v>
      </c>
      <c r="V500" s="376">
        <v>-0.22973713033954002</v>
      </c>
      <c r="W500" s="178">
        <v>5692</v>
      </c>
      <c r="X500" s="376">
        <v>-5.0858762714690697E-2</v>
      </c>
      <c r="Y500" s="178">
        <v>6235</v>
      </c>
      <c r="Z500" s="376">
        <v>-2.3339598997493716E-2</v>
      </c>
      <c r="AA500" s="178"/>
      <c r="AB500" s="376" t="s">
        <v>126</v>
      </c>
      <c r="AC500" s="178">
        <v>7209</v>
      </c>
      <c r="AD500" s="376">
        <v>1.2492979719188768</v>
      </c>
      <c r="AE500" s="178">
        <v>12479</v>
      </c>
      <c r="AF500" s="376">
        <v>-0.12348107045023526</v>
      </c>
      <c r="AG500" s="178">
        <v>5732</v>
      </c>
      <c r="AH500" s="376">
        <v>0.12990341021092067</v>
      </c>
      <c r="AI500" s="178">
        <v>8873</v>
      </c>
      <c r="AJ500" s="376">
        <v>2.768126013435257E-2</v>
      </c>
      <c r="AK500" s="178">
        <v>6244</v>
      </c>
      <c r="AL500" s="376">
        <v>3.2133676092545027E-3</v>
      </c>
      <c r="AM500" s="178">
        <v>1097</v>
      </c>
      <c r="AN500" s="376">
        <v>0.15352260778128279</v>
      </c>
      <c r="AO500" s="178">
        <v>1183</v>
      </c>
      <c r="AP500" s="376">
        <v>-0.25173940543959517</v>
      </c>
      <c r="AQ500" s="178"/>
      <c r="AR500" s="376" t="s">
        <v>126</v>
      </c>
      <c r="AS500" s="178"/>
      <c r="AT500" s="376" t="s">
        <v>126</v>
      </c>
      <c r="AU500" s="178">
        <v>797</v>
      </c>
      <c r="AV500" s="376">
        <v>-5.7919621749409012E-2</v>
      </c>
      <c r="AW500" s="178">
        <v>1768</v>
      </c>
      <c r="AX500" s="376">
        <v>0.80592441266598569</v>
      </c>
      <c r="AY500" s="178">
        <v>266</v>
      </c>
      <c r="AZ500" s="376">
        <v>-0.10135135135135132</v>
      </c>
      <c r="BA500" s="178">
        <v>405</v>
      </c>
      <c r="BB500" s="376">
        <v>0.426056338028169</v>
      </c>
    </row>
    <row r="501" spans="1:54" s="4" customFormat="1" hidden="1" outlineLevel="1" x14ac:dyDescent="0.25">
      <c r="A501" s="1"/>
      <c r="B501" s="64" t="s">
        <v>107</v>
      </c>
      <c r="C501" s="178">
        <v>133967</v>
      </c>
      <c r="D501" s="376">
        <v>3.5749905290583861E-2</v>
      </c>
      <c r="E501" s="178">
        <v>115788</v>
      </c>
      <c r="F501" s="376">
        <v>6.0057860621818504E-2</v>
      </c>
      <c r="G501" s="178">
        <v>18179</v>
      </c>
      <c r="H501" s="376">
        <v>-9.6246582152622384E-2</v>
      </c>
      <c r="I501" s="178"/>
      <c r="J501" s="231" t="s">
        <v>126</v>
      </c>
      <c r="K501" s="178"/>
      <c r="L501" s="231" t="s">
        <v>126</v>
      </c>
      <c r="M501" s="178"/>
      <c r="N501" s="231"/>
      <c r="O501" s="178"/>
      <c r="P501" s="231" t="s">
        <v>126</v>
      </c>
      <c r="Q501" s="178">
        <v>37097</v>
      </c>
      <c r="R501" s="376">
        <v>0.16525317250910909</v>
      </c>
      <c r="S501" s="178">
        <v>23276</v>
      </c>
      <c r="T501" s="376">
        <v>7.3089986671814877E-4</v>
      </c>
      <c r="U501" s="178">
        <v>2801</v>
      </c>
      <c r="V501" s="376">
        <v>-0.18457059679767107</v>
      </c>
      <c r="W501" s="178">
        <v>4720</v>
      </c>
      <c r="X501" s="376">
        <v>-0.1289905886694962</v>
      </c>
      <c r="Y501" s="178">
        <v>8504</v>
      </c>
      <c r="Z501" s="376">
        <v>7.1056371387967499E-3</v>
      </c>
      <c r="AA501" s="178"/>
      <c r="AB501" s="376" t="s">
        <v>126</v>
      </c>
      <c r="AC501" s="178">
        <v>5599</v>
      </c>
      <c r="AD501" s="376">
        <v>1.2843737250101999</v>
      </c>
      <c r="AE501" s="178">
        <v>10435</v>
      </c>
      <c r="AF501" s="376">
        <v>-0.10979355058863671</v>
      </c>
      <c r="AG501" s="178">
        <v>4594</v>
      </c>
      <c r="AH501" s="376">
        <v>-6.5500406834825053E-2</v>
      </c>
      <c r="AI501" s="178">
        <v>8415</v>
      </c>
      <c r="AJ501" s="376">
        <v>9.27152317880795E-2</v>
      </c>
      <c r="AK501" s="178">
        <v>4852</v>
      </c>
      <c r="AL501" s="376">
        <v>-0.17286055233549269</v>
      </c>
      <c r="AM501" s="178">
        <v>1023</v>
      </c>
      <c r="AN501" s="376">
        <v>0.27397260273972601</v>
      </c>
      <c r="AO501" s="178">
        <v>1062</v>
      </c>
      <c r="AP501" s="376">
        <v>-5.1785714285714324E-2</v>
      </c>
      <c r="AQ501" s="178"/>
      <c r="AR501" s="376" t="s">
        <v>126</v>
      </c>
      <c r="AS501" s="178"/>
      <c r="AT501" s="376" t="s">
        <v>126</v>
      </c>
      <c r="AU501" s="178">
        <v>520</v>
      </c>
      <c r="AV501" s="376">
        <v>4.6277665995975825E-2</v>
      </c>
      <c r="AW501" s="178">
        <v>2346</v>
      </c>
      <c r="AX501" s="376">
        <v>1.4616998950682056</v>
      </c>
      <c r="AY501" s="178">
        <v>159</v>
      </c>
      <c r="AZ501" s="376">
        <v>-0.52537313432835819</v>
      </c>
      <c r="BA501" s="178">
        <v>277</v>
      </c>
      <c r="BB501" s="376">
        <v>-2.4647887323943629E-2</v>
      </c>
    </row>
    <row r="502" spans="1:54" s="4" customFormat="1" hidden="1" outlineLevel="1" x14ac:dyDescent="0.25">
      <c r="A502" s="1"/>
      <c r="B502" s="64" t="s">
        <v>108</v>
      </c>
      <c r="C502" s="178">
        <v>146097</v>
      </c>
      <c r="D502" s="376">
        <v>-1.3930791503837026E-2</v>
      </c>
      <c r="E502" s="178">
        <v>123231</v>
      </c>
      <c r="F502" s="376">
        <v>6.8693088197034013E-2</v>
      </c>
      <c r="G502" s="178">
        <v>22866</v>
      </c>
      <c r="H502" s="376">
        <v>-0.30394812943289395</v>
      </c>
      <c r="I502" s="178"/>
      <c r="J502" s="231" t="s">
        <v>126</v>
      </c>
      <c r="K502" s="178"/>
      <c r="L502" s="231" t="s">
        <v>126</v>
      </c>
      <c r="M502" s="178"/>
      <c r="N502" s="231"/>
      <c r="O502" s="178"/>
      <c r="P502" s="231" t="s">
        <v>126</v>
      </c>
      <c r="Q502" s="178">
        <v>37547</v>
      </c>
      <c r="R502" s="376">
        <v>7.2036317953403373E-2</v>
      </c>
      <c r="S502" s="178">
        <v>27843</v>
      </c>
      <c r="T502" s="376">
        <v>2.9810999741095578E-2</v>
      </c>
      <c r="U502" s="178">
        <v>3614</v>
      </c>
      <c r="V502" s="376">
        <v>1.7454954954954971E-2</v>
      </c>
      <c r="W502" s="178">
        <v>4345</v>
      </c>
      <c r="X502" s="376">
        <v>0.13505747126436773</v>
      </c>
      <c r="Y502" s="178">
        <v>9821</v>
      </c>
      <c r="Z502" s="376">
        <v>0.11273510083843186</v>
      </c>
      <c r="AA502" s="178"/>
      <c r="AB502" s="376" t="s">
        <v>126</v>
      </c>
      <c r="AC502" s="178">
        <v>6928</v>
      </c>
      <c r="AD502" s="376">
        <v>2.1123090745732256</v>
      </c>
      <c r="AE502" s="178">
        <v>11568</v>
      </c>
      <c r="AF502" s="376">
        <v>-0.13009475109038948</v>
      </c>
      <c r="AG502" s="178">
        <v>4665</v>
      </c>
      <c r="AH502" s="376">
        <v>-3.6356124767609965E-2</v>
      </c>
      <c r="AI502" s="178">
        <v>7715</v>
      </c>
      <c r="AJ502" s="376">
        <v>0.10895500934310776</v>
      </c>
      <c r="AK502" s="178">
        <v>4364</v>
      </c>
      <c r="AL502" s="376">
        <v>-0.21721973094170399</v>
      </c>
      <c r="AM502" s="178">
        <v>1096</v>
      </c>
      <c r="AN502" s="376">
        <v>6.5111758989309987E-2</v>
      </c>
      <c r="AO502" s="178">
        <v>1047</v>
      </c>
      <c r="AP502" s="376">
        <v>0.21040462427745665</v>
      </c>
      <c r="AQ502" s="178"/>
      <c r="AR502" s="376" t="s">
        <v>126</v>
      </c>
      <c r="AS502" s="178"/>
      <c r="AT502" s="376" t="s">
        <v>126</v>
      </c>
      <c r="AU502" s="178">
        <v>467</v>
      </c>
      <c r="AV502" s="376">
        <v>-8.7890625E-2</v>
      </c>
      <c r="AW502" s="178">
        <v>1549</v>
      </c>
      <c r="AX502" s="376">
        <v>0.89364303178484117</v>
      </c>
      <c r="AY502" s="178">
        <v>139</v>
      </c>
      <c r="AZ502" s="376">
        <v>-0.1775147928994083</v>
      </c>
      <c r="BA502" s="178">
        <v>397</v>
      </c>
      <c r="BB502" s="376">
        <v>-0.372827804107425</v>
      </c>
    </row>
    <row r="503" spans="1:54" s="4" customFormat="1" hidden="1" outlineLevel="1" x14ac:dyDescent="0.25">
      <c r="A503" s="1"/>
      <c r="B503" s="64" t="s">
        <v>109</v>
      </c>
      <c r="C503" s="178">
        <v>140422</v>
      </c>
      <c r="D503" s="376">
        <v>0.19458268466767059</v>
      </c>
      <c r="E503" s="178">
        <v>107276</v>
      </c>
      <c r="F503" s="376">
        <v>0.17672352328196128</v>
      </c>
      <c r="G503" s="178">
        <v>33146</v>
      </c>
      <c r="H503" s="376">
        <v>0.25629169193450574</v>
      </c>
      <c r="I503" s="178"/>
      <c r="J503" s="231" t="s">
        <v>126</v>
      </c>
      <c r="K503" s="178"/>
      <c r="L503" s="231" t="s">
        <v>126</v>
      </c>
      <c r="M503" s="178"/>
      <c r="N503" s="231"/>
      <c r="O503" s="178"/>
      <c r="P503" s="231" t="s">
        <v>126</v>
      </c>
      <c r="Q503" s="178">
        <v>36561</v>
      </c>
      <c r="R503" s="376">
        <v>0.20978789583402269</v>
      </c>
      <c r="S503" s="178">
        <v>25489</v>
      </c>
      <c r="T503" s="376">
        <v>8.7553867815846731E-2</v>
      </c>
      <c r="U503" s="178">
        <v>3042</v>
      </c>
      <c r="V503" s="376">
        <v>3.539823008849563E-2</v>
      </c>
      <c r="W503" s="178">
        <v>4294</v>
      </c>
      <c r="X503" s="376">
        <v>4.604141291108399E-2</v>
      </c>
      <c r="Y503" s="178">
        <v>9637</v>
      </c>
      <c r="Z503" s="376">
        <v>-7.3365384615384666E-2</v>
      </c>
      <c r="AA503" s="178"/>
      <c r="AB503" s="376" t="s">
        <v>126</v>
      </c>
      <c r="AC503" s="178">
        <v>8144</v>
      </c>
      <c r="AD503" s="376">
        <v>2.1262955854126679</v>
      </c>
      <c r="AE503" s="178">
        <v>7935</v>
      </c>
      <c r="AF503" s="376">
        <v>0.16949152542372881</v>
      </c>
      <c r="AG503" s="178">
        <v>2698</v>
      </c>
      <c r="AH503" s="376">
        <v>0.55414746543778803</v>
      </c>
      <c r="AI503" s="178">
        <v>2299</v>
      </c>
      <c r="AJ503" s="376">
        <v>-0.1566397652237711</v>
      </c>
      <c r="AK503" s="178">
        <v>2682</v>
      </c>
      <c r="AL503" s="376">
        <v>0.24051803885291401</v>
      </c>
      <c r="AM503" s="178">
        <v>1044</v>
      </c>
      <c r="AN503" s="376">
        <v>0.42622950819672134</v>
      </c>
      <c r="AO503" s="178">
        <v>851</v>
      </c>
      <c r="AP503" s="376">
        <v>2.1608643457383003E-2</v>
      </c>
      <c r="AQ503" s="178"/>
      <c r="AR503" s="376" t="s">
        <v>126</v>
      </c>
      <c r="AS503" s="178"/>
      <c r="AT503" s="376" t="s">
        <v>126</v>
      </c>
      <c r="AU503" s="178">
        <v>759</v>
      </c>
      <c r="AV503" s="376">
        <v>0.42669172932330834</v>
      </c>
      <c r="AW503" s="178">
        <v>1046</v>
      </c>
      <c r="AX503" s="376">
        <v>-0.22918201915991154</v>
      </c>
      <c r="AY503" s="178">
        <v>247</v>
      </c>
      <c r="AZ503" s="376">
        <v>0.49696969696969706</v>
      </c>
      <c r="BA503" s="178">
        <v>479</v>
      </c>
      <c r="BB503" s="376">
        <v>0.25721784776902878</v>
      </c>
    </row>
    <row r="504" spans="1:54" s="4" customFormat="1" hidden="1" outlineLevel="1" x14ac:dyDescent="0.25">
      <c r="A504" s="1"/>
      <c r="B504" s="64" t="s">
        <v>110</v>
      </c>
      <c r="C504" s="178">
        <v>120573</v>
      </c>
      <c r="D504" s="376">
        <v>0.23002295332823253</v>
      </c>
      <c r="E504" s="178">
        <v>95055</v>
      </c>
      <c r="F504" s="376">
        <v>0.34158045530887904</v>
      </c>
      <c r="G504" s="178">
        <v>25518</v>
      </c>
      <c r="H504" s="376">
        <v>-6.087148535256881E-2</v>
      </c>
      <c r="I504" s="178"/>
      <c r="J504" s="231" t="s">
        <v>126</v>
      </c>
      <c r="K504" s="178"/>
      <c r="L504" s="231" t="s">
        <v>126</v>
      </c>
      <c r="M504" s="178"/>
      <c r="N504" s="231"/>
      <c r="O504" s="178"/>
      <c r="P504" s="231" t="s">
        <v>126</v>
      </c>
      <c r="Q504" s="178">
        <v>52058</v>
      </c>
      <c r="R504" s="376">
        <v>0.48903063413517911</v>
      </c>
      <c r="S504" s="178">
        <v>18466</v>
      </c>
      <c r="T504" s="376">
        <v>0.10304043963920906</v>
      </c>
      <c r="U504" s="178">
        <v>1893</v>
      </c>
      <c r="V504" s="376">
        <v>-9.1650671785028837E-2</v>
      </c>
      <c r="W504" s="178">
        <v>2356</v>
      </c>
      <c r="X504" s="376">
        <v>-0.36099810143748301</v>
      </c>
      <c r="Y504" s="178">
        <v>8741</v>
      </c>
      <c r="Z504" s="376">
        <v>0.18699076588810426</v>
      </c>
      <c r="AA504" s="178"/>
      <c r="AB504" s="376" t="s">
        <v>126</v>
      </c>
      <c r="AC504" s="178">
        <v>6253</v>
      </c>
      <c r="AD504" s="376">
        <v>1.2268518518518516</v>
      </c>
      <c r="AE504" s="178">
        <v>48</v>
      </c>
      <c r="AF504" s="376">
        <v>-0.34246575342465757</v>
      </c>
      <c r="AG504" s="178">
        <v>76</v>
      </c>
      <c r="AH504" s="376">
        <v>2.6190476190476191</v>
      </c>
      <c r="AI504" s="178">
        <v>19</v>
      </c>
      <c r="AJ504" s="376">
        <v>-0.3214285714285714</v>
      </c>
      <c r="AK504" s="178">
        <v>726</v>
      </c>
      <c r="AL504" s="376">
        <v>35.299999999999997</v>
      </c>
      <c r="AM504" s="178">
        <v>781</v>
      </c>
      <c r="AN504" s="376">
        <v>0.51356589147286824</v>
      </c>
      <c r="AO504" s="178">
        <v>590</v>
      </c>
      <c r="AP504" s="376">
        <v>-7.6682316118935834E-2</v>
      </c>
      <c r="AQ504" s="178"/>
      <c r="AR504" s="376" t="s">
        <v>126</v>
      </c>
      <c r="AS504" s="178"/>
      <c r="AT504" s="376" t="s">
        <v>126</v>
      </c>
      <c r="AU504" s="178">
        <v>443</v>
      </c>
      <c r="AV504" s="376">
        <v>-0.48904267589388695</v>
      </c>
      <c r="AW504" s="178">
        <v>1974</v>
      </c>
      <c r="AX504" s="376">
        <v>3.9848484848484844</v>
      </c>
      <c r="AY504" s="178">
        <v>202</v>
      </c>
      <c r="AZ504" s="376">
        <v>0.19526627218934922</v>
      </c>
      <c r="BA504" s="178">
        <v>348</v>
      </c>
      <c r="BB504" s="376">
        <v>-0.24838012958963285</v>
      </c>
    </row>
    <row r="505" spans="1:54" s="4" customFormat="1" hidden="1" outlineLevel="1" x14ac:dyDescent="0.25">
      <c r="A505" s="1"/>
      <c r="B505" s="64" t="s">
        <v>111</v>
      </c>
      <c r="C505" s="178">
        <v>107047</v>
      </c>
      <c r="D505" s="376">
        <v>9.9158024437827397E-2</v>
      </c>
      <c r="E505" s="178">
        <v>78296</v>
      </c>
      <c r="F505" s="376">
        <v>0.20611251463429658</v>
      </c>
      <c r="G505" s="178">
        <v>28751</v>
      </c>
      <c r="H505" s="376">
        <v>-0.11464556260392933</v>
      </c>
      <c r="I505" s="178"/>
      <c r="J505" s="231" t="s">
        <v>126</v>
      </c>
      <c r="K505" s="178"/>
      <c r="L505" s="231" t="s">
        <v>126</v>
      </c>
      <c r="M505" s="178"/>
      <c r="N505" s="231"/>
      <c r="O505" s="178"/>
      <c r="P505" s="231" t="s">
        <v>126</v>
      </c>
      <c r="Q505" s="178">
        <v>45570</v>
      </c>
      <c r="R505" s="376">
        <v>0.28889014594411133</v>
      </c>
      <c r="S505" s="178">
        <v>13746</v>
      </c>
      <c r="T505" s="376">
        <v>-8.5827623512441109E-3</v>
      </c>
      <c r="U505" s="178">
        <v>2189</v>
      </c>
      <c r="V505" s="376">
        <v>0.7236220472440944</v>
      </c>
      <c r="W505" s="178">
        <v>2146</v>
      </c>
      <c r="X505" s="376">
        <v>-0.34111145225667794</v>
      </c>
      <c r="Y505" s="178">
        <v>5986</v>
      </c>
      <c r="Z505" s="376">
        <v>5.573192239858904E-2</v>
      </c>
      <c r="AA505" s="178"/>
      <c r="AB505" s="376" t="s">
        <v>126</v>
      </c>
      <c r="AC505" s="178">
        <v>5150</v>
      </c>
      <c r="AD505" s="376">
        <v>1.1711635750421587</v>
      </c>
      <c r="AE505" s="178">
        <v>42</v>
      </c>
      <c r="AF505" s="376">
        <v>0.13513513513513509</v>
      </c>
      <c r="AG505" s="178">
        <v>20</v>
      </c>
      <c r="AH505" s="376">
        <v>-0.69696969696969702</v>
      </c>
      <c r="AI505" s="178">
        <v>52</v>
      </c>
      <c r="AJ505" s="376">
        <v>-8.7719298245614086E-2</v>
      </c>
      <c r="AK505" s="178">
        <v>534</v>
      </c>
      <c r="AL505" s="376">
        <v>17.413793103448278</v>
      </c>
      <c r="AM505" s="178">
        <v>634</v>
      </c>
      <c r="AN505" s="376">
        <v>0.49528301886792447</v>
      </c>
      <c r="AO505" s="178">
        <v>609</v>
      </c>
      <c r="AP505" s="376">
        <v>0.46394230769230771</v>
      </c>
      <c r="AQ505" s="178"/>
      <c r="AR505" s="376" t="s">
        <v>126</v>
      </c>
      <c r="AS505" s="178"/>
      <c r="AT505" s="376" t="s">
        <v>126</v>
      </c>
      <c r="AU505" s="178">
        <v>358</v>
      </c>
      <c r="AV505" s="376">
        <v>-0.5251989389920424</v>
      </c>
      <c r="AW505" s="178">
        <v>555</v>
      </c>
      <c r="AX505" s="376">
        <v>0.19098712446351929</v>
      </c>
      <c r="AY505" s="178">
        <v>305</v>
      </c>
      <c r="AZ505" s="376">
        <v>0.50990099009900991</v>
      </c>
      <c r="BA505" s="178">
        <v>345</v>
      </c>
      <c r="BB505" s="376">
        <v>-0.4</v>
      </c>
    </row>
    <row r="506" spans="1:54" s="4" customFormat="1" hidden="1" outlineLevel="1" x14ac:dyDescent="0.25">
      <c r="A506" s="1"/>
      <c r="B506" s="64" t="s">
        <v>112</v>
      </c>
      <c r="C506" s="178">
        <v>128258</v>
      </c>
      <c r="D506" s="376">
        <v>1.1889452548697887E-2</v>
      </c>
      <c r="E506" s="178">
        <v>89406</v>
      </c>
      <c r="F506" s="376">
        <v>0.14028084227173587</v>
      </c>
      <c r="G506" s="178">
        <v>38852</v>
      </c>
      <c r="H506" s="376">
        <v>-0.19634287605493961</v>
      </c>
      <c r="I506" s="178"/>
      <c r="J506" s="231" t="s">
        <v>126</v>
      </c>
      <c r="K506" s="178"/>
      <c r="L506" s="231" t="s">
        <v>126</v>
      </c>
      <c r="M506" s="178"/>
      <c r="N506" s="231"/>
      <c r="O506" s="178"/>
      <c r="P506" s="231" t="s">
        <v>126</v>
      </c>
      <c r="Q506" s="178">
        <v>51618</v>
      </c>
      <c r="R506" s="376">
        <v>0.21382716049382711</v>
      </c>
      <c r="S506" s="178">
        <v>13623</v>
      </c>
      <c r="T506" s="376">
        <v>-4.8207922867323449E-2</v>
      </c>
      <c r="U506" s="178">
        <v>2400</v>
      </c>
      <c r="V506" s="376">
        <v>0.18401578687715836</v>
      </c>
      <c r="W506" s="178">
        <v>5514</v>
      </c>
      <c r="X506" s="376">
        <v>-0.15713848975848366</v>
      </c>
      <c r="Y506" s="178">
        <v>5338</v>
      </c>
      <c r="Z506" s="376">
        <v>-0.12534818941504178</v>
      </c>
      <c r="AA506" s="178"/>
      <c r="AB506" s="376" t="s">
        <v>126</v>
      </c>
      <c r="AC506" s="178">
        <v>5718</v>
      </c>
      <c r="AD506" s="376">
        <v>0.96900826446280997</v>
      </c>
      <c r="AE506" s="178">
        <v>66</v>
      </c>
      <c r="AF506" s="376">
        <v>0.10000000000000009</v>
      </c>
      <c r="AG506" s="178">
        <v>41</v>
      </c>
      <c r="AH506" s="376">
        <v>0.4137931034482758</v>
      </c>
      <c r="AI506" s="178">
        <v>10</v>
      </c>
      <c r="AJ506" s="376">
        <v>0</v>
      </c>
      <c r="AK506" s="178">
        <v>1360</v>
      </c>
      <c r="AL506" s="376">
        <v>74.555555555555557</v>
      </c>
      <c r="AM506" s="178">
        <v>798</v>
      </c>
      <c r="AN506" s="376">
        <v>1.4705882352941178</v>
      </c>
      <c r="AO506" s="178">
        <v>829</v>
      </c>
      <c r="AP506" s="376">
        <v>9.3667546174142524E-2</v>
      </c>
      <c r="AQ506" s="178"/>
      <c r="AR506" s="376" t="s">
        <v>126</v>
      </c>
      <c r="AS506" s="178"/>
      <c r="AT506" s="376" t="s">
        <v>126</v>
      </c>
      <c r="AU506" s="178">
        <v>518</v>
      </c>
      <c r="AV506" s="376">
        <v>-0.32020997375328086</v>
      </c>
      <c r="AW506" s="178">
        <v>530</v>
      </c>
      <c r="AX506" s="376">
        <v>4.5364891518737682E-2</v>
      </c>
      <c r="AY506" s="178">
        <v>396</v>
      </c>
      <c r="AZ506" s="376">
        <v>0.28990228013029307</v>
      </c>
      <c r="BA506" s="178">
        <v>609</v>
      </c>
      <c r="BB506" s="376">
        <v>-0.47680412371134018</v>
      </c>
    </row>
    <row r="507" spans="1:54" s="4" customFormat="1" hidden="1" outlineLevel="1" x14ac:dyDescent="0.25">
      <c r="A507" s="1"/>
      <c r="B507" s="64" t="s">
        <v>113</v>
      </c>
      <c r="C507" s="178">
        <v>144896</v>
      </c>
      <c r="D507" s="376">
        <v>3.172885217886634E-2</v>
      </c>
      <c r="E507" s="178">
        <v>96614</v>
      </c>
      <c r="F507" s="376">
        <v>0.20328301698799378</v>
      </c>
      <c r="G507" s="178">
        <v>48282</v>
      </c>
      <c r="H507" s="376">
        <v>-0.19728004256168119</v>
      </c>
      <c r="I507" s="178"/>
      <c r="J507" s="231" t="s">
        <v>126</v>
      </c>
      <c r="K507" s="178"/>
      <c r="L507" s="231" t="s">
        <v>126</v>
      </c>
      <c r="M507" s="178"/>
      <c r="N507" s="231"/>
      <c r="O507" s="178"/>
      <c r="P507" s="231" t="s">
        <v>126</v>
      </c>
      <c r="Q507" s="178">
        <v>54023</v>
      </c>
      <c r="R507" s="376">
        <v>0.22434502764935194</v>
      </c>
      <c r="S507" s="178">
        <v>18197</v>
      </c>
      <c r="T507" s="376">
        <v>0.25983107172528386</v>
      </c>
      <c r="U507" s="178">
        <v>2044</v>
      </c>
      <c r="V507" s="376">
        <v>0.10188679245283017</v>
      </c>
      <c r="W507" s="178">
        <v>4145</v>
      </c>
      <c r="X507" s="376">
        <v>9.1076599105027745E-2</v>
      </c>
      <c r="Y507" s="178">
        <v>6033</v>
      </c>
      <c r="Z507" s="376">
        <v>-8.0335365853658525E-2</v>
      </c>
      <c r="AA507" s="178"/>
      <c r="AB507" s="376" t="s">
        <v>126</v>
      </c>
      <c r="AC507" s="178">
        <v>7243</v>
      </c>
      <c r="AD507" s="376">
        <v>0.57149056194402248</v>
      </c>
      <c r="AE507" s="178">
        <v>67</v>
      </c>
      <c r="AF507" s="376">
        <v>0.2407407407407407</v>
      </c>
      <c r="AG507" s="178">
        <v>24</v>
      </c>
      <c r="AH507" s="376">
        <v>-0.27272727272727271</v>
      </c>
      <c r="AI507" s="178">
        <v>15</v>
      </c>
      <c r="AJ507" s="376">
        <v>0.5</v>
      </c>
      <c r="AK507" s="178">
        <v>941</v>
      </c>
      <c r="AL507" s="376">
        <v>51.277777777777779</v>
      </c>
      <c r="AM507" s="178">
        <v>478</v>
      </c>
      <c r="AN507" s="376">
        <v>9.6330275229357776E-2</v>
      </c>
      <c r="AO507" s="178">
        <v>712</v>
      </c>
      <c r="AP507" s="376">
        <v>0.11424100156494532</v>
      </c>
      <c r="AQ507" s="178"/>
      <c r="AR507" s="376" t="s">
        <v>126</v>
      </c>
      <c r="AS507" s="178"/>
      <c r="AT507" s="376" t="s">
        <v>126</v>
      </c>
      <c r="AU507" s="178">
        <v>817</v>
      </c>
      <c r="AV507" s="376">
        <v>-0.29264069264069259</v>
      </c>
      <c r="AW507" s="178">
        <v>527</v>
      </c>
      <c r="AX507" s="376">
        <v>0.57784431137724557</v>
      </c>
      <c r="AY507" s="178">
        <v>524</v>
      </c>
      <c r="AZ507" s="376">
        <v>0.25961538461538458</v>
      </c>
      <c r="BA507" s="178">
        <v>783</v>
      </c>
      <c r="BB507" s="376">
        <v>-0.56035934868051651</v>
      </c>
    </row>
    <row r="508" spans="1:54" s="4" customFormat="1" hidden="1" outlineLevel="1" x14ac:dyDescent="0.25">
      <c r="A508" s="1"/>
      <c r="B508" s="64" t="s">
        <v>114</v>
      </c>
      <c r="C508" s="178">
        <v>131095</v>
      </c>
      <c r="D508" s="376">
        <v>2.7599667643877224E-2</v>
      </c>
      <c r="E508" s="178">
        <v>91613</v>
      </c>
      <c r="F508" s="376">
        <v>0.1144862655409844</v>
      </c>
      <c r="G508" s="178">
        <v>39482</v>
      </c>
      <c r="H508" s="376">
        <v>-0.12981574539363483</v>
      </c>
      <c r="I508" s="178"/>
      <c r="J508" s="231" t="s">
        <v>126</v>
      </c>
      <c r="K508" s="178"/>
      <c r="L508" s="231" t="s">
        <v>126</v>
      </c>
      <c r="M508" s="178"/>
      <c r="N508" s="231"/>
      <c r="O508" s="178"/>
      <c r="P508" s="231" t="s">
        <v>126</v>
      </c>
      <c r="Q508" s="178">
        <v>50780</v>
      </c>
      <c r="R508" s="376">
        <v>0.17734344207182762</v>
      </c>
      <c r="S508" s="178">
        <v>17692</v>
      </c>
      <c r="T508" s="376">
        <v>-2.3674190166105613E-2</v>
      </c>
      <c r="U508" s="178">
        <v>2246</v>
      </c>
      <c r="V508" s="376">
        <v>0.12187812187812197</v>
      </c>
      <c r="W508" s="178">
        <v>4157</v>
      </c>
      <c r="X508" s="376">
        <v>2.4143877802414337E-2</v>
      </c>
      <c r="Y508" s="178">
        <v>5956</v>
      </c>
      <c r="Z508" s="376">
        <v>-2.3286323384716257E-2</v>
      </c>
      <c r="AA508" s="178"/>
      <c r="AB508" s="376" t="s">
        <v>126</v>
      </c>
      <c r="AC508" s="178">
        <v>5819</v>
      </c>
      <c r="AD508" s="376">
        <v>0.8207133917396745</v>
      </c>
      <c r="AE508" s="178">
        <v>71</v>
      </c>
      <c r="AF508" s="376">
        <v>-0.81216931216931221</v>
      </c>
      <c r="AG508" s="178">
        <v>17</v>
      </c>
      <c r="AH508" s="376">
        <v>-0.96822429906542051</v>
      </c>
      <c r="AI508" s="178">
        <v>17</v>
      </c>
      <c r="AJ508" s="376">
        <v>-0.95211267605633798</v>
      </c>
      <c r="AK508" s="178">
        <v>1328</v>
      </c>
      <c r="AL508" s="376">
        <v>1.9642857142857144</v>
      </c>
      <c r="AM508" s="178">
        <v>765</v>
      </c>
      <c r="AN508" s="376">
        <v>0.51785714285714279</v>
      </c>
      <c r="AO508" s="178">
        <v>843</v>
      </c>
      <c r="AP508" s="376">
        <v>0.25074183976261133</v>
      </c>
      <c r="AQ508" s="178"/>
      <c r="AR508" s="376" t="s">
        <v>126</v>
      </c>
      <c r="AS508" s="178"/>
      <c r="AT508" s="376" t="s">
        <v>126</v>
      </c>
      <c r="AU508" s="178">
        <v>541</v>
      </c>
      <c r="AV508" s="376">
        <v>-0.38382687927107062</v>
      </c>
      <c r="AW508" s="178">
        <v>709</v>
      </c>
      <c r="AX508" s="376">
        <v>0.24385964912280711</v>
      </c>
      <c r="AY508" s="178">
        <v>284</v>
      </c>
      <c r="AZ508" s="376">
        <v>-5.0167224080267525E-2</v>
      </c>
      <c r="BA508" s="178">
        <v>347</v>
      </c>
      <c r="BB508" s="376">
        <v>-0.62445887445887438</v>
      </c>
    </row>
    <row r="509" spans="1:54" s="4" customFormat="1" hidden="1" outlineLevel="1" x14ac:dyDescent="0.25">
      <c r="A509" s="1"/>
      <c r="B509" s="64" t="s">
        <v>115</v>
      </c>
      <c r="C509" s="178">
        <v>144816</v>
      </c>
      <c r="D509" s="376">
        <v>0.16048690189039094</v>
      </c>
      <c r="E509" s="178">
        <v>109234</v>
      </c>
      <c r="F509" s="376">
        <v>0.21369762558193806</v>
      </c>
      <c r="G509" s="178">
        <v>35582</v>
      </c>
      <c r="H509" s="376">
        <v>2.2823962285845711E-2</v>
      </c>
      <c r="I509" s="178"/>
      <c r="J509" s="231" t="s">
        <v>126</v>
      </c>
      <c r="K509" s="178"/>
      <c r="L509" s="231" t="s">
        <v>126</v>
      </c>
      <c r="M509" s="178"/>
      <c r="N509" s="231"/>
      <c r="O509" s="178"/>
      <c r="P509" s="231" t="s">
        <v>126</v>
      </c>
      <c r="Q509" s="178">
        <v>53654</v>
      </c>
      <c r="R509" s="376">
        <v>0.37061257855208707</v>
      </c>
      <c r="S509" s="178">
        <v>19934</v>
      </c>
      <c r="T509" s="376">
        <v>8.4076571677180745E-2</v>
      </c>
      <c r="U509" s="178">
        <v>2303</v>
      </c>
      <c r="V509" s="376">
        <v>-9.4623655913979032E-3</v>
      </c>
      <c r="W509" s="178">
        <v>3659</v>
      </c>
      <c r="X509" s="376">
        <v>-0.2176608937353004</v>
      </c>
      <c r="Y509" s="178">
        <v>6692</v>
      </c>
      <c r="Z509" s="376">
        <v>8.8838268792710728E-2</v>
      </c>
      <c r="AA509" s="178"/>
      <c r="AB509" s="376" t="s">
        <v>126</v>
      </c>
      <c r="AC509" s="178">
        <v>7430</v>
      </c>
      <c r="AD509" s="376">
        <v>1.0558937465412286</v>
      </c>
      <c r="AE509" s="178">
        <v>6601</v>
      </c>
      <c r="AF509" s="376">
        <v>0.21230486685032135</v>
      </c>
      <c r="AG509" s="178">
        <v>1006</v>
      </c>
      <c r="AH509" s="376">
        <v>-0.49750249750249753</v>
      </c>
      <c r="AI509" s="178">
        <v>1519</v>
      </c>
      <c r="AJ509" s="376">
        <v>-0.26405038759689925</v>
      </c>
      <c r="AK509" s="178">
        <v>2865</v>
      </c>
      <c r="AL509" s="376">
        <v>6.7039106145251326E-2</v>
      </c>
      <c r="AM509" s="178">
        <v>934</v>
      </c>
      <c r="AN509" s="376">
        <v>0.28296703296703307</v>
      </c>
      <c r="AO509" s="178">
        <v>811</v>
      </c>
      <c r="AP509" s="376">
        <v>0.34717607973421938</v>
      </c>
      <c r="AQ509" s="178"/>
      <c r="AR509" s="376" t="s">
        <v>126</v>
      </c>
      <c r="AS509" s="178"/>
      <c r="AT509" s="376" t="s">
        <v>126</v>
      </c>
      <c r="AU509" s="178">
        <v>457</v>
      </c>
      <c r="AV509" s="376">
        <v>-0.28031496062992123</v>
      </c>
      <c r="AW509" s="178">
        <v>645</v>
      </c>
      <c r="AX509" s="376">
        <v>1.5527950310558758E-3</v>
      </c>
      <c r="AY509" s="178">
        <v>213</v>
      </c>
      <c r="AZ509" s="376">
        <v>-0.1198347107438017</v>
      </c>
      <c r="BA509" s="178">
        <v>455</v>
      </c>
      <c r="BB509" s="376">
        <v>-0.21551724137931039</v>
      </c>
    </row>
    <row r="510" spans="1:54" s="4" customFormat="1" hidden="1" outlineLevel="1" x14ac:dyDescent="0.25">
      <c r="A510" s="1"/>
      <c r="B510" s="64" t="s">
        <v>116</v>
      </c>
      <c r="C510" s="178">
        <v>138226</v>
      </c>
      <c r="D510" s="376">
        <v>3.2724175545029377E-2</v>
      </c>
      <c r="E510" s="178">
        <v>115814</v>
      </c>
      <c r="F510" s="376">
        <v>4.0314032660833998E-2</v>
      </c>
      <c r="G510" s="178">
        <v>22412</v>
      </c>
      <c r="H510" s="376">
        <v>-4.7957371225577639E-3</v>
      </c>
      <c r="I510" s="178"/>
      <c r="J510" s="231" t="s">
        <v>126</v>
      </c>
      <c r="K510" s="178"/>
      <c r="L510" s="231" t="s">
        <v>126</v>
      </c>
      <c r="M510" s="178"/>
      <c r="N510" s="231"/>
      <c r="O510" s="178"/>
      <c r="P510" s="231" t="s">
        <v>126</v>
      </c>
      <c r="Q510" s="178">
        <v>41815</v>
      </c>
      <c r="R510" s="376">
        <v>-3.1140665909775489E-2</v>
      </c>
      <c r="S510" s="178">
        <v>29761</v>
      </c>
      <c r="T510" s="376">
        <v>0.16054437685228518</v>
      </c>
      <c r="U510" s="178">
        <v>2766</v>
      </c>
      <c r="V510" s="376">
        <v>0.22497785651018609</v>
      </c>
      <c r="W510" s="178">
        <v>2414</v>
      </c>
      <c r="X510" s="376">
        <v>-0.27442140066125642</v>
      </c>
      <c r="Y510" s="178">
        <v>3304</v>
      </c>
      <c r="Z510" s="376">
        <v>9.4402119907254001E-2</v>
      </c>
      <c r="AA510" s="178"/>
      <c r="AB510" s="376" t="s">
        <v>126</v>
      </c>
      <c r="AC510" s="178">
        <v>4981</v>
      </c>
      <c r="AD510" s="376">
        <v>0.61878453038674031</v>
      </c>
      <c r="AE510" s="178">
        <v>11313</v>
      </c>
      <c r="AF510" s="376">
        <v>2.925531914893531E-3</v>
      </c>
      <c r="AG510" s="178">
        <v>2890</v>
      </c>
      <c r="AH510" s="376">
        <v>-0.19988925802879287</v>
      </c>
      <c r="AI510" s="178">
        <v>7454</v>
      </c>
      <c r="AJ510" s="376">
        <v>0.1895946377274178</v>
      </c>
      <c r="AK510" s="178">
        <v>5387</v>
      </c>
      <c r="AL510" s="376">
        <v>-3.5279369627507218E-2</v>
      </c>
      <c r="AM510" s="178">
        <v>878</v>
      </c>
      <c r="AN510" s="376">
        <v>-4.3572984749455368E-2</v>
      </c>
      <c r="AO510" s="178">
        <v>1383</v>
      </c>
      <c r="AP510" s="376">
        <v>3.9068369646882095E-2</v>
      </c>
      <c r="AQ510" s="178"/>
      <c r="AR510" s="376" t="s">
        <v>126</v>
      </c>
      <c r="AS510" s="178"/>
      <c r="AT510" s="376" t="s">
        <v>126</v>
      </c>
      <c r="AU510" s="178">
        <v>434</v>
      </c>
      <c r="AV510" s="376">
        <v>-0.34242424242424241</v>
      </c>
      <c r="AW510" s="178">
        <v>407</v>
      </c>
      <c r="AX510" s="376">
        <v>-0.37191358024691357</v>
      </c>
      <c r="AY510" s="178">
        <v>225</v>
      </c>
      <c r="AZ510" s="376">
        <v>6.1320754716981174E-2</v>
      </c>
      <c r="BA510" s="178">
        <v>262</v>
      </c>
      <c r="BB510" s="376">
        <v>-8.0701754385964941E-2</v>
      </c>
    </row>
    <row r="511" spans="1:54" s="4" customFormat="1" hidden="1" outlineLevel="1" x14ac:dyDescent="0.25">
      <c r="A511" s="1"/>
      <c r="B511" s="64" t="s">
        <v>117</v>
      </c>
      <c r="C511" s="178">
        <v>137143</v>
      </c>
      <c r="D511" s="376">
        <v>-1.1895326887329416E-2</v>
      </c>
      <c r="E511" s="178">
        <v>116244</v>
      </c>
      <c r="F511" s="376">
        <v>-1.0251345276207302E-2</v>
      </c>
      <c r="G511" s="178">
        <v>20899</v>
      </c>
      <c r="H511" s="376">
        <v>-2.0940691464442995E-2</v>
      </c>
      <c r="I511" s="178"/>
      <c r="J511" s="231" t="s">
        <v>126</v>
      </c>
      <c r="K511" s="178"/>
      <c r="L511" s="231" t="s">
        <v>126</v>
      </c>
      <c r="M511" s="178"/>
      <c r="N511" s="231"/>
      <c r="O511" s="178"/>
      <c r="P511" s="231" t="s">
        <v>126</v>
      </c>
      <c r="Q511" s="178">
        <v>35614</v>
      </c>
      <c r="R511" s="376">
        <v>-3.6886797555303108E-2</v>
      </c>
      <c r="S511" s="178">
        <v>26333</v>
      </c>
      <c r="T511" s="376">
        <v>-0.10587076839496112</v>
      </c>
      <c r="U511" s="178">
        <v>2647</v>
      </c>
      <c r="V511" s="376">
        <v>-5.4980364155658656E-2</v>
      </c>
      <c r="W511" s="178">
        <v>3875</v>
      </c>
      <c r="X511" s="376">
        <v>-0.30951532430506057</v>
      </c>
      <c r="Y511" s="178">
        <v>3922</v>
      </c>
      <c r="Z511" s="376">
        <v>3.866525423728806E-2</v>
      </c>
      <c r="AA511" s="178"/>
      <c r="AB511" s="376" t="s">
        <v>126</v>
      </c>
      <c r="AC511" s="178">
        <v>7568</v>
      </c>
      <c r="AD511" s="376">
        <v>0.39863241545000916</v>
      </c>
      <c r="AE511" s="178">
        <v>13441</v>
      </c>
      <c r="AF511" s="376">
        <v>0.11018419096390519</v>
      </c>
      <c r="AG511" s="178">
        <v>3840</v>
      </c>
      <c r="AH511" s="376">
        <v>-0.22999799478644478</v>
      </c>
      <c r="AI511" s="178">
        <v>8178</v>
      </c>
      <c r="AJ511" s="376">
        <v>0.18435916002896446</v>
      </c>
      <c r="AK511" s="178">
        <v>6539</v>
      </c>
      <c r="AL511" s="376">
        <v>0.20003670398238205</v>
      </c>
      <c r="AM511" s="178">
        <v>1252</v>
      </c>
      <c r="AN511" s="376">
        <v>0.49225268176400472</v>
      </c>
      <c r="AO511" s="178">
        <v>1205</v>
      </c>
      <c r="AP511" s="376">
        <v>1.7736486486486402E-2</v>
      </c>
      <c r="AQ511" s="178"/>
      <c r="AR511" s="376" t="s">
        <v>126</v>
      </c>
      <c r="AS511" s="178"/>
      <c r="AT511" s="376" t="s">
        <v>126</v>
      </c>
      <c r="AU511" s="178">
        <v>429</v>
      </c>
      <c r="AV511" s="376">
        <v>-0.22563176895306858</v>
      </c>
      <c r="AW511" s="178">
        <v>744</v>
      </c>
      <c r="AX511" s="376">
        <v>7.2046109510086387E-2</v>
      </c>
      <c r="AY511" s="178">
        <v>166</v>
      </c>
      <c r="AZ511" s="376">
        <v>-4.5977011494252928E-2</v>
      </c>
      <c r="BA511" s="178">
        <v>366</v>
      </c>
      <c r="BB511" s="376">
        <v>-0.15081206496519717</v>
      </c>
    </row>
    <row r="512" spans="1:54" s="4" customFormat="1" ht="15.75" collapsed="1" x14ac:dyDescent="0.25">
      <c r="A512" s="377"/>
      <c r="B512" s="117">
        <v>1984</v>
      </c>
      <c r="C512" s="118">
        <v>1616392</v>
      </c>
      <c r="D512" s="232">
        <v>6.0561344434157727E-2</v>
      </c>
      <c r="E512" s="118">
        <v>1263900</v>
      </c>
      <c r="F512" s="232">
        <v>0.11547195522226028</v>
      </c>
      <c r="G512" s="118">
        <v>352492</v>
      </c>
      <c r="H512" s="232">
        <v>-9.8550487433125E-2</v>
      </c>
      <c r="I512" s="118"/>
      <c r="J512" s="232" t="s">
        <v>126</v>
      </c>
      <c r="K512" s="118"/>
      <c r="L512" s="232" t="s">
        <v>126</v>
      </c>
      <c r="M512" s="118"/>
      <c r="N512" s="232"/>
      <c r="O512" s="118"/>
      <c r="P512" s="232" t="s">
        <v>126</v>
      </c>
      <c r="Q512" s="118">
        <v>534733</v>
      </c>
      <c r="R512" s="232">
        <v>0.18142491333732491</v>
      </c>
      <c r="S512" s="118">
        <v>260389</v>
      </c>
      <c r="T512" s="232">
        <v>3.3285582200070607E-2</v>
      </c>
      <c r="U512" s="118">
        <v>30758</v>
      </c>
      <c r="V512" s="232">
        <v>1.8510546706844488E-2</v>
      </c>
      <c r="W512" s="118">
        <v>47317</v>
      </c>
      <c r="X512" s="232">
        <v>-0.12874477526745109</v>
      </c>
      <c r="Y512" s="118">
        <v>80169</v>
      </c>
      <c r="Z512" s="232">
        <v>1.7502221094047421E-2</v>
      </c>
      <c r="AA512" s="118"/>
      <c r="AB512" s="232" t="s">
        <v>126</v>
      </c>
      <c r="AC512" s="118">
        <v>78042</v>
      </c>
      <c r="AD512" s="232">
        <v>1.0282239201621706</v>
      </c>
      <c r="AE512" s="118">
        <v>74066</v>
      </c>
      <c r="AF512" s="232">
        <v>-1.868143515819598E-2</v>
      </c>
      <c r="AG512" s="118">
        <v>25603</v>
      </c>
      <c r="AH512" s="232">
        <v>-8.0715234641485001E-2</v>
      </c>
      <c r="AI512" s="118">
        <v>44566</v>
      </c>
      <c r="AJ512" s="232">
        <v>6.8395943710593876E-2</v>
      </c>
      <c r="AK512" s="118">
        <v>37822</v>
      </c>
      <c r="AL512" s="232">
        <v>0.10986560244145793</v>
      </c>
      <c r="AM512" s="118">
        <v>10780</v>
      </c>
      <c r="AN512" s="232">
        <v>0.31415335852736814</v>
      </c>
      <c r="AO512" s="118">
        <v>11125</v>
      </c>
      <c r="AP512" s="232">
        <v>4.5386205600451035E-2</v>
      </c>
      <c r="AQ512" s="118"/>
      <c r="AR512" s="232" t="s">
        <v>126</v>
      </c>
      <c r="AS512" s="118"/>
      <c r="AT512" s="232" t="s">
        <v>126</v>
      </c>
      <c r="AU512" s="118">
        <v>6540</v>
      </c>
      <c r="AV512" s="232">
        <v>-0.24410540915395285</v>
      </c>
      <c r="AW512" s="118">
        <v>12800</v>
      </c>
      <c r="AX512" s="232">
        <v>0.53000239062873544</v>
      </c>
      <c r="AY512" s="118">
        <v>3126</v>
      </c>
      <c r="AZ512" s="232">
        <v>4.6885465505693169E-2</v>
      </c>
      <c r="BA512" s="118">
        <v>5073</v>
      </c>
      <c r="BB512" s="232">
        <v>-0.34836223506743735</v>
      </c>
    </row>
    <row r="513" spans="1:54" s="4" customFormat="1" hidden="1" outlineLevel="1" x14ac:dyDescent="0.25">
      <c r="A513" s="1"/>
      <c r="B513" s="64" t="s">
        <v>106</v>
      </c>
      <c r="C513" s="178">
        <v>141429</v>
      </c>
      <c r="D513" s="376">
        <v>7.9379979851634808E-2</v>
      </c>
      <c r="E513" s="178">
        <v>121915</v>
      </c>
      <c r="F513" s="376">
        <v>8.5609210959831206E-2</v>
      </c>
      <c r="G513" s="178">
        <v>19514</v>
      </c>
      <c r="H513" s="376">
        <v>4.2024883857531892E-2</v>
      </c>
      <c r="I513" s="178"/>
      <c r="J513" s="231" t="s">
        <v>126</v>
      </c>
      <c r="K513" s="178"/>
      <c r="L513" s="231" t="s">
        <v>126</v>
      </c>
      <c r="M513" s="178"/>
      <c r="N513" s="231"/>
      <c r="O513" s="178"/>
      <c r="P513" s="231" t="s">
        <v>126</v>
      </c>
      <c r="Q513" s="178">
        <v>36156</v>
      </c>
      <c r="R513" s="376">
        <v>0.11078341013824877</v>
      </c>
      <c r="S513" s="178">
        <v>27301</v>
      </c>
      <c r="T513" s="376">
        <v>8.2857369506584178E-2</v>
      </c>
      <c r="U513" s="178">
        <v>3652</v>
      </c>
      <c r="V513" s="376">
        <v>-0.16161616161616166</v>
      </c>
      <c r="W513" s="178">
        <v>5997</v>
      </c>
      <c r="X513" s="376">
        <v>0.12959126012431721</v>
      </c>
      <c r="Y513" s="178">
        <v>6384</v>
      </c>
      <c r="Z513" s="376">
        <v>-1.0539367637941721E-2</v>
      </c>
      <c r="AA513" s="178"/>
      <c r="AB513" s="376" t="s">
        <v>126</v>
      </c>
      <c r="AC513" s="178">
        <v>3205</v>
      </c>
      <c r="AD513" s="376">
        <v>0.44957033016734504</v>
      </c>
      <c r="AE513" s="178">
        <v>14237</v>
      </c>
      <c r="AF513" s="376">
        <v>-6.4898813677599643E-3</v>
      </c>
      <c r="AG513" s="178">
        <v>5073</v>
      </c>
      <c r="AH513" s="376">
        <v>0.38644438371139667</v>
      </c>
      <c r="AI513" s="178">
        <v>8634</v>
      </c>
      <c r="AJ513" s="376">
        <v>7.6156051352362031E-2</v>
      </c>
      <c r="AK513" s="178">
        <v>6224</v>
      </c>
      <c r="AL513" s="376">
        <v>0.10295941874889247</v>
      </c>
      <c r="AM513" s="178">
        <v>951</v>
      </c>
      <c r="AN513" s="376">
        <v>-4.9950049950049924E-2</v>
      </c>
      <c r="AO513" s="178">
        <v>1581</v>
      </c>
      <c r="AP513" s="376">
        <v>0.23902821316614431</v>
      </c>
      <c r="AQ513" s="178"/>
      <c r="AR513" s="376" t="s">
        <v>126</v>
      </c>
      <c r="AS513" s="178"/>
      <c r="AT513" s="376" t="s">
        <v>126</v>
      </c>
      <c r="AU513" s="178">
        <v>846</v>
      </c>
      <c r="AV513" s="376">
        <v>-0.24733096085409256</v>
      </c>
      <c r="AW513" s="178">
        <v>979</v>
      </c>
      <c r="AX513" s="376">
        <v>2.1785714285714284</v>
      </c>
      <c r="AY513" s="178">
        <v>296</v>
      </c>
      <c r="AZ513" s="376">
        <v>-2.9508196721311442E-2</v>
      </c>
      <c r="BA513" s="178">
        <v>284</v>
      </c>
      <c r="BB513" s="376">
        <v>-0.28822055137844615</v>
      </c>
    </row>
    <row r="514" spans="1:54" s="4" customFormat="1" hidden="1" outlineLevel="1" x14ac:dyDescent="0.25">
      <c r="A514" s="1"/>
      <c r="B514" s="64" t="s">
        <v>107</v>
      </c>
      <c r="C514" s="178">
        <v>129343</v>
      </c>
      <c r="D514" s="376">
        <v>0.10047305460547595</v>
      </c>
      <c r="E514" s="178">
        <v>109228</v>
      </c>
      <c r="F514" s="376">
        <v>0.1308299945129463</v>
      </c>
      <c r="G514" s="178">
        <v>20115</v>
      </c>
      <c r="H514" s="376">
        <v>-3.9535883111302073E-2</v>
      </c>
      <c r="I514" s="178"/>
      <c r="J514" s="231" t="s">
        <v>126</v>
      </c>
      <c r="K514" s="178"/>
      <c r="L514" s="231" t="s">
        <v>126</v>
      </c>
      <c r="M514" s="178"/>
      <c r="N514" s="231"/>
      <c r="O514" s="178"/>
      <c r="P514" s="231" t="s">
        <v>126</v>
      </c>
      <c r="Q514" s="178">
        <v>31836</v>
      </c>
      <c r="R514" s="376">
        <v>0.18742307261944724</v>
      </c>
      <c r="S514" s="178">
        <v>23259</v>
      </c>
      <c r="T514" s="376">
        <v>0.1152186421173762</v>
      </c>
      <c r="U514" s="178">
        <v>3435</v>
      </c>
      <c r="V514" s="376">
        <v>-0.14339152119700749</v>
      </c>
      <c r="W514" s="178">
        <v>5419</v>
      </c>
      <c r="X514" s="376">
        <v>0.19969005977418641</v>
      </c>
      <c r="Y514" s="178">
        <v>8444</v>
      </c>
      <c r="Z514" s="376">
        <v>-0.12342987646631376</v>
      </c>
      <c r="AA514" s="178"/>
      <c r="AB514" s="376" t="s">
        <v>126</v>
      </c>
      <c r="AC514" s="178">
        <v>2451</v>
      </c>
      <c r="AD514" s="376">
        <v>0.32558139534883712</v>
      </c>
      <c r="AE514" s="178">
        <v>11722</v>
      </c>
      <c r="AF514" s="376">
        <v>4.5114122681882973E-2</v>
      </c>
      <c r="AG514" s="178">
        <v>4916</v>
      </c>
      <c r="AH514" s="376">
        <v>0.73587570621468923</v>
      </c>
      <c r="AI514" s="178">
        <v>7701</v>
      </c>
      <c r="AJ514" s="376">
        <v>0.31776180698151957</v>
      </c>
      <c r="AK514" s="178">
        <v>5866</v>
      </c>
      <c r="AL514" s="376">
        <v>6.1335263253120997E-2</v>
      </c>
      <c r="AM514" s="178">
        <v>803</v>
      </c>
      <c r="AN514" s="376">
        <v>-5.7511737089201875E-2</v>
      </c>
      <c r="AO514" s="178">
        <v>1120</v>
      </c>
      <c r="AP514" s="376">
        <v>0.23348017621145378</v>
      </c>
      <c r="AQ514" s="178"/>
      <c r="AR514" s="376" t="s">
        <v>126</v>
      </c>
      <c r="AS514" s="178"/>
      <c r="AT514" s="376" t="s">
        <v>126</v>
      </c>
      <c r="AU514" s="178">
        <v>497</v>
      </c>
      <c r="AV514" s="376">
        <v>-0.31542699724517909</v>
      </c>
      <c r="AW514" s="178">
        <v>953</v>
      </c>
      <c r="AX514" s="376">
        <v>1.2582938388625591</v>
      </c>
      <c r="AY514" s="178">
        <v>335</v>
      </c>
      <c r="AZ514" s="376">
        <v>0.49553571428571419</v>
      </c>
      <c r="BA514" s="178">
        <v>284</v>
      </c>
      <c r="BB514" s="376">
        <v>0.20338983050847448</v>
      </c>
    </row>
    <row r="515" spans="1:54" s="4" customFormat="1" hidden="1" outlineLevel="1" x14ac:dyDescent="0.25">
      <c r="A515" s="1"/>
      <c r="B515" s="64" t="s">
        <v>108</v>
      </c>
      <c r="C515" s="178">
        <v>148161</v>
      </c>
      <c r="D515" s="376">
        <v>6.4635040167857039E-2</v>
      </c>
      <c r="E515" s="178">
        <v>115310</v>
      </c>
      <c r="F515" s="376">
        <v>2.3304107060452273E-2</v>
      </c>
      <c r="G515" s="178">
        <v>32851</v>
      </c>
      <c r="H515" s="376">
        <v>0.24050298315837182</v>
      </c>
      <c r="I515" s="178"/>
      <c r="J515" s="231" t="s">
        <v>126</v>
      </c>
      <c r="K515" s="178"/>
      <c r="L515" s="231" t="s">
        <v>126</v>
      </c>
      <c r="M515" s="178"/>
      <c r="N515" s="231"/>
      <c r="O515" s="178"/>
      <c r="P515" s="231" t="s">
        <v>126</v>
      </c>
      <c r="Q515" s="178">
        <v>35024</v>
      </c>
      <c r="R515" s="376">
        <v>7.0611970410221936E-2</v>
      </c>
      <c r="S515" s="178">
        <v>27037</v>
      </c>
      <c r="T515" s="376">
        <v>0.14282695071434603</v>
      </c>
      <c r="U515" s="178">
        <v>3552</v>
      </c>
      <c r="V515" s="376">
        <v>-2.7115858668857795E-2</v>
      </c>
      <c r="W515" s="178">
        <v>3828</v>
      </c>
      <c r="X515" s="376">
        <v>-0.19647355163727964</v>
      </c>
      <c r="Y515" s="178">
        <v>8826</v>
      </c>
      <c r="Z515" s="376">
        <v>-0.26627317316485166</v>
      </c>
      <c r="AA515" s="178"/>
      <c r="AB515" s="376" t="s">
        <v>126</v>
      </c>
      <c r="AC515" s="178">
        <v>2226</v>
      </c>
      <c r="AD515" s="376">
        <v>-0.31759656652360513</v>
      </c>
      <c r="AE515" s="178">
        <v>13298</v>
      </c>
      <c r="AF515" s="376">
        <v>-2.6250656266406658E-3</v>
      </c>
      <c r="AG515" s="178">
        <v>4841</v>
      </c>
      <c r="AH515" s="376">
        <v>0.74576271186440679</v>
      </c>
      <c r="AI515" s="178">
        <v>6957</v>
      </c>
      <c r="AJ515" s="376">
        <v>0.12755267423014582</v>
      </c>
      <c r="AK515" s="178">
        <v>5575</v>
      </c>
      <c r="AL515" s="376">
        <v>-7.6681020205366046E-2</v>
      </c>
      <c r="AM515" s="178">
        <v>1029</v>
      </c>
      <c r="AN515" s="376">
        <v>4.2553191489361764E-2</v>
      </c>
      <c r="AO515" s="178">
        <v>865</v>
      </c>
      <c r="AP515" s="376">
        <v>3.9663461538461453E-2</v>
      </c>
      <c r="AQ515" s="178"/>
      <c r="AR515" s="376" t="s">
        <v>126</v>
      </c>
      <c r="AS515" s="178"/>
      <c r="AT515" s="376" t="s">
        <v>126</v>
      </c>
      <c r="AU515" s="178">
        <v>512</v>
      </c>
      <c r="AV515" s="376">
        <v>-0.34105534105534108</v>
      </c>
      <c r="AW515" s="178">
        <v>818</v>
      </c>
      <c r="AX515" s="376">
        <v>-0.12137486573576795</v>
      </c>
      <c r="AY515" s="178">
        <v>169</v>
      </c>
      <c r="AZ515" s="376">
        <v>-0.30165289256198347</v>
      </c>
      <c r="BA515" s="178">
        <v>633</v>
      </c>
      <c r="BB515" s="376">
        <v>0.72479564032697552</v>
      </c>
    </row>
    <row r="516" spans="1:54" s="4" customFormat="1" hidden="1" outlineLevel="1" x14ac:dyDescent="0.25">
      <c r="A516" s="1"/>
      <c r="B516" s="64" t="s">
        <v>109</v>
      </c>
      <c r="C516" s="178">
        <v>117549</v>
      </c>
      <c r="D516" s="376">
        <v>-7.2489269031687953E-2</v>
      </c>
      <c r="E516" s="178">
        <v>91165</v>
      </c>
      <c r="F516" s="376">
        <v>4.0969660984048417E-2</v>
      </c>
      <c r="G516" s="178">
        <v>26384</v>
      </c>
      <c r="H516" s="376">
        <v>-0.3262340713501366</v>
      </c>
      <c r="I516" s="178"/>
      <c r="J516" s="231" t="s">
        <v>126</v>
      </c>
      <c r="K516" s="178"/>
      <c r="L516" s="231" t="s">
        <v>126</v>
      </c>
      <c r="M516" s="178"/>
      <c r="N516" s="231"/>
      <c r="O516" s="178"/>
      <c r="P516" s="231" t="s">
        <v>126</v>
      </c>
      <c r="Q516" s="178">
        <v>30221</v>
      </c>
      <c r="R516" s="376">
        <v>6.7050349551585287E-2</v>
      </c>
      <c r="S516" s="178">
        <v>23437</v>
      </c>
      <c r="T516" s="376">
        <v>-4.7137761168676295E-3</v>
      </c>
      <c r="U516" s="178">
        <v>2938</v>
      </c>
      <c r="V516" s="376">
        <v>7.8165137614678804E-2</v>
      </c>
      <c r="W516" s="178">
        <v>4105</v>
      </c>
      <c r="X516" s="376">
        <v>1.0088582677165281E-2</v>
      </c>
      <c r="Y516" s="178">
        <v>10400</v>
      </c>
      <c r="Z516" s="376">
        <v>6.9518716577540163E-2</v>
      </c>
      <c r="AA516" s="178"/>
      <c r="AB516" s="376" t="s">
        <v>126</v>
      </c>
      <c r="AC516" s="178">
        <v>2605</v>
      </c>
      <c r="AD516" s="376">
        <v>0.12091222030981075</v>
      </c>
      <c r="AE516" s="178">
        <v>6785</v>
      </c>
      <c r="AF516" s="376">
        <v>-2.2052464687229767E-2</v>
      </c>
      <c r="AG516" s="178">
        <v>1736</v>
      </c>
      <c r="AH516" s="376">
        <v>0.56537421100090168</v>
      </c>
      <c r="AI516" s="178">
        <v>2726</v>
      </c>
      <c r="AJ516" s="376">
        <v>0.15753715498938425</v>
      </c>
      <c r="AK516" s="178">
        <v>2162</v>
      </c>
      <c r="AL516" s="376">
        <v>-0.14915387642660372</v>
      </c>
      <c r="AM516" s="178">
        <v>732</v>
      </c>
      <c r="AN516" s="376">
        <v>0.44378698224852076</v>
      </c>
      <c r="AO516" s="178">
        <v>833</v>
      </c>
      <c r="AP516" s="376">
        <v>0.29750778816199386</v>
      </c>
      <c r="AQ516" s="178"/>
      <c r="AR516" s="376" t="s">
        <v>126</v>
      </c>
      <c r="AS516" s="178"/>
      <c r="AT516" s="376" t="s">
        <v>126</v>
      </c>
      <c r="AU516" s="178">
        <v>532</v>
      </c>
      <c r="AV516" s="376">
        <v>-5.0000000000000044E-2</v>
      </c>
      <c r="AW516" s="178">
        <v>1357</v>
      </c>
      <c r="AX516" s="376">
        <v>-0.11307189542483664</v>
      </c>
      <c r="AY516" s="178">
        <v>165</v>
      </c>
      <c r="AZ516" s="376">
        <v>-0.36046511627906974</v>
      </c>
      <c r="BA516" s="178">
        <v>381</v>
      </c>
      <c r="BB516" s="376">
        <v>0.17592592592592582</v>
      </c>
    </row>
    <row r="517" spans="1:54" s="4" customFormat="1" hidden="1" outlineLevel="1" x14ac:dyDescent="0.25">
      <c r="A517" s="1"/>
      <c r="B517" s="64" t="s">
        <v>110</v>
      </c>
      <c r="C517" s="178">
        <v>98025</v>
      </c>
      <c r="D517" s="376">
        <v>2.0381608668949891E-2</v>
      </c>
      <c r="E517" s="178">
        <v>70853</v>
      </c>
      <c r="F517" s="376">
        <v>5.9943751308978888E-2</v>
      </c>
      <c r="G517" s="178">
        <v>27172</v>
      </c>
      <c r="H517" s="376">
        <v>-7.0120803531706688E-2</v>
      </c>
      <c r="I517" s="178"/>
      <c r="J517" s="231" t="s">
        <v>126</v>
      </c>
      <c r="K517" s="178"/>
      <c r="L517" s="231" t="s">
        <v>126</v>
      </c>
      <c r="M517" s="178"/>
      <c r="N517" s="231"/>
      <c r="O517" s="178"/>
      <c r="P517" s="231" t="s">
        <v>126</v>
      </c>
      <c r="Q517" s="178">
        <v>34961</v>
      </c>
      <c r="R517" s="376">
        <v>0.18007830959292503</v>
      </c>
      <c r="S517" s="178">
        <v>16741</v>
      </c>
      <c r="T517" s="376">
        <v>-8.7286010249700174E-2</v>
      </c>
      <c r="U517" s="178">
        <v>2084</v>
      </c>
      <c r="V517" s="376">
        <v>0.40525960890087664</v>
      </c>
      <c r="W517" s="178">
        <v>3687</v>
      </c>
      <c r="X517" s="376">
        <v>0.30976909413854359</v>
      </c>
      <c r="Y517" s="178">
        <v>7364</v>
      </c>
      <c r="Z517" s="376">
        <v>-0.26777368996718698</v>
      </c>
      <c r="AA517" s="178"/>
      <c r="AB517" s="376" t="s">
        <v>126</v>
      </c>
      <c r="AC517" s="178">
        <v>2808</v>
      </c>
      <c r="AD517" s="376">
        <v>0.33650642551166121</v>
      </c>
      <c r="AE517" s="178">
        <v>73</v>
      </c>
      <c r="AF517" s="376">
        <v>0.19672131147540983</v>
      </c>
      <c r="AG517" s="178">
        <v>21</v>
      </c>
      <c r="AH517" s="376">
        <v>-0.30000000000000004</v>
      </c>
      <c r="AI517" s="178">
        <v>28</v>
      </c>
      <c r="AJ517" s="376">
        <v>4.5999999999999996</v>
      </c>
      <c r="AK517" s="178">
        <v>20</v>
      </c>
      <c r="AL517" s="376">
        <v>-0.48717948717948723</v>
      </c>
      <c r="AM517" s="178">
        <v>516</v>
      </c>
      <c r="AN517" s="376">
        <v>0.58769230769230774</v>
      </c>
      <c r="AO517" s="178">
        <v>639</v>
      </c>
      <c r="AP517" s="376">
        <v>0.26785714285714279</v>
      </c>
      <c r="AQ517" s="178"/>
      <c r="AR517" s="376" t="s">
        <v>126</v>
      </c>
      <c r="AS517" s="178"/>
      <c r="AT517" s="376" t="s">
        <v>126</v>
      </c>
      <c r="AU517" s="178">
        <v>867</v>
      </c>
      <c r="AV517" s="376">
        <v>0.83298097251585634</v>
      </c>
      <c r="AW517" s="178">
        <v>396</v>
      </c>
      <c r="AX517" s="376">
        <v>-7.4766355140186924E-2</v>
      </c>
      <c r="AY517" s="178">
        <v>169</v>
      </c>
      <c r="AZ517" s="376">
        <v>-0.29583333333333328</v>
      </c>
      <c r="BA517" s="178">
        <v>463</v>
      </c>
      <c r="BB517" s="376">
        <v>0.74060150375939848</v>
      </c>
    </row>
    <row r="518" spans="1:54" s="4" customFormat="1" hidden="1" outlineLevel="1" x14ac:dyDescent="0.25">
      <c r="A518" s="1"/>
      <c r="B518" s="64" t="s">
        <v>111</v>
      </c>
      <c r="C518" s="178">
        <v>97390</v>
      </c>
      <c r="D518" s="376">
        <v>0.10470853798250879</v>
      </c>
      <c r="E518" s="178">
        <v>64916</v>
      </c>
      <c r="F518" s="376">
        <v>0.11415086243885697</v>
      </c>
      <c r="G518" s="178">
        <v>32474</v>
      </c>
      <c r="H518" s="376">
        <v>8.6304944135946915E-2</v>
      </c>
      <c r="I518" s="178"/>
      <c r="J518" s="231" t="s">
        <v>126</v>
      </c>
      <c r="K518" s="178"/>
      <c r="L518" s="231" t="s">
        <v>126</v>
      </c>
      <c r="M518" s="178"/>
      <c r="N518" s="231"/>
      <c r="O518" s="178"/>
      <c r="P518" s="231" t="s">
        <v>126</v>
      </c>
      <c r="Q518" s="178">
        <v>35356</v>
      </c>
      <c r="R518" s="376">
        <v>0.11790558699845066</v>
      </c>
      <c r="S518" s="178">
        <v>13865</v>
      </c>
      <c r="T518" s="376">
        <v>5.0697180963928501E-2</v>
      </c>
      <c r="U518" s="178">
        <v>1270</v>
      </c>
      <c r="V518" s="376">
        <v>-0.15333333333333332</v>
      </c>
      <c r="W518" s="178">
        <v>3257</v>
      </c>
      <c r="X518" s="376">
        <v>-4.1494997057092364E-2</v>
      </c>
      <c r="Y518" s="178">
        <v>5670</v>
      </c>
      <c r="Z518" s="376">
        <v>0.22250970245795609</v>
      </c>
      <c r="AA518" s="178"/>
      <c r="AB518" s="376" t="s">
        <v>126</v>
      </c>
      <c r="AC518" s="178">
        <v>2372</v>
      </c>
      <c r="AD518" s="376">
        <v>0.3431483578708947</v>
      </c>
      <c r="AE518" s="178">
        <v>37</v>
      </c>
      <c r="AF518" s="376">
        <v>-9.7560975609756073E-2</v>
      </c>
      <c r="AG518" s="178">
        <v>66</v>
      </c>
      <c r="AH518" s="376">
        <v>0.83333333333333326</v>
      </c>
      <c r="AI518" s="178">
        <v>57</v>
      </c>
      <c r="AJ518" s="376">
        <v>6.125</v>
      </c>
      <c r="AK518" s="178">
        <v>29</v>
      </c>
      <c r="AL518" s="376">
        <v>-0.23684210526315785</v>
      </c>
      <c r="AM518" s="178">
        <v>424</v>
      </c>
      <c r="AN518" s="376">
        <v>2.050359712230216</v>
      </c>
      <c r="AO518" s="178">
        <v>416</v>
      </c>
      <c r="AP518" s="376">
        <v>-0.23529411764705888</v>
      </c>
      <c r="AQ518" s="178"/>
      <c r="AR518" s="376" t="s">
        <v>126</v>
      </c>
      <c r="AS518" s="178"/>
      <c r="AT518" s="376" t="s">
        <v>126</v>
      </c>
      <c r="AU518" s="178">
        <v>754</v>
      </c>
      <c r="AV518" s="376">
        <v>0.68303571428571419</v>
      </c>
      <c r="AW518" s="178">
        <v>466</v>
      </c>
      <c r="AX518" s="376">
        <v>0.806201550387597</v>
      </c>
      <c r="AY518" s="178">
        <v>202</v>
      </c>
      <c r="AZ518" s="376">
        <v>-0.33552631578947367</v>
      </c>
      <c r="BA518" s="178">
        <v>575</v>
      </c>
      <c r="BB518" s="376">
        <v>1.3469387755102042</v>
      </c>
    </row>
    <row r="519" spans="1:54" s="4" customFormat="1" hidden="1" outlineLevel="1" x14ac:dyDescent="0.25">
      <c r="A519" s="1"/>
      <c r="B519" s="64" t="s">
        <v>112</v>
      </c>
      <c r="C519" s="178">
        <v>126751</v>
      </c>
      <c r="D519" s="376">
        <v>7.5537340155622967E-2</v>
      </c>
      <c r="E519" s="178">
        <v>78407</v>
      </c>
      <c r="F519" s="376">
        <v>6.2771090869659485E-2</v>
      </c>
      <c r="G519" s="178">
        <v>48344</v>
      </c>
      <c r="H519" s="376">
        <v>9.6907403625802635E-2</v>
      </c>
      <c r="I519" s="178"/>
      <c r="J519" s="231" t="s">
        <v>126</v>
      </c>
      <c r="K519" s="178"/>
      <c r="L519" s="231" t="s">
        <v>126</v>
      </c>
      <c r="M519" s="178"/>
      <c r="N519" s="231"/>
      <c r="O519" s="178"/>
      <c r="P519" s="231" t="s">
        <v>126</v>
      </c>
      <c r="Q519" s="178">
        <v>42525</v>
      </c>
      <c r="R519" s="376">
        <v>0.11834319526627213</v>
      </c>
      <c r="S519" s="178">
        <v>14313</v>
      </c>
      <c r="T519" s="376">
        <v>-0.1238369245837414</v>
      </c>
      <c r="U519" s="178">
        <v>2027</v>
      </c>
      <c r="V519" s="376">
        <v>-0.15857202158572026</v>
      </c>
      <c r="W519" s="178">
        <v>6542</v>
      </c>
      <c r="X519" s="376">
        <v>1.4106340102309822E-2</v>
      </c>
      <c r="Y519" s="178">
        <v>6103</v>
      </c>
      <c r="Z519" s="376">
        <v>5.4969749351771791E-2</v>
      </c>
      <c r="AA519" s="178"/>
      <c r="AB519" s="376" t="s">
        <v>126</v>
      </c>
      <c r="AC519" s="178">
        <v>2904</v>
      </c>
      <c r="AD519" s="376">
        <v>0.57654723127035834</v>
      </c>
      <c r="AE519" s="178">
        <v>60</v>
      </c>
      <c r="AF519" s="376">
        <v>0.875</v>
      </c>
      <c r="AG519" s="178">
        <v>29</v>
      </c>
      <c r="AH519" s="376">
        <v>-0.25641025641025639</v>
      </c>
      <c r="AI519" s="178">
        <v>10</v>
      </c>
      <c r="AJ519" s="376">
        <v>9</v>
      </c>
      <c r="AK519" s="178">
        <v>18</v>
      </c>
      <c r="AL519" s="376">
        <v>-0.55000000000000004</v>
      </c>
      <c r="AM519" s="178">
        <v>323</v>
      </c>
      <c r="AN519" s="376">
        <v>2.2151898734177111E-2</v>
      </c>
      <c r="AO519" s="178">
        <v>758</v>
      </c>
      <c r="AP519" s="376">
        <v>0.84878048780487814</v>
      </c>
      <c r="AQ519" s="178"/>
      <c r="AR519" s="376" t="s">
        <v>126</v>
      </c>
      <c r="AS519" s="178"/>
      <c r="AT519" s="376" t="s">
        <v>126</v>
      </c>
      <c r="AU519" s="178">
        <v>762</v>
      </c>
      <c r="AV519" s="376">
        <v>5.3941908713692976E-2</v>
      </c>
      <c r="AW519" s="178">
        <v>507</v>
      </c>
      <c r="AX519" s="376">
        <v>0.85714285714285721</v>
      </c>
      <c r="AY519" s="178">
        <v>307</v>
      </c>
      <c r="AZ519" s="376">
        <v>-0.36307053941908718</v>
      </c>
      <c r="BA519" s="178">
        <v>1164</v>
      </c>
      <c r="BB519" s="376">
        <v>1.093525179856115</v>
      </c>
    </row>
    <row r="520" spans="1:54" s="4" customFormat="1" hidden="1" outlineLevel="1" x14ac:dyDescent="0.25">
      <c r="A520" s="1"/>
      <c r="B520" s="64" t="s">
        <v>113</v>
      </c>
      <c r="C520" s="178">
        <v>140440</v>
      </c>
      <c r="D520" s="376">
        <v>7.8871258280046597E-3</v>
      </c>
      <c r="E520" s="178">
        <v>80292</v>
      </c>
      <c r="F520" s="376">
        <v>5.3908249655443941E-2</v>
      </c>
      <c r="G520" s="178">
        <v>60148</v>
      </c>
      <c r="H520" s="376">
        <v>-4.7628095509531954E-2</v>
      </c>
      <c r="I520" s="178"/>
      <c r="J520" s="231" t="s">
        <v>126</v>
      </c>
      <c r="K520" s="178"/>
      <c r="L520" s="231" t="s">
        <v>126</v>
      </c>
      <c r="M520" s="178"/>
      <c r="N520" s="231"/>
      <c r="O520" s="178"/>
      <c r="P520" s="231" t="s">
        <v>126</v>
      </c>
      <c r="Q520" s="178">
        <v>44124</v>
      </c>
      <c r="R520" s="376">
        <v>0.13888960586428523</v>
      </c>
      <c r="S520" s="178">
        <v>14444</v>
      </c>
      <c r="T520" s="376">
        <v>2.1282613306936371E-2</v>
      </c>
      <c r="U520" s="178">
        <v>1855</v>
      </c>
      <c r="V520" s="376">
        <v>-4.2333505420753759E-2</v>
      </c>
      <c r="W520" s="178">
        <v>3799</v>
      </c>
      <c r="X520" s="376">
        <v>-0.3350253807106599</v>
      </c>
      <c r="Y520" s="178">
        <v>6560</v>
      </c>
      <c r="Z520" s="376">
        <v>-0.15289256198347112</v>
      </c>
      <c r="AA520" s="178"/>
      <c r="AB520" s="376" t="s">
        <v>126</v>
      </c>
      <c r="AC520" s="178">
        <v>4609</v>
      </c>
      <c r="AD520" s="376">
        <v>0.34021517883105545</v>
      </c>
      <c r="AE520" s="178">
        <v>54</v>
      </c>
      <c r="AF520" s="376">
        <v>0.38461538461538458</v>
      </c>
      <c r="AG520" s="178">
        <v>33</v>
      </c>
      <c r="AH520" s="376">
        <v>0.10000000000000009</v>
      </c>
      <c r="AI520" s="178">
        <v>10</v>
      </c>
      <c r="AJ520" s="376">
        <v>-0.16666666666666663</v>
      </c>
      <c r="AK520" s="178">
        <v>18</v>
      </c>
      <c r="AL520" s="376">
        <v>-0.18181818181818177</v>
      </c>
      <c r="AM520" s="178">
        <v>436</v>
      </c>
      <c r="AN520" s="376">
        <v>0.92920353982300874</v>
      </c>
      <c r="AO520" s="178">
        <v>639</v>
      </c>
      <c r="AP520" s="376">
        <v>0.60552763819095468</v>
      </c>
      <c r="AQ520" s="178"/>
      <c r="AR520" s="376" t="s">
        <v>126</v>
      </c>
      <c r="AS520" s="178"/>
      <c r="AT520" s="376" t="s">
        <v>126</v>
      </c>
      <c r="AU520" s="178">
        <v>1155</v>
      </c>
      <c r="AV520" s="376">
        <v>8.1460674157303403E-2</v>
      </c>
      <c r="AW520" s="178">
        <v>334</v>
      </c>
      <c r="AX520" s="376">
        <v>0.18439716312056742</v>
      </c>
      <c r="AY520" s="178">
        <v>416</v>
      </c>
      <c r="AZ520" s="376">
        <v>-0.44310575635876837</v>
      </c>
      <c r="BA520" s="178">
        <v>1781</v>
      </c>
      <c r="BB520" s="376">
        <v>9.7350585335797879E-2</v>
      </c>
    </row>
    <row r="521" spans="1:54" s="4" customFormat="1" hidden="1" outlineLevel="1" x14ac:dyDescent="0.25">
      <c r="A521" s="1"/>
      <c r="B521" s="64" t="s">
        <v>114</v>
      </c>
      <c r="C521" s="178">
        <v>127574</v>
      </c>
      <c r="D521" s="376">
        <v>-1.2776165602631062E-2</v>
      </c>
      <c r="E521" s="178">
        <v>82202</v>
      </c>
      <c r="F521" s="376">
        <v>-3.0293735991506421E-2</v>
      </c>
      <c r="G521" s="178">
        <v>45372</v>
      </c>
      <c r="H521" s="376">
        <v>2.062760094477567E-2</v>
      </c>
      <c r="I521" s="178"/>
      <c r="J521" s="231" t="s">
        <v>126</v>
      </c>
      <c r="K521" s="178"/>
      <c r="L521" s="231" t="s">
        <v>126</v>
      </c>
      <c r="M521" s="178"/>
      <c r="N521" s="231"/>
      <c r="O521" s="178"/>
      <c r="P521" s="231" t="s">
        <v>126</v>
      </c>
      <c r="Q521" s="178">
        <v>43131</v>
      </c>
      <c r="R521" s="376">
        <v>-0.13884396525905962</v>
      </c>
      <c r="S521" s="178">
        <v>18121</v>
      </c>
      <c r="T521" s="376">
        <v>8.5284781697310796E-2</v>
      </c>
      <c r="U521" s="178">
        <v>2002</v>
      </c>
      <c r="V521" s="376">
        <v>4.8716605552645342E-2</v>
      </c>
      <c r="W521" s="178">
        <v>4059</v>
      </c>
      <c r="X521" s="376">
        <v>5.8685446009389741E-2</v>
      </c>
      <c r="Y521" s="178">
        <v>6098</v>
      </c>
      <c r="Z521" s="376">
        <v>6.0890744606819869E-2</v>
      </c>
      <c r="AA521" s="178"/>
      <c r="AB521" s="376" t="s">
        <v>126</v>
      </c>
      <c r="AC521" s="178">
        <v>3196</v>
      </c>
      <c r="AD521" s="376">
        <v>0.59959959959959952</v>
      </c>
      <c r="AE521" s="178">
        <v>378</v>
      </c>
      <c r="AF521" s="376">
        <v>5.75</v>
      </c>
      <c r="AG521" s="178">
        <v>535</v>
      </c>
      <c r="AH521" s="376">
        <v>9.2884615384615383</v>
      </c>
      <c r="AI521" s="178">
        <v>355</v>
      </c>
      <c r="AJ521" s="376">
        <v>31.272727272727273</v>
      </c>
      <c r="AK521" s="178">
        <v>448</v>
      </c>
      <c r="AL521" s="376">
        <v>-0.2432432432432432</v>
      </c>
      <c r="AM521" s="178">
        <v>504</v>
      </c>
      <c r="AN521" s="376">
        <v>0.65789473684210531</v>
      </c>
      <c r="AO521" s="178">
        <v>674</v>
      </c>
      <c r="AP521" s="376">
        <v>0.57476635514018692</v>
      </c>
      <c r="AQ521" s="178"/>
      <c r="AR521" s="376" t="s">
        <v>126</v>
      </c>
      <c r="AS521" s="178"/>
      <c r="AT521" s="376" t="s">
        <v>126</v>
      </c>
      <c r="AU521" s="178">
        <v>878</v>
      </c>
      <c r="AV521" s="376">
        <v>0.26149425287356332</v>
      </c>
      <c r="AW521" s="178">
        <v>570</v>
      </c>
      <c r="AX521" s="376">
        <v>0.56164383561643838</v>
      </c>
      <c r="AY521" s="178">
        <v>299</v>
      </c>
      <c r="AZ521" s="376">
        <v>-0.4462962962962963</v>
      </c>
      <c r="BA521" s="178">
        <v>924</v>
      </c>
      <c r="BB521" s="376">
        <v>-0.35429769392033539</v>
      </c>
    </row>
    <row r="522" spans="1:54" s="4" customFormat="1" hidden="1" outlineLevel="1" x14ac:dyDescent="0.25">
      <c r="A522" s="1"/>
      <c r="B522" s="64" t="s">
        <v>115</v>
      </c>
      <c r="C522" s="178">
        <v>124789</v>
      </c>
      <c r="D522" s="376">
        <v>4.4993970657198457E-2</v>
      </c>
      <c r="E522" s="178">
        <v>90001</v>
      </c>
      <c r="F522" s="376">
        <v>6.9759425664432051E-2</v>
      </c>
      <c r="G522" s="178">
        <v>34788</v>
      </c>
      <c r="H522" s="376">
        <v>-1.4057363110758447E-2</v>
      </c>
      <c r="I522" s="178"/>
      <c r="J522" s="231" t="s">
        <v>126</v>
      </c>
      <c r="K522" s="178"/>
      <c r="L522" s="231" t="s">
        <v>126</v>
      </c>
      <c r="M522" s="178"/>
      <c r="N522" s="231"/>
      <c r="O522" s="178"/>
      <c r="P522" s="231" t="s">
        <v>126</v>
      </c>
      <c r="Q522" s="178">
        <v>39146</v>
      </c>
      <c r="R522" s="376">
        <v>0.12356132143164666</v>
      </c>
      <c r="S522" s="178">
        <v>18388</v>
      </c>
      <c r="T522" s="376">
        <v>3.5593602162649285E-2</v>
      </c>
      <c r="U522" s="178">
        <v>2325</v>
      </c>
      <c r="V522" s="376">
        <v>-0.12297246322142585</v>
      </c>
      <c r="W522" s="178">
        <v>4677</v>
      </c>
      <c r="X522" s="376">
        <v>0.21765165321530855</v>
      </c>
      <c r="Y522" s="178">
        <v>6146</v>
      </c>
      <c r="Z522" s="376">
        <v>-0.15344352617079893</v>
      </c>
      <c r="AA522" s="178"/>
      <c r="AB522" s="376" t="s">
        <v>126</v>
      </c>
      <c r="AC522" s="178">
        <v>3614</v>
      </c>
      <c r="AD522" s="376">
        <v>0.63233965672990067</v>
      </c>
      <c r="AE522" s="178">
        <v>5445</v>
      </c>
      <c r="AF522" s="376">
        <v>-0.18622029591989242</v>
      </c>
      <c r="AG522" s="178">
        <v>2002</v>
      </c>
      <c r="AH522" s="376">
        <v>0.41284403669724767</v>
      </c>
      <c r="AI522" s="178">
        <v>2064</v>
      </c>
      <c r="AJ522" s="376">
        <v>0.5518796992481203</v>
      </c>
      <c r="AK522" s="178">
        <v>2685</v>
      </c>
      <c r="AL522" s="376">
        <v>1.8656716417910779E-3</v>
      </c>
      <c r="AM522" s="178">
        <v>728</v>
      </c>
      <c r="AN522" s="376">
        <v>1.1411764705882352</v>
      </c>
      <c r="AO522" s="178">
        <v>602</v>
      </c>
      <c r="AP522" s="376">
        <v>0.16216216216216206</v>
      </c>
      <c r="AQ522" s="178"/>
      <c r="AR522" s="376" t="s">
        <v>126</v>
      </c>
      <c r="AS522" s="178"/>
      <c r="AT522" s="376" t="s">
        <v>126</v>
      </c>
      <c r="AU522" s="178">
        <v>635</v>
      </c>
      <c r="AV522" s="376">
        <v>1.9261637239165408E-2</v>
      </c>
      <c r="AW522" s="178">
        <v>644</v>
      </c>
      <c r="AX522" s="376">
        <v>0.83475783475783483</v>
      </c>
      <c r="AY522" s="178">
        <v>242</v>
      </c>
      <c r="AZ522" s="376">
        <v>-0.73667029379760607</v>
      </c>
      <c r="BA522" s="178">
        <v>580</v>
      </c>
      <c r="BB522" s="376">
        <v>-9.5163806552262087E-2</v>
      </c>
    </row>
    <row r="523" spans="1:54" s="4" customFormat="1" hidden="1" outlineLevel="1" x14ac:dyDescent="0.25">
      <c r="A523" s="1"/>
      <c r="B523" s="64" t="s">
        <v>116</v>
      </c>
      <c r="C523" s="178">
        <v>133846</v>
      </c>
      <c r="D523" s="376">
        <v>7.3197719637258851E-2</v>
      </c>
      <c r="E523" s="178">
        <v>111326</v>
      </c>
      <c r="F523" s="376">
        <v>8.975400608866746E-2</v>
      </c>
      <c r="G523" s="178">
        <v>22520</v>
      </c>
      <c r="H523" s="376">
        <v>-1.7730496453900457E-3</v>
      </c>
      <c r="I523" s="178"/>
      <c r="J523" s="231" t="s">
        <v>126</v>
      </c>
      <c r="K523" s="178"/>
      <c r="L523" s="231" t="s">
        <v>126</v>
      </c>
      <c r="M523" s="178"/>
      <c r="N523" s="231"/>
      <c r="O523" s="178"/>
      <c r="P523" s="231" t="s">
        <v>126</v>
      </c>
      <c r="Q523" s="178">
        <v>43159</v>
      </c>
      <c r="R523" s="376">
        <v>0.23629332569464334</v>
      </c>
      <c r="S523" s="178">
        <v>25644</v>
      </c>
      <c r="T523" s="376">
        <v>-6.3198655658654235E-2</v>
      </c>
      <c r="U523" s="178">
        <v>2258</v>
      </c>
      <c r="V523" s="376">
        <v>0.15204081632653055</v>
      </c>
      <c r="W523" s="178">
        <v>3327</v>
      </c>
      <c r="X523" s="376">
        <v>-0.1179745493107105</v>
      </c>
      <c r="Y523" s="178">
        <v>3019</v>
      </c>
      <c r="Z523" s="376">
        <v>-0.30050973123262281</v>
      </c>
      <c r="AA523" s="178"/>
      <c r="AB523" s="376" t="s">
        <v>126</v>
      </c>
      <c r="AC523" s="178">
        <v>3077</v>
      </c>
      <c r="AD523" s="376">
        <v>0.58526532715095314</v>
      </c>
      <c r="AE523" s="178">
        <v>11280</v>
      </c>
      <c r="AF523" s="376">
        <v>-7.2292129286947948E-2</v>
      </c>
      <c r="AG523" s="178">
        <v>3612</v>
      </c>
      <c r="AH523" s="376">
        <v>0.25503822098679629</v>
      </c>
      <c r="AI523" s="178">
        <v>6266</v>
      </c>
      <c r="AJ523" s="376">
        <v>0.15694239290989653</v>
      </c>
      <c r="AK523" s="178">
        <v>5584</v>
      </c>
      <c r="AL523" s="376">
        <v>0.32322274881516577</v>
      </c>
      <c r="AM523" s="178">
        <v>918</v>
      </c>
      <c r="AN523" s="376">
        <v>0.29661016949152552</v>
      </c>
      <c r="AO523" s="178">
        <v>1331</v>
      </c>
      <c r="AP523" s="376">
        <v>0.47888888888888892</v>
      </c>
      <c r="AQ523" s="178"/>
      <c r="AR523" s="376" t="s">
        <v>126</v>
      </c>
      <c r="AS523" s="178"/>
      <c r="AT523" s="376" t="s">
        <v>126</v>
      </c>
      <c r="AU523" s="178">
        <v>660</v>
      </c>
      <c r="AV523" s="376">
        <v>0.16607773851590113</v>
      </c>
      <c r="AW523" s="178">
        <v>648</v>
      </c>
      <c r="AX523" s="376">
        <v>0.51401869158878499</v>
      </c>
      <c r="AY523" s="178">
        <v>212</v>
      </c>
      <c r="AZ523" s="376">
        <v>-0.22627737226277367</v>
      </c>
      <c r="BA523" s="178">
        <v>285</v>
      </c>
      <c r="BB523" s="376">
        <v>-6.25E-2</v>
      </c>
    </row>
    <row r="524" spans="1:54" s="4" customFormat="1" hidden="1" outlineLevel="1" x14ac:dyDescent="0.25">
      <c r="A524" s="1"/>
      <c r="B524" s="64" t="s">
        <v>117</v>
      </c>
      <c r="C524" s="178">
        <v>138794</v>
      </c>
      <c r="D524" s="376">
        <v>6.5891532400509822E-2</v>
      </c>
      <c r="E524" s="178">
        <v>117448</v>
      </c>
      <c r="F524" s="376">
        <v>0.10303633648581378</v>
      </c>
      <c r="G524" s="178">
        <v>21346</v>
      </c>
      <c r="H524" s="376">
        <v>-0.1007288199856764</v>
      </c>
      <c r="I524" s="178"/>
      <c r="J524" s="231" t="s">
        <v>126</v>
      </c>
      <c r="K524" s="178"/>
      <c r="L524" s="231" t="s">
        <v>126</v>
      </c>
      <c r="M524" s="178"/>
      <c r="N524" s="231"/>
      <c r="O524" s="178"/>
      <c r="P524" s="231" t="s">
        <v>126</v>
      </c>
      <c r="Q524" s="178">
        <v>36978</v>
      </c>
      <c r="R524" s="376">
        <v>8.3826719033941011E-2</v>
      </c>
      <c r="S524" s="178">
        <v>29451</v>
      </c>
      <c r="T524" s="376">
        <v>0.10064279841542723</v>
      </c>
      <c r="U524" s="178">
        <v>2801</v>
      </c>
      <c r="V524" s="376">
        <v>1.1921965317919003E-2</v>
      </c>
      <c r="W524" s="178">
        <v>5612</v>
      </c>
      <c r="X524" s="376">
        <v>0.70473876063183472</v>
      </c>
      <c r="Y524" s="178">
        <v>3776</v>
      </c>
      <c r="Z524" s="376">
        <v>-0.20270270270270274</v>
      </c>
      <c r="AA524" s="178"/>
      <c r="AB524" s="376" t="s">
        <v>126</v>
      </c>
      <c r="AC524" s="178">
        <v>5411</v>
      </c>
      <c r="AD524" s="376">
        <v>1.4517444494789307</v>
      </c>
      <c r="AE524" s="178">
        <v>12107</v>
      </c>
      <c r="AF524" s="376">
        <v>2.5408655882103837E-2</v>
      </c>
      <c r="AG524" s="178">
        <v>4987</v>
      </c>
      <c r="AH524" s="376">
        <v>6.0386987029555694E-2</v>
      </c>
      <c r="AI524" s="178">
        <v>6905</v>
      </c>
      <c r="AJ524" s="376">
        <v>-4.3258832011535686E-3</v>
      </c>
      <c r="AK524" s="178">
        <v>5449</v>
      </c>
      <c r="AL524" s="376">
        <v>-1.8905293482174956E-2</v>
      </c>
      <c r="AM524" s="178">
        <v>839</v>
      </c>
      <c r="AN524" s="376">
        <v>-7.0874861572535974E-2</v>
      </c>
      <c r="AO524" s="178">
        <v>1184</v>
      </c>
      <c r="AP524" s="376">
        <v>0.52971576227390171</v>
      </c>
      <c r="AQ524" s="178"/>
      <c r="AR524" s="376" t="s">
        <v>126</v>
      </c>
      <c r="AS524" s="178"/>
      <c r="AT524" s="376" t="s">
        <v>126</v>
      </c>
      <c r="AU524" s="178">
        <v>554</v>
      </c>
      <c r="AV524" s="376">
        <v>-9.4771241830065356E-2</v>
      </c>
      <c r="AW524" s="178">
        <v>694</v>
      </c>
      <c r="AX524" s="376">
        <v>0.25497287522603984</v>
      </c>
      <c r="AY524" s="178">
        <v>174</v>
      </c>
      <c r="AZ524" s="376">
        <v>-0.41610738255033553</v>
      </c>
      <c r="BA524" s="178">
        <v>431</v>
      </c>
      <c r="BB524" s="376">
        <v>8.8383838383838453E-2</v>
      </c>
    </row>
    <row r="525" spans="1:54" s="4" customFormat="1" ht="15.75" collapsed="1" x14ac:dyDescent="0.25">
      <c r="A525" s="377"/>
      <c r="B525" s="117">
        <v>1983</v>
      </c>
      <c r="C525" s="118">
        <v>1524091</v>
      </c>
      <c r="D525" s="232">
        <v>4.4289911555844164E-2</v>
      </c>
      <c r="E525" s="118">
        <v>1133063</v>
      </c>
      <c r="F525" s="232">
        <v>6.7154472616718808E-2</v>
      </c>
      <c r="G525" s="118">
        <v>391028</v>
      </c>
      <c r="H525" s="232">
        <v>-1.6754213698574993E-2</v>
      </c>
      <c r="I525" s="118"/>
      <c r="J525" s="232" t="s">
        <v>126</v>
      </c>
      <c r="K525" s="118"/>
      <c r="L525" s="232" t="s">
        <v>126</v>
      </c>
      <c r="M525" s="118"/>
      <c r="N525" s="232"/>
      <c r="O525" s="118"/>
      <c r="P525" s="232" t="s">
        <v>126</v>
      </c>
      <c r="Q525" s="118">
        <v>452617</v>
      </c>
      <c r="R525" s="232">
        <v>9.7593920052767791E-2</v>
      </c>
      <c r="S525" s="118">
        <v>252001</v>
      </c>
      <c r="T525" s="232">
        <v>3.3316111466483056E-2</v>
      </c>
      <c r="U525" s="118">
        <v>30199</v>
      </c>
      <c r="V525" s="232">
        <v>-3.6990975477534382E-2</v>
      </c>
      <c r="W525" s="118">
        <v>54309</v>
      </c>
      <c r="X525" s="232">
        <v>4.9043847788294404E-2</v>
      </c>
      <c r="Y525" s="118">
        <v>78790</v>
      </c>
      <c r="Z525" s="232">
        <v>-0.10589864052109577</v>
      </c>
      <c r="AA525" s="118"/>
      <c r="AB525" s="232" t="s">
        <v>126</v>
      </c>
      <c r="AC525" s="118">
        <v>38478</v>
      </c>
      <c r="AD525" s="232">
        <v>0.41702879870369003</v>
      </c>
      <c r="AE525" s="118">
        <v>75476</v>
      </c>
      <c r="AF525" s="232">
        <v>-1.5996766749670766E-2</v>
      </c>
      <c r="AG525" s="118">
        <v>27851</v>
      </c>
      <c r="AH525" s="232">
        <v>0.42402086102873504</v>
      </c>
      <c r="AI525" s="118">
        <v>41713</v>
      </c>
      <c r="AJ525" s="232">
        <v>0.15516477430074782</v>
      </c>
      <c r="AK525" s="118">
        <v>34078</v>
      </c>
      <c r="AL525" s="232">
        <v>3.4736138944555739E-2</v>
      </c>
      <c r="AM525" s="118">
        <v>8203</v>
      </c>
      <c r="AN525" s="232">
        <v>0.24137409200968518</v>
      </c>
      <c r="AO525" s="118">
        <v>10642</v>
      </c>
      <c r="AP525" s="232">
        <v>0.30833538234570934</v>
      </c>
      <c r="AQ525" s="118"/>
      <c r="AR525" s="232" t="s">
        <v>126</v>
      </c>
      <c r="AS525" s="118"/>
      <c r="AT525" s="232" t="s">
        <v>126</v>
      </c>
      <c r="AU525" s="118">
        <v>8652</v>
      </c>
      <c r="AV525" s="232">
        <v>3.0490709861838994E-2</v>
      </c>
      <c r="AW525" s="118">
        <v>8366</v>
      </c>
      <c r="AX525" s="232">
        <v>0.36498613150595527</v>
      </c>
      <c r="AY525" s="118">
        <v>2986</v>
      </c>
      <c r="AZ525" s="232">
        <v>-0.38216428719222018</v>
      </c>
      <c r="BA525" s="118">
        <v>7785</v>
      </c>
      <c r="BB525" s="232">
        <v>0.14687684148497349</v>
      </c>
    </row>
    <row r="526" spans="1:54" s="4" customFormat="1" hidden="1" outlineLevel="1" x14ac:dyDescent="0.25">
      <c r="A526" s="1"/>
      <c r="B526" s="64" t="s">
        <v>106</v>
      </c>
      <c r="C526" s="178">
        <v>131028</v>
      </c>
      <c r="D526" s="376">
        <v>0.13504101733382989</v>
      </c>
      <c r="E526" s="178">
        <v>112301</v>
      </c>
      <c r="F526" s="376">
        <v>0.19286412304554723</v>
      </c>
      <c r="G526" s="178">
        <v>18727</v>
      </c>
      <c r="H526" s="376">
        <v>-0.12059168818971588</v>
      </c>
      <c r="I526" s="178"/>
      <c r="J526" s="231" t="s">
        <v>126</v>
      </c>
      <c r="K526" s="178"/>
      <c r="L526" s="231" t="s">
        <v>126</v>
      </c>
      <c r="M526" s="178"/>
      <c r="N526" s="231"/>
      <c r="O526" s="178"/>
      <c r="P526" s="231" t="s">
        <v>126</v>
      </c>
      <c r="Q526" s="178">
        <v>32550</v>
      </c>
      <c r="R526" s="376">
        <v>0.33989215000205819</v>
      </c>
      <c r="S526" s="178">
        <v>25212</v>
      </c>
      <c r="T526" s="376">
        <v>-1.1952815769878944E-2</v>
      </c>
      <c r="U526" s="178">
        <v>4356</v>
      </c>
      <c r="V526" s="376">
        <v>-8.9084065244667499E-2</v>
      </c>
      <c r="W526" s="178">
        <v>5309</v>
      </c>
      <c r="X526" s="376">
        <v>0.11393201846412082</v>
      </c>
      <c r="Y526" s="178">
        <v>6452</v>
      </c>
      <c r="Z526" s="376">
        <v>0.55544840887174551</v>
      </c>
      <c r="AA526" s="178"/>
      <c r="AB526" s="376" t="s">
        <v>126</v>
      </c>
      <c r="AC526" s="178">
        <v>2211</v>
      </c>
      <c r="AD526" s="376">
        <v>0.35727440147329648</v>
      </c>
      <c r="AE526" s="178">
        <v>14330</v>
      </c>
      <c r="AF526" s="376">
        <v>0.26266631421270592</v>
      </c>
      <c r="AG526" s="178">
        <v>3659</v>
      </c>
      <c r="AH526" s="376">
        <v>0.65865820489573879</v>
      </c>
      <c r="AI526" s="178">
        <v>8023</v>
      </c>
      <c r="AJ526" s="376">
        <v>0.3276518285619725</v>
      </c>
      <c r="AK526" s="178">
        <v>5643</v>
      </c>
      <c r="AL526" s="376">
        <v>7.2405929304447003E-2</v>
      </c>
      <c r="AM526" s="178">
        <v>1001</v>
      </c>
      <c r="AN526" s="376">
        <v>0.77168141592920358</v>
      </c>
      <c r="AO526" s="178">
        <v>1276</v>
      </c>
      <c r="AP526" s="376">
        <v>-0.13491525423728812</v>
      </c>
      <c r="AQ526" s="178"/>
      <c r="AR526" s="376" t="s">
        <v>126</v>
      </c>
      <c r="AS526" s="178"/>
      <c r="AT526" s="376" t="s">
        <v>126</v>
      </c>
      <c r="AU526" s="178">
        <v>1124</v>
      </c>
      <c r="AV526" s="376">
        <v>0.1041257367387034</v>
      </c>
      <c r="AW526" s="178">
        <v>308</v>
      </c>
      <c r="AX526" s="376">
        <v>-3.1446540880503138E-2</v>
      </c>
      <c r="AY526" s="178">
        <v>305</v>
      </c>
      <c r="AZ526" s="376">
        <v>-0.25609756097560976</v>
      </c>
      <c r="BA526" s="178">
        <v>399</v>
      </c>
      <c r="BB526" s="376">
        <v>0.35714285714285721</v>
      </c>
    </row>
    <row r="527" spans="1:54" s="4" customFormat="1" hidden="1" outlineLevel="1" x14ac:dyDescent="0.25">
      <c r="A527" s="1"/>
      <c r="B527" s="64" t="s">
        <v>107</v>
      </c>
      <c r="C527" s="178">
        <v>117534</v>
      </c>
      <c r="D527" s="376">
        <v>0.11231616603259331</v>
      </c>
      <c r="E527" s="178">
        <v>96591</v>
      </c>
      <c r="F527" s="376">
        <v>0.16087975482242656</v>
      </c>
      <c r="G527" s="178">
        <v>20943</v>
      </c>
      <c r="H527" s="376">
        <v>-6.758381194069718E-2</v>
      </c>
      <c r="I527" s="178"/>
      <c r="J527" s="231" t="s">
        <v>126</v>
      </c>
      <c r="K527" s="178"/>
      <c r="L527" s="231" t="s">
        <v>126</v>
      </c>
      <c r="M527" s="178"/>
      <c r="N527" s="231"/>
      <c r="O527" s="178"/>
      <c r="P527" s="231" t="s">
        <v>126</v>
      </c>
      <c r="Q527" s="178">
        <v>26811</v>
      </c>
      <c r="R527" s="376">
        <v>7.5710158883004253E-2</v>
      </c>
      <c r="S527" s="178">
        <v>20856</v>
      </c>
      <c r="T527" s="376">
        <v>0.20034532374100711</v>
      </c>
      <c r="U527" s="178">
        <v>4010</v>
      </c>
      <c r="V527" s="376">
        <v>5.0125313283209127E-3</v>
      </c>
      <c r="W527" s="178">
        <v>4517</v>
      </c>
      <c r="X527" s="376">
        <v>-5.2851794758863591E-3</v>
      </c>
      <c r="Y527" s="178">
        <v>9633</v>
      </c>
      <c r="Z527" s="376">
        <v>0.42500000000000004</v>
      </c>
      <c r="AA527" s="178"/>
      <c r="AB527" s="376" t="s">
        <v>126</v>
      </c>
      <c r="AC527" s="178">
        <v>1849</v>
      </c>
      <c r="AD527" s="376">
        <v>0.33405483405483416</v>
      </c>
      <c r="AE527" s="178">
        <v>11216</v>
      </c>
      <c r="AF527" s="376">
        <v>0.14565883554647607</v>
      </c>
      <c r="AG527" s="178">
        <v>2832</v>
      </c>
      <c r="AH527" s="376">
        <v>1.017094017094017</v>
      </c>
      <c r="AI527" s="178">
        <v>5844</v>
      </c>
      <c r="AJ527" s="376">
        <v>8.1221091581868743E-2</v>
      </c>
      <c r="AK527" s="178">
        <v>5527</v>
      </c>
      <c r="AL527" s="376">
        <v>0.37316770186335413</v>
      </c>
      <c r="AM527" s="178">
        <v>852</v>
      </c>
      <c r="AN527" s="376">
        <v>0.55758683729433267</v>
      </c>
      <c r="AO527" s="178">
        <v>908</v>
      </c>
      <c r="AP527" s="376">
        <v>-0.21993127147766323</v>
      </c>
      <c r="AQ527" s="178"/>
      <c r="AR527" s="376" t="s">
        <v>126</v>
      </c>
      <c r="AS527" s="178"/>
      <c r="AT527" s="376" t="s">
        <v>126</v>
      </c>
      <c r="AU527" s="178">
        <v>726</v>
      </c>
      <c r="AV527" s="376">
        <v>-0.13365155131264916</v>
      </c>
      <c r="AW527" s="178">
        <v>422</v>
      </c>
      <c r="AX527" s="376">
        <v>0.75103734439834025</v>
      </c>
      <c r="AY527" s="178">
        <v>224</v>
      </c>
      <c r="AZ527" s="376">
        <v>-0.48505747126436782</v>
      </c>
      <c r="BA527" s="178">
        <v>236</v>
      </c>
      <c r="BB527" s="376">
        <v>-0.20805369127516782</v>
      </c>
    </row>
    <row r="528" spans="1:54" s="4" customFormat="1" hidden="1" outlineLevel="1" x14ac:dyDescent="0.25">
      <c r="A528" s="1"/>
      <c r="B528" s="64" t="s">
        <v>108</v>
      </c>
      <c r="C528" s="178">
        <v>139166</v>
      </c>
      <c r="D528" s="376">
        <v>0.2403718459495352</v>
      </c>
      <c r="E528" s="178">
        <v>112684</v>
      </c>
      <c r="F528" s="376">
        <v>0.31498856369322681</v>
      </c>
      <c r="G528" s="178">
        <v>26482</v>
      </c>
      <c r="H528" s="376">
        <v>-8.6776079984907106E-4</v>
      </c>
      <c r="I528" s="178"/>
      <c r="J528" s="231" t="s">
        <v>126</v>
      </c>
      <c r="K528" s="178"/>
      <c r="L528" s="231" t="s">
        <v>126</v>
      </c>
      <c r="M528" s="178"/>
      <c r="N528" s="231"/>
      <c r="O528" s="178"/>
      <c r="P528" s="231" t="s">
        <v>126</v>
      </c>
      <c r="Q528" s="178">
        <v>32714</v>
      </c>
      <c r="R528" s="376">
        <v>0.31751913008457522</v>
      </c>
      <c r="S528" s="178">
        <v>23658</v>
      </c>
      <c r="T528" s="376">
        <v>0.28429509798599417</v>
      </c>
      <c r="U528" s="178">
        <v>3651</v>
      </c>
      <c r="V528" s="376">
        <v>7.7284018768974949E-3</v>
      </c>
      <c r="W528" s="178">
        <v>4764</v>
      </c>
      <c r="X528" s="376">
        <v>0.168792934249264</v>
      </c>
      <c r="Y528" s="178">
        <v>12029</v>
      </c>
      <c r="Z528" s="376">
        <v>0.4120201901631646</v>
      </c>
      <c r="AA528" s="178"/>
      <c r="AB528" s="376" t="s">
        <v>126</v>
      </c>
      <c r="AC528" s="178">
        <v>3262</v>
      </c>
      <c r="AD528" s="376">
        <v>1.6737704918032787</v>
      </c>
      <c r="AE528" s="178">
        <v>13333</v>
      </c>
      <c r="AF528" s="376">
        <v>0.26715453335867712</v>
      </c>
      <c r="AG528" s="178">
        <v>2773</v>
      </c>
      <c r="AH528" s="376">
        <v>0.44351900052056226</v>
      </c>
      <c r="AI528" s="178">
        <v>6170</v>
      </c>
      <c r="AJ528" s="376">
        <v>0.19689621726479145</v>
      </c>
      <c r="AK528" s="178">
        <v>6038</v>
      </c>
      <c r="AL528" s="376">
        <v>0.44622754491017957</v>
      </c>
      <c r="AM528" s="178">
        <v>987</v>
      </c>
      <c r="AN528" s="376">
        <v>0.78804347826086962</v>
      </c>
      <c r="AO528" s="178">
        <v>832</v>
      </c>
      <c r="AP528" s="376">
        <v>-0.10537634408602148</v>
      </c>
      <c r="AQ528" s="178"/>
      <c r="AR528" s="376" t="s">
        <v>126</v>
      </c>
      <c r="AS528" s="178"/>
      <c r="AT528" s="376" t="s">
        <v>126</v>
      </c>
      <c r="AU528" s="178">
        <v>777</v>
      </c>
      <c r="AV528" s="376">
        <v>0.14264705882352935</v>
      </c>
      <c r="AW528" s="178">
        <v>931</v>
      </c>
      <c r="AX528" s="376">
        <v>1.983974358974359</v>
      </c>
      <c r="AY528" s="178">
        <v>242</v>
      </c>
      <c r="AZ528" s="376">
        <v>-2.0242914979757054E-2</v>
      </c>
      <c r="BA528" s="178">
        <v>367</v>
      </c>
      <c r="BB528" s="376">
        <v>0.18770226537216828</v>
      </c>
    </row>
    <row r="529" spans="1:54" s="4" customFormat="1" hidden="1" outlineLevel="1" x14ac:dyDescent="0.25">
      <c r="A529" s="1"/>
      <c r="B529" s="64" t="s">
        <v>109</v>
      </c>
      <c r="C529" s="178">
        <v>126736</v>
      </c>
      <c r="D529" s="376">
        <v>0.10832626433112669</v>
      </c>
      <c r="E529" s="178">
        <v>87577</v>
      </c>
      <c r="F529" s="376">
        <v>0.23351362010197474</v>
      </c>
      <c r="G529" s="178">
        <v>39159</v>
      </c>
      <c r="H529" s="376">
        <v>-9.6699038084473221E-2</v>
      </c>
      <c r="I529" s="178"/>
      <c r="J529" s="231" t="s">
        <v>126</v>
      </c>
      <c r="K529" s="178"/>
      <c r="L529" s="231" t="s">
        <v>126</v>
      </c>
      <c r="M529" s="178"/>
      <c r="N529" s="231"/>
      <c r="O529" s="178"/>
      <c r="P529" s="231" t="s">
        <v>126</v>
      </c>
      <c r="Q529" s="178">
        <v>28322</v>
      </c>
      <c r="R529" s="376">
        <v>0.31023316062176165</v>
      </c>
      <c r="S529" s="178">
        <v>23548</v>
      </c>
      <c r="T529" s="376">
        <v>0.25448830643013154</v>
      </c>
      <c r="U529" s="178">
        <v>2725</v>
      </c>
      <c r="V529" s="376">
        <v>2.5206922498118844E-2</v>
      </c>
      <c r="W529" s="178">
        <v>4064</v>
      </c>
      <c r="X529" s="376">
        <v>7.1729957805907185E-2</v>
      </c>
      <c r="Y529" s="178">
        <v>9724</v>
      </c>
      <c r="Z529" s="376">
        <v>0.39272414780865073</v>
      </c>
      <c r="AA529" s="178"/>
      <c r="AB529" s="376" t="s">
        <v>126</v>
      </c>
      <c r="AC529" s="178">
        <v>2324</v>
      </c>
      <c r="AD529" s="376">
        <v>0.61388888888888893</v>
      </c>
      <c r="AE529" s="178">
        <v>6938</v>
      </c>
      <c r="AF529" s="376">
        <v>-2.1438645980253912E-2</v>
      </c>
      <c r="AG529" s="178">
        <v>1109</v>
      </c>
      <c r="AH529" s="376">
        <v>8.30078125E-2</v>
      </c>
      <c r="AI529" s="178">
        <v>2355</v>
      </c>
      <c r="AJ529" s="376">
        <v>0.20214395099540572</v>
      </c>
      <c r="AK529" s="178">
        <v>2541</v>
      </c>
      <c r="AL529" s="376">
        <v>-0.14931369266822903</v>
      </c>
      <c r="AM529" s="178">
        <v>507</v>
      </c>
      <c r="AN529" s="376">
        <v>0.30670103092783507</v>
      </c>
      <c r="AO529" s="178">
        <v>642</v>
      </c>
      <c r="AP529" s="376">
        <v>-0.20248447204968945</v>
      </c>
      <c r="AQ529" s="178"/>
      <c r="AR529" s="376" t="s">
        <v>126</v>
      </c>
      <c r="AS529" s="178"/>
      <c r="AT529" s="376" t="s">
        <v>126</v>
      </c>
      <c r="AU529" s="178">
        <v>560</v>
      </c>
      <c r="AV529" s="376">
        <v>-3.6144578313253017E-2</v>
      </c>
      <c r="AW529" s="178">
        <v>1530</v>
      </c>
      <c r="AX529" s="376">
        <v>5.681222707423581</v>
      </c>
      <c r="AY529" s="178">
        <v>258</v>
      </c>
      <c r="AZ529" s="376">
        <v>-6.1818181818181772E-2</v>
      </c>
      <c r="BA529" s="178">
        <v>324</v>
      </c>
      <c r="BB529" s="376">
        <v>-7.6923076923076872E-2</v>
      </c>
    </row>
    <row r="530" spans="1:54" s="4" customFormat="1" hidden="1" outlineLevel="1" x14ac:dyDescent="0.25">
      <c r="A530" s="1"/>
      <c r="B530" s="64" t="s">
        <v>110</v>
      </c>
      <c r="C530" s="178">
        <v>96067</v>
      </c>
      <c r="D530" s="376">
        <v>0.19157301977127839</v>
      </c>
      <c r="E530" s="178">
        <v>66846</v>
      </c>
      <c r="F530" s="376">
        <v>0.2605317744672826</v>
      </c>
      <c r="G530" s="178">
        <v>29221</v>
      </c>
      <c r="H530" s="376">
        <v>5.9038851841113349E-2</v>
      </c>
      <c r="I530" s="178"/>
      <c r="J530" s="231" t="s">
        <v>126</v>
      </c>
      <c r="K530" s="178"/>
      <c r="L530" s="231" t="s">
        <v>126</v>
      </c>
      <c r="M530" s="178"/>
      <c r="N530" s="231"/>
      <c r="O530" s="178"/>
      <c r="P530" s="231" t="s">
        <v>126</v>
      </c>
      <c r="Q530" s="178">
        <v>29626</v>
      </c>
      <c r="R530" s="376">
        <v>0.2327729693741678</v>
      </c>
      <c r="S530" s="178">
        <v>18342</v>
      </c>
      <c r="T530" s="376">
        <v>0.30678255913365637</v>
      </c>
      <c r="U530" s="178">
        <v>1483</v>
      </c>
      <c r="V530" s="376">
        <v>-0.25214321734745337</v>
      </c>
      <c r="W530" s="178">
        <v>2815</v>
      </c>
      <c r="X530" s="376">
        <v>0.18977176669484352</v>
      </c>
      <c r="Y530" s="178">
        <v>10057</v>
      </c>
      <c r="Z530" s="376">
        <v>0.46753246753246747</v>
      </c>
      <c r="AA530" s="178"/>
      <c r="AB530" s="376" t="s">
        <v>126</v>
      </c>
      <c r="AC530" s="178">
        <v>2101</v>
      </c>
      <c r="AD530" s="376">
        <v>0.63247863247863245</v>
      </c>
      <c r="AE530" s="178">
        <v>61</v>
      </c>
      <c r="AF530" s="376">
        <v>-0.39</v>
      </c>
      <c r="AG530" s="178">
        <v>30</v>
      </c>
      <c r="AH530" s="376">
        <v>-0.76190476190476186</v>
      </c>
      <c r="AI530" s="178">
        <v>5</v>
      </c>
      <c r="AJ530" s="376">
        <v>-0.90566037735849059</v>
      </c>
      <c r="AK530" s="178">
        <v>39</v>
      </c>
      <c r="AL530" s="376">
        <v>-0.36065573770491799</v>
      </c>
      <c r="AM530" s="178">
        <v>325</v>
      </c>
      <c r="AN530" s="376">
        <v>-0.13101604278074863</v>
      </c>
      <c r="AO530" s="178">
        <v>504</v>
      </c>
      <c r="AP530" s="376">
        <v>0.18032786885245899</v>
      </c>
      <c r="AQ530" s="178"/>
      <c r="AR530" s="376" t="s">
        <v>126</v>
      </c>
      <c r="AS530" s="178"/>
      <c r="AT530" s="376" t="s">
        <v>126</v>
      </c>
      <c r="AU530" s="178">
        <v>473</v>
      </c>
      <c r="AV530" s="376">
        <v>0.11032863849765251</v>
      </c>
      <c r="AW530" s="178">
        <v>428</v>
      </c>
      <c r="AX530" s="376">
        <v>0.71887550200803219</v>
      </c>
      <c r="AY530" s="178">
        <v>240</v>
      </c>
      <c r="AZ530" s="376">
        <v>-7.3359073359073323E-2</v>
      </c>
      <c r="BA530" s="178">
        <v>266</v>
      </c>
      <c r="BB530" s="376">
        <v>-0.13071895424836599</v>
      </c>
    </row>
    <row r="531" spans="1:54" s="4" customFormat="1" hidden="1" outlineLevel="1" x14ac:dyDescent="0.25">
      <c r="A531" s="1"/>
      <c r="B531" s="64" t="s">
        <v>111</v>
      </c>
      <c r="C531" s="178">
        <v>88159</v>
      </c>
      <c r="D531" s="376">
        <v>4.3252390419388442E-2</v>
      </c>
      <c r="E531" s="178">
        <v>58265</v>
      </c>
      <c r="F531" s="376">
        <v>0.19921376528218016</v>
      </c>
      <c r="G531" s="178">
        <v>29894</v>
      </c>
      <c r="H531" s="376">
        <v>-0.16771535163427809</v>
      </c>
      <c r="I531" s="178"/>
      <c r="J531" s="231" t="s">
        <v>126</v>
      </c>
      <c r="K531" s="178"/>
      <c r="L531" s="231" t="s">
        <v>126</v>
      </c>
      <c r="M531" s="178"/>
      <c r="N531" s="231"/>
      <c r="O531" s="178"/>
      <c r="P531" s="231" t="s">
        <v>126</v>
      </c>
      <c r="Q531" s="178">
        <v>31627</v>
      </c>
      <c r="R531" s="376">
        <v>0.19046185116874326</v>
      </c>
      <c r="S531" s="178">
        <v>13196</v>
      </c>
      <c r="T531" s="376">
        <v>0.32224448897795588</v>
      </c>
      <c r="U531" s="178">
        <v>1500</v>
      </c>
      <c r="V531" s="376">
        <v>-0.25705794947994054</v>
      </c>
      <c r="W531" s="178">
        <v>3398</v>
      </c>
      <c r="X531" s="376">
        <v>0.21400500178635218</v>
      </c>
      <c r="Y531" s="178">
        <v>4638</v>
      </c>
      <c r="Z531" s="376">
        <v>0.19290123456790131</v>
      </c>
      <c r="AA531" s="178"/>
      <c r="AB531" s="376" t="s">
        <v>126</v>
      </c>
      <c r="AC531" s="178">
        <v>1766</v>
      </c>
      <c r="AD531" s="376">
        <v>0.29662261380323063</v>
      </c>
      <c r="AE531" s="178">
        <v>41</v>
      </c>
      <c r="AF531" s="376">
        <v>-0.51764705882352935</v>
      </c>
      <c r="AG531" s="178">
        <v>36</v>
      </c>
      <c r="AH531" s="376">
        <v>-0.1428571428571429</v>
      </c>
      <c r="AI531" s="178">
        <v>8</v>
      </c>
      <c r="AJ531" s="376">
        <v>-0.27272727272727271</v>
      </c>
      <c r="AK531" s="178">
        <v>38</v>
      </c>
      <c r="AL531" s="376">
        <v>-2.5641025641025661E-2</v>
      </c>
      <c r="AM531" s="178">
        <v>139</v>
      </c>
      <c r="AN531" s="376">
        <v>-0.25268817204301075</v>
      </c>
      <c r="AO531" s="178">
        <v>544</v>
      </c>
      <c r="AP531" s="376">
        <v>0.63363363363363367</v>
      </c>
      <c r="AQ531" s="178"/>
      <c r="AR531" s="376" t="s">
        <v>126</v>
      </c>
      <c r="AS531" s="178"/>
      <c r="AT531" s="376" t="s">
        <v>126</v>
      </c>
      <c r="AU531" s="178">
        <v>448</v>
      </c>
      <c r="AV531" s="376">
        <v>-5.4852320675105481E-2</v>
      </c>
      <c r="AW531" s="178">
        <v>258</v>
      </c>
      <c r="AX531" s="376">
        <v>0.44134078212290495</v>
      </c>
      <c r="AY531" s="178">
        <v>304</v>
      </c>
      <c r="AZ531" s="376">
        <v>-9.2537313432835777E-2</v>
      </c>
      <c r="BA531" s="178">
        <v>245</v>
      </c>
      <c r="BB531" s="376">
        <v>-5.4054054054054057E-2</v>
      </c>
    </row>
    <row r="532" spans="1:54" s="4" customFormat="1" hidden="1" outlineLevel="1" x14ac:dyDescent="0.25">
      <c r="A532" s="1"/>
      <c r="B532" s="64" t="s">
        <v>112</v>
      </c>
      <c r="C532" s="178">
        <v>117849</v>
      </c>
      <c r="D532" s="376">
        <v>4.4223714756596699E-2</v>
      </c>
      <c r="E532" s="178">
        <v>73776</v>
      </c>
      <c r="F532" s="376">
        <v>0.14706842669900655</v>
      </c>
      <c r="G532" s="178">
        <v>44073</v>
      </c>
      <c r="H532" s="376">
        <v>-9.2045899342823589E-2</v>
      </c>
      <c r="I532" s="178"/>
      <c r="J532" s="231" t="s">
        <v>126</v>
      </c>
      <c r="K532" s="178"/>
      <c r="L532" s="231" t="s">
        <v>126</v>
      </c>
      <c r="M532" s="178"/>
      <c r="N532" s="231"/>
      <c r="O532" s="178"/>
      <c r="P532" s="231" t="s">
        <v>126</v>
      </c>
      <c r="Q532" s="178">
        <v>38025</v>
      </c>
      <c r="R532" s="376">
        <v>0.1799844840961986</v>
      </c>
      <c r="S532" s="178">
        <v>16336</v>
      </c>
      <c r="T532" s="376">
        <v>0.36031309850945115</v>
      </c>
      <c r="U532" s="178">
        <v>2409</v>
      </c>
      <c r="V532" s="376">
        <v>-0.2301054650047939</v>
      </c>
      <c r="W532" s="178">
        <v>6451</v>
      </c>
      <c r="X532" s="376">
        <v>-5.2020573108008783E-2</v>
      </c>
      <c r="Y532" s="178">
        <v>5785</v>
      </c>
      <c r="Z532" s="376">
        <v>-5.889051569871484E-2</v>
      </c>
      <c r="AA532" s="178"/>
      <c r="AB532" s="376" t="s">
        <v>126</v>
      </c>
      <c r="AC532" s="178">
        <v>1842</v>
      </c>
      <c r="AD532" s="376">
        <v>0.56632653061224492</v>
      </c>
      <c r="AE532" s="178">
        <v>32</v>
      </c>
      <c r="AF532" s="376">
        <v>-0.76470588235294112</v>
      </c>
      <c r="AG532" s="178">
        <v>39</v>
      </c>
      <c r="AH532" s="376">
        <v>-0.21999999999999997</v>
      </c>
      <c r="AI532" s="178">
        <v>1</v>
      </c>
      <c r="AJ532" s="376">
        <v>-0.93333333333333335</v>
      </c>
      <c r="AK532" s="178">
        <v>40</v>
      </c>
      <c r="AL532" s="376">
        <v>-4.7619047619047672E-2</v>
      </c>
      <c r="AM532" s="178">
        <v>316</v>
      </c>
      <c r="AN532" s="376">
        <v>0.51923076923076916</v>
      </c>
      <c r="AO532" s="178">
        <v>410</v>
      </c>
      <c r="AP532" s="376">
        <v>-0.18650793650793651</v>
      </c>
      <c r="AQ532" s="178"/>
      <c r="AR532" s="376" t="s">
        <v>126</v>
      </c>
      <c r="AS532" s="178"/>
      <c r="AT532" s="376" t="s">
        <v>126</v>
      </c>
      <c r="AU532" s="178">
        <v>723</v>
      </c>
      <c r="AV532" s="376">
        <v>0.32417582417582413</v>
      </c>
      <c r="AW532" s="178">
        <v>273</v>
      </c>
      <c r="AX532" s="376">
        <v>-0.43827160493827155</v>
      </c>
      <c r="AY532" s="178">
        <v>482</v>
      </c>
      <c r="AZ532" s="376">
        <v>1.6877637130801704E-2</v>
      </c>
      <c r="BA532" s="178">
        <v>556</v>
      </c>
      <c r="BB532" s="376">
        <v>0.97163120567375882</v>
      </c>
    </row>
    <row r="533" spans="1:54" s="4" customFormat="1" hidden="1" outlineLevel="1" x14ac:dyDescent="0.25">
      <c r="A533" s="1"/>
      <c r="B533" s="64" t="s">
        <v>113</v>
      </c>
      <c r="C533" s="178">
        <v>139341</v>
      </c>
      <c r="D533" s="376">
        <v>1.4983537775705935E-2</v>
      </c>
      <c r="E533" s="178">
        <v>76185</v>
      </c>
      <c r="F533" s="376">
        <v>0.13598747483784379</v>
      </c>
      <c r="G533" s="178">
        <v>63156</v>
      </c>
      <c r="H533" s="376">
        <v>-0.10058531166778217</v>
      </c>
      <c r="I533" s="178"/>
      <c r="J533" s="231" t="s">
        <v>126</v>
      </c>
      <c r="K533" s="178"/>
      <c r="L533" s="231" t="s">
        <v>126</v>
      </c>
      <c r="M533" s="178"/>
      <c r="N533" s="231"/>
      <c r="O533" s="178"/>
      <c r="P533" s="231" t="s">
        <v>126</v>
      </c>
      <c r="Q533" s="178">
        <v>38743</v>
      </c>
      <c r="R533" s="376">
        <v>0.1424569473932531</v>
      </c>
      <c r="S533" s="178">
        <v>14143</v>
      </c>
      <c r="T533" s="376">
        <v>0.28607802127853055</v>
      </c>
      <c r="U533" s="178">
        <v>1937</v>
      </c>
      <c r="V533" s="376">
        <v>-0.27965786537746373</v>
      </c>
      <c r="W533" s="178">
        <v>5713</v>
      </c>
      <c r="X533" s="376">
        <v>0.15882352941176481</v>
      </c>
      <c r="Y533" s="178">
        <v>7744</v>
      </c>
      <c r="Z533" s="376">
        <v>-6.4734299516908234E-2</v>
      </c>
      <c r="AA533" s="178"/>
      <c r="AB533" s="376" t="s">
        <v>126</v>
      </c>
      <c r="AC533" s="178">
        <v>3439</v>
      </c>
      <c r="AD533" s="376">
        <v>0.21605374823196599</v>
      </c>
      <c r="AE533" s="178">
        <v>39</v>
      </c>
      <c r="AF533" s="376">
        <v>-0.27777777777777779</v>
      </c>
      <c r="AG533" s="178">
        <v>30</v>
      </c>
      <c r="AH533" s="376">
        <v>-9.0909090909090939E-2</v>
      </c>
      <c r="AI533" s="178">
        <v>12</v>
      </c>
      <c r="AJ533" s="376">
        <v>-0.33333333333333337</v>
      </c>
      <c r="AK533" s="178">
        <v>22</v>
      </c>
      <c r="AL533" s="376">
        <v>-0.37142857142857144</v>
      </c>
      <c r="AM533" s="178">
        <v>226</v>
      </c>
      <c r="AN533" s="376">
        <v>-0.10671936758893286</v>
      </c>
      <c r="AO533" s="178">
        <v>398</v>
      </c>
      <c r="AP533" s="376">
        <v>-9.9547511312217174E-2</v>
      </c>
      <c r="AQ533" s="178"/>
      <c r="AR533" s="376" t="s">
        <v>126</v>
      </c>
      <c r="AS533" s="178"/>
      <c r="AT533" s="376" t="s">
        <v>126</v>
      </c>
      <c r="AU533" s="178">
        <v>1068</v>
      </c>
      <c r="AV533" s="376">
        <v>3.5887487875848612E-2</v>
      </c>
      <c r="AW533" s="178">
        <v>282</v>
      </c>
      <c r="AX533" s="376">
        <v>-0.56006240249609984</v>
      </c>
      <c r="AY533" s="178">
        <v>747</v>
      </c>
      <c r="AZ533" s="376">
        <v>0.86284289276807979</v>
      </c>
      <c r="BA533" s="178">
        <v>1623</v>
      </c>
      <c r="BB533" s="376">
        <v>2.2920892494929008</v>
      </c>
    </row>
    <row r="534" spans="1:54" s="4" customFormat="1" hidden="1" outlineLevel="1" x14ac:dyDescent="0.25">
      <c r="A534" s="1"/>
      <c r="B534" s="64" t="s">
        <v>114</v>
      </c>
      <c r="C534" s="178">
        <v>129225</v>
      </c>
      <c r="D534" s="376">
        <v>0.13595407835863527</v>
      </c>
      <c r="E534" s="178">
        <v>84770</v>
      </c>
      <c r="F534" s="376">
        <v>0.33110357389611211</v>
      </c>
      <c r="G534" s="178">
        <v>44455</v>
      </c>
      <c r="H534" s="376">
        <v>-0.11223165252121814</v>
      </c>
      <c r="I534" s="178"/>
      <c r="J534" s="231" t="s">
        <v>126</v>
      </c>
      <c r="K534" s="178"/>
      <c r="L534" s="231" t="s">
        <v>126</v>
      </c>
      <c r="M534" s="178"/>
      <c r="N534" s="231"/>
      <c r="O534" s="178"/>
      <c r="P534" s="231" t="s">
        <v>126</v>
      </c>
      <c r="Q534" s="178">
        <v>50085</v>
      </c>
      <c r="R534" s="376">
        <v>0.5263302249040045</v>
      </c>
      <c r="S534" s="178">
        <v>16697</v>
      </c>
      <c r="T534" s="376">
        <v>0.26799817739975706</v>
      </c>
      <c r="U534" s="178">
        <v>1909</v>
      </c>
      <c r="V534" s="376">
        <v>-0.36217841630471104</v>
      </c>
      <c r="W534" s="178">
        <v>3834</v>
      </c>
      <c r="X534" s="376">
        <v>8.920454545454537E-2</v>
      </c>
      <c r="Y534" s="178">
        <v>5748</v>
      </c>
      <c r="Z534" s="376">
        <v>-9.3804193599243302E-2</v>
      </c>
      <c r="AA534" s="178"/>
      <c r="AB534" s="376" t="s">
        <v>126</v>
      </c>
      <c r="AC534" s="178">
        <v>1998</v>
      </c>
      <c r="AD534" s="376">
        <v>0.19712402636309156</v>
      </c>
      <c r="AE534" s="178">
        <v>56</v>
      </c>
      <c r="AF534" s="376">
        <v>-0.13846153846153841</v>
      </c>
      <c r="AG534" s="178">
        <v>52</v>
      </c>
      <c r="AH534" s="376">
        <v>2.4666666666666668</v>
      </c>
      <c r="AI534" s="178">
        <v>11</v>
      </c>
      <c r="AJ534" s="376">
        <v>-0.3125</v>
      </c>
      <c r="AK534" s="178">
        <v>592</v>
      </c>
      <c r="AL534" s="376">
        <v>6.7894736842105265</v>
      </c>
      <c r="AM534" s="178">
        <v>304</v>
      </c>
      <c r="AN534" s="376">
        <v>0.20634920634920628</v>
      </c>
      <c r="AO534" s="178">
        <v>428</v>
      </c>
      <c r="AP534" s="376">
        <v>-0.13184584178498981</v>
      </c>
      <c r="AQ534" s="178"/>
      <c r="AR534" s="376" t="s">
        <v>126</v>
      </c>
      <c r="AS534" s="178"/>
      <c r="AT534" s="376" t="s">
        <v>126</v>
      </c>
      <c r="AU534" s="178">
        <v>696</v>
      </c>
      <c r="AV534" s="376">
        <v>-0.31157270029673589</v>
      </c>
      <c r="AW534" s="178">
        <v>365</v>
      </c>
      <c r="AX534" s="376">
        <v>0.69767441860465107</v>
      </c>
      <c r="AY534" s="178">
        <v>540</v>
      </c>
      <c r="AZ534" s="376">
        <v>-4.7619047619047672E-2</v>
      </c>
      <c r="BA534" s="178">
        <v>1431</v>
      </c>
      <c r="BB534" s="376">
        <v>2.4648910411622276</v>
      </c>
    </row>
    <row r="535" spans="1:54" s="4" customFormat="1" hidden="1" outlineLevel="1" x14ac:dyDescent="0.25">
      <c r="A535" s="1"/>
      <c r="B535" s="64" t="s">
        <v>115</v>
      </c>
      <c r="C535" s="178">
        <v>119416</v>
      </c>
      <c r="D535" s="376">
        <v>-3.5482073193386587E-2</v>
      </c>
      <c r="E535" s="178">
        <v>84132</v>
      </c>
      <c r="F535" s="376">
        <v>2.0008575103616089E-3</v>
      </c>
      <c r="G535" s="178">
        <v>35284</v>
      </c>
      <c r="H535" s="376">
        <v>-0.11446856569205677</v>
      </c>
      <c r="I535" s="178"/>
      <c r="J535" s="231" t="s">
        <v>126</v>
      </c>
      <c r="K535" s="178"/>
      <c r="L535" s="231" t="s">
        <v>126</v>
      </c>
      <c r="M535" s="178"/>
      <c r="N535" s="231"/>
      <c r="O535" s="178"/>
      <c r="P535" s="231" t="s">
        <v>126</v>
      </c>
      <c r="Q535" s="178">
        <v>34841</v>
      </c>
      <c r="R535" s="376">
        <v>-1.1322360953461952E-2</v>
      </c>
      <c r="S535" s="178">
        <v>17756</v>
      </c>
      <c r="T535" s="376">
        <v>1.4686553517343937E-2</v>
      </c>
      <c r="U535" s="178">
        <v>2651</v>
      </c>
      <c r="V535" s="376">
        <v>-0.52954747116237799</v>
      </c>
      <c r="W535" s="178">
        <v>3841</v>
      </c>
      <c r="X535" s="376">
        <v>-2.2646310432569927E-2</v>
      </c>
      <c r="Y535" s="178">
        <v>7260</v>
      </c>
      <c r="Z535" s="376">
        <v>6.5766294773928369E-2</v>
      </c>
      <c r="AA535" s="178"/>
      <c r="AB535" s="376" t="s">
        <v>126</v>
      </c>
      <c r="AC535" s="178">
        <v>2214</v>
      </c>
      <c r="AD535" s="376">
        <v>-1.6437139049311433E-2</v>
      </c>
      <c r="AE535" s="178">
        <v>6691</v>
      </c>
      <c r="AF535" s="376">
        <v>0.24855383467064751</v>
      </c>
      <c r="AG535" s="178">
        <v>1417</v>
      </c>
      <c r="AH535" s="376">
        <v>0.2823529411764707</v>
      </c>
      <c r="AI535" s="178">
        <v>1330</v>
      </c>
      <c r="AJ535" s="376">
        <v>8.9271089271089288E-2</v>
      </c>
      <c r="AK535" s="178">
        <v>2680</v>
      </c>
      <c r="AL535" s="376">
        <v>0.99404761904761907</v>
      </c>
      <c r="AM535" s="178">
        <v>340</v>
      </c>
      <c r="AN535" s="376">
        <v>-0.30470347648261764</v>
      </c>
      <c r="AO535" s="178">
        <v>518</v>
      </c>
      <c r="AP535" s="376">
        <v>-1.8939393939393923E-2</v>
      </c>
      <c r="AQ535" s="178"/>
      <c r="AR535" s="376" t="s">
        <v>126</v>
      </c>
      <c r="AS535" s="178"/>
      <c r="AT535" s="376" t="s">
        <v>126</v>
      </c>
      <c r="AU535" s="178">
        <v>623</v>
      </c>
      <c r="AV535" s="376">
        <v>-0.50828729281767959</v>
      </c>
      <c r="AW535" s="178">
        <v>351</v>
      </c>
      <c r="AX535" s="376">
        <v>0.22299651567944245</v>
      </c>
      <c r="AY535" s="178">
        <v>919</v>
      </c>
      <c r="AZ535" s="376">
        <v>0.75717017208412996</v>
      </c>
      <c r="BA535" s="178">
        <v>641</v>
      </c>
      <c r="BB535" s="376">
        <v>0.67801047120418856</v>
      </c>
    </row>
    <row r="536" spans="1:54" s="4" customFormat="1" hidden="1" outlineLevel="1" x14ac:dyDescent="0.25">
      <c r="A536" s="1"/>
      <c r="B536" s="64" t="s">
        <v>116</v>
      </c>
      <c r="C536" s="178">
        <v>124717</v>
      </c>
      <c r="D536" s="376">
        <v>-4.9898298887001258E-2</v>
      </c>
      <c r="E536" s="178">
        <v>102157</v>
      </c>
      <c r="F536" s="376">
        <v>-1.3738173392546793E-2</v>
      </c>
      <c r="G536" s="178">
        <v>22560</v>
      </c>
      <c r="H536" s="376">
        <v>-0.18517715895546649</v>
      </c>
      <c r="I536" s="178"/>
      <c r="J536" s="231" t="s">
        <v>126</v>
      </c>
      <c r="K536" s="178"/>
      <c r="L536" s="231" t="s">
        <v>126</v>
      </c>
      <c r="M536" s="178"/>
      <c r="N536" s="231"/>
      <c r="O536" s="178"/>
      <c r="P536" s="231" t="s">
        <v>126</v>
      </c>
      <c r="Q536" s="178">
        <v>34910</v>
      </c>
      <c r="R536" s="376">
        <v>3.2229450029568341E-2</v>
      </c>
      <c r="S536" s="178">
        <v>27374</v>
      </c>
      <c r="T536" s="376">
        <v>7.4543670264965556E-2</v>
      </c>
      <c r="U536" s="178">
        <v>1960</v>
      </c>
      <c r="V536" s="376">
        <v>-0.30447125621007809</v>
      </c>
      <c r="W536" s="178">
        <v>3772</v>
      </c>
      <c r="X536" s="376">
        <v>-0.39072847682119205</v>
      </c>
      <c r="Y536" s="178">
        <v>4316</v>
      </c>
      <c r="Z536" s="376">
        <v>-5.9285091543156088E-2</v>
      </c>
      <c r="AA536" s="178"/>
      <c r="AB536" s="376" t="s">
        <v>126</v>
      </c>
      <c r="AC536" s="178">
        <v>1941</v>
      </c>
      <c r="AD536" s="376">
        <v>7.356194690265494E-2</v>
      </c>
      <c r="AE536" s="178">
        <v>12159</v>
      </c>
      <c r="AF536" s="376">
        <v>3.7280327589148676E-2</v>
      </c>
      <c r="AG536" s="178">
        <v>2878</v>
      </c>
      <c r="AH536" s="376">
        <v>0.47893114080164434</v>
      </c>
      <c r="AI536" s="178">
        <v>5416</v>
      </c>
      <c r="AJ536" s="376">
        <v>0.13329148357396936</v>
      </c>
      <c r="AK536" s="178">
        <v>4220</v>
      </c>
      <c r="AL536" s="376">
        <v>-0.17400665492268541</v>
      </c>
      <c r="AM536" s="178">
        <v>708</v>
      </c>
      <c r="AN536" s="376">
        <v>-0.66993006993006987</v>
      </c>
      <c r="AO536" s="178">
        <v>900</v>
      </c>
      <c r="AP536" s="376">
        <v>-0.19137466307277629</v>
      </c>
      <c r="AQ536" s="178"/>
      <c r="AR536" s="376" t="s">
        <v>126</v>
      </c>
      <c r="AS536" s="178"/>
      <c r="AT536" s="376" t="s">
        <v>126</v>
      </c>
      <c r="AU536" s="178">
        <v>566</v>
      </c>
      <c r="AV536" s="376">
        <v>-0.33723653395784547</v>
      </c>
      <c r="AW536" s="178">
        <v>428</v>
      </c>
      <c r="AX536" s="376">
        <v>0.25513196480938416</v>
      </c>
      <c r="AY536" s="178">
        <v>274</v>
      </c>
      <c r="AZ536" s="376">
        <v>-0.16969696969696968</v>
      </c>
      <c r="BA536" s="178">
        <v>304</v>
      </c>
      <c r="BB536" s="376">
        <v>-0.33479212253829327</v>
      </c>
    </row>
    <row r="537" spans="1:54" s="4" customFormat="1" hidden="1" outlineLevel="1" x14ac:dyDescent="0.25">
      <c r="A537" s="1"/>
      <c r="B537" s="64" t="s">
        <v>117</v>
      </c>
      <c r="C537" s="178">
        <v>130214</v>
      </c>
      <c r="D537" s="376">
        <v>-1.2378077453999325E-2</v>
      </c>
      <c r="E537" s="178">
        <v>106477</v>
      </c>
      <c r="F537" s="376">
        <v>1.6274081878386859E-3</v>
      </c>
      <c r="G537" s="178">
        <v>23737</v>
      </c>
      <c r="H537" s="376">
        <v>-7.0667919505128851E-2</v>
      </c>
      <c r="I537" s="178"/>
      <c r="J537" s="231" t="s">
        <v>126</v>
      </c>
      <c r="K537" s="178"/>
      <c r="L537" s="231" t="s">
        <v>126</v>
      </c>
      <c r="M537" s="178"/>
      <c r="N537" s="231"/>
      <c r="O537" s="178"/>
      <c r="P537" s="231" t="s">
        <v>126</v>
      </c>
      <c r="Q537" s="178">
        <v>34118</v>
      </c>
      <c r="R537" s="376">
        <v>7.1511573128984596E-2</v>
      </c>
      <c r="S537" s="178">
        <v>26758</v>
      </c>
      <c r="T537" s="376">
        <v>-1.4365699130691079E-2</v>
      </c>
      <c r="U537" s="178">
        <v>2768</v>
      </c>
      <c r="V537" s="376">
        <v>-2.7406886858749147E-2</v>
      </c>
      <c r="W537" s="178">
        <v>3292</v>
      </c>
      <c r="X537" s="376">
        <v>-0.3886722376973073</v>
      </c>
      <c r="Y537" s="178">
        <v>4736</v>
      </c>
      <c r="Z537" s="376">
        <v>-0.13116859291873051</v>
      </c>
      <c r="AA537" s="178"/>
      <c r="AB537" s="376" t="s">
        <v>126</v>
      </c>
      <c r="AC537" s="178">
        <v>2207</v>
      </c>
      <c r="AD537" s="376">
        <v>-0.14589783281733748</v>
      </c>
      <c r="AE537" s="178">
        <v>11807</v>
      </c>
      <c r="AF537" s="376">
        <v>-5.4456634900296286E-2</v>
      </c>
      <c r="AG537" s="178">
        <v>4703</v>
      </c>
      <c r="AH537" s="376">
        <v>0.6012938372488934</v>
      </c>
      <c r="AI537" s="178">
        <v>6935</v>
      </c>
      <c r="AJ537" s="376">
        <v>0.19117141875644106</v>
      </c>
      <c r="AK537" s="178">
        <v>5554</v>
      </c>
      <c r="AL537" s="376">
        <v>0.1332381146704753</v>
      </c>
      <c r="AM537" s="178">
        <v>903</v>
      </c>
      <c r="AN537" s="376">
        <v>-0.42775665399239549</v>
      </c>
      <c r="AO537" s="178">
        <v>774</v>
      </c>
      <c r="AP537" s="376">
        <v>-0.21739130434782605</v>
      </c>
      <c r="AQ537" s="178"/>
      <c r="AR537" s="376" t="s">
        <v>126</v>
      </c>
      <c r="AS537" s="178"/>
      <c r="AT537" s="376" t="s">
        <v>126</v>
      </c>
      <c r="AU537" s="178">
        <v>612</v>
      </c>
      <c r="AV537" s="376">
        <v>-0.46126760563380287</v>
      </c>
      <c r="AW537" s="178">
        <v>553</v>
      </c>
      <c r="AX537" s="376">
        <v>0.63126843657817111</v>
      </c>
      <c r="AY537" s="178">
        <v>298</v>
      </c>
      <c r="AZ537" s="376">
        <v>-6.8749999999999978E-2</v>
      </c>
      <c r="BA537" s="178">
        <v>396</v>
      </c>
      <c r="BB537" s="376">
        <v>-4.3478260869565188E-2</v>
      </c>
    </row>
    <row r="538" spans="1:54" s="4" customFormat="1" ht="15.75" collapsed="1" x14ac:dyDescent="0.25">
      <c r="A538" s="377"/>
      <c r="B538" s="117">
        <v>1982</v>
      </c>
      <c r="C538" s="118">
        <v>1459452</v>
      </c>
      <c r="D538" s="232">
        <v>7.0293341155764244E-2</v>
      </c>
      <c r="E538" s="118">
        <v>1061761</v>
      </c>
      <c r="F538" s="232">
        <v>0.14838481497865486</v>
      </c>
      <c r="G538" s="118">
        <v>397691</v>
      </c>
      <c r="H538" s="232">
        <v>-9.4161915673380725E-2</v>
      </c>
      <c r="I538" s="118"/>
      <c r="J538" s="232" t="s">
        <v>126</v>
      </c>
      <c r="K538" s="118"/>
      <c r="L538" s="232" t="s">
        <v>126</v>
      </c>
      <c r="M538" s="118"/>
      <c r="N538" s="232"/>
      <c r="O538" s="118"/>
      <c r="P538" s="232" t="s">
        <v>126</v>
      </c>
      <c r="Q538" s="118">
        <v>412372</v>
      </c>
      <c r="R538" s="232">
        <v>0.19143403618460964</v>
      </c>
      <c r="S538" s="118">
        <v>243876</v>
      </c>
      <c r="T538" s="232">
        <v>0.15912850054183547</v>
      </c>
      <c r="U538" s="118">
        <v>31359</v>
      </c>
      <c r="V538" s="232">
        <v>-0.19931060896208352</v>
      </c>
      <c r="W538" s="118">
        <v>51770</v>
      </c>
      <c r="X538" s="232">
        <v>-2.5065441328788518E-2</v>
      </c>
      <c r="Y538" s="118">
        <v>88122</v>
      </c>
      <c r="Z538" s="232">
        <v>0.17855853205119643</v>
      </c>
      <c r="AA538" s="118"/>
      <c r="AB538" s="232" t="s">
        <v>126</v>
      </c>
      <c r="AC538" s="118">
        <v>27154</v>
      </c>
      <c r="AD538" s="232">
        <v>0.31560077519379837</v>
      </c>
      <c r="AE538" s="118">
        <v>76703</v>
      </c>
      <c r="AF538" s="232">
        <v>0.11553396646257208</v>
      </c>
      <c r="AG538" s="118">
        <v>19558</v>
      </c>
      <c r="AH538" s="232">
        <v>0.52689515184635805</v>
      </c>
      <c r="AI538" s="118">
        <v>36110</v>
      </c>
      <c r="AJ538" s="232">
        <v>0.18405089025150012</v>
      </c>
      <c r="AK538" s="118">
        <v>32934</v>
      </c>
      <c r="AL538" s="232">
        <v>0.17386655260906747</v>
      </c>
      <c r="AM538" s="118">
        <v>6608</v>
      </c>
      <c r="AN538" s="232">
        <v>-0.12325859095130687</v>
      </c>
      <c r="AO538" s="118">
        <v>8134</v>
      </c>
      <c r="AP538" s="232">
        <v>-0.1161577746387048</v>
      </c>
      <c r="AQ538" s="118"/>
      <c r="AR538" s="232" t="s">
        <v>126</v>
      </c>
      <c r="AS538" s="118"/>
      <c r="AT538" s="232" t="s">
        <v>126</v>
      </c>
      <c r="AU538" s="118">
        <v>8396</v>
      </c>
      <c r="AV538" s="232">
        <v>-0.14865138917055365</v>
      </c>
      <c r="AW538" s="118">
        <v>6129</v>
      </c>
      <c r="AX538" s="232">
        <v>0.59734167318217368</v>
      </c>
      <c r="AY538" s="118">
        <v>4833</v>
      </c>
      <c r="AZ538" s="232">
        <v>5.6162587412587506E-2</v>
      </c>
      <c r="BA538" s="118">
        <v>6788</v>
      </c>
      <c r="BB538" s="232">
        <v>0.59417566932832311</v>
      </c>
    </row>
    <row r="539" spans="1:54" s="4" customFormat="1" hidden="1" outlineLevel="1" x14ac:dyDescent="0.25">
      <c r="A539" s="1"/>
      <c r="B539" s="64" t="s">
        <v>106</v>
      </c>
      <c r="C539" s="178">
        <v>115439</v>
      </c>
      <c r="D539" s="376">
        <v>0.1133196385344637</v>
      </c>
      <c r="E539" s="178">
        <v>94144</v>
      </c>
      <c r="F539" s="376">
        <v>0.10339654485361338</v>
      </c>
      <c r="G539" s="178">
        <v>21295</v>
      </c>
      <c r="H539" s="376">
        <v>0.15941634453095221</v>
      </c>
      <c r="I539" s="178"/>
      <c r="J539" s="231" t="s">
        <v>126</v>
      </c>
      <c r="K539" s="178"/>
      <c r="L539" s="231" t="s">
        <v>126</v>
      </c>
      <c r="M539" s="178"/>
      <c r="N539" s="231"/>
      <c r="O539" s="178"/>
      <c r="P539" s="231" t="s">
        <v>126</v>
      </c>
      <c r="Q539" s="178">
        <v>24293</v>
      </c>
      <c r="R539" s="376">
        <v>9.0594837261503969E-2</v>
      </c>
      <c r="S539" s="178">
        <v>25517</v>
      </c>
      <c r="T539" s="376">
        <v>0.36396194141543714</v>
      </c>
      <c r="U539" s="178">
        <v>4782</v>
      </c>
      <c r="V539" s="376">
        <v>0.11833489242282513</v>
      </c>
      <c r="W539" s="178">
        <v>4766</v>
      </c>
      <c r="X539" s="376">
        <v>0.12062073830237474</v>
      </c>
      <c r="Y539" s="178">
        <v>4148</v>
      </c>
      <c r="Z539" s="376">
        <v>0.23342253939934587</v>
      </c>
      <c r="AA539" s="178"/>
      <c r="AB539" s="376" t="s">
        <v>126</v>
      </c>
      <c r="AC539" s="178">
        <v>1629</v>
      </c>
      <c r="AD539" s="376">
        <v>0.49586776859504123</v>
      </c>
      <c r="AE539" s="178">
        <v>11349</v>
      </c>
      <c r="AF539" s="376">
        <v>-1.5835312747426444E-3</v>
      </c>
      <c r="AG539" s="178">
        <v>2206</v>
      </c>
      <c r="AH539" s="376">
        <v>8.1372549019607776E-2</v>
      </c>
      <c r="AI539" s="178">
        <v>6043</v>
      </c>
      <c r="AJ539" s="376">
        <v>-0.29230589061951051</v>
      </c>
      <c r="AK539" s="178">
        <v>5262</v>
      </c>
      <c r="AL539" s="376">
        <v>2.6676829268292845E-3</v>
      </c>
      <c r="AM539" s="178">
        <v>565</v>
      </c>
      <c r="AN539" s="376">
        <v>0.10136452241715399</v>
      </c>
      <c r="AO539" s="178">
        <v>1475</v>
      </c>
      <c r="AP539" s="376">
        <v>0.48241206030150763</v>
      </c>
      <c r="AQ539" s="178"/>
      <c r="AR539" s="376" t="s">
        <v>126</v>
      </c>
      <c r="AS539" s="178"/>
      <c r="AT539" s="376" t="s">
        <v>126</v>
      </c>
      <c r="AU539" s="178">
        <v>1018</v>
      </c>
      <c r="AV539" s="376">
        <v>-0.32805280528052805</v>
      </c>
      <c r="AW539" s="178">
        <v>318</v>
      </c>
      <c r="AX539" s="376">
        <v>-0.30109890109890114</v>
      </c>
      <c r="AY539" s="178">
        <v>410</v>
      </c>
      <c r="AZ539" s="376">
        <v>0.70833333333333326</v>
      </c>
      <c r="BA539" s="178">
        <v>294</v>
      </c>
      <c r="BB539" s="376">
        <v>-0.15759312320916907</v>
      </c>
    </row>
    <row r="540" spans="1:54" s="4" customFormat="1" hidden="1" outlineLevel="1" x14ac:dyDescent="0.25">
      <c r="A540" s="1"/>
      <c r="B540" s="64" t="s">
        <v>107</v>
      </c>
      <c r="C540" s="178">
        <v>105666</v>
      </c>
      <c r="D540" s="376">
        <v>-9.0466189230133609E-2</v>
      </c>
      <c r="E540" s="178">
        <v>83205</v>
      </c>
      <c r="F540" s="376">
        <v>-0.10578411142636057</v>
      </c>
      <c r="G540" s="178">
        <v>22461</v>
      </c>
      <c r="H540" s="376">
        <v>-2.8839501902455877E-2</v>
      </c>
      <c r="I540" s="178"/>
      <c r="J540" s="231" t="s">
        <v>126</v>
      </c>
      <c r="K540" s="178"/>
      <c r="L540" s="231" t="s">
        <v>126</v>
      </c>
      <c r="M540" s="178"/>
      <c r="N540" s="231"/>
      <c r="O540" s="178"/>
      <c r="P540" s="231" t="s">
        <v>126</v>
      </c>
      <c r="Q540" s="178">
        <v>24924</v>
      </c>
      <c r="R540" s="376">
        <v>-5.1164915486523577E-2</v>
      </c>
      <c r="S540" s="178">
        <v>17375</v>
      </c>
      <c r="T540" s="376">
        <v>-7.0706530459431982E-2</v>
      </c>
      <c r="U540" s="178">
        <v>3990</v>
      </c>
      <c r="V540" s="376">
        <v>-0.12230532336119671</v>
      </c>
      <c r="W540" s="178">
        <v>4541</v>
      </c>
      <c r="X540" s="376">
        <v>-4.2589078642209621E-2</v>
      </c>
      <c r="Y540" s="178">
        <v>6760</v>
      </c>
      <c r="Z540" s="376">
        <v>9.9723442329591627E-2</v>
      </c>
      <c r="AA540" s="178"/>
      <c r="AB540" s="376" t="s">
        <v>126</v>
      </c>
      <c r="AC540" s="178">
        <v>1386</v>
      </c>
      <c r="AD540" s="376">
        <v>0.32504780114722753</v>
      </c>
      <c r="AE540" s="178">
        <v>9790</v>
      </c>
      <c r="AF540" s="376">
        <v>-0.18178019222732966</v>
      </c>
      <c r="AG540" s="178">
        <v>1404</v>
      </c>
      <c r="AH540" s="376">
        <v>-0.12903225806451613</v>
      </c>
      <c r="AI540" s="178">
        <v>5405</v>
      </c>
      <c r="AJ540" s="376">
        <v>-0.37730414746543783</v>
      </c>
      <c r="AK540" s="178">
        <v>4025</v>
      </c>
      <c r="AL540" s="376">
        <v>-0.20011923688394273</v>
      </c>
      <c r="AM540" s="178">
        <v>547</v>
      </c>
      <c r="AN540" s="376">
        <v>-3.6429872495445936E-3</v>
      </c>
      <c r="AO540" s="178">
        <v>1164</v>
      </c>
      <c r="AP540" s="376">
        <v>0.39234449760765555</v>
      </c>
      <c r="AQ540" s="178"/>
      <c r="AR540" s="376" t="s">
        <v>126</v>
      </c>
      <c r="AS540" s="178"/>
      <c r="AT540" s="376" t="s">
        <v>126</v>
      </c>
      <c r="AU540" s="178">
        <v>838</v>
      </c>
      <c r="AV540" s="376">
        <v>-0.41316526610644255</v>
      </c>
      <c r="AW540" s="178">
        <v>241</v>
      </c>
      <c r="AX540" s="376">
        <v>-0.36243386243386244</v>
      </c>
      <c r="AY540" s="178">
        <v>435</v>
      </c>
      <c r="AZ540" s="376">
        <v>-0.20183486238532111</v>
      </c>
      <c r="BA540" s="178">
        <v>298</v>
      </c>
      <c r="BB540" s="376">
        <v>-0.23393316195372749</v>
      </c>
    </row>
    <row r="541" spans="1:54" s="4" customFormat="1" hidden="1" outlineLevel="1" x14ac:dyDescent="0.25">
      <c r="A541" s="1"/>
      <c r="B541" s="64" t="s">
        <v>108</v>
      </c>
      <c r="C541" s="178">
        <v>112197</v>
      </c>
      <c r="D541" s="376">
        <v>-8.0744272932848249E-2</v>
      </c>
      <c r="E541" s="178">
        <v>85692</v>
      </c>
      <c r="F541" s="376">
        <v>-0.10768173440379869</v>
      </c>
      <c r="G541" s="178">
        <v>26505</v>
      </c>
      <c r="H541" s="376">
        <v>1.8678657903839602E-2</v>
      </c>
      <c r="I541" s="178"/>
      <c r="J541" s="231" t="s">
        <v>126</v>
      </c>
      <c r="K541" s="178"/>
      <c r="L541" s="231" t="s">
        <v>126</v>
      </c>
      <c r="M541" s="178"/>
      <c r="N541" s="231"/>
      <c r="O541" s="178"/>
      <c r="P541" s="231" t="s">
        <v>126</v>
      </c>
      <c r="Q541" s="178">
        <v>24830</v>
      </c>
      <c r="R541" s="376">
        <v>-1.1701958286897018E-2</v>
      </c>
      <c r="S541" s="178">
        <v>18421</v>
      </c>
      <c r="T541" s="376">
        <v>-2.5449426034220846E-3</v>
      </c>
      <c r="U541" s="178">
        <v>3623</v>
      </c>
      <c r="V541" s="376">
        <v>0.22605752961082914</v>
      </c>
      <c r="W541" s="178">
        <v>4076</v>
      </c>
      <c r="X541" s="376">
        <v>-0.17339282092881769</v>
      </c>
      <c r="Y541" s="178">
        <v>8519</v>
      </c>
      <c r="Z541" s="376">
        <v>-1.5258351635649037E-2</v>
      </c>
      <c r="AA541" s="178"/>
      <c r="AB541" s="376" t="s">
        <v>126</v>
      </c>
      <c r="AC541" s="178">
        <v>1220</v>
      </c>
      <c r="AD541" s="376">
        <v>-1.6129032258064502E-2</v>
      </c>
      <c r="AE541" s="178">
        <v>10522</v>
      </c>
      <c r="AF541" s="376">
        <v>-0.17771178493279149</v>
      </c>
      <c r="AG541" s="178">
        <v>1921</v>
      </c>
      <c r="AH541" s="376">
        <v>-0.21141215106732347</v>
      </c>
      <c r="AI541" s="178">
        <v>5155</v>
      </c>
      <c r="AJ541" s="376">
        <v>-0.51095721468551369</v>
      </c>
      <c r="AK541" s="178">
        <v>4175</v>
      </c>
      <c r="AL541" s="376">
        <v>-0.19010669253152279</v>
      </c>
      <c r="AM541" s="178">
        <v>552</v>
      </c>
      <c r="AN541" s="376">
        <v>0.14049586776859502</v>
      </c>
      <c r="AO541" s="178">
        <v>930</v>
      </c>
      <c r="AP541" s="376">
        <v>0.56302521008403361</v>
      </c>
      <c r="AQ541" s="178"/>
      <c r="AR541" s="376" t="s">
        <v>126</v>
      </c>
      <c r="AS541" s="178"/>
      <c r="AT541" s="376" t="s">
        <v>126</v>
      </c>
      <c r="AU541" s="178">
        <v>680</v>
      </c>
      <c r="AV541" s="376">
        <v>-0.27659574468085102</v>
      </c>
      <c r="AW541" s="178">
        <v>312</v>
      </c>
      <c r="AX541" s="376">
        <v>-7.4183976261127604E-2</v>
      </c>
      <c r="AY541" s="178">
        <v>247</v>
      </c>
      <c r="AZ541" s="376">
        <v>-0.5</v>
      </c>
      <c r="BA541" s="178">
        <v>309</v>
      </c>
      <c r="BB541" s="376">
        <v>-0.49009900990099009</v>
      </c>
    </row>
    <row r="542" spans="1:54" s="4" customFormat="1" hidden="1" outlineLevel="1" x14ac:dyDescent="0.25">
      <c r="A542" s="1"/>
      <c r="B542" s="64" t="s">
        <v>109</v>
      </c>
      <c r="C542" s="178">
        <v>114349</v>
      </c>
      <c r="D542" s="376">
        <v>0.18349203063547925</v>
      </c>
      <c r="E542" s="178">
        <v>70998</v>
      </c>
      <c r="F542" s="376">
        <v>0.10200850588271826</v>
      </c>
      <c r="G542" s="178">
        <v>43351</v>
      </c>
      <c r="H542" s="376">
        <v>0.34655525874386539</v>
      </c>
      <c r="I542" s="178"/>
      <c r="J542" s="231" t="s">
        <v>126</v>
      </c>
      <c r="K542" s="178"/>
      <c r="L542" s="231" t="s">
        <v>126</v>
      </c>
      <c r="M542" s="178"/>
      <c r="N542" s="231"/>
      <c r="O542" s="178"/>
      <c r="P542" s="231" t="s">
        <v>126</v>
      </c>
      <c r="Q542" s="178">
        <v>21616</v>
      </c>
      <c r="R542" s="376">
        <v>-8.2045184304399554E-2</v>
      </c>
      <c r="S542" s="178">
        <v>18771</v>
      </c>
      <c r="T542" s="376">
        <v>0.33544393853158794</v>
      </c>
      <c r="U542" s="178">
        <v>2658</v>
      </c>
      <c r="V542" s="376">
        <v>-0.11782276800531033</v>
      </c>
      <c r="W542" s="178">
        <v>3792</v>
      </c>
      <c r="X542" s="376">
        <v>0.16533497234173322</v>
      </c>
      <c r="Y542" s="178">
        <v>6982</v>
      </c>
      <c r="Z542" s="376">
        <v>0.12034659820282423</v>
      </c>
      <c r="AA542" s="178"/>
      <c r="AB542" s="376" t="s">
        <v>126</v>
      </c>
      <c r="AC542" s="178">
        <v>1440</v>
      </c>
      <c r="AD542" s="376">
        <v>2.7837259100642386E-2</v>
      </c>
      <c r="AE542" s="178">
        <v>7090</v>
      </c>
      <c r="AF542" s="376">
        <v>0.31515488777592293</v>
      </c>
      <c r="AG542" s="178">
        <v>1024</v>
      </c>
      <c r="AH542" s="376">
        <v>0.86181818181818182</v>
      </c>
      <c r="AI542" s="178">
        <v>1959</v>
      </c>
      <c r="AJ542" s="376">
        <v>-0.16531742650191739</v>
      </c>
      <c r="AK542" s="178">
        <v>2987</v>
      </c>
      <c r="AL542" s="376">
        <v>0.21769262128006517</v>
      </c>
      <c r="AM542" s="178">
        <v>388</v>
      </c>
      <c r="AN542" s="376">
        <v>0.65811965811965822</v>
      </c>
      <c r="AO542" s="178">
        <v>805</v>
      </c>
      <c r="AP542" s="376">
        <v>0.48523985239852396</v>
      </c>
      <c r="AQ542" s="178"/>
      <c r="AR542" s="376" t="s">
        <v>126</v>
      </c>
      <c r="AS542" s="178"/>
      <c r="AT542" s="376" t="s">
        <v>126</v>
      </c>
      <c r="AU542" s="178">
        <v>581</v>
      </c>
      <c r="AV542" s="376">
        <v>5.8287795992713942E-2</v>
      </c>
      <c r="AW542" s="178">
        <v>229</v>
      </c>
      <c r="AX542" s="376">
        <v>-4.3478260869564966E-3</v>
      </c>
      <c r="AY542" s="178">
        <v>275</v>
      </c>
      <c r="AZ542" s="376">
        <v>0.375</v>
      </c>
      <c r="BA542" s="178">
        <v>351</v>
      </c>
      <c r="BB542" s="376">
        <v>-4.0983606557377095E-2</v>
      </c>
    </row>
    <row r="543" spans="1:54" s="4" customFormat="1" hidden="1" outlineLevel="1" x14ac:dyDescent="0.25">
      <c r="A543" s="1"/>
      <c r="B543" s="64" t="s">
        <v>110</v>
      </c>
      <c r="C543" s="178">
        <v>80622</v>
      </c>
      <c r="D543" s="376">
        <v>0.10229696472518457</v>
      </c>
      <c r="E543" s="178">
        <v>53030</v>
      </c>
      <c r="F543" s="376">
        <v>0.14980160881160431</v>
      </c>
      <c r="G543" s="178">
        <v>27592</v>
      </c>
      <c r="H543" s="376">
        <v>2.120729856767456E-2</v>
      </c>
      <c r="I543" s="178"/>
      <c r="J543" s="231" t="s">
        <v>126</v>
      </c>
      <c r="K543" s="178"/>
      <c r="L543" s="231" t="s">
        <v>126</v>
      </c>
      <c r="M543" s="178"/>
      <c r="N543" s="231"/>
      <c r="O543" s="178"/>
      <c r="P543" s="231" t="s">
        <v>126</v>
      </c>
      <c r="Q543" s="178">
        <v>24032</v>
      </c>
      <c r="R543" s="376">
        <v>-3.4316483163224332E-2</v>
      </c>
      <c r="S543" s="178">
        <v>14036</v>
      </c>
      <c r="T543" s="376">
        <v>0.53768624014022781</v>
      </c>
      <c r="U543" s="178">
        <v>1983</v>
      </c>
      <c r="V543" s="376">
        <v>0.28349514563106792</v>
      </c>
      <c r="W543" s="178">
        <v>2366</v>
      </c>
      <c r="X543" s="376">
        <v>-8.9649865332820267E-2</v>
      </c>
      <c r="Y543" s="178">
        <v>6853</v>
      </c>
      <c r="Z543" s="376">
        <v>0.4179598593006415</v>
      </c>
      <c r="AA543" s="178"/>
      <c r="AB543" s="376" t="s">
        <v>126</v>
      </c>
      <c r="AC543" s="178">
        <v>1287</v>
      </c>
      <c r="AD543" s="376">
        <v>0.39891304347826084</v>
      </c>
      <c r="AE543" s="178">
        <v>100</v>
      </c>
      <c r="AF543" s="376">
        <v>1.5641025641025643</v>
      </c>
      <c r="AG543" s="178">
        <v>126</v>
      </c>
      <c r="AH543" s="376">
        <v>11.6</v>
      </c>
      <c r="AI543" s="178">
        <v>53</v>
      </c>
      <c r="AJ543" s="376">
        <v>1.1200000000000001</v>
      </c>
      <c r="AK543" s="178">
        <v>61</v>
      </c>
      <c r="AL543" s="376">
        <v>-0.90557275541795668</v>
      </c>
      <c r="AM543" s="178">
        <v>374</v>
      </c>
      <c r="AN543" s="376">
        <v>0.57805907172995785</v>
      </c>
      <c r="AO543" s="178">
        <v>427</v>
      </c>
      <c r="AP543" s="376">
        <v>0.99532710280373826</v>
      </c>
      <c r="AQ543" s="178"/>
      <c r="AR543" s="376" t="s">
        <v>126</v>
      </c>
      <c r="AS543" s="178"/>
      <c r="AT543" s="376" t="s">
        <v>126</v>
      </c>
      <c r="AU543" s="178">
        <v>426</v>
      </c>
      <c r="AV543" s="376">
        <v>-1.1600928074245953E-2</v>
      </c>
      <c r="AW543" s="178">
        <v>249</v>
      </c>
      <c r="AX543" s="376">
        <v>0.43103448275862077</v>
      </c>
      <c r="AY543" s="178">
        <v>259</v>
      </c>
      <c r="AZ543" s="376">
        <v>0.18807339449541294</v>
      </c>
      <c r="BA543" s="178">
        <v>306</v>
      </c>
      <c r="BB543" s="376">
        <v>0.61904761904761907</v>
      </c>
    </row>
    <row r="544" spans="1:54" s="4" customFormat="1" hidden="1" outlineLevel="1" x14ac:dyDescent="0.25">
      <c r="A544" s="1"/>
      <c r="B544" s="64" t="s">
        <v>111</v>
      </c>
      <c r="C544" s="178">
        <v>84504</v>
      </c>
      <c r="D544" s="376">
        <v>0.17291730283430029</v>
      </c>
      <c r="E544" s="178">
        <v>48586</v>
      </c>
      <c r="F544" s="376">
        <v>0.19725980138488453</v>
      </c>
      <c r="G544" s="178">
        <v>35918</v>
      </c>
      <c r="H544" s="376">
        <v>0.14152232639440654</v>
      </c>
      <c r="I544" s="178"/>
      <c r="J544" s="231" t="s">
        <v>126</v>
      </c>
      <c r="K544" s="178"/>
      <c r="L544" s="231" t="s">
        <v>126</v>
      </c>
      <c r="M544" s="178"/>
      <c r="N544" s="231"/>
      <c r="O544" s="178"/>
      <c r="P544" s="231" t="s">
        <v>126</v>
      </c>
      <c r="Q544" s="178">
        <v>26567</v>
      </c>
      <c r="R544" s="376">
        <v>8.4234583520385264E-2</v>
      </c>
      <c r="S544" s="178">
        <v>9980</v>
      </c>
      <c r="T544" s="376">
        <v>0.81751957749043891</v>
      </c>
      <c r="U544" s="178">
        <v>2019</v>
      </c>
      <c r="V544" s="376">
        <v>0.96400778210116722</v>
      </c>
      <c r="W544" s="178">
        <v>2799</v>
      </c>
      <c r="X544" s="376">
        <v>9.3359374999999911E-2</v>
      </c>
      <c r="Y544" s="178">
        <v>3888</v>
      </c>
      <c r="Z544" s="376">
        <v>2.7755749405233843E-2</v>
      </c>
      <c r="AA544" s="178"/>
      <c r="AB544" s="376" t="s">
        <v>126</v>
      </c>
      <c r="AC544" s="178">
        <v>1362</v>
      </c>
      <c r="AD544" s="376">
        <v>0.20851818988464954</v>
      </c>
      <c r="AE544" s="178">
        <v>85</v>
      </c>
      <c r="AF544" s="376">
        <v>0.1333333333333333</v>
      </c>
      <c r="AG544" s="178">
        <v>42</v>
      </c>
      <c r="AH544" s="376">
        <v>2</v>
      </c>
      <c r="AI544" s="178">
        <v>11</v>
      </c>
      <c r="AJ544" s="376">
        <v>1.2000000000000002</v>
      </c>
      <c r="AK544" s="178">
        <v>39</v>
      </c>
      <c r="AL544" s="376">
        <v>-0.92121212121212126</v>
      </c>
      <c r="AM544" s="178">
        <v>186</v>
      </c>
      <c r="AN544" s="376">
        <v>0.24832214765100669</v>
      </c>
      <c r="AO544" s="178">
        <v>333</v>
      </c>
      <c r="AP544" s="376">
        <v>1.3450704225352115</v>
      </c>
      <c r="AQ544" s="178"/>
      <c r="AR544" s="376" t="s">
        <v>126</v>
      </c>
      <c r="AS544" s="178"/>
      <c r="AT544" s="376" t="s">
        <v>126</v>
      </c>
      <c r="AU544" s="178">
        <v>474</v>
      </c>
      <c r="AV544" s="376">
        <v>-5.3892215568862256E-2</v>
      </c>
      <c r="AW544" s="178">
        <v>179</v>
      </c>
      <c r="AX544" s="376">
        <v>-4.7872340425531901E-2</v>
      </c>
      <c r="AY544" s="178">
        <v>335</v>
      </c>
      <c r="AZ544" s="376">
        <v>0.48230088495575218</v>
      </c>
      <c r="BA544" s="178">
        <v>259</v>
      </c>
      <c r="BB544" s="376">
        <v>-6.498194945848379E-2</v>
      </c>
    </row>
    <row r="545" spans="1:54" s="4" customFormat="1" hidden="1" outlineLevel="1" x14ac:dyDescent="0.25">
      <c r="A545" s="1"/>
      <c r="B545" s="64" t="s">
        <v>112</v>
      </c>
      <c r="C545" s="178">
        <v>112858</v>
      </c>
      <c r="D545" s="376">
        <v>9.617700765375492E-2</v>
      </c>
      <c r="E545" s="178">
        <v>64317</v>
      </c>
      <c r="F545" s="376">
        <v>9.6381023813988387E-2</v>
      </c>
      <c r="G545" s="178">
        <v>48541</v>
      </c>
      <c r="H545" s="376">
        <v>9.5906802429277738E-2</v>
      </c>
      <c r="I545" s="178"/>
      <c r="J545" s="231" t="s">
        <v>126</v>
      </c>
      <c r="K545" s="178"/>
      <c r="L545" s="231" t="s">
        <v>126</v>
      </c>
      <c r="M545" s="178"/>
      <c r="N545" s="231"/>
      <c r="O545" s="178"/>
      <c r="P545" s="231" t="s">
        <v>126</v>
      </c>
      <c r="Q545" s="178">
        <v>32225</v>
      </c>
      <c r="R545" s="376">
        <v>-3.0447994704696613E-2</v>
      </c>
      <c r="S545" s="178">
        <v>12009</v>
      </c>
      <c r="T545" s="376">
        <v>0.39202503767242369</v>
      </c>
      <c r="U545" s="178">
        <v>3129</v>
      </c>
      <c r="V545" s="376">
        <v>0.19655831739961749</v>
      </c>
      <c r="W545" s="178">
        <v>6805</v>
      </c>
      <c r="X545" s="376">
        <v>-3.3684827182191013E-3</v>
      </c>
      <c r="Y545" s="178">
        <v>6147</v>
      </c>
      <c r="Z545" s="376">
        <v>0.8942989214175654</v>
      </c>
      <c r="AA545" s="178"/>
      <c r="AB545" s="376" t="s">
        <v>126</v>
      </c>
      <c r="AC545" s="178">
        <v>1176</v>
      </c>
      <c r="AD545" s="376">
        <v>8.5106382978716866E-4</v>
      </c>
      <c r="AE545" s="178">
        <v>136</v>
      </c>
      <c r="AF545" s="376">
        <v>3.387096774193548</v>
      </c>
      <c r="AG545" s="178">
        <v>50</v>
      </c>
      <c r="AH545" s="376">
        <v>0.47058823529411775</v>
      </c>
      <c r="AI545" s="178">
        <v>15</v>
      </c>
      <c r="AJ545" s="376">
        <v>-0.16666666666666663</v>
      </c>
      <c r="AK545" s="178">
        <v>42</v>
      </c>
      <c r="AL545" s="376">
        <v>-0.95280898876404496</v>
      </c>
      <c r="AM545" s="178">
        <v>208</v>
      </c>
      <c r="AN545" s="376">
        <v>-9.52380952380949E-3</v>
      </c>
      <c r="AO545" s="178">
        <v>504</v>
      </c>
      <c r="AP545" s="376">
        <v>1.3551401869158877</v>
      </c>
      <c r="AQ545" s="178"/>
      <c r="AR545" s="376" t="s">
        <v>126</v>
      </c>
      <c r="AS545" s="178"/>
      <c r="AT545" s="376" t="s">
        <v>126</v>
      </c>
      <c r="AU545" s="178">
        <v>546</v>
      </c>
      <c r="AV545" s="376">
        <v>0.15677966101694918</v>
      </c>
      <c r="AW545" s="178">
        <v>486</v>
      </c>
      <c r="AX545" s="376">
        <v>2.3986013986013988</v>
      </c>
      <c r="AY545" s="178">
        <v>474</v>
      </c>
      <c r="AZ545" s="376">
        <v>4.1758241758241832E-2</v>
      </c>
      <c r="BA545" s="178">
        <v>282</v>
      </c>
      <c r="BB545" s="376">
        <v>-0.3705357142857143</v>
      </c>
    </row>
    <row r="546" spans="1:54" s="4" customFormat="1" hidden="1" outlineLevel="1" x14ac:dyDescent="0.25">
      <c r="A546" s="1"/>
      <c r="B546" s="64" t="s">
        <v>113</v>
      </c>
      <c r="C546" s="178">
        <v>137284</v>
      </c>
      <c r="D546" s="376">
        <v>0.19873563619852597</v>
      </c>
      <c r="E546" s="178">
        <v>67065</v>
      </c>
      <c r="F546" s="376">
        <v>0.16937804048752425</v>
      </c>
      <c r="G546" s="178">
        <v>70219</v>
      </c>
      <c r="H546" s="376">
        <v>0.22818463260630018</v>
      </c>
      <c r="I546" s="178"/>
      <c r="J546" s="231" t="s">
        <v>126</v>
      </c>
      <c r="K546" s="178"/>
      <c r="L546" s="231" t="s">
        <v>126</v>
      </c>
      <c r="M546" s="178"/>
      <c r="N546" s="231"/>
      <c r="O546" s="178"/>
      <c r="P546" s="231" t="s">
        <v>126</v>
      </c>
      <c r="Q546" s="178">
        <v>33912</v>
      </c>
      <c r="R546" s="376">
        <v>5.9922871551467694E-3</v>
      </c>
      <c r="S546" s="178">
        <v>10997</v>
      </c>
      <c r="T546" s="376">
        <v>0.45559232296492391</v>
      </c>
      <c r="U546" s="178">
        <v>2689</v>
      </c>
      <c r="V546" s="376">
        <v>0.37123916369199383</v>
      </c>
      <c r="W546" s="178">
        <v>4930</v>
      </c>
      <c r="X546" s="376">
        <v>0.57306955966815565</v>
      </c>
      <c r="Y546" s="178">
        <v>8280</v>
      </c>
      <c r="Z546" s="376">
        <v>0.29536921151439288</v>
      </c>
      <c r="AA546" s="178"/>
      <c r="AB546" s="376" t="s">
        <v>126</v>
      </c>
      <c r="AC546" s="178">
        <v>2828</v>
      </c>
      <c r="AD546" s="376">
        <v>0.82569399612653327</v>
      </c>
      <c r="AE546" s="178">
        <v>54</v>
      </c>
      <c r="AF546" s="376">
        <v>3.8461538461538547E-2</v>
      </c>
      <c r="AG546" s="178">
        <v>33</v>
      </c>
      <c r="AH546" s="376">
        <v>3.125E-2</v>
      </c>
      <c r="AI546" s="178">
        <v>18</v>
      </c>
      <c r="AJ546" s="376">
        <v>-0.1428571428571429</v>
      </c>
      <c r="AK546" s="178">
        <v>35</v>
      </c>
      <c r="AL546" s="376">
        <v>-0.93705035971223016</v>
      </c>
      <c r="AM546" s="178">
        <v>253</v>
      </c>
      <c r="AN546" s="376">
        <v>-6.2962962962962998E-2</v>
      </c>
      <c r="AO546" s="178">
        <v>442</v>
      </c>
      <c r="AP546" s="376">
        <v>1.554913294797688</v>
      </c>
      <c r="AQ546" s="178"/>
      <c r="AR546" s="376" t="s">
        <v>126</v>
      </c>
      <c r="AS546" s="178"/>
      <c r="AT546" s="376" t="s">
        <v>126</v>
      </c>
      <c r="AU546" s="178">
        <v>1031</v>
      </c>
      <c r="AV546" s="376">
        <v>0.59597523219814241</v>
      </c>
      <c r="AW546" s="178">
        <v>641</v>
      </c>
      <c r="AX546" s="376">
        <v>4.8272727272727272</v>
      </c>
      <c r="AY546" s="178">
        <v>401</v>
      </c>
      <c r="AZ546" s="376">
        <v>-0.3479674796747968</v>
      </c>
      <c r="BA546" s="178">
        <v>493</v>
      </c>
      <c r="BB546" s="376">
        <v>-8.3643122676579917E-2</v>
      </c>
    </row>
    <row r="547" spans="1:54" s="4" customFormat="1" hidden="1" outlineLevel="1" x14ac:dyDescent="0.25">
      <c r="A547" s="1"/>
      <c r="B547" s="64" t="s">
        <v>114</v>
      </c>
      <c r="C547" s="178">
        <v>113759</v>
      </c>
      <c r="D547" s="376">
        <v>0.13847801285002292</v>
      </c>
      <c r="E547" s="178">
        <v>63684</v>
      </c>
      <c r="F547" s="376">
        <v>0.16819224066770611</v>
      </c>
      <c r="G547" s="178">
        <v>50075</v>
      </c>
      <c r="H547" s="376">
        <v>0.10280353249498986</v>
      </c>
      <c r="I547" s="178"/>
      <c r="J547" s="231" t="s">
        <v>126</v>
      </c>
      <c r="K547" s="178"/>
      <c r="L547" s="231" t="s">
        <v>126</v>
      </c>
      <c r="M547" s="178"/>
      <c r="N547" s="231"/>
      <c r="O547" s="178"/>
      <c r="P547" s="231" t="s">
        <v>126</v>
      </c>
      <c r="Q547" s="178">
        <v>32814</v>
      </c>
      <c r="R547" s="376">
        <v>-2.6752876972357287E-2</v>
      </c>
      <c r="S547" s="178">
        <v>13168</v>
      </c>
      <c r="T547" s="376">
        <v>0.59264634736332855</v>
      </c>
      <c r="U547" s="178">
        <v>2993</v>
      </c>
      <c r="V547" s="376">
        <v>0.84071340713407139</v>
      </c>
      <c r="W547" s="178">
        <v>3520</v>
      </c>
      <c r="X547" s="376">
        <v>0.24601769911504423</v>
      </c>
      <c r="Y547" s="178">
        <v>6343</v>
      </c>
      <c r="Z547" s="376">
        <v>0.89626307922272042</v>
      </c>
      <c r="AA547" s="178"/>
      <c r="AB547" s="376" t="s">
        <v>126</v>
      </c>
      <c r="AC547" s="178">
        <v>1669</v>
      </c>
      <c r="AD547" s="376">
        <v>0.21824817518248185</v>
      </c>
      <c r="AE547" s="178">
        <v>65</v>
      </c>
      <c r="AF547" s="376">
        <v>0.32653061224489788</v>
      </c>
      <c r="AG547" s="178">
        <v>15</v>
      </c>
      <c r="AH547" s="376">
        <v>-0.70588235294117641</v>
      </c>
      <c r="AI547" s="178">
        <v>16</v>
      </c>
      <c r="AJ547" s="376">
        <v>0.45454545454545459</v>
      </c>
      <c r="AK547" s="178">
        <v>76</v>
      </c>
      <c r="AL547" s="376">
        <v>-0.89546079779917465</v>
      </c>
      <c r="AM547" s="178">
        <v>252</v>
      </c>
      <c r="AN547" s="376">
        <v>0.18309859154929575</v>
      </c>
      <c r="AO547" s="178">
        <v>493</v>
      </c>
      <c r="AP547" s="376">
        <v>0.56507936507936507</v>
      </c>
      <c r="AQ547" s="178"/>
      <c r="AR547" s="376" t="s">
        <v>126</v>
      </c>
      <c r="AS547" s="178"/>
      <c r="AT547" s="376" t="s">
        <v>126</v>
      </c>
      <c r="AU547" s="178">
        <v>1011</v>
      </c>
      <c r="AV547" s="376">
        <v>0.91477272727272729</v>
      </c>
      <c r="AW547" s="178">
        <v>215</v>
      </c>
      <c r="AX547" s="376">
        <v>2.8708133971291794E-2</v>
      </c>
      <c r="AY547" s="178">
        <v>567</v>
      </c>
      <c r="AZ547" s="376">
        <v>8.8967971530249379E-3</v>
      </c>
      <c r="BA547" s="178">
        <v>413</v>
      </c>
      <c r="BB547" s="376">
        <v>-0.28048780487804881</v>
      </c>
    </row>
    <row r="548" spans="1:54" s="4" customFormat="1" hidden="1" outlineLevel="1" x14ac:dyDescent="0.25">
      <c r="A548" s="1"/>
      <c r="B548" s="64" t="s">
        <v>115</v>
      </c>
      <c r="C548" s="178">
        <v>123809</v>
      </c>
      <c r="D548" s="376">
        <v>0.39330407382399279</v>
      </c>
      <c r="E548" s="178">
        <v>83964</v>
      </c>
      <c r="F548" s="376">
        <v>0.43395839737678044</v>
      </c>
      <c r="G548" s="178">
        <v>39845</v>
      </c>
      <c r="H548" s="376">
        <v>0.31475615389691813</v>
      </c>
      <c r="I548" s="178"/>
      <c r="J548" s="231" t="s">
        <v>126</v>
      </c>
      <c r="K548" s="178"/>
      <c r="L548" s="231" t="s">
        <v>126</v>
      </c>
      <c r="M548" s="178"/>
      <c r="N548" s="231"/>
      <c r="O548" s="178"/>
      <c r="P548" s="231" t="s">
        <v>126</v>
      </c>
      <c r="Q548" s="178">
        <v>35240</v>
      </c>
      <c r="R548" s="376">
        <v>0.22915940006975943</v>
      </c>
      <c r="S548" s="178">
        <v>17499</v>
      </c>
      <c r="T548" s="376">
        <v>0.68324355521354363</v>
      </c>
      <c r="U548" s="178">
        <v>5635</v>
      </c>
      <c r="V548" s="376">
        <v>1.9151577858251421</v>
      </c>
      <c r="W548" s="178">
        <v>3930</v>
      </c>
      <c r="X548" s="376">
        <v>0.22201492537313428</v>
      </c>
      <c r="Y548" s="178">
        <v>6812</v>
      </c>
      <c r="Z548" s="376">
        <v>0.91402079235740374</v>
      </c>
      <c r="AA548" s="178"/>
      <c r="AB548" s="376" t="s">
        <v>126</v>
      </c>
      <c r="AC548" s="178">
        <v>2251</v>
      </c>
      <c r="AD548" s="376">
        <v>1.0224618149146449</v>
      </c>
      <c r="AE548" s="178">
        <v>5359</v>
      </c>
      <c r="AF548" s="376">
        <v>0.32615689185845098</v>
      </c>
      <c r="AG548" s="178">
        <v>1105</v>
      </c>
      <c r="AH548" s="376">
        <v>1.3814655172413794</v>
      </c>
      <c r="AI548" s="178">
        <v>1221</v>
      </c>
      <c r="AJ548" s="376">
        <v>0.27055150884495327</v>
      </c>
      <c r="AK548" s="178">
        <v>1344</v>
      </c>
      <c r="AL548" s="376">
        <v>-0.29707112970711302</v>
      </c>
      <c r="AM548" s="178">
        <v>489</v>
      </c>
      <c r="AN548" s="376">
        <v>0.62458471760797352</v>
      </c>
      <c r="AO548" s="178">
        <v>528</v>
      </c>
      <c r="AP548" s="376">
        <v>1.4558139534883723</v>
      </c>
      <c r="AQ548" s="178"/>
      <c r="AR548" s="376" t="s">
        <v>126</v>
      </c>
      <c r="AS548" s="178"/>
      <c r="AT548" s="376" t="s">
        <v>126</v>
      </c>
      <c r="AU548" s="178">
        <v>1267</v>
      </c>
      <c r="AV548" s="376">
        <v>0.865979381443299</v>
      </c>
      <c r="AW548" s="178">
        <v>287</v>
      </c>
      <c r="AX548" s="376">
        <v>0.88815789473684204</v>
      </c>
      <c r="AY548" s="178">
        <v>523</v>
      </c>
      <c r="AZ548" s="376">
        <v>0.4289617486338797</v>
      </c>
      <c r="BA548" s="178">
        <v>382</v>
      </c>
      <c r="BB548" s="376">
        <v>-0.18025751072961371</v>
      </c>
    </row>
    <row r="549" spans="1:54" s="4" customFormat="1" hidden="1" outlineLevel="1" x14ac:dyDescent="0.25">
      <c r="A549" s="1"/>
      <c r="B549" s="64" t="s">
        <v>116</v>
      </c>
      <c r="C549" s="178">
        <v>131267</v>
      </c>
      <c r="D549" s="376">
        <v>0.35891383790386855</v>
      </c>
      <c r="E549" s="178">
        <v>103580</v>
      </c>
      <c r="F549" s="376">
        <v>0.40506517994004265</v>
      </c>
      <c r="G549" s="178">
        <v>27687</v>
      </c>
      <c r="H549" s="376">
        <v>0.21020194072908471</v>
      </c>
      <c r="I549" s="178"/>
      <c r="J549" s="231" t="s">
        <v>126</v>
      </c>
      <c r="K549" s="178"/>
      <c r="L549" s="231" t="s">
        <v>126</v>
      </c>
      <c r="M549" s="178"/>
      <c r="N549" s="231"/>
      <c r="O549" s="178"/>
      <c r="P549" s="231" t="s">
        <v>126</v>
      </c>
      <c r="Q549" s="178">
        <v>33820</v>
      </c>
      <c r="R549" s="376">
        <v>0.48574440978781364</v>
      </c>
      <c r="S549" s="178">
        <v>25475</v>
      </c>
      <c r="T549" s="376">
        <v>0.32461522462562398</v>
      </c>
      <c r="U549" s="178">
        <v>2818</v>
      </c>
      <c r="V549" s="376">
        <v>0.18155136268343819</v>
      </c>
      <c r="W549" s="178">
        <v>6191</v>
      </c>
      <c r="X549" s="376">
        <v>1.0251880929015376</v>
      </c>
      <c r="Y549" s="178">
        <v>4588</v>
      </c>
      <c r="Z549" s="376">
        <v>0.75785440613026811</v>
      </c>
      <c r="AA549" s="178"/>
      <c r="AB549" s="376" t="s">
        <v>126</v>
      </c>
      <c r="AC549" s="178">
        <v>1808</v>
      </c>
      <c r="AD549" s="376">
        <v>1.2102689486552567</v>
      </c>
      <c r="AE549" s="178">
        <v>11722</v>
      </c>
      <c r="AF549" s="376">
        <v>0.21547075902115309</v>
      </c>
      <c r="AG549" s="178">
        <v>1946</v>
      </c>
      <c r="AH549" s="376">
        <v>-4.8410757946210303E-2</v>
      </c>
      <c r="AI549" s="178">
        <v>4779</v>
      </c>
      <c r="AJ549" s="376">
        <v>1.6808510638297802E-2</v>
      </c>
      <c r="AK549" s="178">
        <v>5109</v>
      </c>
      <c r="AL549" s="376">
        <v>0.71327967806841053</v>
      </c>
      <c r="AM549" s="178">
        <v>2145</v>
      </c>
      <c r="AN549" s="376">
        <v>4.2962962962962967</v>
      </c>
      <c r="AO549" s="178">
        <v>1113</v>
      </c>
      <c r="AP549" s="376">
        <v>0.1993534482758621</v>
      </c>
      <c r="AQ549" s="178"/>
      <c r="AR549" s="376" t="s">
        <v>126</v>
      </c>
      <c r="AS549" s="178"/>
      <c r="AT549" s="376" t="s">
        <v>126</v>
      </c>
      <c r="AU549" s="178">
        <v>854</v>
      </c>
      <c r="AV549" s="376">
        <v>-0.40940525587828491</v>
      </c>
      <c r="AW549" s="178">
        <v>341</v>
      </c>
      <c r="AX549" s="376">
        <v>1.0297619047619047</v>
      </c>
      <c r="AY549" s="178">
        <v>330</v>
      </c>
      <c r="AZ549" s="376">
        <v>0.49321266968325794</v>
      </c>
      <c r="BA549" s="178">
        <v>457</v>
      </c>
      <c r="BB549" s="376">
        <v>0.88065843621399176</v>
      </c>
    </row>
    <row r="550" spans="1:54" s="4" customFormat="1" hidden="1" outlineLevel="1" x14ac:dyDescent="0.25">
      <c r="A550" s="1"/>
      <c r="B550" s="64" t="s">
        <v>117</v>
      </c>
      <c r="C550" s="178">
        <v>131846</v>
      </c>
      <c r="D550" s="376">
        <v>0.28064262333297729</v>
      </c>
      <c r="E550" s="178">
        <v>106304</v>
      </c>
      <c r="F550" s="376">
        <v>0.38894115187624134</v>
      </c>
      <c r="G550" s="178">
        <v>25542</v>
      </c>
      <c r="H550" s="376">
        <v>-3.312261044024678E-2</v>
      </c>
      <c r="I550" s="178"/>
      <c r="J550" s="231" t="s">
        <v>126</v>
      </c>
      <c r="K550" s="178"/>
      <c r="L550" s="231" t="s">
        <v>126</v>
      </c>
      <c r="M550" s="178"/>
      <c r="N550" s="231"/>
      <c r="O550" s="178"/>
      <c r="P550" s="231" t="s">
        <v>126</v>
      </c>
      <c r="Q550" s="178">
        <v>31841</v>
      </c>
      <c r="R550" s="376">
        <v>0.42612084023827657</v>
      </c>
      <c r="S550" s="178">
        <v>27148</v>
      </c>
      <c r="T550" s="376">
        <v>0.37284450063211128</v>
      </c>
      <c r="U550" s="178">
        <v>2846</v>
      </c>
      <c r="V550" s="376">
        <v>-7.9262374636040134E-2</v>
      </c>
      <c r="W550" s="178">
        <v>5385</v>
      </c>
      <c r="X550" s="376">
        <v>0.41561514195583604</v>
      </c>
      <c r="Y550" s="178">
        <v>5451</v>
      </c>
      <c r="Z550" s="376">
        <v>0.5350605463249789</v>
      </c>
      <c r="AA550" s="178"/>
      <c r="AB550" s="376" t="s">
        <v>126</v>
      </c>
      <c r="AC550" s="178">
        <v>2584</v>
      </c>
      <c r="AD550" s="376">
        <v>0.23873441994247369</v>
      </c>
      <c r="AE550" s="178">
        <v>12487</v>
      </c>
      <c r="AF550" s="376">
        <v>0.53516105237275635</v>
      </c>
      <c r="AG550" s="178">
        <v>2937</v>
      </c>
      <c r="AH550" s="376">
        <v>1.1083991385498924</v>
      </c>
      <c r="AI550" s="178">
        <v>5822</v>
      </c>
      <c r="AJ550" s="376">
        <v>0.26592737551641665</v>
      </c>
      <c r="AK550" s="178">
        <v>4901</v>
      </c>
      <c r="AL550" s="376">
        <v>0.22801302931596101</v>
      </c>
      <c r="AM550" s="178">
        <v>1578</v>
      </c>
      <c r="AN550" s="376">
        <v>1.9495327102803737</v>
      </c>
      <c r="AO550" s="178">
        <v>989</v>
      </c>
      <c r="AP550" s="376">
        <v>3.235908141962418E-2</v>
      </c>
      <c r="AQ550" s="178"/>
      <c r="AR550" s="376" t="s">
        <v>126</v>
      </c>
      <c r="AS550" s="178"/>
      <c r="AT550" s="376" t="s">
        <v>126</v>
      </c>
      <c r="AU550" s="178">
        <v>1136</v>
      </c>
      <c r="AV550" s="376">
        <v>7.1698113207547154E-2</v>
      </c>
      <c r="AW550" s="178">
        <v>339</v>
      </c>
      <c r="AX550" s="376">
        <v>0.13377926421404673</v>
      </c>
      <c r="AY550" s="178">
        <v>320</v>
      </c>
      <c r="AZ550" s="376">
        <v>-5.3254437869822535E-2</v>
      </c>
      <c r="BA550" s="178">
        <v>414</v>
      </c>
      <c r="BB550" s="376">
        <v>-0.13929313929313925</v>
      </c>
    </row>
    <row r="551" spans="1:54" s="4" customFormat="1" ht="15.75" collapsed="1" x14ac:dyDescent="0.25">
      <c r="A551" s="377"/>
      <c r="B551" s="117">
        <v>1981</v>
      </c>
      <c r="C551" s="118">
        <v>1363600</v>
      </c>
      <c r="D551" s="232">
        <v>0.14633028872626697</v>
      </c>
      <c r="E551" s="118">
        <v>924569</v>
      </c>
      <c r="F551" s="232">
        <v>0.14871985378987129</v>
      </c>
      <c r="G551" s="118">
        <v>439031</v>
      </c>
      <c r="H551" s="232">
        <v>0.1413304009192391</v>
      </c>
      <c r="I551" s="118"/>
      <c r="J551" s="232" t="s">
        <v>126</v>
      </c>
      <c r="K551" s="118"/>
      <c r="L551" s="232" t="s">
        <v>126</v>
      </c>
      <c r="M551" s="118"/>
      <c r="N551" s="232"/>
      <c r="O551" s="118"/>
      <c r="P551" s="232" t="s">
        <v>126</v>
      </c>
      <c r="Q551" s="118">
        <v>346114</v>
      </c>
      <c r="R551" s="232">
        <v>7.8146074940736998E-2</v>
      </c>
      <c r="S551" s="118">
        <v>210396</v>
      </c>
      <c r="T551" s="232">
        <v>0.32824919034602051</v>
      </c>
      <c r="U551" s="118">
        <v>39165</v>
      </c>
      <c r="V551" s="232">
        <v>0.26444760121392141</v>
      </c>
      <c r="W551" s="118">
        <v>53101</v>
      </c>
      <c r="X551" s="232">
        <v>0.1746969294752676</v>
      </c>
      <c r="Y551" s="118">
        <v>74771</v>
      </c>
      <c r="Z551" s="232">
        <v>0.34212274057187986</v>
      </c>
      <c r="AA551" s="118"/>
      <c r="AB551" s="232" t="s">
        <v>126</v>
      </c>
      <c r="AC551" s="118">
        <v>20640</v>
      </c>
      <c r="AD551" s="232">
        <v>0.38208115709120127</v>
      </c>
      <c r="AE551" s="118">
        <v>68759</v>
      </c>
      <c r="AF551" s="232">
        <v>8.1388399597382977E-2</v>
      </c>
      <c r="AG551" s="118">
        <v>12809</v>
      </c>
      <c r="AH551" s="232">
        <v>0.19923228162157103</v>
      </c>
      <c r="AI551" s="118">
        <v>30497</v>
      </c>
      <c r="AJ551" s="232">
        <v>-0.24600093950107549</v>
      </c>
      <c r="AK551" s="118">
        <v>28056</v>
      </c>
      <c r="AL551" s="232">
        <v>-6.7504237710639181E-2</v>
      </c>
      <c r="AM551" s="118">
        <v>7537</v>
      </c>
      <c r="AN551" s="232">
        <v>0.83829268292682935</v>
      </c>
      <c r="AO551" s="118">
        <v>9203</v>
      </c>
      <c r="AP551" s="232">
        <v>0.50204015015505132</v>
      </c>
      <c r="AQ551" s="118"/>
      <c r="AR551" s="232" t="s">
        <v>126</v>
      </c>
      <c r="AS551" s="118"/>
      <c r="AT551" s="232" t="s">
        <v>126</v>
      </c>
      <c r="AU551" s="118">
        <v>9862</v>
      </c>
      <c r="AV551" s="232">
        <v>-3.2663070132417871E-2</v>
      </c>
      <c r="AW551" s="118">
        <v>3837</v>
      </c>
      <c r="AX551" s="232">
        <v>0.34963067182553642</v>
      </c>
      <c r="AY551" s="118">
        <v>4576</v>
      </c>
      <c r="AZ551" s="232">
        <v>2.1428571428571352E-2</v>
      </c>
      <c r="BA551" s="118">
        <v>4258</v>
      </c>
      <c r="BB551" s="232">
        <v>-0.13560698335363375</v>
      </c>
    </row>
    <row r="552" spans="1:54" s="4" customFormat="1" hidden="1" outlineLevel="1" x14ac:dyDescent="0.25">
      <c r="A552" s="1"/>
      <c r="B552" s="64" t="s">
        <v>106</v>
      </c>
      <c r="C552" s="178">
        <v>103689</v>
      </c>
      <c r="D552" s="376">
        <v>-0.23626118660921447</v>
      </c>
      <c r="E552" s="178">
        <v>85322</v>
      </c>
      <c r="F552" s="376">
        <v>-0.26369112342291035</v>
      </c>
      <c r="G552" s="178">
        <v>18367</v>
      </c>
      <c r="H552" s="376">
        <v>-7.6431839895409026E-2</v>
      </c>
      <c r="I552" s="178"/>
      <c r="J552" s="231" t="s">
        <v>126</v>
      </c>
      <c r="K552" s="178"/>
      <c r="L552" s="231" t="s">
        <v>126</v>
      </c>
      <c r="M552" s="178"/>
      <c r="N552" s="231"/>
      <c r="O552" s="178"/>
      <c r="P552" s="231" t="s">
        <v>126</v>
      </c>
      <c r="Q552" s="178">
        <v>22275</v>
      </c>
      <c r="R552" s="376">
        <v>-0.28050001615039244</v>
      </c>
      <c r="S552" s="178">
        <v>18708</v>
      </c>
      <c r="T552" s="376">
        <v>-0.23982121088988217</v>
      </c>
      <c r="U552" s="178">
        <v>4276</v>
      </c>
      <c r="V552" s="376">
        <v>-0.32724984266834489</v>
      </c>
      <c r="W552" s="178">
        <v>4253</v>
      </c>
      <c r="X552" s="376">
        <v>-0.15464122440866623</v>
      </c>
      <c r="Y552" s="178">
        <v>3363</v>
      </c>
      <c r="Z552" s="376">
        <v>-0.50383593980525232</v>
      </c>
      <c r="AA552" s="178"/>
      <c r="AB552" s="376" t="s">
        <v>126</v>
      </c>
      <c r="AC552" s="178">
        <v>1089</v>
      </c>
      <c r="AD552" s="376">
        <v>-0.1398104265402843</v>
      </c>
      <c r="AE552" s="178">
        <v>11367</v>
      </c>
      <c r="AF552" s="376">
        <v>-0.21741824440619617</v>
      </c>
      <c r="AG552" s="178">
        <v>2040</v>
      </c>
      <c r="AH552" s="376">
        <v>-0.26193921852387847</v>
      </c>
      <c r="AI552" s="178">
        <v>8539</v>
      </c>
      <c r="AJ552" s="376">
        <v>0.17197364809223159</v>
      </c>
      <c r="AK552" s="178">
        <v>5248</v>
      </c>
      <c r="AL552" s="376">
        <v>-0.48814980981176237</v>
      </c>
      <c r="AM552" s="178">
        <v>513</v>
      </c>
      <c r="AN552" s="376">
        <v>-0.5423728813559322</v>
      </c>
      <c r="AO552" s="178">
        <v>995</v>
      </c>
      <c r="AP552" s="376">
        <v>-0.41676436107854631</v>
      </c>
      <c r="AQ552" s="178"/>
      <c r="AR552" s="376" t="s">
        <v>126</v>
      </c>
      <c r="AS552" s="178"/>
      <c r="AT552" s="376" t="s">
        <v>126</v>
      </c>
      <c r="AU552" s="178">
        <v>1515</v>
      </c>
      <c r="AV552" s="376">
        <v>-0.18328840970350402</v>
      </c>
      <c r="AW552" s="178">
        <v>455</v>
      </c>
      <c r="AX552" s="376">
        <v>-0.14794007490636707</v>
      </c>
      <c r="AY552" s="178">
        <v>240</v>
      </c>
      <c r="AZ552" s="376">
        <v>-0.42446043165467628</v>
      </c>
      <c r="BA552" s="178">
        <v>349</v>
      </c>
      <c r="BB552" s="376">
        <v>0.24642857142857144</v>
      </c>
    </row>
    <row r="553" spans="1:54" s="4" customFormat="1" hidden="1" outlineLevel="1" x14ac:dyDescent="0.25">
      <c r="A553" s="1"/>
      <c r="B553" s="64" t="s">
        <v>107</v>
      </c>
      <c r="C553" s="178">
        <v>116176</v>
      </c>
      <c r="D553" s="376">
        <v>-8.9379913622147811E-2</v>
      </c>
      <c r="E553" s="178">
        <v>93048</v>
      </c>
      <c r="F553" s="376">
        <v>-0.15859911201135757</v>
      </c>
      <c r="G553" s="178">
        <v>23128</v>
      </c>
      <c r="H553" s="376">
        <v>0.36111111111111116</v>
      </c>
      <c r="I553" s="178"/>
      <c r="J553" s="231" t="s">
        <v>126</v>
      </c>
      <c r="K553" s="178"/>
      <c r="L553" s="231" t="s">
        <v>126</v>
      </c>
      <c r="M553" s="178"/>
      <c r="N553" s="231"/>
      <c r="O553" s="178"/>
      <c r="P553" s="231" t="s">
        <v>126</v>
      </c>
      <c r="Q553" s="178">
        <v>26268</v>
      </c>
      <c r="R553" s="376">
        <v>-5.8933113602980702E-2</v>
      </c>
      <c r="S553" s="178">
        <v>18697</v>
      </c>
      <c r="T553" s="376">
        <v>-0.18318042813455659</v>
      </c>
      <c r="U553" s="178">
        <v>4546</v>
      </c>
      <c r="V553" s="376">
        <v>-0.18281502786266401</v>
      </c>
      <c r="W553" s="178">
        <v>4743</v>
      </c>
      <c r="X553" s="376">
        <v>-4.1818181818181865E-2</v>
      </c>
      <c r="Y553" s="178">
        <v>6147</v>
      </c>
      <c r="Z553" s="376">
        <v>-0.37127953359926358</v>
      </c>
      <c r="AA553" s="178"/>
      <c r="AB553" s="376" t="s">
        <v>126</v>
      </c>
      <c r="AC553" s="178">
        <v>1046</v>
      </c>
      <c r="AD553" s="376">
        <v>0.28659286592865918</v>
      </c>
      <c r="AE553" s="178">
        <v>11965</v>
      </c>
      <c r="AF553" s="376">
        <v>-0.21220700553068217</v>
      </c>
      <c r="AG553" s="178">
        <v>1612</v>
      </c>
      <c r="AH553" s="376">
        <v>-0.46622516556291393</v>
      </c>
      <c r="AI553" s="178">
        <v>8680</v>
      </c>
      <c r="AJ553" s="376">
        <v>0.56565656565656575</v>
      </c>
      <c r="AK553" s="178">
        <v>5032</v>
      </c>
      <c r="AL553" s="376">
        <v>-0.45119424146580867</v>
      </c>
      <c r="AM553" s="178">
        <v>549</v>
      </c>
      <c r="AN553" s="376">
        <v>-0.50806451612903225</v>
      </c>
      <c r="AO553" s="178">
        <v>836</v>
      </c>
      <c r="AP553" s="376">
        <v>-0.47619047619047616</v>
      </c>
      <c r="AQ553" s="178"/>
      <c r="AR553" s="376" t="s">
        <v>126</v>
      </c>
      <c r="AS553" s="178"/>
      <c r="AT553" s="376" t="s">
        <v>126</v>
      </c>
      <c r="AU553" s="178">
        <v>1428</v>
      </c>
      <c r="AV553" s="376">
        <v>-0.13663845223700122</v>
      </c>
      <c r="AW553" s="178">
        <v>378</v>
      </c>
      <c r="AX553" s="376">
        <v>-0.51847133757961783</v>
      </c>
      <c r="AY553" s="178">
        <v>545</v>
      </c>
      <c r="AZ553" s="376">
        <v>1.2708333333333335</v>
      </c>
      <c r="BA553" s="178">
        <v>389</v>
      </c>
      <c r="BB553" s="376">
        <v>0.53754940711462451</v>
      </c>
    </row>
    <row r="554" spans="1:54" s="4" customFormat="1" hidden="1" outlineLevel="1" x14ac:dyDescent="0.25">
      <c r="A554" s="1"/>
      <c r="B554" s="64" t="s">
        <v>108</v>
      </c>
      <c r="C554" s="178">
        <v>122052</v>
      </c>
      <c r="D554" s="376">
        <v>-0.12485569856236334</v>
      </c>
      <c r="E554" s="178">
        <v>96033</v>
      </c>
      <c r="F554" s="376">
        <v>-0.173660887148819</v>
      </c>
      <c r="G554" s="178">
        <v>26019</v>
      </c>
      <c r="H554" s="376">
        <v>0.11909677419354847</v>
      </c>
      <c r="I554" s="178"/>
      <c r="J554" s="231" t="s">
        <v>126</v>
      </c>
      <c r="K554" s="178"/>
      <c r="L554" s="231" t="s">
        <v>126</v>
      </c>
      <c r="M554" s="178"/>
      <c r="N554" s="231"/>
      <c r="O554" s="178"/>
      <c r="P554" s="231" t="s">
        <v>126</v>
      </c>
      <c r="Q554" s="178">
        <v>25124</v>
      </c>
      <c r="R554" s="376">
        <v>-0.14567464635473337</v>
      </c>
      <c r="S554" s="178">
        <v>18468</v>
      </c>
      <c r="T554" s="376">
        <v>-0.27096162955945047</v>
      </c>
      <c r="U554" s="178">
        <v>2955</v>
      </c>
      <c r="V554" s="376">
        <v>-0.34025452109845944</v>
      </c>
      <c r="W554" s="178">
        <v>4931</v>
      </c>
      <c r="X554" s="376">
        <v>-6.8744098205854587E-2</v>
      </c>
      <c r="Y554" s="178">
        <v>8651</v>
      </c>
      <c r="Z554" s="376">
        <v>-0.10685525500722692</v>
      </c>
      <c r="AA554" s="178"/>
      <c r="AB554" s="376" t="s">
        <v>126</v>
      </c>
      <c r="AC554" s="178">
        <v>1240</v>
      </c>
      <c r="AD554" s="376">
        <v>0.41876430205949666</v>
      </c>
      <c r="AE554" s="178">
        <v>12796</v>
      </c>
      <c r="AF554" s="376">
        <v>-0.28796394190640473</v>
      </c>
      <c r="AG554" s="178">
        <v>2436</v>
      </c>
      <c r="AH554" s="376">
        <v>-0.37410071942446044</v>
      </c>
      <c r="AI554" s="178">
        <v>10541</v>
      </c>
      <c r="AJ554" s="376">
        <v>0.82717975385682085</v>
      </c>
      <c r="AK554" s="178">
        <v>5155</v>
      </c>
      <c r="AL554" s="376">
        <v>-0.3767380002418087</v>
      </c>
      <c r="AM554" s="178">
        <v>484</v>
      </c>
      <c r="AN554" s="376">
        <v>-0.54934823091247664</v>
      </c>
      <c r="AO554" s="178">
        <v>595</v>
      </c>
      <c r="AP554" s="376">
        <v>-0.50250836120401332</v>
      </c>
      <c r="AQ554" s="178"/>
      <c r="AR554" s="376" t="s">
        <v>126</v>
      </c>
      <c r="AS554" s="178"/>
      <c r="AT554" s="376" t="s">
        <v>126</v>
      </c>
      <c r="AU554" s="178">
        <v>940</v>
      </c>
      <c r="AV554" s="376">
        <v>-0.37789543348775645</v>
      </c>
      <c r="AW554" s="178">
        <v>337</v>
      </c>
      <c r="AX554" s="376">
        <v>-0.65221878224974206</v>
      </c>
      <c r="AY554" s="178">
        <v>494</v>
      </c>
      <c r="AZ554" s="376">
        <v>1.6</v>
      </c>
      <c r="BA554" s="178">
        <v>606</v>
      </c>
      <c r="BB554" s="376">
        <v>1.9852216748768474</v>
      </c>
    </row>
    <row r="555" spans="1:54" s="4" customFormat="1" hidden="1" outlineLevel="1" x14ac:dyDescent="0.25">
      <c r="A555" s="1"/>
      <c r="B555" s="64" t="s">
        <v>109</v>
      </c>
      <c r="C555" s="178">
        <v>96620</v>
      </c>
      <c r="D555" s="376">
        <v>-0.15709948703632626</v>
      </c>
      <c r="E555" s="178">
        <v>64426</v>
      </c>
      <c r="F555" s="376">
        <v>-0.24292882407548855</v>
      </c>
      <c r="G555" s="178">
        <v>32194</v>
      </c>
      <c r="H555" s="376">
        <v>9.0250262453858809E-2</v>
      </c>
      <c r="I555" s="178"/>
      <c r="J555" s="231" t="s">
        <v>126</v>
      </c>
      <c r="K555" s="178"/>
      <c r="L555" s="231" t="s">
        <v>126</v>
      </c>
      <c r="M555" s="178"/>
      <c r="N555" s="231"/>
      <c r="O555" s="178"/>
      <c r="P555" s="231" t="s">
        <v>126</v>
      </c>
      <c r="Q555" s="178">
        <v>23548</v>
      </c>
      <c r="R555" s="376">
        <v>-8.792315438841114E-2</v>
      </c>
      <c r="S555" s="178">
        <v>14056</v>
      </c>
      <c r="T555" s="376">
        <v>-0.17502054231717334</v>
      </c>
      <c r="U555" s="178">
        <v>3013</v>
      </c>
      <c r="V555" s="376">
        <v>-9.8713730182470871E-2</v>
      </c>
      <c r="W555" s="178">
        <v>3254</v>
      </c>
      <c r="X555" s="376">
        <v>-0.32391439850405157</v>
      </c>
      <c r="Y555" s="178">
        <v>6232</v>
      </c>
      <c r="Z555" s="376">
        <v>-0.53710168610265163</v>
      </c>
      <c r="AA555" s="178"/>
      <c r="AB555" s="376" t="s">
        <v>126</v>
      </c>
      <c r="AC555" s="178">
        <v>1401</v>
      </c>
      <c r="AD555" s="376">
        <v>0.36682926829268303</v>
      </c>
      <c r="AE555" s="178">
        <v>5391</v>
      </c>
      <c r="AF555" s="376">
        <v>1.5254237288135686E-2</v>
      </c>
      <c r="AG555" s="178">
        <v>550</v>
      </c>
      <c r="AH555" s="376">
        <v>-0.81727574750830567</v>
      </c>
      <c r="AI555" s="178">
        <v>2347</v>
      </c>
      <c r="AJ555" s="376">
        <v>-3.8200339558573937E-3</v>
      </c>
      <c r="AK555" s="178">
        <v>2453</v>
      </c>
      <c r="AL555" s="376">
        <v>-0.49318181818181817</v>
      </c>
      <c r="AM555" s="178">
        <v>234</v>
      </c>
      <c r="AN555" s="376">
        <v>-0.70417193426042979</v>
      </c>
      <c r="AO555" s="178">
        <v>542</v>
      </c>
      <c r="AP555" s="376">
        <v>-0.26756756756756761</v>
      </c>
      <c r="AQ555" s="178"/>
      <c r="AR555" s="376" t="s">
        <v>126</v>
      </c>
      <c r="AS555" s="178"/>
      <c r="AT555" s="376" t="s">
        <v>126</v>
      </c>
      <c r="AU555" s="178">
        <v>549</v>
      </c>
      <c r="AV555" s="376">
        <v>-0.62190082644628097</v>
      </c>
      <c r="AW555" s="178">
        <v>230</v>
      </c>
      <c r="AX555" s="376">
        <v>-0.48775055679287305</v>
      </c>
      <c r="AY555" s="178">
        <v>200</v>
      </c>
      <c r="AZ555" s="376">
        <v>-0.22178988326848248</v>
      </c>
      <c r="BA555" s="178">
        <v>366</v>
      </c>
      <c r="BB555" s="376">
        <v>0.32608695652173902</v>
      </c>
    </row>
    <row r="556" spans="1:54" s="4" customFormat="1" hidden="1" outlineLevel="1" x14ac:dyDescent="0.25">
      <c r="A556" s="1"/>
      <c r="B556" s="64" t="s">
        <v>110</v>
      </c>
      <c r="C556" s="178">
        <v>73140</v>
      </c>
      <c r="D556" s="376">
        <v>-0.10914605181422876</v>
      </c>
      <c r="E556" s="178">
        <v>46121</v>
      </c>
      <c r="F556" s="376">
        <v>-0.16324679330176528</v>
      </c>
      <c r="G556" s="178">
        <v>27019</v>
      </c>
      <c r="H556" s="376">
        <v>1.3712845600770684E-3</v>
      </c>
      <c r="I556" s="178"/>
      <c r="J556" s="231" t="s">
        <v>126</v>
      </c>
      <c r="K556" s="178"/>
      <c r="L556" s="231" t="s">
        <v>126</v>
      </c>
      <c r="M556" s="178"/>
      <c r="N556" s="231"/>
      <c r="O556" s="178"/>
      <c r="P556" s="231" t="s">
        <v>126</v>
      </c>
      <c r="Q556" s="178">
        <v>24886</v>
      </c>
      <c r="R556" s="376">
        <v>1.783231083844572E-2</v>
      </c>
      <c r="S556" s="178">
        <v>9128</v>
      </c>
      <c r="T556" s="376">
        <v>-0.22361146550990896</v>
      </c>
      <c r="U556" s="178">
        <v>1545</v>
      </c>
      <c r="V556" s="376">
        <v>-0.3436703483432455</v>
      </c>
      <c r="W556" s="178">
        <v>2599</v>
      </c>
      <c r="X556" s="376">
        <v>-0.19510684422421798</v>
      </c>
      <c r="Y556" s="178">
        <v>4833</v>
      </c>
      <c r="Z556" s="376">
        <v>-0.44910520916448193</v>
      </c>
      <c r="AA556" s="178"/>
      <c r="AB556" s="376" t="s">
        <v>126</v>
      </c>
      <c r="AC556" s="178">
        <v>920</v>
      </c>
      <c r="AD556" s="376">
        <v>0.18404118404118397</v>
      </c>
      <c r="AE556" s="178">
        <v>39</v>
      </c>
      <c r="AF556" s="376">
        <v>-0.53012048192771077</v>
      </c>
      <c r="AG556" s="178">
        <v>10</v>
      </c>
      <c r="AH556" s="376">
        <v>-0.92481203007518797</v>
      </c>
      <c r="AI556" s="178">
        <v>25</v>
      </c>
      <c r="AJ556" s="376">
        <v>-0.43181818181818177</v>
      </c>
      <c r="AK556" s="178">
        <v>646</v>
      </c>
      <c r="AL556" s="376">
        <v>-0.26423690205011385</v>
      </c>
      <c r="AM556" s="178">
        <v>237</v>
      </c>
      <c r="AN556" s="376">
        <v>-0.41044776119402981</v>
      </c>
      <c r="AO556" s="178">
        <v>214</v>
      </c>
      <c r="AP556" s="376">
        <v>-0.37058823529411766</v>
      </c>
      <c r="AQ556" s="178"/>
      <c r="AR556" s="376" t="s">
        <v>126</v>
      </c>
      <c r="AS556" s="178"/>
      <c r="AT556" s="376" t="s">
        <v>126</v>
      </c>
      <c r="AU556" s="178">
        <v>431</v>
      </c>
      <c r="AV556" s="376">
        <v>-0.56813627254509025</v>
      </c>
      <c r="AW556" s="178">
        <v>174</v>
      </c>
      <c r="AX556" s="376">
        <v>-0.21973094170403584</v>
      </c>
      <c r="AY556" s="178">
        <v>218</v>
      </c>
      <c r="AZ556" s="376">
        <v>-0.31874999999999998</v>
      </c>
      <c r="BA556" s="178">
        <v>189</v>
      </c>
      <c r="BB556" s="376">
        <v>-0.38235294117647056</v>
      </c>
    </row>
    <row r="557" spans="1:54" s="4" customFormat="1" hidden="1" outlineLevel="1" x14ac:dyDescent="0.25">
      <c r="A557" s="1"/>
      <c r="B557" s="64" t="s">
        <v>111</v>
      </c>
      <c r="C557" s="178">
        <v>72046</v>
      </c>
      <c r="D557" s="376">
        <v>-5.6890773903026548E-2</v>
      </c>
      <c r="E557" s="178">
        <v>40581</v>
      </c>
      <c r="F557" s="376">
        <v>-0.10744292438305547</v>
      </c>
      <c r="G557" s="178">
        <v>31465</v>
      </c>
      <c r="H557" s="376">
        <v>1.7428700769579031E-2</v>
      </c>
      <c r="I557" s="178"/>
      <c r="J557" s="231" t="s">
        <v>126</v>
      </c>
      <c r="K557" s="178"/>
      <c r="L557" s="231" t="s">
        <v>126</v>
      </c>
      <c r="M557" s="178"/>
      <c r="N557" s="231"/>
      <c r="O557" s="178"/>
      <c r="P557" s="231" t="s">
        <v>126</v>
      </c>
      <c r="Q557" s="178">
        <v>24503</v>
      </c>
      <c r="R557" s="376">
        <v>8.940956784634535E-2</v>
      </c>
      <c r="S557" s="178">
        <v>5491</v>
      </c>
      <c r="T557" s="376">
        <v>-0.39110667553781331</v>
      </c>
      <c r="U557" s="178">
        <v>1028</v>
      </c>
      <c r="V557" s="376">
        <v>-0.53166287015945324</v>
      </c>
      <c r="W557" s="178">
        <v>2560</v>
      </c>
      <c r="X557" s="376">
        <v>3.9077764751849209E-4</v>
      </c>
      <c r="Y557" s="178">
        <v>3783</v>
      </c>
      <c r="Z557" s="376">
        <v>-0.20791457286432158</v>
      </c>
      <c r="AA557" s="178"/>
      <c r="AB557" s="376" t="s">
        <v>126</v>
      </c>
      <c r="AC557" s="178">
        <v>1127</v>
      </c>
      <c r="AD557" s="376">
        <v>0.20534759358288768</v>
      </c>
      <c r="AE557" s="178">
        <v>75</v>
      </c>
      <c r="AF557" s="376">
        <v>1.0833333333333335</v>
      </c>
      <c r="AG557" s="178">
        <v>14</v>
      </c>
      <c r="AH557" s="376">
        <v>-0.57575757575757569</v>
      </c>
      <c r="AI557" s="178">
        <v>5</v>
      </c>
      <c r="AJ557" s="376">
        <v>-0.80769230769230771</v>
      </c>
      <c r="AK557" s="178">
        <v>495</v>
      </c>
      <c r="AL557" s="376">
        <v>-0.56426056338028174</v>
      </c>
      <c r="AM557" s="178">
        <v>149</v>
      </c>
      <c r="AN557" s="376">
        <v>-0.56936416184971095</v>
      </c>
      <c r="AO557" s="178">
        <v>142</v>
      </c>
      <c r="AP557" s="376">
        <v>-0.61930294906166217</v>
      </c>
      <c r="AQ557" s="178"/>
      <c r="AR557" s="376" t="s">
        <v>126</v>
      </c>
      <c r="AS557" s="178"/>
      <c r="AT557" s="376" t="s">
        <v>126</v>
      </c>
      <c r="AU557" s="178">
        <v>501</v>
      </c>
      <c r="AV557" s="376">
        <v>-0.37686567164179108</v>
      </c>
      <c r="AW557" s="178">
        <v>188</v>
      </c>
      <c r="AX557" s="376">
        <v>2.732240437158473E-2</v>
      </c>
      <c r="AY557" s="178">
        <v>226</v>
      </c>
      <c r="AZ557" s="376">
        <v>-0.15355805243445697</v>
      </c>
      <c r="BA557" s="178">
        <v>277</v>
      </c>
      <c r="BB557" s="376">
        <v>5.323193916349811E-2</v>
      </c>
    </row>
    <row r="558" spans="1:54" s="4" customFormat="1" hidden="1" outlineLevel="1" x14ac:dyDescent="0.25">
      <c r="A558" s="1"/>
      <c r="B558" s="64" t="s">
        <v>112</v>
      </c>
      <c r="C558" s="178">
        <v>102956</v>
      </c>
      <c r="D558" s="376">
        <v>-3.5152333024075277E-2</v>
      </c>
      <c r="E558" s="178">
        <v>58663</v>
      </c>
      <c r="F558" s="376">
        <v>-2.0307620367741586E-2</v>
      </c>
      <c r="G558" s="178">
        <v>44293</v>
      </c>
      <c r="H558" s="376">
        <v>-5.4134278636713051E-2</v>
      </c>
      <c r="I558" s="178"/>
      <c r="J558" s="231" t="s">
        <v>126</v>
      </c>
      <c r="K558" s="178"/>
      <c r="L558" s="231" t="s">
        <v>126</v>
      </c>
      <c r="M558" s="178"/>
      <c r="N558" s="231"/>
      <c r="O558" s="178"/>
      <c r="P558" s="231" t="s">
        <v>126</v>
      </c>
      <c r="Q558" s="178">
        <v>33237</v>
      </c>
      <c r="R558" s="376">
        <v>0.10624063904143788</v>
      </c>
      <c r="S558" s="178">
        <v>8627</v>
      </c>
      <c r="T558" s="376">
        <v>-0.1410792512943051</v>
      </c>
      <c r="U558" s="178">
        <v>2615</v>
      </c>
      <c r="V558" s="376">
        <v>7.1282261368291744E-2</v>
      </c>
      <c r="W558" s="178">
        <v>6828</v>
      </c>
      <c r="X558" s="376">
        <v>4.292042156712994E-2</v>
      </c>
      <c r="Y558" s="178">
        <v>3245</v>
      </c>
      <c r="Z558" s="376">
        <v>-0.4499067638582811</v>
      </c>
      <c r="AA558" s="178"/>
      <c r="AB558" s="376" t="s">
        <v>126</v>
      </c>
      <c r="AC558" s="178">
        <v>1175</v>
      </c>
      <c r="AD558" s="376">
        <v>0.30410654827968919</v>
      </c>
      <c r="AE558" s="178">
        <v>31</v>
      </c>
      <c r="AF558" s="376">
        <v>-0.35416666666666663</v>
      </c>
      <c r="AG558" s="178">
        <v>34</v>
      </c>
      <c r="AH558" s="376">
        <v>-0.17073170731707321</v>
      </c>
      <c r="AI558" s="178">
        <v>18</v>
      </c>
      <c r="AJ558" s="376">
        <v>-0.55000000000000004</v>
      </c>
      <c r="AK558" s="178">
        <v>890</v>
      </c>
      <c r="AL558" s="376">
        <v>0.52397260273972601</v>
      </c>
      <c r="AM558" s="178">
        <v>210</v>
      </c>
      <c r="AN558" s="376">
        <v>-0.39481268011527382</v>
      </c>
      <c r="AO558" s="178">
        <v>214</v>
      </c>
      <c r="AP558" s="376">
        <v>-0.62975778546712802</v>
      </c>
      <c r="AQ558" s="178"/>
      <c r="AR558" s="376" t="s">
        <v>126</v>
      </c>
      <c r="AS558" s="178"/>
      <c r="AT558" s="376" t="s">
        <v>126</v>
      </c>
      <c r="AU558" s="178">
        <v>472</v>
      </c>
      <c r="AV558" s="376">
        <v>-0.66572237960339942</v>
      </c>
      <c r="AW558" s="178">
        <v>143</v>
      </c>
      <c r="AX558" s="376">
        <v>-0.35</v>
      </c>
      <c r="AY558" s="178">
        <v>455</v>
      </c>
      <c r="AZ558" s="376">
        <v>0.39143730886850148</v>
      </c>
      <c r="BA558" s="178">
        <v>448</v>
      </c>
      <c r="BB558" s="376">
        <v>0.17277486910994755</v>
      </c>
    </row>
    <row r="559" spans="1:54" s="4" customFormat="1" hidden="1" outlineLevel="1" x14ac:dyDescent="0.25">
      <c r="A559" s="1"/>
      <c r="B559" s="64" t="s">
        <v>113</v>
      </c>
      <c r="C559" s="178">
        <v>114524</v>
      </c>
      <c r="D559" s="376">
        <v>-2.1608057714425088E-3</v>
      </c>
      <c r="E559" s="178">
        <v>57351</v>
      </c>
      <c r="F559" s="376">
        <v>-6.3978064663543943E-2</v>
      </c>
      <c r="G559" s="178">
        <v>57173</v>
      </c>
      <c r="H559" s="376">
        <v>6.863423113586653E-2</v>
      </c>
      <c r="I559" s="178"/>
      <c r="J559" s="231" t="s">
        <v>126</v>
      </c>
      <c r="K559" s="178"/>
      <c r="L559" s="231" t="s">
        <v>126</v>
      </c>
      <c r="M559" s="178"/>
      <c r="N559" s="231"/>
      <c r="O559" s="178"/>
      <c r="P559" s="231" t="s">
        <v>126</v>
      </c>
      <c r="Q559" s="178">
        <v>33710</v>
      </c>
      <c r="R559" s="376">
        <v>7.2644541317975042E-2</v>
      </c>
      <c r="S559" s="178">
        <v>7555</v>
      </c>
      <c r="T559" s="376">
        <v>-0.29609615205441164</v>
      </c>
      <c r="U559" s="178">
        <v>1961</v>
      </c>
      <c r="V559" s="376">
        <v>-0.1687155574395931</v>
      </c>
      <c r="W559" s="178">
        <v>3134</v>
      </c>
      <c r="X559" s="376">
        <v>-0.25274201239866478</v>
      </c>
      <c r="Y559" s="178">
        <v>6392</v>
      </c>
      <c r="Z559" s="376">
        <v>-0.15961083355245853</v>
      </c>
      <c r="AA559" s="178"/>
      <c r="AB559" s="376" t="s">
        <v>126</v>
      </c>
      <c r="AC559" s="178">
        <v>1549</v>
      </c>
      <c r="AD559" s="376">
        <v>0.38427167113494187</v>
      </c>
      <c r="AE559" s="178">
        <v>52</v>
      </c>
      <c r="AF559" s="376">
        <v>0.67741935483870974</v>
      </c>
      <c r="AG559" s="178">
        <v>32</v>
      </c>
      <c r="AH559" s="376">
        <v>3</v>
      </c>
      <c r="AI559" s="178">
        <v>21</v>
      </c>
      <c r="AJ559" s="376">
        <v>-0.46153846153846156</v>
      </c>
      <c r="AK559" s="178">
        <v>556</v>
      </c>
      <c r="AL559" s="376">
        <v>-0.13664596273291929</v>
      </c>
      <c r="AM559" s="178">
        <v>270</v>
      </c>
      <c r="AN559" s="376">
        <v>-0.20588235294117652</v>
      </c>
      <c r="AO559" s="178">
        <v>173</v>
      </c>
      <c r="AP559" s="376">
        <v>-0.55979643765903309</v>
      </c>
      <c r="AQ559" s="178"/>
      <c r="AR559" s="376" t="s">
        <v>126</v>
      </c>
      <c r="AS559" s="178"/>
      <c r="AT559" s="376" t="s">
        <v>126</v>
      </c>
      <c r="AU559" s="178">
        <v>646</v>
      </c>
      <c r="AV559" s="376">
        <v>-0.53791130185979974</v>
      </c>
      <c r="AW559" s="178">
        <v>110</v>
      </c>
      <c r="AX559" s="376">
        <v>-0.35672514619883045</v>
      </c>
      <c r="AY559" s="178">
        <v>615</v>
      </c>
      <c r="AZ559" s="376">
        <v>0.47836538461538458</v>
      </c>
      <c r="BA559" s="178">
        <v>538</v>
      </c>
      <c r="BB559" s="376">
        <v>0.47397260273972597</v>
      </c>
    </row>
    <row r="560" spans="1:54" s="4" customFormat="1" hidden="1" outlineLevel="1" x14ac:dyDescent="0.25">
      <c r="A560" s="1"/>
      <c r="B560" s="64" t="s">
        <v>114</v>
      </c>
      <c r="C560" s="178">
        <v>99922</v>
      </c>
      <c r="D560" s="376">
        <v>-5.7250684026795007E-2</v>
      </c>
      <c r="E560" s="178">
        <v>54515</v>
      </c>
      <c r="F560" s="376">
        <v>-0.12977891292202093</v>
      </c>
      <c r="G560" s="178">
        <v>45407</v>
      </c>
      <c r="H560" s="376">
        <v>4.7571807590264248E-2</v>
      </c>
      <c r="I560" s="178"/>
      <c r="J560" s="231" t="s">
        <v>126</v>
      </c>
      <c r="K560" s="178"/>
      <c r="L560" s="231" t="s">
        <v>126</v>
      </c>
      <c r="M560" s="178"/>
      <c r="N560" s="231"/>
      <c r="O560" s="178"/>
      <c r="P560" s="231" t="s">
        <v>126</v>
      </c>
      <c r="Q560" s="178">
        <v>33716</v>
      </c>
      <c r="R560" s="376">
        <v>1.5480995120775942E-2</v>
      </c>
      <c r="S560" s="178">
        <v>8268</v>
      </c>
      <c r="T560" s="376">
        <v>-0.20331470418192332</v>
      </c>
      <c r="U560" s="178">
        <v>1626</v>
      </c>
      <c r="V560" s="376">
        <v>-0.56207918125504985</v>
      </c>
      <c r="W560" s="178">
        <v>2825</v>
      </c>
      <c r="X560" s="376">
        <v>-0.34332868433286845</v>
      </c>
      <c r="Y560" s="178">
        <v>3345</v>
      </c>
      <c r="Z560" s="376">
        <v>-0.46659225003986604</v>
      </c>
      <c r="AA560" s="178"/>
      <c r="AB560" s="376" t="s">
        <v>126</v>
      </c>
      <c r="AC560" s="178">
        <v>1370</v>
      </c>
      <c r="AD560" s="376">
        <v>0.76774193548387104</v>
      </c>
      <c r="AE560" s="178">
        <v>49</v>
      </c>
      <c r="AF560" s="376">
        <v>-0.37179487179487181</v>
      </c>
      <c r="AG560" s="178">
        <v>51</v>
      </c>
      <c r="AH560" s="376">
        <v>-0.63829787234042556</v>
      </c>
      <c r="AI560" s="178">
        <v>11</v>
      </c>
      <c r="AJ560" s="376">
        <v>1.2000000000000002</v>
      </c>
      <c r="AK560" s="178">
        <v>727</v>
      </c>
      <c r="AL560" s="376">
        <v>-4.4678055190538801E-2</v>
      </c>
      <c r="AM560" s="178">
        <v>213</v>
      </c>
      <c r="AN560" s="376">
        <v>-0.54389721627408993</v>
      </c>
      <c r="AO560" s="178">
        <v>315</v>
      </c>
      <c r="AP560" s="376">
        <v>-0.33544303797468356</v>
      </c>
      <c r="AQ560" s="178"/>
      <c r="AR560" s="376" t="s">
        <v>126</v>
      </c>
      <c r="AS560" s="178"/>
      <c r="AT560" s="376" t="s">
        <v>126</v>
      </c>
      <c r="AU560" s="178">
        <v>528</v>
      </c>
      <c r="AV560" s="376">
        <v>-0.49230769230769234</v>
      </c>
      <c r="AW560" s="178">
        <v>209</v>
      </c>
      <c r="AX560" s="376">
        <v>0.39333333333333331</v>
      </c>
      <c r="AY560" s="178">
        <v>562</v>
      </c>
      <c r="AZ560" s="376">
        <v>0.24336283185840712</v>
      </c>
      <c r="BA560" s="178">
        <v>574</v>
      </c>
      <c r="BB560" s="376">
        <v>0.40686274509803932</v>
      </c>
    </row>
    <row r="561" spans="1:54" s="4" customFormat="1" hidden="1" outlineLevel="1" x14ac:dyDescent="0.25">
      <c r="A561" s="1"/>
      <c r="B561" s="64" t="s">
        <v>115</v>
      </c>
      <c r="C561" s="178">
        <v>88860</v>
      </c>
      <c r="D561" s="376">
        <v>-0.18540587615162485</v>
      </c>
      <c r="E561" s="178">
        <v>58554</v>
      </c>
      <c r="F561" s="376">
        <v>-0.20136937723342152</v>
      </c>
      <c r="G561" s="178">
        <v>30306</v>
      </c>
      <c r="H561" s="376">
        <v>-0.15268264042273605</v>
      </c>
      <c r="I561" s="178"/>
      <c r="J561" s="231" t="s">
        <v>126</v>
      </c>
      <c r="K561" s="178"/>
      <c r="L561" s="231" t="s">
        <v>126</v>
      </c>
      <c r="M561" s="178"/>
      <c r="N561" s="231"/>
      <c r="O561" s="178"/>
      <c r="P561" s="231" t="s">
        <v>126</v>
      </c>
      <c r="Q561" s="178">
        <v>28670</v>
      </c>
      <c r="R561" s="376">
        <v>-0.11337209302325579</v>
      </c>
      <c r="S561" s="178">
        <v>10396</v>
      </c>
      <c r="T561" s="376">
        <v>-0.14695987527693444</v>
      </c>
      <c r="U561" s="178">
        <v>1933</v>
      </c>
      <c r="V561" s="376">
        <v>1.3102725366876289E-2</v>
      </c>
      <c r="W561" s="178">
        <v>3216</v>
      </c>
      <c r="X561" s="376">
        <v>0.13881019830028318</v>
      </c>
      <c r="Y561" s="178">
        <v>3559</v>
      </c>
      <c r="Z561" s="376">
        <v>-0.43391124542707171</v>
      </c>
      <c r="AA561" s="178"/>
      <c r="AB561" s="376" t="s">
        <v>126</v>
      </c>
      <c r="AC561" s="178">
        <v>1113</v>
      </c>
      <c r="AD561" s="376">
        <v>-7.9404466501240667E-2</v>
      </c>
      <c r="AE561" s="178">
        <v>4041</v>
      </c>
      <c r="AF561" s="376">
        <v>-0.42721474131821402</v>
      </c>
      <c r="AG561" s="178">
        <v>464</v>
      </c>
      <c r="AH561" s="376">
        <v>-0.61810699588477358</v>
      </c>
      <c r="AI561" s="178">
        <v>961</v>
      </c>
      <c r="AJ561" s="376">
        <v>-0.51044319918492098</v>
      </c>
      <c r="AK561" s="178">
        <v>1912</v>
      </c>
      <c r="AL561" s="376">
        <v>-0.42183247656486245</v>
      </c>
      <c r="AM561" s="178">
        <v>301</v>
      </c>
      <c r="AN561" s="376">
        <v>-0.42447418738049714</v>
      </c>
      <c r="AO561" s="178">
        <v>215</v>
      </c>
      <c r="AP561" s="376">
        <v>-0.6630094043887147</v>
      </c>
      <c r="AQ561" s="178"/>
      <c r="AR561" s="376" t="s">
        <v>126</v>
      </c>
      <c r="AS561" s="178"/>
      <c r="AT561" s="376" t="s">
        <v>126</v>
      </c>
      <c r="AU561" s="178">
        <v>679</v>
      </c>
      <c r="AV561" s="376">
        <v>-0.31621349446122859</v>
      </c>
      <c r="AW561" s="178">
        <v>152</v>
      </c>
      <c r="AX561" s="376">
        <v>-0.37704918032786883</v>
      </c>
      <c r="AY561" s="178">
        <v>366</v>
      </c>
      <c r="AZ561" s="376">
        <v>0.21999999999999997</v>
      </c>
      <c r="BA561" s="178">
        <v>466</v>
      </c>
      <c r="BB561" s="376">
        <v>0.67625899280575541</v>
      </c>
    </row>
    <row r="562" spans="1:54" s="4" customFormat="1" hidden="1" outlineLevel="1" x14ac:dyDescent="0.25">
      <c r="A562" s="1"/>
      <c r="B562" s="64" t="s">
        <v>116</v>
      </c>
      <c r="C562" s="178">
        <v>96597</v>
      </c>
      <c r="D562" s="376">
        <v>-6.635286385339545E-2</v>
      </c>
      <c r="E562" s="178">
        <v>73719</v>
      </c>
      <c r="F562" s="376">
        <v>-7.4997490463762251E-2</v>
      </c>
      <c r="G562" s="178">
        <v>22878</v>
      </c>
      <c r="H562" s="376">
        <v>-3.7364301943953571E-2</v>
      </c>
      <c r="I562" s="178"/>
      <c r="J562" s="231" t="s">
        <v>126</v>
      </c>
      <c r="K562" s="178"/>
      <c r="L562" s="231" t="s">
        <v>126</v>
      </c>
      <c r="M562" s="178"/>
      <c r="N562" s="231"/>
      <c r="O562" s="178"/>
      <c r="P562" s="231" t="s">
        <v>126</v>
      </c>
      <c r="Q562" s="178">
        <v>22763</v>
      </c>
      <c r="R562" s="376">
        <v>-3.9414271848757232E-2</v>
      </c>
      <c r="S562" s="178">
        <v>19232</v>
      </c>
      <c r="T562" s="376">
        <v>6.0023149424020206E-2</v>
      </c>
      <c r="U562" s="178">
        <v>2385</v>
      </c>
      <c r="V562" s="376">
        <v>4.973591549295775E-2</v>
      </c>
      <c r="W562" s="178">
        <v>3057</v>
      </c>
      <c r="X562" s="376">
        <v>0.10480664980122878</v>
      </c>
      <c r="Y562" s="178">
        <v>2610</v>
      </c>
      <c r="Z562" s="376">
        <v>-0.34438583270535039</v>
      </c>
      <c r="AA562" s="178"/>
      <c r="AB562" s="376" t="s">
        <v>126</v>
      </c>
      <c r="AC562" s="178">
        <v>818</v>
      </c>
      <c r="AD562" s="376">
        <v>-0.16445352400408575</v>
      </c>
      <c r="AE562" s="178">
        <v>9644</v>
      </c>
      <c r="AF562" s="376">
        <v>-9.5394428290029087E-2</v>
      </c>
      <c r="AG562" s="178">
        <v>2045</v>
      </c>
      <c r="AH562" s="376">
        <v>-0.10698689956331875</v>
      </c>
      <c r="AI562" s="178">
        <v>4700</v>
      </c>
      <c r="AJ562" s="376">
        <v>-0.16488983653162759</v>
      </c>
      <c r="AK562" s="178">
        <v>2982</v>
      </c>
      <c r="AL562" s="376">
        <v>-0.48798076923076927</v>
      </c>
      <c r="AM562" s="178">
        <v>405</v>
      </c>
      <c r="AN562" s="376">
        <v>-0.21359223300970875</v>
      </c>
      <c r="AO562" s="178">
        <v>928</v>
      </c>
      <c r="AP562" s="376">
        <v>-0.20954003407155031</v>
      </c>
      <c r="AQ562" s="178"/>
      <c r="AR562" s="376" t="s">
        <v>126</v>
      </c>
      <c r="AS562" s="178"/>
      <c r="AT562" s="376" t="s">
        <v>126</v>
      </c>
      <c r="AU562" s="178">
        <v>1446</v>
      </c>
      <c r="AV562" s="376">
        <v>0.6192609182530795</v>
      </c>
      <c r="AW562" s="178">
        <v>168</v>
      </c>
      <c r="AX562" s="376">
        <v>-0.37546468401486988</v>
      </c>
      <c r="AY562" s="178">
        <v>221</v>
      </c>
      <c r="AZ562" s="376">
        <v>-0.19047619047619047</v>
      </c>
      <c r="BA562" s="178">
        <v>243</v>
      </c>
      <c r="BB562" s="376">
        <v>-1.2195121951219523E-2</v>
      </c>
    </row>
    <row r="563" spans="1:54" s="4" customFormat="1" hidden="1" outlineLevel="1" x14ac:dyDescent="0.25">
      <c r="A563" s="1"/>
      <c r="B563" s="64" t="s">
        <v>117</v>
      </c>
      <c r="C563" s="178">
        <v>102953</v>
      </c>
      <c r="D563" s="376">
        <v>-3.7057475564700959E-2</v>
      </c>
      <c r="E563" s="178">
        <v>76536</v>
      </c>
      <c r="F563" s="376">
        <v>-7.9277241777542473E-2</v>
      </c>
      <c r="G563" s="178">
        <v>26417</v>
      </c>
      <c r="H563" s="376">
        <v>0.1104712261969818</v>
      </c>
      <c r="I563" s="178"/>
      <c r="J563" s="231" t="s">
        <v>126</v>
      </c>
      <c r="K563" s="178"/>
      <c r="L563" s="231" t="s">
        <v>126</v>
      </c>
      <c r="M563" s="178"/>
      <c r="N563" s="231"/>
      <c r="O563" s="178"/>
      <c r="P563" s="231" t="s">
        <v>126</v>
      </c>
      <c r="Q563" s="178">
        <v>22327</v>
      </c>
      <c r="R563" s="376">
        <v>4.4049567453822824E-2</v>
      </c>
      <c r="S563" s="178">
        <v>19775</v>
      </c>
      <c r="T563" s="376">
        <v>0.12275024129904044</v>
      </c>
      <c r="U563" s="178">
        <v>3091</v>
      </c>
      <c r="V563" s="376">
        <v>-0.34192037470726</v>
      </c>
      <c r="W563" s="178">
        <v>3804</v>
      </c>
      <c r="X563" s="376">
        <v>0.14234234234234244</v>
      </c>
      <c r="Y563" s="178">
        <v>3551</v>
      </c>
      <c r="Z563" s="376">
        <v>0.10279503105590071</v>
      </c>
      <c r="AA563" s="178"/>
      <c r="AB563" s="376" t="s">
        <v>126</v>
      </c>
      <c r="AC563" s="178">
        <v>2086</v>
      </c>
      <c r="AD563" s="376">
        <v>0.2900432900432901</v>
      </c>
      <c r="AE563" s="178">
        <v>8134</v>
      </c>
      <c r="AF563" s="376">
        <v>-0.34471924595182468</v>
      </c>
      <c r="AG563" s="178">
        <v>1393</v>
      </c>
      <c r="AH563" s="376">
        <v>-0.40419161676646709</v>
      </c>
      <c r="AI563" s="178">
        <v>4599</v>
      </c>
      <c r="AJ563" s="376">
        <v>-0.36644165863066536</v>
      </c>
      <c r="AK563" s="178">
        <v>3991</v>
      </c>
      <c r="AL563" s="376">
        <v>-0.26487382575059859</v>
      </c>
      <c r="AM563" s="178">
        <v>535</v>
      </c>
      <c r="AN563" s="376">
        <v>-8.2332761578044589E-2</v>
      </c>
      <c r="AO563" s="178">
        <v>958</v>
      </c>
      <c r="AP563" s="376">
        <v>-0.13615870153291254</v>
      </c>
      <c r="AQ563" s="178"/>
      <c r="AR563" s="376" t="s">
        <v>126</v>
      </c>
      <c r="AS563" s="178"/>
      <c r="AT563" s="376" t="s">
        <v>126</v>
      </c>
      <c r="AU563" s="178">
        <v>1060</v>
      </c>
      <c r="AV563" s="376">
        <v>-7.1803852889667286E-2</v>
      </c>
      <c r="AW563" s="178">
        <v>299</v>
      </c>
      <c r="AX563" s="376">
        <v>-5.9748427672955962E-2</v>
      </c>
      <c r="AY563" s="178">
        <v>338</v>
      </c>
      <c r="AZ563" s="376">
        <v>0.43829787234042561</v>
      </c>
      <c r="BA563" s="178">
        <v>481</v>
      </c>
      <c r="BB563" s="376">
        <v>0.42729970326409505</v>
      </c>
    </row>
    <row r="564" spans="1:54" s="4" customFormat="1" ht="15.75" collapsed="1" x14ac:dyDescent="0.25">
      <c r="A564" s="377"/>
      <c r="B564" s="117">
        <v>1980</v>
      </c>
      <c r="C564" s="118">
        <v>1189535</v>
      </c>
      <c r="D564" s="232">
        <v>-0.10078609921979709</v>
      </c>
      <c r="E564" s="118">
        <v>804869</v>
      </c>
      <c r="F564" s="232">
        <v>-0.15124976405121171</v>
      </c>
      <c r="G564" s="118">
        <v>384666</v>
      </c>
      <c r="H564" s="232">
        <v>2.6975507392634546E-2</v>
      </c>
      <c r="I564" s="118"/>
      <c r="J564" s="232" t="s">
        <v>126</v>
      </c>
      <c r="K564" s="118"/>
      <c r="L564" s="232" t="s">
        <v>126</v>
      </c>
      <c r="M564" s="118"/>
      <c r="N564" s="232"/>
      <c r="O564" s="118"/>
      <c r="P564" s="232" t="s">
        <v>126</v>
      </c>
      <c r="Q564" s="118">
        <v>321027</v>
      </c>
      <c r="R564" s="232">
        <v>-3.63369475162999E-2</v>
      </c>
      <c r="S564" s="118">
        <v>158401</v>
      </c>
      <c r="T564" s="232">
        <v>-0.16518132421222387</v>
      </c>
      <c r="U564" s="118">
        <v>30974</v>
      </c>
      <c r="V564" s="232">
        <v>-0.2568618042226487</v>
      </c>
      <c r="W564" s="118">
        <v>45204</v>
      </c>
      <c r="X564" s="232">
        <v>-9.3035854015770192E-2</v>
      </c>
      <c r="Y564" s="118">
        <v>55711</v>
      </c>
      <c r="Z564" s="232">
        <v>-0.35606874949431899</v>
      </c>
      <c r="AA564" s="118"/>
      <c r="AB564" s="232" t="s">
        <v>126</v>
      </c>
      <c r="AC564" s="118">
        <v>14934</v>
      </c>
      <c r="AD564" s="232">
        <v>0.21513425549227017</v>
      </c>
      <c r="AE564" s="118">
        <v>63584</v>
      </c>
      <c r="AF564" s="232">
        <v>-0.23759277689180924</v>
      </c>
      <c r="AG564" s="118">
        <v>10681</v>
      </c>
      <c r="AH564" s="232">
        <v>-0.4344188509398994</v>
      </c>
      <c r="AI564" s="118">
        <v>40447</v>
      </c>
      <c r="AJ564" s="232">
        <v>0.12480881003364952</v>
      </c>
      <c r="AK564" s="118">
        <v>30087</v>
      </c>
      <c r="AL564" s="232">
        <v>-0.41116721465476747</v>
      </c>
      <c r="AM564" s="118">
        <v>4100</v>
      </c>
      <c r="AN564" s="232">
        <v>-0.46229508196721314</v>
      </c>
      <c r="AO564" s="118">
        <v>6127</v>
      </c>
      <c r="AP564" s="232">
        <v>-0.40612581176698648</v>
      </c>
      <c r="AQ564" s="118"/>
      <c r="AR564" s="232" t="s">
        <v>126</v>
      </c>
      <c r="AS564" s="118"/>
      <c r="AT564" s="232" t="s">
        <v>126</v>
      </c>
      <c r="AU564" s="118">
        <v>10195</v>
      </c>
      <c r="AV564" s="232">
        <v>-0.32715153115100315</v>
      </c>
      <c r="AW564" s="118">
        <v>2843</v>
      </c>
      <c r="AX564" s="232">
        <v>-0.3703211517165006</v>
      </c>
      <c r="AY564" s="118">
        <v>4480</v>
      </c>
      <c r="AZ564" s="232">
        <v>0.21277747698971305</v>
      </c>
      <c r="BA564" s="118">
        <v>4926</v>
      </c>
      <c r="BB564" s="232">
        <v>0.36947456213511254</v>
      </c>
    </row>
    <row r="565" spans="1:54" s="4" customFormat="1" hidden="1" outlineLevel="1" x14ac:dyDescent="0.25">
      <c r="A565" s="1"/>
      <c r="B565" s="64" t="s">
        <v>106</v>
      </c>
      <c r="C565" s="178">
        <v>135765</v>
      </c>
      <c r="D565" s="376">
        <v>0.1004790506529194</v>
      </c>
      <c r="E565" s="178">
        <v>115878</v>
      </c>
      <c r="F565" s="376">
        <v>0.12446143694445522</v>
      </c>
      <c r="G565" s="178">
        <v>19887</v>
      </c>
      <c r="H565" s="376">
        <v>-2.1164542009154852E-2</v>
      </c>
      <c r="I565" s="178"/>
      <c r="J565" s="231" t="s">
        <v>126</v>
      </c>
      <c r="K565" s="178"/>
      <c r="L565" s="231" t="s">
        <v>126</v>
      </c>
      <c r="M565" s="178"/>
      <c r="N565" s="231"/>
      <c r="O565" s="178"/>
      <c r="P565" s="231" t="s">
        <v>126</v>
      </c>
      <c r="Q565" s="178">
        <v>30959</v>
      </c>
      <c r="R565" s="376">
        <v>0.55933313186259692</v>
      </c>
      <c r="S565" s="178">
        <v>24610</v>
      </c>
      <c r="T565" s="376">
        <v>2.3966048098527093E-2</v>
      </c>
      <c r="U565" s="178">
        <v>6356</v>
      </c>
      <c r="V565" s="376">
        <v>0.23850350740452075</v>
      </c>
      <c r="W565" s="178">
        <v>5031</v>
      </c>
      <c r="X565" s="376">
        <v>-1.7958227601015064E-2</v>
      </c>
      <c r="Y565" s="178">
        <v>6778</v>
      </c>
      <c r="Z565" s="376">
        <v>3.4019832189168486E-2</v>
      </c>
      <c r="AA565" s="178"/>
      <c r="AB565" s="376" t="s">
        <v>126</v>
      </c>
      <c r="AC565" s="178">
        <v>1266</v>
      </c>
      <c r="AD565" s="376">
        <v>0.14363143631436315</v>
      </c>
      <c r="AE565" s="178">
        <v>14525</v>
      </c>
      <c r="AF565" s="376">
        <v>-9.3320848938826417E-2</v>
      </c>
      <c r="AG565" s="178">
        <v>2764</v>
      </c>
      <c r="AH565" s="376">
        <v>-0.46267496111975115</v>
      </c>
      <c r="AI565" s="178">
        <v>7286</v>
      </c>
      <c r="AJ565" s="376">
        <v>0.19756738987508227</v>
      </c>
      <c r="AK565" s="178">
        <v>10253</v>
      </c>
      <c r="AL565" s="376">
        <v>0.30147245493780139</v>
      </c>
      <c r="AM565" s="178">
        <v>1121</v>
      </c>
      <c r="AN565" s="376">
        <v>-0.16218236173393119</v>
      </c>
      <c r="AO565" s="178">
        <v>1706</v>
      </c>
      <c r="AP565" s="376">
        <v>0.26090169992609025</v>
      </c>
      <c r="AQ565" s="178"/>
      <c r="AR565" s="376" t="s">
        <v>126</v>
      </c>
      <c r="AS565" s="178"/>
      <c r="AT565" s="376" t="s">
        <v>126</v>
      </c>
      <c r="AU565" s="178">
        <v>1855</v>
      </c>
      <c r="AV565" s="376">
        <v>0.75662878787878785</v>
      </c>
      <c r="AW565" s="178">
        <v>534</v>
      </c>
      <c r="AX565" s="376">
        <v>-0.61884368308351179</v>
      </c>
      <c r="AY565" s="178">
        <v>417</v>
      </c>
      <c r="AZ565" s="376">
        <v>0.52189781021897819</v>
      </c>
      <c r="BA565" s="178">
        <v>280</v>
      </c>
      <c r="BB565" s="376">
        <v>-5.084745762711862E-2</v>
      </c>
    </row>
    <row r="566" spans="1:54" s="4" customFormat="1" hidden="1" outlineLevel="1" x14ac:dyDescent="0.25">
      <c r="A566" s="1"/>
      <c r="B566" s="64" t="s">
        <v>107</v>
      </c>
      <c r="C566" s="178">
        <v>127579</v>
      </c>
      <c r="D566" s="376">
        <v>0.11994908484396261</v>
      </c>
      <c r="E566" s="178">
        <v>110587</v>
      </c>
      <c r="F566" s="376">
        <v>0.16469894364342963</v>
      </c>
      <c r="G566" s="178">
        <v>16992</v>
      </c>
      <c r="H566" s="376">
        <v>-0.10408098702942103</v>
      </c>
      <c r="I566" s="178"/>
      <c r="J566" s="231" t="s">
        <v>126</v>
      </c>
      <c r="K566" s="178"/>
      <c r="L566" s="231" t="s">
        <v>126</v>
      </c>
      <c r="M566" s="178"/>
      <c r="N566" s="231"/>
      <c r="O566" s="178"/>
      <c r="P566" s="231" t="s">
        <v>126</v>
      </c>
      <c r="Q566" s="178">
        <v>27913</v>
      </c>
      <c r="R566" s="376">
        <v>0.38787788385043753</v>
      </c>
      <c r="S566" s="178">
        <v>22890</v>
      </c>
      <c r="T566" s="376">
        <v>8.2781456953642474E-2</v>
      </c>
      <c r="U566" s="178">
        <v>5563</v>
      </c>
      <c r="V566" s="376">
        <v>0.30372627138504815</v>
      </c>
      <c r="W566" s="178">
        <v>4950</v>
      </c>
      <c r="X566" s="376">
        <v>0.13298237582970929</v>
      </c>
      <c r="Y566" s="178">
        <v>9777</v>
      </c>
      <c r="Z566" s="376">
        <v>-1.4216575922564978E-2</v>
      </c>
      <c r="AA566" s="178"/>
      <c r="AB566" s="376" t="s">
        <v>126</v>
      </c>
      <c r="AC566" s="178">
        <v>813</v>
      </c>
      <c r="AD566" s="376">
        <v>-0.26090909090909087</v>
      </c>
      <c r="AE566" s="178">
        <v>15188</v>
      </c>
      <c r="AF566" s="376">
        <v>0.19037542127125939</v>
      </c>
      <c r="AG566" s="178">
        <v>3020</v>
      </c>
      <c r="AH566" s="376">
        <v>-0.30876630807965211</v>
      </c>
      <c r="AI566" s="178">
        <v>5544</v>
      </c>
      <c r="AJ566" s="376">
        <v>9.5219280916633675E-2</v>
      </c>
      <c r="AK566" s="178">
        <v>9169</v>
      </c>
      <c r="AL566" s="376">
        <v>0.40134494880024452</v>
      </c>
      <c r="AM566" s="178">
        <v>1116</v>
      </c>
      <c r="AN566" s="376">
        <v>6.5902578796561695E-2</v>
      </c>
      <c r="AO566" s="178">
        <v>1596</v>
      </c>
      <c r="AP566" s="376">
        <v>9.841706813489326E-2</v>
      </c>
      <c r="AQ566" s="178"/>
      <c r="AR566" s="376" t="s">
        <v>126</v>
      </c>
      <c r="AS566" s="178"/>
      <c r="AT566" s="376" t="s">
        <v>126</v>
      </c>
      <c r="AU566" s="178">
        <v>1654</v>
      </c>
      <c r="AV566" s="376">
        <v>1.3100558659217878</v>
      </c>
      <c r="AW566" s="178">
        <v>785</v>
      </c>
      <c r="AX566" s="376">
        <v>-5.0785973397823425E-2</v>
      </c>
      <c r="AY566" s="178">
        <v>240</v>
      </c>
      <c r="AZ566" s="376">
        <v>-1.2345679012345734E-2</v>
      </c>
      <c r="BA566" s="178">
        <v>253</v>
      </c>
      <c r="BB566" s="376">
        <v>-0.10915492957746475</v>
      </c>
    </row>
    <row r="567" spans="1:54" s="4" customFormat="1" hidden="1" outlineLevel="1" x14ac:dyDescent="0.25">
      <c r="A567" s="1"/>
      <c r="B567" s="64" t="s">
        <v>108</v>
      </c>
      <c r="C567" s="178">
        <v>139465</v>
      </c>
      <c r="D567" s="376">
        <v>0.1061978489165265</v>
      </c>
      <c r="E567" s="178">
        <v>116215</v>
      </c>
      <c r="F567" s="376">
        <v>0.19506200769183302</v>
      </c>
      <c r="G567" s="178">
        <v>23250</v>
      </c>
      <c r="H567" s="376">
        <v>-0.19354838709677424</v>
      </c>
      <c r="I567" s="178"/>
      <c r="J567" s="231" t="s">
        <v>126</v>
      </c>
      <c r="K567" s="178"/>
      <c r="L567" s="231" t="s">
        <v>126</v>
      </c>
      <c r="M567" s="178"/>
      <c r="N567" s="231"/>
      <c r="O567" s="178"/>
      <c r="P567" s="231" t="s">
        <v>126</v>
      </c>
      <c r="Q567" s="178">
        <v>29408</v>
      </c>
      <c r="R567" s="376">
        <v>0.39539739027283516</v>
      </c>
      <c r="S567" s="178">
        <v>25332</v>
      </c>
      <c r="T567" s="376">
        <v>-7.7944459676472233E-3</v>
      </c>
      <c r="U567" s="178">
        <v>4479</v>
      </c>
      <c r="V567" s="376">
        <v>-6.8814968814968847E-2</v>
      </c>
      <c r="W567" s="178">
        <v>5295</v>
      </c>
      <c r="X567" s="376">
        <v>0.59200240529164172</v>
      </c>
      <c r="Y567" s="178">
        <v>9686</v>
      </c>
      <c r="Z567" s="376">
        <v>0.40072306579898775</v>
      </c>
      <c r="AA567" s="178"/>
      <c r="AB567" s="376" t="s">
        <v>126</v>
      </c>
      <c r="AC567" s="178">
        <v>874</v>
      </c>
      <c r="AD567" s="376">
        <v>-0.19521178637200731</v>
      </c>
      <c r="AE567" s="178">
        <v>17971</v>
      </c>
      <c r="AF567" s="376">
        <v>0.25935529081990194</v>
      </c>
      <c r="AG567" s="178">
        <v>3892</v>
      </c>
      <c r="AH567" s="376">
        <v>-5.1656920077972734E-2</v>
      </c>
      <c r="AI567" s="178">
        <v>5769</v>
      </c>
      <c r="AJ567" s="376">
        <v>0.24573526236234078</v>
      </c>
      <c r="AK567" s="178">
        <v>8271</v>
      </c>
      <c r="AL567" s="376">
        <v>0.28831775700934581</v>
      </c>
      <c r="AM567" s="178">
        <v>1074</v>
      </c>
      <c r="AN567" s="376">
        <v>0.31456548347613222</v>
      </c>
      <c r="AO567" s="178">
        <v>1196</v>
      </c>
      <c r="AP567" s="376">
        <v>7.5821398483570945E-3</v>
      </c>
      <c r="AQ567" s="178"/>
      <c r="AR567" s="376" t="s">
        <v>126</v>
      </c>
      <c r="AS567" s="178"/>
      <c r="AT567" s="376" t="s">
        <v>126</v>
      </c>
      <c r="AU567" s="178">
        <v>1511</v>
      </c>
      <c r="AV567" s="376">
        <v>1.2619760479041915</v>
      </c>
      <c r="AW567" s="178">
        <v>969</v>
      </c>
      <c r="AX567" s="376">
        <v>0.5</v>
      </c>
      <c r="AY567" s="178">
        <v>190</v>
      </c>
      <c r="AZ567" s="376">
        <v>-0.36454849498327757</v>
      </c>
      <c r="BA567" s="178">
        <v>203</v>
      </c>
      <c r="BB567" s="376">
        <v>-0.51781472684085506</v>
      </c>
    </row>
    <row r="568" spans="1:54" s="4" customFormat="1" hidden="1" outlineLevel="1" x14ac:dyDescent="0.25">
      <c r="A568" s="1"/>
      <c r="B568" s="64" t="s">
        <v>109</v>
      </c>
      <c r="C568" s="178">
        <v>114628</v>
      </c>
      <c r="D568" s="376">
        <v>0.23493605972786336</v>
      </c>
      <c r="E568" s="178">
        <v>85099</v>
      </c>
      <c r="F568" s="376">
        <v>0.2378936649938177</v>
      </c>
      <c r="G568" s="178">
        <v>29529</v>
      </c>
      <c r="H568" s="376">
        <v>0.22649111148031231</v>
      </c>
      <c r="I568" s="178"/>
      <c r="J568" s="231" t="s">
        <v>126</v>
      </c>
      <c r="K568" s="178"/>
      <c r="L568" s="231" t="s">
        <v>126</v>
      </c>
      <c r="M568" s="178"/>
      <c r="N568" s="231"/>
      <c r="O568" s="178"/>
      <c r="P568" s="231" t="s">
        <v>126</v>
      </c>
      <c r="Q568" s="178">
        <v>25818</v>
      </c>
      <c r="R568" s="376">
        <v>0.17157507827744256</v>
      </c>
      <c r="S568" s="178">
        <v>17038</v>
      </c>
      <c r="T568" s="376">
        <v>0.14695388757993944</v>
      </c>
      <c r="U568" s="178">
        <v>3343</v>
      </c>
      <c r="V568" s="376">
        <v>0.2446016381236038</v>
      </c>
      <c r="W568" s="178">
        <v>4813</v>
      </c>
      <c r="X568" s="376">
        <v>0.52939307276771519</v>
      </c>
      <c r="Y568" s="178">
        <v>13463</v>
      </c>
      <c r="Z568" s="376">
        <v>0.10506443404744314</v>
      </c>
      <c r="AA568" s="178"/>
      <c r="AB568" s="376" t="s">
        <v>126</v>
      </c>
      <c r="AC568" s="178">
        <v>1025</v>
      </c>
      <c r="AD568" s="376">
        <v>-4.3843283582089554E-2</v>
      </c>
      <c r="AE568" s="178">
        <v>5310</v>
      </c>
      <c r="AF568" s="376">
        <v>0.37457934247993796</v>
      </c>
      <c r="AG568" s="178">
        <v>3010</v>
      </c>
      <c r="AH568" s="376">
        <v>2.4918793503480279</v>
      </c>
      <c r="AI568" s="178">
        <v>2356</v>
      </c>
      <c r="AJ568" s="376">
        <v>0.6092896174863387</v>
      </c>
      <c r="AK568" s="178">
        <v>4840</v>
      </c>
      <c r="AL568" s="376">
        <v>0.70482564283198301</v>
      </c>
      <c r="AM568" s="178">
        <v>791</v>
      </c>
      <c r="AN568" s="376">
        <v>0.11723163841807915</v>
      </c>
      <c r="AO568" s="178">
        <v>740</v>
      </c>
      <c r="AP568" s="376">
        <v>-0.116945107398568</v>
      </c>
      <c r="AQ568" s="178"/>
      <c r="AR568" s="376" t="s">
        <v>126</v>
      </c>
      <c r="AS568" s="178"/>
      <c r="AT568" s="376" t="s">
        <v>126</v>
      </c>
      <c r="AU568" s="178">
        <v>1452</v>
      </c>
      <c r="AV568" s="376">
        <v>1.319488817891374</v>
      </c>
      <c r="AW568" s="178">
        <v>449</v>
      </c>
      <c r="AX568" s="376">
        <v>-0.1002004008016032</v>
      </c>
      <c r="AY568" s="178">
        <v>257</v>
      </c>
      <c r="AZ568" s="376">
        <v>-9.5070422535211252E-2</v>
      </c>
      <c r="BA568" s="178">
        <v>276</v>
      </c>
      <c r="BB568" s="376">
        <v>-0.20916905444126077</v>
      </c>
    </row>
    <row r="569" spans="1:54" s="4" customFormat="1" hidden="1" outlineLevel="1" x14ac:dyDescent="0.25">
      <c r="A569" s="1"/>
      <c r="B569" s="64" t="s">
        <v>110</v>
      </c>
      <c r="C569" s="178">
        <v>82101</v>
      </c>
      <c r="D569" s="376">
        <v>2.8306258689144714E-2</v>
      </c>
      <c r="E569" s="178">
        <v>55119</v>
      </c>
      <c r="F569" s="376">
        <v>-9.0075512405609626E-3</v>
      </c>
      <c r="G569" s="178">
        <v>26982</v>
      </c>
      <c r="H569" s="376">
        <v>0.11399199042153496</v>
      </c>
      <c r="I569" s="178"/>
      <c r="J569" s="231" t="s">
        <v>126</v>
      </c>
      <c r="K569" s="178"/>
      <c r="L569" s="231" t="s">
        <v>126</v>
      </c>
      <c r="M569" s="178"/>
      <c r="N569" s="231"/>
      <c r="O569" s="178"/>
      <c r="P569" s="231" t="s">
        <v>126</v>
      </c>
      <c r="Q569" s="178">
        <v>24450</v>
      </c>
      <c r="R569" s="376">
        <v>-8.7569934322548892E-3</v>
      </c>
      <c r="S569" s="178">
        <v>11757</v>
      </c>
      <c r="T569" s="376">
        <v>0.19712860197535886</v>
      </c>
      <c r="U569" s="178">
        <v>2354</v>
      </c>
      <c r="V569" s="376">
        <v>0.21779617175375066</v>
      </c>
      <c r="W569" s="178">
        <v>3229</v>
      </c>
      <c r="X569" s="376">
        <v>-2.417648836506503E-2</v>
      </c>
      <c r="Y569" s="178">
        <v>8773</v>
      </c>
      <c r="Z569" s="376">
        <v>-3.2318552834767256E-2</v>
      </c>
      <c r="AA569" s="178"/>
      <c r="AB569" s="376" t="s">
        <v>126</v>
      </c>
      <c r="AC569" s="178">
        <v>777</v>
      </c>
      <c r="AD569" s="376">
        <v>-0.23898139079333991</v>
      </c>
      <c r="AE569" s="178">
        <v>83</v>
      </c>
      <c r="AF569" s="376">
        <v>-0.88933333333333331</v>
      </c>
      <c r="AG569" s="178">
        <v>133</v>
      </c>
      <c r="AH569" s="376">
        <v>-0.35121951219512193</v>
      </c>
      <c r="AI569" s="178">
        <v>44</v>
      </c>
      <c r="AJ569" s="376">
        <v>-0.92184724689165187</v>
      </c>
      <c r="AK569" s="178">
        <v>878</v>
      </c>
      <c r="AL569" s="376">
        <v>-0.33735849056603773</v>
      </c>
      <c r="AM569" s="178">
        <v>402</v>
      </c>
      <c r="AN569" s="376">
        <v>-0.13918629550321204</v>
      </c>
      <c r="AO569" s="178">
        <v>340</v>
      </c>
      <c r="AP569" s="376">
        <v>-0.24276169265033409</v>
      </c>
      <c r="AQ569" s="178"/>
      <c r="AR569" s="376" t="s">
        <v>126</v>
      </c>
      <c r="AS569" s="178"/>
      <c r="AT569" s="376" t="s">
        <v>126</v>
      </c>
      <c r="AU569" s="178">
        <v>998</v>
      </c>
      <c r="AV569" s="376">
        <v>0.31315789473684208</v>
      </c>
      <c r="AW569" s="178">
        <v>223</v>
      </c>
      <c r="AX569" s="376">
        <v>-0.57685009487666039</v>
      </c>
      <c r="AY569" s="178">
        <v>320</v>
      </c>
      <c r="AZ569" s="376">
        <v>-8.0459770114942541E-2</v>
      </c>
      <c r="BA569" s="178">
        <v>306</v>
      </c>
      <c r="BB569" s="376">
        <v>-6.9908814589665691E-2</v>
      </c>
    </row>
    <row r="570" spans="1:54" s="4" customFormat="1" hidden="1" outlineLevel="1" x14ac:dyDescent="0.25">
      <c r="A570" s="1"/>
      <c r="B570" s="64" t="s">
        <v>111</v>
      </c>
      <c r="C570" s="178">
        <v>76392</v>
      </c>
      <c r="D570" s="376">
        <v>-1.143951550287281E-2</v>
      </c>
      <c r="E570" s="178">
        <v>45466</v>
      </c>
      <c r="F570" s="376">
        <v>-9.3508254246750133E-2</v>
      </c>
      <c r="G570" s="178">
        <v>30926</v>
      </c>
      <c r="H570" s="376">
        <v>0.14033923303834817</v>
      </c>
      <c r="I570" s="178"/>
      <c r="J570" s="231" t="s">
        <v>126</v>
      </c>
      <c r="K570" s="178"/>
      <c r="L570" s="231" t="s">
        <v>126</v>
      </c>
      <c r="M570" s="178"/>
      <c r="N570" s="231"/>
      <c r="O570" s="178"/>
      <c r="P570" s="231" t="s">
        <v>126</v>
      </c>
      <c r="Q570" s="178">
        <v>22492</v>
      </c>
      <c r="R570" s="376">
        <v>-0.12284533187738866</v>
      </c>
      <c r="S570" s="178">
        <v>9018</v>
      </c>
      <c r="T570" s="376">
        <v>0.10474090407938252</v>
      </c>
      <c r="U570" s="178">
        <v>2195</v>
      </c>
      <c r="V570" s="376">
        <v>0.1227621483375958</v>
      </c>
      <c r="W570" s="178">
        <v>2559</v>
      </c>
      <c r="X570" s="376">
        <v>-8.443649373881934E-2</v>
      </c>
      <c r="Y570" s="178">
        <v>4776</v>
      </c>
      <c r="Z570" s="376">
        <v>-0.11342119918321891</v>
      </c>
      <c r="AA570" s="178"/>
      <c r="AB570" s="376" t="s">
        <v>126</v>
      </c>
      <c r="AC570" s="178">
        <v>935</v>
      </c>
      <c r="AD570" s="376">
        <v>4.4692737430167551E-2</v>
      </c>
      <c r="AE570" s="178">
        <v>36</v>
      </c>
      <c r="AF570" s="376">
        <v>-0.95306388526727515</v>
      </c>
      <c r="AG570" s="178">
        <v>33</v>
      </c>
      <c r="AH570" s="376">
        <v>-0.86799999999999999</v>
      </c>
      <c r="AI570" s="178">
        <v>26</v>
      </c>
      <c r="AJ570" s="376">
        <v>-0.64383561643835618</v>
      </c>
      <c r="AK570" s="178">
        <v>1136</v>
      </c>
      <c r="AL570" s="376">
        <v>-7.866991078669916E-2</v>
      </c>
      <c r="AM570" s="178">
        <v>346</v>
      </c>
      <c r="AN570" s="376">
        <v>-0.23111111111111116</v>
      </c>
      <c r="AO570" s="178">
        <v>373</v>
      </c>
      <c r="AP570" s="376">
        <v>-0.17660044150110377</v>
      </c>
      <c r="AQ570" s="178"/>
      <c r="AR570" s="376" t="s">
        <v>126</v>
      </c>
      <c r="AS570" s="178"/>
      <c r="AT570" s="376" t="s">
        <v>126</v>
      </c>
      <c r="AU570" s="178">
        <v>804</v>
      </c>
      <c r="AV570" s="376">
        <v>-0.30689655172413788</v>
      </c>
      <c r="AW570" s="178">
        <v>183</v>
      </c>
      <c r="AX570" s="376">
        <v>-0.37542662116040959</v>
      </c>
      <c r="AY570" s="178">
        <v>267</v>
      </c>
      <c r="AZ570" s="376">
        <v>-0.12745098039215685</v>
      </c>
      <c r="BA570" s="178">
        <v>263</v>
      </c>
      <c r="BB570" s="376">
        <v>-8.0419580419580416E-2</v>
      </c>
    </row>
    <row r="571" spans="1:54" s="4" customFormat="1" hidden="1" outlineLevel="1" x14ac:dyDescent="0.25">
      <c r="A571" s="1"/>
      <c r="B571" s="64" t="s">
        <v>112</v>
      </c>
      <c r="C571" s="178">
        <v>106707</v>
      </c>
      <c r="D571" s="376">
        <v>-9.4498612560780071E-2</v>
      </c>
      <c r="E571" s="178">
        <v>59879</v>
      </c>
      <c r="F571" s="376">
        <v>-0.15806864357925221</v>
      </c>
      <c r="G571" s="178">
        <v>46828</v>
      </c>
      <c r="H571" s="376">
        <v>2.2687384957835732E-3</v>
      </c>
      <c r="I571" s="178"/>
      <c r="J571" s="231" t="s">
        <v>126</v>
      </c>
      <c r="K571" s="178"/>
      <c r="L571" s="231" t="s">
        <v>126</v>
      </c>
      <c r="M571" s="178"/>
      <c r="N571" s="231"/>
      <c r="O571" s="178"/>
      <c r="P571" s="231" t="s">
        <v>126</v>
      </c>
      <c r="Q571" s="178">
        <v>30045</v>
      </c>
      <c r="R571" s="376">
        <v>9.5426900977790829E-3</v>
      </c>
      <c r="S571" s="178">
        <v>10044</v>
      </c>
      <c r="T571" s="376">
        <v>-0.23445121951219516</v>
      </c>
      <c r="U571" s="178">
        <v>2441</v>
      </c>
      <c r="V571" s="376">
        <v>-0.55252062328139329</v>
      </c>
      <c r="W571" s="178">
        <v>6547</v>
      </c>
      <c r="X571" s="376">
        <v>7.0470896010464301E-2</v>
      </c>
      <c r="Y571" s="178">
        <v>5899</v>
      </c>
      <c r="Z571" s="376">
        <v>-0.26765983860955933</v>
      </c>
      <c r="AA571" s="178"/>
      <c r="AB571" s="376" t="s">
        <v>126</v>
      </c>
      <c r="AC571" s="178">
        <v>901</v>
      </c>
      <c r="AD571" s="376">
        <v>-0.18090909090909091</v>
      </c>
      <c r="AE571" s="178">
        <v>48</v>
      </c>
      <c r="AF571" s="376">
        <v>-0.30434782608695654</v>
      </c>
      <c r="AG571" s="178">
        <v>41</v>
      </c>
      <c r="AH571" s="376">
        <v>-0.98180204172214824</v>
      </c>
      <c r="AI571" s="178">
        <v>40</v>
      </c>
      <c r="AJ571" s="376">
        <v>-4.7619047619047672E-2</v>
      </c>
      <c r="AK571" s="178">
        <v>584</v>
      </c>
      <c r="AL571" s="376">
        <v>-8.0314960629921273E-2</v>
      </c>
      <c r="AM571" s="178">
        <v>347</v>
      </c>
      <c r="AN571" s="376">
        <v>-0.45440251572327039</v>
      </c>
      <c r="AO571" s="178">
        <v>578</v>
      </c>
      <c r="AP571" s="376">
        <v>-0.49164467897977138</v>
      </c>
      <c r="AQ571" s="178"/>
      <c r="AR571" s="376" t="s">
        <v>126</v>
      </c>
      <c r="AS571" s="178"/>
      <c r="AT571" s="376" t="s">
        <v>126</v>
      </c>
      <c r="AU571" s="178">
        <v>1412</v>
      </c>
      <c r="AV571" s="376">
        <v>-7.2273324572930342E-2</v>
      </c>
      <c r="AW571" s="178">
        <v>220</v>
      </c>
      <c r="AX571" s="376">
        <v>-0.4907407407407407</v>
      </c>
      <c r="AY571" s="178">
        <v>327</v>
      </c>
      <c r="AZ571" s="376">
        <v>-0.11382113821138207</v>
      </c>
      <c r="BA571" s="178">
        <v>382</v>
      </c>
      <c r="BB571" s="376">
        <v>-7.7922077922077948E-3</v>
      </c>
    </row>
    <row r="572" spans="1:54" s="4" customFormat="1" hidden="1" outlineLevel="1" x14ac:dyDescent="0.25">
      <c r="A572" s="1"/>
      <c r="B572" s="64" t="s">
        <v>113</v>
      </c>
      <c r="C572" s="178">
        <v>114772</v>
      </c>
      <c r="D572" s="376">
        <v>-0.11710450401938532</v>
      </c>
      <c r="E572" s="178">
        <v>61271</v>
      </c>
      <c r="F572" s="376">
        <v>-0.16692500135965627</v>
      </c>
      <c r="G572" s="178">
        <v>53501</v>
      </c>
      <c r="H572" s="376">
        <v>-5.2190550427834936E-2</v>
      </c>
      <c r="I572" s="178"/>
      <c r="J572" s="231" t="s">
        <v>126</v>
      </c>
      <c r="K572" s="178"/>
      <c r="L572" s="231" t="s">
        <v>126</v>
      </c>
      <c r="M572" s="178"/>
      <c r="N572" s="231"/>
      <c r="O572" s="178"/>
      <c r="P572" s="231" t="s">
        <v>126</v>
      </c>
      <c r="Q572" s="178">
        <v>31427</v>
      </c>
      <c r="R572" s="376">
        <v>-6.1740558292282421E-2</v>
      </c>
      <c r="S572" s="178">
        <v>10733</v>
      </c>
      <c r="T572" s="376">
        <v>-0.20058096231193212</v>
      </c>
      <c r="U572" s="178">
        <v>2359</v>
      </c>
      <c r="V572" s="376">
        <v>-0.60976013234077753</v>
      </c>
      <c r="W572" s="178">
        <v>4194</v>
      </c>
      <c r="X572" s="376">
        <v>-0.20957406709385606</v>
      </c>
      <c r="Y572" s="178">
        <v>7606</v>
      </c>
      <c r="Z572" s="376">
        <v>-6.9199634417025369E-3</v>
      </c>
      <c r="AA572" s="178"/>
      <c r="AB572" s="376" t="s">
        <v>126</v>
      </c>
      <c r="AC572" s="178">
        <v>1119</v>
      </c>
      <c r="AD572" s="376">
        <v>-0.40288153681963712</v>
      </c>
      <c r="AE572" s="178">
        <v>31</v>
      </c>
      <c r="AF572" s="376">
        <v>-0.48333333333333328</v>
      </c>
      <c r="AG572" s="178">
        <v>8</v>
      </c>
      <c r="AH572" s="376">
        <v>-0.97368421052631582</v>
      </c>
      <c r="AI572" s="178">
        <v>39</v>
      </c>
      <c r="AJ572" s="376">
        <v>1.4375</v>
      </c>
      <c r="AK572" s="178">
        <v>644</v>
      </c>
      <c r="AL572" s="376">
        <v>-8.5227272727272707E-2</v>
      </c>
      <c r="AM572" s="178">
        <v>340</v>
      </c>
      <c r="AN572" s="376">
        <v>-0.41480206540447506</v>
      </c>
      <c r="AO572" s="178">
        <v>393</v>
      </c>
      <c r="AP572" s="376">
        <v>-0.69200626959247646</v>
      </c>
      <c r="AQ572" s="178"/>
      <c r="AR572" s="376" t="s">
        <v>126</v>
      </c>
      <c r="AS572" s="178"/>
      <c r="AT572" s="376" t="s">
        <v>126</v>
      </c>
      <c r="AU572" s="178">
        <v>1398</v>
      </c>
      <c r="AV572" s="376">
        <v>-0.11686670878079597</v>
      </c>
      <c r="AW572" s="178">
        <v>171</v>
      </c>
      <c r="AX572" s="376">
        <v>-0.25</v>
      </c>
      <c r="AY572" s="178">
        <v>416</v>
      </c>
      <c r="AZ572" s="376">
        <v>-0.23948811700182815</v>
      </c>
      <c r="BA572" s="178">
        <v>365</v>
      </c>
      <c r="BB572" s="376">
        <v>-2.6666666666666616E-2</v>
      </c>
    </row>
    <row r="573" spans="1:54" s="4" customFormat="1" hidden="1" outlineLevel="1" x14ac:dyDescent="0.25">
      <c r="A573" s="1"/>
      <c r="B573" s="64" t="s">
        <v>114</v>
      </c>
      <c r="C573" s="178">
        <v>105990</v>
      </c>
      <c r="D573" s="376">
        <v>-3.843885799305069E-2</v>
      </c>
      <c r="E573" s="178">
        <v>62645</v>
      </c>
      <c r="F573" s="376">
        <v>-4.3485563342647304E-2</v>
      </c>
      <c r="G573" s="178">
        <v>43345</v>
      </c>
      <c r="H573" s="376">
        <v>-3.1050207895560455E-2</v>
      </c>
      <c r="I573" s="178"/>
      <c r="J573" s="231" t="s">
        <v>126</v>
      </c>
      <c r="K573" s="178"/>
      <c r="L573" s="231" t="s">
        <v>126</v>
      </c>
      <c r="M573" s="178"/>
      <c r="N573" s="231"/>
      <c r="O573" s="178"/>
      <c r="P573" s="231" t="s">
        <v>126</v>
      </c>
      <c r="Q573" s="178">
        <v>33202</v>
      </c>
      <c r="R573" s="376">
        <v>0.20136049498860231</v>
      </c>
      <c r="S573" s="178">
        <v>10378</v>
      </c>
      <c r="T573" s="376">
        <v>-0.19854815043632712</v>
      </c>
      <c r="U573" s="178">
        <v>3713</v>
      </c>
      <c r="V573" s="376">
        <v>-0.37312172885362149</v>
      </c>
      <c r="W573" s="178">
        <v>4302</v>
      </c>
      <c r="X573" s="376">
        <v>0.44459368703828073</v>
      </c>
      <c r="Y573" s="178">
        <v>6271</v>
      </c>
      <c r="Z573" s="376">
        <v>-4.1571144734831145E-2</v>
      </c>
      <c r="AA573" s="178"/>
      <c r="AB573" s="376" t="s">
        <v>126</v>
      </c>
      <c r="AC573" s="178">
        <v>775</v>
      </c>
      <c r="AD573" s="376">
        <v>-0.45306986591390264</v>
      </c>
      <c r="AE573" s="178">
        <v>78</v>
      </c>
      <c r="AF573" s="376">
        <v>-0.93133802816901412</v>
      </c>
      <c r="AG573" s="178">
        <v>141</v>
      </c>
      <c r="AH573" s="376">
        <v>-0.87609841827768009</v>
      </c>
      <c r="AI573" s="178">
        <v>5</v>
      </c>
      <c r="AJ573" s="376">
        <v>-0.79166666666666663</v>
      </c>
      <c r="AK573" s="178">
        <v>761</v>
      </c>
      <c r="AL573" s="376">
        <v>-0.50293925538863493</v>
      </c>
      <c r="AM573" s="178">
        <v>467</v>
      </c>
      <c r="AN573" s="376">
        <v>-8.7890625E-2</v>
      </c>
      <c r="AO573" s="178">
        <v>474</v>
      </c>
      <c r="AP573" s="376">
        <v>-0.62735849056603776</v>
      </c>
      <c r="AQ573" s="178"/>
      <c r="AR573" s="376" t="s">
        <v>126</v>
      </c>
      <c r="AS573" s="178"/>
      <c r="AT573" s="376" t="s">
        <v>126</v>
      </c>
      <c r="AU573" s="178">
        <v>1040</v>
      </c>
      <c r="AV573" s="376">
        <v>-0.11035072711719418</v>
      </c>
      <c r="AW573" s="178">
        <v>150</v>
      </c>
      <c r="AX573" s="376">
        <v>-0.52380952380952384</v>
      </c>
      <c r="AY573" s="178">
        <v>452</v>
      </c>
      <c r="AZ573" s="376">
        <v>-4.4397463002114113E-2</v>
      </c>
      <c r="BA573" s="178">
        <v>408</v>
      </c>
      <c r="BB573" s="376">
        <v>0.15909090909090917</v>
      </c>
    </row>
    <row r="574" spans="1:54" s="4" customFormat="1" hidden="1" outlineLevel="1" x14ac:dyDescent="0.25">
      <c r="A574" s="1"/>
      <c r="B574" s="64" t="s">
        <v>115</v>
      </c>
      <c r="C574" s="178">
        <v>109085</v>
      </c>
      <c r="D574" s="376">
        <v>-9.8426368249665219E-2</v>
      </c>
      <c r="E574" s="178">
        <v>73318</v>
      </c>
      <c r="F574" s="376">
        <v>-0.17213734855413665</v>
      </c>
      <c r="G574" s="178">
        <v>35767</v>
      </c>
      <c r="H574" s="376">
        <v>0.10286454318399052</v>
      </c>
      <c r="I574" s="178"/>
      <c r="J574" s="231" t="s">
        <v>126</v>
      </c>
      <c r="K574" s="178"/>
      <c r="L574" s="231" t="s">
        <v>126</v>
      </c>
      <c r="M574" s="178"/>
      <c r="N574" s="231"/>
      <c r="O574" s="178"/>
      <c r="P574" s="231" t="s">
        <v>126</v>
      </c>
      <c r="Q574" s="178">
        <v>32336</v>
      </c>
      <c r="R574" s="376">
        <v>1.1100340827366217E-2</v>
      </c>
      <c r="S574" s="178">
        <v>12187</v>
      </c>
      <c r="T574" s="376">
        <v>-0.22632046724225496</v>
      </c>
      <c r="U574" s="178">
        <v>1908</v>
      </c>
      <c r="V574" s="376">
        <v>-0.74223182923534181</v>
      </c>
      <c r="W574" s="178">
        <v>2824</v>
      </c>
      <c r="X574" s="376">
        <v>-8.3414475819539091E-2</v>
      </c>
      <c r="Y574" s="178">
        <v>6287</v>
      </c>
      <c r="Z574" s="376">
        <v>-0.11413273214034103</v>
      </c>
      <c r="AA574" s="178"/>
      <c r="AB574" s="376" t="s">
        <v>126</v>
      </c>
      <c r="AC574" s="178">
        <v>1209</v>
      </c>
      <c r="AD574" s="376">
        <v>-0.19986763732627399</v>
      </c>
      <c r="AE574" s="178">
        <v>7055</v>
      </c>
      <c r="AF574" s="376">
        <v>-9.131890777949514E-2</v>
      </c>
      <c r="AG574" s="178">
        <v>1215</v>
      </c>
      <c r="AH574" s="376">
        <v>-0.63871543264942021</v>
      </c>
      <c r="AI574" s="178">
        <v>1963</v>
      </c>
      <c r="AJ574" s="376">
        <v>0.74644128113878994</v>
      </c>
      <c r="AK574" s="178">
        <v>3307</v>
      </c>
      <c r="AL574" s="376">
        <v>-0.25568309700652714</v>
      </c>
      <c r="AM574" s="178">
        <v>523</v>
      </c>
      <c r="AN574" s="376">
        <v>-0.27762430939226523</v>
      </c>
      <c r="AO574" s="178">
        <v>638</v>
      </c>
      <c r="AP574" s="376">
        <v>-0.67465578786333502</v>
      </c>
      <c r="AQ574" s="178"/>
      <c r="AR574" s="376" t="s">
        <v>126</v>
      </c>
      <c r="AS574" s="178"/>
      <c r="AT574" s="376" t="s">
        <v>126</v>
      </c>
      <c r="AU574" s="178">
        <v>993</v>
      </c>
      <c r="AV574" s="376">
        <v>-0.14470284237726094</v>
      </c>
      <c r="AW574" s="178">
        <v>244</v>
      </c>
      <c r="AX574" s="376">
        <v>-0.30285714285714282</v>
      </c>
      <c r="AY574" s="178">
        <v>300</v>
      </c>
      <c r="AZ574" s="376">
        <v>-0.14040114613180521</v>
      </c>
      <c r="BA574" s="178">
        <v>278</v>
      </c>
      <c r="BB574" s="376">
        <v>-0.16012084592145015</v>
      </c>
    </row>
    <row r="575" spans="1:54" s="4" customFormat="1" hidden="1" outlineLevel="1" x14ac:dyDescent="0.25">
      <c r="A575" s="1"/>
      <c r="B575" s="64" t="s">
        <v>116</v>
      </c>
      <c r="C575" s="178">
        <v>103462</v>
      </c>
      <c r="D575" s="376">
        <v>-0.19571199800991934</v>
      </c>
      <c r="E575" s="178">
        <v>79696</v>
      </c>
      <c r="F575" s="376">
        <v>-0.24321757874445682</v>
      </c>
      <c r="G575" s="178">
        <v>23766</v>
      </c>
      <c r="H575" s="376">
        <v>1.8732050237901365E-2</v>
      </c>
      <c r="I575" s="178"/>
      <c r="J575" s="231" t="s">
        <v>126</v>
      </c>
      <c r="K575" s="178"/>
      <c r="L575" s="231" t="s">
        <v>126</v>
      </c>
      <c r="M575" s="178"/>
      <c r="N575" s="231"/>
      <c r="O575" s="178"/>
      <c r="P575" s="231" t="s">
        <v>126</v>
      </c>
      <c r="Q575" s="178">
        <v>23697</v>
      </c>
      <c r="R575" s="376">
        <v>-0.25782204265714559</v>
      </c>
      <c r="S575" s="178">
        <v>18143</v>
      </c>
      <c r="T575" s="376">
        <v>-0.26576284904896808</v>
      </c>
      <c r="U575" s="178">
        <v>2272</v>
      </c>
      <c r="V575" s="376">
        <v>-0.5238893545683152</v>
      </c>
      <c r="W575" s="178">
        <v>2767</v>
      </c>
      <c r="X575" s="376">
        <v>-0.21257825839499145</v>
      </c>
      <c r="Y575" s="178">
        <v>3981</v>
      </c>
      <c r="Z575" s="376">
        <v>-0.15099168266154828</v>
      </c>
      <c r="AA575" s="178"/>
      <c r="AB575" s="376" t="s">
        <v>126</v>
      </c>
      <c r="AC575" s="178">
        <v>979</v>
      </c>
      <c r="AD575" s="376">
        <v>-7.2037914691943095E-2</v>
      </c>
      <c r="AE575" s="178">
        <v>10661</v>
      </c>
      <c r="AF575" s="376">
        <v>-0.11217521652231843</v>
      </c>
      <c r="AG575" s="178">
        <v>2290</v>
      </c>
      <c r="AH575" s="376">
        <v>-0.24096784885647993</v>
      </c>
      <c r="AI575" s="178">
        <v>5628</v>
      </c>
      <c r="AJ575" s="376">
        <v>4.1836356904850103E-2</v>
      </c>
      <c r="AK575" s="178">
        <v>5824</v>
      </c>
      <c r="AL575" s="376">
        <v>-0.33485609867519417</v>
      </c>
      <c r="AM575" s="178">
        <v>515</v>
      </c>
      <c r="AN575" s="376">
        <v>-0.41410693970420931</v>
      </c>
      <c r="AO575" s="178">
        <v>1174</v>
      </c>
      <c r="AP575" s="376">
        <v>-0.52062066149448749</v>
      </c>
      <c r="AQ575" s="178"/>
      <c r="AR575" s="376" t="s">
        <v>126</v>
      </c>
      <c r="AS575" s="178"/>
      <c r="AT575" s="376" t="s">
        <v>126</v>
      </c>
      <c r="AU575" s="178">
        <v>893</v>
      </c>
      <c r="AV575" s="376">
        <v>-0.1591337099811676</v>
      </c>
      <c r="AW575" s="178">
        <v>269</v>
      </c>
      <c r="AX575" s="376">
        <v>-0.25895316804407709</v>
      </c>
      <c r="AY575" s="178">
        <v>273</v>
      </c>
      <c r="AZ575" s="376">
        <v>0.3787878787878789</v>
      </c>
      <c r="BA575" s="178">
        <v>246</v>
      </c>
      <c r="BB575" s="376">
        <v>-0.26567164179104474</v>
      </c>
    </row>
    <row r="576" spans="1:54" s="4" customFormat="1" hidden="1" outlineLevel="1" x14ac:dyDescent="0.25">
      <c r="A576" s="1"/>
      <c r="B576" s="64" t="s">
        <v>117</v>
      </c>
      <c r="C576" s="178">
        <v>106915</v>
      </c>
      <c r="D576" s="376">
        <v>-0.17369966767138112</v>
      </c>
      <c r="E576" s="178">
        <v>83126</v>
      </c>
      <c r="F576" s="376">
        <v>-0.20867802031471627</v>
      </c>
      <c r="G576" s="178">
        <v>23789</v>
      </c>
      <c r="H576" s="376">
        <v>-2.2758082405619717E-2</v>
      </c>
      <c r="I576" s="178"/>
      <c r="J576" s="231" t="s">
        <v>126</v>
      </c>
      <c r="K576" s="178"/>
      <c r="L576" s="231" t="s">
        <v>126</v>
      </c>
      <c r="M576" s="178"/>
      <c r="N576" s="231"/>
      <c r="O576" s="178"/>
      <c r="P576" s="231" t="s">
        <v>126</v>
      </c>
      <c r="Q576" s="178">
        <v>21385</v>
      </c>
      <c r="R576" s="376">
        <v>-0.24434628975265016</v>
      </c>
      <c r="S576" s="178">
        <v>17613</v>
      </c>
      <c r="T576" s="376">
        <v>-0.3226029768085843</v>
      </c>
      <c r="U576" s="178">
        <v>4697</v>
      </c>
      <c r="V576" s="376">
        <v>-1.7158401339192331E-2</v>
      </c>
      <c r="W576" s="178">
        <v>3330</v>
      </c>
      <c r="X576" s="376">
        <v>-0.10531972058033312</v>
      </c>
      <c r="Y576" s="178">
        <v>3220</v>
      </c>
      <c r="Z576" s="376">
        <v>-0.20237800346792167</v>
      </c>
      <c r="AA576" s="178"/>
      <c r="AB576" s="376" t="s">
        <v>126</v>
      </c>
      <c r="AC576" s="178">
        <v>1617</v>
      </c>
      <c r="AD576" s="376">
        <v>6.8737607402511669E-2</v>
      </c>
      <c r="AE576" s="178">
        <v>12413</v>
      </c>
      <c r="AF576" s="376">
        <v>-0.12510572314632085</v>
      </c>
      <c r="AG576" s="178">
        <v>2338</v>
      </c>
      <c r="AH576" s="376">
        <v>-0.28588882101405011</v>
      </c>
      <c r="AI576" s="178">
        <v>7259</v>
      </c>
      <c r="AJ576" s="376">
        <v>0.11814540973505849</v>
      </c>
      <c r="AK576" s="178">
        <v>5429</v>
      </c>
      <c r="AL576" s="376">
        <v>-0.33057953144266339</v>
      </c>
      <c r="AM576" s="178">
        <v>583</v>
      </c>
      <c r="AN576" s="376">
        <v>-0.33599088838268798</v>
      </c>
      <c r="AO576" s="178">
        <v>1109</v>
      </c>
      <c r="AP576" s="376">
        <v>-0.15408085430968721</v>
      </c>
      <c r="AQ576" s="178"/>
      <c r="AR576" s="376" t="s">
        <v>126</v>
      </c>
      <c r="AS576" s="178"/>
      <c r="AT576" s="376" t="s">
        <v>126</v>
      </c>
      <c r="AU576" s="178">
        <v>1142</v>
      </c>
      <c r="AV576" s="376">
        <v>-0.2481895984200132</v>
      </c>
      <c r="AW576" s="178">
        <v>318</v>
      </c>
      <c r="AX576" s="376">
        <v>-3.1347962382445305E-3</v>
      </c>
      <c r="AY576" s="178">
        <v>235</v>
      </c>
      <c r="AZ576" s="376">
        <v>3.0701754385964897E-2</v>
      </c>
      <c r="BA576" s="178">
        <v>337</v>
      </c>
      <c r="BB576" s="376">
        <v>0.17421602787456436</v>
      </c>
    </row>
    <row r="577" spans="1:54" s="4" customFormat="1" ht="15.75" collapsed="1" x14ac:dyDescent="0.25">
      <c r="A577" s="377"/>
      <c r="B577" s="117">
        <v>1979</v>
      </c>
      <c r="C577" s="118">
        <v>1322861</v>
      </c>
      <c r="D577" s="232">
        <v>-2.0382335408050345E-2</v>
      </c>
      <c r="E577" s="118">
        <v>948299</v>
      </c>
      <c r="F577" s="232">
        <v>-3.1210125361521568E-2</v>
      </c>
      <c r="G577" s="118">
        <v>374562</v>
      </c>
      <c r="H577" s="232">
        <v>8.1445674174238647E-3</v>
      </c>
      <c r="I577" s="118"/>
      <c r="J577" s="232" t="s">
        <v>126</v>
      </c>
      <c r="K577" s="118"/>
      <c r="L577" s="232" t="s">
        <v>126</v>
      </c>
      <c r="M577" s="118"/>
      <c r="N577" s="232"/>
      <c r="O577" s="118"/>
      <c r="P577" s="232" t="s">
        <v>126</v>
      </c>
      <c r="Q577" s="118">
        <v>333132</v>
      </c>
      <c r="R577" s="232">
        <v>5.2586345812966728E-2</v>
      </c>
      <c r="S577" s="118">
        <v>189743</v>
      </c>
      <c r="T577" s="232">
        <v>-9.4314135425914825E-2</v>
      </c>
      <c r="U577" s="118">
        <v>41680</v>
      </c>
      <c r="V577" s="232">
        <v>-0.2443662865534183</v>
      </c>
      <c r="W577" s="118">
        <v>49841</v>
      </c>
      <c r="X577" s="232">
        <v>6.5297311161458538E-2</v>
      </c>
      <c r="Y577" s="118">
        <v>86517</v>
      </c>
      <c r="Z577" s="232">
        <v>-1.8012803050939774E-2</v>
      </c>
      <c r="AA577" s="118"/>
      <c r="AB577" s="232" t="s">
        <v>126</v>
      </c>
      <c r="AC577" s="118">
        <v>12290</v>
      </c>
      <c r="AD577" s="232">
        <v>-0.16683614670191849</v>
      </c>
      <c r="AE577" s="118">
        <v>83399</v>
      </c>
      <c r="AF577" s="232">
        <v>-3.048270256054697E-3</v>
      </c>
      <c r="AG577" s="118">
        <v>18885</v>
      </c>
      <c r="AH577" s="232">
        <v>-0.332284411130361</v>
      </c>
      <c r="AI577" s="118">
        <v>35959</v>
      </c>
      <c r="AJ577" s="232">
        <v>0.16082900216289508</v>
      </c>
      <c r="AK577" s="118">
        <v>51096</v>
      </c>
      <c r="AL577" s="232">
        <v>1.3467679552531919E-2</v>
      </c>
      <c r="AM577" s="118">
        <v>7625</v>
      </c>
      <c r="AN577" s="232">
        <v>-0.15624654199402455</v>
      </c>
      <c r="AO577" s="118">
        <v>10317</v>
      </c>
      <c r="AP577" s="232">
        <v>-0.31851509346720386</v>
      </c>
      <c r="AQ577" s="118"/>
      <c r="AR577" s="232" t="s">
        <v>126</v>
      </c>
      <c r="AS577" s="118"/>
      <c r="AT577" s="232" t="s">
        <v>126</v>
      </c>
      <c r="AU577" s="118">
        <v>15152</v>
      </c>
      <c r="AV577" s="232">
        <v>0.16535917551145984</v>
      </c>
      <c r="AW577" s="118">
        <v>4515</v>
      </c>
      <c r="AX577" s="232">
        <v>-0.27177419354838706</v>
      </c>
      <c r="AY577" s="118">
        <v>3694</v>
      </c>
      <c r="AZ577" s="232">
        <v>-5.7172026544155208E-2</v>
      </c>
      <c r="BA577" s="118">
        <v>3597</v>
      </c>
      <c r="BB577" s="232">
        <v>-0.10722263588979897</v>
      </c>
    </row>
    <row r="578" spans="1:54" s="4" customFormat="1" hidden="1" outlineLevel="1" x14ac:dyDescent="0.25">
      <c r="A578" s="1"/>
      <c r="B578" s="64" t="s">
        <v>106</v>
      </c>
      <c r="C578" s="178">
        <v>123369</v>
      </c>
      <c r="D578" s="376" t="s">
        <v>126</v>
      </c>
      <c r="E578" s="178">
        <v>103052</v>
      </c>
      <c r="F578" s="376" t="s">
        <v>126</v>
      </c>
      <c r="G578" s="178">
        <v>20317</v>
      </c>
      <c r="H578" s="376" t="s">
        <v>126</v>
      </c>
      <c r="I578" s="178"/>
      <c r="J578" s="231" t="s">
        <v>126</v>
      </c>
      <c r="K578" s="178"/>
      <c r="L578" s="231" t="s">
        <v>126</v>
      </c>
      <c r="M578" s="178"/>
      <c r="N578" s="231"/>
      <c r="O578" s="178"/>
      <c r="P578" s="231" t="s">
        <v>126</v>
      </c>
      <c r="Q578" s="178">
        <v>19854</v>
      </c>
      <c r="R578" s="376" t="s">
        <v>126</v>
      </c>
      <c r="S578" s="178">
        <v>24034</v>
      </c>
      <c r="T578" s="376" t="s">
        <v>126</v>
      </c>
      <c r="U578" s="178">
        <v>5132</v>
      </c>
      <c r="V578" s="376" t="s">
        <v>126</v>
      </c>
      <c r="W578" s="178">
        <v>5123</v>
      </c>
      <c r="X578" s="376" t="s">
        <v>126</v>
      </c>
      <c r="Y578" s="178">
        <v>6555</v>
      </c>
      <c r="Z578" s="376" t="s">
        <v>126</v>
      </c>
      <c r="AA578" s="178"/>
      <c r="AB578" s="376" t="s">
        <v>126</v>
      </c>
      <c r="AC578" s="178">
        <v>1107</v>
      </c>
      <c r="AD578" s="376" t="s">
        <v>126</v>
      </c>
      <c r="AE578" s="178">
        <v>16020</v>
      </c>
      <c r="AF578" s="376" t="s">
        <v>126</v>
      </c>
      <c r="AG578" s="178">
        <v>5144</v>
      </c>
      <c r="AH578" s="376" t="s">
        <v>126</v>
      </c>
      <c r="AI578" s="178">
        <v>6084</v>
      </c>
      <c r="AJ578" s="376" t="s">
        <v>126</v>
      </c>
      <c r="AK578" s="178">
        <v>7878</v>
      </c>
      <c r="AL578" s="376" t="s">
        <v>126</v>
      </c>
      <c r="AM578" s="178">
        <v>1338</v>
      </c>
      <c r="AN578" s="376" t="s">
        <v>126</v>
      </c>
      <c r="AO578" s="178">
        <v>1353</v>
      </c>
      <c r="AP578" s="376" t="s">
        <v>126</v>
      </c>
      <c r="AQ578" s="178"/>
      <c r="AR578" s="376" t="s">
        <v>126</v>
      </c>
      <c r="AS578" s="178"/>
      <c r="AT578" s="376" t="s">
        <v>126</v>
      </c>
      <c r="AU578" s="178">
        <v>1056</v>
      </c>
      <c r="AV578" s="376" t="s">
        <v>126</v>
      </c>
      <c r="AW578" s="178">
        <v>1401</v>
      </c>
      <c r="AX578" s="376" t="s">
        <v>126</v>
      </c>
      <c r="AY578" s="178">
        <v>274</v>
      </c>
      <c r="AZ578" s="376" t="s">
        <v>126</v>
      </c>
      <c r="BA578" s="178">
        <v>295</v>
      </c>
      <c r="BB578" s="376" t="s">
        <v>126</v>
      </c>
    </row>
    <row r="579" spans="1:54" s="4" customFormat="1" hidden="1" outlineLevel="1" x14ac:dyDescent="0.25">
      <c r="A579" s="1"/>
      <c r="B579" s="64" t="s">
        <v>107</v>
      </c>
      <c r="C579" s="178">
        <v>113915</v>
      </c>
      <c r="D579" s="376" t="s">
        <v>126</v>
      </c>
      <c r="E579" s="178">
        <v>94949</v>
      </c>
      <c r="F579" s="376" t="s">
        <v>126</v>
      </c>
      <c r="G579" s="178">
        <v>18966</v>
      </c>
      <c r="H579" s="376" t="s">
        <v>126</v>
      </c>
      <c r="I579" s="178"/>
      <c r="J579" s="231" t="s">
        <v>126</v>
      </c>
      <c r="K579" s="178"/>
      <c r="L579" s="231" t="s">
        <v>126</v>
      </c>
      <c r="M579" s="178"/>
      <c r="N579" s="231"/>
      <c r="O579" s="178"/>
      <c r="P579" s="231" t="s">
        <v>126</v>
      </c>
      <c r="Q579" s="178">
        <v>20112</v>
      </c>
      <c r="R579" s="376" t="s">
        <v>126</v>
      </c>
      <c r="S579" s="178">
        <v>21140</v>
      </c>
      <c r="T579" s="376" t="s">
        <v>126</v>
      </c>
      <c r="U579" s="178">
        <v>4267</v>
      </c>
      <c r="V579" s="376" t="s">
        <v>126</v>
      </c>
      <c r="W579" s="178">
        <v>4369</v>
      </c>
      <c r="X579" s="376" t="s">
        <v>126</v>
      </c>
      <c r="Y579" s="178">
        <v>9918</v>
      </c>
      <c r="Z579" s="376" t="s">
        <v>126</v>
      </c>
      <c r="AA579" s="178"/>
      <c r="AB579" s="376" t="s">
        <v>126</v>
      </c>
      <c r="AC579" s="178">
        <v>1100</v>
      </c>
      <c r="AD579" s="376" t="s">
        <v>126</v>
      </c>
      <c r="AE579" s="178">
        <v>12759</v>
      </c>
      <c r="AF579" s="376" t="s">
        <v>126</v>
      </c>
      <c r="AG579" s="178">
        <v>4369</v>
      </c>
      <c r="AH579" s="376" t="s">
        <v>126</v>
      </c>
      <c r="AI579" s="178">
        <v>5062</v>
      </c>
      <c r="AJ579" s="376" t="s">
        <v>126</v>
      </c>
      <c r="AK579" s="178">
        <v>6543</v>
      </c>
      <c r="AL579" s="376" t="s">
        <v>126</v>
      </c>
      <c r="AM579" s="178">
        <v>1047</v>
      </c>
      <c r="AN579" s="376" t="s">
        <v>126</v>
      </c>
      <c r="AO579" s="178">
        <v>1453</v>
      </c>
      <c r="AP579" s="376" t="s">
        <v>126</v>
      </c>
      <c r="AQ579" s="178"/>
      <c r="AR579" s="376" t="s">
        <v>126</v>
      </c>
      <c r="AS579" s="178"/>
      <c r="AT579" s="376" t="s">
        <v>126</v>
      </c>
      <c r="AU579" s="178">
        <v>716</v>
      </c>
      <c r="AV579" s="376" t="s">
        <v>126</v>
      </c>
      <c r="AW579" s="178">
        <v>827</v>
      </c>
      <c r="AX579" s="376" t="s">
        <v>126</v>
      </c>
      <c r="AY579" s="178">
        <v>243</v>
      </c>
      <c r="AZ579" s="376" t="s">
        <v>126</v>
      </c>
      <c r="BA579" s="178">
        <v>284</v>
      </c>
      <c r="BB579" s="376" t="s">
        <v>126</v>
      </c>
    </row>
    <row r="580" spans="1:54" s="4" customFormat="1" hidden="1" outlineLevel="1" x14ac:dyDescent="0.25">
      <c r="A580" s="1"/>
      <c r="B580" s="64" t="s">
        <v>108</v>
      </c>
      <c r="C580" s="178">
        <v>126076</v>
      </c>
      <c r="D580" s="376" t="s">
        <v>126</v>
      </c>
      <c r="E580" s="178">
        <v>97246</v>
      </c>
      <c r="F580" s="376" t="s">
        <v>126</v>
      </c>
      <c r="G580" s="178">
        <v>28830</v>
      </c>
      <c r="H580" s="376" t="s">
        <v>126</v>
      </c>
      <c r="I580" s="178"/>
      <c r="J580" s="231" t="s">
        <v>126</v>
      </c>
      <c r="K580" s="178"/>
      <c r="L580" s="231" t="s">
        <v>126</v>
      </c>
      <c r="M580" s="178"/>
      <c r="N580" s="231"/>
      <c r="O580" s="178"/>
      <c r="P580" s="231" t="s">
        <v>126</v>
      </c>
      <c r="Q580" s="178">
        <v>21075</v>
      </c>
      <c r="R580" s="376" t="s">
        <v>126</v>
      </c>
      <c r="S580" s="178">
        <v>25531</v>
      </c>
      <c r="T580" s="376" t="s">
        <v>126</v>
      </c>
      <c r="U580" s="178">
        <v>4810</v>
      </c>
      <c r="V580" s="376" t="s">
        <v>126</v>
      </c>
      <c r="W580" s="178">
        <v>3326</v>
      </c>
      <c r="X580" s="376" t="s">
        <v>126</v>
      </c>
      <c r="Y580" s="178">
        <v>6915</v>
      </c>
      <c r="Z580" s="376" t="s">
        <v>126</v>
      </c>
      <c r="AA580" s="178"/>
      <c r="AB580" s="376" t="s">
        <v>126</v>
      </c>
      <c r="AC580" s="178">
        <v>1086</v>
      </c>
      <c r="AD580" s="376" t="s">
        <v>126</v>
      </c>
      <c r="AE580" s="178">
        <v>14270</v>
      </c>
      <c r="AF580" s="376" t="s">
        <v>126</v>
      </c>
      <c r="AG580" s="178">
        <v>4104</v>
      </c>
      <c r="AH580" s="376" t="s">
        <v>126</v>
      </c>
      <c r="AI580" s="178">
        <v>4631</v>
      </c>
      <c r="AJ580" s="376" t="s">
        <v>126</v>
      </c>
      <c r="AK580" s="178">
        <v>6420</v>
      </c>
      <c r="AL580" s="376" t="s">
        <v>126</v>
      </c>
      <c r="AM580" s="178">
        <v>817</v>
      </c>
      <c r="AN580" s="376" t="s">
        <v>126</v>
      </c>
      <c r="AO580" s="178">
        <v>1187</v>
      </c>
      <c r="AP580" s="376" t="s">
        <v>126</v>
      </c>
      <c r="AQ580" s="178"/>
      <c r="AR580" s="376" t="s">
        <v>126</v>
      </c>
      <c r="AS580" s="178"/>
      <c r="AT580" s="376" t="s">
        <v>126</v>
      </c>
      <c r="AU580" s="178">
        <v>668</v>
      </c>
      <c r="AV580" s="376" t="s">
        <v>126</v>
      </c>
      <c r="AW580" s="178">
        <v>646</v>
      </c>
      <c r="AX580" s="376" t="s">
        <v>126</v>
      </c>
      <c r="AY580" s="178">
        <v>299</v>
      </c>
      <c r="AZ580" s="376" t="s">
        <v>126</v>
      </c>
      <c r="BA580" s="178">
        <v>421</v>
      </c>
      <c r="BB580" s="376" t="s">
        <v>126</v>
      </c>
    </row>
    <row r="581" spans="1:54" s="4" customFormat="1" hidden="1" outlineLevel="1" x14ac:dyDescent="0.25">
      <c r="A581" s="1"/>
      <c r="B581" s="64" t="s">
        <v>109</v>
      </c>
      <c r="C581" s="178">
        <v>92821</v>
      </c>
      <c r="D581" s="376" t="s">
        <v>126</v>
      </c>
      <c r="E581" s="178">
        <v>68745</v>
      </c>
      <c r="F581" s="376" t="s">
        <v>126</v>
      </c>
      <c r="G581" s="178">
        <v>24076</v>
      </c>
      <c r="H581" s="376" t="s">
        <v>126</v>
      </c>
      <c r="I581" s="178"/>
      <c r="J581" s="231" t="s">
        <v>126</v>
      </c>
      <c r="K581" s="178"/>
      <c r="L581" s="231" t="s">
        <v>126</v>
      </c>
      <c r="M581" s="178"/>
      <c r="N581" s="231"/>
      <c r="O581" s="178"/>
      <c r="P581" s="231" t="s">
        <v>126</v>
      </c>
      <c r="Q581" s="178">
        <v>22037</v>
      </c>
      <c r="R581" s="376" t="s">
        <v>126</v>
      </c>
      <c r="S581" s="178">
        <v>14855</v>
      </c>
      <c r="T581" s="376" t="s">
        <v>126</v>
      </c>
      <c r="U581" s="178">
        <v>2686</v>
      </c>
      <c r="V581" s="376" t="s">
        <v>126</v>
      </c>
      <c r="W581" s="178">
        <v>3147</v>
      </c>
      <c r="X581" s="376" t="s">
        <v>126</v>
      </c>
      <c r="Y581" s="178">
        <v>12183</v>
      </c>
      <c r="Z581" s="376" t="s">
        <v>126</v>
      </c>
      <c r="AA581" s="178"/>
      <c r="AB581" s="376" t="s">
        <v>126</v>
      </c>
      <c r="AC581" s="178">
        <v>1072</v>
      </c>
      <c r="AD581" s="376" t="s">
        <v>126</v>
      </c>
      <c r="AE581" s="178">
        <v>3863</v>
      </c>
      <c r="AF581" s="376" t="s">
        <v>126</v>
      </c>
      <c r="AG581" s="178">
        <v>862</v>
      </c>
      <c r="AH581" s="376" t="s">
        <v>126</v>
      </c>
      <c r="AI581" s="178">
        <v>1464</v>
      </c>
      <c r="AJ581" s="376" t="s">
        <v>126</v>
      </c>
      <c r="AK581" s="178">
        <v>2839</v>
      </c>
      <c r="AL581" s="376" t="s">
        <v>126</v>
      </c>
      <c r="AM581" s="178">
        <v>708</v>
      </c>
      <c r="AN581" s="376" t="s">
        <v>126</v>
      </c>
      <c r="AO581" s="178">
        <v>838</v>
      </c>
      <c r="AP581" s="376" t="s">
        <v>126</v>
      </c>
      <c r="AQ581" s="178"/>
      <c r="AR581" s="376" t="s">
        <v>126</v>
      </c>
      <c r="AS581" s="178"/>
      <c r="AT581" s="376" t="s">
        <v>126</v>
      </c>
      <c r="AU581" s="178">
        <v>626</v>
      </c>
      <c r="AV581" s="376" t="s">
        <v>126</v>
      </c>
      <c r="AW581" s="178">
        <v>499</v>
      </c>
      <c r="AX581" s="376" t="s">
        <v>126</v>
      </c>
      <c r="AY581" s="178">
        <v>284</v>
      </c>
      <c r="AZ581" s="376" t="s">
        <v>126</v>
      </c>
      <c r="BA581" s="178">
        <v>349</v>
      </c>
      <c r="BB581" s="376" t="s">
        <v>126</v>
      </c>
    </row>
    <row r="582" spans="1:54" s="4" customFormat="1" hidden="1" outlineLevel="1" x14ac:dyDescent="0.25">
      <c r="A582" s="1"/>
      <c r="B582" s="64" t="s">
        <v>110</v>
      </c>
      <c r="C582" s="178">
        <v>79841</v>
      </c>
      <c r="D582" s="376" t="s">
        <v>126</v>
      </c>
      <c r="E582" s="178">
        <v>55620</v>
      </c>
      <c r="F582" s="376" t="s">
        <v>126</v>
      </c>
      <c r="G582" s="178">
        <v>24221</v>
      </c>
      <c r="H582" s="376" t="s">
        <v>126</v>
      </c>
      <c r="I582" s="178"/>
      <c r="J582" s="231" t="s">
        <v>126</v>
      </c>
      <c r="K582" s="178"/>
      <c r="L582" s="231" t="s">
        <v>126</v>
      </c>
      <c r="M582" s="178"/>
      <c r="N582" s="231"/>
      <c r="O582" s="178"/>
      <c r="P582" s="231" t="s">
        <v>126</v>
      </c>
      <c r="Q582" s="178">
        <v>24666</v>
      </c>
      <c r="R582" s="376" t="s">
        <v>126</v>
      </c>
      <c r="S582" s="178">
        <v>9821</v>
      </c>
      <c r="T582" s="376" t="s">
        <v>126</v>
      </c>
      <c r="U582" s="178">
        <v>1933</v>
      </c>
      <c r="V582" s="376" t="s">
        <v>126</v>
      </c>
      <c r="W582" s="178">
        <v>3309</v>
      </c>
      <c r="X582" s="376" t="s">
        <v>126</v>
      </c>
      <c r="Y582" s="178">
        <v>9066</v>
      </c>
      <c r="Z582" s="376" t="s">
        <v>126</v>
      </c>
      <c r="AA582" s="178"/>
      <c r="AB582" s="376" t="s">
        <v>126</v>
      </c>
      <c r="AC582" s="178">
        <v>1021</v>
      </c>
      <c r="AD582" s="376" t="s">
        <v>126</v>
      </c>
      <c r="AE582" s="178">
        <v>750</v>
      </c>
      <c r="AF582" s="376" t="s">
        <v>126</v>
      </c>
      <c r="AG582" s="178">
        <v>205</v>
      </c>
      <c r="AH582" s="376" t="s">
        <v>126</v>
      </c>
      <c r="AI582" s="178">
        <v>563</v>
      </c>
      <c r="AJ582" s="376" t="s">
        <v>126</v>
      </c>
      <c r="AK582" s="178">
        <v>1325</v>
      </c>
      <c r="AL582" s="376" t="s">
        <v>126</v>
      </c>
      <c r="AM582" s="178">
        <v>467</v>
      </c>
      <c r="AN582" s="376" t="s">
        <v>126</v>
      </c>
      <c r="AO582" s="178">
        <v>449</v>
      </c>
      <c r="AP582" s="376" t="s">
        <v>126</v>
      </c>
      <c r="AQ582" s="178"/>
      <c r="AR582" s="376" t="s">
        <v>126</v>
      </c>
      <c r="AS582" s="178"/>
      <c r="AT582" s="376" t="s">
        <v>126</v>
      </c>
      <c r="AU582" s="178">
        <v>760</v>
      </c>
      <c r="AV582" s="376" t="s">
        <v>126</v>
      </c>
      <c r="AW582" s="178">
        <v>527</v>
      </c>
      <c r="AX582" s="376" t="s">
        <v>126</v>
      </c>
      <c r="AY582" s="178">
        <v>348</v>
      </c>
      <c r="AZ582" s="376" t="s">
        <v>126</v>
      </c>
      <c r="BA582" s="178">
        <v>329</v>
      </c>
      <c r="BB582" s="376" t="s">
        <v>126</v>
      </c>
    </row>
    <row r="583" spans="1:54" s="4" customFormat="1" hidden="1" outlineLevel="1" x14ac:dyDescent="0.25">
      <c r="A583" s="1"/>
      <c r="B583" s="64" t="s">
        <v>111</v>
      </c>
      <c r="C583" s="178">
        <v>77276</v>
      </c>
      <c r="D583" s="376" t="s">
        <v>126</v>
      </c>
      <c r="E583" s="178">
        <v>50156</v>
      </c>
      <c r="F583" s="376" t="s">
        <v>126</v>
      </c>
      <c r="G583" s="178">
        <v>27120</v>
      </c>
      <c r="H583" s="376" t="s">
        <v>126</v>
      </c>
      <c r="I583" s="178"/>
      <c r="J583" s="231" t="s">
        <v>126</v>
      </c>
      <c r="K583" s="178"/>
      <c r="L583" s="231" t="s">
        <v>126</v>
      </c>
      <c r="M583" s="178"/>
      <c r="N583" s="231"/>
      <c r="O583" s="178"/>
      <c r="P583" s="231" t="s">
        <v>126</v>
      </c>
      <c r="Q583" s="178">
        <v>25642</v>
      </c>
      <c r="R583" s="376" t="s">
        <v>126</v>
      </c>
      <c r="S583" s="178">
        <v>8163</v>
      </c>
      <c r="T583" s="376" t="s">
        <v>126</v>
      </c>
      <c r="U583" s="178">
        <v>1955</v>
      </c>
      <c r="V583" s="376" t="s">
        <v>126</v>
      </c>
      <c r="W583" s="178">
        <v>2795</v>
      </c>
      <c r="X583" s="376" t="s">
        <v>126</v>
      </c>
      <c r="Y583" s="178">
        <v>5387</v>
      </c>
      <c r="Z583" s="376" t="s">
        <v>126</v>
      </c>
      <c r="AA583" s="178"/>
      <c r="AB583" s="376" t="s">
        <v>126</v>
      </c>
      <c r="AC583" s="178">
        <v>895</v>
      </c>
      <c r="AD583" s="376" t="s">
        <v>126</v>
      </c>
      <c r="AE583" s="178">
        <v>767</v>
      </c>
      <c r="AF583" s="376" t="s">
        <v>126</v>
      </c>
      <c r="AG583" s="178">
        <v>250</v>
      </c>
      <c r="AH583" s="376" t="s">
        <v>126</v>
      </c>
      <c r="AI583" s="178">
        <v>73</v>
      </c>
      <c r="AJ583" s="376" t="s">
        <v>126</v>
      </c>
      <c r="AK583" s="178">
        <v>1233</v>
      </c>
      <c r="AL583" s="376" t="s">
        <v>126</v>
      </c>
      <c r="AM583" s="178">
        <v>450</v>
      </c>
      <c r="AN583" s="376" t="s">
        <v>126</v>
      </c>
      <c r="AO583" s="178">
        <v>453</v>
      </c>
      <c r="AP583" s="376" t="s">
        <v>126</v>
      </c>
      <c r="AQ583" s="178"/>
      <c r="AR583" s="376" t="s">
        <v>126</v>
      </c>
      <c r="AS583" s="178"/>
      <c r="AT583" s="376" t="s">
        <v>126</v>
      </c>
      <c r="AU583" s="178">
        <v>1160</v>
      </c>
      <c r="AV583" s="376" t="s">
        <v>126</v>
      </c>
      <c r="AW583" s="178">
        <v>293</v>
      </c>
      <c r="AX583" s="376" t="s">
        <v>126</v>
      </c>
      <c r="AY583" s="178">
        <v>306</v>
      </c>
      <c r="AZ583" s="376" t="s">
        <v>126</v>
      </c>
      <c r="BA583" s="178">
        <v>286</v>
      </c>
      <c r="BB583" s="376" t="s">
        <v>126</v>
      </c>
    </row>
    <row r="584" spans="1:54" s="4" customFormat="1" hidden="1" outlineLevel="1" x14ac:dyDescent="0.25">
      <c r="A584" s="1"/>
      <c r="B584" s="64" t="s">
        <v>112</v>
      </c>
      <c r="C584" s="178">
        <v>117843</v>
      </c>
      <c r="D584" s="376" t="s">
        <v>126</v>
      </c>
      <c r="E584" s="178">
        <v>71121</v>
      </c>
      <c r="F584" s="376" t="s">
        <v>126</v>
      </c>
      <c r="G584" s="178">
        <v>46722</v>
      </c>
      <c r="H584" s="376" t="s">
        <v>126</v>
      </c>
      <c r="I584" s="178"/>
      <c r="J584" s="231" t="s">
        <v>126</v>
      </c>
      <c r="K584" s="178"/>
      <c r="L584" s="231" t="s">
        <v>126</v>
      </c>
      <c r="M584" s="178"/>
      <c r="N584" s="231"/>
      <c r="O584" s="178"/>
      <c r="P584" s="231" t="s">
        <v>126</v>
      </c>
      <c r="Q584" s="178">
        <v>29761</v>
      </c>
      <c r="R584" s="376" t="s">
        <v>126</v>
      </c>
      <c r="S584" s="178">
        <v>13120</v>
      </c>
      <c r="T584" s="376" t="s">
        <v>126</v>
      </c>
      <c r="U584" s="178">
        <v>5455</v>
      </c>
      <c r="V584" s="376" t="s">
        <v>126</v>
      </c>
      <c r="W584" s="178">
        <v>6116</v>
      </c>
      <c r="X584" s="376" t="s">
        <v>126</v>
      </c>
      <c r="Y584" s="178">
        <v>8055</v>
      </c>
      <c r="Z584" s="376" t="s">
        <v>126</v>
      </c>
      <c r="AA584" s="178"/>
      <c r="AB584" s="376" t="s">
        <v>126</v>
      </c>
      <c r="AC584" s="178">
        <v>1100</v>
      </c>
      <c r="AD584" s="376" t="s">
        <v>126</v>
      </c>
      <c r="AE584" s="178">
        <v>69</v>
      </c>
      <c r="AF584" s="376" t="s">
        <v>126</v>
      </c>
      <c r="AG584" s="178">
        <v>2253</v>
      </c>
      <c r="AH584" s="376" t="s">
        <v>126</v>
      </c>
      <c r="AI584" s="178">
        <v>42</v>
      </c>
      <c r="AJ584" s="376" t="s">
        <v>126</v>
      </c>
      <c r="AK584" s="178">
        <v>635</v>
      </c>
      <c r="AL584" s="376" t="s">
        <v>126</v>
      </c>
      <c r="AM584" s="178">
        <v>636</v>
      </c>
      <c r="AN584" s="376" t="s">
        <v>126</v>
      </c>
      <c r="AO584" s="178">
        <v>1137</v>
      </c>
      <c r="AP584" s="376" t="s">
        <v>126</v>
      </c>
      <c r="AQ584" s="178"/>
      <c r="AR584" s="376" t="s">
        <v>126</v>
      </c>
      <c r="AS584" s="178"/>
      <c r="AT584" s="376" t="s">
        <v>126</v>
      </c>
      <c r="AU584" s="178">
        <v>1522</v>
      </c>
      <c r="AV584" s="376" t="s">
        <v>126</v>
      </c>
      <c r="AW584" s="178">
        <v>432</v>
      </c>
      <c r="AX584" s="376" t="s">
        <v>126</v>
      </c>
      <c r="AY584" s="178">
        <v>369</v>
      </c>
      <c r="AZ584" s="376" t="s">
        <v>126</v>
      </c>
      <c r="BA584" s="178">
        <v>385</v>
      </c>
      <c r="BB584" s="376" t="s">
        <v>126</v>
      </c>
    </row>
    <row r="585" spans="1:54" s="4" customFormat="1" hidden="1" outlineLevel="1" x14ac:dyDescent="0.25">
      <c r="A585" s="1"/>
      <c r="B585" s="64" t="s">
        <v>113</v>
      </c>
      <c r="C585" s="178">
        <v>129995</v>
      </c>
      <c r="D585" s="376" t="s">
        <v>126</v>
      </c>
      <c r="E585" s="178">
        <v>73548</v>
      </c>
      <c r="F585" s="376" t="s">
        <v>126</v>
      </c>
      <c r="G585" s="178">
        <v>56447</v>
      </c>
      <c r="H585" s="376" t="s">
        <v>126</v>
      </c>
      <c r="I585" s="178"/>
      <c r="J585" s="231" t="s">
        <v>126</v>
      </c>
      <c r="K585" s="178"/>
      <c r="L585" s="231" t="s">
        <v>126</v>
      </c>
      <c r="M585" s="178"/>
      <c r="N585" s="231"/>
      <c r="O585" s="178"/>
      <c r="P585" s="231" t="s">
        <v>126</v>
      </c>
      <c r="Q585" s="178">
        <v>33495</v>
      </c>
      <c r="R585" s="376" t="s">
        <v>126</v>
      </c>
      <c r="S585" s="178">
        <v>13426</v>
      </c>
      <c r="T585" s="376" t="s">
        <v>126</v>
      </c>
      <c r="U585" s="178">
        <v>6045</v>
      </c>
      <c r="V585" s="376" t="s">
        <v>126</v>
      </c>
      <c r="W585" s="178">
        <v>5306</v>
      </c>
      <c r="X585" s="376" t="s">
        <v>126</v>
      </c>
      <c r="Y585" s="178">
        <v>7659</v>
      </c>
      <c r="Z585" s="376" t="s">
        <v>126</v>
      </c>
      <c r="AA585" s="178"/>
      <c r="AB585" s="376" t="s">
        <v>126</v>
      </c>
      <c r="AC585" s="178">
        <v>1874</v>
      </c>
      <c r="AD585" s="376" t="s">
        <v>126</v>
      </c>
      <c r="AE585" s="178">
        <v>60</v>
      </c>
      <c r="AF585" s="376" t="s">
        <v>126</v>
      </c>
      <c r="AG585" s="178">
        <v>304</v>
      </c>
      <c r="AH585" s="376" t="s">
        <v>126</v>
      </c>
      <c r="AI585" s="178">
        <v>16</v>
      </c>
      <c r="AJ585" s="376" t="s">
        <v>126</v>
      </c>
      <c r="AK585" s="178">
        <v>704</v>
      </c>
      <c r="AL585" s="376" t="s">
        <v>126</v>
      </c>
      <c r="AM585" s="178">
        <v>581</v>
      </c>
      <c r="AN585" s="376" t="s">
        <v>126</v>
      </c>
      <c r="AO585" s="178">
        <v>1276</v>
      </c>
      <c r="AP585" s="376" t="s">
        <v>126</v>
      </c>
      <c r="AQ585" s="178"/>
      <c r="AR585" s="376" t="s">
        <v>126</v>
      </c>
      <c r="AS585" s="178"/>
      <c r="AT585" s="376" t="s">
        <v>126</v>
      </c>
      <c r="AU585" s="178">
        <v>1583</v>
      </c>
      <c r="AV585" s="376" t="s">
        <v>126</v>
      </c>
      <c r="AW585" s="178">
        <v>228</v>
      </c>
      <c r="AX585" s="376" t="s">
        <v>126</v>
      </c>
      <c r="AY585" s="178">
        <v>547</v>
      </c>
      <c r="AZ585" s="376" t="s">
        <v>126</v>
      </c>
      <c r="BA585" s="178">
        <v>375</v>
      </c>
      <c r="BB585" s="376" t="s">
        <v>126</v>
      </c>
    </row>
    <row r="586" spans="1:54" s="4" customFormat="1" hidden="1" outlineLevel="1" x14ac:dyDescent="0.25">
      <c r="A586" s="1"/>
      <c r="B586" s="64" t="s">
        <v>114</v>
      </c>
      <c r="C586" s="178">
        <v>110227</v>
      </c>
      <c r="D586" s="376" t="s">
        <v>126</v>
      </c>
      <c r="E586" s="178">
        <v>65493</v>
      </c>
      <c r="F586" s="376" t="s">
        <v>126</v>
      </c>
      <c r="G586" s="178">
        <v>44734</v>
      </c>
      <c r="H586" s="376" t="s">
        <v>126</v>
      </c>
      <c r="I586" s="178"/>
      <c r="J586" s="231" t="s">
        <v>126</v>
      </c>
      <c r="K586" s="178"/>
      <c r="L586" s="231" t="s">
        <v>126</v>
      </c>
      <c r="M586" s="178"/>
      <c r="N586" s="231"/>
      <c r="O586" s="178"/>
      <c r="P586" s="231" t="s">
        <v>126</v>
      </c>
      <c r="Q586" s="178">
        <v>27637</v>
      </c>
      <c r="R586" s="376" t="s">
        <v>126</v>
      </c>
      <c r="S586" s="178">
        <v>12949</v>
      </c>
      <c r="T586" s="376" t="s">
        <v>126</v>
      </c>
      <c r="U586" s="178">
        <v>5923</v>
      </c>
      <c r="V586" s="376" t="s">
        <v>126</v>
      </c>
      <c r="W586" s="178">
        <v>2978</v>
      </c>
      <c r="X586" s="376" t="s">
        <v>126</v>
      </c>
      <c r="Y586" s="178">
        <v>6543</v>
      </c>
      <c r="Z586" s="376" t="s">
        <v>126</v>
      </c>
      <c r="AA586" s="178"/>
      <c r="AB586" s="376" t="s">
        <v>126</v>
      </c>
      <c r="AC586" s="178">
        <v>1417</v>
      </c>
      <c r="AD586" s="376" t="s">
        <v>126</v>
      </c>
      <c r="AE586" s="178">
        <v>1136</v>
      </c>
      <c r="AF586" s="376" t="s">
        <v>126</v>
      </c>
      <c r="AG586" s="178">
        <v>1138</v>
      </c>
      <c r="AH586" s="376" t="s">
        <v>126</v>
      </c>
      <c r="AI586" s="178">
        <v>24</v>
      </c>
      <c r="AJ586" s="376" t="s">
        <v>126</v>
      </c>
      <c r="AK586" s="178">
        <v>1531</v>
      </c>
      <c r="AL586" s="376" t="s">
        <v>126</v>
      </c>
      <c r="AM586" s="178">
        <v>512</v>
      </c>
      <c r="AN586" s="376" t="s">
        <v>126</v>
      </c>
      <c r="AO586" s="178">
        <v>1272</v>
      </c>
      <c r="AP586" s="376" t="s">
        <v>126</v>
      </c>
      <c r="AQ586" s="178"/>
      <c r="AR586" s="376" t="s">
        <v>126</v>
      </c>
      <c r="AS586" s="178"/>
      <c r="AT586" s="376" t="s">
        <v>126</v>
      </c>
      <c r="AU586" s="178">
        <v>1169</v>
      </c>
      <c r="AV586" s="376" t="s">
        <v>126</v>
      </c>
      <c r="AW586" s="178">
        <v>315</v>
      </c>
      <c r="AX586" s="376" t="s">
        <v>126</v>
      </c>
      <c r="AY586" s="178">
        <v>473</v>
      </c>
      <c r="AZ586" s="376" t="s">
        <v>126</v>
      </c>
      <c r="BA586" s="178">
        <v>352</v>
      </c>
      <c r="BB586" s="376" t="s">
        <v>126</v>
      </c>
    </row>
    <row r="587" spans="1:54" s="4" customFormat="1" hidden="1" outlineLevel="1" x14ac:dyDescent="0.25">
      <c r="A587" s="1"/>
      <c r="B587" s="64" t="s">
        <v>115</v>
      </c>
      <c r="C587" s="178">
        <v>120994</v>
      </c>
      <c r="D587" s="376" t="s">
        <v>126</v>
      </c>
      <c r="E587" s="178">
        <v>88563</v>
      </c>
      <c r="F587" s="376" t="s">
        <v>126</v>
      </c>
      <c r="G587" s="178">
        <v>32431</v>
      </c>
      <c r="H587" s="376" t="s">
        <v>126</v>
      </c>
      <c r="I587" s="178"/>
      <c r="J587" s="231" t="s">
        <v>126</v>
      </c>
      <c r="K587" s="178"/>
      <c r="L587" s="231" t="s">
        <v>126</v>
      </c>
      <c r="M587" s="178"/>
      <c r="N587" s="231"/>
      <c r="O587" s="178"/>
      <c r="P587" s="231" t="s">
        <v>126</v>
      </c>
      <c r="Q587" s="178">
        <v>31981</v>
      </c>
      <c r="R587" s="376" t="s">
        <v>126</v>
      </c>
      <c r="S587" s="178">
        <v>15752</v>
      </c>
      <c r="T587" s="376" t="s">
        <v>126</v>
      </c>
      <c r="U587" s="178">
        <v>7402</v>
      </c>
      <c r="V587" s="376" t="s">
        <v>126</v>
      </c>
      <c r="W587" s="178">
        <v>3081</v>
      </c>
      <c r="X587" s="376" t="s">
        <v>126</v>
      </c>
      <c r="Y587" s="178">
        <v>7097</v>
      </c>
      <c r="Z587" s="376" t="s">
        <v>126</v>
      </c>
      <c r="AA587" s="178"/>
      <c r="AB587" s="376" t="s">
        <v>126</v>
      </c>
      <c r="AC587" s="178">
        <v>1511</v>
      </c>
      <c r="AD587" s="376" t="s">
        <v>126</v>
      </c>
      <c r="AE587" s="178">
        <v>7764</v>
      </c>
      <c r="AF587" s="376" t="s">
        <v>126</v>
      </c>
      <c r="AG587" s="178">
        <v>3363</v>
      </c>
      <c r="AH587" s="376" t="s">
        <v>126</v>
      </c>
      <c r="AI587" s="178">
        <v>1124</v>
      </c>
      <c r="AJ587" s="376" t="s">
        <v>126</v>
      </c>
      <c r="AK587" s="178">
        <v>4443</v>
      </c>
      <c r="AL587" s="376" t="s">
        <v>126</v>
      </c>
      <c r="AM587" s="178">
        <v>724</v>
      </c>
      <c r="AN587" s="376" t="s">
        <v>126</v>
      </c>
      <c r="AO587" s="178">
        <v>1961</v>
      </c>
      <c r="AP587" s="376" t="s">
        <v>126</v>
      </c>
      <c r="AQ587" s="178"/>
      <c r="AR587" s="376" t="s">
        <v>126</v>
      </c>
      <c r="AS587" s="178"/>
      <c r="AT587" s="376" t="s">
        <v>126</v>
      </c>
      <c r="AU587" s="178">
        <v>1161</v>
      </c>
      <c r="AV587" s="376" t="s">
        <v>126</v>
      </c>
      <c r="AW587" s="178">
        <v>350</v>
      </c>
      <c r="AX587" s="376" t="s">
        <v>126</v>
      </c>
      <c r="AY587" s="178">
        <v>349</v>
      </c>
      <c r="AZ587" s="376" t="s">
        <v>126</v>
      </c>
      <c r="BA587" s="178">
        <v>331</v>
      </c>
      <c r="BB587" s="376" t="s">
        <v>126</v>
      </c>
    </row>
    <row r="588" spans="1:54" s="4" customFormat="1" hidden="1" outlineLevel="1" x14ac:dyDescent="0.25">
      <c r="A588" s="1"/>
      <c r="B588" s="64" t="s">
        <v>116</v>
      </c>
      <c r="C588" s="178">
        <v>128638</v>
      </c>
      <c r="D588" s="376" t="s">
        <v>126</v>
      </c>
      <c r="E588" s="178">
        <v>105309</v>
      </c>
      <c r="F588" s="376" t="s">
        <v>126</v>
      </c>
      <c r="G588" s="178">
        <v>23329</v>
      </c>
      <c r="H588" s="376" t="s">
        <v>126</v>
      </c>
      <c r="I588" s="178"/>
      <c r="J588" s="231" t="s">
        <v>126</v>
      </c>
      <c r="K588" s="178"/>
      <c r="L588" s="231" t="s">
        <v>126</v>
      </c>
      <c r="M588" s="178"/>
      <c r="N588" s="231"/>
      <c r="O588" s="178"/>
      <c r="P588" s="231" t="s">
        <v>126</v>
      </c>
      <c r="Q588" s="178">
        <v>31929</v>
      </c>
      <c r="R588" s="376" t="s">
        <v>126</v>
      </c>
      <c r="S588" s="178">
        <v>24710</v>
      </c>
      <c r="T588" s="376" t="s">
        <v>126</v>
      </c>
      <c r="U588" s="178">
        <v>4772</v>
      </c>
      <c r="V588" s="376" t="s">
        <v>126</v>
      </c>
      <c r="W588" s="178">
        <v>3514</v>
      </c>
      <c r="X588" s="376" t="s">
        <v>126</v>
      </c>
      <c r="Y588" s="178">
        <v>4689</v>
      </c>
      <c r="Z588" s="376" t="s">
        <v>126</v>
      </c>
      <c r="AA588" s="178"/>
      <c r="AB588" s="376" t="s">
        <v>126</v>
      </c>
      <c r="AC588" s="178">
        <v>1055</v>
      </c>
      <c r="AD588" s="376" t="s">
        <v>126</v>
      </c>
      <c r="AE588" s="178">
        <v>12008</v>
      </c>
      <c r="AF588" s="376" t="s">
        <v>126</v>
      </c>
      <c r="AG588" s="178">
        <v>3017</v>
      </c>
      <c r="AH588" s="376" t="s">
        <v>126</v>
      </c>
      <c r="AI588" s="178">
        <v>5402</v>
      </c>
      <c r="AJ588" s="376" t="s">
        <v>126</v>
      </c>
      <c r="AK588" s="178">
        <v>8756</v>
      </c>
      <c r="AL588" s="376" t="s">
        <v>126</v>
      </c>
      <c r="AM588" s="178">
        <v>879</v>
      </c>
      <c r="AN588" s="376" t="s">
        <v>126</v>
      </c>
      <c r="AO588" s="178">
        <v>2449</v>
      </c>
      <c r="AP588" s="376" t="s">
        <v>126</v>
      </c>
      <c r="AQ588" s="178"/>
      <c r="AR588" s="376" t="s">
        <v>126</v>
      </c>
      <c r="AS588" s="178"/>
      <c r="AT588" s="376" t="s">
        <v>126</v>
      </c>
      <c r="AU588" s="178">
        <v>1062</v>
      </c>
      <c r="AV588" s="376" t="s">
        <v>126</v>
      </c>
      <c r="AW588" s="178">
        <v>363</v>
      </c>
      <c r="AX588" s="376" t="s">
        <v>126</v>
      </c>
      <c r="AY588" s="178">
        <v>198</v>
      </c>
      <c r="AZ588" s="376" t="s">
        <v>126</v>
      </c>
      <c r="BA588" s="178">
        <v>335</v>
      </c>
      <c r="BB588" s="376" t="s">
        <v>126</v>
      </c>
    </row>
    <row r="589" spans="1:54" s="4" customFormat="1" hidden="1" outlineLevel="1" x14ac:dyDescent="0.25">
      <c r="A589" s="1"/>
      <c r="B589" s="64" t="s">
        <v>117</v>
      </c>
      <c r="C589" s="178">
        <v>129390</v>
      </c>
      <c r="D589" s="376" t="s">
        <v>126</v>
      </c>
      <c r="E589" s="178">
        <v>105047</v>
      </c>
      <c r="F589" s="376" t="s">
        <v>126</v>
      </c>
      <c r="G589" s="178">
        <v>24343</v>
      </c>
      <c r="H589" s="376" t="s">
        <v>126</v>
      </c>
      <c r="I589" s="178"/>
      <c r="J589" s="231" t="s">
        <v>126</v>
      </c>
      <c r="K589" s="178"/>
      <c r="L589" s="231" t="s">
        <v>126</v>
      </c>
      <c r="M589" s="178"/>
      <c r="N589" s="231"/>
      <c r="O589" s="178"/>
      <c r="P589" s="231" t="s">
        <v>126</v>
      </c>
      <c r="Q589" s="178">
        <v>28300</v>
      </c>
      <c r="R589" s="376" t="s">
        <v>126</v>
      </c>
      <c r="S589" s="178">
        <v>26001</v>
      </c>
      <c r="T589" s="376" t="s">
        <v>126</v>
      </c>
      <c r="U589" s="178">
        <v>4779</v>
      </c>
      <c r="V589" s="376" t="s">
        <v>126</v>
      </c>
      <c r="W589" s="178">
        <v>3722</v>
      </c>
      <c r="X589" s="376" t="s">
        <v>126</v>
      </c>
      <c r="Y589" s="178">
        <v>4037</v>
      </c>
      <c r="Z589" s="376" t="s">
        <v>126</v>
      </c>
      <c r="AA589" s="178"/>
      <c r="AB589" s="376" t="s">
        <v>126</v>
      </c>
      <c r="AC589" s="178">
        <v>1513</v>
      </c>
      <c r="AD589" s="376" t="s">
        <v>126</v>
      </c>
      <c r="AE589" s="178">
        <v>14188</v>
      </c>
      <c r="AF589" s="376" t="s">
        <v>126</v>
      </c>
      <c r="AG589" s="178">
        <v>3274</v>
      </c>
      <c r="AH589" s="376" t="s">
        <v>126</v>
      </c>
      <c r="AI589" s="178">
        <v>6492</v>
      </c>
      <c r="AJ589" s="376" t="s">
        <v>126</v>
      </c>
      <c r="AK589" s="178">
        <v>8110</v>
      </c>
      <c r="AL589" s="376" t="s">
        <v>126</v>
      </c>
      <c r="AM589" s="178">
        <v>878</v>
      </c>
      <c r="AN589" s="376" t="s">
        <v>126</v>
      </c>
      <c r="AO589" s="178">
        <v>1311</v>
      </c>
      <c r="AP589" s="376" t="s">
        <v>126</v>
      </c>
      <c r="AQ589" s="178"/>
      <c r="AR589" s="376" t="s">
        <v>126</v>
      </c>
      <c r="AS589" s="178"/>
      <c r="AT589" s="376" t="s">
        <v>126</v>
      </c>
      <c r="AU589" s="178">
        <v>1519</v>
      </c>
      <c r="AV589" s="376" t="s">
        <v>126</v>
      </c>
      <c r="AW589" s="178">
        <v>319</v>
      </c>
      <c r="AX589" s="376" t="s">
        <v>126</v>
      </c>
      <c r="AY589" s="178">
        <v>228</v>
      </c>
      <c r="AZ589" s="376" t="s">
        <v>126</v>
      </c>
      <c r="BA589" s="178">
        <v>287</v>
      </c>
      <c r="BB589" s="376" t="s">
        <v>126</v>
      </c>
    </row>
    <row r="590" spans="1:54" s="4" customFormat="1" ht="15.75" collapsed="1" x14ac:dyDescent="0.25">
      <c r="A590" s="377"/>
      <c r="B590" s="117">
        <v>1978</v>
      </c>
      <c r="C590" s="118">
        <v>1350385</v>
      </c>
      <c r="D590" s="232" t="s">
        <v>126</v>
      </c>
      <c r="E590" s="118">
        <v>978849</v>
      </c>
      <c r="F590" s="232" t="s">
        <v>126</v>
      </c>
      <c r="G590" s="118">
        <v>371536</v>
      </c>
      <c r="H590" s="232" t="s">
        <v>126</v>
      </c>
      <c r="I590" s="118"/>
      <c r="J590" s="232" t="s">
        <v>126</v>
      </c>
      <c r="K590" s="118"/>
      <c r="L590" s="232" t="s">
        <v>126</v>
      </c>
      <c r="M590" s="118"/>
      <c r="N590" s="232"/>
      <c r="O590" s="118"/>
      <c r="P590" s="232" t="s">
        <v>126</v>
      </c>
      <c r="Q590" s="118">
        <v>316489</v>
      </c>
      <c r="R590" s="232" t="s">
        <v>126</v>
      </c>
      <c r="S590" s="118">
        <v>209502</v>
      </c>
      <c r="T590" s="232" t="s">
        <v>126</v>
      </c>
      <c r="U590" s="118">
        <v>55159</v>
      </c>
      <c r="V590" s="232" t="s">
        <v>126</v>
      </c>
      <c r="W590" s="118">
        <v>46786</v>
      </c>
      <c r="X590" s="232" t="s">
        <v>126</v>
      </c>
      <c r="Y590" s="118">
        <v>88104</v>
      </c>
      <c r="Z590" s="232" t="s">
        <v>126</v>
      </c>
      <c r="AA590" s="118"/>
      <c r="AB590" s="232" t="s">
        <v>126</v>
      </c>
      <c r="AC590" s="118">
        <v>14751</v>
      </c>
      <c r="AD590" s="232" t="s">
        <v>126</v>
      </c>
      <c r="AE590" s="118">
        <v>83654</v>
      </c>
      <c r="AF590" s="232" t="s">
        <v>126</v>
      </c>
      <c r="AG590" s="118">
        <v>28283</v>
      </c>
      <c r="AH590" s="232" t="s">
        <v>126</v>
      </c>
      <c r="AI590" s="118">
        <v>30977</v>
      </c>
      <c r="AJ590" s="232" t="s">
        <v>126</v>
      </c>
      <c r="AK590" s="118">
        <v>50417</v>
      </c>
      <c r="AL590" s="232" t="s">
        <v>126</v>
      </c>
      <c r="AM590" s="118">
        <v>9037</v>
      </c>
      <c r="AN590" s="232" t="s">
        <v>126</v>
      </c>
      <c r="AO590" s="118">
        <v>15139</v>
      </c>
      <c r="AP590" s="232" t="s">
        <v>126</v>
      </c>
      <c r="AQ590" s="118"/>
      <c r="AR590" s="232" t="s">
        <v>126</v>
      </c>
      <c r="AS590" s="118"/>
      <c r="AT590" s="232" t="s">
        <v>126</v>
      </c>
      <c r="AU590" s="118">
        <v>13002</v>
      </c>
      <c r="AV590" s="232" t="s">
        <v>126</v>
      </c>
      <c r="AW590" s="118">
        <v>6200</v>
      </c>
      <c r="AX590" s="232" t="s">
        <v>126</v>
      </c>
      <c r="AY590" s="118">
        <v>3918</v>
      </c>
      <c r="AZ590" s="232" t="s">
        <v>126</v>
      </c>
      <c r="BA590" s="118">
        <v>4029</v>
      </c>
      <c r="BB590" s="232" t="s">
        <v>126</v>
      </c>
    </row>
    <row r="591" spans="1:54" s="4" customFormat="1" ht="6.75" customHeight="1" x14ac:dyDescent="0.25">
      <c r="A591" s="1"/>
      <c r="B591" s="64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6"/>
      <c r="Y591" s="76"/>
    </row>
    <row r="592" spans="1:54" s="4" customFormat="1" x14ac:dyDescent="0.25">
      <c r="A592" s="1"/>
      <c r="B592" s="91" t="s">
        <v>178</v>
      </c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  <c r="AA592" s="91"/>
      <c r="AB592" s="91"/>
      <c r="AC592" s="91"/>
      <c r="AD592" s="91"/>
      <c r="AE592" s="91"/>
      <c r="AF592" s="91"/>
      <c r="AG592" s="91"/>
      <c r="AH592" s="91"/>
      <c r="AI592" s="91"/>
      <c r="AJ592" s="91"/>
      <c r="AK592" s="91"/>
      <c r="AL592" s="91"/>
      <c r="AM592" s="91"/>
      <c r="AN592" s="91"/>
      <c r="AO592" s="91"/>
      <c r="AP592" s="91"/>
      <c r="AQ592" s="91"/>
      <c r="AR592" s="91"/>
      <c r="AS592" s="91"/>
      <c r="AT592" s="91"/>
      <c r="AU592" s="91"/>
      <c r="AV592" s="91"/>
      <c r="AW592" s="91"/>
      <c r="AX592" s="91"/>
      <c r="AY592" s="91"/>
      <c r="AZ592" s="91"/>
      <c r="BA592" s="91"/>
      <c r="BB592" s="91"/>
    </row>
    <row r="593" spans="1:25" s="4" customFormat="1" x14ac:dyDescent="0.25">
      <c r="A593" s="1"/>
      <c r="B593" s="64"/>
      <c r="C593" s="76"/>
      <c r="D593" s="77"/>
      <c r="E593" s="76"/>
      <c r="F593" s="77"/>
      <c r="G593" s="76"/>
      <c r="H593" s="77"/>
      <c r="I593" s="76"/>
      <c r="J593" s="77"/>
      <c r="K593" s="76"/>
      <c r="L593" s="77"/>
      <c r="M593" s="76"/>
      <c r="N593" s="77"/>
      <c r="O593" s="76"/>
      <c r="P593" s="77"/>
      <c r="Q593" s="76"/>
      <c r="R593" s="77"/>
      <c r="S593" s="76"/>
      <c r="T593" s="77"/>
      <c r="U593" s="76"/>
      <c r="V593" s="77"/>
      <c r="W593" s="76"/>
      <c r="X593" s="76"/>
      <c r="Y593" s="76"/>
    </row>
    <row r="594" spans="1:25" s="4" customFormat="1" x14ac:dyDescent="0.25">
      <c r="A594" s="1"/>
      <c r="B594" s="64"/>
      <c r="C594" s="76"/>
      <c r="D594" s="77"/>
      <c r="E594" s="76"/>
      <c r="F594" s="77"/>
      <c r="G594" s="76"/>
      <c r="H594" s="77"/>
      <c r="I594" s="76"/>
      <c r="J594" s="77"/>
      <c r="K594" s="76"/>
      <c r="L594" s="77"/>
      <c r="M594" s="76"/>
      <c r="N594" s="77"/>
      <c r="O594" s="76"/>
      <c r="P594" s="77"/>
      <c r="Q594" s="76"/>
      <c r="R594" s="77"/>
      <c r="S594" s="76"/>
      <c r="T594" s="77"/>
      <c r="U594" s="76"/>
      <c r="V594" s="77"/>
      <c r="W594" s="76"/>
      <c r="X594" s="76"/>
      <c r="Y594" s="76"/>
    </row>
    <row r="595" spans="1:25" s="4" customFormat="1" x14ac:dyDescent="0.25">
      <c r="A595" s="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D982BC7-E0B4-466E-9223-F683F8BEF1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7BF8A47B-7129-4E90-8DB1-94DF47D21B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B59919BB-2539-4DA1-99FA-487854F588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E6C212AA-48ED-4419-A956-030F91C88E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317C9F45-89F9-4614-85CF-7B7BFBF454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4578F2E2-864A-49A1-92FB-36A59650F2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9F60963C-8FE6-4FDB-BC72-D4EA851778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F9E6F040-27C9-4997-9F58-A5366E38DE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9934985-A817-4A1D-A3DD-1361C9470A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6C57135-C437-462D-B101-28DF4619AF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615A75F7-3FFC-4C7F-853C-A9E81E157B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D2A8F158-C0F6-4A2F-9D7F-EB460B0777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F7FEEB14-6942-40DA-931E-3DC77F2FD9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E37DA67-2AFE-4A6D-A8F4-7BC1FDE2F4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C06BDF12-92A2-4AD7-B80D-EC14FAF41F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94B8F85F-B7E6-4B66-972B-FE1C7FCECA1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1FB477DD-278E-47C5-8883-8B567F20A8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47666210-AFDE-4B37-88D3-E7A3DFABBF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781758E2-3B95-4EC5-9A17-A515123A413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A2A0C605-BA68-492E-8B1B-DFFA5993EB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13A4-832C-43E1-AE14-068A6F3915A7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9" customWidth="1"/>
    <col min="3" max="7" width="11.140625" style="39" customWidth="1"/>
    <col min="8" max="8" width="11.140625" style="380" customWidth="1"/>
    <col min="9" max="9" width="11.140625" style="39" customWidth="1"/>
    <col min="10" max="11" width="11.140625" style="380" customWidth="1"/>
    <col min="47" max="47" width="14.42578125" customWidth="1"/>
  </cols>
  <sheetData>
    <row r="1" spans="1:46" ht="30" customHeight="1" x14ac:dyDescent="0.25">
      <c r="W1" s="381"/>
    </row>
    <row r="3" spans="1:46" ht="21.75" thickBot="1" x14ac:dyDescent="0.3">
      <c r="B3" s="573" t="s">
        <v>343</v>
      </c>
      <c r="C3" s="573"/>
      <c r="D3" s="573"/>
      <c r="E3" s="573"/>
      <c r="F3" s="573"/>
      <c r="G3" s="573"/>
      <c r="H3" s="573"/>
      <c r="I3" s="573"/>
      <c r="J3" s="573"/>
      <c r="K3" s="573"/>
    </row>
    <row r="4" spans="1:46" ht="6" customHeight="1" thickBot="1" x14ac:dyDescent="0.3">
      <c r="B4" s="40"/>
      <c r="C4" s="40"/>
      <c r="D4" s="40"/>
      <c r="E4" s="40"/>
      <c r="F4" s="40"/>
      <c r="G4" s="40"/>
      <c r="H4" s="382"/>
      <c r="I4" s="40"/>
      <c r="J4" s="382"/>
      <c r="K4" s="382"/>
    </row>
    <row r="5" spans="1:46" ht="21.75" thickBot="1" x14ac:dyDescent="0.3">
      <c r="B5" s="40"/>
      <c r="C5" s="639" t="s">
        <v>179</v>
      </c>
      <c r="D5" s="640"/>
      <c r="E5" s="640"/>
      <c r="F5" s="640"/>
      <c r="G5" s="640"/>
      <c r="H5" s="640"/>
      <c r="I5" s="640"/>
      <c r="J5" s="640"/>
      <c r="K5" s="641"/>
    </row>
    <row r="6" spans="1:46" ht="15.75" thickBot="1" x14ac:dyDescent="0.3">
      <c r="B6" s="15"/>
      <c r="C6" s="158">
        <v>2019</v>
      </c>
      <c r="D6" s="159" t="s">
        <v>254</v>
      </c>
      <c r="E6" s="158">
        <v>2020</v>
      </c>
      <c r="F6" s="159" t="s">
        <v>255</v>
      </c>
      <c r="G6" s="158">
        <v>2021</v>
      </c>
      <c r="H6" s="159" t="s">
        <v>256</v>
      </c>
      <c r="I6" s="158">
        <v>2022</v>
      </c>
      <c r="J6" s="159" t="s">
        <v>257</v>
      </c>
      <c r="K6" s="159" t="s">
        <v>258</v>
      </c>
      <c r="AN6" s="31"/>
      <c r="AS6" s="31"/>
      <c r="AT6" s="31"/>
    </row>
    <row r="7" spans="1:46" x14ac:dyDescent="0.25">
      <c r="A7" s="383" t="s">
        <v>129</v>
      </c>
      <c r="B7" s="64" t="s">
        <v>106</v>
      </c>
      <c r="C7" s="61">
        <v>459753</v>
      </c>
      <c r="D7" s="160">
        <v>7.8422311878401096E-2</v>
      </c>
      <c r="E7" s="61">
        <v>456593</v>
      </c>
      <c r="F7" s="160">
        <v>-6.8732558569493118E-3</v>
      </c>
      <c r="G7" s="61">
        <v>53566</v>
      </c>
      <c r="H7" s="62">
        <v>-0.88268326496464034</v>
      </c>
      <c r="I7" s="61">
        <v>253428</v>
      </c>
      <c r="J7" s="160">
        <v>3.7311354217227342</v>
      </c>
      <c r="K7" s="160">
        <v>-0.44877358059653771</v>
      </c>
      <c r="AN7" s="31"/>
      <c r="AS7" s="31"/>
      <c r="AT7" s="31"/>
    </row>
    <row r="8" spans="1:46" x14ac:dyDescent="0.25">
      <c r="A8" s="383" t="s">
        <v>130</v>
      </c>
      <c r="B8" s="64" t="s">
        <v>107</v>
      </c>
      <c r="C8" s="61">
        <v>455213</v>
      </c>
      <c r="D8" s="160">
        <v>6.0114112715416779E-2</v>
      </c>
      <c r="E8" s="61">
        <v>480425</v>
      </c>
      <c r="F8" s="160">
        <v>5.5385061498683053E-2</v>
      </c>
      <c r="G8" s="61">
        <v>61600</v>
      </c>
      <c r="H8" s="62">
        <v>-0.87178019461934741</v>
      </c>
      <c r="I8" s="61">
        <v>323103</v>
      </c>
      <c r="J8" s="160">
        <v>4.2451785714285712</v>
      </c>
      <c r="K8" s="160">
        <v>-0.2902157890921393</v>
      </c>
      <c r="AS8" s="31"/>
      <c r="AT8" s="31"/>
    </row>
    <row r="9" spans="1:46" x14ac:dyDescent="0.25">
      <c r="A9" s="383" t="s">
        <v>131</v>
      </c>
      <c r="B9" s="64" t="s">
        <v>108</v>
      </c>
      <c r="C9" s="61">
        <v>520276</v>
      </c>
      <c r="D9" s="160">
        <v>3.1648870249744609E-2</v>
      </c>
      <c r="E9" s="61">
        <v>183869</v>
      </c>
      <c r="F9" s="160">
        <v>-0.64659334660833867</v>
      </c>
      <c r="G9" s="61">
        <v>78821</v>
      </c>
      <c r="H9" s="62">
        <v>-0.57131979833468394</v>
      </c>
      <c r="I9" s="61"/>
      <c r="J9" s="160"/>
      <c r="K9" s="160"/>
      <c r="AN9" s="384"/>
      <c r="AS9" s="31"/>
      <c r="AT9" s="31"/>
    </row>
    <row r="10" spans="1:46" x14ac:dyDescent="0.25">
      <c r="A10" s="383" t="s">
        <v>132</v>
      </c>
      <c r="B10" s="64" t="s">
        <v>109</v>
      </c>
      <c r="C10" s="61">
        <v>541371</v>
      </c>
      <c r="D10" s="160">
        <v>0.16819802168208819</v>
      </c>
      <c r="E10" s="61">
        <v>0</v>
      </c>
      <c r="F10" s="160">
        <v>-1</v>
      </c>
      <c r="G10" s="61">
        <v>94957</v>
      </c>
      <c r="H10" s="62" t="s">
        <v>126</v>
      </c>
      <c r="I10" s="61"/>
      <c r="J10" s="160"/>
      <c r="K10" s="160"/>
      <c r="AN10" s="31"/>
      <c r="AS10" s="31"/>
      <c r="AT10" s="31"/>
    </row>
    <row r="11" spans="1:46" x14ac:dyDescent="0.25">
      <c r="A11" s="383" t="s">
        <v>133</v>
      </c>
      <c r="B11" s="64" t="s">
        <v>110</v>
      </c>
      <c r="C11" s="61">
        <v>502353</v>
      </c>
      <c r="D11" s="160">
        <v>0.11813647259930948</v>
      </c>
      <c r="E11" s="61">
        <v>0</v>
      </c>
      <c r="F11" s="160">
        <v>-1</v>
      </c>
      <c r="G11" s="61">
        <v>116337</v>
      </c>
      <c r="H11" s="62" t="s">
        <v>126</v>
      </c>
      <c r="I11" s="61"/>
      <c r="J11" s="160"/>
      <c r="K11" s="160"/>
      <c r="AS11" s="31"/>
      <c r="AT11" s="31"/>
    </row>
    <row r="12" spans="1:46" x14ac:dyDescent="0.25">
      <c r="A12" s="383" t="s">
        <v>134</v>
      </c>
      <c r="B12" s="64" t="s">
        <v>111</v>
      </c>
      <c r="C12" s="61">
        <v>521283</v>
      </c>
      <c r="D12" s="160">
        <v>8.2510642716228766E-2</v>
      </c>
      <c r="E12" s="61">
        <v>0</v>
      </c>
      <c r="F12" s="160">
        <v>-1</v>
      </c>
      <c r="G12" s="61">
        <v>151737</v>
      </c>
      <c r="H12" s="62" t="s">
        <v>126</v>
      </c>
      <c r="I12" s="61"/>
      <c r="J12" s="160"/>
      <c r="K12" s="160"/>
      <c r="AS12" s="31"/>
      <c r="AT12" s="31"/>
    </row>
    <row r="13" spans="1:46" x14ac:dyDescent="0.25">
      <c r="A13" s="383" t="s">
        <v>135</v>
      </c>
      <c r="B13" s="64" t="s">
        <v>112</v>
      </c>
      <c r="C13" s="61">
        <v>550315</v>
      </c>
      <c r="D13" s="160">
        <v>2.5440593893363062E-2</v>
      </c>
      <c r="E13" s="61">
        <v>106729</v>
      </c>
      <c r="F13" s="160">
        <v>-0.80605834840046153</v>
      </c>
      <c r="G13" s="61">
        <v>231574</v>
      </c>
      <c r="H13" s="62">
        <v>1.1697383091755755</v>
      </c>
      <c r="I13" s="61"/>
      <c r="J13" s="160"/>
      <c r="K13" s="160"/>
      <c r="AS13" s="31"/>
      <c r="AT13" s="31"/>
    </row>
    <row r="14" spans="1:46" x14ac:dyDescent="0.25">
      <c r="A14" s="383" t="s">
        <v>136</v>
      </c>
      <c r="B14" s="64" t="s">
        <v>113</v>
      </c>
      <c r="C14" s="61">
        <v>575731</v>
      </c>
      <c r="D14" s="160">
        <v>2.3845768083055718E-2</v>
      </c>
      <c r="E14" s="61">
        <v>168422</v>
      </c>
      <c r="F14" s="160">
        <v>-0.70746407610498652</v>
      </c>
      <c r="G14" s="61">
        <v>314509</v>
      </c>
      <c r="H14" s="62">
        <v>0.86738668344990555</v>
      </c>
      <c r="I14" s="61"/>
      <c r="J14" s="160"/>
      <c r="K14" s="160"/>
      <c r="AS14" s="31"/>
      <c r="AT14" s="31"/>
    </row>
    <row r="15" spans="1:46" x14ac:dyDescent="0.25">
      <c r="A15" s="383" t="s">
        <v>137</v>
      </c>
      <c r="B15" s="64" t="s">
        <v>114</v>
      </c>
      <c r="C15" s="61">
        <v>487094</v>
      </c>
      <c r="D15" s="160">
        <v>1.7426595453586602E-2</v>
      </c>
      <c r="E15" s="61">
        <v>128582</v>
      </c>
      <c r="F15" s="160">
        <v>-0.73602220515957906</v>
      </c>
      <c r="G15" s="61">
        <v>280395</v>
      </c>
      <c r="H15" s="62">
        <v>1.1806707004090775</v>
      </c>
      <c r="I15" s="61"/>
      <c r="J15" s="160"/>
      <c r="K15" s="160"/>
      <c r="AS15" s="31"/>
      <c r="AT15" s="31"/>
    </row>
    <row r="16" spans="1:46" x14ac:dyDescent="0.25">
      <c r="A16" s="383" t="s">
        <v>138</v>
      </c>
      <c r="B16" s="64" t="s">
        <v>115</v>
      </c>
      <c r="C16" s="61">
        <v>521653</v>
      </c>
      <c r="D16" s="160">
        <v>-1.0973739242872704E-2</v>
      </c>
      <c r="E16" s="61">
        <v>120141</v>
      </c>
      <c r="F16" s="160">
        <v>-0.76969172994308477</v>
      </c>
      <c r="G16" s="61">
        <v>359960</v>
      </c>
      <c r="H16" s="62">
        <v>1.9961461948876735</v>
      </c>
      <c r="I16" s="61"/>
      <c r="J16" s="160"/>
      <c r="K16" s="160"/>
      <c r="AS16" s="31"/>
      <c r="AT16" s="31"/>
    </row>
    <row r="17" spans="1:47" x14ac:dyDescent="0.25">
      <c r="A17" s="383" t="s">
        <v>139</v>
      </c>
      <c r="B17" s="64" t="s">
        <v>116</v>
      </c>
      <c r="C17" s="61">
        <v>482255</v>
      </c>
      <c r="D17" s="160">
        <v>3.8912777471391102E-2</v>
      </c>
      <c r="E17" s="61">
        <v>83774</v>
      </c>
      <c r="F17" s="160">
        <v>-0.82628692289348993</v>
      </c>
      <c r="G17" s="61">
        <v>315502</v>
      </c>
      <c r="H17" s="62">
        <v>2.7661088165779359</v>
      </c>
      <c r="I17" s="61"/>
      <c r="J17" s="160"/>
      <c r="K17" s="160"/>
      <c r="AS17" s="31"/>
      <c r="AT17" s="31"/>
    </row>
    <row r="18" spans="1:47" x14ac:dyDescent="0.25">
      <c r="A18" s="383" t="s">
        <v>140</v>
      </c>
      <c r="B18" s="64" t="s">
        <v>117</v>
      </c>
      <c r="C18" s="61">
        <v>493541</v>
      </c>
      <c r="D18" s="160">
        <v>3.186493832322812E-2</v>
      </c>
      <c r="E18" s="61">
        <v>96118</v>
      </c>
      <c r="F18" s="160">
        <v>-0.80524819619849208</v>
      </c>
      <c r="G18" s="61">
        <v>295047</v>
      </c>
      <c r="H18" s="62">
        <v>2.0696331592417652</v>
      </c>
      <c r="I18" s="61"/>
      <c r="J18" s="160"/>
      <c r="K18" s="160"/>
      <c r="AS18" s="31"/>
      <c r="AT18" s="31"/>
    </row>
    <row r="19" spans="1:47" ht="16.5" thickBot="1" x14ac:dyDescent="0.3">
      <c r="A19" s="1" t="s">
        <v>141</v>
      </c>
      <c r="B19" s="162" t="s">
        <v>119</v>
      </c>
      <c r="C19" s="163">
        <v>6110838</v>
      </c>
      <c r="D19" s="164">
        <v>5.3237926395142132E-2</v>
      </c>
      <c r="E19" s="163">
        <v>1824653</v>
      </c>
      <c r="F19" s="164">
        <v>-0.70140707379249778</v>
      </c>
      <c r="G19" s="163">
        <v>2354005</v>
      </c>
      <c r="H19" s="164">
        <v>0.2901110512519367</v>
      </c>
      <c r="I19" s="163">
        <v>576531</v>
      </c>
      <c r="J19" s="164">
        <v>4.0060868659152877</v>
      </c>
      <c r="K19" s="164">
        <v>-0.36988806141430397</v>
      </c>
      <c r="AS19" s="31"/>
      <c r="AT19" s="31"/>
    </row>
    <row r="20" spans="1:47" ht="6" customHeight="1" x14ac:dyDescent="0.25">
      <c r="B20"/>
      <c r="C20"/>
      <c r="D20" s="165"/>
      <c r="E20"/>
      <c r="F20" s="165"/>
      <c r="G20"/>
      <c r="H20" s="165"/>
      <c r="I20" s="166"/>
      <c r="J20" s="165"/>
      <c r="K20" s="165"/>
      <c r="AU20" s="31"/>
    </row>
    <row r="21" spans="1:47" x14ac:dyDescent="0.25">
      <c r="B21" s="91" t="s">
        <v>178</v>
      </c>
      <c r="C21" s="91"/>
      <c r="D21" s="91"/>
      <c r="E21" s="91"/>
      <c r="F21" s="91"/>
      <c r="G21" s="91"/>
      <c r="H21" s="385"/>
      <c r="I21" s="91"/>
      <c r="J21" s="385"/>
      <c r="K21" s="386"/>
      <c r="AU21" s="31"/>
    </row>
    <row r="22" spans="1:47" ht="15.75" x14ac:dyDescent="0.25">
      <c r="B22" s="4"/>
      <c r="C22" s="4"/>
      <c r="D22" s="79"/>
      <c r="AU22" s="31"/>
    </row>
    <row r="23" spans="1:47" ht="15.75" x14ac:dyDescent="0.25">
      <c r="B23" s="4"/>
      <c r="C23" s="4"/>
      <c r="D23" s="79"/>
      <c r="E23" s="4"/>
      <c r="F23" s="79"/>
      <c r="G23" s="4"/>
      <c r="H23" s="79"/>
      <c r="I23" s="78"/>
      <c r="J23" s="79"/>
      <c r="K23" s="79"/>
      <c r="AU23" s="31"/>
    </row>
    <row r="24" spans="1:47" ht="21.75" thickBot="1" x14ac:dyDescent="0.3">
      <c r="B24" s="573" t="s">
        <v>344</v>
      </c>
      <c r="C24" s="573"/>
      <c r="D24" s="573"/>
      <c r="E24" s="573"/>
      <c r="F24" s="573"/>
      <c r="G24" s="573"/>
      <c r="H24" s="573"/>
      <c r="I24" s="573"/>
      <c r="J24" s="573"/>
      <c r="K24" s="573"/>
    </row>
    <row r="25" spans="1:47" ht="6" customHeight="1" thickBot="1" x14ac:dyDescent="0.3">
      <c r="B25" s="40"/>
      <c r="C25" s="40"/>
      <c r="D25" s="40"/>
      <c r="E25" s="40"/>
      <c r="F25" s="40"/>
      <c r="G25" s="40"/>
      <c r="H25" s="382"/>
      <c r="I25" s="40"/>
      <c r="J25" s="382"/>
      <c r="K25" s="382"/>
    </row>
    <row r="26" spans="1:47" ht="21.75" customHeight="1" thickBot="1" x14ac:dyDescent="0.3">
      <c r="B26" s="40"/>
      <c r="C26" s="639" t="s">
        <v>217</v>
      </c>
      <c r="D26" s="640"/>
      <c r="E26" s="640"/>
      <c r="F26" s="640"/>
      <c r="G26" s="640"/>
      <c r="H26" s="640"/>
      <c r="I26" s="640"/>
      <c r="J26" s="640"/>
      <c r="K26" s="641"/>
    </row>
    <row r="27" spans="1:47" ht="30.75" customHeight="1" thickBot="1" x14ac:dyDescent="0.3">
      <c r="B27" s="15"/>
      <c r="C27" s="158">
        <v>2019</v>
      </c>
      <c r="D27" s="159" t="s">
        <v>254</v>
      </c>
      <c r="E27" s="158">
        <v>2020</v>
      </c>
      <c r="F27" s="159" t="s">
        <v>255</v>
      </c>
      <c r="G27" s="158">
        <v>2021</v>
      </c>
      <c r="H27" s="159" t="s">
        <v>256</v>
      </c>
      <c r="I27" s="158">
        <v>2022</v>
      </c>
      <c r="J27" s="159" t="s">
        <v>257</v>
      </c>
      <c r="K27" s="43" t="s">
        <v>258</v>
      </c>
    </row>
    <row r="28" spans="1:47" ht="15" customHeight="1" x14ac:dyDescent="0.25">
      <c r="B28" s="64" t="s">
        <v>106</v>
      </c>
      <c r="C28" s="61">
        <v>392628</v>
      </c>
      <c r="D28" s="160">
        <v>7.7555994060965583E-2</v>
      </c>
      <c r="E28" s="61">
        <v>383425</v>
      </c>
      <c r="F28" s="160">
        <v>-2.343948979695798E-2</v>
      </c>
      <c r="G28" s="61">
        <v>26135</v>
      </c>
      <c r="H28" s="62">
        <v>-0.93183803872986892</v>
      </c>
      <c r="I28" s="61">
        <v>208756</v>
      </c>
      <c r="J28" s="160">
        <v>6.9876028314520759</v>
      </c>
      <c r="K28" s="160">
        <v>-0.46831097119920129</v>
      </c>
    </row>
    <row r="29" spans="1:47" ht="15" customHeight="1" x14ac:dyDescent="0.25">
      <c r="B29" s="64" t="s">
        <v>107</v>
      </c>
      <c r="C29" s="61">
        <v>384532</v>
      </c>
      <c r="D29" s="160">
        <v>4.8125252128784712E-2</v>
      </c>
      <c r="E29" s="61">
        <v>397701</v>
      </c>
      <c r="F29" s="160">
        <v>3.4246824711597457E-2</v>
      </c>
      <c r="G29" s="61">
        <v>26287</v>
      </c>
      <c r="H29" s="62">
        <v>-0.9339026052235222</v>
      </c>
      <c r="I29" s="61">
        <v>265371</v>
      </c>
      <c r="J29" s="160">
        <v>9.0951420854414735</v>
      </c>
      <c r="K29" s="160">
        <v>-0.30988578323780591</v>
      </c>
    </row>
    <row r="30" spans="1:47" ht="15" customHeight="1" x14ac:dyDescent="0.25">
      <c r="B30" s="64" t="s">
        <v>108</v>
      </c>
      <c r="C30" s="61">
        <v>430145</v>
      </c>
      <c r="D30" s="160">
        <v>5.5391847760747348E-2</v>
      </c>
      <c r="E30" s="61">
        <v>153944</v>
      </c>
      <c r="F30" s="160">
        <v>-0.64211138104592635</v>
      </c>
      <c r="G30" s="61">
        <v>31892</v>
      </c>
      <c r="H30" s="62">
        <v>-0.79283375773008369</v>
      </c>
      <c r="I30" s="61"/>
      <c r="J30" s="160"/>
      <c r="K30" s="160"/>
    </row>
    <row r="31" spans="1:47" ht="15" customHeight="1" x14ac:dyDescent="0.25">
      <c r="B31" s="64" t="s">
        <v>109</v>
      </c>
      <c r="C31" s="61">
        <v>409848</v>
      </c>
      <c r="D31" s="160"/>
      <c r="E31" s="61">
        <v>0</v>
      </c>
      <c r="F31" s="160"/>
      <c r="G31" s="61">
        <v>37298</v>
      </c>
      <c r="H31" s="62" t="s">
        <v>126</v>
      </c>
      <c r="I31" s="61"/>
      <c r="J31" s="160"/>
      <c r="K31" s="160"/>
    </row>
    <row r="32" spans="1:47" ht="15" customHeight="1" x14ac:dyDescent="0.25">
      <c r="B32" s="64" t="s">
        <v>110</v>
      </c>
      <c r="C32" s="61">
        <v>362790</v>
      </c>
      <c r="D32" s="160">
        <v>8.7148045596749268E-2</v>
      </c>
      <c r="E32" s="61">
        <v>0</v>
      </c>
      <c r="F32" s="160">
        <v>-1</v>
      </c>
      <c r="G32" s="61">
        <v>46660</v>
      </c>
      <c r="H32" s="62" t="s">
        <v>126</v>
      </c>
      <c r="I32" s="61"/>
      <c r="J32" s="160"/>
      <c r="K32" s="160"/>
    </row>
    <row r="33" spans="1:11" ht="15" customHeight="1" x14ac:dyDescent="0.25">
      <c r="B33" s="64" t="s">
        <v>111</v>
      </c>
      <c r="C33" s="61">
        <v>359240</v>
      </c>
      <c r="D33" s="160">
        <v>4.2193701116346016E-2</v>
      </c>
      <c r="E33" s="61">
        <v>0</v>
      </c>
      <c r="F33" s="160">
        <v>-1</v>
      </c>
      <c r="G33" s="61">
        <v>56990</v>
      </c>
      <c r="H33" s="62" t="s">
        <v>126</v>
      </c>
      <c r="I33" s="61"/>
      <c r="J33" s="160"/>
      <c r="K33" s="160"/>
    </row>
    <row r="34" spans="1:11" ht="15" customHeight="1" x14ac:dyDescent="0.25">
      <c r="B34" s="64" t="s">
        <v>112</v>
      </c>
      <c r="C34" s="61">
        <v>377684</v>
      </c>
      <c r="D34" s="160">
        <v>-7.0484928949824388E-3</v>
      </c>
      <c r="E34" s="61">
        <v>45669</v>
      </c>
      <c r="F34" s="160">
        <v>-0.87908145433748852</v>
      </c>
      <c r="G34" s="61">
        <v>103297</v>
      </c>
      <c r="H34" s="62">
        <v>1.2618625325713286</v>
      </c>
      <c r="I34" s="61"/>
      <c r="J34" s="160"/>
      <c r="K34" s="160"/>
    </row>
    <row r="35" spans="1:11" ht="15" customHeight="1" x14ac:dyDescent="0.25">
      <c r="B35" s="64" t="s">
        <v>113</v>
      </c>
      <c r="C35" s="61">
        <v>375739</v>
      </c>
      <c r="D35" s="160">
        <v>-1.4517118922349859E-2</v>
      </c>
      <c r="E35" s="61">
        <v>55632</v>
      </c>
      <c r="F35" s="160">
        <v>-0.85193977734544457</v>
      </c>
      <c r="G35" s="61">
        <v>161318</v>
      </c>
      <c r="H35" s="62">
        <v>1.8997339660626977</v>
      </c>
      <c r="I35" s="61"/>
      <c r="J35" s="160"/>
      <c r="K35" s="160"/>
    </row>
    <row r="36" spans="1:11" x14ac:dyDescent="0.25">
      <c r="A36" s="31"/>
      <c r="B36" s="64" t="s">
        <v>114</v>
      </c>
      <c r="C36" s="61">
        <v>347760</v>
      </c>
      <c r="D36" s="160">
        <v>-1.3933547695605619E-2</v>
      </c>
      <c r="E36" s="61">
        <v>36018</v>
      </c>
      <c r="F36" s="160">
        <v>-0.89642857142857146</v>
      </c>
      <c r="G36" s="61">
        <v>172892</v>
      </c>
      <c r="H36" s="62">
        <v>3.8001554778166469</v>
      </c>
      <c r="I36" s="61"/>
      <c r="J36" s="160"/>
      <c r="K36" s="160"/>
    </row>
    <row r="37" spans="1:11" ht="15" customHeight="1" x14ac:dyDescent="0.25">
      <c r="B37" s="64" t="s">
        <v>115</v>
      </c>
      <c r="C37" s="61">
        <v>403138</v>
      </c>
      <c r="D37" s="160">
        <v>-4.0974207944581065E-2</v>
      </c>
      <c r="E37" s="61">
        <v>41100</v>
      </c>
      <c r="F37" s="160">
        <v>-0.89804979932430085</v>
      </c>
      <c r="G37" s="61">
        <v>267297</v>
      </c>
      <c r="H37" s="62">
        <v>5.5035766423357666</v>
      </c>
      <c r="I37" s="61"/>
      <c r="J37" s="160"/>
      <c r="K37" s="160"/>
    </row>
    <row r="38" spans="1:11" ht="15" customHeight="1" x14ac:dyDescent="0.25">
      <c r="B38" s="64" t="s">
        <v>116</v>
      </c>
      <c r="C38" s="61">
        <v>387601</v>
      </c>
      <c r="D38" s="160">
        <v>-2.4761605067880055E-4</v>
      </c>
      <c r="E38" s="61">
        <v>47838</v>
      </c>
      <c r="F38" s="160">
        <v>-0.87657926579136791</v>
      </c>
      <c r="G38" s="61">
        <v>259259</v>
      </c>
      <c r="H38" s="62">
        <v>4.4195200468247</v>
      </c>
      <c r="I38" s="61"/>
      <c r="J38" s="160"/>
      <c r="K38" s="160"/>
    </row>
    <row r="39" spans="1:11" ht="15" customHeight="1" x14ac:dyDescent="0.25">
      <c r="B39" s="64" t="s">
        <v>117</v>
      </c>
      <c r="C39" s="61">
        <v>396825</v>
      </c>
      <c r="D39" s="160">
        <v>7.748099163479516E-3</v>
      </c>
      <c r="E39" s="61">
        <v>59388</v>
      </c>
      <c r="F39" s="160">
        <v>-0.85034209034209041</v>
      </c>
      <c r="G39" s="61">
        <v>228499</v>
      </c>
      <c r="H39" s="62">
        <v>2.8475617969960263</v>
      </c>
      <c r="I39" s="61"/>
      <c r="J39" s="160"/>
      <c r="K39" s="160"/>
    </row>
    <row r="40" spans="1:11" ht="15" customHeight="1" thickBot="1" x14ac:dyDescent="0.3">
      <c r="B40" s="168" t="s">
        <v>119</v>
      </c>
      <c r="C40" s="163">
        <v>4627930</v>
      </c>
      <c r="D40" s="164">
        <v>2.8755118567599158E-2</v>
      </c>
      <c r="E40" s="163">
        <v>1220715</v>
      </c>
      <c r="F40" s="164">
        <v>-0.73622872428926112</v>
      </c>
      <c r="G40" s="163">
        <v>1417824</v>
      </c>
      <c r="H40" s="164">
        <v>0.16147012201865296</v>
      </c>
      <c r="I40" s="163">
        <v>474127</v>
      </c>
      <c r="J40" s="164">
        <v>8.0444279119453661</v>
      </c>
      <c r="K40" s="164">
        <v>-0.38992356786247362</v>
      </c>
    </row>
    <row r="41" spans="1:11" ht="6" customHeight="1" x14ac:dyDescent="0.25">
      <c r="B41"/>
      <c r="C41"/>
      <c r="D41" s="165"/>
      <c r="E41"/>
      <c r="F41" s="165"/>
      <c r="G41"/>
      <c r="H41" s="165"/>
      <c r="I41" s="166"/>
      <c r="J41" s="165"/>
      <c r="K41" s="165"/>
    </row>
    <row r="42" spans="1:11" x14ac:dyDescent="0.25">
      <c r="B42" s="91" t="s">
        <v>178</v>
      </c>
      <c r="C42" s="91"/>
      <c r="D42" s="91"/>
      <c r="E42" s="91"/>
      <c r="F42" s="91"/>
      <c r="G42" s="91"/>
      <c r="H42" s="385"/>
      <c r="I42" s="91"/>
      <c r="J42" s="385"/>
      <c r="K42" s="386"/>
    </row>
    <row r="43" spans="1:11" x14ac:dyDescent="0.25">
      <c r="B43" s="172"/>
      <c r="C43" s="172"/>
      <c r="D43" s="172"/>
      <c r="E43" s="172"/>
      <c r="F43" s="172"/>
      <c r="G43" s="172"/>
      <c r="H43" s="386"/>
      <c r="I43" s="172"/>
      <c r="J43" s="386"/>
      <c r="K43" s="386"/>
    </row>
    <row r="44" spans="1:11" x14ac:dyDescent="0.25">
      <c r="B44" s="172"/>
      <c r="C44" s="172"/>
      <c r="D44" s="172"/>
    </row>
    <row r="45" spans="1:11" ht="21.75" thickBot="1" x14ac:dyDescent="0.3">
      <c r="B45" s="573" t="s">
        <v>345</v>
      </c>
      <c r="C45" s="573"/>
      <c r="D45" s="573"/>
      <c r="E45" s="573"/>
      <c r="F45" s="573"/>
      <c r="G45" s="573"/>
      <c r="H45" s="573"/>
      <c r="I45" s="573"/>
      <c r="J45" s="573"/>
      <c r="K45" s="573"/>
    </row>
    <row r="46" spans="1:11" ht="6" customHeight="1" thickBot="1" x14ac:dyDescent="0.3">
      <c r="B46" s="40"/>
      <c r="C46" s="40"/>
      <c r="D46" s="40"/>
      <c r="E46" s="40"/>
      <c r="F46" s="40"/>
      <c r="G46" s="40"/>
      <c r="H46" s="382"/>
      <c r="I46" s="40"/>
      <c r="J46" s="382"/>
      <c r="K46" s="382"/>
    </row>
    <row r="47" spans="1:11" ht="21.75" customHeight="1" thickBot="1" x14ac:dyDescent="0.3">
      <c r="B47" s="40"/>
      <c r="C47" s="639" t="s">
        <v>69</v>
      </c>
      <c r="D47" s="640"/>
      <c r="E47" s="640"/>
      <c r="F47" s="640"/>
      <c r="G47" s="640"/>
      <c r="H47" s="640"/>
      <c r="I47" s="640"/>
      <c r="J47" s="640"/>
      <c r="K47" s="641"/>
    </row>
    <row r="48" spans="1:11" ht="30.75" customHeight="1" thickBot="1" x14ac:dyDescent="0.3">
      <c r="B48" s="15"/>
      <c r="C48" s="158">
        <v>2019</v>
      </c>
      <c r="D48" s="159" t="s">
        <v>254</v>
      </c>
      <c r="E48" s="158">
        <v>2020</v>
      </c>
      <c r="F48" s="159" t="s">
        <v>255</v>
      </c>
      <c r="G48" s="158">
        <v>2021</v>
      </c>
      <c r="H48" s="159" t="s">
        <v>256</v>
      </c>
      <c r="I48" s="158">
        <v>2022</v>
      </c>
      <c r="J48" s="159" t="s">
        <v>257</v>
      </c>
      <c r="K48" s="43" t="s">
        <v>258</v>
      </c>
    </row>
    <row r="49" spans="2:11" ht="15" customHeight="1" x14ac:dyDescent="0.25">
      <c r="B49" s="64" t="s">
        <v>106</v>
      </c>
      <c r="C49" s="61">
        <v>67125</v>
      </c>
      <c r="D49" s="160">
        <v>8.3517618763216062E-2</v>
      </c>
      <c r="E49" s="61">
        <v>73168</v>
      </c>
      <c r="F49" s="160">
        <v>9.0026070763500998E-2</v>
      </c>
      <c r="G49" s="61">
        <v>27431</v>
      </c>
      <c r="H49" s="62">
        <v>-0.62509567023835555</v>
      </c>
      <c r="I49" s="61">
        <v>44672</v>
      </c>
      <c r="J49" s="160">
        <v>0.62852247457256394</v>
      </c>
      <c r="K49" s="160">
        <v>-0.33449534450651774</v>
      </c>
    </row>
    <row r="50" spans="2:11" ht="15" customHeight="1" x14ac:dyDescent="0.25">
      <c r="B50" s="64" t="s">
        <v>107</v>
      </c>
      <c r="C50" s="61">
        <v>70681</v>
      </c>
      <c r="D50" s="160">
        <v>0.13046190262939028</v>
      </c>
      <c r="E50" s="61">
        <v>82724</v>
      </c>
      <c r="F50" s="160">
        <v>0.17038525204793364</v>
      </c>
      <c r="G50" s="61">
        <v>35313</v>
      </c>
      <c r="H50" s="62">
        <v>-0.5731226729848653</v>
      </c>
      <c r="I50" s="61">
        <v>57732</v>
      </c>
      <c r="J50" s="160">
        <v>0.63486534703933395</v>
      </c>
      <c r="K50" s="160">
        <v>-0.18320340685615655</v>
      </c>
    </row>
    <row r="51" spans="2:11" ht="15" customHeight="1" x14ac:dyDescent="0.25">
      <c r="B51" s="64" t="s">
        <v>108</v>
      </c>
      <c r="C51" s="61">
        <v>90131</v>
      </c>
      <c r="D51" s="160">
        <v>-6.8374919893328889E-2</v>
      </c>
      <c r="E51" s="61">
        <v>29925</v>
      </c>
      <c r="F51" s="160">
        <v>-0.66798326879763903</v>
      </c>
      <c r="G51" s="61">
        <v>46929</v>
      </c>
      <c r="H51" s="62">
        <v>0.56822055137844618</v>
      </c>
      <c r="I51" s="61"/>
      <c r="J51" s="160"/>
      <c r="K51" s="160"/>
    </row>
    <row r="52" spans="2:11" ht="15" customHeight="1" x14ac:dyDescent="0.25">
      <c r="B52" s="64" t="s">
        <v>109</v>
      </c>
      <c r="C52" s="61">
        <v>131523</v>
      </c>
      <c r="D52" s="160">
        <v>0.33913353357430132</v>
      </c>
      <c r="E52" s="61">
        <v>0</v>
      </c>
      <c r="F52" s="160">
        <v>-1</v>
      </c>
      <c r="G52" s="61">
        <v>57659</v>
      </c>
      <c r="H52" s="62" t="s">
        <v>126</v>
      </c>
      <c r="I52" s="61"/>
      <c r="J52" s="160"/>
      <c r="K52" s="160"/>
    </row>
    <row r="53" spans="2:11" ht="15" customHeight="1" x14ac:dyDescent="0.25">
      <c r="B53" s="64" t="s">
        <v>110</v>
      </c>
      <c r="C53" s="61">
        <v>139563</v>
      </c>
      <c r="D53" s="160">
        <v>0.20761622926563361</v>
      </c>
      <c r="E53" s="61">
        <v>0</v>
      </c>
      <c r="F53" s="160">
        <v>-1</v>
      </c>
      <c r="G53" s="61">
        <v>69677</v>
      </c>
      <c r="H53" s="62" t="s">
        <v>126</v>
      </c>
      <c r="I53" s="61"/>
      <c r="J53" s="160"/>
      <c r="K53" s="160"/>
    </row>
    <row r="54" spans="2:11" ht="15" customHeight="1" x14ac:dyDescent="0.25">
      <c r="B54" s="64" t="s">
        <v>111</v>
      </c>
      <c r="C54" s="61">
        <v>162043</v>
      </c>
      <c r="D54" s="160">
        <v>0.18405746269747314</v>
      </c>
      <c r="E54" s="61">
        <v>0</v>
      </c>
      <c r="F54" s="160">
        <v>-1</v>
      </c>
      <c r="G54" s="61">
        <v>94747</v>
      </c>
      <c r="H54" s="62" t="s">
        <v>126</v>
      </c>
      <c r="I54" s="61"/>
      <c r="J54" s="160"/>
      <c r="K54" s="160"/>
    </row>
    <row r="55" spans="2:11" x14ac:dyDescent="0.25">
      <c r="B55" s="64" t="s">
        <v>112</v>
      </c>
      <c r="C55" s="61">
        <v>172631</v>
      </c>
      <c r="D55" s="160">
        <v>0.10450616454570461</v>
      </c>
      <c r="E55" s="61">
        <v>61060</v>
      </c>
      <c r="F55" s="160">
        <v>-0.64629759429071254</v>
      </c>
      <c r="G55" s="61">
        <v>128277</v>
      </c>
      <c r="H55" s="62">
        <v>1.1008352440222731</v>
      </c>
      <c r="I55" s="61"/>
      <c r="J55" s="160"/>
      <c r="K55" s="160"/>
    </row>
    <row r="56" spans="2:11" x14ac:dyDescent="0.25">
      <c r="B56" s="64" t="s">
        <v>113</v>
      </c>
      <c r="C56" s="61">
        <v>199992</v>
      </c>
      <c r="D56" s="160">
        <v>0.10463523485484516</v>
      </c>
      <c r="E56" s="61">
        <v>112790</v>
      </c>
      <c r="F56" s="160">
        <v>-0.43602744109764391</v>
      </c>
      <c r="G56" s="61">
        <v>153191</v>
      </c>
      <c r="H56" s="62">
        <v>0.35819664863906375</v>
      </c>
      <c r="I56" s="61"/>
      <c r="J56" s="160"/>
      <c r="K56" s="160"/>
    </row>
    <row r="57" spans="2:11" x14ac:dyDescent="0.25">
      <c r="B57" s="64" t="s">
        <v>114</v>
      </c>
      <c r="C57" s="61">
        <v>139334</v>
      </c>
      <c r="D57" s="160">
        <v>0.10515002736422985</v>
      </c>
      <c r="E57" s="61">
        <v>92564</v>
      </c>
      <c r="F57" s="160">
        <v>-0.33566825039114645</v>
      </c>
      <c r="G57" s="61">
        <v>107503</v>
      </c>
      <c r="H57" s="62">
        <v>0.16139103755239614</v>
      </c>
      <c r="I57" s="61"/>
      <c r="J57" s="160"/>
      <c r="K57" s="160"/>
    </row>
    <row r="58" spans="2:11" x14ac:dyDescent="0.25">
      <c r="B58" s="64" t="s">
        <v>115</v>
      </c>
      <c r="C58" s="61">
        <v>118515</v>
      </c>
      <c r="D58" s="160">
        <v>0.10679965259294533</v>
      </c>
      <c r="E58" s="61">
        <v>79041</v>
      </c>
      <c r="F58" s="160">
        <v>-0.33307176306796604</v>
      </c>
      <c r="G58" s="61">
        <v>92663</v>
      </c>
      <c r="H58" s="62">
        <v>0.17234093698207253</v>
      </c>
      <c r="I58" s="61"/>
      <c r="J58" s="160"/>
      <c r="K58" s="160"/>
    </row>
    <row r="59" spans="2:11" x14ac:dyDescent="0.25">
      <c r="B59" s="64" t="s">
        <v>116</v>
      </c>
      <c r="C59" s="61">
        <v>94654</v>
      </c>
      <c r="D59" s="160">
        <v>0.23738806457938422</v>
      </c>
      <c r="E59" s="61">
        <v>35936</v>
      </c>
      <c r="F59" s="160">
        <v>-0.62034356709700589</v>
      </c>
      <c r="G59" s="61">
        <v>56243</v>
      </c>
      <c r="H59" s="62">
        <v>0.56508793410507563</v>
      </c>
      <c r="I59" s="61"/>
      <c r="J59" s="160"/>
      <c r="K59" s="160"/>
    </row>
    <row r="60" spans="2:11" x14ac:dyDescent="0.25">
      <c r="B60" s="64" t="s">
        <v>117</v>
      </c>
      <c r="C60" s="61">
        <v>96716</v>
      </c>
      <c r="D60" s="160">
        <v>0.14421598088162213</v>
      </c>
      <c r="E60" s="61">
        <v>36730</v>
      </c>
      <c r="F60" s="160">
        <v>-0.62022829728276596</v>
      </c>
      <c r="G60" s="61">
        <v>66548</v>
      </c>
      <c r="H60" s="62">
        <v>0.81181595426082231</v>
      </c>
      <c r="I60" s="61"/>
      <c r="J60" s="160"/>
      <c r="K60" s="160"/>
    </row>
    <row r="61" spans="2:11" ht="16.5" thickBot="1" x14ac:dyDescent="0.3">
      <c r="B61" s="168" t="s">
        <v>119</v>
      </c>
      <c r="C61" s="163">
        <v>1482908</v>
      </c>
      <c r="D61" s="164">
        <v>0.13773946374851254</v>
      </c>
      <c r="E61" s="163">
        <v>603938</v>
      </c>
      <c r="F61" s="164">
        <v>-0.59273400642521312</v>
      </c>
      <c r="G61" s="163">
        <v>936181</v>
      </c>
      <c r="H61" s="164">
        <v>0.55012766211101138</v>
      </c>
      <c r="I61" s="163">
        <v>102404</v>
      </c>
      <c r="J61" s="164">
        <v>0.63209231161545332</v>
      </c>
      <c r="K61" s="164">
        <v>-0.25689737747267893</v>
      </c>
    </row>
    <row r="62" spans="2:11" ht="6" customHeight="1" x14ac:dyDescent="0.25">
      <c r="B62"/>
      <c r="C62"/>
      <c r="D62" s="165"/>
      <c r="E62"/>
      <c r="F62" s="165"/>
      <c r="G62"/>
      <c r="H62" s="165"/>
      <c r="I62" s="166"/>
      <c r="J62" s="165"/>
      <c r="K62" s="165"/>
    </row>
    <row r="63" spans="2:11" x14ac:dyDescent="0.25">
      <c r="B63" s="91" t="s">
        <v>178</v>
      </c>
      <c r="C63" s="91"/>
      <c r="D63" s="91"/>
      <c r="E63" s="91"/>
      <c r="F63" s="91"/>
      <c r="G63" s="91"/>
      <c r="H63" s="385"/>
      <c r="I63" s="91"/>
      <c r="J63" s="385"/>
      <c r="K63" s="386"/>
    </row>
    <row r="64" spans="2:11" x14ac:dyDescent="0.25">
      <c r="B64" s="172"/>
      <c r="C64" s="172"/>
      <c r="D64" s="172"/>
      <c r="E64" s="172"/>
      <c r="F64" s="172"/>
      <c r="G64" s="172"/>
      <c r="H64" s="386"/>
      <c r="I64" s="172"/>
      <c r="J64" s="386"/>
      <c r="K64" s="386"/>
    </row>
    <row r="65" spans="2:11" x14ac:dyDescent="0.25">
      <c r="B65" s="172"/>
      <c r="C65" s="172"/>
      <c r="D65" s="172"/>
    </row>
    <row r="66" spans="2:11" ht="40.5" customHeight="1" thickBot="1" x14ac:dyDescent="0.3">
      <c r="B66" s="573" t="s">
        <v>224</v>
      </c>
      <c r="C66" s="573"/>
      <c r="D66" s="573"/>
      <c r="E66" s="573"/>
      <c r="F66" s="573"/>
      <c r="G66" s="573"/>
      <c r="H66" s="573"/>
      <c r="I66" s="573"/>
      <c r="J66" s="573"/>
      <c r="K66" s="573"/>
    </row>
    <row r="67" spans="2:11" ht="6" customHeight="1" thickBot="1" x14ac:dyDescent="0.3">
      <c r="B67" s="40"/>
      <c r="C67" s="40"/>
      <c r="D67" s="40"/>
      <c r="E67" s="40"/>
      <c r="F67" s="40"/>
      <c r="G67" s="40"/>
      <c r="H67" s="382"/>
      <c r="I67" s="40"/>
      <c r="J67" s="382"/>
      <c r="K67" s="382"/>
    </row>
    <row r="68" spans="2:11" ht="21" customHeight="1" thickBot="1" x14ac:dyDescent="0.3">
      <c r="B68" s="40"/>
      <c r="C68" s="639" t="s">
        <v>55</v>
      </c>
      <c r="D68" s="640"/>
      <c r="E68" s="640"/>
      <c r="F68" s="640"/>
      <c r="G68" s="640"/>
      <c r="H68" s="640"/>
      <c r="I68" s="640"/>
      <c r="J68" s="640"/>
      <c r="K68" s="641"/>
    </row>
    <row r="69" spans="2:11" ht="15.75" thickBot="1" x14ac:dyDescent="0.3">
      <c r="B69" s="15"/>
      <c r="C69" s="158">
        <v>2019</v>
      </c>
      <c r="D69" s="159" t="s">
        <v>254</v>
      </c>
      <c r="E69" s="158">
        <v>2020</v>
      </c>
      <c r="F69" s="159" t="s">
        <v>255</v>
      </c>
      <c r="G69" s="158">
        <v>2021</v>
      </c>
      <c r="H69" s="159" t="s">
        <v>256</v>
      </c>
      <c r="I69" s="158">
        <v>2022</v>
      </c>
      <c r="J69" s="159" t="s">
        <v>257</v>
      </c>
      <c r="K69" s="43" t="s">
        <v>258</v>
      </c>
    </row>
    <row r="70" spans="2:11" x14ac:dyDescent="0.25">
      <c r="B70" s="64" t="s">
        <v>106</v>
      </c>
      <c r="C70" s="61">
        <v>15879.377742321001</v>
      </c>
      <c r="D70" s="160">
        <v>0.20678521294640806</v>
      </c>
      <c r="E70" s="61">
        <v>19093.081578276862</v>
      </c>
      <c r="F70" s="160">
        <v>0.20238222732058597</v>
      </c>
      <c r="G70" s="61">
        <v>14500.203169424369</v>
      </c>
      <c r="H70" s="62">
        <v>-0.24055197114320392</v>
      </c>
      <c r="I70" s="61">
        <v>14378.299641570176</v>
      </c>
      <c r="J70" s="160">
        <v>-8.4070220554731678E-3</v>
      </c>
      <c r="K70" s="160">
        <v>-9.4530032921266161E-2</v>
      </c>
    </row>
    <row r="71" spans="2:11" x14ac:dyDescent="0.25">
      <c r="B71" s="64" t="s">
        <v>107</v>
      </c>
      <c r="C71" s="61">
        <v>17102.483436596714</v>
      </c>
      <c r="D71" s="160">
        <v>0.17077028008506101</v>
      </c>
      <c r="E71" s="61">
        <v>25612.438561753774</v>
      </c>
      <c r="F71" s="160">
        <v>0.49758592994436412</v>
      </c>
      <c r="G71" s="61">
        <v>19453.816313148101</v>
      </c>
      <c r="H71" s="62">
        <v>-0.24045434930987575</v>
      </c>
      <c r="I71" s="61">
        <v>18207.928283163048</v>
      </c>
      <c r="J71" s="160">
        <v>-6.4043373800286463E-2</v>
      </c>
      <c r="K71" s="160">
        <v>6.4636510286035342E-2</v>
      </c>
    </row>
    <row r="72" spans="2:11" x14ac:dyDescent="0.25">
      <c r="B72" s="64" t="s">
        <v>108</v>
      </c>
      <c r="C72" s="61">
        <v>24178.620824940113</v>
      </c>
      <c r="D72" s="160">
        <v>4.2071218749130113E-2</v>
      </c>
      <c r="E72" s="61">
        <v>9719.5819870658252</v>
      </c>
      <c r="F72" s="160">
        <v>-0.59800924720072823</v>
      </c>
      <c r="G72" s="61">
        <v>21993</v>
      </c>
      <c r="H72" s="62">
        <v>1.2627516316305396</v>
      </c>
      <c r="I72" s="61"/>
      <c r="J72" s="160"/>
      <c r="K72" s="160"/>
    </row>
    <row r="73" spans="2:11" x14ac:dyDescent="0.25">
      <c r="B73" s="64" t="s">
        <v>109</v>
      </c>
      <c r="C73" s="61">
        <v>38942.929880689087</v>
      </c>
      <c r="D73" s="160">
        <v>0.81815675783908959</v>
      </c>
      <c r="E73" s="61">
        <v>0</v>
      </c>
      <c r="F73" s="160">
        <v>-1</v>
      </c>
      <c r="G73" s="61">
        <v>28726.351517996078</v>
      </c>
      <c r="H73" s="62" t="s">
        <v>126</v>
      </c>
      <c r="I73" s="61"/>
      <c r="J73" s="160"/>
      <c r="K73" s="160"/>
    </row>
    <row r="74" spans="2:11" x14ac:dyDescent="0.25">
      <c r="B74" s="64" t="s">
        <v>110</v>
      </c>
      <c r="C74" s="61">
        <v>41905.379222012627</v>
      </c>
      <c r="D74" s="160">
        <v>0.33102561603243386</v>
      </c>
      <c r="E74" s="61">
        <v>0</v>
      </c>
      <c r="F74" s="160">
        <v>-1</v>
      </c>
      <c r="G74" s="61">
        <v>32955</v>
      </c>
      <c r="H74" s="62" t="s">
        <v>126</v>
      </c>
      <c r="I74" s="61"/>
      <c r="J74" s="160"/>
      <c r="K74" s="160"/>
    </row>
    <row r="75" spans="2:11" x14ac:dyDescent="0.25">
      <c r="B75" s="64" t="s">
        <v>111</v>
      </c>
      <c r="C75" s="61">
        <v>47401.563547468184</v>
      </c>
      <c r="D75" s="160">
        <v>0.23122763253938095</v>
      </c>
      <c r="E75" s="61">
        <v>0</v>
      </c>
      <c r="F75" s="160">
        <v>-1</v>
      </c>
      <c r="G75" s="61">
        <v>43003.677466076253</v>
      </c>
      <c r="H75" s="62" t="s">
        <v>126</v>
      </c>
      <c r="I75" s="61"/>
      <c r="J75" s="160"/>
      <c r="K75" s="160"/>
    </row>
    <row r="76" spans="2:11" x14ac:dyDescent="0.25">
      <c r="B76" s="64" t="s">
        <v>112</v>
      </c>
      <c r="C76" s="61">
        <v>52437.661115547759</v>
      </c>
      <c r="D76" s="160">
        <v>0.20336487103754508</v>
      </c>
      <c r="E76" s="61">
        <v>23568.049853851961</v>
      </c>
      <c r="F76" s="160">
        <v>-0.55055108575649192</v>
      </c>
      <c r="G76" s="61">
        <v>59333.18328737274</v>
      </c>
      <c r="H76" s="62">
        <v>1.5175262126185349</v>
      </c>
      <c r="I76" s="61"/>
      <c r="J76" s="160"/>
      <c r="K76" s="160"/>
    </row>
    <row r="77" spans="2:11" x14ac:dyDescent="0.25">
      <c r="B77" s="64" t="s">
        <v>113</v>
      </c>
      <c r="C77" s="61">
        <v>67545.920913685666</v>
      </c>
      <c r="D77" s="160">
        <v>0.33591091685441632</v>
      </c>
      <c r="E77" s="61">
        <v>51853.336680560991</v>
      </c>
      <c r="F77" s="160">
        <v>-0.23232467661781719</v>
      </c>
      <c r="G77" s="61">
        <v>56656.947720443583</v>
      </c>
      <c r="H77" s="62">
        <v>9.2638417262806305E-2</v>
      </c>
      <c r="I77" s="61"/>
      <c r="J77" s="160"/>
      <c r="K77" s="160"/>
    </row>
    <row r="78" spans="2:11" x14ac:dyDescent="0.25">
      <c r="B78" s="64" t="s">
        <v>114</v>
      </c>
      <c r="C78" s="61">
        <v>42780.046484438921</v>
      </c>
      <c r="D78" s="160">
        <v>0.10475852917088546</v>
      </c>
      <c r="E78" s="61">
        <v>41312.199567964286</v>
      </c>
      <c r="F78" s="160">
        <v>-3.4311484841620277E-2</v>
      </c>
      <c r="G78" s="61">
        <v>42169.033216699005</v>
      </c>
      <c r="H78" s="62">
        <v>2.0740450949001454E-2</v>
      </c>
      <c r="I78" s="61"/>
      <c r="J78" s="160"/>
      <c r="K78" s="160"/>
    </row>
    <row r="79" spans="2:11" x14ac:dyDescent="0.25">
      <c r="B79" s="64" t="s">
        <v>115</v>
      </c>
      <c r="C79" s="61">
        <v>33543.886699261879</v>
      </c>
      <c r="D79" s="160">
        <v>0.10284535290303443</v>
      </c>
      <c r="E79" s="61">
        <v>37784.974862952047</v>
      </c>
      <c r="F79" s="160">
        <v>0.12643401170871149</v>
      </c>
      <c r="G79" s="61">
        <v>35674.876416139865</v>
      </c>
      <c r="H79" s="62">
        <v>-5.5844908047858022E-2</v>
      </c>
      <c r="I79" s="61"/>
      <c r="J79" s="160"/>
      <c r="K79" s="160"/>
    </row>
    <row r="80" spans="2:11" x14ac:dyDescent="0.25">
      <c r="B80" s="64" t="s">
        <v>116</v>
      </c>
      <c r="C80" s="61">
        <v>24342.97034139467</v>
      </c>
      <c r="D80" s="160">
        <v>0.34198124867957813</v>
      </c>
      <c r="E80" s="61">
        <v>15975.74966410352</v>
      </c>
      <c r="F80" s="160">
        <v>-0.34372225574554804</v>
      </c>
      <c r="G80" s="61">
        <v>16615.288851722449</v>
      </c>
      <c r="H80" s="62">
        <v>4.0031873374676952E-2</v>
      </c>
      <c r="I80" s="61"/>
      <c r="J80" s="160"/>
      <c r="K80" s="160"/>
    </row>
    <row r="81" spans="2:11" x14ac:dyDescent="0.25">
      <c r="B81" s="64" t="s">
        <v>117</v>
      </c>
      <c r="C81" s="61">
        <v>25988.119579615093</v>
      </c>
      <c r="D81" s="160">
        <v>0.19724171860991668</v>
      </c>
      <c r="E81" s="61">
        <v>17189.71545969139</v>
      </c>
      <c r="F81" s="160">
        <v>-0.33855485745975689</v>
      </c>
      <c r="G81" s="61">
        <v>20302.634281872477</v>
      </c>
      <c r="H81" s="62">
        <v>0.18109193427201586</v>
      </c>
      <c r="I81" s="61"/>
      <c r="J81" s="160"/>
      <c r="K81" s="160"/>
    </row>
    <row r="82" spans="2:11" ht="16.5" thickBot="1" x14ac:dyDescent="0.3">
      <c r="B82" s="168" t="s">
        <v>119</v>
      </c>
      <c r="C82" s="163">
        <v>432048.95978797175</v>
      </c>
      <c r="D82" s="164">
        <v>0.25052656852625876</v>
      </c>
      <c r="E82" s="163">
        <v>242109.12821622068</v>
      </c>
      <c r="F82" s="164">
        <v>-0.43962571201412948</v>
      </c>
      <c r="G82" s="163">
        <v>391384.01224089495</v>
      </c>
      <c r="H82" s="164">
        <v>0.61656033014732592</v>
      </c>
      <c r="I82" s="163">
        <v>32586.227924733226</v>
      </c>
      <c r="J82" s="164">
        <v>-4.0283641780357926E-2</v>
      </c>
      <c r="K82" s="164">
        <v>-1.1995479940876796E-2</v>
      </c>
    </row>
    <row r="83" spans="2:11" ht="6" customHeight="1" x14ac:dyDescent="0.25">
      <c r="B83"/>
      <c r="C83"/>
      <c r="D83" s="165"/>
      <c r="E83"/>
      <c r="F83" s="165"/>
      <c r="G83"/>
      <c r="H83" s="165"/>
      <c r="I83" s="166"/>
      <c r="J83" s="165"/>
      <c r="K83" s="165"/>
    </row>
    <row r="84" spans="2:11" x14ac:dyDescent="0.25">
      <c r="B84" s="91" t="s">
        <v>178</v>
      </c>
      <c r="C84" s="91"/>
      <c r="D84" s="91"/>
      <c r="E84" s="91"/>
      <c r="F84" s="91"/>
      <c r="G84" s="91"/>
      <c r="H84" s="385"/>
      <c r="I84" s="91"/>
      <c r="J84" s="385"/>
      <c r="K84" s="386"/>
    </row>
    <row r="85" spans="2:11" x14ac:dyDescent="0.25">
      <c r="B85" s="172"/>
      <c r="C85" s="172"/>
      <c r="D85" s="172"/>
      <c r="E85" s="172"/>
      <c r="F85" s="172"/>
      <c r="G85" s="172"/>
      <c r="H85" s="386"/>
      <c r="I85" s="172"/>
      <c r="J85" s="386"/>
      <c r="K85" s="386"/>
    </row>
    <row r="86" spans="2:11" x14ac:dyDescent="0.25">
      <c r="B86" s="172"/>
      <c r="C86" s="172"/>
      <c r="D86" s="172"/>
    </row>
    <row r="87" spans="2:11" ht="21.75" customHeight="1" thickBot="1" x14ac:dyDescent="0.3">
      <c r="B87" s="573" t="s">
        <v>225</v>
      </c>
      <c r="C87" s="573"/>
      <c r="D87" s="573"/>
      <c r="E87" s="573"/>
      <c r="F87" s="573"/>
      <c r="G87" s="573"/>
      <c r="H87" s="573"/>
      <c r="I87" s="573"/>
      <c r="J87" s="573"/>
      <c r="K87" s="573"/>
    </row>
    <row r="88" spans="2:11" ht="6" customHeight="1" thickBot="1" x14ac:dyDescent="0.3">
      <c r="B88" s="40"/>
      <c r="C88" s="40"/>
      <c r="D88" s="40"/>
      <c r="E88" s="40"/>
      <c r="F88" s="40"/>
      <c r="G88" s="40"/>
      <c r="H88" s="382"/>
      <c r="I88" s="40"/>
      <c r="J88" s="382"/>
      <c r="K88" s="382"/>
    </row>
    <row r="89" spans="2:11" ht="21.75" thickBot="1" x14ac:dyDescent="0.3">
      <c r="B89" s="40"/>
      <c r="C89" s="639" t="s">
        <v>218</v>
      </c>
      <c r="D89" s="640"/>
      <c r="E89" s="640"/>
      <c r="F89" s="640"/>
      <c r="G89" s="640"/>
      <c r="H89" s="640"/>
      <c r="I89" s="640"/>
      <c r="J89" s="640"/>
      <c r="K89" s="641"/>
    </row>
    <row r="90" spans="2:11" ht="15.75" thickBot="1" x14ac:dyDescent="0.3">
      <c r="B90" s="15"/>
      <c r="C90" s="158">
        <v>2019</v>
      </c>
      <c r="D90" s="159" t="s">
        <v>254</v>
      </c>
      <c r="E90" s="158">
        <v>2020</v>
      </c>
      <c r="F90" s="159" t="s">
        <v>255</v>
      </c>
      <c r="G90" s="158">
        <v>2021</v>
      </c>
      <c r="H90" s="159" t="s">
        <v>256</v>
      </c>
      <c r="I90" s="158">
        <v>2022</v>
      </c>
      <c r="J90" s="159" t="s">
        <v>257</v>
      </c>
      <c r="K90" s="43" t="s">
        <v>258</v>
      </c>
    </row>
    <row r="91" spans="2:11" x14ac:dyDescent="0.25">
      <c r="B91" s="64" t="s">
        <v>106</v>
      </c>
      <c r="C91" s="61">
        <v>8826.8348623844995</v>
      </c>
      <c r="D91" s="160">
        <v>0.17549316526012837</v>
      </c>
      <c r="E91" s="61">
        <v>10441.782910932705</v>
      </c>
      <c r="F91" s="160">
        <v>0.18295890585087249</v>
      </c>
      <c r="G91" s="61">
        <v>3254.4342754366558</v>
      </c>
      <c r="H91" s="62">
        <v>-0.6883258057367565</v>
      </c>
      <c r="I91" s="61">
        <v>5315.8078853221114</v>
      </c>
      <c r="J91" s="160">
        <v>0.63340459060549814</v>
      </c>
      <c r="K91" s="160">
        <v>-0.39776738001801837</v>
      </c>
    </row>
    <row r="92" spans="2:11" x14ac:dyDescent="0.25">
      <c r="B92" s="64" t="s">
        <v>107</v>
      </c>
      <c r="C92" s="61">
        <v>8830.0674357466487</v>
      </c>
      <c r="D92" s="160">
        <v>8.6595045478493837E-2</v>
      </c>
      <c r="E92" s="61">
        <v>12238.998021454265</v>
      </c>
      <c r="F92" s="160">
        <v>0.38605940560626828</v>
      </c>
      <c r="G92" s="61">
        <v>4895.9879616605403</v>
      </c>
      <c r="H92" s="62">
        <v>-0.59996823652735687</v>
      </c>
      <c r="I92" s="61">
        <v>8107.7035296456597</v>
      </c>
      <c r="J92" s="160">
        <v>0.65598926981344596</v>
      </c>
      <c r="K92" s="160">
        <v>-8.1807292113835084E-2</v>
      </c>
    </row>
    <row r="93" spans="2:11" x14ac:dyDescent="0.25">
      <c r="B93" s="64" t="s">
        <v>108</v>
      </c>
      <c r="C93" s="61">
        <v>14830.559080915258</v>
      </c>
      <c r="D93" s="160">
        <v>0.12059780244849483</v>
      </c>
      <c r="E93" s="61">
        <v>4781.2318255232994</v>
      </c>
      <c r="F93" s="160">
        <v>-0.67760946843359138</v>
      </c>
      <c r="G93" s="61">
        <v>8117</v>
      </c>
      <c r="H93" s="62">
        <v>0.69767965583045233</v>
      </c>
      <c r="I93" s="61"/>
      <c r="J93" s="160"/>
      <c r="K93" s="160"/>
    </row>
    <row r="94" spans="2:11" x14ac:dyDescent="0.25">
      <c r="B94" s="64" t="s">
        <v>109</v>
      </c>
      <c r="C94" s="61">
        <v>17053.336180801598</v>
      </c>
      <c r="D94" s="160">
        <v>0.26083278748434546</v>
      </c>
      <c r="E94" s="61">
        <v>0</v>
      </c>
      <c r="F94" s="160">
        <v>-1</v>
      </c>
      <c r="G94" s="61">
        <v>8393.0818223141177</v>
      </c>
      <c r="H94" s="62" t="s">
        <v>126</v>
      </c>
      <c r="I94" s="61"/>
      <c r="J94" s="160"/>
      <c r="K94" s="160"/>
    </row>
    <row r="95" spans="2:11" x14ac:dyDescent="0.25">
      <c r="B95" s="64" t="s">
        <v>110</v>
      </c>
      <c r="C95" s="61">
        <v>16573.150705839769</v>
      </c>
      <c r="D95" s="160">
        <v>-6.7584910560125611E-4</v>
      </c>
      <c r="E95" s="61">
        <v>0</v>
      </c>
      <c r="F95" s="160">
        <v>-1</v>
      </c>
      <c r="G95" s="61">
        <v>11837</v>
      </c>
      <c r="H95" s="62" t="s">
        <v>126</v>
      </c>
      <c r="I95" s="61"/>
      <c r="J95" s="160"/>
      <c r="K95" s="160"/>
    </row>
    <row r="96" spans="2:11" x14ac:dyDescent="0.25">
      <c r="B96" s="64" t="s">
        <v>111</v>
      </c>
      <c r="C96" s="61">
        <v>19227.467056046313</v>
      </c>
      <c r="D96" s="160">
        <v>0.13133755892325549</v>
      </c>
      <c r="E96" s="61">
        <v>0</v>
      </c>
      <c r="F96" s="160">
        <v>-1</v>
      </c>
      <c r="G96" s="61">
        <v>11650.225484889568</v>
      </c>
      <c r="H96" s="62" t="s">
        <v>126</v>
      </c>
      <c r="I96" s="61"/>
      <c r="J96" s="160"/>
      <c r="K96" s="160"/>
    </row>
    <row r="97" spans="2:12" x14ac:dyDescent="0.25">
      <c r="B97" s="64" t="s">
        <v>112</v>
      </c>
      <c r="C97" s="61">
        <v>23062.437821883352</v>
      </c>
      <c r="D97" s="160">
        <v>6.8761792750124506E-2</v>
      </c>
      <c r="E97" s="61">
        <v>8767.4086922791194</v>
      </c>
      <c r="F97" s="160">
        <v>-0.61984033257924054</v>
      </c>
      <c r="G97" s="61">
        <v>14124.628433668238</v>
      </c>
      <c r="H97" s="62">
        <v>0.61103798504418649</v>
      </c>
      <c r="I97" s="61"/>
      <c r="J97" s="160"/>
      <c r="K97" s="160"/>
    </row>
    <row r="98" spans="2:12" x14ac:dyDescent="0.25">
      <c r="B98" s="64" t="s">
        <v>113</v>
      </c>
      <c r="C98" s="61">
        <v>23063.275493677535</v>
      </c>
      <c r="D98" s="160">
        <v>-2.1198709064891297E-2</v>
      </c>
      <c r="E98" s="61">
        <v>11604.912478043361</v>
      </c>
      <c r="F98" s="160">
        <v>-0.49682288271565411</v>
      </c>
      <c r="G98" s="61">
        <v>10943.499496227585</v>
      </c>
      <c r="H98" s="62">
        <v>-5.6994224046685193E-2</v>
      </c>
      <c r="I98" s="61"/>
      <c r="J98" s="160"/>
      <c r="K98" s="160"/>
    </row>
    <row r="99" spans="2:12" x14ac:dyDescent="0.25">
      <c r="B99" s="64" t="s">
        <v>114</v>
      </c>
      <c r="C99" s="61">
        <v>17786.35406618538</v>
      </c>
      <c r="D99" s="160">
        <v>0.1187119136480399</v>
      </c>
      <c r="E99" s="61">
        <v>12938.286531494608</v>
      </c>
      <c r="F99" s="160">
        <v>-0.27257230552425027</v>
      </c>
      <c r="G99" s="61">
        <v>10264.93660595304</v>
      </c>
      <c r="H99" s="62">
        <v>-0.20662318144168879</v>
      </c>
      <c r="I99" s="61"/>
      <c r="J99" s="160"/>
      <c r="K99" s="160"/>
    </row>
    <row r="100" spans="2:12" x14ac:dyDescent="0.25">
      <c r="B100" s="64" t="s">
        <v>115</v>
      </c>
      <c r="C100" s="61">
        <v>17625.441797487958</v>
      </c>
      <c r="D100" s="160">
        <v>0.20138670161303396</v>
      </c>
      <c r="E100" s="61">
        <v>12493.203228666796</v>
      </c>
      <c r="F100" s="160">
        <v>-0.29118354182489925</v>
      </c>
      <c r="G100" s="61">
        <v>13222.808120420314</v>
      </c>
      <c r="H100" s="62">
        <v>5.8400145935301184E-2</v>
      </c>
      <c r="I100" s="61"/>
      <c r="J100" s="160"/>
      <c r="K100" s="160"/>
    </row>
    <row r="101" spans="2:12" x14ac:dyDescent="0.25">
      <c r="B101" s="64" t="s">
        <v>116</v>
      </c>
      <c r="C101" s="61">
        <v>14461.754469875019</v>
      </c>
      <c r="D101" s="160">
        <v>0.36029877541559663</v>
      </c>
      <c r="E101" s="61">
        <v>6399.4293670914876</v>
      </c>
      <c r="F101" s="160">
        <v>-0.55749287678600778</v>
      </c>
      <c r="G101" s="61">
        <v>9172.9735558214925</v>
      </c>
      <c r="H101" s="62">
        <v>0.43340492247523144</v>
      </c>
      <c r="I101" s="61"/>
      <c r="J101" s="160"/>
      <c r="K101" s="160"/>
    </row>
    <row r="102" spans="2:12" x14ac:dyDescent="0.25">
      <c r="B102" s="64" t="s">
        <v>117</v>
      </c>
      <c r="C102" s="61">
        <v>13958.473955301568</v>
      </c>
      <c r="D102" s="160">
        <v>0.25365500704185195</v>
      </c>
      <c r="E102" s="61">
        <v>5613.2570621446102</v>
      </c>
      <c r="F102" s="160">
        <v>-0.59786026179368701</v>
      </c>
      <c r="G102" s="61">
        <v>8666.9556475318113</v>
      </c>
      <c r="H102" s="62">
        <v>0.54401545334189638</v>
      </c>
      <c r="I102" s="61"/>
      <c r="J102" s="160"/>
      <c r="K102" s="160"/>
    </row>
    <row r="103" spans="2:12" ht="16.5" thickBot="1" x14ac:dyDescent="0.3">
      <c r="B103" s="168" t="s">
        <v>119</v>
      </c>
      <c r="C103" s="163">
        <v>195299.15292614489</v>
      </c>
      <c r="D103" s="164">
        <v>0.12595566279287773</v>
      </c>
      <c r="E103" s="163">
        <v>85278.510117630256</v>
      </c>
      <c r="F103" s="164">
        <v>-0.56334418844161849</v>
      </c>
      <c r="G103" s="163">
        <v>114543.53140392336</v>
      </c>
      <c r="H103" s="164">
        <v>0.34316994100771625</v>
      </c>
      <c r="I103" s="163">
        <v>13423.511414967772</v>
      </c>
      <c r="J103" s="164">
        <v>0.64697128866155595</v>
      </c>
      <c r="K103" s="164">
        <v>-0.23975841354751393</v>
      </c>
    </row>
    <row r="104" spans="2:12" ht="6" customHeight="1" x14ac:dyDescent="0.25">
      <c r="B104"/>
      <c r="C104"/>
      <c r="D104" s="165"/>
      <c r="E104"/>
      <c r="F104" s="165"/>
      <c r="G104"/>
      <c r="H104" s="165"/>
      <c r="I104" s="166"/>
      <c r="J104" s="165"/>
      <c r="K104" s="165"/>
    </row>
    <row r="105" spans="2:12" x14ac:dyDescent="0.25">
      <c r="B105" s="91" t="s">
        <v>178</v>
      </c>
      <c r="C105" s="91"/>
      <c r="D105" s="91"/>
      <c r="E105" s="91"/>
      <c r="F105" s="91"/>
      <c r="G105" s="91"/>
      <c r="H105" s="385"/>
      <c r="I105" s="91"/>
      <c r="J105" s="385"/>
      <c r="K105" s="386"/>
    </row>
    <row r="106" spans="2:12" x14ac:dyDescent="0.25">
      <c r="B106" s="172"/>
      <c r="C106" s="172"/>
      <c r="D106" s="172"/>
      <c r="E106" s="172"/>
      <c r="F106" s="172"/>
      <c r="G106" s="172"/>
      <c r="H106" s="386"/>
      <c r="I106" s="172"/>
      <c r="J106" s="386"/>
      <c r="K106" s="386"/>
    </row>
    <row r="107" spans="2:12" x14ac:dyDescent="0.25">
      <c r="B107" s="172"/>
      <c r="C107" s="172"/>
      <c r="K107" s="386"/>
    </row>
    <row r="108" spans="2:12" ht="21.75" customHeight="1" thickBot="1" x14ac:dyDescent="0.3">
      <c r="B108" s="573" t="s">
        <v>226</v>
      </c>
      <c r="C108" s="573"/>
      <c r="D108" s="573"/>
      <c r="E108" s="573"/>
      <c r="F108" s="573"/>
      <c r="G108" s="573"/>
      <c r="H108" s="573"/>
      <c r="I108" s="573"/>
      <c r="J108" s="573"/>
      <c r="K108" s="573"/>
    </row>
    <row r="109" spans="2:12" ht="6" customHeight="1" thickBot="1" x14ac:dyDescent="0.3">
      <c r="B109" s="40"/>
      <c r="C109" s="40"/>
      <c r="D109" s="40"/>
      <c r="E109" s="40"/>
      <c r="F109" s="40"/>
      <c r="G109" s="40"/>
      <c r="H109" s="382"/>
      <c r="I109" s="40"/>
      <c r="J109" s="382"/>
      <c r="K109" s="382"/>
    </row>
    <row r="110" spans="2:12" ht="21.75" thickBot="1" x14ac:dyDescent="0.3">
      <c r="B110" s="40"/>
      <c r="C110" s="639" t="s">
        <v>54</v>
      </c>
      <c r="D110" s="640"/>
      <c r="E110" s="640"/>
      <c r="F110" s="640"/>
      <c r="G110" s="640"/>
      <c r="H110" s="640"/>
      <c r="I110" s="640"/>
      <c r="J110" s="640"/>
      <c r="K110" s="641"/>
    </row>
    <row r="111" spans="2:12" ht="15.75" thickBot="1" x14ac:dyDescent="0.3">
      <c r="B111" s="15"/>
      <c r="C111" s="158">
        <v>2019</v>
      </c>
      <c r="D111" s="159" t="s">
        <v>254</v>
      </c>
      <c r="E111" s="158">
        <v>2020</v>
      </c>
      <c r="F111" s="159" t="s">
        <v>255</v>
      </c>
      <c r="G111" s="158">
        <v>2021</v>
      </c>
      <c r="H111" s="159" t="s">
        <v>256</v>
      </c>
      <c r="I111" s="158">
        <v>2022</v>
      </c>
      <c r="J111" s="159" t="s">
        <v>257</v>
      </c>
      <c r="K111" s="43" t="s">
        <v>258</v>
      </c>
    </row>
    <row r="112" spans="2:12" x14ac:dyDescent="0.25">
      <c r="B112" s="64" t="s">
        <v>106</v>
      </c>
      <c r="C112" s="61">
        <v>24706.212604705499</v>
      </c>
      <c r="D112" s="160">
        <v>0.19541596458306421</v>
      </c>
      <c r="E112" s="61">
        <v>29534.864489209569</v>
      </c>
      <c r="F112" s="160">
        <v>0.19544282087107168</v>
      </c>
      <c r="G112" s="61">
        <v>17754.637444861026</v>
      </c>
      <c r="H112" s="62">
        <v>-0.39885834074682813</v>
      </c>
      <c r="I112" s="61">
        <v>19694.107526892287</v>
      </c>
      <c r="J112" s="160">
        <v>0.10923738026498708</v>
      </c>
      <c r="K112" s="160">
        <v>-0.20286820800929306</v>
      </c>
      <c r="L112" s="103"/>
    </row>
    <row r="113" spans="2:12" x14ac:dyDescent="0.25">
      <c r="B113" s="64" t="s">
        <v>107</v>
      </c>
      <c r="C113" s="61">
        <v>25932.550872343363</v>
      </c>
      <c r="D113" s="160">
        <v>0.14068182300948595</v>
      </c>
      <c r="E113" s="61">
        <v>37851.436583208037</v>
      </c>
      <c r="F113" s="160">
        <v>0.45961100277165445</v>
      </c>
      <c r="G113" s="61">
        <v>24349.804274808641</v>
      </c>
      <c r="H113" s="62">
        <v>-0.35670065728467226</v>
      </c>
      <c r="I113" s="61">
        <v>26315.631812808708</v>
      </c>
      <c r="J113" s="160">
        <v>8.0732786013965496E-2</v>
      </c>
      <c r="K113" s="160">
        <v>1.4772204336978456E-2</v>
      </c>
      <c r="L113" s="103"/>
    </row>
    <row r="114" spans="2:12" x14ac:dyDescent="0.25">
      <c r="B114" s="64" t="s">
        <v>108</v>
      </c>
      <c r="C114" s="61">
        <v>39009.179905855373</v>
      </c>
      <c r="D114" s="160">
        <v>7.0593364029681194E-2</v>
      </c>
      <c r="E114" s="61">
        <v>14500.813812589124</v>
      </c>
      <c r="F114" s="160">
        <v>-0.62827175942725944</v>
      </c>
      <c r="G114" s="61">
        <v>30110</v>
      </c>
      <c r="H114" s="62">
        <v>1.0764351842004549</v>
      </c>
      <c r="I114" s="61"/>
      <c r="J114" s="160"/>
      <c r="K114" s="160"/>
      <c r="L114" s="103"/>
    </row>
    <row r="115" spans="2:12" x14ac:dyDescent="0.25">
      <c r="B115" s="64" t="s">
        <v>109</v>
      </c>
      <c r="C115" s="61">
        <v>55996.266061490685</v>
      </c>
      <c r="D115" s="160">
        <v>0.60244069758438945</v>
      </c>
      <c r="E115" s="61">
        <v>0</v>
      </c>
      <c r="F115" s="160">
        <v>-1</v>
      </c>
      <c r="G115" s="61">
        <v>37119.433340310192</v>
      </c>
      <c r="H115" s="62" t="s">
        <v>126</v>
      </c>
      <c r="I115" s="61"/>
      <c r="J115" s="160"/>
      <c r="K115" s="160"/>
      <c r="L115" s="103"/>
    </row>
    <row r="116" spans="2:12" x14ac:dyDescent="0.25">
      <c r="B116" s="64" t="s">
        <v>110</v>
      </c>
      <c r="C116" s="61">
        <v>58478.529927852396</v>
      </c>
      <c r="D116" s="160">
        <v>0.21658213135982152</v>
      </c>
      <c r="E116" s="61">
        <v>0</v>
      </c>
      <c r="F116" s="160">
        <v>-1</v>
      </c>
      <c r="G116" s="61">
        <v>44792</v>
      </c>
      <c r="H116" s="62" t="s">
        <v>126</v>
      </c>
      <c r="I116" s="61"/>
      <c r="J116" s="160"/>
      <c r="K116" s="160"/>
      <c r="L116" s="103"/>
    </row>
    <row r="117" spans="2:12" x14ac:dyDescent="0.25">
      <c r="B117" s="64" t="s">
        <v>111</v>
      </c>
      <c r="C117" s="61">
        <v>66629.030603514489</v>
      </c>
      <c r="D117" s="160">
        <v>0.2006361774783294</v>
      </c>
      <c r="E117" s="61">
        <v>0</v>
      </c>
      <c r="F117" s="160">
        <v>-1</v>
      </c>
      <c r="G117" s="61">
        <v>54653.902950965821</v>
      </c>
      <c r="H117" s="62" t="s">
        <v>126</v>
      </c>
      <c r="I117" s="61"/>
      <c r="J117" s="160"/>
      <c r="K117" s="160"/>
      <c r="L117" s="103"/>
    </row>
    <row r="118" spans="2:12" x14ac:dyDescent="0.25">
      <c r="B118" s="64" t="s">
        <v>112</v>
      </c>
      <c r="C118" s="61">
        <v>75500.098937431118</v>
      </c>
      <c r="D118" s="160">
        <v>0.1587854130631865</v>
      </c>
      <c r="E118" s="61">
        <v>32335.458546131078</v>
      </c>
      <c r="F118" s="160">
        <v>-0.57171634208150768</v>
      </c>
      <c r="G118" s="61">
        <v>73457.811721040984</v>
      </c>
      <c r="H118" s="62">
        <v>1.2717417665886224</v>
      </c>
      <c r="I118" s="61"/>
      <c r="J118" s="160"/>
      <c r="K118" s="160"/>
      <c r="L118" s="103"/>
    </row>
    <row r="119" spans="2:12" x14ac:dyDescent="0.25">
      <c r="B119" s="64" t="s">
        <v>113</v>
      </c>
      <c r="C119" s="61">
        <v>90609.196407363197</v>
      </c>
      <c r="D119" s="160">
        <v>0.22239248034821069</v>
      </c>
      <c r="E119" s="61">
        <v>63458.249158604354</v>
      </c>
      <c r="F119" s="160">
        <v>-0.29964891341374333</v>
      </c>
      <c r="G119" s="61">
        <v>67600.447216671164</v>
      </c>
      <c r="H119" s="62">
        <v>6.5274382968146583E-2</v>
      </c>
      <c r="I119" s="61"/>
      <c r="J119" s="160"/>
      <c r="K119" s="160"/>
      <c r="L119" s="103"/>
    </row>
    <row r="120" spans="2:12" x14ac:dyDescent="0.25">
      <c r="B120" s="64" t="s">
        <v>114</v>
      </c>
      <c r="C120" s="61">
        <v>60566.400550624297</v>
      </c>
      <c r="D120" s="160">
        <v>0.10881994536757467</v>
      </c>
      <c r="E120" s="61">
        <v>54250.486099458896</v>
      </c>
      <c r="F120" s="160">
        <v>-0.1042808288712197</v>
      </c>
      <c r="G120" s="61">
        <v>52433.969822652041</v>
      </c>
      <c r="H120" s="62">
        <v>-3.3483870973553764E-2</v>
      </c>
      <c r="I120" s="61"/>
      <c r="J120" s="160"/>
      <c r="K120" s="160"/>
    </row>
    <row r="121" spans="2:12" x14ac:dyDescent="0.25">
      <c r="B121" s="64" t="s">
        <v>115</v>
      </c>
      <c r="C121" s="61">
        <v>51169.328496749833</v>
      </c>
      <c r="D121" s="160">
        <v>0.13491007096909002</v>
      </c>
      <c r="E121" s="61">
        <v>50278.178091618844</v>
      </c>
      <c r="F121" s="160">
        <v>-1.7415714282582262E-2</v>
      </c>
      <c r="G121" s="61">
        <v>48897.684536560177</v>
      </c>
      <c r="H121" s="62">
        <v>-2.7457111762146158E-2</v>
      </c>
      <c r="I121" s="61"/>
      <c r="J121" s="160"/>
      <c r="K121" s="160"/>
    </row>
    <row r="122" spans="2:12" x14ac:dyDescent="0.25">
      <c r="B122" s="64" t="s">
        <v>116</v>
      </c>
      <c r="C122" s="61">
        <v>38804.724811269691</v>
      </c>
      <c r="D122" s="160">
        <v>0.3487498715848214</v>
      </c>
      <c r="E122" s="61">
        <v>22375.179031195006</v>
      </c>
      <c r="F122" s="160">
        <v>-0.42339034383006902</v>
      </c>
      <c r="G122" s="61">
        <v>25788.262407543942</v>
      </c>
      <c r="H122" s="62">
        <v>0.1525388186432155</v>
      </c>
      <c r="I122" s="61"/>
      <c r="J122" s="160"/>
      <c r="K122" s="160"/>
    </row>
    <row r="123" spans="2:12" x14ac:dyDescent="0.25">
      <c r="B123" s="64" t="s">
        <v>117</v>
      </c>
      <c r="C123" s="61">
        <v>39946.593534916661</v>
      </c>
      <c r="D123" s="160">
        <v>0.21636782156697287</v>
      </c>
      <c r="E123" s="61">
        <v>22802.972521836</v>
      </c>
      <c r="F123" s="160">
        <v>-0.42916352800134772</v>
      </c>
      <c r="G123" s="61">
        <v>28969.58992940429</v>
      </c>
      <c r="H123" s="62">
        <v>0.27043041873874873</v>
      </c>
      <c r="I123" s="61"/>
      <c r="J123" s="160"/>
      <c r="K123" s="160"/>
    </row>
    <row r="124" spans="2:12" ht="16.5" thickBot="1" x14ac:dyDescent="0.3">
      <c r="B124" s="168" t="s">
        <v>119</v>
      </c>
      <c r="C124" s="163">
        <v>627348.11271411669</v>
      </c>
      <c r="D124" s="164">
        <v>0.20889009716608142</v>
      </c>
      <c r="E124" s="163">
        <v>327387.63833385095</v>
      </c>
      <c r="F124" s="164">
        <v>-0.47814039494362537</v>
      </c>
      <c r="G124" s="163">
        <v>505927.5436448183</v>
      </c>
      <c r="H124" s="164">
        <v>0.54534711884540576</v>
      </c>
      <c r="I124" s="163">
        <v>46009.739339701002</v>
      </c>
      <c r="J124" s="164">
        <v>9.275262800140438E-2</v>
      </c>
      <c r="K124" s="164">
        <v>-9.1412661358642566E-2</v>
      </c>
    </row>
    <row r="125" spans="2:12" ht="6" customHeight="1" x14ac:dyDescent="0.25">
      <c r="B125"/>
      <c r="C125"/>
      <c r="D125" s="165"/>
      <c r="E125"/>
      <c r="F125" s="165"/>
      <c r="G125"/>
      <c r="H125" s="165"/>
      <c r="I125" s="166"/>
      <c r="J125" s="165"/>
      <c r="K125" s="165"/>
    </row>
    <row r="126" spans="2:12" x14ac:dyDescent="0.25">
      <c r="B126" s="91" t="s">
        <v>178</v>
      </c>
      <c r="C126" s="91"/>
      <c r="D126" s="91"/>
      <c r="E126" s="91"/>
      <c r="F126" s="91"/>
      <c r="G126" s="91"/>
      <c r="H126" s="385"/>
      <c r="I126" s="91"/>
      <c r="J126" s="385"/>
      <c r="K126" s="386"/>
    </row>
    <row r="127" spans="2:12" x14ac:dyDescent="0.25">
      <c r="B127" s="172"/>
      <c r="C127" s="174">
        <v>587401.51917919982</v>
      </c>
      <c r="D127" s="172"/>
      <c r="E127" s="174">
        <v>304584.66581201495</v>
      </c>
      <c r="F127" s="172"/>
      <c r="G127" s="174">
        <v>476957.95371541404</v>
      </c>
      <c r="H127" s="386"/>
      <c r="I127" s="172"/>
      <c r="J127" s="386"/>
      <c r="K127" s="386">
        <v>-0.85946402993755389</v>
      </c>
    </row>
    <row r="128" spans="2:12" x14ac:dyDescent="0.25">
      <c r="B128" s="172"/>
      <c r="C128" s="172"/>
      <c r="D128" s="172"/>
    </row>
    <row r="129" spans="2:12" ht="21.75" thickBot="1" x14ac:dyDescent="0.3">
      <c r="B129" s="573" t="s">
        <v>346</v>
      </c>
      <c r="C129" s="573"/>
      <c r="D129" s="573"/>
      <c r="E129" s="573"/>
      <c r="F129" s="573"/>
      <c r="G129" s="573"/>
      <c r="H129" s="573"/>
      <c r="I129" s="573"/>
      <c r="J129" s="573"/>
      <c r="K129" s="573"/>
    </row>
    <row r="130" spans="2:12" ht="6" customHeight="1" thickBot="1" x14ac:dyDescent="0.3">
      <c r="B130" s="40"/>
      <c r="C130" s="40"/>
      <c r="D130" s="40"/>
      <c r="E130" s="40"/>
      <c r="F130" s="40"/>
      <c r="G130" s="40"/>
      <c r="H130" s="382"/>
      <c r="I130" s="40"/>
      <c r="J130" s="382"/>
      <c r="K130" s="382"/>
    </row>
    <row r="131" spans="2:12" ht="21.75" thickBot="1" x14ac:dyDescent="0.3">
      <c r="B131" s="40"/>
      <c r="C131" s="639" t="s">
        <v>120</v>
      </c>
      <c r="D131" s="640"/>
      <c r="E131" s="640"/>
      <c r="F131" s="640"/>
      <c r="G131" s="640"/>
      <c r="H131" s="640"/>
      <c r="I131" s="640"/>
      <c r="J131" s="640"/>
      <c r="K131" s="641"/>
    </row>
    <row r="132" spans="2:12" ht="15.75" thickBot="1" x14ac:dyDescent="0.3">
      <c r="B132" s="15"/>
      <c r="C132" s="158">
        <v>2019</v>
      </c>
      <c r="D132" s="159" t="s">
        <v>254</v>
      </c>
      <c r="E132" s="158">
        <v>2020</v>
      </c>
      <c r="F132" s="159" t="s">
        <v>255</v>
      </c>
      <c r="G132" s="158">
        <v>2021</v>
      </c>
      <c r="H132" s="159" t="s">
        <v>256</v>
      </c>
      <c r="I132" s="158">
        <v>2022</v>
      </c>
      <c r="J132" s="159" t="s">
        <v>257</v>
      </c>
      <c r="K132" s="43" t="s">
        <v>258</v>
      </c>
    </row>
    <row r="133" spans="2:12" x14ac:dyDescent="0.25">
      <c r="B133" s="64" t="s">
        <v>106</v>
      </c>
      <c r="C133" s="61">
        <v>42418.787395294501</v>
      </c>
      <c r="D133" s="160">
        <v>2.7498810227063464E-2</v>
      </c>
      <c r="E133" s="61">
        <v>43633.135510863598</v>
      </c>
      <c r="F133" s="160">
        <v>2.8627600884786331E-2</v>
      </c>
      <c r="G133" s="61">
        <v>9676.3625551389759</v>
      </c>
      <c r="H133" s="62">
        <v>-0.7782336189722191</v>
      </c>
      <c r="I133" s="61">
        <v>24977.892473107713</v>
      </c>
      <c r="J133" s="160">
        <v>1.581330777012103</v>
      </c>
      <c r="K133" s="160">
        <v>-0.4111596769529885</v>
      </c>
      <c r="L133" s="103"/>
    </row>
    <row r="134" spans="2:12" x14ac:dyDescent="0.25">
      <c r="B134" s="64" t="s">
        <v>107</v>
      </c>
      <c r="C134" s="61">
        <v>44748.44912765664</v>
      </c>
      <c r="D134" s="160">
        <v>0.12462265264086048</v>
      </c>
      <c r="E134" s="61">
        <v>44872.563416791956</v>
      </c>
      <c r="F134" s="160">
        <v>2.7735997907156751E-3</v>
      </c>
      <c r="G134" s="61">
        <v>10963.195725156045</v>
      </c>
      <c r="H134" s="62">
        <v>-0.75568153699341678</v>
      </c>
      <c r="I134" s="61">
        <v>31416.368187133558</v>
      </c>
      <c r="J134" s="160">
        <v>1.865621391310734</v>
      </c>
      <c r="K134" s="160">
        <v>-0.29793392174307176</v>
      </c>
      <c r="L134" s="103"/>
    </row>
    <row r="135" spans="2:12" x14ac:dyDescent="0.25">
      <c r="B135" s="64" t="s">
        <v>108</v>
      </c>
      <c r="C135" s="61">
        <v>51121.820094144627</v>
      </c>
      <c r="D135" s="160">
        <v>-0.15233553954306867</v>
      </c>
      <c r="E135" s="61">
        <v>15424.186187410874</v>
      </c>
      <c r="F135" s="160">
        <v>-0.69828566042824591</v>
      </c>
      <c r="G135" s="61">
        <v>16819</v>
      </c>
      <c r="H135" s="62">
        <v>9.043030184163392E-2</v>
      </c>
      <c r="I135" s="61"/>
      <c r="J135" s="160"/>
      <c r="K135" s="160"/>
      <c r="L135" s="103"/>
    </row>
    <row r="136" spans="2:12" x14ac:dyDescent="0.25">
      <c r="B136" s="64" t="s">
        <v>109</v>
      </c>
      <c r="C136" s="61">
        <v>75526.733938509307</v>
      </c>
      <c r="D136" s="160">
        <v>0.19370904128702349</v>
      </c>
      <c r="E136" s="61">
        <v>0</v>
      </c>
      <c r="F136" s="160">
        <v>-1</v>
      </c>
      <c r="G136" s="61">
        <v>20539.566659747466</v>
      </c>
      <c r="H136" s="62" t="s">
        <v>126</v>
      </c>
      <c r="I136" s="61"/>
      <c r="J136" s="160"/>
      <c r="K136" s="160"/>
      <c r="L136" s="103"/>
    </row>
    <row r="137" spans="2:12" x14ac:dyDescent="0.25">
      <c r="B137" s="64" t="s">
        <v>110</v>
      </c>
      <c r="C137" s="61">
        <v>81084.470072147611</v>
      </c>
      <c r="D137" s="160">
        <v>0.20123156509992945</v>
      </c>
      <c r="E137" s="61">
        <v>0</v>
      </c>
      <c r="F137" s="160">
        <v>-1</v>
      </c>
      <c r="G137" s="61">
        <v>24884</v>
      </c>
      <c r="H137" s="62" t="s">
        <v>126</v>
      </c>
      <c r="I137" s="61"/>
      <c r="J137" s="160"/>
      <c r="K137" s="160"/>
      <c r="L137" s="103"/>
    </row>
    <row r="138" spans="2:12" x14ac:dyDescent="0.25">
      <c r="B138" s="64" t="s">
        <v>111</v>
      </c>
      <c r="C138" s="61">
        <v>95413.969396485511</v>
      </c>
      <c r="D138" s="160">
        <v>0.17274919426686952</v>
      </c>
      <c r="E138" s="61">
        <v>0</v>
      </c>
      <c r="F138" s="160">
        <v>-1</v>
      </c>
      <c r="G138" s="61">
        <v>40093.097049034186</v>
      </c>
      <c r="H138" s="62" t="s">
        <v>126</v>
      </c>
      <c r="I138" s="61"/>
      <c r="J138" s="160"/>
      <c r="K138" s="160"/>
      <c r="L138" s="103"/>
    </row>
    <row r="139" spans="2:12" x14ac:dyDescent="0.25">
      <c r="B139" s="64" t="s">
        <v>112</v>
      </c>
      <c r="C139" s="61">
        <v>97130.901062568897</v>
      </c>
      <c r="D139" s="160">
        <v>6.5703866148023149E-2</v>
      </c>
      <c r="E139" s="61">
        <v>28724.541453868922</v>
      </c>
      <c r="F139" s="160">
        <v>-0.70426979324154104</v>
      </c>
      <c r="G139" s="61">
        <v>54819.188278959024</v>
      </c>
      <c r="H139" s="62">
        <v>0.90844433032978511</v>
      </c>
      <c r="I139" s="61"/>
      <c r="J139" s="160"/>
      <c r="K139" s="160"/>
      <c r="L139" s="103"/>
    </row>
    <row r="140" spans="2:12" x14ac:dyDescent="0.25">
      <c r="B140" s="64" t="s">
        <v>113</v>
      </c>
      <c r="C140" s="61">
        <v>109382.8035926368</v>
      </c>
      <c r="D140" s="160">
        <v>2.30003161125516E-2</v>
      </c>
      <c r="E140" s="61">
        <v>49331.750841508438</v>
      </c>
      <c r="F140" s="160">
        <v>-0.54899902707531956</v>
      </c>
      <c r="G140" s="61">
        <v>85590.552783328836</v>
      </c>
      <c r="H140" s="62">
        <v>0.7349992920038777</v>
      </c>
      <c r="I140" s="61"/>
      <c r="J140" s="160"/>
      <c r="K140" s="160"/>
      <c r="L140" s="103"/>
    </row>
    <row r="141" spans="2:12" x14ac:dyDescent="0.25">
      <c r="B141" s="64" t="s">
        <v>114</v>
      </c>
      <c r="C141" s="61">
        <v>78767.599449236353</v>
      </c>
      <c r="D141" s="160">
        <v>0.10234461394015093</v>
      </c>
      <c r="E141" s="61">
        <v>38313.513900541104</v>
      </c>
      <c r="F141" s="160">
        <v>-0.51358789440786301</v>
      </c>
      <c r="G141" s="61">
        <v>55069.030177347951</v>
      </c>
      <c r="H141" s="62">
        <v>0.4373265349741311</v>
      </c>
      <c r="I141" s="61"/>
      <c r="J141" s="160"/>
      <c r="K141" s="160"/>
    </row>
    <row r="142" spans="2:12" x14ac:dyDescent="0.25">
      <c r="B142" s="64" t="s">
        <v>115</v>
      </c>
      <c r="C142" s="61">
        <v>67345.671503250167</v>
      </c>
      <c r="D142" s="160">
        <v>8.6355096016712762E-2</v>
      </c>
      <c r="E142" s="61">
        <v>28762.821908381156</v>
      </c>
      <c r="F142" s="160">
        <v>-0.57290763806560263</v>
      </c>
      <c r="G142" s="61">
        <v>43765.315463439823</v>
      </c>
      <c r="H142" s="62">
        <v>0.52159324293167186</v>
      </c>
      <c r="I142" s="61"/>
      <c r="J142" s="160"/>
      <c r="K142" s="160"/>
    </row>
    <row r="143" spans="2:12" x14ac:dyDescent="0.25">
      <c r="B143" s="64" t="s">
        <v>116</v>
      </c>
      <c r="C143" s="61">
        <v>55849.275188730309</v>
      </c>
      <c r="D143" s="160">
        <v>0.170252667859218</v>
      </c>
      <c r="E143" s="61">
        <v>13560.820968804992</v>
      </c>
      <c r="F143" s="160">
        <v>-0.75718895324998958</v>
      </c>
      <c r="G143" s="61">
        <v>30454.737592456058</v>
      </c>
      <c r="H143" s="62">
        <v>1.2457886334841715</v>
      </c>
      <c r="I143" s="61"/>
      <c r="J143" s="160"/>
      <c r="K143" s="160"/>
    </row>
    <row r="144" spans="2:12" x14ac:dyDescent="0.25">
      <c r="B144" s="64" t="s">
        <v>117</v>
      </c>
      <c r="C144" s="61">
        <v>56769.406465083339</v>
      </c>
      <c r="D144" s="160">
        <v>9.8370478012673068E-2</v>
      </c>
      <c r="E144" s="61">
        <v>13927.027478164</v>
      </c>
      <c r="F144" s="160">
        <v>-0.75467371696531693</v>
      </c>
      <c r="G144" s="61">
        <v>37578.41007059571</v>
      </c>
      <c r="H144" s="62">
        <v>1.6982362266114861</v>
      </c>
      <c r="I144" s="61"/>
      <c r="J144" s="160"/>
      <c r="K144" s="160"/>
    </row>
    <row r="145" spans="2:12" ht="16.5" thickBot="1" x14ac:dyDescent="0.3">
      <c r="B145" s="168" t="s">
        <v>119</v>
      </c>
      <c r="C145" s="163">
        <v>855559.88728574419</v>
      </c>
      <c r="D145" s="164">
        <v>9.0669558532954664E-2</v>
      </c>
      <c r="E145" s="163">
        <v>276550.36166633503</v>
      </c>
      <c r="F145" s="164">
        <v>-0.67676095411194592</v>
      </c>
      <c r="G145" s="163">
        <v>430252.45635520399</v>
      </c>
      <c r="H145" s="164">
        <v>0.55578337978930015</v>
      </c>
      <c r="I145" s="163">
        <v>56394.260660241271</v>
      </c>
      <c r="J145" s="164">
        <v>1.7323385459310892</v>
      </c>
      <c r="K145" s="164">
        <v>-0.35303374398713827</v>
      </c>
    </row>
    <row r="146" spans="2:12" ht="6" customHeight="1" x14ac:dyDescent="0.25">
      <c r="B146"/>
      <c r="C146"/>
      <c r="D146" s="165"/>
      <c r="E146"/>
      <c r="F146" s="165"/>
      <c r="G146"/>
      <c r="H146" s="165"/>
      <c r="I146" s="166"/>
      <c r="J146" s="165"/>
      <c r="K146" s="165"/>
    </row>
    <row r="147" spans="2:12" x14ac:dyDescent="0.25">
      <c r="B147" s="91" t="s">
        <v>178</v>
      </c>
      <c r="C147" s="91"/>
      <c r="D147" s="91"/>
      <c r="E147" s="91"/>
      <c r="F147" s="91"/>
      <c r="G147" s="91"/>
      <c r="H147" s="385"/>
      <c r="I147" s="91"/>
      <c r="J147" s="385"/>
      <c r="K147" s="386"/>
    </row>
    <row r="148" spans="2:12" x14ac:dyDescent="0.25">
      <c r="B148" s="172"/>
      <c r="C148" s="172"/>
      <c r="D148" s="172"/>
      <c r="E148" s="172"/>
      <c r="F148" s="172"/>
      <c r="G148" s="172"/>
      <c r="H148" s="386"/>
      <c r="I148" s="172"/>
      <c r="J148" s="386"/>
      <c r="K148" s="386"/>
    </row>
    <row r="149" spans="2:12" x14ac:dyDescent="0.25">
      <c r="B149" s="172"/>
      <c r="C149" s="172"/>
      <c r="D149" s="172"/>
    </row>
    <row r="150" spans="2:12" ht="21.75" thickBot="1" x14ac:dyDescent="0.3">
      <c r="B150" s="573" t="s">
        <v>347</v>
      </c>
      <c r="C150" s="573"/>
      <c r="D150" s="573"/>
      <c r="E150" s="573"/>
      <c r="F150" s="573"/>
      <c r="G150" s="573"/>
      <c r="H150" s="573"/>
      <c r="I150" s="573"/>
      <c r="J150" s="573"/>
      <c r="K150" s="573"/>
    </row>
    <row r="151" spans="2:12" ht="6" customHeight="1" thickBot="1" x14ac:dyDescent="0.3">
      <c r="B151" s="40"/>
      <c r="C151" s="40"/>
      <c r="D151" s="40"/>
      <c r="E151" s="40"/>
      <c r="F151" s="40"/>
      <c r="G151" s="40"/>
      <c r="H151" s="382"/>
      <c r="I151" s="40"/>
      <c r="J151" s="382"/>
      <c r="K151" s="382"/>
    </row>
    <row r="152" spans="2:12" ht="21.75" thickBot="1" x14ac:dyDescent="0.3">
      <c r="B152" s="40"/>
      <c r="C152" s="639" t="s">
        <v>74</v>
      </c>
      <c r="D152" s="640"/>
      <c r="E152" s="640"/>
      <c r="F152" s="640"/>
      <c r="G152" s="640"/>
      <c r="H152" s="640"/>
      <c r="I152" s="640"/>
      <c r="J152" s="640"/>
      <c r="K152" s="641"/>
    </row>
    <row r="153" spans="2:12" ht="15.75" thickBot="1" x14ac:dyDescent="0.3">
      <c r="B153" s="15"/>
      <c r="C153" s="158">
        <v>2019</v>
      </c>
      <c r="D153" s="159" t="s">
        <v>254</v>
      </c>
      <c r="E153" s="158">
        <v>2020</v>
      </c>
      <c r="F153" s="159" t="s">
        <v>255</v>
      </c>
      <c r="G153" s="158">
        <v>2021</v>
      </c>
      <c r="H153" s="159" t="s">
        <v>256</v>
      </c>
      <c r="I153" s="158">
        <v>2022</v>
      </c>
      <c r="J153" s="159" t="s">
        <v>257</v>
      </c>
      <c r="K153" s="43" t="s">
        <v>258</v>
      </c>
    </row>
    <row r="154" spans="2:12" x14ac:dyDescent="0.25">
      <c r="B154" s="64" t="s">
        <v>106</v>
      </c>
      <c r="C154" s="61">
        <v>156670</v>
      </c>
      <c r="D154" s="160">
        <v>0.12115357091741807</v>
      </c>
      <c r="E154" s="61">
        <v>152627</v>
      </c>
      <c r="F154" s="160">
        <v>-2.5805833918427279E-2</v>
      </c>
      <c r="G154" s="61">
        <v>3173</v>
      </c>
      <c r="H154" s="62">
        <v>-0.97921075563301385</v>
      </c>
      <c r="I154" s="61">
        <v>70906</v>
      </c>
      <c r="J154" s="160">
        <v>21.346675070910809</v>
      </c>
      <c r="K154" s="160">
        <v>-0.54741814003957368</v>
      </c>
    </row>
    <row r="155" spans="2:12" x14ac:dyDescent="0.25">
      <c r="B155" s="64" t="s">
        <v>107</v>
      </c>
      <c r="C155" s="61">
        <v>159042</v>
      </c>
      <c r="D155" s="160">
        <v>9.6652301327357248E-2</v>
      </c>
      <c r="E155" s="61">
        <v>162157</v>
      </c>
      <c r="F155" s="160">
        <v>1.9586021302548939E-2</v>
      </c>
      <c r="G155" s="61">
        <v>1171</v>
      </c>
      <c r="H155" s="62">
        <v>-0.99277860345220992</v>
      </c>
      <c r="I155" s="61">
        <v>107837</v>
      </c>
      <c r="J155" s="160">
        <v>91.08966695132365</v>
      </c>
      <c r="K155" s="160">
        <v>-0.32195897938909224</v>
      </c>
    </row>
    <row r="156" spans="2:12" x14ac:dyDescent="0.25">
      <c r="B156" s="64" t="s">
        <v>108</v>
      </c>
      <c r="C156" s="61">
        <v>181210</v>
      </c>
      <c r="D156" s="160">
        <v>7.1906018195369459E-2</v>
      </c>
      <c r="E156" s="61">
        <v>65113</v>
      </c>
      <c r="F156" s="160">
        <v>-0.64067656310358145</v>
      </c>
      <c r="G156" s="61">
        <v>1218</v>
      </c>
      <c r="H156" s="62">
        <v>-0.98129405802220759</v>
      </c>
      <c r="I156" s="61"/>
      <c r="J156" s="160"/>
      <c r="K156" s="160"/>
      <c r="L156" s="31"/>
    </row>
    <row r="157" spans="2:12" x14ac:dyDescent="0.25">
      <c r="B157" s="64" t="s">
        <v>109</v>
      </c>
      <c r="C157" s="61">
        <v>198554</v>
      </c>
      <c r="D157" s="160">
        <v>0.23039647031120247</v>
      </c>
      <c r="E157" s="61">
        <v>0</v>
      </c>
      <c r="F157" s="160">
        <v>-1</v>
      </c>
      <c r="G157" s="61">
        <v>1455</v>
      </c>
      <c r="H157" s="62" t="s">
        <v>126</v>
      </c>
      <c r="I157" s="61"/>
      <c r="J157" s="160"/>
      <c r="K157" s="160"/>
    </row>
    <row r="158" spans="2:12" x14ac:dyDescent="0.25">
      <c r="B158" s="64" t="s">
        <v>110</v>
      </c>
      <c r="C158" s="61">
        <v>199752</v>
      </c>
      <c r="D158" s="160">
        <v>0.18132141082960751</v>
      </c>
      <c r="E158" s="61">
        <v>0</v>
      </c>
      <c r="F158" s="160">
        <v>-1</v>
      </c>
      <c r="G158" s="61">
        <v>1909</v>
      </c>
      <c r="H158" s="62" t="s">
        <v>126</v>
      </c>
      <c r="I158" s="61"/>
      <c r="J158" s="160"/>
      <c r="K158" s="160"/>
    </row>
    <row r="159" spans="2:12" x14ac:dyDescent="0.25">
      <c r="B159" s="64" t="s">
        <v>111</v>
      </c>
      <c r="C159" s="61">
        <v>190637</v>
      </c>
      <c r="D159" s="160">
        <v>5.6833993957368989E-2</v>
      </c>
      <c r="E159" s="61">
        <v>0</v>
      </c>
      <c r="F159" s="160">
        <v>-1</v>
      </c>
      <c r="G159" s="61">
        <v>4484</v>
      </c>
      <c r="H159" s="62" t="s">
        <v>126</v>
      </c>
      <c r="I159" s="61"/>
      <c r="J159" s="160"/>
      <c r="K159" s="160"/>
      <c r="L159" s="31"/>
    </row>
    <row r="160" spans="2:12" x14ac:dyDescent="0.25">
      <c r="B160" s="64" t="s">
        <v>112</v>
      </c>
      <c r="C160" s="61">
        <v>190812</v>
      </c>
      <c r="D160" s="160">
        <v>3.125456009598504E-2</v>
      </c>
      <c r="E160" s="61">
        <v>15980</v>
      </c>
      <c r="F160" s="160">
        <v>-0.91625264658407224</v>
      </c>
      <c r="G160" s="61">
        <v>17314</v>
      </c>
      <c r="H160" s="62">
        <v>8.3479349186483143E-2</v>
      </c>
      <c r="I160" s="61"/>
      <c r="J160" s="160"/>
      <c r="K160" s="160"/>
    </row>
    <row r="161" spans="2:12" x14ac:dyDescent="0.25">
      <c r="B161" s="64" t="s">
        <v>113</v>
      </c>
      <c r="C161" s="61">
        <v>192262</v>
      </c>
      <c r="D161" s="160">
        <v>2.7364393692456579E-2</v>
      </c>
      <c r="E161" s="61">
        <v>10401</v>
      </c>
      <c r="F161" s="160">
        <v>-0.94590194630244151</v>
      </c>
      <c r="G161" s="61">
        <v>49606</v>
      </c>
      <c r="H161" s="62">
        <v>3.7693491010479763</v>
      </c>
      <c r="I161" s="61"/>
      <c r="J161" s="160"/>
      <c r="K161" s="160"/>
    </row>
    <row r="162" spans="2:12" x14ac:dyDescent="0.25">
      <c r="B162" s="64" t="s">
        <v>114</v>
      </c>
      <c r="C162" s="61">
        <v>180505</v>
      </c>
      <c r="D162" s="160">
        <v>3.4033363121835025E-2</v>
      </c>
      <c r="E162" s="61">
        <v>10203</v>
      </c>
      <c r="F162" s="160">
        <v>-0.94347524999307497</v>
      </c>
      <c r="G162" s="61">
        <v>62319</v>
      </c>
      <c r="H162" s="62">
        <v>5.1079094384004708</v>
      </c>
      <c r="I162" s="61"/>
      <c r="J162" s="160"/>
      <c r="K162" s="160"/>
      <c r="L162" s="31"/>
    </row>
    <row r="163" spans="2:12" x14ac:dyDescent="0.25">
      <c r="B163" s="64" t="s">
        <v>115</v>
      </c>
      <c r="C163" s="61">
        <v>185315</v>
      </c>
      <c r="D163" s="160">
        <v>-3.9141571262651387E-2</v>
      </c>
      <c r="E163" s="61">
        <v>13987</v>
      </c>
      <c r="F163" s="160">
        <v>-0.9245231093003804</v>
      </c>
      <c r="G163" s="61">
        <v>112325</v>
      </c>
      <c r="H163" s="62">
        <v>7.0306713376706949</v>
      </c>
      <c r="I163" s="61"/>
      <c r="J163" s="160"/>
      <c r="K163" s="160"/>
    </row>
    <row r="164" spans="2:12" x14ac:dyDescent="0.25">
      <c r="B164" s="64" t="s">
        <v>116</v>
      </c>
      <c r="C164" s="61">
        <v>158408</v>
      </c>
      <c r="D164" s="160">
        <v>-2.1943418826638306E-2</v>
      </c>
      <c r="E164" s="61">
        <v>20586</v>
      </c>
      <c r="F164" s="160">
        <v>-0.87004444219988886</v>
      </c>
      <c r="G164" s="61">
        <v>101148</v>
      </c>
      <c r="H164" s="62">
        <v>3.9134363159428736</v>
      </c>
      <c r="I164" s="61"/>
      <c r="J164" s="160"/>
      <c r="K164" s="160"/>
    </row>
    <row r="165" spans="2:12" x14ac:dyDescent="0.25">
      <c r="B165" s="64" t="s">
        <v>117</v>
      </c>
      <c r="C165" s="61">
        <v>163757</v>
      </c>
      <c r="D165" s="160">
        <v>1.5868584792709584E-2</v>
      </c>
      <c r="E165" s="61">
        <v>25859</v>
      </c>
      <c r="F165" s="160">
        <v>-0.84208919313372865</v>
      </c>
      <c r="G165" s="61">
        <v>73228</v>
      </c>
      <c r="H165" s="62">
        <v>1.8318187091534863</v>
      </c>
      <c r="I165" s="61"/>
      <c r="J165" s="160"/>
      <c r="K165" s="160"/>
    </row>
    <row r="166" spans="2:12" ht="16.5" thickBot="1" x14ac:dyDescent="0.3">
      <c r="B166" s="168" t="s">
        <v>119</v>
      </c>
      <c r="C166" s="163">
        <v>2156924</v>
      </c>
      <c r="D166" s="164">
        <v>6.387153384902744E-2</v>
      </c>
      <c r="E166" s="163">
        <v>476913</v>
      </c>
      <c r="F166" s="164">
        <v>-0.77889207037429231</v>
      </c>
      <c r="G166" s="163">
        <v>429350</v>
      </c>
      <c r="H166" s="164">
        <v>-9.9730978186797214E-2</v>
      </c>
      <c r="I166" s="163">
        <v>178743</v>
      </c>
      <c r="J166" s="164">
        <v>40.14709944751381</v>
      </c>
      <c r="K166" s="164">
        <v>-0.43384160247314008</v>
      </c>
    </row>
    <row r="167" spans="2:12" ht="6" customHeight="1" x14ac:dyDescent="0.25">
      <c r="B167"/>
      <c r="C167"/>
      <c r="D167" s="165"/>
      <c r="E167"/>
      <c r="F167" s="165"/>
      <c r="G167"/>
      <c r="H167" s="165"/>
      <c r="I167" s="166"/>
      <c r="J167" s="165"/>
      <c r="K167" s="165"/>
    </row>
    <row r="168" spans="2:12" x14ac:dyDescent="0.25">
      <c r="B168" s="91" t="s">
        <v>178</v>
      </c>
      <c r="C168" s="91"/>
      <c r="D168" s="91"/>
      <c r="E168" s="91"/>
      <c r="F168" s="91"/>
      <c r="G168" s="91"/>
      <c r="H168" s="385"/>
      <c r="I168" s="91"/>
      <c r="J168" s="385"/>
      <c r="K168" s="386"/>
    </row>
    <row r="169" spans="2:12" x14ac:dyDescent="0.25">
      <c r="B169" s="172"/>
      <c r="C169" s="172"/>
      <c r="D169" s="172"/>
      <c r="E169" s="172"/>
      <c r="F169" s="172"/>
      <c r="G169" s="172"/>
      <c r="H169" s="386"/>
      <c r="I169" s="172"/>
      <c r="J169" s="386"/>
      <c r="K169" s="386"/>
    </row>
    <row r="170" spans="2:12" x14ac:dyDescent="0.25">
      <c r="B170" s="172"/>
      <c r="C170" s="172"/>
      <c r="D170" s="172"/>
    </row>
    <row r="171" spans="2:12" ht="21.75" thickBot="1" x14ac:dyDescent="0.3">
      <c r="B171" s="573" t="s">
        <v>348</v>
      </c>
      <c r="C171" s="573"/>
      <c r="D171" s="573"/>
      <c r="E171" s="573"/>
      <c r="F171" s="573"/>
      <c r="G171" s="573"/>
      <c r="H171" s="573"/>
      <c r="I171" s="573"/>
      <c r="J171" s="573"/>
      <c r="K171" s="573"/>
    </row>
    <row r="172" spans="2:12" ht="6" customHeight="1" thickBot="1" x14ac:dyDescent="0.3">
      <c r="B172" s="40"/>
      <c r="C172" s="40"/>
      <c r="D172" s="40"/>
      <c r="E172" s="40"/>
      <c r="F172" s="40"/>
      <c r="G172" s="40"/>
      <c r="H172" s="382"/>
      <c r="I172" s="40"/>
      <c r="J172" s="382"/>
      <c r="K172" s="382"/>
    </row>
    <row r="173" spans="2:12" ht="21.75" thickBot="1" x14ac:dyDescent="0.3">
      <c r="B173" s="40"/>
      <c r="C173" s="639" t="s">
        <v>72</v>
      </c>
      <c r="D173" s="640"/>
      <c r="E173" s="640"/>
      <c r="F173" s="640"/>
      <c r="G173" s="640"/>
      <c r="H173" s="640"/>
      <c r="I173" s="640"/>
      <c r="J173" s="640"/>
      <c r="K173" s="641"/>
    </row>
    <row r="174" spans="2:12" ht="15.75" thickBot="1" x14ac:dyDescent="0.3">
      <c r="B174" s="15"/>
      <c r="C174" s="158">
        <v>2019</v>
      </c>
      <c r="D174" s="159" t="s">
        <v>254</v>
      </c>
      <c r="E174" s="158">
        <v>2020</v>
      </c>
      <c r="F174" s="159" t="s">
        <v>255</v>
      </c>
      <c r="G174" s="158">
        <v>2021</v>
      </c>
      <c r="H174" s="159" t="s">
        <v>256</v>
      </c>
      <c r="I174" s="158">
        <v>2022</v>
      </c>
      <c r="J174" s="159" t="s">
        <v>257</v>
      </c>
      <c r="K174" s="43" t="s">
        <v>258</v>
      </c>
    </row>
    <row r="175" spans="2:12" x14ac:dyDescent="0.25">
      <c r="B175" s="64" t="s">
        <v>106</v>
      </c>
      <c r="C175" s="61">
        <v>51642</v>
      </c>
      <c r="D175" s="160">
        <v>5.9215396002960663E-3</v>
      </c>
      <c r="E175" s="61">
        <v>45938</v>
      </c>
      <c r="F175" s="62">
        <v>-0.11045273227218155</v>
      </c>
      <c r="G175" s="61">
        <v>3941</v>
      </c>
      <c r="H175" s="62">
        <v>-0.91421045757325092</v>
      </c>
      <c r="I175" s="61">
        <v>23131</v>
      </c>
      <c r="J175" s="160">
        <v>4.869322506977924</v>
      </c>
      <c r="K175" s="160">
        <v>-0.55208938460942636</v>
      </c>
    </row>
    <row r="176" spans="2:12" x14ac:dyDescent="0.25">
      <c r="B176" s="64" t="s">
        <v>107</v>
      </c>
      <c r="C176" s="61">
        <v>48119</v>
      </c>
      <c r="D176" s="160">
        <v>-5.8576096100796282E-2</v>
      </c>
      <c r="E176" s="61">
        <v>45404</v>
      </c>
      <c r="F176" s="62">
        <v>-5.6422618923917756E-2</v>
      </c>
      <c r="G176" s="61">
        <v>3877</v>
      </c>
      <c r="H176" s="62">
        <v>-0.91461104748480304</v>
      </c>
      <c r="I176" s="61">
        <v>26684</v>
      </c>
      <c r="J176" s="160">
        <v>5.882641217436162</v>
      </c>
      <c r="K176" s="160">
        <v>-0.44545813504021281</v>
      </c>
    </row>
    <row r="177" spans="2:11" x14ac:dyDescent="0.25">
      <c r="B177" s="64" t="s">
        <v>108</v>
      </c>
      <c r="C177" s="61">
        <v>57701</v>
      </c>
      <c r="D177" s="160">
        <v>-8.1004029496551833E-2</v>
      </c>
      <c r="E177" s="61">
        <v>22768</v>
      </c>
      <c r="F177" s="62">
        <v>-0.60541411760628061</v>
      </c>
      <c r="G177" s="61">
        <v>6508</v>
      </c>
      <c r="H177" s="62">
        <v>-0.71416022487702036</v>
      </c>
      <c r="I177" s="61"/>
      <c r="J177" s="160"/>
      <c r="K177" s="160"/>
    </row>
    <row r="178" spans="2:11" x14ac:dyDescent="0.25">
      <c r="B178" s="64" t="s">
        <v>109</v>
      </c>
      <c r="C178" s="61">
        <v>48285</v>
      </c>
      <c r="D178" s="160">
        <v>1.0801984550649957E-2</v>
      </c>
      <c r="E178" s="61">
        <v>0</v>
      </c>
      <c r="F178" s="62">
        <v>-1</v>
      </c>
      <c r="G178" s="61">
        <v>4469</v>
      </c>
      <c r="H178" s="62" t="s">
        <v>126</v>
      </c>
      <c r="I178" s="61"/>
      <c r="J178" s="160"/>
      <c r="K178" s="160"/>
    </row>
    <row r="179" spans="2:11" x14ac:dyDescent="0.25">
      <c r="B179" s="64" t="s">
        <v>110</v>
      </c>
      <c r="C179" s="61">
        <v>42436</v>
      </c>
      <c r="D179" s="160">
        <v>-0.11218042595924516</v>
      </c>
      <c r="E179" s="61">
        <v>0</v>
      </c>
      <c r="F179" s="62">
        <v>-1</v>
      </c>
      <c r="G179" s="61">
        <v>6991</v>
      </c>
      <c r="H179" s="62" t="s">
        <v>126</v>
      </c>
      <c r="I179" s="61"/>
      <c r="J179" s="160"/>
      <c r="K179" s="160"/>
    </row>
    <row r="180" spans="2:11" x14ac:dyDescent="0.25">
      <c r="B180" s="64" t="s">
        <v>111</v>
      </c>
      <c r="C180" s="61">
        <v>45443</v>
      </c>
      <c r="D180" s="160">
        <v>-7.1056235818393709E-2</v>
      </c>
      <c r="E180" s="61">
        <v>0</v>
      </c>
      <c r="F180" s="62">
        <v>-1</v>
      </c>
      <c r="G180" s="61">
        <v>10090</v>
      </c>
      <c r="H180" s="62" t="s">
        <v>126</v>
      </c>
      <c r="I180" s="61"/>
      <c r="J180" s="160"/>
      <c r="K180" s="160"/>
    </row>
    <row r="181" spans="2:11" x14ac:dyDescent="0.25">
      <c r="B181" s="64" t="s">
        <v>112</v>
      </c>
      <c r="C181" s="61">
        <v>42042</v>
      </c>
      <c r="D181" s="160">
        <v>-0.18992658818088981</v>
      </c>
      <c r="E181" s="61">
        <v>7943</v>
      </c>
      <c r="F181" s="62">
        <v>-0.81106988249845391</v>
      </c>
      <c r="G181" s="61">
        <v>18159</v>
      </c>
      <c r="H181" s="62">
        <v>1.2861639179151454</v>
      </c>
      <c r="I181" s="61"/>
      <c r="J181" s="160"/>
      <c r="K181" s="160"/>
    </row>
    <row r="182" spans="2:11" x14ac:dyDescent="0.25">
      <c r="B182" s="64" t="s">
        <v>113</v>
      </c>
      <c r="C182" s="61">
        <v>40862</v>
      </c>
      <c r="D182" s="160">
        <v>-0.19884714924319657</v>
      </c>
      <c r="E182" s="61">
        <v>9845</v>
      </c>
      <c r="F182" s="62">
        <v>-0.75906710391072396</v>
      </c>
      <c r="G182" s="61">
        <v>19007</v>
      </c>
      <c r="H182" s="62">
        <v>0.93062468257998976</v>
      </c>
      <c r="I182" s="61"/>
      <c r="J182" s="160"/>
      <c r="K182" s="160"/>
    </row>
    <row r="183" spans="2:11" x14ac:dyDescent="0.25">
      <c r="B183" s="64" t="s">
        <v>114</v>
      </c>
      <c r="C183" s="61">
        <v>44363</v>
      </c>
      <c r="D183" s="160">
        <v>-0.17274880190948594</v>
      </c>
      <c r="E183" s="61">
        <v>1940</v>
      </c>
      <c r="F183" s="62">
        <v>-0.95626986452674523</v>
      </c>
      <c r="G183" s="61">
        <v>26426</v>
      </c>
      <c r="H183" s="62">
        <v>12.621649484536082</v>
      </c>
      <c r="I183" s="61"/>
      <c r="J183" s="160"/>
      <c r="K183" s="160"/>
    </row>
    <row r="184" spans="2:11" x14ac:dyDescent="0.25">
      <c r="B184" s="64" t="s">
        <v>115</v>
      </c>
      <c r="C184" s="61">
        <v>46811</v>
      </c>
      <c r="D184" s="160">
        <v>-0.22310551996547945</v>
      </c>
      <c r="E184" s="61">
        <v>2297</v>
      </c>
      <c r="F184" s="62">
        <v>-0.9509303368866292</v>
      </c>
      <c r="G184" s="61">
        <v>36552</v>
      </c>
      <c r="H184" s="62">
        <v>14.912929908576404</v>
      </c>
      <c r="I184" s="61"/>
      <c r="J184" s="160"/>
      <c r="K184" s="160"/>
    </row>
    <row r="185" spans="2:11" x14ac:dyDescent="0.25">
      <c r="B185" s="64" t="s">
        <v>116</v>
      </c>
      <c r="C185" s="61">
        <v>52978</v>
      </c>
      <c r="D185" s="160">
        <v>-0.14327759630000969</v>
      </c>
      <c r="E185" s="61">
        <v>8362</v>
      </c>
      <c r="F185" s="62">
        <v>-0.8421608969761033</v>
      </c>
      <c r="G185" s="61">
        <v>40566</v>
      </c>
      <c r="H185" s="62">
        <v>3.8512317627361874</v>
      </c>
      <c r="I185" s="61"/>
      <c r="J185" s="160"/>
      <c r="K185" s="160"/>
    </row>
    <row r="186" spans="2:11" x14ac:dyDescent="0.25">
      <c r="B186" s="64" t="s">
        <v>117</v>
      </c>
      <c r="C186" s="61">
        <v>45079</v>
      </c>
      <c r="D186" s="160">
        <v>-0.15355727885536175</v>
      </c>
      <c r="E186" s="61">
        <v>7379</v>
      </c>
      <c r="F186" s="62">
        <v>-0.8363095898311852</v>
      </c>
      <c r="G186" s="61">
        <v>33577</v>
      </c>
      <c r="H186" s="62">
        <v>3.5503455752812032</v>
      </c>
      <c r="I186" s="61"/>
      <c r="J186" s="160"/>
      <c r="K186" s="160"/>
    </row>
    <row r="187" spans="2:11" ht="16.5" thickBot="1" x14ac:dyDescent="0.3">
      <c r="B187" s="168" t="s">
        <v>119</v>
      </c>
      <c r="C187" s="163">
        <v>565761</v>
      </c>
      <c r="D187" s="164">
        <v>-0.11820705327125969</v>
      </c>
      <c r="E187" s="163">
        <v>151876</v>
      </c>
      <c r="F187" s="164">
        <v>-0.73155449032365261</v>
      </c>
      <c r="G187" s="163">
        <v>210163</v>
      </c>
      <c r="H187" s="164">
        <v>0.38378018910163547</v>
      </c>
      <c r="I187" s="163">
        <v>49815</v>
      </c>
      <c r="J187" s="164">
        <v>5.3718342287029932</v>
      </c>
      <c r="K187" s="164">
        <v>-0.50065656920038892</v>
      </c>
    </row>
    <row r="188" spans="2:11" ht="6" customHeight="1" x14ac:dyDescent="0.25">
      <c r="B188"/>
      <c r="C188"/>
      <c r="D188" s="165"/>
      <c r="E188"/>
      <c r="F188" s="165"/>
      <c r="G188"/>
      <c r="H188" s="165"/>
      <c r="I188" s="166"/>
      <c r="J188" s="165"/>
      <c r="K188" s="165"/>
    </row>
    <row r="189" spans="2:11" x14ac:dyDescent="0.25">
      <c r="B189" s="91" t="s">
        <v>178</v>
      </c>
      <c r="C189" s="91"/>
      <c r="D189" s="91"/>
      <c r="E189" s="91"/>
      <c r="F189" s="91"/>
      <c r="G189" s="91"/>
      <c r="H189" s="385"/>
      <c r="I189" s="91"/>
      <c r="J189" s="385"/>
      <c r="K189" s="386"/>
    </row>
    <row r="190" spans="2:11" x14ac:dyDescent="0.25">
      <c r="B190" s="172"/>
      <c r="C190" s="172"/>
      <c r="D190" s="172"/>
      <c r="E190" s="172"/>
      <c r="F190" s="172"/>
      <c r="G190" s="172"/>
      <c r="H190" s="386"/>
      <c r="I190" s="172"/>
      <c r="J190" s="386"/>
      <c r="K190" s="386"/>
    </row>
    <row r="191" spans="2:11" x14ac:dyDescent="0.25">
      <c r="B191" s="172"/>
      <c r="C191" s="172"/>
      <c r="D191" s="172"/>
    </row>
    <row r="192" spans="2:11" ht="21.75" thickBot="1" x14ac:dyDescent="0.3">
      <c r="B192" s="573" t="s">
        <v>349</v>
      </c>
      <c r="C192" s="573"/>
      <c r="D192" s="573"/>
      <c r="E192" s="573"/>
      <c r="F192" s="573"/>
      <c r="G192" s="573"/>
      <c r="H192" s="573"/>
      <c r="I192" s="573"/>
      <c r="J192" s="573"/>
      <c r="K192" s="573"/>
    </row>
    <row r="193" spans="2:11" ht="6" customHeight="1" thickBot="1" x14ac:dyDescent="0.3">
      <c r="B193" s="40"/>
      <c r="C193" s="40"/>
      <c r="D193" s="40"/>
      <c r="E193" s="40"/>
      <c r="F193" s="40"/>
      <c r="G193" s="40"/>
      <c r="H193" s="382"/>
      <c r="I193" s="40"/>
      <c r="J193" s="382"/>
      <c r="K193" s="382"/>
    </row>
    <row r="194" spans="2:11" ht="21.75" thickBot="1" x14ac:dyDescent="0.3">
      <c r="B194" s="40"/>
      <c r="C194" s="639" t="s">
        <v>70</v>
      </c>
      <c r="D194" s="640"/>
      <c r="E194" s="640"/>
      <c r="F194" s="640"/>
      <c r="G194" s="640"/>
      <c r="H194" s="640"/>
      <c r="I194" s="640"/>
      <c r="J194" s="640"/>
      <c r="K194" s="641"/>
    </row>
    <row r="195" spans="2:11" ht="15.75" thickBot="1" x14ac:dyDescent="0.3">
      <c r="B195" s="15"/>
      <c r="C195" s="158">
        <v>2019</v>
      </c>
      <c r="D195" s="159" t="s">
        <v>254</v>
      </c>
      <c r="E195" s="158">
        <v>2020</v>
      </c>
      <c r="F195" s="159" t="s">
        <v>255</v>
      </c>
      <c r="G195" s="158">
        <v>2021</v>
      </c>
      <c r="H195" s="159" t="s">
        <v>256</v>
      </c>
      <c r="I195" s="158">
        <v>2022</v>
      </c>
      <c r="J195" s="159" t="s">
        <v>257</v>
      </c>
      <c r="K195" s="43" t="s">
        <v>258</v>
      </c>
    </row>
    <row r="196" spans="2:11" x14ac:dyDescent="0.25">
      <c r="B196" s="64" t="s">
        <v>106</v>
      </c>
      <c r="C196" s="61">
        <v>12011</v>
      </c>
      <c r="D196" s="160">
        <v>2.4202971123352679E-3</v>
      </c>
      <c r="E196" s="61">
        <v>13224</v>
      </c>
      <c r="F196" s="62">
        <v>0.10099075847140115</v>
      </c>
      <c r="G196" s="61">
        <v>1451</v>
      </c>
      <c r="H196" s="62">
        <v>-0.89027525710828792</v>
      </c>
      <c r="I196" s="61">
        <v>14288</v>
      </c>
      <c r="J196" s="160">
        <v>8.847002067539627</v>
      </c>
      <c r="K196" s="160">
        <v>0.18957622179668632</v>
      </c>
    </row>
    <row r="197" spans="2:11" x14ac:dyDescent="0.25">
      <c r="B197" s="64" t="s">
        <v>107</v>
      </c>
      <c r="C197" s="61">
        <v>13683</v>
      </c>
      <c r="D197" s="160">
        <v>1.8914289969468978E-2</v>
      </c>
      <c r="E197" s="61">
        <v>14999</v>
      </c>
      <c r="F197" s="62">
        <v>9.6177738799970713E-2</v>
      </c>
      <c r="G197" s="61">
        <v>1624</v>
      </c>
      <c r="H197" s="62">
        <v>-0.8917261150743383</v>
      </c>
      <c r="I197" s="61">
        <v>14294</v>
      </c>
      <c r="J197" s="160">
        <v>7.8017241379310338</v>
      </c>
      <c r="K197" s="160">
        <v>4.4653950157129252E-2</v>
      </c>
    </row>
    <row r="198" spans="2:11" x14ac:dyDescent="0.25">
      <c r="B198" s="64" t="s">
        <v>108</v>
      </c>
      <c r="C198" s="61">
        <v>14295</v>
      </c>
      <c r="D198" s="160">
        <v>0.16560665362035221</v>
      </c>
      <c r="E198" s="61">
        <v>6083</v>
      </c>
      <c r="F198" s="62">
        <v>-0.57446659671213718</v>
      </c>
      <c r="G198" s="61">
        <v>1409</v>
      </c>
      <c r="H198" s="62">
        <v>-0.76837086963669243</v>
      </c>
      <c r="I198" s="61"/>
      <c r="J198" s="160"/>
      <c r="K198" s="160"/>
    </row>
    <row r="199" spans="2:11" x14ac:dyDescent="0.25">
      <c r="B199" s="64" t="s">
        <v>109</v>
      </c>
      <c r="C199" s="61">
        <v>16996</v>
      </c>
      <c r="D199" s="160">
        <v>-4.7629720945870258E-2</v>
      </c>
      <c r="E199" s="61">
        <v>0</v>
      </c>
      <c r="F199" s="62">
        <v>-1</v>
      </c>
      <c r="G199" s="61">
        <v>1689</v>
      </c>
      <c r="H199" s="62" t="s">
        <v>126</v>
      </c>
      <c r="I199" s="61"/>
      <c r="J199" s="160"/>
      <c r="K199" s="160"/>
    </row>
    <row r="200" spans="2:11" x14ac:dyDescent="0.25">
      <c r="B200" s="64" t="s">
        <v>110</v>
      </c>
      <c r="C200" s="61">
        <v>13449</v>
      </c>
      <c r="D200" s="160">
        <v>-0.12810372771474876</v>
      </c>
      <c r="E200" s="61">
        <v>0</v>
      </c>
      <c r="F200" s="62">
        <v>-1</v>
      </c>
      <c r="G200" s="61">
        <v>2675</v>
      </c>
      <c r="H200" s="62" t="s">
        <v>126</v>
      </c>
      <c r="I200" s="61"/>
      <c r="J200" s="160"/>
      <c r="K200" s="160"/>
    </row>
    <row r="201" spans="2:11" x14ac:dyDescent="0.25">
      <c r="B201" s="64" t="s">
        <v>111</v>
      </c>
      <c r="C201" s="61">
        <v>11281</v>
      </c>
      <c r="D201" s="160">
        <v>-3.6553078828251762E-2</v>
      </c>
      <c r="E201" s="61">
        <v>0</v>
      </c>
      <c r="F201" s="62">
        <v>-1</v>
      </c>
      <c r="G201" s="61">
        <v>6548</v>
      </c>
      <c r="H201" s="62" t="s">
        <v>126</v>
      </c>
      <c r="I201" s="61"/>
      <c r="J201" s="160"/>
      <c r="K201" s="160"/>
    </row>
    <row r="202" spans="2:11" x14ac:dyDescent="0.25">
      <c r="B202" s="64" t="s">
        <v>112</v>
      </c>
      <c r="C202" s="61">
        <v>17897</v>
      </c>
      <c r="D202" s="160">
        <v>-1.4210961167722358E-2</v>
      </c>
      <c r="E202" s="61">
        <v>4372</v>
      </c>
      <c r="F202" s="62">
        <v>-0.75571324803039619</v>
      </c>
      <c r="G202" s="61">
        <v>7928</v>
      </c>
      <c r="H202" s="62">
        <v>0.81335773101555353</v>
      </c>
      <c r="I202" s="61"/>
      <c r="J202" s="160"/>
      <c r="K202" s="160"/>
    </row>
    <row r="203" spans="2:11" x14ac:dyDescent="0.25">
      <c r="B203" s="64" t="s">
        <v>113</v>
      </c>
      <c r="C203" s="61">
        <v>17362</v>
      </c>
      <c r="D203" s="160">
        <v>-0.10069408474049524</v>
      </c>
      <c r="E203" s="61">
        <v>6007</v>
      </c>
      <c r="F203" s="62">
        <v>-0.65401451445685987</v>
      </c>
      <c r="G203" s="61">
        <v>12829</v>
      </c>
      <c r="H203" s="62">
        <v>1.1356750457799234</v>
      </c>
      <c r="I203" s="61"/>
      <c r="J203" s="160"/>
      <c r="K203" s="160"/>
    </row>
    <row r="204" spans="2:11" x14ac:dyDescent="0.25">
      <c r="B204" s="64" t="s">
        <v>114</v>
      </c>
      <c r="C204" s="61">
        <v>12830</v>
      </c>
      <c r="D204" s="160">
        <v>-2.6185958254269504E-2</v>
      </c>
      <c r="E204" s="61">
        <v>2701</v>
      </c>
      <c r="F204" s="62">
        <v>-0.78947778643803579</v>
      </c>
      <c r="G204" s="61">
        <v>12931</v>
      </c>
      <c r="H204" s="62">
        <v>3.7874861162532394</v>
      </c>
      <c r="I204" s="61"/>
      <c r="J204" s="160"/>
      <c r="K204" s="160"/>
    </row>
    <row r="205" spans="2:11" x14ac:dyDescent="0.25">
      <c r="B205" s="64" t="s">
        <v>115</v>
      </c>
      <c r="C205" s="61">
        <v>16204</v>
      </c>
      <c r="D205" s="160">
        <v>-8.0162792131710514E-4</v>
      </c>
      <c r="E205" s="61">
        <v>2500</v>
      </c>
      <c r="F205" s="62">
        <v>-0.84571710688718837</v>
      </c>
      <c r="G205" s="61">
        <v>18148</v>
      </c>
      <c r="H205" s="62">
        <v>6.2591999999999999</v>
      </c>
      <c r="I205" s="61"/>
      <c r="J205" s="160"/>
      <c r="K205" s="160"/>
    </row>
    <row r="206" spans="2:11" x14ac:dyDescent="0.25">
      <c r="B206" s="64" t="s">
        <v>116</v>
      </c>
      <c r="C206" s="61">
        <v>12828</v>
      </c>
      <c r="D206" s="160">
        <v>0.10263022176379577</v>
      </c>
      <c r="E206" s="61">
        <v>2630</v>
      </c>
      <c r="F206" s="62">
        <v>-0.79497973183660742</v>
      </c>
      <c r="G206" s="61">
        <v>13427</v>
      </c>
      <c r="H206" s="62">
        <v>4.1053231939163499</v>
      </c>
      <c r="I206" s="61"/>
      <c r="J206" s="160"/>
      <c r="K206" s="160"/>
    </row>
    <row r="207" spans="2:11" x14ac:dyDescent="0.25">
      <c r="B207" s="64" t="s">
        <v>117</v>
      </c>
      <c r="C207" s="61">
        <v>13302</v>
      </c>
      <c r="D207" s="160">
        <v>7.2223117846203388E-2</v>
      </c>
      <c r="E207" s="61">
        <v>2297</v>
      </c>
      <c r="F207" s="62">
        <v>-0.82731920012028271</v>
      </c>
      <c r="G207" s="61">
        <v>13251</v>
      </c>
      <c r="H207" s="62">
        <v>4.7688289072703522</v>
      </c>
      <c r="I207" s="61"/>
      <c r="J207" s="160"/>
      <c r="K207" s="160"/>
    </row>
    <row r="208" spans="2:11" ht="16.5" thickBot="1" x14ac:dyDescent="0.3">
      <c r="B208" s="168" t="s">
        <v>119</v>
      </c>
      <c r="C208" s="163">
        <v>172138</v>
      </c>
      <c r="D208" s="164">
        <v>-8.1245534376656048E-3</v>
      </c>
      <c r="E208" s="163">
        <v>54813</v>
      </c>
      <c r="F208" s="164">
        <v>-0.68157524776632705</v>
      </c>
      <c r="G208" s="163">
        <v>93910</v>
      </c>
      <c r="H208" s="164">
        <v>0.71327969642238154</v>
      </c>
      <c r="I208" s="163">
        <v>28582</v>
      </c>
      <c r="J208" s="164">
        <v>8.2949593495934959</v>
      </c>
      <c r="K208" s="164">
        <v>0.112399782050284</v>
      </c>
    </row>
    <row r="209" spans="2:11" ht="6" customHeight="1" x14ac:dyDescent="0.25">
      <c r="B209"/>
      <c r="C209"/>
      <c r="D209" s="165"/>
      <c r="E209"/>
      <c r="F209" s="165"/>
      <c r="G209"/>
      <c r="H209" s="165"/>
      <c r="I209" s="166"/>
      <c r="J209" s="165"/>
      <c r="K209" s="165"/>
    </row>
    <row r="210" spans="2:11" x14ac:dyDescent="0.25">
      <c r="B210" s="91" t="s">
        <v>178</v>
      </c>
      <c r="C210" s="91"/>
      <c r="D210" s="91"/>
      <c r="E210" s="91"/>
      <c r="F210" s="91"/>
      <c r="G210" s="91"/>
      <c r="H210" s="385"/>
      <c r="I210" s="91"/>
      <c r="J210" s="385"/>
      <c r="K210" s="386"/>
    </row>
    <row r="211" spans="2:11" x14ac:dyDescent="0.25">
      <c r="B211" s="172"/>
      <c r="C211" s="172"/>
      <c r="D211" s="172"/>
      <c r="E211" s="172"/>
      <c r="F211" s="172"/>
      <c r="G211" s="172"/>
      <c r="H211" s="386"/>
      <c r="I211" s="172"/>
      <c r="J211" s="386"/>
      <c r="K211" s="386"/>
    </row>
    <row r="212" spans="2:11" x14ac:dyDescent="0.25">
      <c r="B212" s="172"/>
      <c r="C212" s="172"/>
      <c r="D212" s="172"/>
    </row>
    <row r="213" spans="2:11" ht="21.75" thickBot="1" x14ac:dyDescent="0.3">
      <c r="B213" s="573" t="s">
        <v>350</v>
      </c>
      <c r="C213" s="573"/>
      <c r="D213" s="573"/>
      <c r="E213" s="573"/>
      <c r="F213" s="573"/>
      <c r="G213" s="573"/>
      <c r="H213" s="573"/>
      <c r="I213" s="573"/>
      <c r="J213" s="573"/>
      <c r="K213" s="573"/>
    </row>
    <row r="214" spans="2:11" ht="6" customHeight="1" thickBot="1" x14ac:dyDescent="0.3">
      <c r="B214" s="40"/>
      <c r="C214" s="40"/>
      <c r="D214" s="40"/>
      <c r="E214" s="40"/>
      <c r="F214" s="40"/>
      <c r="G214" s="40"/>
      <c r="H214" s="382"/>
      <c r="I214" s="40"/>
      <c r="J214" s="382"/>
      <c r="K214" s="382"/>
    </row>
    <row r="215" spans="2:11" ht="21.75" thickBot="1" x14ac:dyDescent="0.3">
      <c r="B215" s="40"/>
      <c r="C215" s="639" t="s">
        <v>71</v>
      </c>
      <c r="D215" s="640"/>
      <c r="E215" s="640"/>
      <c r="F215" s="640"/>
      <c r="G215" s="640"/>
      <c r="H215" s="640"/>
      <c r="I215" s="640"/>
      <c r="J215" s="640"/>
      <c r="K215" s="641"/>
    </row>
    <row r="216" spans="2:11" ht="15.75" thickBot="1" x14ac:dyDescent="0.3">
      <c r="B216" s="15"/>
      <c r="C216" s="158">
        <v>2019</v>
      </c>
      <c r="D216" s="159" t="s">
        <v>254</v>
      </c>
      <c r="E216" s="158">
        <v>2020</v>
      </c>
      <c r="F216" s="159" t="s">
        <v>255</v>
      </c>
      <c r="G216" s="158">
        <v>2021</v>
      </c>
      <c r="H216" s="159" t="s">
        <v>256</v>
      </c>
      <c r="I216" s="158">
        <v>2022</v>
      </c>
      <c r="J216" s="159" t="s">
        <v>257</v>
      </c>
      <c r="K216" s="43" t="s">
        <v>258</v>
      </c>
    </row>
    <row r="217" spans="2:11" x14ac:dyDescent="0.25">
      <c r="B217" s="64" t="s">
        <v>106</v>
      </c>
      <c r="C217" s="61">
        <v>14515</v>
      </c>
      <c r="D217" s="160">
        <v>3.2141079428287034E-2</v>
      </c>
      <c r="E217" s="61">
        <v>13570</v>
      </c>
      <c r="F217" s="62">
        <v>-6.5105063727178836E-2</v>
      </c>
      <c r="G217" s="61">
        <v>1374</v>
      </c>
      <c r="H217" s="62">
        <v>-0.89874723655121591</v>
      </c>
      <c r="I217" s="61">
        <v>12260</v>
      </c>
      <c r="J217" s="160">
        <v>7.9228529839883546</v>
      </c>
      <c r="K217" s="160">
        <v>-0.15535652772993458</v>
      </c>
    </row>
    <row r="218" spans="2:11" x14ac:dyDescent="0.25">
      <c r="B218" s="64" t="s">
        <v>107</v>
      </c>
      <c r="C218" s="61">
        <v>12215</v>
      </c>
      <c r="D218" s="160">
        <v>-0.10097887686759399</v>
      </c>
      <c r="E218" s="61">
        <v>12731</v>
      </c>
      <c r="F218" s="62">
        <v>4.2243143675808392E-2</v>
      </c>
      <c r="G218" s="61">
        <v>543</v>
      </c>
      <c r="H218" s="62">
        <v>-0.9573482051684864</v>
      </c>
      <c r="I218" s="61">
        <v>12849</v>
      </c>
      <c r="J218" s="160">
        <v>22.662983425414364</v>
      </c>
      <c r="K218" s="160">
        <v>5.1903397462136791E-2</v>
      </c>
    </row>
    <row r="219" spans="2:11" x14ac:dyDescent="0.25">
      <c r="B219" s="64" t="s">
        <v>108</v>
      </c>
      <c r="C219" s="61">
        <v>15924</v>
      </c>
      <c r="D219" s="160">
        <v>0.12624655208996383</v>
      </c>
      <c r="E219" s="61">
        <v>5242</v>
      </c>
      <c r="F219" s="62">
        <v>-0.67081135393117308</v>
      </c>
      <c r="G219" s="61">
        <v>598</v>
      </c>
      <c r="H219" s="62">
        <v>-0.8859214040442579</v>
      </c>
      <c r="I219" s="61"/>
      <c r="J219" s="160"/>
      <c r="K219" s="160"/>
    </row>
    <row r="220" spans="2:11" x14ac:dyDescent="0.25">
      <c r="B220" s="64" t="s">
        <v>109</v>
      </c>
      <c r="C220" s="61">
        <v>16435</v>
      </c>
      <c r="D220" s="160">
        <v>8.6108908273856644E-2</v>
      </c>
      <c r="E220" s="61">
        <v>0</v>
      </c>
      <c r="F220" s="62">
        <v>-1</v>
      </c>
      <c r="G220" s="61">
        <v>1424</v>
      </c>
      <c r="H220" s="62" t="s">
        <v>126</v>
      </c>
      <c r="I220" s="61"/>
      <c r="J220" s="160"/>
      <c r="K220" s="160"/>
    </row>
    <row r="221" spans="2:11" x14ac:dyDescent="0.25">
      <c r="B221" s="64" t="s">
        <v>110</v>
      </c>
      <c r="C221" s="61">
        <v>10716</v>
      </c>
      <c r="D221" s="160">
        <v>1.7953833000854846E-2</v>
      </c>
      <c r="E221" s="61">
        <v>0</v>
      </c>
      <c r="F221" s="62">
        <v>-1</v>
      </c>
      <c r="G221" s="61">
        <v>3714</v>
      </c>
      <c r="H221" s="62" t="s">
        <v>126</v>
      </c>
      <c r="I221" s="61"/>
      <c r="J221" s="160"/>
      <c r="K221" s="160"/>
    </row>
    <row r="222" spans="2:11" x14ac:dyDescent="0.25">
      <c r="B222" s="64" t="s">
        <v>111</v>
      </c>
      <c r="C222" s="61">
        <v>11795</v>
      </c>
      <c r="D222" s="160">
        <v>0.12957287875885837</v>
      </c>
      <c r="E222" s="61">
        <v>0</v>
      </c>
      <c r="F222" s="62">
        <v>-1</v>
      </c>
      <c r="G222" s="61">
        <v>5846</v>
      </c>
      <c r="H222" s="62" t="s">
        <v>126</v>
      </c>
      <c r="I222" s="61"/>
      <c r="J222" s="160"/>
      <c r="K222" s="160"/>
    </row>
    <row r="223" spans="2:11" x14ac:dyDescent="0.25">
      <c r="B223" s="64" t="s">
        <v>112</v>
      </c>
      <c r="C223" s="61">
        <v>14565</v>
      </c>
      <c r="D223" s="160">
        <v>4.6336206896551824E-2</v>
      </c>
      <c r="E223" s="61">
        <v>4136</v>
      </c>
      <c r="F223" s="62">
        <v>-0.7160315825609338</v>
      </c>
      <c r="G223" s="61">
        <v>8856</v>
      </c>
      <c r="H223" s="62">
        <v>1.1411992263056092</v>
      </c>
      <c r="I223" s="61"/>
      <c r="J223" s="160"/>
      <c r="K223" s="160"/>
    </row>
    <row r="224" spans="2:11" x14ac:dyDescent="0.25">
      <c r="B224" s="64" t="s">
        <v>113</v>
      </c>
      <c r="C224" s="61">
        <v>12262</v>
      </c>
      <c r="D224" s="160">
        <v>-2.5200731377692964E-2</v>
      </c>
      <c r="E224" s="61">
        <v>5462</v>
      </c>
      <c r="F224" s="62">
        <v>-0.55455879954330456</v>
      </c>
      <c r="G224" s="61">
        <v>10704</v>
      </c>
      <c r="H224" s="62">
        <v>0.95972171365800074</v>
      </c>
      <c r="I224" s="61"/>
      <c r="J224" s="160"/>
      <c r="K224" s="160"/>
    </row>
    <row r="225" spans="2:11" x14ac:dyDescent="0.25">
      <c r="B225" s="64" t="s">
        <v>114</v>
      </c>
      <c r="C225" s="61">
        <v>11416</v>
      </c>
      <c r="D225" s="160">
        <v>-6.3648293963254554E-2</v>
      </c>
      <c r="E225" s="61">
        <v>8265</v>
      </c>
      <c r="F225" s="62">
        <v>-0.27601611772950241</v>
      </c>
      <c r="G225" s="61">
        <v>11664</v>
      </c>
      <c r="H225" s="62">
        <v>0.41125226860254083</v>
      </c>
      <c r="I225" s="61"/>
      <c r="J225" s="160"/>
      <c r="K225" s="160"/>
    </row>
    <row r="226" spans="2:11" x14ac:dyDescent="0.25">
      <c r="B226" s="64" t="s">
        <v>115</v>
      </c>
      <c r="C226" s="61">
        <v>12885</v>
      </c>
      <c r="D226" s="160">
        <v>-0.1228129893117299</v>
      </c>
      <c r="E226" s="61">
        <v>3092</v>
      </c>
      <c r="F226" s="62">
        <v>-0.76003104384943732</v>
      </c>
      <c r="G226" s="61">
        <v>15192</v>
      </c>
      <c r="H226" s="62">
        <v>3.9133247089262611</v>
      </c>
      <c r="I226" s="61"/>
      <c r="J226" s="160"/>
      <c r="K226" s="160"/>
    </row>
    <row r="227" spans="2:11" x14ac:dyDescent="0.25">
      <c r="B227" s="64" t="s">
        <v>116</v>
      </c>
      <c r="C227" s="61">
        <v>13434</v>
      </c>
      <c r="D227" s="160">
        <v>4.6506193035755983E-2</v>
      </c>
      <c r="E227" s="61">
        <v>2144</v>
      </c>
      <c r="F227" s="62">
        <v>-0.84040494268274524</v>
      </c>
      <c r="G227" s="61">
        <v>15042</v>
      </c>
      <c r="H227" s="62">
        <v>6.0158582089552235</v>
      </c>
      <c r="I227" s="61"/>
      <c r="J227" s="160"/>
      <c r="K227" s="160"/>
    </row>
    <row r="228" spans="2:11" x14ac:dyDescent="0.25">
      <c r="B228" s="64" t="s">
        <v>117</v>
      </c>
      <c r="C228" s="61">
        <v>14885</v>
      </c>
      <c r="D228" s="160">
        <v>-6.0100166944908606E-3</v>
      </c>
      <c r="E228" s="61">
        <v>2810</v>
      </c>
      <c r="F228" s="62">
        <v>-0.81121934833725229</v>
      </c>
      <c r="G228" s="61">
        <v>14681</v>
      </c>
      <c r="H228" s="62">
        <v>4.2245551601423488</v>
      </c>
      <c r="I228" s="61"/>
      <c r="J228" s="160"/>
      <c r="K228" s="160"/>
    </row>
    <row r="229" spans="2:11" ht="16.5" thickBot="1" x14ac:dyDescent="0.3">
      <c r="B229" s="168" t="s">
        <v>119</v>
      </c>
      <c r="C229" s="163">
        <v>161047</v>
      </c>
      <c r="D229" s="164">
        <v>1.2352120290164859E-2</v>
      </c>
      <c r="E229" s="163">
        <v>57452</v>
      </c>
      <c r="F229" s="164">
        <v>-0.64325942116276613</v>
      </c>
      <c r="G229" s="163">
        <v>89638</v>
      </c>
      <c r="H229" s="164">
        <v>0.56022418714753175</v>
      </c>
      <c r="I229" s="163">
        <v>25109</v>
      </c>
      <c r="J229" s="164">
        <v>12.098069900886802</v>
      </c>
      <c r="K229" s="164">
        <v>-6.0643471754582845E-2</v>
      </c>
    </row>
    <row r="230" spans="2:11" ht="6" customHeight="1" x14ac:dyDescent="0.25">
      <c r="B230"/>
      <c r="C230"/>
      <c r="D230" s="165"/>
      <c r="E230"/>
      <c r="F230" s="165"/>
      <c r="G230"/>
      <c r="H230" s="165"/>
      <c r="I230" s="166"/>
      <c r="J230" s="165"/>
      <c r="K230" s="165"/>
    </row>
    <row r="231" spans="2:11" x14ac:dyDescent="0.25">
      <c r="B231" s="91" t="s">
        <v>178</v>
      </c>
      <c r="C231" s="91"/>
      <c r="D231" s="91"/>
      <c r="E231" s="91"/>
      <c r="F231" s="91"/>
      <c r="G231" s="91"/>
      <c r="H231" s="385"/>
      <c r="I231" s="91"/>
      <c r="J231" s="385"/>
      <c r="K231" s="386"/>
    </row>
    <row r="232" spans="2:11" x14ac:dyDescent="0.25">
      <c r="B232" s="172"/>
      <c r="C232" s="172"/>
      <c r="D232" s="172"/>
      <c r="E232" s="172"/>
      <c r="F232" s="172"/>
      <c r="G232" s="172"/>
      <c r="H232" s="386"/>
      <c r="I232" s="172"/>
      <c r="J232" s="386"/>
      <c r="K232" s="386"/>
    </row>
    <row r="233" spans="2:11" x14ac:dyDescent="0.25">
      <c r="B233" s="172"/>
      <c r="C233" s="172"/>
      <c r="D233" s="172"/>
    </row>
    <row r="234" spans="2:11" ht="21.75" thickBot="1" x14ac:dyDescent="0.3">
      <c r="B234" s="573" t="s">
        <v>351</v>
      </c>
      <c r="C234" s="573"/>
      <c r="D234" s="573"/>
      <c r="E234" s="573"/>
      <c r="F234" s="573"/>
      <c r="G234" s="573"/>
      <c r="H234" s="573"/>
      <c r="I234" s="573"/>
      <c r="J234" s="573"/>
      <c r="K234" s="573"/>
    </row>
    <row r="235" spans="2:11" ht="6" customHeight="1" thickBot="1" x14ac:dyDescent="0.3">
      <c r="B235" s="40"/>
      <c r="C235" s="40"/>
      <c r="D235" s="40"/>
      <c r="E235" s="40"/>
      <c r="F235" s="40"/>
      <c r="G235" s="40"/>
      <c r="H235" s="382"/>
      <c r="I235" s="40"/>
      <c r="J235" s="382"/>
      <c r="K235" s="382"/>
    </row>
    <row r="236" spans="2:11" ht="21.75" thickBot="1" x14ac:dyDescent="0.3">
      <c r="B236" s="40"/>
      <c r="C236" s="639" t="s">
        <v>73</v>
      </c>
      <c r="D236" s="640"/>
      <c r="E236" s="640"/>
      <c r="F236" s="640"/>
      <c r="G236" s="640"/>
      <c r="H236" s="640"/>
      <c r="I236" s="640"/>
      <c r="J236" s="640"/>
      <c r="K236" s="641"/>
    </row>
    <row r="237" spans="2:11" ht="15.75" thickBot="1" x14ac:dyDescent="0.3">
      <c r="B237" s="15"/>
      <c r="C237" s="158">
        <v>2019</v>
      </c>
      <c r="D237" s="159" t="s">
        <v>254</v>
      </c>
      <c r="E237" s="158">
        <v>2020</v>
      </c>
      <c r="F237" s="159" t="s">
        <v>255</v>
      </c>
      <c r="G237" s="158">
        <v>2021</v>
      </c>
      <c r="H237" s="159" t="s">
        <v>256</v>
      </c>
      <c r="I237" s="158">
        <v>2022</v>
      </c>
      <c r="J237" s="159" t="s">
        <v>257</v>
      </c>
      <c r="K237" s="43" t="s">
        <v>258</v>
      </c>
    </row>
    <row r="238" spans="2:11" x14ac:dyDescent="0.25">
      <c r="B238" s="64" t="s">
        <v>106</v>
      </c>
      <c r="C238" s="61">
        <v>15247</v>
      </c>
      <c r="D238" s="160">
        <v>0.14424015009380864</v>
      </c>
      <c r="E238" s="61">
        <v>16361</v>
      </c>
      <c r="F238" s="62">
        <v>7.3063553485931632E-2</v>
      </c>
      <c r="G238" s="61">
        <v>4336</v>
      </c>
      <c r="H238" s="62">
        <v>-0.73497952447894388</v>
      </c>
      <c r="I238" s="61">
        <v>10380</v>
      </c>
      <c r="J238" s="160">
        <v>1.3939114391143912</v>
      </c>
      <c r="K238" s="160">
        <v>-0.31921033645963137</v>
      </c>
    </row>
    <row r="239" spans="2:11" x14ac:dyDescent="0.25">
      <c r="B239" s="64" t="s">
        <v>107</v>
      </c>
      <c r="C239" s="61">
        <v>19076</v>
      </c>
      <c r="D239" s="160">
        <v>0.14002270961572938</v>
      </c>
      <c r="E239" s="61">
        <v>20894</v>
      </c>
      <c r="F239" s="62">
        <v>9.5302998532186933E-2</v>
      </c>
      <c r="G239" s="61">
        <v>6907</v>
      </c>
      <c r="H239" s="62">
        <v>-0.66942662965444621</v>
      </c>
      <c r="I239" s="61">
        <v>17309</v>
      </c>
      <c r="J239" s="160">
        <v>1.5060083972781237</v>
      </c>
      <c r="K239" s="160">
        <v>-9.2629482071713176E-2</v>
      </c>
    </row>
    <row r="240" spans="2:11" x14ac:dyDescent="0.25">
      <c r="B240" s="64" t="s">
        <v>108</v>
      </c>
      <c r="C240" s="61">
        <v>17234</v>
      </c>
      <c r="D240" s="160">
        <v>1.5676567656765616E-2</v>
      </c>
      <c r="E240" s="61">
        <v>6411</v>
      </c>
      <c r="F240" s="62">
        <v>-0.62800278519206221</v>
      </c>
      <c r="G240" s="61">
        <v>6843</v>
      </c>
      <c r="H240" s="62">
        <v>6.7384183434721523E-2</v>
      </c>
      <c r="I240" s="61"/>
      <c r="J240" s="160"/>
      <c r="K240" s="160"/>
    </row>
    <row r="241" spans="2:11" x14ac:dyDescent="0.25">
      <c r="B241" s="64" t="s">
        <v>109</v>
      </c>
      <c r="C241" s="61">
        <v>21393</v>
      </c>
      <c r="D241" s="160">
        <v>-6.1957379636937593E-2</v>
      </c>
      <c r="E241" s="61">
        <v>0</v>
      </c>
      <c r="F241" s="62">
        <v>-1</v>
      </c>
      <c r="G241" s="61">
        <v>5857</v>
      </c>
      <c r="H241" s="62" t="s">
        <v>126</v>
      </c>
      <c r="I241" s="61"/>
      <c r="J241" s="160"/>
      <c r="K241" s="160"/>
    </row>
    <row r="242" spans="2:11" x14ac:dyDescent="0.25">
      <c r="B242" s="64" t="s">
        <v>110</v>
      </c>
      <c r="C242" s="61">
        <v>18071</v>
      </c>
      <c r="D242" s="160">
        <v>0.13340441545408921</v>
      </c>
      <c r="E242" s="61">
        <v>0</v>
      </c>
      <c r="F242" s="62">
        <v>-1</v>
      </c>
      <c r="G242" s="61">
        <v>10026</v>
      </c>
      <c r="H242" s="62" t="s">
        <v>126</v>
      </c>
      <c r="I242" s="61"/>
      <c r="J242" s="160"/>
      <c r="K242" s="160"/>
    </row>
    <row r="243" spans="2:11" x14ac:dyDescent="0.25">
      <c r="B243" s="64" t="s">
        <v>111</v>
      </c>
      <c r="C243" s="61">
        <v>14757</v>
      </c>
      <c r="D243" s="160">
        <v>0.14644188937228098</v>
      </c>
      <c r="E243" s="61">
        <v>0</v>
      </c>
      <c r="F243" s="62">
        <v>-1</v>
      </c>
      <c r="G243" s="61">
        <v>7280</v>
      </c>
      <c r="H243" s="62" t="s">
        <v>126</v>
      </c>
      <c r="I243" s="61"/>
      <c r="J243" s="160"/>
      <c r="K243" s="160"/>
    </row>
    <row r="244" spans="2:11" x14ac:dyDescent="0.25">
      <c r="B244" s="64" t="s">
        <v>112</v>
      </c>
      <c r="C244" s="61">
        <v>17963</v>
      </c>
      <c r="D244" s="160">
        <v>5.1636321058486034E-2</v>
      </c>
      <c r="E244" s="61">
        <v>1613</v>
      </c>
      <c r="F244" s="62">
        <v>-0.91020430885709513</v>
      </c>
      <c r="G244" s="61">
        <v>11763</v>
      </c>
      <c r="H244" s="62">
        <v>6.2926224426534407</v>
      </c>
      <c r="I244" s="61"/>
      <c r="J244" s="160"/>
      <c r="K244" s="160"/>
    </row>
    <row r="245" spans="2:11" x14ac:dyDescent="0.25">
      <c r="B245" s="64" t="s">
        <v>113</v>
      </c>
      <c r="C245" s="61">
        <v>22267</v>
      </c>
      <c r="D245" s="160">
        <v>0.12755722098440359</v>
      </c>
      <c r="E245" s="61">
        <v>5361</v>
      </c>
      <c r="F245" s="62">
        <v>-0.7592401311357615</v>
      </c>
      <c r="G245" s="61">
        <v>14214</v>
      </c>
      <c r="H245" s="62">
        <v>1.6513710128707331</v>
      </c>
      <c r="I245" s="61"/>
      <c r="J245" s="160"/>
      <c r="K245" s="160"/>
    </row>
    <row r="246" spans="2:11" x14ac:dyDescent="0.25">
      <c r="B246" s="64" t="s">
        <v>114</v>
      </c>
      <c r="C246" s="61">
        <v>14587</v>
      </c>
      <c r="D246" s="160">
        <v>-1.7114749679940755E-2</v>
      </c>
      <c r="E246" s="61">
        <v>2029</v>
      </c>
      <c r="F246" s="62">
        <v>-0.86090354425173099</v>
      </c>
      <c r="G246" s="61">
        <v>9054</v>
      </c>
      <c r="H246" s="62">
        <v>3.4622966978807295</v>
      </c>
      <c r="I246" s="61"/>
      <c r="J246" s="160"/>
      <c r="K246" s="160"/>
    </row>
    <row r="247" spans="2:11" x14ac:dyDescent="0.25">
      <c r="B247" s="64" t="s">
        <v>115</v>
      </c>
      <c r="C247" s="61">
        <v>19271</v>
      </c>
      <c r="D247" s="160">
        <v>2.1142433234421443E-2</v>
      </c>
      <c r="E247" s="61">
        <v>5817</v>
      </c>
      <c r="F247" s="62">
        <v>-0.69814747548129308</v>
      </c>
      <c r="G247" s="61">
        <v>15580</v>
      </c>
      <c r="H247" s="62">
        <v>1.6783565411724255</v>
      </c>
      <c r="I247" s="61"/>
      <c r="J247" s="160"/>
      <c r="K247" s="160"/>
    </row>
    <row r="248" spans="2:11" x14ac:dyDescent="0.25">
      <c r="B248" s="64" t="s">
        <v>116</v>
      </c>
      <c r="C248" s="61">
        <v>14908</v>
      </c>
      <c r="D248" s="160">
        <v>0.34706785940182527</v>
      </c>
      <c r="E248" s="61">
        <v>1584</v>
      </c>
      <c r="F248" s="62">
        <v>-0.89374832304802787</v>
      </c>
      <c r="G248" s="61">
        <v>12453</v>
      </c>
      <c r="H248" s="62">
        <v>6.8617424242424239</v>
      </c>
      <c r="I248" s="61"/>
      <c r="J248" s="160"/>
      <c r="K248" s="160"/>
    </row>
    <row r="249" spans="2:11" x14ac:dyDescent="0.25">
      <c r="B249" s="64" t="s">
        <v>117</v>
      </c>
      <c r="C249" s="61">
        <v>13931</v>
      </c>
      <c r="D249" s="160">
        <v>-4.7863980568653153E-3</v>
      </c>
      <c r="E249" s="61">
        <v>4920</v>
      </c>
      <c r="F249" s="62">
        <v>-0.64683080898715095</v>
      </c>
      <c r="G249" s="61">
        <v>13722</v>
      </c>
      <c r="H249" s="62">
        <v>1.7890243902439025</v>
      </c>
      <c r="I249" s="61"/>
      <c r="J249" s="160"/>
      <c r="K249" s="160"/>
    </row>
    <row r="250" spans="2:11" ht="16.5" thickBot="1" x14ac:dyDescent="0.3">
      <c r="B250" s="168" t="s">
        <v>119</v>
      </c>
      <c r="C250" s="163">
        <v>208705</v>
      </c>
      <c r="D250" s="164">
        <v>7.4386759671565716E-2</v>
      </c>
      <c r="E250" s="163">
        <v>64990</v>
      </c>
      <c r="F250" s="164">
        <v>-0.6886035313001605</v>
      </c>
      <c r="G250" s="163">
        <v>118035</v>
      </c>
      <c r="H250" s="164">
        <v>0.81620249269118328</v>
      </c>
      <c r="I250" s="163">
        <v>27689</v>
      </c>
      <c r="J250" s="164">
        <v>1.4627768389219957</v>
      </c>
      <c r="K250" s="164">
        <v>-0.19328147306470878</v>
      </c>
    </row>
    <row r="251" spans="2:11" ht="6" customHeight="1" x14ac:dyDescent="0.25">
      <c r="B251"/>
      <c r="C251"/>
      <c r="D251" s="165"/>
      <c r="E251"/>
      <c r="F251" s="165"/>
      <c r="G251"/>
      <c r="H251" s="165"/>
      <c r="I251" s="166"/>
      <c r="J251" s="165"/>
      <c r="K251" s="165"/>
    </row>
    <row r="252" spans="2:11" x14ac:dyDescent="0.25">
      <c r="B252" s="91" t="s">
        <v>178</v>
      </c>
      <c r="C252" s="91"/>
      <c r="D252" s="91"/>
      <c r="E252" s="91"/>
      <c r="F252" s="91"/>
      <c r="G252" s="91"/>
      <c r="H252" s="385"/>
      <c r="I252" s="91"/>
      <c r="J252" s="385"/>
      <c r="K252" s="386"/>
    </row>
    <row r="253" spans="2:11" x14ac:dyDescent="0.25">
      <c r="B253" s="172"/>
      <c r="C253" s="172"/>
      <c r="D253" s="172"/>
      <c r="E253" s="172"/>
      <c r="F253" s="172"/>
      <c r="G253" s="172"/>
      <c r="H253" s="386"/>
      <c r="I253" s="172"/>
      <c r="J253" s="386"/>
      <c r="K253" s="386"/>
    </row>
    <row r="254" spans="2:11" x14ac:dyDescent="0.25">
      <c r="B254" s="172"/>
      <c r="C254" s="172"/>
      <c r="D254" s="172"/>
    </row>
    <row r="255" spans="2:11" ht="21.75" thickBot="1" x14ac:dyDescent="0.3">
      <c r="B255" s="573" t="s">
        <v>352</v>
      </c>
      <c r="C255" s="573"/>
      <c r="D255" s="573"/>
      <c r="E255" s="573"/>
      <c r="F255" s="573"/>
      <c r="G255" s="573"/>
      <c r="H255" s="573"/>
      <c r="I255" s="573"/>
      <c r="J255" s="573"/>
      <c r="K255" s="573"/>
    </row>
    <row r="256" spans="2:11" ht="6" customHeight="1" thickBot="1" x14ac:dyDescent="0.3">
      <c r="B256" s="40"/>
      <c r="C256" s="40"/>
      <c r="D256" s="40"/>
      <c r="E256" s="40"/>
      <c r="F256" s="40"/>
      <c r="G256" s="40"/>
      <c r="H256" s="382"/>
      <c r="I256" s="40"/>
      <c r="J256" s="382"/>
      <c r="K256" s="382"/>
    </row>
    <row r="257" spans="2:11" ht="21.75" thickBot="1" x14ac:dyDescent="0.3">
      <c r="B257" s="40"/>
      <c r="C257" s="639" t="s">
        <v>75</v>
      </c>
      <c r="D257" s="640"/>
      <c r="E257" s="640"/>
      <c r="F257" s="640"/>
      <c r="G257" s="640"/>
      <c r="H257" s="640"/>
      <c r="I257" s="640"/>
      <c r="J257" s="640"/>
      <c r="K257" s="641"/>
    </row>
    <row r="258" spans="2:11" ht="15.75" thickBot="1" x14ac:dyDescent="0.3">
      <c r="B258" s="15"/>
      <c r="C258" s="158">
        <v>2019</v>
      </c>
      <c r="D258" s="159" t="s">
        <v>254</v>
      </c>
      <c r="E258" s="158">
        <v>2020</v>
      </c>
      <c r="F258" s="159" t="s">
        <v>255</v>
      </c>
      <c r="G258" s="158">
        <v>2021</v>
      </c>
      <c r="H258" s="159" t="s">
        <v>256</v>
      </c>
      <c r="I258" s="158">
        <v>2022</v>
      </c>
      <c r="J258" s="159" t="s">
        <v>257</v>
      </c>
      <c r="K258" s="43" t="s">
        <v>258</v>
      </c>
    </row>
    <row r="259" spans="2:11" x14ac:dyDescent="0.25">
      <c r="B259" s="64" t="s">
        <v>106</v>
      </c>
      <c r="C259" s="61">
        <v>9554</v>
      </c>
      <c r="D259" s="160">
        <v>0.1333333333333333</v>
      </c>
      <c r="E259" s="61">
        <v>10593</v>
      </c>
      <c r="F259" s="62">
        <v>0.1087502616705045</v>
      </c>
      <c r="G259" s="61">
        <v>965</v>
      </c>
      <c r="H259" s="62">
        <v>-0.90890210516378744</v>
      </c>
      <c r="I259" s="61">
        <v>9894</v>
      </c>
      <c r="J259" s="160">
        <v>9.2528497409326427</v>
      </c>
      <c r="K259" s="160">
        <v>3.5587188612099752E-2</v>
      </c>
    </row>
    <row r="260" spans="2:11" x14ac:dyDescent="0.25">
      <c r="B260" s="64" t="s">
        <v>107</v>
      </c>
      <c r="C260" s="61">
        <v>9296</v>
      </c>
      <c r="D260" s="160">
        <v>0.25198653198653198</v>
      </c>
      <c r="E260" s="61">
        <v>10566</v>
      </c>
      <c r="F260" s="62">
        <v>0.13661790017211706</v>
      </c>
      <c r="G260" s="61">
        <v>674</v>
      </c>
      <c r="H260" s="62">
        <v>-0.93621048646602312</v>
      </c>
      <c r="I260" s="61">
        <v>10853</v>
      </c>
      <c r="J260" s="160">
        <v>15.102373887240358</v>
      </c>
      <c r="K260" s="160">
        <v>0.16749139414802072</v>
      </c>
    </row>
    <row r="261" spans="2:11" x14ac:dyDescent="0.25">
      <c r="B261" s="64" t="s">
        <v>108</v>
      </c>
      <c r="C261" s="61">
        <v>10727</v>
      </c>
      <c r="D261" s="160">
        <v>0.14629194272280399</v>
      </c>
      <c r="E261" s="61">
        <v>3426</v>
      </c>
      <c r="F261" s="62">
        <v>-0.68061899878810483</v>
      </c>
      <c r="G261" s="61">
        <v>526</v>
      </c>
      <c r="H261" s="62">
        <v>-0.84646818447168704</v>
      </c>
      <c r="I261" s="61"/>
      <c r="J261" s="160"/>
      <c r="K261" s="160"/>
    </row>
    <row r="262" spans="2:11" x14ac:dyDescent="0.25">
      <c r="B262" s="64" t="s">
        <v>109</v>
      </c>
      <c r="C262" s="61">
        <v>12343</v>
      </c>
      <c r="D262" s="160">
        <v>0.36431966397700899</v>
      </c>
      <c r="E262" s="61">
        <v>0</v>
      </c>
      <c r="F262" s="62">
        <v>-1</v>
      </c>
      <c r="G262" s="61">
        <v>368</v>
      </c>
      <c r="H262" s="62" t="s">
        <v>126</v>
      </c>
      <c r="I262" s="61"/>
      <c r="J262" s="160"/>
      <c r="K262" s="160"/>
    </row>
    <row r="263" spans="2:11" x14ac:dyDescent="0.25">
      <c r="B263" s="64" t="s">
        <v>110</v>
      </c>
      <c r="C263" s="61">
        <v>11568</v>
      </c>
      <c r="D263" s="160">
        <v>8.9881288863764786E-2</v>
      </c>
      <c r="E263" s="61">
        <v>0</v>
      </c>
      <c r="F263" s="62">
        <v>-1</v>
      </c>
      <c r="G263" s="61">
        <v>367</v>
      </c>
      <c r="H263" s="62" t="s">
        <v>126</v>
      </c>
      <c r="I263" s="61"/>
      <c r="J263" s="160"/>
      <c r="K263" s="160"/>
    </row>
    <row r="264" spans="2:11" x14ac:dyDescent="0.25">
      <c r="B264" s="64" t="s">
        <v>111</v>
      </c>
      <c r="C264" s="61">
        <v>13881</v>
      </c>
      <c r="D264" s="160">
        <v>0.12269492073762533</v>
      </c>
      <c r="E264" s="61">
        <v>0</v>
      </c>
      <c r="F264" s="62">
        <v>-1</v>
      </c>
      <c r="G264" s="61">
        <v>444</v>
      </c>
      <c r="H264" s="62" t="s">
        <v>126</v>
      </c>
      <c r="I264" s="61"/>
      <c r="J264" s="160"/>
      <c r="K264" s="160"/>
    </row>
    <row r="265" spans="2:11" x14ac:dyDescent="0.25">
      <c r="B265" s="64" t="s">
        <v>112</v>
      </c>
      <c r="C265" s="61">
        <v>14406</v>
      </c>
      <c r="D265" s="160">
        <v>0.12327485380116965</v>
      </c>
      <c r="E265" s="61">
        <v>740</v>
      </c>
      <c r="F265" s="62">
        <v>-0.94863251423018191</v>
      </c>
      <c r="G265" s="61">
        <v>2264</v>
      </c>
      <c r="H265" s="62">
        <v>2.0594594594594593</v>
      </c>
      <c r="I265" s="61"/>
      <c r="J265" s="160"/>
      <c r="K265" s="160"/>
    </row>
    <row r="266" spans="2:11" x14ac:dyDescent="0.25">
      <c r="B266" s="64" t="s">
        <v>113</v>
      </c>
      <c r="C266" s="61">
        <v>13440</v>
      </c>
      <c r="D266" s="160">
        <v>0.14091680814940588</v>
      </c>
      <c r="E266" s="61">
        <v>960</v>
      </c>
      <c r="F266" s="62">
        <v>-0.9285714285714286</v>
      </c>
      <c r="G266" s="61">
        <v>6075</v>
      </c>
      <c r="H266" s="62">
        <v>5.328125</v>
      </c>
      <c r="I266" s="61"/>
      <c r="J266" s="160"/>
      <c r="K266" s="160"/>
    </row>
    <row r="267" spans="2:11" x14ac:dyDescent="0.25">
      <c r="B267" s="64" t="s">
        <v>114</v>
      </c>
      <c r="C267" s="61">
        <v>12268</v>
      </c>
      <c r="D267" s="160">
        <v>5.4042443508892424E-2</v>
      </c>
      <c r="E267" s="61">
        <v>714</v>
      </c>
      <c r="F267" s="62">
        <v>-0.94179980436909028</v>
      </c>
      <c r="G267" s="61">
        <v>7022</v>
      </c>
      <c r="H267" s="62">
        <v>8.8347338935574236</v>
      </c>
      <c r="I267" s="61"/>
      <c r="J267" s="160"/>
      <c r="K267" s="160"/>
    </row>
    <row r="268" spans="2:11" x14ac:dyDescent="0.25">
      <c r="B268" s="64" t="s">
        <v>115</v>
      </c>
      <c r="C268" s="61">
        <v>12098</v>
      </c>
      <c r="D268" s="160">
        <v>0.16003451912935085</v>
      </c>
      <c r="E268" s="61">
        <v>798</v>
      </c>
      <c r="F268" s="62">
        <v>-0.93403868408001323</v>
      </c>
      <c r="G268" s="61">
        <v>8416</v>
      </c>
      <c r="H268" s="62">
        <v>9.5463659147869677</v>
      </c>
      <c r="I268" s="61"/>
      <c r="J268" s="160"/>
      <c r="K268" s="160"/>
    </row>
    <row r="269" spans="2:11" x14ac:dyDescent="0.25">
      <c r="B269" s="64" t="s">
        <v>116</v>
      </c>
      <c r="C269" s="61">
        <v>10032</v>
      </c>
      <c r="D269" s="160">
        <v>0.28073535044044418</v>
      </c>
      <c r="E269" s="61">
        <v>1262</v>
      </c>
      <c r="F269" s="62">
        <v>-0.87420255183413076</v>
      </c>
      <c r="G269" s="61">
        <v>8219</v>
      </c>
      <c r="H269" s="62">
        <v>5.5126782884310614</v>
      </c>
      <c r="I269" s="61"/>
      <c r="J269" s="160"/>
      <c r="K269" s="160"/>
    </row>
    <row r="270" spans="2:11" x14ac:dyDescent="0.25">
      <c r="B270" s="64" t="s">
        <v>117</v>
      </c>
      <c r="C270" s="61">
        <v>11242</v>
      </c>
      <c r="D270" s="160">
        <v>0.39808481532147733</v>
      </c>
      <c r="E270" s="61">
        <v>1605</v>
      </c>
      <c r="F270" s="62">
        <v>-0.85723180928660381</v>
      </c>
      <c r="G270" s="61">
        <v>7582</v>
      </c>
      <c r="H270" s="62">
        <v>3.7239875389408104</v>
      </c>
      <c r="I270" s="61"/>
      <c r="J270" s="160"/>
      <c r="K270" s="160"/>
    </row>
    <row r="271" spans="2:11" ht="16.5" thickBot="1" x14ac:dyDescent="0.3">
      <c r="B271" s="168" t="s">
        <v>119</v>
      </c>
      <c r="C271" s="163">
        <v>140855</v>
      </c>
      <c r="D271" s="164">
        <v>0.17589848478524028</v>
      </c>
      <c r="E271" s="163">
        <v>30664</v>
      </c>
      <c r="F271" s="164">
        <v>-0.78230094778318127</v>
      </c>
      <c r="G271" s="163">
        <v>42922</v>
      </c>
      <c r="H271" s="164">
        <v>0.39975215236107497</v>
      </c>
      <c r="I271" s="163">
        <v>20747</v>
      </c>
      <c r="J271" s="164">
        <v>11.658328248932277</v>
      </c>
      <c r="K271" s="164">
        <v>0.10063660477453573</v>
      </c>
    </row>
    <row r="272" spans="2:11" ht="6" customHeight="1" x14ac:dyDescent="0.25">
      <c r="B272"/>
      <c r="C272"/>
      <c r="D272" s="165"/>
      <c r="E272"/>
      <c r="F272" s="165"/>
      <c r="G272"/>
      <c r="H272" s="165"/>
      <c r="I272" s="166"/>
      <c r="J272" s="165"/>
      <c r="K272" s="165"/>
    </row>
    <row r="273" spans="2:11" x14ac:dyDescent="0.25">
      <c r="B273" s="91" t="s">
        <v>178</v>
      </c>
      <c r="C273" s="91"/>
      <c r="D273" s="91"/>
      <c r="E273" s="91"/>
      <c r="F273" s="91"/>
      <c r="G273" s="91"/>
      <c r="H273" s="385"/>
      <c r="I273" s="91"/>
      <c r="J273" s="385"/>
      <c r="K273" s="386"/>
    </row>
    <row r="274" spans="2:11" x14ac:dyDescent="0.25">
      <c r="B274" s="172"/>
      <c r="C274" s="172"/>
      <c r="D274" s="172"/>
      <c r="E274" s="172"/>
      <c r="F274" s="172"/>
      <c r="G274" s="172"/>
      <c r="H274" s="386"/>
      <c r="I274" s="172"/>
      <c r="J274" s="386"/>
      <c r="K274" s="386"/>
    </row>
    <row r="275" spans="2:11" x14ac:dyDescent="0.25">
      <c r="B275" s="172"/>
      <c r="C275" s="172"/>
      <c r="K275" s="386"/>
    </row>
    <row r="276" spans="2:11" ht="21.75" thickBot="1" x14ac:dyDescent="0.3">
      <c r="B276" s="573" t="s">
        <v>322</v>
      </c>
      <c r="C276" s="573"/>
      <c r="D276" s="573"/>
      <c r="E276" s="573"/>
      <c r="F276" s="573"/>
      <c r="G276" s="573"/>
      <c r="H276" s="573"/>
      <c r="I276" s="573"/>
      <c r="J276" s="573"/>
      <c r="K276" s="573"/>
    </row>
    <row r="277" spans="2:11" ht="6" customHeight="1" thickBot="1" x14ac:dyDescent="0.3">
      <c r="B277" s="40"/>
      <c r="C277" s="40"/>
      <c r="D277" s="40"/>
      <c r="E277" s="40"/>
      <c r="F277" s="40"/>
      <c r="G277" s="40"/>
      <c r="H277" s="382"/>
      <c r="I277" s="40"/>
      <c r="J277" s="382"/>
      <c r="K277" s="382"/>
    </row>
    <row r="278" spans="2:11" ht="21.75" thickBot="1" x14ac:dyDescent="0.3">
      <c r="B278" s="40"/>
      <c r="C278" s="639" t="s">
        <v>76</v>
      </c>
      <c r="D278" s="640"/>
      <c r="E278" s="640"/>
      <c r="F278" s="640"/>
      <c r="G278" s="640"/>
      <c r="H278" s="640"/>
      <c r="I278" s="640"/>
      <c r="J278" s="640"/>
      <c r="K278" s="641"/>
    </row>
    <row r="279" spans="2:11" ht="15.75" thickBot="1" x14ac:dyDescent="0.3">
      <c r="B279" s="15"/>
      <c r="C279" s="158">
        <v>2019</v>
      </c>
      <c r="D279" s="159" t="s">
        <v>254</v>
      </c>
      <c r="E279" s="158">
        <v>2020</v>
      </c>
      <c r="F279" s="159" t="s">
        <v>255</v>
      </c>
      <c r="G279" s="158">
        <v>2021</v>
      </c>
      <c r="H279" s="159" t="s">
        <v>256</v>
      </c>
      <c r="I279" s="158">
        <v>2022</v>
      </c>
      <c r="J279" s="159" t="s">
        <v>257</v>
      </c>
      <c r="K279" s="43" t="s">
        <v>258</v>
      </c>
    </row>
    <row r="280" spans="2:11" x14ac:dyDescent="0.25">
      <c r="B280" s="64" t="s">
        <v>106</v>
      </c>
      <c r="C280" s="61">
        <v>15569</v>
      </c>
      <c r="D280" s="160">
        <v>8.6841186736474674E-2</v>
      </c>
      <c r="E280" s="61">
        <v>13803</v>
      </c>
      <c r="F280" s="62">
        <v>-0.11343053503757472</v>
      </c>
      <c r="G280" s="61">
        <v>1402</v>
      </c>
      <c r="H280" s="62">
        <v>-0.89842787799753676</v>
      </c>
      <c r="I280" s="61">
        <v>9290</v>
      </c>
      <c r="J280" s="160">
        <v>5.6262482168330958</v>
      </c>
      <c r="K280" s="160">
        <v>-0.40330143233348326</v>
      </c>
    </row>
    <row r="281" spans="2:11" x14ac:dyDescent="0.25">
      <c r="B281" s="64" t="s">
        <v>107</v>
      </c>
      <c r="C281" s="61">
        <v>13329</v>
      </c>
      <c r="D281" s="160">
        <v>9.3078563227817046E-2</v>
      </c>
      <c r="E281" s="61">
        <v>10541</v>
      </c>
      <c r="F281" s="62">
        <v>-0.20916797959336786</v>
      </c>
      <c r="G281" s="61">
        <v>1385</v>
      </c>
      <c r="H281" s="62">
        <v>-0.86860829143345031</v>
      </c>
      <c r="I281" s="61">
        <v>10860</v>
      </c>
      <c r="J281" s="160">
        <v>6.8411552346570401</v>
      </c>
      <c r="K281" s="160">
        <v>-0.18523520144046812</v>
      </c>
    </row>
    <row r="282" spans="2:11" x14ac:dyDescent="0.25">
      <c r="B282" s="64" t="s">
        <v>108</v>
      </c>
      <c r="C282" s="61">
        <v>13122</v>
      </c>
      <c r="D282" s="160">
        <v>0.11099822199644405</v>
      </c>
      <c r="E282" s="61">
        <v>2457</v>
      </c>
      <c r="F282" s="62">
        <v>-0.81275720164609055</v>
      </c>
      <c r="G282" s="61">
        <v>1928</v>
      </c>
      <c r="H282" s="62">
        <v>-0.21530321530321528</v>
      </c>
      <c r="I282" s="61"/>
      <c r="J282" s="160"/>
      <c r="K282" s="160"/>
    </row>
    <row r="283" spans="2:11" x14ac:dyDescent="0.25">
      <c r="B283" s="64" t="s">
        <v>109</v>
      </c>
      <c r="C283" s="61">
        <v>13790</v>
      </c>
      <c r="D283" s="160">
        <v>0.11506428398156388</v>
      </c>
      <c r="E283" s="61">
        <v>0</v>
      </c>
      <c r="F283" s="62">
        <v>-1</v>
      </c>
      <c r="G283" s="61">
        <v>3514</v>
      </c>
      <c r="H283" s="62" t="s">
        <v>126</v>
      </c>
      <c r="I283" s="61"/>
      <c r="J283" s="160"/>
      <c r="K283" s="160"/>
    </row>
    <row r="284" spans="2:11" x14ac:dyDescent="0.25">
      <c r="B284" s="64" t="s">
        <v>110</v>
      </c>
      <c r="C284" s="61">
        <v>9588</v>
      </c>
      <c r="D284" s="160">
        <v>-4.4924793306106214E-2</v>
      </c>
      <c r="E284" s="61">
        <v>0</v>
      </c>
      <c r="F284" s="62">
        <v>-1</v>
      </c>
      <c r="G284" s="61">
        <v>4284</v>
      </c>
      <c r="H284" s="62" t="s">
        <v>126</v>
      </c>
      <c r="I284" s="61"/>
      <c r="J284" s="160"/>
      <c r="K284" s="160"/>
    </row>
    <row r="285" spans="2:11" x14ac:dyDescent="0.25">
      <c r="B285" s="64" t="s">
        <v>111</v>
      </c>
      <c r="C285" s="61">
        <v>9721</v>
      </c>
      <c r="D285" s="160">
        <v>-5.4009342156481122E-2</v>
      </c>
      <c r="E285" s="61">
        <v>0</v>
      </c>
      <c r="F285" s="62">
        <v>-1</v>
      </c>
      <c r="G285" s="61">
        <v>3856</v>
      </c>
      <c r="H285" s="62" t="s">
        <v>126</v>
      </c>
      <c r="I285" s="61"/>
      <c r="J285" s="160"/>
      <c r="K285" s="160"/>
    </row>
    <row r="286" spans="2:11" x14ac:dyDescent="0.25">
      <c r="B286" s="64" t="s">
        <v>112</v>
      </c>
      <c r="C286" s="61">
        <v>10759</v>
      </c>
      <c r="D286" s="160">
        <v>-6.7111766236018333E-2</v>
      </c>
      <c r="E286" s="61">
        <v>1597</v>
      </c>
      <c r="F286" s="62">
        <v>-0.85156613068129006</v>
      </c>
      <c r="G286" s="61">
        <v>5107</v>
      </c>
      <c r="H286" s="62">
        <v>2.1978710081402628</v>
      </c>
      <c r="I286" s="61"/>
      <c r="J286" s="160"/>
      <c r="K286" s="160"/>
    </row>
    <row r="287" spans="2:11" x14ac:dyDescent="0.25">
      <c r="B287" s="64" t="s">
        <v>113</v>
      </c>
      <c r="C287" s="61">
        <v>16446</v>
      </c>
      <c r="D287" s="160">
        <v>-3.5934111026437621E-2</v>
      </c>
      <c r="E287" s="61">
        <v>3836</v>
      </c>
      <c r="F287" s="62">
        <v>-0.76675179374923996</v>
      </c>
      <c r="G287" s="61">
        <v>8811</v>
      </c>
      <c r="H287" s="62">
        <v>1.2969238790406674</v>
      </c>
      <c r="I287" s="61"/>
      <c r="J287" s="160"/>
      <c r="K287" s="160"/>
    </row>
    <row r="288" spans="2:11" x14ac:dyDescent="0.25">
      <c r="B288" s="64" t="s">
        <v>114</v>
      </c>
      <c r="C288" s="61">
        <v>11402</v>
      </c>
      <c r="D288" s="160">
        <v>3.4758145022234288E-2</v>
      </c>
      <c r="E288" s="61">
        <v>2226</v>
      </c>
      <c r="F288" s="62">
        <v>-0.80477109279073844</v>
      </c>
      <c r="G288" s="61">
        <v>7016</v>
      </c>
      <c r="H288" s="62">
        <v>2.1518418688230008</v>
      </c>
      <c r="I288" s="61"/>
      <c r="J288" s="160"/>
      <c r="K288" s="160"/>
    </row>
    <row r="289" spans="2:11" x14ac:dyDescent="0.25">
      <c r="B289" s="64" t="s">
        <v>115</v>
      </c>
      <c r="C289" s="61">
        <v>11774</v>
      </c>
      <c r="D289" s="160">
        <v>-1.4810476110785675E-2</v>
      </c>
      <c r="E289" s="61">
        <v>2119</v>
      </c>
      <c r="F289" s="62">
        <v>-0.82002717852896212</v>
      </c>
      <c r="G289" s="61">
        <v>8945</v>
      </c>
      <c r="H289" s="62">
        <v>3.2213308164228414</v>
      </c>
      <c r="I289" s="61"/>
      <c r="J289" s="160"/>
      <c r="K289" s="160"/>
    </row>
    <row r="290" spans="2:11" x14ac:dyDescent="0.25">
      <c r="B290" s="64" t="s">
        <v>116</v>
      </c>
      <c r="C290" s="61">
        <v>12869</v>
      </c>
      <c r="D290" s="160">
        <v>0.10245866529598224</v>
      </c>
      <c r="E290" s="61">
        <v>1248</v>
      </c>
      <c r="F290" s="62">
        <v>-0.90302276789183311</v>
      </c>
      <c r="G290" s="61">
        <v>10149</v>
      </c>
      <c r="H290" s="62">
        <v>7.1322115384615383</v>
      </c>
      <c r="I290" s="61"/>
      <c r="J290" s="160"/>
      <c r="K290" s="160"/>
    </row>
    <row r="291" spans="2:11" x14ac:dyDescent="0.25">
      <c r="B291" s="64" t="s">
        <v>117</v>
      </c>
      <c r="C291" s="61">
        <v>15296</v>
      </c>
      <c r="D291" s="160">
        <v>7.9463655610444661E-2</v>
      </c>
      <c r="E291" s="61">
        <v>1431</v>
      </c>
      <c r="F291" s="62">
        <v>-0.90644612970711291</v>
      </c>
      <c r="G291" s="61">
        <v>11841</v>
      </c>
      <c r="H291" s="62">
        <v>7.2746331236897266</v>
      </c>
      <c r="I291" s="61"/>
      <c r="J291" s="160"/>
      <c r="K291" s="160"/>
    </row>
    <row r="292" spans="2:11" ht="16.5" thickBot="1" x14ac:dyDescent="0.3">
      <c r="B292" s="168" t="s">
        <v>119</v>
      </c>
      <c r="C292" s="163">
        <v>153665</v>
      </c>
      <c r="D292" s="164">
        <v>3.5359830747151655E-2</v>
      </c>
      <c r="E292" s="163">
        <v>39258</v>
      </c>
      <c r="F292" s="164">
        <v>-0.74452217486089878</v>
      </c>
      <c r="G292" s="163">
        <v>68238</v>
      </c>
      <c r="H292" s="164">
        <v>0.73819348922512606</v>
      </c>
      <c r="I292" s="163">
        <v>20150</v>
      </c>
      <c r="J292" s="164">
        <v>6.2299964119124507</v>
      </c>
      <c r="K292" s="164">
        <v>-0.3027199114125545</v>
      </c>
    </row>
    <row r="293" spans="2:11" ht="6" customHeight="1" x14ac:dyDescent="0.25">
      <c r="B293"/>
      <c r="C293"/>
      <c r="D293" s="165"/>
      <c r="E293"/>
      <c r="F293" s="165"/>
      <c r="G293"/>
      <c r="H293" s="165"/>
      <c r="I293" s="166"/>
      <c r="J293" s="165"/>
      <c r="K293" s="165"/>
    </row>
    <row r="294" spans="2:11" x14ac:dyDescent="0.25">
      <c r="B294" s="91" t="s">
        <v>178</v>
      </c>
      <c r="C294" s="91"/>
      <c r="D294" s="91"/>
      <c r="E294" s="91"/>
      <c r="F294" s="91"/>
      <c r="G294" s="91"/>
      <c r="H294" s="385"/>
      <c r="I294" s="91"/>
      <c r="J294" s="385"/>
      <c r="K294" s="386"/>
    </row>
    <row r="295" spans="2:11" x14ac:dyDescent="0.25">
      <c r="B295" s="172"/>
      <c r="C295" s="172"/>
      <c r="D295" s="172"/>
      <c r="E295" s="172"/>
      <c r="F295" s="172"/>
      <c r="G295" s="174"/>
      <c r="H295" s="386"/>
      <c r="I295" s="172"/>
      <c r="J295" s="386"/>
      <c r="K295" s="386"/>
    </row>
    <row r="296" spans="2:11" x14ac:dyDescent="0.25">
      <c r="B296" s="172"/>
      <c r="C296" s="172"/>
      <c r="D296" s="172"/>
    </row>
    <row r="297" spans="2:11" ht="21.75" thickBot="1" x14ac:dyDescent="0.3">
      <c r="B297" s="573" t="s">
        <v>353</v>
      </c>
      <c r="C297" s="573"/>
      <c r="D297" s="573"/>
      <c r="E297" s="573"/>
      <c r="F297" s="573"/>
      <c r="G297" s="573"/>
      <c r="H297" s="573"/>
      <c r="I297" s="573"/>
      <c r="J297" s="573"/>
      <c r="K297" s="573"/>
    </row>
    <row r="298" spans="2:11" ht="6" customHeight="1" thickBot="1" x14ac:dyDescent="0.3">
      <c r="B298" s="40"/>
      <c r="C298" s="40"/>
      <c r="D298" s="40"/>
      <c r="E298" s="40"/>
      <c r="F298" s="40"/>
      <c r="G298" s="40"/>
      <c r="H298" s="382"/>
      <c r="I298" s="40"/>
      <c r="J298" s="382"/>
      <c r="K298" s="382"/>
    </row>
    <row r="299" spans="2:11" ht="21.75" thickBot="1" x14ac:dyDescent="0.3">
      <c r="B299" s="40"/>
      <c r="C299" s="639" t="s">
        <v>227</v>
      </c>
      <c r="D299" s="640"/>
      <c r="E299" s="640"/>
      <c r="F299" s="640"/>
      <c r="G299" s="640"/>
      <c r="H299" s="640"/>
      <c r="I299" s="640"/>
      <c r="J299" s="640"/>
      <c r="K299" s="641"/>
    </row>
    <row r="300" spans="2:11" ht="15.75" thickBot="1" x14ac:dyDescent="0.3">
      <c r="B300" s="15"/>
      <c r="C300" s="158">
        <v>2019</v>
      </c>
      <c r="D300" s="159" t="s">
        <v>254</v>
      </c>
      <c r="E300" s="158">
        <v>2020</v>
      </c>
      <c r="F300" s="159" t="s">
        <v>255</v>
      </c>
      <c r="G300" s="158">
        <v>2021</v>
      </c>
      <c r="H300" s="159" t="s">
        <v>256</v>
      </c>
      <c r="I300" s="158">
        <v>2022</v>
      </c>
      <c r="J300" s="159" t="s">
        <v>257</v>
      </c>
      <c r="K300" s="43" t="s">
        <v>258</v>
      </c>
    </row>
    <row r="301" spans="2:11" x14ac:dyDescent="0.25">
      <c r="B301" s="64" t="s">
        <v>106</v>
      </c>
      <c r="C301" s="61">
        <v>62989</v>
      </c>
      <c r="D301" s="160">
        <v>-1.4364623593659531E-2</v>
      </c>
      <c r="E301" s="61">
        <v>60540</v>
      </c>
      <c r="F301" s="62">
        <v>-3.8879804410293817E-2</v>
      </c>
      <c r="G301" s="61">
        <v>831</v>
      </c>
      <c r="H301" s="62">
        <v>-0.98627353815659069</v>
      </c>
      <c r="I301" s="61">
        <v>21305</v>
      </c>
      <c r="J301" s="160">
        <v>24.637785800240675</v>
      </c>
      <c r="K301" s="160">
        <v>-0.66176634015463009</v>
      </c>
    </row>
    <row r="302" spans="2:11" x14ac:dyDescent="0.25">
      <c r="B302" s="64" t="s">
        <v>107</v>
      </c>
      <c r="C302" s="61">
        <v>61872</v>
      </c>
      <c r="D302" s="160">
        <v>-2.0578737415310577E-2</v>
      </c>
      <c r="E302" s="61">
        <v>68981</v>
      </c>
      <c r="F302" s="62">
        <v>0.11489850012929925</v>
      </c>
      <c r="G302" s="61">
        <v>785</v>
      </c>
      <c r="H302" s="62">
        <v>-0.98862005479769788</v>
      </c>
      <c r="I302" s="61">
        <v>22951</v>
      </c>
      <c r="J302" s="160">
        <v>28.236942675159234</v>
      </c>
      <c r="K302" s="160">
        <v>-0.62905676234807339</v>
      </c>
    </row>
    <row r="303" spans="2:11" x14ac:dyDescent="0.25">
      <c r="B303" s="64" t="s">
        <v>108</v>
      </c>
      <c r="C303" s="61">
        <v>68487</v>
      </c>
      <c r="D303" s="160">
        <v>0.10237094982857697</v>
      </c>
      <c r="E303" s="61">
        <v>26786</v>
      </c>
      <c r="F303" s="62">
        <v>-0.60888927825718753</v>
      </c>
      <c r="G303" s="61">
        <v>762</v>
      </c>
      <c r="H303" s="62">
        <v>-0.97155230344209664</v>
      </c>
      <c r="I303" s="61"/>
      <c r="J303" s="160"/>
      <c r="K303" s="160"/>
    </row>
    <row r="304" spans="2:11" x14ac:dyDescent="0.25">
      <c r="B304" s="64" t="s">
        <v>109</v>
      </c>
      <c r="C304" s="61">
        <v>27192</v>
      </c>
      <c r="D304" s="160">
        <v>-3.1589444068520933E-2</v>
      </c>
      <c r="E304" s="61">
        <v>0</v>
      </c>
      <c r="F304" s="62">
        <v>-1</v>
      </c>
      <c r="G304" s="61">
        <v>523</v>
      </c>
      <c r="H304" s="62" t="s">
        <v>126</v>
      </c>
      <c r="I304" s="61"/>
      <c r="J304" s="160"/>
      <c r="K304" s="160"/>
    </row>
    <row r="305" spans="2:12" x14ac:dyDescent="0.25">
      <c r="B305" s="64" t="s">
        <v>110</v>
      </c>
      <c r="C305" s="61">
        <v>6683</v>
      </c>
      <c r="D305" s="160">
        <v>2.7521525215252085E-2</v>
      </c>
      <c r="E305" s="61">
        <v>0</v>
      </c>
      <c r="F305" s="62">
        <v>-1</v>
      </c>
      <c r="G305" s="61">
        <v>509</v>
      </c>
      <c r="H305" s="62" t="s">
        <v>126</v>
      </c>
      <c r="I305" s="61"/>
      <c r="J305" s="160"/>
      <c r="K305" s="160"/>
    </row>
    <row r="306" spans="2:12" x14ac:dyDescent="0.25">
      <c r="B306" s="64" t="s">
        <v>111</v>
      </c>
      <c r="C306" s="61">
        <v>7640</v>
      </c>
      <c r="D306" s="160">
        <v>0.42883860108472049</v>
      </c>
      <c r="E306" s="61">
        <v>0</v>
      </c>
      <c r="F306" s="62">
        <v>-1</v>
      </c>
      <c r="G306" s="61">
        <v>394</v>
      </c>
      <c r="H306" s="62" t="s">
        <v>126</v>
      </c>
      <c r="I306" s="61"/>
      <c r="J306" s="160"/>
      <c r="K306" s="160"/>
    </row>
    <row r="307" spans="2:12" x14ac:dyDescent="0.25">
      <c r="B307" s="64" t="s">
        <v>112</v>
      </c>
      <c r="C307" s="61">
        <v>8951</v>
      </c>
      <c r="D307" s="160">
        <v>3.2410611303344883E-2</v>
      </c>
      <c r="E307" s="61">
        <v>222</v>
      </c>
      <c r="F307" s="62">
        <v>-0.97519830186571332</v>
      </c>
      <c r="G307" s="61">
        <v>1295</v>
      </c>
      <c r="H307" s="62">
        <v>4.833333333333333</v>
      </c>
      <c r="I307" s="61"/>
      <c r="J307" s="160"/>
      <c r="K307" s="160"/>
    </row>
    <row r="308" spans="2:12" x14ac:dyDescent="0.25">
      <c r="B308" s="64" t="s">
        <v>113</v>
      </c>
      <c r="C308" s="61">
        <v>5039</v>
      </c>
      <c r="D308" s="160">
        <v>0.29670612454966538</v>
      </c>
      <c r="E308" s="61">
        <v>260</v>
      </c>
      <c r="F308" s="62">
        <v>-0.94840246080571544</v>
      </c>
      <c r="G308" s="61">
        <v>1075</v>
      </c>
      <c r="H308" s="62">
        <v>3.134615384615385</v>
      </c>
      <c r="I308" s="61"/>
      <c r="J308" s="160"/>
      <c r="K308" s="160"/>
    </row>
    <row r="309" spans="2:12" x14ac:dyDescent="0.25">
      <c r="B309" s="64" t="s">
        <v>114</v>
      </c>
      <c r="C309" s="61">
        <v>6769</v>
      </c>
      <c r="D309" s="160">
        <v>3.060292326431191E-2</v>
      </c>
      <c r="E309" s="61">
        <v>194</v>
      </c>
      <c r="F309" s="62">
        <v>-0.97133993204313784</v>
      </c>
      <c r="G309" s="61">
        <v>1446</v>
      </c>
      <c r="H309" s="62">
        <v>6.4536082474226806</v>
      </c>
      <c r="I309" s="61"/>
      <c r="J309" s="160"/>
      <c r="K309" s="160"/>
    </row>
    <row r="310" spans="2:12" x14ac:dyDescent="0.25">
      <c r="B310" s="64" t="s">
        <v>115</v>
      </c>
      <c r="C310" s="61">
        <v>38285</v>
      </c>
      <c r="D310" s="160">
        <v>4.9565479617293073E-2</v>
      </c>
      <c r="E310" s="61">
        <v>780</v>
      </c>
      <c r="F310" s="62">
        <v>-0.97962648556876064</v>
      </c>
      <c r="G310" s="61">
        <v>12466</v>
      </c>
      <c r="H310" s="62">
        <v>14.982051282051282</v>
      </c>
      <c r="I310" s="61"/>
      <c r="J310" s="160"/>
      <c r="K310" s="160"/>
    </row>
    <row r="311" spans="2:12" x14ac:dyDescent="0.25">
      <c r="B311" s="64" t="s">
        <v>116</v>
      </c>
      <c r="C311" s="61">
        <v>61757</v>
      </c>
      <c r="D311" s="160">
        <v>6.630177668042192E-2</v>
      </c>
      <c r="E311" s="61">
        <v>1214</v>
      </c>
      <c r="F311" s="62">
        <v>-0.98034230937383615</v>
      </c>
      <c r="G311" s="61">
        <v>22921</v>
      </c>
      <c r="H311" s="62">
        <v>17.880560131795718</v>
      </c>
      <c r="I311" s="61"/>
      <c r="J311" s="160"/>
      <c r="K311" s="160"/>
    </row>
    <row r="312" spans="2:12" x14ac:dyDescent="0.25">
      <c r="B312" s="64" t="s">
        <v>117</v>
      </c>
      <c r="C312" s="61">
        <v>63661</v>
      </c>
      <c r="D312" s="160">
        <v>2.6690965390446131E-2</v>
      </c>
      <c r="E312" s="61">
        <v>827</v>
      </c>
      <c r="F312" s="62">
        <v>-0.98700931496520627</v>
      </c>
      <c r="G312" s="61">
        <v>21670</v>
      </c>
      <c r="H312" s="62">
        <v>25.203143893591292</v>
      </c>
      <c r="I312" s="61"/>
      <c r="J312" s="160"/>
      <c r="K312" s="160"/>
    </row>
    <row r="313" spans="2:12" ht="16.5" thickBot="1" x14ac:dyDescent="0.3">
      <c r="B313" s="168" t="s">
        <v>119</v>
      </c>
      <c r="C313" s="163">
        <v>419325</v>
      </c>
      <c r="D313" s="164">
        <v>3.6240300499184475E-2</v>
      </c>
      <c r="E313" s="163">
        <v>159804</v>
      </c>
      <c r="F313" s="164">
        <v>-0.6189018064746914</v>
      </c>
      <c r="G313" s="163">
        <v>64677</v>
      </c>
      <c r="H313" s="164">
        <v>-0.59527295937523461</v>
      </c>
      <c r="I313" s="163">
        <v>44256</v>
      </c>
      <c r="J313" s="164">
        <v>26.386138613861387</v>
      </c>
      <c r="K313" s="164">
        <v>-0.64555786034069884</v>
      </c>
      <c r="L313" s="31"/>
    </row>
    <row r="314" spans="2:12" ht="6" customHeight="1" x14ac:dyDescent="0.25">
      <c r="B314"/>
      <c r="C314"/>
      <c r="D314" s="165"/>
      <c r="E314"/>
      <c r="F314" s="165"/>
      <c r="G314"/>
      <c r="H314" s="165"/>
      <c r="I314" s="166"/>
      <c r="J314" s="165"/>
      <c r="K314" s="165"/>
    </row>
    <row r="315" spans="2:12" x14ac:dyDescent="0.25">
      <c r="B315" s="91" t="s">
        <v>178</v>
      </c>
      <c r="C315" s="91"/>
      <c r="D315" s="91"/>
      <c r="E315" s="91"/>
      <c r="F315" s="91"/>
      <c r="G315" s="91"/>
      <c r="H315" s="385"/>
      <c r="I315" s="91"/>
      <c r="J315" s="385"/>
      <c r="K315" s="386"/>
    </row>
    <row r="316" spans="2:12" x14ac:dyDescent="0.25">
      <c r="B316" s="172"/>
      <c r="C316" s="172"/>
      <c r="D316" s="172"/>
    </row>
    <row r="317" spans="2:12" ht="21.75" thickBot="1" x14ac:dyDescent="0.3">
      <c r="B317" s="573" t="s">
        <v>354</v>
      </c>
      <c r="C317" s="573"/>
      <c r="D317" s="573"/>
      <c r="E317" s="573"/>
      <c r="F317" s="573"/>
      <c r="G317" s="573"/>
      <c r="H317" s="573"/>
      <c r="I317" s="573"/>
      <c r="J317" s="573"/>
      <c r="K317" s="573"/>
    </row>
    <row r="318" spans="2:12" ht="6" customHeight="1" thickBot="1" x14ac:dyDescent="0.3">
      <c r="B318" s="40"/>
      <c r="C318" s="40"/>
      <c r="D318" s="40"/>
      <c r="E318" s="40"/>
      <c r="F318" s="40"/>
      <c r="G318" s="40"/>
      <c r="H318" s="382"/>
      <c r="I318" s="40"/>
      <c r="J318" s="382"/>
      <c r="K318" s="382"/>
    </row>
    <row r="319" spans="2:12" ht="21.75" thickBot="1" x14ac:dyDescent="0.3">
      <c r="B319" s="40"/>
      <c r="C319" s="639" t="s">
        <v>77</v>
      </c>
      <c r="D319" s="640"/>
      <c r="E319" s="640"/>
      <c r="F319" s="640"/>
      <c r="G319" s="640"/>
      <c r="H319" s="640"/>
      <c r="I319" s="640"/>
      <c r="J319" s="640"/>
      <c r="K319" s="641"/>
    </row>
    <row r="320" spans="2:12" ht="15.75" thickBot="1" x14ac:dyDescent="0.3">
      <c r="B320" s="15"/>
      <c r="C320" s="158">
        <v>2019</v>
      </c>
      <c r="D320" s="159" t="s">
        <v>254</v>
      </c>
      <c r="E320" s="158">
        <v>2020</v>
      </c>
      <c r="F320" s="159" t="s">
        <v>255</v>
      </c>
      <c r="G320" s="158">
        <v>2021</v>
      </c>
      <c r="H320" s="159" t="s">
        <v>256</v>
      </c>
      <c r="I320" s="158">
        <v>2022</v>
      </c>
      <c r="J320" s="159" t="s">
        <v>257</v>
      </c>
      <c r="K320" s="43" t="s">
        <v>258</v>
      </c>
    </row>
    <row r="321" spans="2:11" x14ac:dyDescent="0.25">
      <c r="B321" s="64" t="s">
        <v>106</v>
      </c>
      <c r="C321" s="61">
        <v>20058</v>
      </c>
      <c r="D321" s="160">
        <v>-0.16529338327091136</v>
      </c>
      <c r="E321" s="61">
        <v>19987</v>
      </c>
      <c r="F321" s="62">
        <v>-3.5397347691693559E-3</v>
      </c>
      <c r="G321" s="61">
        <v>542</v>
      </c>
      <c r="H321" s="62">
        <v>-0.97288237354280283</v>
      </c>
      <c r="I321" s="61">
        <v>5972</v>
      </c>
      <c r="J321" s="160">
        <v>10.018450184501845</v>
      </c>
      <c r="K321" s="160">
        <v>-0.70226343603549712</v>
      </c>
    </row>
    <row r="322" spans="2:11" x14ac:dyDescent="0.25">
      <c r="B322" s="64" t="s">
        <v>107</v>
      </c>
      <c r="C322" s="61">
        <v>17245</v>
      </c>
      <c r="D322" s="160">
        <v>-0.17606306736741517</v>
      </c>
      <c r="E322" s="61">
        <v>21768</v>
      </c>
      <c r="F322" s="62">
        <v>0.26227892142650044</v>
      </c>
      <c r="G322" s="61">
        <v>559</v>
      </c>
      <c r="H322" s="62">
        <v>-0.97432010290334436</v>
      </c>
      <c r="I322" s="61">
        <v>4916</v>
      </c>
      <c r="J322" s="160">
        <v>7.7942754919499109</v>
      </c>
      <c r="K322" s="160">
        <v>-0.7149318643084952</v>
      </c>
    </row>
    <row r="323" spans="2:11" x14ac:dyDescent="0.25">
      <c r="B323" s="64" t="s">
        <v>108</v>
      </c>
      <c r="C323" s="61">
        <v>20204</v>
      </c>
      <c r="D323" s="160">
        <v>-6.4889382578913302E-2</v>
      </c>
      <c r="E323" s="61">
        <v>7564</v>
      </c>
      <c r="F323" s="62">
        <v>-0.62561868936844189</v>
      </c>
      <c r="G323" s="61">
        <v>522</v>
      </c>
      <c r="H323" s="62">
        <v>-0.93098889476467472</v>
      </c>
      <c r="I323" s="61"/>
      <c r="J323" s="160"/>
      <c r="K323" s="160"/>
    </row>
    <row r="324" spans="2:11" x14ac:dyDescent="0.25">
      <c r="B324" s="64" t="s">
        <v>109</v>
      </c>
      <c r="C324" s="61">
        <v>8362</v>
      </c>
      <c r="D324" s="160">
        <v>-0.28560444254592054</v>
      </c>
      <c r="E324" s="61">
        <v>0</v>
      </c>
      <c r="F324" s="62">
        <v>-1</v>
      </c>
      <c r="G324" s="61">
        <v>260</v>
      </c>
      <c r="H324" s="62" t="s">
        <v>126</v>
      </c>
      <c r="I324" s="61"/>
      <c r="J324" s="160"/>
      <c r="K324" s="160"/>
    </row>
    <row r="325" spans="2:11" x14ac:dyDescent="0.25">
      <c r="B325" s="64" t="s">
        <v>110</v>
      </c>
      <c r="C325" s="61">
        <v>1456</v>
      </c>
      <c r="D325" s="160">
        <v>-6.5468549422336375E-2</v>
      </c>
      <c r="E325" s="61">
        <v>0</v>
      </c>
      <c r="F325" s="62">
        <v>-1</v>
      </c>
      <c r="G325" s="61">
        <v>272</v>
      </c>
      <c r="H325" s="62" t="s">
        <v>126</v>
      </c>
      <c r="I325" s="61"/>
      <c r="J325" s="160"/>
      <c r="K325" s="160"/>
    </row>
    <row r="326" spans="2:11" x14ac:dyDescent="0.25">
      <c r="B326" s="64" t="s">
        <v>111</v>
      </c>
      <c r="C326" s="61">
        <v>2049</v>
      </c>
      <c r="D326" s="160">
        <v>0.25321100917431183</v>
      </c>
      <c r="E326" s="61">
        <v>0</v>
      </c>
      <c r="F326" s="62">
        <v>-1</v>
      </c>
      <c r="G326" s="61">
        <v>147</v>
      </c>
      <c r="H326" s="62" t="s">
        <v>126</v>
      </c>
      <c r="I326" s="61"/>
      <c r="J326" s="160"/>
      <c r="K326" s="160"/>
    </row>
    <row r="327" spans="2:11" x14ac:dyDescent="0.25">
      <c r="B327" s="64" t="s">
        <v>112</v>
      </c>
      <c r="C327" s="61">
        <v>2435</v>
      </c>
      <c r="D327" s="160">
        <v>0.31978319783197828</v>
      </c>
      <c r="E327" s="61">
        <v>59</v>
      </c>
      <c r="F327" s="62">
        <v>-0.97577002053388096</v>
      </c>
      <c r="G327" s="61">
        <v>237</v>
      </c>
      <c r="H327" s="62">
        <v>3.0169491525423728</v>
      </c>
      <c r="I327" s="61"/>
      <c r="J327" s="160"/>
      <c r="K327" s="160"/>
    </row>
    <row r="328" spans="2:11" x14ac:dyDescent="0.25">
      <c r="B328" s="64" t="s">
        <v>113</v>
      </c>
      <c r="C328" s="61">
        <v>1603</v>
      </c>
      <c r="D328" s="160">
        <v>0.29378531073446323</v>
      </c>
      <c r="E328" s="61">
        <v>127</v>
      </c>
      <c r="F328" s="62">
        <v>-0.9207735495945103</v>
      </c>
      <c r="G328" s="61">
        <v>196</v>
      </c>
      <c r="H328" s="62">
        <v>0.54330708661417315</v>
      </c>
      <c r="I328" s="61"/>
      <c r="J328" s="160"/>
      <c r="K328" s="160"/>
    </row>
    <row r="329" spans="2:11" x14ac:dyDescent="0.25">
      <c r="B329" s="64" t="s">
        <v>114</v>
      </c>
      <c r="C329" s="61">
        <v>1678</v>
      </c>
      <c r="D329" s="160">
        <v>-3.6186099942561722E-2</v>
      </c>
      <c r="E329" s="61">
        <v>91</v>
      </c>
      <c r="F329" s="62">
        <v>-0.94576877234803336</v>
      </c>
      <c r="G329" s="61">
        <v>256</v>
      </c>
      <c r="H329" s="62">
        <v>1.8131868131868134</v>
      </c>
      <c r="I329" s="61"/>
      <c r="J329" s="160"/>
      <c r="K329" s="160"/>
    </row>
    <row r="330" spans="2:11" x14ac:dyDescent="0.25">
      <c r="B330" s="64" t="s">
        <v>115</v>
      </c>
      <c r="C330" s="61">
        <v>12662</v>
      </c>
      <c r="D330" s="160">
        <v>2.9012596505485488E-2</v>
      </c>
      <c r="E330" s="61">
        <v>596</v>
      </c>
      <c r="F330" s="62">
        <v>-0.95293002685199812</v>
      </c>
      <c r="G330" s="61">
        <v>3492</v>
      </c>
      <c r="H330" s="62">
        <v>4.8590604026845634</v>
      </c>
      <c r="I330" s="61"/>
      <c r="J330" s="160"/>
      <c r="K330" s="160"/>
    </row>
    <row r="331" spans="2:11" x14ac:dyDescent="0.25">
      <c r="B331" s="64" t="s">
        <v>116</v>
      </c>
      <c r="C331" s="61">
        <v>20174</v>
      </c>
      <c r="D331" s="160">
        <v>2.9495815472545317E-2</v>
      </c>
      <c r="E331" s="61">
        <v>1001</v>
      </c>
      <c r="F331" s="62">
        <v>-0.95038167938931295</v>
      </c>
      <c r="G331" s="61">
        <v>6770</v>
      </c>
      <c r="H331" s="62">
        <v>5.7632367632367636</v>
      </c>
      <c r="I331" s="61"/>
      <c r="J331" s="160"/>
      <c r="K331" s="160"/>
    </row>
    <row r="332" spans="2:11" x14ac:dyDescent="0.25">
      <c r="B332" s="64" t="s">
        <v>117</v>
      </c>
      <c r="C332" s="61">
        <v>22667</v>
      </c>
      <c r="D332" s="160">
        <v>3.2947502734232526E-2</v>
      </c>
      <c r="E332" s="61">
        <v>581</v>
      </c>
      <c r="F332" s="62">
        <v>-0.97436802399964706</v>
      </c>
      <c r="G332" s="61">
        <v>6512</v>
      </c>
      <c r="H332" s="62">
        <v>10.208261617900172</v>
      </c>
      <c r="I332" s="61"/>
      <c r="J332" s="160"/>
      <c r="K332" s="160"/>
    </row>
    <row r="333" spans="2:11" ht="16.5" thickBot="1" x14ac:dyDescent="0.3">
      <c r="B333" s="168" t="s">
        <v>119</v>
      </c>
      <c r="C333" s="163">
        <v>130593</v>
      </c>
      <c r="D333" s="164">
        <v>-6.8084833088329688E-2</v>
      </c>
      <c r="E333" s="163">
        <v>51774</v>
      </c>
      <c r="F333" s="164">
        <v>-0.60354689761319524</v>
      </c>
      <c r="G333" s="163">
        <v>19765</v>
      </c>
      <c r="H333" s="164">
        <v>-0.61824467879630696</v>
      </c>
      <c r="I333" s="163">
        <v>10888</v>
      </c>
      <c r="J333" s="164">
        <v>8.8891916439600358</v>
      </c>
      <c r="K333" s="164">
        <v>-0.70811999034930162</v>
      </c>
    </row>
    <row r="334" spans="2:11" ht="6" customHeight="1" x14ac:dyDescent="0.25">
      <c r="B334"/>
      <c r="C334"/>
      <c r="D334" s="165"/>
      <c r="E334"/>
      <c r="F334" s="165"/>
      <c r="G334"/>
      <c r="H334" s="165"/>
      <c r="I334" s="166"/>
      <c r="J334" s="165"/>
      <c r="K334" s="165"/>
    </row>
    <row r="335" spans="2:11" x14ac:dyDescent="0.25">
      <c r="B335" s="91" t="s">
        <v>178</v>
      </c>
      <c r="C335" s="91"/>
      <c r="D335" s="91"/>
      <c r="E335" s="91"/>
      <c r="F335" s="91"/>
      <c r="G335" s="91"/>
      <c r="H335" s="385"/>
      <c r="I335" s="91"/>
      <c r="J335" s="385"/>
      <c r="K335" s="386"/>
    </row>
    <row r="336" spans="2:11" x14ac:dyDescent="0.25">
      <c r="B336" s="172"/>
      <c r="C336" s="172"/>
      <c r="D336" s="172"/>
      <c r="E336" s="172"/>
      <c r="F336" s="172"/>
      <c r="G336" s="172"/>
      <c r="H336" s="386"/>
      <c r="I336" s="172"/>
      <c r="J336" s="386"/>
      <c r="K336" s="386"/>
    </row>
    <row r="337" spans="2:11" x14ac:dyDescent="0.25">
      <c r="B337" s="172"/>
      <c r="C337" s="172"/>
      <c r="D337" s="172"/>
    </row>
    <row r="338" spans="2:11" ht="21.75" thickBot="1" x14ac:dyDescent="0.3">
      <c r="B338" s="573" t="s">
        <v>355</v>
      </c>
      <c r="C338" s="573"/>
      <c r="D338" s="573"/>
      <c r="E338" s="573"/>
      <c r="F338" s="573"/>
      <c r="G338" s="573"/>
      <c r="H338" s="573"/>
      <c r="I338" s="573"/>
      <c r="J338" s="573"/>
      <c r="K338" s="573"/>
    </row>
    <row r="339" spans="2:11" ht="6" customHeight="1" thickBot="1" x14ac:dyDescent="0.3">
      <c r="B339" s="40"/>
      <c r="C339" s="40"/>
      <c r="D339" s="40"/>
      <c r="E339" s="40"/>
      <c r="F339" s="40"/>
      <c r="G339" s="40"/>
      <c r="H339" s="382"/>
      <c r="I339" s="40"/>
      <c r="J339" s="382"/>
      <c r="K339" s="382"/>
    </row>
    <row r="340" spans="2:11" ht="21.75" thickBot="1" x14ac:dyDescent="0.3">
      <c r="B340" s="40"/>
      <c r="C340" s="639" t="s">
        <v>78</v>
      </c>
      <c r="D340" s="640"/>
      <c r="E340" s="640"/>
      <c r="F340" s="640"/>
      <c r="G340" s="640"/>
      <c r="H340" s="640"/>
      <c r="I340" s="640"/>
      <c r="J340" s="640"/>
      <c r="K340" s="641"/>
    </row>
    <row r="341" spans="2:11" ht="15.75" thickBot="1" x14ac:dyDescent="0.3">
      <c r="B341" s="15"/>
      <c r="C341" s="158">
        <v>2019</v>
      </c>
      <c r="D341" s="159" t="s">
        <v>254</v>
      </c>
      <c r="E341" s="158">
        <v>2020</v>
      </c>
      <c r="F341" s="159" t="s">
        <v>255</v>
      </c>
      <c r="G341" s="158">
        <v>2021</v>
      </c>
      <c r="H341" s="159" t="s">
        <v>256</v>
      </c>
      <c r="I341" s="158">
        <v>2022</v>
      </c>
      <c r="J341" s="159" t="s">
        <v>257</v>
      </c>
      <c r="K341" s="43" t="s">
        <v>258</v>
      </c>
    </row>
    <row r="342" spans="2:11" x14ac:dyDescent="0.25">
      <c r="B342" s="64" t="s">
        <v>106</v>
      </c>
      <c r="C342" s="61">
        <v>11180</v>
      </c>
      <c r="D342" s="160">
        <v>0.1245222289277812</v>
      </c>
      <c r="E342" s="61">
        <v>10190</v>
      </c>
      <c r="F342" s="62">
        <v>-8.8550983899821079E-2</v>
      </c>
      <c r="G342" s="61">
        <v>36</v>
      </c>
      <c r="H342" s="62">
        <v>-0.99646712463199216</v>
      </c>
      <c r="I342" s="61">
        <v>3365</v>
      </c>
      <c r="J342" s="160">
        <v>92.472222222222229</v>
      </c>
      <c r="K342" s="160">
        <v>-0.69901610017889082</v>
      </c>
    </row>
    <row r="343" spans="2:11" x14ac:dyDescent="0.25">
      <c r="B343" s="64" t="s">
        <v>107</v>
      </c>
      <c r="C343" s="61">
        <v>11963</v>
      </c>
      <c r="D343" s="160">
        <v>6.2716531935684383E-2</v>
      </c>
      <c r="E343" s="61">
        <v>12863</v>
      </c>
      <c r="F343" s="62">
        <v>7.5231965226113751E-2</v>
      </c>
      <c r="G343" s="61">
        <v>60</v>
      </c>
      <c r="H343" s="62">
        <v>-0.99533545829122294</v>
      </c>
      <c r="I343" s="61">
        <v>3790</v>
      </c>
      <c r="J343" s="160">
        <v>62.166666666666664</v>
      </c>
      <c r="K343" s="160">
        <v>-0.68318983532558719</v>
      </c>
    </row>
    <row r="344" spans="2:11" x14ac:dyDescent="0.25">
      <c r="B344" s="64" t="s">
        <v>108</v>
      </c>
      <c r="C344" s="61">
        <v>13305</v>
      </c>
      <c r="D344" s="160">
        <v>0.30402822699206111</v>
      </c>
      <c r="E344" s="61">
        <v>4917</v>
      </c>
      <c r="F344" s="62">
        <v>-0.6304396843291995</v>
      </c>
      <c r="G344" s="61">
        <v>40</v>
      </c>
      <c r="H344" s="62">
        <v>-0.99186495830791133</v>
      </c>
      <c r="I344" s="61"/>
      <c r="J344" s="160"/>
      <c r="K344" s="160"/>
    </row>
    <row r="345" spans="2:11" x14ac:dyDescent="0.25">
      <c r="B345" s="64" t="s">
        <v>109</v>
      </c>
      <c r="C345" s="61">
        <v>4848</v>
      </c>
      <c r="D345" s="160">
        <v>0.1766990291262136</v>
      </c>
      <c r="E345" s="61">
        <v>0</v>
      </c>
      <c r="F345" s="62">
        <v>-1</v>
      </c>
      <c r="G345" s="61">
        <v>59</v>
      </c>
      <c r="H345" s="62" t="s">
        <v>126</v>
      </c>
      <c r="I345" s="61"/>
      <c r="J345" s="160"/>
      <c r="K345" s="160"/>
    </row>
    <row r="346" spans="2:11" x14ac:dyDescent="0.25">
      <c r="B346" s="64" t="s">
        <v>110</v>
      </c>
      <c r="C346" s="61">
        <v>861</v>
      </c>
      <c r="D346" s="160">
        <v>-0.25260416666666663</v>
      </c>
      <c r="E346" s="61">
        <v>0</v>
      </c>
      <c r="F346" s="62">
        <v>-1</v>
      </c>
      <c r="G346" s="61">
        <v>44</v>
      </c>
      <c r="H346" s="62" t="s">
        <v>126</v>
      </c>
      <c r="I346" s="61"/>
      <c r="J346" s="160"/>
      <c r="K346" s="160"/>
    </row>
    <row r="347" spans="2:11" x14ac:dyDescent="0.25">
      <c r="B347" s="64" t="s">
        <v>111</v>
      </c>
      <c r="C347" s="61">
        <v>1681</v>
      </c>
      <c r="D347" s="160">
        <v>0.12818791946308727</v>
      </c>
      <c r="E347" s="61">
        <v>0</v>
      </c>
      <c r="F347" s="62">
        <v>-1</v>
      </c>
      <c r="G347" s="61">
        <v>27</v>
      </c>
      <c r="H347" s="62" t="s">
        <v>126</v>
      </c>
      <c r="I347" s="61"/>
      <c r="J347" s="160"/>
      <c r="K347" s="160"/>
    </row>
    <row r="348" spans="2:11" x14ac:dyDescent="0.25">
      <c r="B348" s="64" t="s">
        <v>112</v>
      </c>
      <c r="C348" s="61">
        <v>2909</v>
      </c>
      <c r="D348" s="160">
        <v>-2.4152968802415242E-2</v>
      </c>
      <c r="E348" s="61">
        <v>34</v>
      </c>
      <c r="F348" s="62">
        <v>-0.98831213475421109</v>
      </c>
      <c r="G348" s="61">
        <v>98</v>
      </c>
      <c r="H348" s="62">
        <v>1.8823529411764706</v>
      </c>
      <c r="I348" s="61"/>
      <c r="J348" s="160"/>
      <c r="K348" s="160"/>
    </row>
    <row r="349" spans="2:11" x14ac:dyDescent="0.25">
      <c r="B349" s="64" t="s">
        <v>113</v>
      </c>
      <c r="C349" s="61">
        <v>1357</v>
      </c>
      <c r="D349" s="160">
        <v>0.36794354838709675</v>
      </c>
      <c r="E349" s="61">
        <v>41</v>
      </c>
      <c r="F349" s="62">
        <v>-0.96978629329403099</v>
      </c>
      <c r="G349" s="61">
        <v>26</v>
      </c>
      <c r="H349" s="62">
        <v>-0.36585365853658536</v>
      </c>
      <c r="I349" s="61"/>
      <c r="J349" s="160"/>
      <c r="K349" s="160"/>
    </row>
    <row r="350" spans="2:11" x14ac:dyDescent="0.25">
      <c r="B350" s="64" t="s">
        <v>114</v>
      </c>
      <c r="C350" s="61">
        <v>2205</v>
      </c>
      <c r="D350" s="160">
        <v>0.16358839050131935</v>
      </c>
      <c r="E350" s="61">
        <v>22</v>
      </c>
      <c r="F350" s="62">
        <v>-0.99002267573696145</v>
      </c>
      <c r="G350" s="61">
        <v>85</v>
      </c>
      <c r="H350" s="62">
        <v>2.8636363636363638</v>
      </c>
      <c r="I350" s="61"/>
      <c r="J350" s="160"/>
      <c r="K350" s="160"/>
    </row>
    <row r="351" spans="2:11" x14ac:dyDescent="0.25">
      <c r="B351" s="64" t="s">
        <v>115</v>
      </c>
      <c r="C351" s="61">
        <v>6999</v>
      </c>
      <c r="D351" s="160">
        <v>-7.5917612886189589E-2</v>
      </c>
      <c r="E351" s="61">
        <v>51</v>
      </c>
      <c r="F351" s="62">
        <v>-0.99271324474924993</v>
      </c>
      <c r="G351" s="61">
        <v>958</v>
      </c>
      <c r="H351" s="62">
        <v>17.784313725490197</v>
      </c>
      <c r="I351" s="61"/>
      <c r="J351" s="160"/>
      <c r="K351" s="160"/>
    </row>
    <row r="352" spans="2:11" x14ac:dyDescent="0.25">
      <c r="B352" s="64" t="s">
        <v>116</v>
      </c>
      <c r="C352" s="61">
        <v>11827</v>
      </c>
      <c r="D352" s="160">
        <v>6.8383017163504922E-2</v>
      </c>
      <c r="E352" s="61">
        <v>69</v>
      </c>
      <c r="F352" s="62">
        <v>-0.99416589160395707</v>
      </c>
      <c r="G352" s="61">
        <v>3273</v>
      </c>
      <c r="H352" s="62">
        <v>46.434782608695649</v>
      </c>
      <c r="I352" s="61"/>
      <c r="J352" s="160"/>
      <c r="K352" s="160"/>
    </row>
    <row r="353" spans="2:11" x14ac:dyDescent="0.25">
      <c r="B353" s="64" t="s">
        <v>117</v>
      </c>
      <c r="C353" s="61">
        <v>10388</v>
      </c>
      <c r="D353" s="160">
        <v>6.6748819059355036E-2</v>
      </c>
      <c r="E353" s="61">
        <v>23</v>
      </c>
      <c r="F353" s="62">
        <v>-0.99778590681555646</v>
      </c>
      <c r="G353" s="61">
        <v>2697</v>
      </c>
      <c r="H353" s="62">
        <v>116.26086956521739</v>
      </c>
      <c r="I353" s="61"/>
      <c r="J353" s="160"/>
      <c r="K353" s="160"/>
    </row>
    <row r="354" spans="2:11" ht="16.5" thickBot="1" x14ac:dyDescent="0.3">
      <c r="B354" s="168" t="s">
        <v>119</v>
      </c>
      <c r="C354" s="163">
        <v>79523</v>
      </c>
      <c r="D354" s="164">
        <v>9.8171624271549796E-2</v>
      </c>
      <c r="E354" s="163">
        <v>28210</v>
      </c>
      <c r="F354" s="164">
        <v>-0.64525986192673823</v>
      </c>
      <c r="G354" s="163">
        <v>7403</v>
      </c>
      <c r="H354" s="164">
        <v>-0.73757532789790847</v>
      </c>
      <c r="I354" s="163">
        <v>7155</v>
      </c>
      <c r="J354" s="164">
        <v>73.53125</v>
      </c>
      <c r="K354" s="164">
        <v>-0.690835241757767</v>
      </c>
    </row>
    <row r="355" spans="2:11" ht="6" customHeight="1" x14ac:dyDescent="0.25">
      <c r="B355"/>
      <c r="C355"/>
      <c r="D355" s="165"/>
      <c r="E355"/>
      <c r="F355" s="165"/>
      <c r="G355"/>
      <c r="H355" s="165"/>
      <c r="I355" s="166"/>
      <c r="J355" s="165"/>
      <c r="K355" s="165"/>
    </row>
    <row r="356" spans="2:11" x14ac:dyDescent="0.25">
      <c r="B356" s="91" t="s">
        <v>178</v>
      </c>
      <c r="C356" s="91"/>
      <c r="D356" s="91"/>
      <c r="E356" s="91"/>
      <c r="F356" s="91"/>
      <c r="G356" s="91"/>
      <c r="H356" s="385"/>
      <c r="I356" s="91"/>
      <c r="J356" s="385"/>
      <c r="K356" s="386"/>
    </row>
    <row r="357" spans="2:11" x14ac:dyDescent="0.25">
      <c r="B357" s="172"/>
      <c r="C357" s="172"/>
      <c r="D357" s="172"/>
      <c r="E357" s="172"/>
      <c r="F357" s="172"/>
      <c r="G357" s="172"/>
      <c r="H357" s="386"/>
      <c r="I357" s="172"/>
      <c r="J357" s="386"/>
      <c r="K357" s="386"/>
    </row>
    <row r="358" spans="2:11" x14ac:dyDescent="0.25">
      <c r="B358" s="172"/>
      <c r="C358" s="172"/>
      <c r="D358" s="172"/>
    </row>
    <row r="359" spans="2:11" ht="21.75" thickBot="1" x14ac:dyDescent="0.3">
      <c r="B359" s="573" t="s">
        <v>356</v>
      </c>
      <c r="C359" s="573"/>
      <c r="D359" s="573"/>
      <c r="E359" s="573"/>
      <c r="F359" s="573"/>
      <c r="G359" s="573"/>
      <c r="H359" s="573"/>
      <c r="I359" s="573"/>
      <c r="J359" s="573"/>
      <c r="K359" s="573"/>
    </row>
    <row r="360" spans="2:11" ht="6" customHeight="1" thickBot="1" x14ac:dyDescent="0.3">
      <c r="B360" s="40"/>
      <c r="C360" s="40"/>
      <c r="D360" s="40"/>
      <c r="E360" s="40"/>
      <c r="F360" s="40"/>
      <c r="G360" s="40"/>
      <c r="H360" s="382"/>
      <c r="I360" s="40"/>
      <c r="J360" s="382"/>
      <c r="K360" s="382"/>
    </row>
    <row r="361" spans="2:11" ht="21.75" thickBot="1" x14ac:dyDescent="0.3">
      <c r="B361" s="40"/>
      <c r="C361" s="639" t="s">
        <v>80</v>
      </c>
      <c r="D361" s="640"/>
      <c r="E361" s="640"/>
      <c r="F361" s="640"/>
      <c r="G361" s="640"/>
      <c r="H361" s="640"/>
      <c r="I361" s="640"/>
      <c r="J361" s="640"/>
      <c r="K361" s="641"/>
    </row>
    <row r="362" spans="2:11" ht="15.75" thickBot="1" x14ac:dyDescent="0.3">
      <c r="B362" s="15"/>
      <c r="C362" s="158">
        <v>2019</v>
      </c>
      <c r="D362" s="159" t="s">
        <v>254</v>
      </c>
      <c r="E362" s="158">
        <v>2020</v>
      </c>
      <c r="F362" s="159" t="s">
        <v>255</v>
      </c>
      <c r="G362" s="158">
        <v>2021</v>
      </c>
      <c r="H362" s="159" t="s">
        <v>256</v>
      </c>
      <c r="I362" s="158">
        <v>2022</v>
      </c>
      <c r="J362" s="159" t="s">
        <v>257</v>
      </c>
      <c r="K362" s="43" t="s">
        <v>258</v>
      </c>
    </row>
    <row r="363" spans="2:11" x14ac:dyDescent="0.25">
      <c r="B363" s="64" t="s">
        <v>106</v>
      </c>
      <c r="C363" s="61">
        <v>17161</v>
      </c>
      <c r="D363" s="160">
        <v>6.3922120572366126E-3</v>
      </c>
      <c r="E363" s="61">
        <v>17110</v>
      </c>
      <c r="F363" s="62">
        <v>-2.9718547870171141E-3</v>
      </c>
      <c r="G363" s="61">
        <v>120</v>
      </c>
      <c r="H363" s="62">
        <v>-0.99298655756867327</v>
      </c>
      <c r="I363" s="61">
        <v>5773</v>
      </c>
      <c r="J363" s="160">
        <v>47.108333333333334</v>
      </c>
      <c r="K363" s="160">
        <v>-0.66359769244216538</v>
      </c>
    </row>
    <row r="364" spans="2:11" x14ac:dyDescent="0.25">
      <c r="B364" s="64" t="s">
        <v>107</v>
      </c>
      <c r="C364" s="61">
        <v>17880</v>
      </c>
      <c r="D364" s="160">
        <v>4.068447703858924E-2</v>
      </c>
      <c r="E364" s="61">
        <v>18985</v>
      </c>
      <c r="F364" s="62">
        <v>6.1800894854586064E-2</v>
      </c>
      <c r="G364" s="61">
        <v>74</v>
      </c>
      <c r="H364" s="62">
        <v>-0.99610218593626543</v>
      </c>
      <c r="I364" s="61">
        <v>6805</v>
      </c>
      <c r="J364" s="160">
        <v>90.959459459459453</v>
      </c>
      <c r="K364" s="160">
        <v>-0.61940715883668906</v>
      </c>
    </row>
    <row r="365" spans="2:11" x14ac:dyDescent="0.25">
      <c r="B365" s="64" t="s">
        <v>108</v>
      </c>
      <c r="C365" s="61">
        <v>18662</v>
      </c>
      <c r="D365" s="160">
        <v>7.8728323699422065E-2</v>
      </c>
      <c r="E365" s="61">
        <v>7432</v>
      </c>
      <c r="F365" s="62">
        <v>-0.60175758225270604</v>
      </c>
      <c r="G365" s="61">
        <v>79</v>
      </c>
      <c r="H365" s="62">
        <v>-0.98937029063509152</v>
      </c>
      <c r="I365" s="61"/>
      <c r="J365" s="160"/>
      <c r="K365" s="160"/>
    </row>
    <row r="366" spans="2:11" x14ac:dyDescent="0.25">
      <c r="B366" s="64" t="s">
        <v>109</v>
      </c>
      <c r="C366" s="61">
        <v>7015</v>
      </c>
      <c r="D366" s="160">
        <v>0.14661654135338353</v>
      </c>
      <c r="E366" s="61">
        <v>0</v>
      </c>
      <c r="F366" s="62">
        <v>-1</v>
      </c>
      <c r="G366" s="61">
        <v>82</v>
      </c>
      <c r="H366" s="62" t="s">
        <v>126</v>
      </c>
      <c r="I366" s="61"/>
      <c r="J366" s="160"/>
      <c r="K366" s="160"/>
    </row>
    <row r="367" spans="2:11" x14ac:dyDescent="0.25">
      <c r="B367" s="64" t="s">
        <v>110</v>
      </c>
      <c r="C367" s="61">
        <v>890</v>
      </c>
      <c r="D367" s="160">
        <v>-0.38915579958819491</v>
      </c>
      <c r="E367" s="61">
        <v>0</v>
      </c>
      <c r="F367" s="62">
        <v>-1</v>
      </c>
      <c r="G367" s="61">
        <v>52</v>
      </c>
      <c r="H367" s="62" t="s">
        <v>126</v>
      </c>
      <c r="I367" s="61"/>
      <c r="J367" s="160"/>
      <c r="K367" s="160"/>
    </row>
    <row r="368" spans="2:11" x14ac:dyDescent="0.25">
      <c r="B368" s="64" t="s">
        <v>111</v>
      </c>
      <c r="C368" s="61">
        <v>667</v>
      </c>
      <c r="D368" s="160">
        <v>-1.0385756676557834E-2</v>
      </c>
      <c r="E368" s="61">
        <v>0</v>
      </c>
      <c r="F368" s="62">
        <v>-1</v>
      </c>
      <c r="G368" s="61">
        <v>18</v>
      </c>
      <c r="H368" s="62" t="s">
        <v>126</v>
      </c>
      <c r="I368" s="61"/>
      <c r="J368" s="160"/>
      <c r="K368" s="160"/>
    </row>
    <row r="369" spans="2:11" x14ac:dyDescent="0.25">
      <c r="B369" s="64" t="s">
        <v>112</v>
      </c>
      <c r="C369" s="61">
        <v>389</v>
      </c>
      <c r="D369" s="160">
        <v>1.0389610389610393E-2</v>
      </c>
      <c r="E369" s="61">
        <v>27</v>
      </c>
      <c r="F369" s="62">
        <v>-0.93059125964010281</v>
      </c>
      <c r="G369" s="61">
        <v>69</v>
      </c>
      <c r="H369" s="62">
        <v>1.5555555555555554</v>
      </c>
      <c r="I369" s="61"/>
      <c r="J369" s="160"/>
      <c r="K369" s="160"/>
    </row>
    <row r="370" spans="2:11" x14ac:dyDescent="0.25">
      <c r="B370" s="64" t="s">
        <v>113</v>
      </c>
      <c r="C370" s="61">
        <v>376</v>
      </c>
      <c r="D370" s="160">
        <v>1.1609195402298851</v>
      </c>
      <c r="E370" s="61">
        <v>63</v>
      </c>
      <c r="F370" s="62">
        <v>-0.83244680851063824</v>
      </c>
      <c r="G370" s="61">
        <v>78</v>
      </c>
      <c r="H370" s="62">
        <v>0.23809523809523814</v>
      </c>
      <c r="I370" s="61"/>
      <c r="J370" s="160"/>
      <c r="K370" s="160"/>
    </row>
    <row r="371" spans="2:11" x14ac:dyDescent="0.25">
      <c r="B371" s="64" t="s">
        <v>114</v>
      </c>
      <c r="C371" s="61">
        <v>809</v>
      </c>
      <c r="D371" s="160">
        <v>-0.13104189044038672</v>
      </c>
      <c r="E371" s="61">
        <v>18</v>
      </c>
      <c r="F371" s="62">
        <v>-0.97775030902348581</v>
      </c>
      <c r="G371" s="61">
        <v>297</v>
      </c>
      <c r="H371" s="62">
        <v>15.5</v>
      </c>
      <c r="I371" s="61"/>
      <c r="J371" s="160"/>
      <c r="K371" s="160"/>
    </row>
    <row r="372" spans="2:11" x14ac:dyDescent="0.25">
      <c r="B372" s="64" t="s">
        <v>115</v>
      </c>
      <c r="C372" s="61">
        <v>11472</v>
      </c>
      <c r="D372" s="160">
        <v>0.10520231213872822</v>
      </c>
      <c r="E372" s="61">
        <v>72</v>
      </c>
      <c r="F372" s="62">
        <v>-0.99372384937238489</v>
      </c>
      <c r="G372" s="61">
        <v>2556</v>
      </c>
      <c r="H372" s="62">
        <v>34.5</v>
      </c>
      <c r="I372" s="61"/>
      <c r="J372" s="160"/>
      <c r="K372" s="160"/>
    </row>
    <row r="373" spans="2:11" x14ac:dyDescent="0.25">
      <c r="B373" s="64" t="s">
        <v>116</v>
      </c>
      <c r="C373" s="61">
        <v>19087</v>
      </c>
      <c r="D373" s="160">
        <v>0.12223659454374403</v>
      </c>
      <c r="E373" s="61">
        <v>59</v>
      </c>
      <c r="F373" s="62">
        <v>-0.99690889086813017</v>
      </c>
      <c r="G373" s="61">
        <v>6393</v>
      </c>
      <c r="H373" s="62">
        <v>107.35593220338983</v>
      </c>
      <c r="I373" s="61"/>
      <c r="J373" s="160"/>
      <c r="K373" s="160"/>
    </row>
    <row r="374" spans="2:11" x14ac:dyDescent="0.25">
      <c r="B374" s="64" t="s">
        <v>117</v>
      </c>
      <c r="C374" s="61">
        <v>18981</v>
      </c>
      <c r="D374" s="160">
        <v>1.2050119968008532E-2</v>
      </c>
      <c r="E374" s="61">
        <v>95</v>
      </c>
      <c r="F374" s="62">
        <v>-0.994994994994995</v>
      </c>
      <c r="G374" s="61">
        <v>7192</v>
      </c>
      <c r="H374" s="62">
        <v>74.705263157894734</v>
      </c>
      <c r="I374" s="61"/>
      <c r="J374" s="160"/>
      <c r="K374" s="160"/>
    </row>
    <row r="375" spans="2:11" ht="16.5" thickBot="1" x14ac:dyDescent="0.3">
      <c r="B375" s="168" t="s">
        <v>119</v>
      </c>
      <c r="C375" s="163">
        <v>113389</v>
      </c>
      <c r="D375" s="164">
        <v>5.5616068519294348E-2</v>
      </c>
      <c r="E375" s="163">
        <v>43861</v>
      </c>
      <c r="F375" s="164">
        <v>-0.61318117277690076</v>
      </c>
      <c r="G375" s="163">
        <v>17010</v>
      </c>
      <c r="H375" s="164">
        <v>-0.61218394473450211</v>
      </c>
      <c r="I375" s="163">
        <v>12578</v>
      </c>
      <c r="J375" s="164">
        <v>63.835051546391753</v>
      </c>
      <c r="K375" s="164">
        <v>-0.64104905681915469</v>
      </c>
    </row>
    <row r="376" spans="2:11" ht="6" customHeight="1" x14ac:dyDescent="0.25">
      <c r="B376"/>
      <c r="C376"/>
      <c r="D376" s="165"/>
      <c r="E376"/>
      <c r="F376" s="165"/>
      <c r="G376"/>
      <c r="H376" s="165"/>
      <c r="I376" s="166"/>
      <c r="J376" s="165"/>
      <c r="K376" s="165"/>
    </row>
    <row r="377" spans="2:11" x14ac:dyDescent="0.25">
      <c r="B377" s="91" t="s">
        <v>178</v>
      </c>
      <c r="C377" s="91"/>
      <c r="D377" s="91"/>
      <c r="E377" s="91"/>
      <c r="F377" s="91"/>
      <c r="G377" s="91"/>
      <c r="H377" s="385"/>
      <c r="I377" s="91"/>
      <c r="J377" s="385"/>
      <c r="K377" s="386"/>
    </row>
    <row r="378" spans="2:11" x14ac:dyDescent="0.25">
      <c r="B378" s="172"/>
      <c r="C378" s="172"/>
      <c r="D378" s="172"/>
      <c r="E378" s="172"/>
      <c r="F378" s="172"/>
      <c r="G378" s="172"/>
      <c r="H378" s="386"/>
      <c r="I378" s="172"/>
      <c r="J378" s="386"/>
      <c r="K378" s="386"/>
    </row>
    <row r="379" spans="2:11" x14ac:dyDescent="0.25">
      <c r="B379" s="172"/>
      <c r="C379" s="172"/>
      <c r="K379" s="386"/>
    </row>
    <row r="380" spans="2:11" ht="21.75" thickBot="1" x14ac:dyDescent="0.3">
      <c r="B380" s="573" t="s">
        <v>357</v>
      </c>
      <c r="C380" s="573"/>
      <c r="D380" s="573"/>
      <c r="E380" s="573"/>
      <c r="F380" s="573"/>
      <c r="G380" s="573"/>
      <c r="H380" s="573"/>
      <c r="I380" s="573"/>
      <c r="J380" s="573"/>
      <c r="K380" s="573"/>
    </row>
    <row r="381" spans="2:11" ht="6" customHeight="1" thickBot="1" x14ac:dyDescent="0.3">
      <c r="B381" s="40"/>
      <c r="C381" s="40"/>
      <c r="D381" s="40"/>
      <c r="E381" s="40"/>
      <c r="F381" s="40"/>
      <c r="G381" s="40"/>
      <c r="H381" s="382"/>
      <c r="I381" s="40"/>
      <c r="J381" s="382"/>
      <c r="K381" s="382"/>
    </row>
    <row r="382" spans="2:11" ht="21.75" thickBot="1" x14ac:dyDescent="0.3">
      <c r="B382" s="40"/>
      <c r="C382" s="639" t="s">
        <v>79</v>
      </c>
      <c r="D382" s="640"/>
      <c r="E382" s="640"/>
      <c r="F382" s="640"/>
      <c r="G382" s="640"/>
      <c r="H382" s="640"/>
      <c r="I382" s="640"/>
      <c r="J382" s="640"/>
      <c r="K382" s="641"/>
    </row>
    <row r="383" spans="2:11" ht="15.75" thickBot="1" x14ac:dyDescent="0.3">
      <c r="B383" s="15"/>
      <c r="C383" s="158">
        <v>2019</v>
      </c>
      <c r="D383" s="159" t="s">
        <v>254</v>
      </c>
      <c r="E383" s="158">
        <v>2020</v>
      </c>
      <c r="F383" s="159" t="s">
        <v>255</v>
      </c>
      <c r="G383" s="158">
        <v>2021</v>
      </c>
      <c r="H383" s="159" t="s">
        <v>256</v>
      </c>
      <c r="I383" s="158">
        <v>2022</v>
      </c>
      <c r="J383" s="159" t="s">
        <v>257</v>
      </c>
      <c r="K383" s="43" t="s">
        <v>258</v>
      </c>
    </row>
    <row r="384" spans="2:11" x14ac:dyDescent="0.25">
      <c r="B384" s="64" t="s">
        <v>106</v>
      </c>
      <c r="C384" s="61">
        <v>14590</v>
      </c>
      <c r="D384" s="160">
        <v>0.1325001940541799</v>
      </c>
      <c r="E384" s="61">
        <v>13253</v>
      </c>
      <c r="F384" s="62">
        <v>-9.1638108293351617E-2</v>
      </c>
      <c r="G384" s="61">
        <v>133</v>
      </c>
      <c r="H384" s="62">
        <v>-0.98996453633139669</v>
      </c>
      <c r="I384" s="61">
        <v>6195</v>
      </c>
      <c r="J384" s="160">
        <v>45.578947368421055</v>
      </c>
      <c r="K384" s="160">
        <v>-0.57539410555174775</v>
      </c>
    </row>
    <row r="385" spans="2:11" x14ac:dyDescent="0.25">
      <c r="B385" s="64" t="s">
        <v>107</v>
      </c>
      <c r="C385" s="61">
        <v>14784</v>
      </c>
      <c r="D385" s="160">
        <v>7.0993914807302216E-2</v>
      </c>
      <c r="E385" s="61">
        <v>15365</v>
      </c>
      <c r="F385" s="62">
        <v>3.9299242424242431E-2</v>
      </c>
      <c r="G385" s="61">
        <v>92</v>
      </c>
      <c r="H385" s="62">
        <v>-0.9940123657663521</v>
      </c>
      <c r="I385" s="61">
        <v>7440</v>
      </c>
      <c r="J385" s="160">
        <v>79.869565217391298</v>
      </c>
      <c r="K385" s="160">
        <v>-0.49675324675324672</v>
      </c>
    </row>
    <row r="386" spans="2:11" x14ac:dyDescent="0.25">
      <c r="B386" s="64" t="s">
        <v>108</v>
      </c>
      <c r="C386" s="61">
        <v>16316</v>
      </c>
      <c r="D386" s="160">
        <v>0.25334152711630042</v>
      </c>
      <c r="E386" s="61">
        <v>6873</v>
      </c>
      <c r="F386" s="62">
        <v>-0.57875704829615104</v>
      </c>
      <c r="G386" s="61">
        <v>121</v>
      </c>
      <c r="H386" s="62">
        <v>-0.98239487851011198</v>
      </c>
      <c r="I386" s="61"/>
      <c r="J386" s="160"/>
      <c r="K386" s="160"/>
    </row>
    <row r="387" spans="2:11" x14ac:dyDescent="0.25">
      <c r="B387" s="64" t="s">
        <v>109</v>
      </c>
      <c r="C387" s="61">
        <v>6967</v>
      </c>
      <c r="D387" s="160">
        <v>0.1354302477183833</v>
      </c>
      <c r="E387" s="61">
        <v>0</v>
      </c>
      <c r="F387" s="62">
        <v>-1</v>
      </c>
      <c r="G387" s="61">
        <v>122</v>
      </c>
      <c r="H387" s="62" t="s">
        <v>126</v>
      </c>
      <c r="I387" s="61"/>
      <c r="J387" s="160"/>
      <c r="K387" s="160"/>
    </row>
    <row r="388" spans="2:11" x14ac:dyDescent="0.25">
      <c r="B388" s="64" t="s">
        <v>110</v>
      </c>
      <c r="C388" s="61">
        <v>3476</v>
      </c>
      <c r="D388" s="160">
        <v>0.4873769790329483</v>
      </c>
      <c r="E388" s="61">
        <v>0</v>
      </c>
      <c r="F388" s="62">
        <v>-1</v>
      </c>
      <c r="G388" s="61">
        <v>141</v>
      </c>
      <c r="H388" s="62" t="s">
        <v>126</v>
      </c>
      <c r="I388" s="61"/>
      <c r="J388" s="160"/>
      <c r="K388" s="160"/>
    </row>
    <row r="389" spans="2:11" x14ac:dyDescent="0.25">
      <c r="B389" s="64" t="s">
        <v>111</v>
      </c>
      <c r="C389" s="61">
        <v>3243</v>
      </c>
      <c r="D389" s="160">
        <v>1.0949612403100777</v>
      </c>
      <c r="E389" s="61">
        <v>0</v>
      </c>
      <c r="F389" s="62">
        <v>-1</v>
      </c>
      <c r="G389" s="61">
        <v>202</v>
      </c>
      <c r="H389" s="62" t="s">
        <v>126</v>
      </c>
      <c r="I389" s="61"/>
      <c r="J389" s="160"/>
      <c r="K389" s="160"/>
    </row>
    <row r="390" spans="2:11" x14ac:dyDescent="0.25">
      <c r="B390" s="64" t="s">
        <v>112</v>
      </c>
      <c r="C390" s="61">
        <v>3218</v>
      </c>
      <c r="D390" s="160">
        <v>-6.9673315987279549E-2</v>
      </c>
      <c r="E390" s="61">
        <v>102</v>
      </c>
      <c r="F390" s="62">
        <v>-0.96830329397141079</v>
      </c>
      <c r="G390" s="61">
        <v>891</v>
      </c>
      <c r="H390" s="62">
        <v>7.735294117647058</v>
      </c>
      <c r="I390" s="61"/>
      <c r="J390" s="160"/>
      <c r="K390" s="160"/>
    </row>
    <row r="391" spans="2:11" x14ac:dyDescent="0.25">
      <c r="B391" s="64" t="s">
        <v>113</v>
      </c>
      <c r="C391" s="61">
        <v>1703</v>
      </c>
      <c r="D391" s="160">
        <v>0.14989871708305191</v>
      </c>
      <c r="E391" s="61">
        <v>29</v>
      </c>
      <c r="F391" s="62">
        <v>-0.98297122724603636</v>
      </c>
      <c r="G391" s="61">
        <v>775</v>
      </c>
      <c r="H391" s="62">
        <v>25.724137931034484</v>
      </c>
      <c r="I391" s="61"/>
      <c r="J391" s="160"/>
      <c r="K391" s="160"/>
    </row>
    <row r="392" spans="2:11" x14ac:dyDescent="0.25">
      <c r="B392" s="64" t="s">
        <v>114</v>
      </c>
      <c r="C392" s="61">
        <v>2077</v>
      </c>
      <c r="D392" s="160">
        <v>3.7981009495252405E-2</v>
      </c>
      <c r="E392" s="61">
        <v>63</v>
      </c>
      <c r="F392" s="62">
        <v>-0.96966779008184878</v>
      </c>
      <c r="G392" s="61">
        <v>808</v>
      </c>
      <c r="H392" s="62">
        <v>11.825396825396826</v>
      </c>
      <c r="I392" s="61"/>
      <c r="J392" s="160"/>
      <c r="K392" s="160"/>
    </row>
    <row r="393" spans="2:11" x14ac:dyDescent="0.25">
      <c r="B393" s="64" t="s">
        <v>115</v>
      </c>
      <c r="C393" s="61">
        <v>7152</v>
      </c>
      <c r="D393" s="160">
        <v>0.15020907044065623</v>
      </c>
      <c r="E393" s="61">
        <v>61</v>
      </c>
      <c r="F393" s="62">
        <v>-0.99147091722595082</v>
      </c>
      <c r="G393" s="61">
        <v>5460</v>
      </c>
      <c r="H393" s="62">
        <v>88.508196721311478</v>
      </c>
      <c r="I393" s="61"/>
      <c r="J393" s="160"/>
      <c r="K393" s="160"/>
    </row>
    <row r="394" spans="2:11" x14ac:dyDescent="0.25">
      <c r="B394" s="64" t="s">
        <v>116</v>
      </c>
      <c r="C394" s="61">
        <v>10669</v>
      </c>
      <c r="D394" s="160">
        <v>4.1589378111881237E-2</v>
      </c>
      <c r="E394" s="61">
        <v>85</v>
      </c>
      <c r="F394" s="62">
        <v>-0.99203299278282875</v>
      </c>
      <c r="G394" s="61">
        <v>6485</v>
      </c>
      <c r="H394" s="62">
        <v>75.294117647058826</v>
      </c>
      <c r="I394" s="61"/>
      <c r="J394" s="160"/>
      <c r="K394" s="160"/>
    </row>
    <row r="395" spans="2:11" x14ac:dyDescent="0.25">
      <c r="B395" s="64" t="s">
        <v>117</v>
      </c>
      <c r="C395" s="61">
        <v>11625</v>
      </c>
      <c r="D395" s="160">
        <v>4.8405220848819486E-3</v>
      </c>
      <c r="E395" s="61">
        <v>128</v>
      </c>
      <c r="F395" s="62">
        <v>-0.98898924731182791</v>
      </c>
      <c r="G395" s="61">
        <v>5269</v>
      </c>
      <c r="H395" s="62">
        <v>40.1640625</v>
      </c>
      <c r="I395" s="61"/>
      <c r="J395" s="160"/>
      <c r="K395" s="160"/>
    </row>
    <row r="396" spans="2:11" ht="16.5" thickBot="1" x14ac:dyDescent="0.3">
      <c r="B396" s="168" t="s">
        <v>119</v>
      </c>
      <c r="C396" s="163">
        <v>95820</v>
      </c>
      <c r="D396" s="164">
        <v>0.13132696553596945</v>
      </c>
      <c r="E396" s="163">
        <v>35959</v>
      </c>
      <c r="F396" s="164">
        <v>-0.62472343978292633</v>
      </c>
      <c r="G396" s="163">
        <v>20499</v>
      </c>
      <c r="H396" s="164">
        <v>-0.42993409160432716</v>
      </c>
      <c r="I396" s="163">
        <v>13635</v>
      </c>
      <c r="J396" s="164">
        <v>59.6</v>
      </c>
      <c r="K396" s="164">
        <v>-0.53581398515694145</v>
      </c>
    </row>
    <row r="397" spans="2:11" ht="6" customHeight="1" x14ac:dyDescent="0.25">
      <c r="B397"/>
      <c r="C397"/>
      <c r="D397" s="165"/>
      <c r="E397"/>
      <c r="F397" s="165"/>
      <c r="G397"/>
      <c r="H397" s="165"/>
      <c r="I397" s="166"/>
      <c r="J397" s="165"/>
      <c r="K397" s="165"/>
    </row>
    <row r="398" spans="2:11" x14ac:dyDescent="0.25">
      <c r="B398" s="91" t="s">
        <v>178</v>
      </c>
      <c r="C398" s="91"/>
      <c r="D398" s="91"/>
      <c r="E398" s="91"/>
      <c r="F398" s="91"/>
      <c r="G398" s="91"/>
      <c r="H398" s="385"/>
      <c r="I398" s="91"/>
      <c r="J398" s="385"/>
      <c r="K398" s="386"/>
    </row>
    <row r="399" spans="2:11" x14ac:dyDescent="0.25">
      <c r="B399" s="172"/>
      <c r="C399" s="172"/>
      <c r="D399" s="172"/>
      <c r="E399" s="172"/>
      <c r="F399" s="172"/>
      <c r="G399" s="172"/>
      <c r="H399" s="386"/>
      <c r="I399" s="172"/>
      <c r="J399" s="386"/>
      <c r="K399" s="386"/>
    </row>
    <row r="400" spans="2:11" x14ac:dyDescent="0.25">
      <c r="B400" s="172"/>
      <c r="C400" s="172"/>
      <c r="K400" s="386"/>
    </row>
    <row r="401" spans="2:11" ht="41.25" customHeight="1" thickBot="1" x14ac:dyDescent="0.3">
      <c r="B401" s="573" t="s">
        <v>358</v>
      </c>
      <c r="C401" s="573"/>
      <c r="D401" s="573"/>
      <c r="E401" s="573"/>
      <c r="F401" s="573"/>
      <c r="G401" s="573"/>
      <c r="H401" s="573"/>
      <c r="I401" s="573"/>
      <c r="J401" s="573"/>
      <c r="K401" s="573"/>
    </row>
    <row r="402" spans="2:11" ht="6" customHeight="1" thickBot="1" x14ac:dyDescent="0.3">
      <c r="B402" s="40"/>
      <c r="C402" s="40"/>
      <c r="D402" s="40"/>
      <c r="E402" s="40"/>
      <c r="F402" s="40"/>
      <c r="G402" s="40"/>
      <c r="H402" s="382"/>
      <c r="I402" s="40"/>
      <c r="J402" s="382"/>
      <c r="K402" s="382"/>
    </row>
    <row r="403" spans="2:11" ht="21" customHeight="1" thickBot="1" x14ac:dyDescent="0.3">
      <c r="B403" s="40"/>
      <c r="C403" s="639" t="s">
        <v>81</v>
      </c>
      <c r="D403" s="640"/>
      <c r="E403" s="640"/>
      <c r="F403" s="640"/>
      <c r="G403" s="640"/>
      <c r="H403" s="640"/>
      <c r="I403" s="640"/>
      <c r="J403" s="640"/>
      <c r="K403" s="641"/>
    </row>
    <row r="404" spans="2:11" ht="15.75" thickBot="1" x14ac:dyDescent="0.3">
      <c r="B404" s="15"/>
      <c r="C404" s="158">
        <v>2019</v>
      </c>
      <c r="D404" s="159" t="s">
        <v>254</v>
      </c>
      <c r="E404" s="158">
        <v>2020</v>
      </c>
      <c r="F404" s="159" t="s">
        <v>255</v>
      </c>
      <c r="G404" s="158">
        <v>2021</v>
      </c>
      <c r="H404" s="159" t="s">
        <v>256</v>
      </c>
      <c r="I404" s="158">
        <v>2022</v>
      </c>
      <c r="J404" s="159" t="s">
        <v>257</v>
      </c>
      <c r="K404" s="43" t="s">
        <v>258</v>
      </c>
    </row>
    <row r="405" spans="2:11" x14ac:dyDescent="0.25">
      <c r="B405" s="64" t="s">
        <v>106</v>
      </c>
      <c r="C405" s="61">
        <v>3990</v>
      </c>
      <c r="D405" s="160">
        <v>1.0638297872340496E-2</v>
      </c>
      <c r="E405" s="61">
        <v>3747</v>
      </c>
      <c r="F405" s="62">
        <v>-6.0902255639097791E-2</v>
      </c>
      <c r="G405" s="61">
        <v>847</v>
      </c>
      <c r="H405" s="62">
        <v>-0.77395249532959698</v>
      </c>
      <c r="I405" s="61">
        <v>2180</v>
      </c>
      <c r="J405" s="160">
        <v>1.5737898465171192</v>
      </c>
      <c r="K405" s="160">
        <v>-0.45363408521303261</v>
      </c>
    </row>
    <row r="406" spans="2:11" x14ac:dyDescent="0.25">
      <c r="B406" s="64" t="s">
        <v>107</v>
      </c>
      <c r="C406" s="61">
        <v>4139</v>
      </c>
      <c r="D406" s="160">
        <v>6.2099050551706503E-2</v>
      </c>
      <c r="E406" s="61">
        <v>4160</v>
      </c>
      <c r="F406" s="62">
        <v>5.0736892969316383E-3</v>
      </c>
      <c r="G406" s="61">
        <v>403</v>
      </c>
      <c r="H406" s="62">
        <v>-0.90312499999999996</v>
      </c>
      <c r="I406" s="61">
        <v>3124</v>
      </c>
      <c r="J406" s="160">
        <v>6.7518610421836227</v>
      </c>
      <c r="K406" s="160">
        <v>-0.24522831601836192</v>
      </c>
    </row>
    <row r="407" spans="2:11" x14ac:dyDescent="0.25">
      <c r="B407" s="64" t="s">
        <v>108</v>
      </c>
      <c r="C407" s="61">
        <v>4149</v>
      </c>
      <c r="D407" s="160">
        <v>-1.4255167498218091E-2</v>
      </c>
      <c r="E407" s="61">
        <v>1365</v>
      </c>
      <c r="F407" s="62">
        <v>-0.67100506146059291</v>
      </c>
      <c r="G407" s="61">
        <v>645</v>
      </c>
      <c r="H407" s="62">
        <v>-0.52747252747252749</v>
      </c>
      <c r="I407" s="61"/>
      <c r="J407" s="160"/>
      <c r="K407" s="160"/>
    </row>
    <row r="408" spans="2:11" x14ac:dyDescent="0.25">
      <c r="B408" s="64" t="s">
        <v>109</v>
      </c>
      <c r="C408" s="61">
        <v>5125</v>
      </c>
      <c r="D408" s="160">
        <v>-8.3676023600929739E-2</v>
      </c>
      <c r="E408" s="61">
        <v>0</v>
      </c>
      <c r="F408" s="62">
        <v>-1</v>
      </c>
      <c r="G408" s="61">
        <v>2268</v>
      </c>
      <c r="H408" s="62" t="s">
        <v>126</v>
      </c>
      <c r="I408" s="61"/>
      <c r="J408" s="160"/>
      <c r="K408" s="160"/>
    </row>
    <row r="409" spans="2:11" x14ac:dyDescent="0.25">
      <c r="B409" s="64" t="s">
        <v>110</v>
      </c>
      <c r="C409" s="61">
        <v>3494</v>
      </c>
      <c r="D409" s="160">
        <v>-7.7856954341514961E-2</v>
      </c>
      <c r="E409" s="61">
        <v>0</v>
      </c>
      <c r="F409" s="62">
        <v>-1</v>
      </c>
      <c r="G409" s="61">
        <v>2573</v>
      </c>
      <c r="H409" s="62" t="s">
        <v>126</v>
      </c>
      <c r="I409" s="61"/>
      <c r="J409" s="160"/>
      <c r="K409" s="160"/>
    </row>
    <row r="410" spans="2:11" x14ac:dyDescent="0.25">
      <c r="B410" s="64" t="s">
        <v>111</v>
      </c>
      <c r="C410" s="61">
        <v>3156</v>
      </c>
      <c r="D410" s="160">
        <v>-9.1798561151079094E-2</v>
      </c>
      <c r="E410" s="61">
        <v>0</v>
      </c>
      <c r="F410" s="62">
        <v>-1</v>
      </c>
      <c r="G410" s="61">
        <v>1544</v>
      </c>
      <c r="H410" s="62" t="s">
        <v>126</v>
      </c>
      <c r="I410" s="61"/>
      <c r="J410" s="160"/>
      <c r="K410" s="160"/>
    </row>
    <row r="411" spans="2:11" x14ac:dyDescent="0.25">
      <c r="B411" s="64" t="s">
        <v>112</v>
      </c>
      <c r="C411" s="61">
        <v>4418</v>
      </c>
      <c r="D411" s="160">
        <v>-0.1930593607305936</v>
      </c>
      <c r="E411" s="61">
        <v>1052</v>
      </c>
      <c r="F411" s="62">
        <v>-0.76188320507016749</v>
      </c>
      <c r="G411" s="61">
        <v>2956</v>
      </c>
      <c r="H411" s="62">
        <v>1.8098859315589353</v>
      </c>
      <c r="I411" s="61"/>
      <c r="J411" s="160"/>
      <c r="K411" s="160"/>
    </row>
    <row r="412" spans="2:11" x14ac:dyDescent="0.25">
      <c r="B412" s="64" t="s">
        <v>113</v>
      </c>
      <c r="C412" s="61">
        <v>2409</v>
      </c>
      <c r="D412" s="160">
        <v>-0.22911999999999999</v>
      </c>
      <c r="E412" s="61">
        <v>545</v>
      </c>
      <c r="F412" s="62">
        <v>-0.77376504773765054</v>
      </c>
      <c r="G412" s="61">
        <v>2179</v>
      </c>
      <c r="H412" s="62">
        <v>2.998165137614679</v>
      </c>
      <c r="I412" s="61"/>
      <c r="J412" s="160"/>
      <c r="K412" s="160"/>
    </row>
    <row r="413" spans="2:11" x14ac:dyDescent="0.25">
      <c r="B413" s="64" t="s">
        <v>114</v>
      </c>
      <c r="C413" s="61">
        <v>4189</v>
      </c>
      <c r="D413" s="160">
        <v>-0.13611053825531039</v>
      </c>
      <c r="E413" s="61">
        <v>529</v>
      </c>
      <c r="F413" s="62">
        <v>-0.87371687753640481</v>
      </c>
      <c r="G413" s="61">
        <v>2820</v>
      </c>
      <c r="H413" s="62">
        <v>4.3308128544423443</v>
      </c>
      <c r="I413" s="61"/>
      <c r="J413" s="160"/>
      <c r="K413" s="160"/>
    </row>
    <row r="414" spans="2:11" x14ac:dyDescent="0.25">
      <c r="B414" s="64" t="s">
        <v>115</v>
      </c>
      <c r="C414" s="61">
        <v>6832</v>
      </c>
      <c r="D414" s="160">
        <v>-0.14621344663834046</v>
      </c>
      <c r="E414" s="61">
        <v>286</v>
      </c>
      <c r="F414" s="62">
        <v>-0.95813817330210771</v>
      </c>
      <c r="G414" s="61">
        <v>6272</v>
      </c>
      <c r="H414" s="62">
        <v>20.93006993006993</v>
      </c>
      <c r="I414" s="61"/>
      <c r="J414" s="160"/>
      <c r="K414" s="160"/>
    </row>
    <row r="415" spans="2:11" x14ac:dyDescent="0.25">
      <c r="B415" s="64" t="s">
        <v>116</v>
      </c>
      <c r="C415" s="61">
        <v>5083</v>
      </c>
      <c r="D415" s="160">
        <v>-7.9166666666666718E-2</v>
      </c>
      <c r="E415" s="61">
        <v>589</v>
      </c>
      <c r="F415" s="62">
        <v>-0.88412354908518587</v>
      </c>
      <c r="G415" s="61">
        <v>4709</v>
      </c>
      <c r="H415" s="62">
        <v>6.9949066213921904</v>
      </c>
      <c r="I415" s="61"/>
      <c r="J415" s="160"/>
      <c r="K415" s="160"/>
    </row>
    <row r="416" spans="2:11" x14ac:dyDescent="0.25">
      <c r="B416" s="64" t="s">
        <v>117</v>
      </c>
      <c r="C416" s="61">
        <v>4412</v>
      </c>
      <c r="D416" s="160">
        <v>7.7411477411477359E-2</v>
      </c>
      <c r="E416" s="61">
        <v>963</v>
      </c>
      <c r="F416" s="62">
        <v>-0.78173164097914771</v>
      </c>
      <c r="G416" s="61">
        <v>2908</v>
      </c>
      <c r="H416" s="62">
        <v>2.0197300103842162</v>
      </c>
      <c r="I416" s="61"/>
      <c r="J416" s="160"/>
      <c r="K416" s="160"/>
    </row>
    <row r="417" spans="2:11" ht="16.5" thickBot="1" x14ac:dyDescent="0.3">
      <c r="B417" s="168" t="s">
        <v>119</v>
      </c>
      <c r="C417" s="163">
        <v>51396</v>
      </c>
      <c r="D417" s="164">
        <v>-8.1837183128785074E-2</v>
      </c>
      <c r="E417" s="163">
        <v>13236</v>
      </c>
      <c r="F417" s="164">
        <v>-0.74247023114639266</v>
      </c>
      <c r="G417" s="163">
        <v>30124</v>
      </c>
      <c r="H417" s="164">
        <v>1.2759141734663042</v>
      </c>
      <c r="I417" s="163">
        <v>5304</v>
      </c>
      <c r="J417" s="164">
        <v>3.2431999999999999</v>
      </c>
      <c r="K417" s="164">
        <v>-0.34752122032230282</v>
      </c>
    </row>
    <row r="418" spans="2:11" ht="6" customHeight="1" x14ac:dyDescent="0.25">
      <c r="B418"/>
      <c r="C418"/>
      <c r="D418" s="165"/>
      <c r="E418"/>
      <c r="F418" s="165"/>
      <c r="G418"/>
      <c r="H418" s="165"/>
      <c r="I418" s="166"/>
      <c r="J418" s="165"/>
      <c r="K418" s="165"/>
    </row>
    <row r="419" spans="2:11" x14ac:dyDescent="0.25">
      <c r="B419" s="91" t="s">
        <v>178</v>
      </c>
      <c r="C419" s="91"/>
      <c r="D419" s="91"/>
      <c r="E419" s="91"/>
      <c r="F419" s="91"/>
      <c r="G419" s="91"/>
      <c r="H419" s="385"/>
      <c r="I419" s="91"/>
      <c r="J419" s="385"/>
      <c r="K419" s="386"/>
    </row>
    <row r="420" spans="2:11" x14ac:dyDescent="0.25">
      <c r="B420" s="172"/>
      <c r="C420" s="172"/>
      <c r="D420" s="172"/>
      <c r="E420" s="172"/>
      <c r="F420" s="172"/>
      <c r="G420" s="172"/>
      <c r="H420" s="386"/>
      <c r="I420" s="172"/>
      <c r="J420" s="386"/>
      <c r="K420" s="386"/>
    </row>
    <row r="421" spans="2:11" x14ac:dyDescent="0.25">
      <c r="B421" s="172"/>
      <c r="C421" s="172"/>
      <c r="D421" s="172"/>
    </row>
    <row r="422" spans="2:11" ht="21.75" thickBot="1" x14ac:dyDescent="0.3">
      <c r="B422" s="573" t="s">
        <v>359</v>
      </c>
      <c r="C422" s="573"/>
      <c r="D422" s="573"/>
      <c r="E422" s="573"/>
      <c r="F422" s="573"/>
      <c r="G422" s="573"/>
      <c r="H422" s="573"/>
      <c r="I422" s="573"/>
      <c r="J422" s="573"/>
      <c r="K422" s="573"/>
    </row>
    <row r="423" spans="2:11" ht="6" customHeight="1" thickBot="1" x14ac:dyDescent="0.3">
      <c r="B423" s="40"/>
      <c r="C423" s="40"/>
      <c r="D423" s="40"/>
      <c r="E423" s="40"/>
      <c r="F423" s="40"/>
      <c r="G423" s="40"/>
      <c r="H423" s="382"/>
      <c r="I423" s="40"/>
      <c r="J423" s="382"/>
      <c r="K423" s="382"/>
    </row>
    <row r="424" spans="2:11" ht="21" customHeight="1" thickBot="1" x14ac:dyDescent="0.3">
      <c r="B424" s="40"/>
      <c r="C424" s="639" t="s">
        <v>82</v>
      </c>
      <c r="D424" s="640"/>
      <c r="E424" s="640"/>
      <c r="F424" s="640"/>
      <c r="G424" s="640"/>
      <c r="H424" s="640"/>
      <c r="I424" s="640"/>
      <c r="J424" s="640"/>
      <c r="K424" s="641"/>
    </row>
    <row r="425" spans="2:11" ht="15.75" thickBot="1" x14ac:dyDescent="0.3">
      <c r="B425" s="15"/>
      <c r="C425" s="158">
        <v>2019</v>
      </c>
      <c r="D425" s="159" t="s">
        <v>254</v>
      </c>
      <c r="E425" s="158">
        <v>2020</v>
      </c>
      <c r="F425" s="159" t="s">
        <v>255</v>
      </c>
      <c r="G425" s="158">
        <v>2021</v>
      </c>
      <c r="H425" s="159" t="s">
        <v>256</v>
      </c>
      <c r="I425" s="158">
        <v>2022</v>
      </c>
      <c r="J425" s="159" t="s">
        <v>257</v>
      </c>
      <c r="K425" s="43" t="s">
        <v>258</v>
      </c>
    </row>
    <row r="426" spans="2:11" x14ac:dyDescent="0.25">
      <c r="B426" s="64" t="s">
        <v>106</v>
      </c>
      <c r="C426" s="61">
        <v>3209</v>
      </c>
      <c r="D426" s="160">
        <v>0.11076497057805468</v>
      </c>
      <c r="E426" s="61">
        <v>3379</v>
      </c>
      <c r="F426" s="62">
        <v>5.2976004985976877E-2</v>
      </c>
      <c r="G426" s="61">
        <v>440</v>
      </c>
      <c r="H426" s="62">
        <v>-0.86978395975140577</v>
      </c>
      <c r="I426" s="61">
        <v>2028</v>
      </c>
      <c r="J426" s="160">
        <v>3.6090909090909093</v>
      </c>
      <c r="K426" s="160">
        <v>-0.36802742287316925</v>
      </c>
    </row>
    <row r="427" spans="2:11" x14ac:dyDescent="0.25">
      <c r="B427" s="64" t="s">
        <v>107</v>
      </c>
      <c r="C427" s="61">
        <v>3672</v>
      </c>
      <c r="D427" s="160">
        <v>0.26359256710254653</v>
      </c>
      <c r="E427" s="61">
        <v>3358</v>
      </c>
      <c r="F427" s="62">
        <v>-8.5511982570806055E-2</v>
      </c>
      <c r="G427" s="61">
        <v>276</v>
      </c>
      <c r="H427" s="62">
        <v>-0.9178082191780822</v>
      </c>
      <c r="I427" s="61">
        <v>2392</v>
      </c>
      <c r="J427" s="160">
        <v>7.6666666666666661</v>
      </c>
      <c r="K427" s="160">
        <v>-0.34858387799564272</v>
      </c>
    </row>
    <row r="428" spans="2:11" x14ac:dyDescent="0.25">
      <c r="B428" s="64" t="s">
        <v>108</v>
      </c>
      <c r="C428" s="61">
        <v>2948</v>
      </c>
      <c r="D428" s="160">
        <v>6.5798987707881507E-2</v>
      </c>
      <c r="E428" s="61">
        <v>860</v>
      </c>
      <c r="F428" s="62">
        <v>-0.70827679782903663</v>
      </c>
      <c r="G428" s="61">
        <v>388</v>
      </c>
      <c r="H428" s="62">
        <v>-0.5488372093023256</v>
      </c>
      <c r="I428" s="61"/>
      <c r="J428" s="160"/>
      <c r="K428" s="160"/>
    </row>
    <row r="429" spans="2:11" x14ac:dyDescent="0.25">
      <c r="B429" s="64" t="s">
        <v>109</v>
      </c>
      <c r="C429" s="61">
        <v>2909</v>
      </c>
      <c r="D429" s="160">
        <v>0.3442698706099816</v>
      </c>
      <c r="E429" s="61">
        <v>0</v>
      </c>
      <c r="F429" s="62">
        <v>-1</v>
      </c>
      <c r="G429" s="61">
        <v>466</v>
      </c>
      <c r="H429" s="62" t="s">
        <v>126</v>
      </c>
      <c r="I429" s="61"/>
      <c r="J429" s="160"/>
      <c r="K429" s="160"/>
    </row>
    <row r="430" spans="2:11" x14ac:dyDescent="0.25">
      <c r="B430" s="64" t="s">
        <v>110</v>
      </c>
      <c r="C430" s="61">
        <v>1961</v>
      </c>
      <c r="D430" s="160">
        <v>-0.49104593822995068</v>
      </c>
      <c r="E430" s="61">
        <v>0</v>
      </c>
      <c r="F430" s="62">
        <v>-1</v>
      </c>
      <c r="G430" s="61">
        <v>619</v>
      </c>
      <c r="H430" s="62" t="s">
        <v>126</v>
      </c>
      <c r="I430" s="61"/>
      <c r="J430" s="160"/>
      <c r="K430" s="160"/>
    </row>
    <row r="431" spans="2:11" x14ac:dyDescent="0.25">
      <c r="B431" s="64" t="s">
        <v>111</v>
      </c>
      <c r="C431" s="61">
        <v>2113</v>
      </c>
      <c r="D431" s="160">
        <v>-0.24831020988971897</v>
      </c>
      <c r="E431" s="61">
        <v>0</v>
      </c>
      <c r="F431" s="62">
        <v>-1</v>
      </c>
      <c r="G431" s="61">
        <v>485</v>
      </c>
      <c r="H431" s="62" t="s">
        <v>126</v>
      </c>
      <c r="I431" s="61"/>
      <c r="J431" s="160"/>
      <c r="K431" s="160"/>
    </row>
    <row r="432" spans="2:11" x14ac:dyDescent="0.25">
      <c r="B432" s="64" t="s">
        <v>112</v>
      </c>
      <c r="C432" s="61">
        <v>2980</v>
      </c>
      <c r="D432" s="160">
        <v>-1.2918184829413759E-2</v>
      </c>
      <c r="E432" s="61">
        <v>249</v>
      </c>
      <c r="F432" s="62">
        <v>-0.91644295302013423</v>
      </c>
      <c r="G432" s="61">
        <v>1497</v>
      </c>
      <c r="H432" s="62">
        <v>5.0120481927710845</v>
      </c>
      <c r="I432" s="61"/>
      <c r="J432" s="160"/>
      <c r="K432" s="160"/>
    </row>
    <row r="433" spans="2:11" x14ac:dyDescent="0.25">
      <c r="B433" s="64" t="s">
        <v>113</v>
      </c>
      <c r="C433" s="61">
        <v>2456</v>
      </c>
      <c r="D433" s="160">
        <v>-2.5783419278064268E-2</v>
      </c>
      <c r="E433" s="61">
        <v>287</v>
      </c>
      <c r="F433" s="62">
        <v>-0.88314332247557004</v>
      </c>
      <c r="G433" s="61">
        <v>1258</v>
      </c>
      <c r="H433" s="62">
        <v>3.3832752613240418</v>
      </c>
      <c r="I433" s="61"/>
      <c r="J433" s="160"/>
      <c r="K433" s="160"/>
    </row>
    <row r="434" spans="2:11" x14ac:dyDescent="0.25">
      <c r="B434" s="64" t="s">
        <v>114</v>
      </c>
      <c r="C434" s="61">
        <v>2131</v>
      </c>
      <c r="D434" s="160">
        <v>-0.12448644207066561</v>
      </c>
      <c r="E434" s="61">
        <v>186</v>
      </c>
      <c r="F434" s="62">
        <v>-0.91271703425621775</v>
      </c>
      <c r="G434" s="61">
        <v>1203</v>
      </c>
      <c r="H434" s="62">
        <v>5.467741935483871</v>
      </c>
      <c r="I434" s="61"/>
      <c r="J434" s="160"/>
      <c r="K434" s="160"/>
    </row>
    <row r="435" spans="2:11" x14ac:dyDescent="0.25">
      <c r="B435" s="64" t="s">
        <v>115</v>
      </c>
      <c r="C435" s="61">
        <v>2430</v>
      </c>
      <c r="D435" s="160">
        <v>-0.1476674850929498</v>
      </c>
      <c r="E435" s="61">
        <v>381</v>
      </c>
      <c r="F435" s="62">
        <v>-0.84320987654320989</v>
      </c>
      <c r="G435" s="61">
        <v>2144</v>
      </c>
      <c r="H435" s="62">
        <v>4.6272965879265096</v>
      </c>
      <c r="I435" s="61"/>
      <c r="J435" s="160"/>
      <c r="K435" s="160"/>
    </row>
    <row r="436" spans="2:11" x14ac:dyDescent="0.25">
      <c r="B436" s="64" t="s">
        <v>116</v>
      </c>
      <c r="C436" s="61">
        <v>3669</v>
      </c>
      <c r="D436" s="160">
        <v>-4.6120455778622116E-3</v>
      </c>
      <c r="E436" s="61">
        <v>486</v>
      </c>
      <c r="F436" s="62">
        <v>-0.86753883892068684</v>
      </c>
      <c r="G436" s="61">
        <v>2253</v>
      </c>
      <c r="H436" s="62">
        <v>3.6358024691358022</v>
      </c>
      <c r="I436" s="61"/>
      <c r="J436" s="160"/>
      <c r="K436" s="160"/>
    </row>
    <row r="437" spans="2:11" x14ac:dyDescent="0.25">
      <c r="B437" s="64" t="s">
        <v>117</v>
      </c>
      <c r="C437" s="61">
        <v>2864</v>
      </c>
      <c r="D437" s="160">
        <v>-0.10303789539617914</v>
      </c>
      <c r="E437" s="61">
        <v>513</v>
      </c>
      <c r="F437" s="62">
        <v>-0.82087988826815639</v>
      </c>
      <c r="G437" s="61">
        <v>2241</v>
      </c>
      <c r="H437" s="62">
        <v>3.3684210526315788</v>
      </c>
      <c r="I437" s="61"/>
      <c r="J437" s="160"/>
      <c r="K437" s="160"/>
    </row>
    <row r="438" spans="2:11" ht="16.5" thickBot="1" x14ac:dyDescent="0.3">
      <c r="B438" s="168" t="s">
        <v>119</v>
      </c>
      <c r="C438" s="163">
        <v>33342</v>
      </c>
      <c r="D438" s="164">
        <v>-4.9895990653406663E-2</v>
      </c>
      <c r="E438" s="163">
        <v>9699</v>
      </c>
      <c r="F438" s="164">
        <v>-0.70910563253554071</v>
      </c>
      <c r="G438" s="163">
        <v>13270</v>
      </c>
      <c r="H438" s="164">
        <v>0.36818228683369414</v>
      </c>
      <c r="I438" s="163">
        <v>4420</v>
      </c>
      <c r="J438" s="164">
        <v>5.1731843575418992</v>
      </c>
      <c r="K438" s="164">
        <v>-0.35765150414183988</v>
      </c>
    </row>
    <row r="439" spans="2:11" ht="6" customHeight="1" x14ac:dyDescent="0.25">
      <c r="B439"/>
      <c r="C439"/>
      <c r="D439" s="165"/>
      <c r="E439"/>
      <c r="F439" s="165"/>
      <c r="G439"/>
      <c r="H439" s="165"/>
      <c r="I439" s="166"/>
      <c r="J439" s="165"/>
      <c r="K439" s="165"/>
    </row>
    <row r="440" spans="2:11" x14ac:dyDescent="0.25">
      <c r="B440" s="91" t="s">
        <v>178</v>
      </c>
      <c r="C440" s="91"/>
      <c r="D440" s="91"/>
      <c r="E440" s="91"/>
      <c r="F440" s="91"/>
      <c r="G440" s="91"/>
      <c r="H440" s="385"/>
      <c r="I440" s="91"/>
      <c r="J440" s="385"/>
      <c r="K440" s="386"/>
    </row>
    <row r="441" spans="2:11" x14ac:dyDescent="0.25">
      <c r="B441" s="172"/>
      <c r="C441" s="172"/>
      <c r="D441" s="172"/>
      <c r="E441" s="172"/>
      <c r="F441" s="172"/>
      <c r="G441" s="172"/>
      <c r="H441" s="386"/>
      <c r="I441" s="172"/>
      <c r="J441" s="386"/>
      <c r="K441" s="386"/>
    </row>
    <row r="442" spans="2:11" x14ac:dyDescent="0.25">
      <c r="B442" s="172"/>
      <c r="C442" s="172"/>
      <c r="D442" s="172"/>
    </row>
    <row r="443" spans="2:11" ht="21.75" customHeight="1" thickBot="1" x14ac:dyDescent="0.3">
      <c r="B443" s="573" t="s">
        <v>360</v>
      </c>
      <c r="C443" s="573"/>
      <c r="D443" s="573"/>
      <c r="E443" s="573"/>
      <c r="F443" s="573"/>
      <c r="G443" s="573"/>
      <c r="H443" s="573"/>
      <c r="I443" s="573"/>
      <c r="J443" s="573"/>
      <c r="K443" s="573"/>
    </row>
    <row r="444" spans="2:11" ht="6" customHeight="1" thickBot="1" x14ac:dyDescent="0.3">
      <c r="B444" s="40"/>
      <c r="C444" s="40"/>
      <c r="D444" s="40"/>
      <c r="E444" s="40"/>
      <c r="F444" s="40"/>
      <c r="G444" s="40"/>
      <c r="H444" s="382"/>
      <c r="I444" s="40"/>
      <c r="J444" s="382"/>
      <c r="K444" s="382"/>
    </row>
    <row r="445" spans="2:11" ht="21" customHeight="1" thickBot="1" x14ac:dyDescent="0.3">
      <c r="B445" s="40"/>
      <c r="C445" s="639" t="s">
        <v>83</v>
      </c>
      <c r="D445" s="640"/>
      <c r="E445" s="640"/>
      <c r="F445" s="640"/>
      <c r="G445" s="640"/>
      <c r="H445" s="640"/>
      <c r="I445" s="640"/>
      <c r="J445" s="640"/>
      <c r="K445" s="641"/>
    </row>
    <row r="446" spans="2:11" ht="15.75" thickBot="1" x14ac:dyDescent="0.3">
      <c r="B446" s="15"/>
      <c r="C446" s="158">
        <v>2019</v>
      </c>
      <c r="D446" s="159" t="s">
        <v>254</v>
      </c>
      <c r="E446" s="158">
        <v>2020</v>
      </c>
      <c r="F446" s="159" t="s">
        <v>255</v>
      </c>
      <c r="G446" s="158">
        <v>2021</v>
      </c>
      <c r="H446" s="159" t="s">
        <v>256</v>
      </c>
      <c r="I446" s="158">
        <v>2022</v>
      </c>
      <c r="J446" s="159" t="s">
        <v>257</v>
      </c>
      <c r="K446" s="43" t="s">
        <v>258</v>
      </c>
    </row>
    <row r="447" spans="2:11" x14ac:dyDescent="0.25">
      <c r="B447" s="64" t="s">
        <v>106</v>
      </c>
      <c r="C447" s="61">
        <v>9492</v>
      </c>
      <c r="D447" s="160">
        <v>0.18858001502629596</v>
      </c>
      <c r="E447" s="61">
        <v>9209</v>
      </c>
      <c r="F447" s="62">
        <v>-2.9814580699536464E-2</v>
      </c>
      <c r="G447" s="61">
        <v>412</v>
      </c>
      <c r="H447" s="62">
        <v>-0.95526115756325336</v>
      </c>
      <c r="I447" s="61">
        <v>1286</v>
      </c>
      <c r="J447" s="160">
        <v>2.121359223300971</v>
      </c>
      <c r="K447" s="160">
        <v>-0.86451748841129372</v>
      </c>
    </row>
    <row r="448" spans="2:11" x14ac:dyDescent="0.25">
      <c r="B448" s="64" t="s">
        <v>107</v>
      </c>
      <c r="C448" s="61">
        <v>5000</v>
      </c>
      <c r="D448" s="160">
        <v>0.31406044678055189</v>
      </c>
      <c r="E448" s="61">
        <v>5014</v>
      </c>
      <c r="F448" s="62">
        <v>2.7999999999999137E-3</v>
      </c>
      <c r="G448" s="61">
        <v>340</v>
      </c>
      <c r="H448" s="62">
        <v>-0.93218986836856799</v>
      </c>
      <c r="I448" s="61">
        <v>903</v>
      </c>
      <c r="J448" s="160">
        <v>1.6558823529411764</v>
      </c>
      <c r="K448" s="160">
        <v>-0.81940000000000002</v>
      </c>
    </row>
    <row r="449" spans="2:11" x14ac:dyDescent="0.25">
      <c r="B449" s="64" t="s">
        <v>108</v>
      </c>
      <c r="C449" s="61">
        <v>7079</v>
      </c>
      <c r="D449" s="160">
        <v>0.43010101010101009</v>
      </c>
      <c r="E449" s="61">
        <v>1728</v>
      </c>
      <c r="F449" s="62">
        <v>-0.75589772566746716</v>
      </c>
      <c r="G449" s="61">
        <v>418</v>
      </c>
      <c r="H449" s="62">
        <v>-0.75810185185185186</v>
      </c>
      <c r="I449" s="61"/>
      <c r="J449" s="160"/>
      <c r="K449" s="160"/>
    </row>
    <row r="450" spans="2:11" x14ac:dyDescent="0.25">
      <c r="B450" s="64" t="s">
        <v>109</v>
      </c>
      <c r="C450" s="61">
        <v>9137</v>
      </c>
      <c r="D450" s="160">
        <v>0.35624165058631441</v>
      </c>
      <c r="E450" s="61">
        <v>0</v>
      </c>
      <c r="F450" s="62">
        <v>-1</v>
      </c>
      <c r="G450" s="61">
        <v>408</v>
      </c>
      <c r="H450" s="62" t="s">
        <v>126</v>
      </c>
      <c r="I450" s="61"/>
      <c r="J450" s="160"/>
      <c r="K450" s="160"/>
    </row>
    <row r="451" spans="2:11" x14ac:dyDescent="0.25">
      <c r="B451" s="64" t="s">
        <v>110</v>
      </c>
      <c r="C451" s="61">
        <v>8286</v>
      </c>
      <c r="D451" s="160">
        <v>0.2975258377701222</v>
      </c>
      <c r="E451" s="61">
        <v>0</v>
      </c>
      <c r="F451" s="62">
        <v>-1</v>
      </c>
      <c r="G451" s="61">
        <v>338</v>
      </c>
      <c r="H451" s="62" t="s">
        <v>126</v>
      </c>
      <c r="I451" s="61"/>
      <c r="J451" s="160"/>
      <c r="K451" s="160"/>
    </row>
    <row r="452" spans="2:11" x14ac:dyDescent="0.25">
      <c r="B452" s="64" t="s">
        <v>111</v>
      </c>
      <c r="C452" s="61">
        <v>8596</v>
      </c>
      <c r="D452" s="160">
        <v>0.17255490383303784</v>
      </c>
      <c r="E452" s="61">
        <v>0</v>
      </c>
      <c r="F452" s="62">
        <v>-1</v>
      </c>
      <c r="G452" s="61">
        <v>331</v>
      </c>
      <c r="H452" s="62" t="s">
        <v>126</v>
      </c>
      <c r="I452" s="61"/>
      <c r="J452" s="160"/>
      <c r="K452" s="160"/>
    </row>
    <row r="453" spans="2:11" x14ac:dyDescent="0.25">
      <c r="B453" s="64" t="s">
        <v>112</v>
      </c>
      <c r="C453" s="61">
        <v>9415</v>
      </c>
      <c r="D453" s="160">
        <v>0.34788833214030057</v>
      </c>
      <c r="E453" s="61">
        <v>183</v>
      </c>
      <c r="F453" s="62">
        <v>-0.98056293149229956</v>
      </c>
      <c r="G453" s="61">
        <v>504</v>
      </c>
      <c r="H453" s="62">
        <v>1.7540983606557377</v>
      </c>
      <c r="I453" s="61"/>
      <c r="J453" s="160"/>
      <c r="K453" s="160"/>
    </row>
    <row r="454" spans="2:11" x14ac:dyDescent="0.25">
      <c r="B454" s="64" t="s">
        <v>113</v>
      </c>
      <c r="C454" s="61">
        <v>8799</v>
      </c>
      <c r="D454" s="160">
        <v>0.27245119305856824</v>
      </c>
      <c r="E454" s="61">
        <v>231</v>
      </c>
      <c r="F454" s="62">
        <v>-0.97374701670644392</v>
      </c>
      <c r="G454" s="61">
        <v>471</v>
      </c>
      <c r="H454" s="62">
        <v>1.0389610389610389</v>
      </c>
      <c r="I454" s="61"/>
      <c r="J454" s="160"/>
      <c r="K454" s="160"/>
    </row>
    <row r="455" spans="2:11" x14ac:dyDescent="0.25">
      <c r="B455" s="64" t="s">
        <v>114</v>
      </c>
      <c r="C455" s="61">
        <v>9306</v>
      </c>
      <c r="D455" s="160">
        <v>0.29034941763727118</v>
      </c>
      <c r="E455" s="61">
        <v>154</v>
      </c>
      <c r="F455" s="62">
        <v>-0.98345153664302598</v>
      </c>
      <c r="G455" s="61">
        <v>572</v>
      </c>
      <c r="H455" s="62">
        <v>2.7142857142857144</v>
      </c>
      <c r="I455" s="61"/>
      <c r="J455" s="160"/>
      <c r="K455" s="160"/>
    </row>
    <row r="456" spans="2:11" x14ac:dyDescent="0.25">
      <c r="B456" s="64" t="s">
        <v>115</v>
      </c>
      <c r="C456" s="61">
        <v>9939</v>
      </c>
      <c r="D456" s="160">
        <v>0.1312315046665149</v>
      </c>
      <c r="E456" s="61">
        <v>241</v>
      </c>
      <c r="F456" s="62">
        <v>-0.97575208773518463</v>
      </c>
      <c r="G456" s="61">
        <v>841</v>
      </c>
      <c r="H456" s="62">
        <v>2.4896265560165975</v>
      </c>
      <c r="I456" s="61"/>
      <c r="J456" s="160"/>
      <c r="K456" s="160"/>
    </row>
    <row r="457" spans="2:11" x14ac:dyDescent="0.25">
      <c r="B457" s="64" t="s">
        <v>116</v>
      </c>
      <c r="C457" s="61">
        <v>7159</v>
      </c>
      <c r="D457" s="160">
        <v>-5.3042328042328002E-2</v>
      </c>
      <c r="E457" s="61">
        <v>251</v>
      </c>
      <c r="F457" s="62">
        <v>-0.9649392373236485</v>
      </c>
      <c r="G457" s="61">
        <v>946</v>
      </c>
      <c r="H457" s="62">
        <v>2.7689243027888448</v>
      </c>
      <c r="I457" s="61"/>
      <c r="J457" s="160"/>
      <c r="K457" s="160"/>
    </row>
    <row r="458" spans="2:11" x14ac:dyDescent="0.25">
      <c r="B458" s="64" t="s">
        <v>117</v>
      </c>
      <c r="C458" s="61">
        <v>6618</v>
      </c>
      <c r="D458" s="160">
        <v>-0.12610590254852772</v>
      </c>
      <c r="E458" s="61">
        <v>452</v>
      </c>
      <c r="F458" s="62">
        <v>-0.93170142036869141</v>
      </c>
      <c r="G458" s="61">
        <v>1122</v>
      </c>
      <c r="H458" s="62">
        <v>1.4823008849557522</v>
      </c>
      <c r="I458" s="61"/>
      <c r="J458" s="160"/>
      <c r="K458" s="160"/>
    </row>
    <row r="459" spans="2:11" ht="16.5" thickBot="1" x14ac:dyDescent="0.3">
      <c r="B459" s="168" t="s">
        <v>119</v>
      </c>
      <c r="C459" s="163">
        <v>98826</v>
      </c>
      <c r="D459" s="164">
        <v>0.20188261620412029</v>
      </c>
      <c r="E459" s="163">
        <v>17463</v>
      </c>
      <c r="F459" s="164">
        <v>-0.82329548904134542</v>
      </c>
      <c r="G459" s="163">
        <v>6703</v>
      </c>
      <c r="H459" s="164">
        <v>-0.61615988089102669</v>
      </c>
      <c r="I459" s="163">
        <v>2189</v>
      </c>
      <c r="J459" s="164">
        <v>1.9109042553191489</v>
      </c>
      <c r="K459" s="164">
        <v>-0.84895114545956396</v>
      </c>
    </row>
    <row r="460" spans="2:11" ht="6" customHeight="1" x14ac:dyDescent="0.25">
      <c r="B460"/>
      <c r="C460"/>
      <c r="D460" s="165"/>
      <c r="E460"/>
      <c r="F460" s="165"/>
      <c r="G460"/>
      <c r="H460" s="165"/>
      <c r="I460" s="166"/>
      <c r="J460" s="165"/>
      <c r="K460" s="165"/>
    </row>
    <row r="461" spans="2:11" x14ac:dyDescent="0.25">
      <c r="B461" s="91" t="s">
        <v>178</v>
      </c>
      <c r="C461" s="91"/>
      <c r="D461" s="91"/>
      <c r="E461" s="91"/>
      <c r="F461" s="91"/>
      <c r="G461" s="91"/>
      <c r="H461" s="385"/>
      <c r="I461" s="91"/>
      <c r="J461" s="385"/>
      <c r="K461" s="386"/>
    </row>
    <row r="462" spans="2:11" x14ac:dyDescent="0.25">
      <c r="B462" s="172"/>
      <c r="C462" s="172"/>
      <c r="D462" s="172"/>
      <c r="E462" s="172"/>
      <c r="F462" s="172"/>
      <c r="G462" s="172"/>
      <c r="H462" s="386"/>
      <c r="I462" s="172"/>
      <c r="J462" s="386"/>
      <c r="K462" s="386"/>
    </row>
    <row r="463" spans="2:11" x14ac:dyDescent="0.25">
      <c r="B463" s="172"/>
      <c r="C463" s="172"/>
      <c r="D463" s="172"/>
    </row>
    <row r="464" spans="2:11" ht="41.25" customHeight="1" thickBot="1" x14ac:dyDescent="0.3">
      <c r="B464" s="573" t="s">
        <v>361</v>
      </c>
      <c r="C464" s="573"/>
      <c r="D464" s="573"/>
      <c r="E464" s="573"/>
      <c r="F464" s="573"/>
      <c r="G464" s="573"/>
      <c r="H464" s="573"/>
      <c r="I464" s="573"/>
      <c r="J464" s="573"/>
      <c r="K464" s="573"/>
    </row>
    <row r="465" spans="2:11" ht="6" customHeight="1" thickBot="1" x14ac:dyDescent="0.3">
      <c r="B465" s="40"/>
      <c r="C465" s="40"/>
      <c r="D465" s="40"/>
      <c r="E465" s="40"/>
      <c r="F465" s="40"/>
      <c r="G465" s="40"/>
      <c r="H465" s="382"/>
      <c r="I465" s="40"/>
      <c r="J465" s="382"/>
      <c r="K465" s="382"/>
    </row>
    <row r="466" spans="2:11" ht="21" customHeight="1" thickBot="1" x14ac:dyDescent="0.3">
      <c r="B466" s="40"/>
      <c r="C466" s="639" t="s">
        <v>220</v>
      </c>
      <c r="D466" s="640"/>
      <c r="E466" s="640"/>
      <c r="F466" s="640"/>
      <c r="G466" s="640"/>
      <c r="H466" s="640"/>
      <c r="I466" s="640"/>
      <c r="J466" s="640"/>
      <c r="K466" s="641"/>
    </row>
    <row r="467" spans="2:11" ht="15.75" thickBot="1" x14ac:dyDescent="0.3">
      <c r="B467" s="15"/>
      <c r="C467" s="158">
        <v>2019</v>
      </c>
      <c r="D467" s="159" t="s">
        <v>254</v>
      </c>
      <c r="E467" s="158">
        <v>2020</v>
      </c>
      <c r="F467" s="159" t="s">
        <v>255</v>
      </c>
      <c r="G467" s="158">
        <v>2021</v>
      </c>
      <c r="H467" s="159" t="s">
        <v>256</v>
      </c>
      <c r="I467" s="158">
        <v>2022</v>
      </c>
      <c r="J467" s="159" t="s">
        <v>257</v>
      </c>
      <c r="K467" s="43" t="s">
        <v>258</v>
      </c>
    </row>
    <row r="468" spans="2:11" x14ac:dyDescent="0.25">
      <c r="B468" s="64" t="s">
        <v>106</v>
      </c>
      <c r="C468" s="61">
        <v>15302</v>
      </c>
      <c r="D468" s="160">
        <v>0.23702506063055773</v>
      </c>
      <c r="E468" s="61">
        <v>13167</v>
      </c>
      <c r="F468" s="62">
        <v>-0.13952424519670636</v>
      </c>
      <c r="G468" s="61">
        <v>2359</v>
      </c>
      <c r="H468" s="62">
        <v>-0.82083997873471559</v>
      </c>
      <c r="I468" s="61">
        <v>10352</v>
      </c>
      <c r="J468" s="160">
        <v>3.3883001271725304</v>
      </c>
      <c r="K468" s="160">
        <v>-0.32348712586589989</v>
      </c>
    </row>
    <row r="469" spans="2:11" x14ac:dyDescent="0.25">
      <c r="B469" s="64" t="s">
        <v>107</v>
      </c>
      <c r="C469" s="61">
        <v>12541</v>
      </c>
      <c r="D469" s="160">
        <v>7.2338606241983738E-2</v>
      </c>
      <c r="E469" s="61">
        <v>11718</v>
      </c>
      <c r="F469" s="62">
        <v>-6.5624750817319222E-2</v>
      </c>
      <c r="G469" s="61">
        <v>3235</v>
      </c>
      <c r="H469" s="62">
        <v>-0.72392899812254652</v>
      </c>
      <c r="I469" s="61">
        <v>11815</v>
      </c>
      <c r="J469" s="160">
        <v>2.6522411128284391</v>
      </c>
      <c r="K469" s="160">
        <v>-5.7890120405071355E-2</v>
      </c>
    </row>
    <row r="470" spans="2:11" x14ac:dyDescent="0.25">
      <c r="B470" s="64" t="s">
        <v>108</v>
      </c>
      <c r="C470" s="61">
        <v>13274</v>
      </c>
      <c r="D470" s="160">
        <v>4.2569902607602961E-2</v>
      </c>
      <c r="E470" s="61">
        <v>3474</v>
      </c>
      <c r="F470" s="62">
        <v>-0.73828536989603744</v>
      </c>
      <c r="G470" s="61">
        <v>4509</v>
      </c>
      <c r="H470" s="62">
        <v>0.29792746113989632</v>
      </c>
      <c r="I470" s="61"/>
      <c r="J470" s="160"/>
      <c r="K470" s="160"/>
    </row>
    <row r="471" spans="2:11" x14ac:dyDescent="0.25">
      <c r="B471" s="64" t="s">
        <v>109</v>
      </c>
      <c r="C471" s="61">
        <v>13255</v>
      </c>
      <c r="D471" s="160">
        <v>-0.11786237188872617</v>
      </c>
      <c r="E471" s="61">
        <v>0</v>
      </c>
      <c r="F471" s="62">
        <v>-1</v>
      </c>
      <c r="G471" s="61">
        <v>5964</v>
      </c>
      <c r="H471" s="62" t="s">
        <v>126</v>
      </c>
      <c r="I471" s="61"/>
      <c r="J471" s="160"/>
      <c r="K471" s="160"/>
    </row>
    <row r="472" spans="2:11" x14ac:dyDescent="0.25">
      <c r="B472" s="64" t="s">
        <v>110</v>
      </c>
      <c r="C472" s="61">
        <v>13966</v>
      </c>
      <c r="D472" s="160">
        <v>-6.3322660974741707E-3</v>
      </c>
      <c r="E472" s="61">
        <v>0</v>
      </c>
      <c r="F472" s="62">
        <v>-1</v>
      </c>
      <c r="G472" s="61">
        <v>5399</v>
      </c>
      <c r="H472" s="62" t="s">
        <v>126</v>
      </c>
      <c r="I472" s="61"/>
      <c r="J472" s="160"/>
      <c r="K472" s="160"/>
    </row>
    <row r="473" spans="2:11" x14ac:dyDescent="0.25">
      <c r="B473" s="64" t="s">
        <v>111</v>
      </c>
      <c r="C473" s="61">
        <v>14299</v>
      </c>
      <c r="D473" s="160">
        <v>-7.4498381877022624E-2</v>
      </c>
      <c r="E473" s="61">
        <v>0</v>
      </c>
      <c r="F473" s="62">
        <v>-1</v>
      </c>
      <c r="G473" s="61">
        <v>6248</v>
      </c>
      <c r="H473" s="62" t="s">
        <v>126</v>
      </c>
      <c r="I473" s="61"/>
      <c r="J473" s="160"/>
      <c r="K473" s="160"/>
    </row>
    <row r="474" spans="2:11" x14ac:dyDescent="0.25">
      <c r="B474" s="64" t="s">
        <v>112</v>
      </c>
      <c r="C474" s="61">
        <v>14633</v>
      </c>
      <c r="D474" s="160">
        <v>-0.10861354775828458</v>
      </c>
      <c r="E474" s="61">
        <v>3168</v>
      </c>
      <c r="F474" s="62">
        <v>-0.78350304107155067</v>
      </c>
      <c r="G474" s="61">
        <v>8601</v>
      </c>
      <c r="H474" s="62">
        <v>1.7149621212121211</v>
      </c>
      <c r="I474" s="61"/>
      <c r="J474" s="160"/>
      <c r="K474" s="160"/>
    </row>
    <row r="475" spans="2:11" x14ac:dyDescent="0.25">
      <c r="B475" s="64" t="s">
        <v>113</v>
      </c>
      <c r="C475" s="61">
        <v>13981</v>
      </c>
      <c r="D475" s="160">
        <v>-0.15174129353233834</v>
      </c>
      <c r="E475" s="61">
        <v>5298</v>
      </c>
      <c r="F475" s="62">
        <v>-0.6210571489879122</v>
      </c>
      <c r="G475" s="61">
        <v>7549</v>
      </c>
      <c r="H475" s="62">
        <v>0.42487731219328051</v>
      </c>
      <c r="I475" s="61"/>
      <c r="J475" s="160"/>
      <c r="K475" s="160"/>
    </row>
    <row r="476" spans="2:11" x14ac:dyDescent="0.25">
      <c r="B476" s="64" t="s">
        <v>114</v>
      </c>
      <c r="C476" s="61">
        <v>13699</v>
      </c>
      <c r="D476" s="160">
        <v>-9.5238095238095233E-2</v>
      </c>
      <c r="E476" s="61">
        <v>1860</v>
      </c>
      <c r="F476" s="62">
        <v>-0.86422366596101907</v>
      </c>
      <c r="G476" s="61">
        <v>7684</v>
      </c>
      <c r="H476" s="62">
        <v>3.1311827956989244</v>
      </c>
      <c r="I476" s="61"/>
      <c r="J476" s="160"/>
      <c r="K476" s="160"/>
    </row>
    <row r="477" spans="2:11" x14ac:dyDescent="0.25">
      <c r="B477" s="64" t="s">
        <v>115</v>
      </c>
      <c r="C477" s="61">
        <v>14201</v>
      </c>
      <c r="D477" s="160">
        <v>-1.5460343871325555E-2</v>
      </c>
      <c r="E477" s="61">
        <v>3206</v>
      </c>
      <c r="F477" s="62">
        <v>-0.77424125061615379</v>
      </c>
      <c r="G477" s="61">
        <v>8683</v>
      </c>
      <c r="H477" s="62">
        <v>1.7083593262632566</v>
      </c>
      <c r="I477" s="61"/>
      <c r="J477" s="160"/>
      <c r="K477" s="160"/>
    </row>
    <row r="478" spans="2:11" x14ac:dyDescent="0.25">
      <c r="B478" s="64" t="s">
        <v>116</v>
      </c>
      <c r="C478" s="61">
        <v>12181</v>
      </c>
      <c r="D478" s="160">
        <v>-0.10983630517392573</v>
      </c>
      <c r="E478" s="61">
        <v>2938</v>
      </c>
      <c r="F478" s="62">
        <v>-0.7588046958377801</v>
      </c>
      <c r="G478" s="61">
        <v>8434</v>
      </c>
      <c r="H478" s="62">
        <v>1.8706603131381891</v>
      </c>
      <c r="I478" s="61"/>
      <c r="J478" s="160"/>
      <c r="K478" s="160"/>
    </row>
    <row r="479" spans="2:11" x14ac:dyDescent="0.25">
      <c r="B479" s="64" t="s">
        <v>117</v>
      </c>
      <c r="C479" s="61">
        <v>12722</v>
      </c>
      <c r="D479" s="160">
        <v>-8.1112314915131822E-2</v>
      </c>
      <c r="E479" s="61">
        <v>3624</v>
      </c>
      <c r="F479" s="62">
        <v>-0.71513912906775667</v>
      </c>
      <c r="G479" s="61">
        <v>10686</v>
      </c>
      <c r="H479" s="62">
        <v>1.9486754966887418</v>
      </c>
      <c r="I479" s="61"/>
      <c r="J479" s="160"/>
      <c r="K479" s="160"/>
    </row>
    <row r="480" spans="2:11" ht="16.5" thickBot="1" x14ac:dyDescent="0.3">
      <c r="B480" s="168" t="s">
        <v>119</v>
      </c>
      <c r="C480" s="163">
        <v>164054</v>
      </c>
      <c r="D480" s="164">
        <v>-4.2411860845201987E-2</v>
      </c>
      <c r="E480" s="163">
        <v>48453</v>
      </c>
      <c r="F480" s="164">
        <v>-0.70465212673875677</v>
      </c>
      <c r="G480" s="163">
        <v>79351</v>
      </c>
      <c r="H480" s="164">
        <v>0.63769013270592123</v>
      </c>
      <c r="I480" s="163">
        <v>22167</v>
      </c>
      <c r="J480" s="164">
        <v>2.9626385412942438</v>
      </c>
      <c r="K480" s="164">
        <v>-0.20385734295873292</v>
      </c>
    </row>
    <row r="481" spans="2:11" ht="6" customHeight="1" x14ac:dyDescent="0.25">
      <c r="B481"/>
      <c r="C481"/>
      <c r="D481" s="165"/>
      <c r="E481"/>
      <c r="F481" s="165"/>
      <c r="G481"/>
      <c r="H481" s="165"/>
      <c r="I481" s="166"/>
      <c r="J481" s="165"/>
      <c r="K481" s="165"/>
    </row>
    <row r="482" spans="2:11" x14ac:dyDescent="0.25">
      <c r="B482" s="91" t="s">
        <v>178</v>
      </c>
      <c r="C482" s="91"/>
      <c r="D482" s="91"/>
      <c r="E482" s="91"/>
      <c r="F482" s="91"/>
      <c r="G482" s="91"/>
      <c r="H482" s="385"/>
      <c r="I482" s="91"/>
      <c r="J482" s="385"/>
      <c r="K482" s="386"/>
    </row>
    <row r="483" spans="2:11" x14ac:dyDescent="0.25">
      <c r="B483" s="172"/>
      <c r="C483" s="172"/>
      <c r="D483" s="172"/>
      <c r="E483" s="172"/>
      <c r="F483" s="172"/>
      <c r="G483" s="172"/>
      <c r="H483" s="386"/>
      <c r="I483" s="172"/>
      <c r="J483" s="386"/>
      <c r="K483" s="386"/>
    </row>
    <row r="484" spans="2:11" x14ac:dyDescent="0.25">
      <c r="B484" s="172"/>
      <c r="C484" s="172"/>
      <c r="D484" s="172"/>
    </row>
    <row r="485" spans="2:11" ht="42.75" customHeight="1" thickBot="1" x14ac:dyDescent="0.3">
      <c r="B485" s="573" t="s">
        <v>362</v>
      </c>
      <c r="C485" s="573"/>
      <c r="D485" s="573"/>
      <c r="E485" s="573"/>
      <c r="F485" s="573"/>
      <c r="G485" s="573"/>
      <c r="H485" s="573"/>
      <c r="I485" s="573"/>
      <c r="J485" s="573"/>
      <c r="K485" s="573"/>
    </row>
    <row r="486" spans="2:11" ht="6" customHeight="1" thickBot="1" x14ac:dyDescent="0.3">
      <c r="B486" s="40"/>
      <c r="C486" s="40"/>
      <c r="D486" s="40"/>
      <c r="E486" s="40"/>
      <c r="F486" s="40"/>
      <c r="G486" s="40"/>
      <c r="H486" s="382"/>
      <c r="I486" s="40"/>
      <c r="J486" s="382"/>
      <c r="K486" s="382"/>
    </row>
    <row r="487" spans="2:11" ht="21" customHeight="1" thickBot="1" x14ac:dyDescent="0.3">
      <c r="B487" s="40"/>
      <c r="C487" s="639" t="s">
        <v>221</v>
      </c>
      <c r="D487" s="640"/>
      <c r="E487" s="640"/>
      <c r="F487" s="640"/>
      <c r="G487" s="640"/>
      <c r="H487" s="640"/>
      <c r="I487" s="640"/>
      <c r="J487" s="640"/>
      <c r="K487" s="641"/>
    </row>
    <row r="488" spans="2:11" ht="15.75" thickBot="1" x14ac:dyDescent="0.3">
      <c r="B488" s="15"/>
      <c r="C488" s="158">
        <v>2019</v>
      </c>
      <c r="D488" s="159" t="s">
        <v>254</v>
      </c>
      <c r="E488" s="158">
        <v>2020</v>
      </c>
      <c r="F488" s="159" t="s">
        <v>255</v>
      </c>
      <c r="G488" s="158">
        <v>2021</v>
      </c>
      <c r="H488" s="159" t="s">
        <v>256</v>
      </c>
      <c r="I488" s="158">
        <v>2022</v>
      </c>
      <c r="J488" s="159" t="s">
        <v>257</v>
      </c>
      <c r="K488" s="43" t="s">
        <v>258</v>
      </c>
    </row>
    <row r="489" spans="2:11" x14ac:dyDescent="0.25">
      <c r="B489" s="64" t="s">
        <v>106</v>
      </c>
      <c r="C489" s="61">
        <v>11785</v>
      </c>
      <c r="D489" s="160">
        <v>2.8539012043986789E-2</v>
      </c>
      <c r="E489" s="61">
        <v>15239</v>
      </c>
      <c r="F489" s="62">
        <v>0.29308442935935508</v>
      </c>
      <c r="G489" s="61">
        <v>2862</v>
      </c>
      <c r="H489" s="62">
        <v>-0.81219240107618607</v>
      </c>
      <c r="I489" s="61">
        <v>14130</v>
      </c>
      <c r="J489" s="160">
        <v>3.9371069182389933</v>
      </c>
      <c r="K489" s="160">
        <v>0.19898175647008909</v>
      </c>
    </row>
    <row r="490" spans="2:11" x14ac:dyDescent="0.25">
      <c r="B490" s="64" t="s">
        <v>107</v>
      </c>
      <c r="C490" s="61">
        <v>12143</v>
      </c>
      <c r="D490" s="160">
        <v>5.8582512422630906E-2</v>
      </c>
      <c r="E490" s="61">
        <v>14266</v>
      </c>
      <c r="F490" s="62">
        <v>0.17483323725603239</v>
      </c>
      <c r="G490" s="61">
        <v>3152</v>
      </c>
      <c r="H490" s="62">
        <v>-0.77905509603252487</v>
      </c>
      <c r="I490" s="61">
        <v>15730</v>
      </c>
      <c r="J490" s="160">
        <v>3.9904822335025383</v>
      </c>
      <c r="K490" s="160">
        <v>0.29539652474676759</v>
      </c>
    </row>
    <row r="491" spans="2:11" x14ac:dyDescent="0.25">
      <c r="B491" s="64" t="s">
        <v>108</v>
      </c>
      <c r="C491" s="61">
        <v>12083</v>
      </c>
      <c r="D491" s="160">
        <v>-6.5217391304347783E-2</v>
      </c>
      <c r="E491" s="61">
        <v>4481</v>
      </c>
      <c r="F491" s="62">
        <v>-0.62914839030042202</v>
      </c>
      <c r="G491" s="61">
        <v>3569</v>
      </c>
      <c r="H491" s="62">
        <v>-0.20352599866101317</v>
      </c>
      <c r="I491" s="61"/>
      <c r="J491" s="160"/>
      <c r="K491" s="160"/>
    </row>
    <row r="492" spans="2:11" x14ac:dyDescent="0.25">
      <c r="B492" s="64" t="s">
        <v>109</v>
      </c>
      <c r="C492" s="61">
        <v>12508</v>
      </c>
      <c r="D492" s="160">
        <v>0.11201991465149352</v>
      </c>
      <c r="E492" s="61">
        <v>0</v>
      </c>
      <c r="F492" s="62">
        <v>-1</v>
      </c>
      <c r="G492" s="61">
        <v>6206</v>
      </c>
      <c r="H492" s="62" t="s">
        <v>126</v>
      </c>
      <c r="I492" s="61"/>
      <c r="J492" s="160"/>
      <c r="K492" s="160"/>
    </row>
    <row r="493" spans="2:11" x14ac:dyDescent="0.25">
      <c r="B493" s="64" t="s">
        <v>110</v>
      </c>
      <c r="C493" s="61">
        <v>12381</v>
      </c>
      <c r="D493" s="160">
        <v>0.152471376710416</v>
      </c>
      <c r="E493" s="61">
        <v>0</v>
      </c>
      <c r="F493" s="62">
        <v>-1</v>
      </c>
      <c r="G493" s="61">
        <v>4888</v>
      </c>
      <c r="H493" s="62" t="s">
        <v>126</v>
      </c>
      <c r="I493" s="61"/>
      <c r="J493" s="160"/>
      <c r="K493" s="160"/>
    </row>
    <row r="494" spans="2:11" x14ac:dyDescent="0.25">
      <c r="B494" s="64" t="s">
        <v>111</v>
      </c>
      <c r="C494" s="61">
        <v>15515</v>
      </c>
      <c r="D494" s="160">
        <v>0.17289083761717561</v>
      </c>
      <c r="E494" s="61">
        <v>0</v>
      </c>
      <c r="F494" s="62">
        <v>-1</v>
      </c>
      <c r="G494" s="61">
        <v>6471</v>
      </c>
      <c r="H494" s="62" t="s">
        <v>126</v>
      </c>
      <c r="I494" s="61"/>
      <c r="J494" s="160"/>
      <c r="K494" s="160"/>
    </row>
    <row r="495" spans="2:11" x14ac:dyDescent="0.25">
      <c r="B495" s="64" t="s">
        <v>112</v>
      </c>
      <c r="C495" s="61">
        <v>16729</v>
      </c>
      <c r="D495" s="160">
        <v>-1.9344627469371045E-2</v>
      </c>
      <c r="E495" s="61">
        <v>2589</v>
      </c>
      <c r="F495" s="62">
        <v>-0.84523880686233488</v>
      </c>
      <c r="G495" s="61">
        <v>12359</v>
      </c>
      <c r="H495" s="62">
        <v>3.7736577829277715</v>
      </c>
      <c r="I495" s="61"/>
      <c r="J495" s="160"/>
      <c r="K495" s="160"/>
    </row>
    <row r="496" spans="2:11" x14ac:dyDescent="0.25">
      <c r="B496" s="64" t="s">
        <v>113</v>
      </c>
      <c r="C496" s="61">
        <v>16878</v>
      </c>
      <c r="D496" s="160">
        <v>2.4351131436717299E-3</v>
      </c>
      <c r="E496" s="61">
        <v>3866</v>
      </c>
      <c r="F496" s="62">
        <v>-0.77094442469486912</v>
      </c>
      <c r="G496" s="61">
        <v>12152</v>
      </c>
      <c r="H496" s="62">
        <v>2.1433005690636318</v>
      </c>
      <c r="I496" s="61"/>
      <c r="J496" s="160"/>
      <c r="K496" s="160"/>
    </row>
    <row r="497" spans="2:11" x14ac:dyDescent="0.25">
      <c r="B497" s="64" t="s">
        <v>114</v>
      </c>
      <c r="C497" s="61">
        <v>14580</v>
      </c>
      <c r="D497" s="160">
        <v>3.7353255069370261E-2</v>
      </c>
      <c r="E497" s="61">
        <v>2688</v>
      </c>
      <c r="F497" s="62">
        <v>-0.81563786008230454</v>
      </c>
      <c r="G497" s="61">
        <v>16160</v>
      </c>
      <c r="H497" s="62">
        <v>5.0119047619047619</v>
      </c>
      <c r="I497" s="61"/>
      <c r="J497" s="160"/>
      <c r="K497" s="160"/>
    </row>
    <row r="498" spans="2:11" x14ac:dyDescent="0.25">
      <c r="B498" s="64" t="s">
        <v>115</v>
      </c>
      <c r="C498" s="61">
        <v>15400</v>
      </c>
      <c r="D498" s="160">
        <v>9.1966248315961119E-2</v>
      </c>
      <c r="E498" s="61">
        <v>3568</v>
      </c>
      <c r="F498" s="62">
        <v>-0.76831168831168828</v>
      </c>
      <c r="G498" s="61">
        <v>13352</v>
      </c>
      <c r="H498" s="62">
        <v>2.7421524663677128</v>
      </c>
      <c r="I498" s="61"/>
      <c r="J498" s="160"/>
      <c r="K498" s="160"/>
    </row>
    <row r="499" spans="2:11" x14ac:dyDescent="0.25">
      <c r="B499" s="64" t="s">
        <v>116</v>
      </c>
      <c r="C499" s="61">
        <v>12574</v>
      </c>
      <c r="D499" s="160">
        <v>0.12619793999104334</v>
      </c>
      <c r="E499" s="61">
        <v>2922</v>
      </c>
      <c r="F499" s="62">
        <v>-0.767615714967393</v>
      </c>
      <c r="G499" s="61">
        <v>12201</v>
      </c>
      <c r="H499" s="62">
        <v>3.175564681724846</v>
      </c>
      <c r="I499" s="61"/>
      <c r="J499" s="160"/>
      <c r="K499" s="160"/>
    </row>
    <row r="500" spans="2:11" x14ac:dyDescent="0.25">
      <c r="B500" s="64" t="s">
        <v>117</v>
      </c>
      <c r="C500" s="61">
        <v>15079</v>
      </c>
      <c r="D500" s="160">
        <v>0.17675979397533936</v>
      </c>
      <c r="E500" s="61">
        <v>3861</v>
      </c>
      <c r="F500" s="62">
        <v>-0.74394853770143909</v>
      </c>
      <c r="G500" s="61">
        <v>13762</v>
      </c>
      <c r="H500" s="62">
        <v>2.5643615643615645</v>
      </c>
      <c r="I500" s="61"/>
      <c r="J500" s="160"/>
      <c r="K500" s="160"/>
    </row>
    <row r="501" spans="2:11" ht="16.5" thickBot="1" x14ac:dyDescent="0.3">
      <c r="B501" s="168" t="s">
        <v>119</v>
      </c>
      <c r="C501" s="163">
        <v>167655</v>
      </c>
      <c r="D501" s="164">
        <v>6.7138956252744908E-2</v>
      </c>
      <c r="E501" s="163">
        <v>53480</v>
      </c>
      <c r="F501" s="164">
        <v>-0.68101160120485527</v>
      </c>
      <c r="G501" s="163">
        <v>107134</v>
      </c>
      <c r="H501" s="164">
        <v>1.0032535527299924</v>
      </c>
      <c r="I501" s="163">
        <v>29860</v>
      </c>
      <c r="J501" s="164">
        <v>3.9650814765547056</v>
      </c>
      <c r="K501" s="164">
        <v>0.24791039786024749</v>
      </c>
    </row>
    <row r="502" spans="2:11" ht="6" customHeight="1" x14ac:dyDescent="0.25">
      <c r="B502"/>
      <c r="C502"/>
      <c r="D502" s="165"/>
      <c r="E502"/>
      <c r="F502" s="165"/>
      <c r="G502"/>
      <c r="H502" s="165"/>
      <c r="I502" s="166"/>
      <c r="J502" s="165"/>
      <c r="K502" s="165"/>
    </row>
    <row r="503" spans="2:11" x14ac:dyDescent="0.25">
      <c r="B503" s="91" t="s">
        <v>178</v>
      </c>
      <c r="C503" s="91"/>
      <c r="D503" s="91"/>
      <c r="E503" s="91"/>
      <c r="F503" s="91"/>
      <c r="G503" s="91"/>
      <c r="H503" s="385"/>
      <c r="I503" s="91"/>
      <c r="J503" s="385"/>
      <c r="K503" s="386"/>
    </row>
    <row r="504" spans="2:11" x14ac:dyDescent="0.25">
      <c r="B504" s="172"/>
      <c r="C504" s="172"/>
      <c r="D504" s="172"/>
      <c r="E504" s="172"/>
      <c r="F504" s="172"/>
      <c r="G504" s="172"/>
      <c r="H504" s="386"/>
      <c r="I504" s="172"/>
      <c r="J504" s="386"/>
      <c r="K504" s="386"/>
    </row>
    <row r="505" spans="2:11" x14ac:dyDescent="0.25">
      <c r="B505" s="172"/>
      <c r="C505" s="172"/>
      <c r="D505" s="172"/>
    </row>
    <row r="506" spans="2:11" ht="44.25" customHeight="1" thickBot="1" x14ac:dyDescent="0.3">
      <c r="B506" s="573" t="s">
        <v>363</v>
      </c>
      <c r="C506" s="573"/>
      <c r="D506" s="573"/>
      <c r="E506" s="573"/>
      <c r="F506" s="573"/>
      <c r="G506" s="573"/>
      <c r="H506" s="573"/>
      <c r="I506" s="573"/>
      <c r="J506" s="573"/>
      <c r="K506" s="573"/>
    </row>
    <row r="507" spans="2:11" ht="6" customHeight="1" thickBot="1" x14ac:dyDescent="0.3">
      <c r="B507" s="40"/>
      <c r="C507" s="40"/>
      <c r="D507" s="40"/>
      <c r="E507" s="40"/>
      <c r="F507" s="40"/>
      <c r="G507" s="40"/>
      <c r="H507" s="382"/>
      <c r="I507" s="40"/>
      <c r="J507" s="382"/>
      <c r="K507" s="382"/>
    </row>
    <row r="508" spans="2:11" ht="21.75" thickBot="1" x14ac:dyDescent="0.3">
      <c r="B508" s="40"/>
      <c r="C508" s="639" t="s">
        <v>222</v>
      </c>
      <c r="D508" s="640"/>
      <c r="E508" s="640"/>
      <c r="F508" s="640"/>
      <c r="G508" s="640"/>
      <c r="H508" s="640"/>
      <c r="I508" s="640"/>
      <c r="J508" s="640"/>
      <c r="K508" s="641"/>
    </row>
    <row r="509" spans="2:11" ht="15.75" thickBot="1" x14ac:dyDescent="0.3">
      <c r="B509" s="15"/>
      <c r="C509" s="158">
        <v>2019</v>
      </c>
      <c r="D509" s="159" t="s">
        <v>254</v>
      </c>
      <c r="E509" s="158">
        <v>2020</v>
      </c>
      <c r="F509" s="159" t="s">
        <v>255</v>
      </c>
      <c r="G509" s="158">
        <v>2021</v>
      </c>
      <c r="H509" s="159" t="s">
        <v>256</v>
      </c>
      <c r="I509" s="158">
        <v>2022</v>
      </c>
      <c r="J509" s="159" t="s">
        <v>257</v>
      </c>
      <c r="K509" s="43" t="s">
        <v>258</v>
      </c>
    </row>
    <row r="510" spans="2:11" x14ac:dyDescent="0.25">
      <c r="B510" s="64" t="s">
        <v>106</v>
      </c>
      <c r="C510" s="61">
        <v>1918</v>
      </c>
      <c r="D510" s="160">
        <v>0.36318407960199006</v>
      </c>
      <c r="E510" s="61">
        <v>1844</v>
      </c>
      <c r="F510" s="62">
        <v>-3.8581856100104228E-2</v>
      </c>
      <c r="G510" s="61">
        <v>184</v>
      </c>
      <c r="H510" s="62">
        <v>-0.90021691973969631</v>
      </c>
      <c r="I510" s="61">
        <v>1197</v>
      </c>
      <c r="J510" s="160">
        <v>5.5054347826086953</v>
      </c>
      <c r="K510" s="160">
        <v>-0.37591240875912413</v>
      </c>
    </row>
    <row r="511" spans="2:11" x14ac:dyDescent="0.25">
      <c r="B511" s="64" t="s">
        <v>107</v>
      </c>
      <c r="C511" s="61">
        <v>1980</v>
      </c>
      <c r="D511" s="160">
        <v>0.29158512720156549</v>
      </c>
      <c r="E511" s="61">
        <v>2249</v>
      </c>
      <c r="F511" s="62">
        <v>0.1358585858585859</v>
      </c>
      <c r="G511" s="61">
        <v>234</v>
      </c>
      <c r="H511" s="62">
        <v>-0.89595375722543347</v>
      </c>
      <c r="I511" s="61">
        <v>1456</v>
      </c>
      <c r="J511" s="160">
        <v>5.2222222222222223</v>
      </c>
      <c r="K511" s="160">
        <v>-0.26464646464646469</v>
      </c>
    </row>
    <row r="512" spans="2:11" x14ac:dyDescent="0.25">
      <c r="B512" s="64" t="s">
        <v>108</v>
      </c>
      <c r="C512" s="61">
        <v>2260</v>
      </c>
      <c r="D512" s="160">
        <v>-0.15165165165165162</v>
      </c>
      <c r="E512" s="61">
        <v>462</v>
      </c>
      <c r="F512" s="62">
        <v>-0.79557522123893809</v>
      </c>
      <c r="G512" s="61">
        <v>229</v>
      </c>
      <c r="H512" s="62">
        <v>-0.50432900432900429</v>
      </c>
      <c r="I512" s="61"/>
      <c r="J512" s="160"/>
      <c r="K512" s="160"/>
    </row>
    <row r="513" spans="2:11" x14ac:dyDescent="0.25">
      <c r="B513" s="64" t="s">
        <v>109</v>
      </c>
      <c r="C513" s="61">
        <v>2733</v>
      </c>
      <c r="D513" s="160">
        <v>0.41826673585884788</v>
      </c>
      <c r="E513" s="61">
        <v>0</v>
      </c>
      <c r="F513" s="62">
        <v>-1</v>
      </c>
      <c r="G513" s="61">
        <v>313</v>
      </c>
      <c r="H513" s="62" t="s">
        <v>126</v>
      </c>
      <c r="I513" s="61"/>
      <c r="J513" s="160"/>
      <c r="K513" s="160"/>
    </row>
    <row r="514" spans="2:11" x14ac:dyDescent="0.25">
      <c r="B514" s="64" t="s">
        <v>110</v>
      </c>
      <c r="C514" s="61">
        <v>2514</v>
      </c>
      <c r="D514" s="160">
        <v>0.6335282651072125</v>
      </c>
      <c r="E514" s="61">
        <v>0</v>
      </c>
      <c r="F514" s="62">
        <v>-1</v>
      </c>
      <c r="G514" s="61">
        <v>355</v>
      </c>
      <c r="H514" s="62" t="s">
        <v>126</v>
      </c>
      <c r="I514" s="61"/>
      <c r="J514" s="160"/>
      <c r="K514" s="160"/>
    </row>
    <row r="515" spans="2:11" x14ac:dyDescent="0.25">
      <c r="B515" s="64" t="s">
        <v>111</v>
      </c>
      <c r="C515" s="61">
        <v>2478</v>
      </c>
      <c r="D515" s="160">
        <v>6.3975955345641822E-2</v>
      </c>
      <c r="E515" s="61">
        <v>0</v>
      </c>
      <c r="F515" s="62">
        <v>-1</v>
      </c>
      <c r="G515" s="61">
        <v>380</v>
      </c>
      <c r="H515" s="62" t="s">
        <v>126</v>
      </c>
      <c r="I515" s="61"/>
      <c r="J515" s="160"/>
      <c r="K515" s="160"/>
    </row>
    <row r="516" spans="2:11" x14ac:dyDescent="0.25">
      <c r="B516" s="64" t="s">
        <v>112</v>
      </c>
      <c r="C516" s="61">
        <v>2350</v>
      </c>
      <c r="D516" s="160">
        <v>0.26344086021505375</v>
      </c>
      <c r="E516" s="61">
        <v>161</v>
      </c>
      <c r="F516" s="62">
        <v>-0.93148936170212771</v>
      </c>
      <c r="G516" s="61">
        <v>942</v>
      </c>
      <c r="H516" s="62">
        <v>4.8509316770186333</v>
      </c>
      <c r="I516" s="61"/>
      <c r="J516" s="160"/>
      <c r="K516" s="160"/>
    </row>
    <row r="517" spans="2:11" x14ac:dyDescent="0.25">
      <c r="B517" s="64" t="s">
        <v>113</v>
      </c>
      <c r="C517" s="61">
        <v>1795</v>
      </c>
      <c r="D517" s="160">
        <v>0.11490683229813659</v>
      </c>
      <c r="E517" s="61">
        <v>352</v>
      </c>
      <c r="F517" s="62">
        <v>-0.803899721448468</v>
      </c>
      <c r="G517" s="61">
        <v>893</v>
      </c>
      <c r="H517" s="62">
        <v>1.5369318181818183</v>
      </c>
      <c r="I517" s="61"/>
      <c r="J517" s="160"/>
      <c r="K517" s="160"/>
    </row>
    <row r="518" spans="2:11" x14ac:dyDescent="0.25">
      <c r="B518" s="64" t="s">
        <v>114</v>
      </c>
      <c r="C518" s="61">
        <v>1653</v>
      </c>
      <c r="D518" s="160">
        <v>-7.1869736103312709E-2</v>
      </c>
      <c r="E518" s="61">
        <v>230</v>
      </c>
      <c r="F518" s="62">
        <v>-0.86085904416212944</v>
      </c>
      <c r="G518" s="61">
        <v>843</v>
      </c>
      <c r="H518" s="62">
        <v>2.6652173913043478</v>
      </c>
      <c r="I518" s="61"/>
      <c r="J518" s="160"/>
      <c r="K518" s="160"/>
    </row>
    <row r="519" spans="2:11" x14ac:dyDescent="0.25">
      <c r="B519" s="64" t="s">
        <v>115</v>
      </c>
      <c r="C519" s="61">
        <v>1827</v>
      </c>
      <c r="D519" s="160">
        <v>5.3633217993079629E-2</v>
      </c>
      <c r="E519" s="61">
        <v>212</v>
      </c>
      <c r="F519" s="62">
        <v>-0.88396278051450461</v>
      </c>
      <c r="G519" s="61">
        <v>1006</v>
      </c>
      <c r="H519" s="62">
        <v>3.7452830188679247</v>
      </c>
      <c r="I519" s="61"/>
      <c r="J519" s="160"/>
      <c r="K519" s="160"/>
    </row>
    <row r="520" spans="2:11" x14ac:dyDescent="0.25">
      <c r="B520" s="64" t="s">
        <v>116</v>
      </c>
      <c r="C520" s="61">
        <v>2044</v>
      </c>
      <c r="D520" s="160">
        <v>3.8617886178861749E-2</v>
      </c>
      <c r="E520" s="61">
        <v>232</v>
      </c>
      <c r="F520" s="62">
        <v>-0.88649706457925637</v>
      </c>
      <c r="G520" s="61">
        <v>1124</v>
      </c>
      <c r="H520" s="62">
        <v>3.8448275862068968</v>
      </c>
      <c r="I520" s="61"/>
      <c r="J520" s="160"/>
      <c r="K520" s="160"/>
    </row>
    <row r="521" spans="2:11" x14ac:dyDescent="0.25">
      <c r="B521" s="64" t="s">
        <v>117</v>
      </c>
      <c r="C521" s="61">
        <v>2889</v>
      </c>
      <c r="D521" s="160">
        <v>0.23461538461538467</v>
      </c>
      <c r="E521" s="61">
        <v>430</v>
      </c>
      <c r="F521" s="62">
        <v>-0.85115957078573901</v>
      </c>
      <c r="G521" s="61">
        <v>1399</v>
      </c>
      <c r="H521" s="62">
        <v>2.2534883720930234</v>
      </c>
      <c r="I521" s="61"/>
      <c r="J521" s="160"/>
      <c r="K521" s="160"/>
    </row>
    <row r="522" spans="2:11" ht="16.5" thickBot="1" x14ac:dyDescent="0.3">
      <c r="B522" s="168" t="s">
        <v>119</v>
      </c>
      <c r="C522" s="163">
        <v>26441</v>
      </c>
      <c r="D522" s="164">
        <v>0.165212409659792</v>
      </c>
      <c r="E522" s="163">
        <v>6172</v>
      </c>
      <c r="F522" s="164">
        <v>-0.76657463787300029</v>
      </c>
      <c r="G522" s="163">
        <v>7902</v>
      </c>
      <c r="H522" s="164">
        <v>0.28029812054439396</v>
      </c>
      <c r="I522" s="163">
        <v>2653</v>
      </c>
      <c r="J522" s="164">
        <v>5.3468899521531101</v>
      </c>
      <c r="K522" s="164">
        <v>-0.31939456131349409</v>
      </c>
    </row>
    <row r="523" spans="2:11" ht="6" customHeight="1" x14ac:dyDescent="0.25">
      <c r="B523"/>
      <c r="C523"/>
      <c r="D523" s="165"/>
      <c r="E523"/>
      <c r="F523" s="165"/>
      <c r="G523"/>
      <c r="H523" s="165"/>
      <c r="I523" s="166"/>
      <c r="J523" s="165"/>
      <c r="K523" s="165"/>
    </row>
    <row r="524" spans="2:11" x14ac:dyDescent="0.25">
      <c r="B524" s="91" t="s">
        <v>178</v>
      </c>
      <c r="C524" s="91"/>
      <c r="D524" s="91"/>
      <c r="E524" s="91"/>
      <c r="F524" s="91"/>
      <c r="G524" s="91"/>
      <c r="H524" s="385"/>
      <c r="I524" s="91"/>
      <c r="J524" s="385"/>
      <c r="K524" s="386"/>
    </row>
    <row r="525" spans="2:11" x14ac:dyDescent="0.25">
      <c r="B525" s="172"/>
      <c r="C525" s="172"/>
      <c r="D525" s="172"/>
      <c r="E525" s="172"/>
      <c r="F525" s="172"/>
      <c r="G525" s="172"/>
      <c r="H525" s="386"/>
      <c r="I525" s="172"/>
      <c r="J525" s="386"/>
      <c r="K525" s="386"/>
    </row>
    <row r="526" spans="2:11" x14ac:dyDescent="0.25">
      <c r="B526" s="172"/>
      <c r="C526" s="172"/>
      <c r="D526" s="172"/>
    </row>
    <row r="527" spans="2:11" ht="41.25" customHeight="1" thickBot="1" x14ac:dyDescent="0.3">
      <c r="B527" s="573" t="s">
        <v>364</v>
      </c>
      <c r="C527" s="573"/>
      <c r="D527" s="573"/>
      <c r="E527" s="573"/>
      <c r="F527" s="573"/>
      <c r="G527" s="573"/>
      <c r="H527" s="573"/>
      <c r="I527" s="573"/>
      <c r="J527" s="573"/>
      <c r="K527" s="573"/>
    </row>
    <row r="528" spans="2:11" ht="6" customHeight="1" thickBot="1" x14ac:dyDescent="0.3">
      <c r="B528" s="40"/>
      <c r="C528" s="40"/>
      <c r="D528" s="40"/>
      <c r="E528" s="40"/>
      <c r="F528" s="40"/>
      <c r="G528" s="40"/>
      <c r="H528" s="382"/>
      <c r="I528" s="40"/>
      <c r="J528" s="382"/>
      <c r="K528" s="382"/>
    </row>
    <row r="529" spans="2:11" ht="21.75" thickBot="1" x14ac:dyDescent="0.3">
      <c r="B529" s="40"/>
      <c r="C529" s="639" t="s">
        <v>223</v>
      </c>
      <c r="D529" s="640"/>
      <c r="E529" s="640"/>
      <c r="F529" s="640"/>
      <c r="G529" s="640"/>
      <c r="H529" s="640"/>
      <c r="I529" s="640"/>
      <c r="J529" s="640"/>
      <c r="K529" s="641"/>
    </row>
    <row r="530" spans="2:11" ht="15.75" thickBot="1" x14ac:dyDescent="0.3">
      <c r="B530" s="15"/>
      <c r="C530" s="158">
        <v>2019</v>
      </c>
      <c r="D530" s="159" t="s">
        <v>254</v>
      </c>
      <c r="E530" s="158">
        <v>2020</v>
      </c>
      <c r="F530" s="159" t="s">
        <v>255</v>
      </c>
      <c r="G530" s="158">
        <v>2021</v>
      </c>
      <c r="H530" s="159" t="s">
        <v>256</v>
      </c>
      <c r="I530" s="158">
        <v>2022</v>
      </c>
      <c r="J530" s="159" t="s">
        <v>257</v>
      </c>
      <c r="K530" s="43" t="s">
        <v>258</v>
      </c>
    </row>
    <row r="531" spans="2:11" x14ac:dyDescent="0.25">
      <c r="B531" s="64" t="s">
        <v>106</v>
      </c>
      <c r="C531" s="61">
        <v>1992</v>
      </c>
      <c r="D531" s="160">
        <v>0.19783523752254961</v>
      </c>
      <c r="E531" s="61">
        <v>1912</v>
      </c>
      <c r="F531" s="62">
        <v>-4.016064257028118E-2</v>
      </c>
      <c r="G531" s="61">
        <v>550</v>
      </c>
      <c r="H531" s="62">
        <v>-0.71234309623430958</v>
      </c>
      <c r="I531" s="61">
        <v>1173</v>
      </c>
      <c r="J531" s="160">
        <v>1.1327272727272728</v>
      </c>
      <c r="K531" s="160">
        <v>-0.41114457831325302</v>
      </c>
    </row>
    <row r="532" spans="2:11" x14ac:dyDescent="0.25">
      <c r="B532" s="64" t="s">
        <v>107</v>
      </c>
      <c r="C532" s="61">
        <v>1596</v>
      </c>
      <c r="D532" s="160">
        <v>-9.9322799097065428E-2</v>
      </c>
      <c r="E532" s="61">
        <v>1956</v>
      </c>
      <c r="F532" s="62">
        <v>0.22556390977443619</v>
      </c>
      <c r="G532" s="61">
        <v>434</v>
      </c>
      <c r="H532" s="62">
        <v>-0.77811860940695299</v>
      </c>
      <c r="I532" s="61">
        <v>1308</v>
      </c>
      <c r="J532" s="160">
        <v>2.0138248847926268</v>
      </c>
      <c r="K532" s="160">
        <v>-0.18045112781954886</v>
      </c>
    </row>
    <row r="533" spans="2:11" x14ac:dyDescent="0.25">
      <c r="B533" s="64" t="s">
        <v>108</v>
      </c>
      <c r="C533" s="61">
        <v>1948</v>
      </c>
      <c r="D533" s="160">
        <v>9.8702763677382954E-2</v>
      </c>
      <c r="E533" s="61">
        <v>973</v>
      </c>
      <c r="F533" s="62">
        <v>-0.50051334702258732</v>
      </c>
      <c r="G533" s="61">
        <v>582</v>
      </c>
      <c r="H533" s="62">
        <v>-0.40184994861253853</v>
      </c>
      <c r="I533" s="61"/>
      <c r="J533" s="160"/>
      <c r="K533" s="160"/>
    </row>
    <row r="534" spans="2:11" x14ac:dyDescent="0.25">
      <c r="B534" s="64" t="s">
        <v>109</v>
      </c>
      <c r="C534" s="61">
        <v>1745</v>
      </c>
      <c r="D534" s="160">
        <v>-2.8937117417918712E-2</v>
      </c>
      <c r="E534" s="61">
        <v>0</v>
      </c>
      <c r="F534" s="62">
        <v>-1</v>
      </c>
      <c r="G534" s="61">
        <v>729</v>
      </c>
      <c r="H534" s="62" t="s">
        <v>126</v>
      </c>
      <c r="I534" s="61"/>
      <c r="J534" s="160"/>
      <c r="K534" s="160"/>
    </row>
    <row r="535" spans="2:11" x14ac:dyDescent="0.25">
      <c r="B535" s="64" t="s">
        <v>110</v>
      </c>
      <c r="C535" s="61">
        <v>2158</v>
      </c>
      <c r="D535" s="160">
        <v>0.26643192488262901</v>
      </c>
      <c r="E535" s="61">
        <v>0</v>
      </c>
      <c r="F535" s="62">
        <v>-1</v>
      </c>
      <c r="G535" s="61">
        <v>753</v>
      </c>
      <c r="H535" s="62" t="s">
        <v>126</v>
      </c>
      <c r="I535" s="61"/>
      <c r="J535" s="160"/>
      <c r="K535" s="160"/>
    </row>
    <row r="536" spans="2:11" x14ac:dyDescent="0.25">
      <c r="B536" s="64" t="s">
        <v>111</v>
      </c>
      <c r="C536" s="61">
        <v>1997</v>
      </c>
      <c r="D536" s="160">
        <v>4.0104166666666607E-2</v>
      </c>
      <c r="E536" s="61">
        <v>0</v>
      </c>
      <c r="F536" s="62">
        <v>-1</v>
      </c>
      <c r="G536" s="61">
        <v>1063</v>
      </c>
      <c r="H536" s="62" t="s">
        <v>126</v>
      </c>
      <c r="I536" s="61"/>
      <c r="J536" s="160"/>
      <c r="K536" s="160"/>
    </row>
    <row r="537" spans="2:11" x14ac:dyDescent="0.25">
      <c r="B537" s="64" t="s">
        <v>112</v>
      </c>
      <c r="C537" s="61">
        <v>2467</v>
      </c>
      <c r="D537" s="160">
        <v>0.10479175996417367</v>
      </c>
      <c r="E537" s="61">
        <v>561</v>
      </c>
      <c r="F537" s="62">
        <v>-0.7725982975273612</v>
      </c>
      <c r="G537" s="61">
        <v>1301</v>
      </c>
      <c r="H537" s="62">
        <v>1.3190730837789659</v>
      </c>
      <c r="I537" s="61"/>
      <c r="J537" s="160"/>
      <c r="K537" s="160"/>
    </row>
    <row r="538" spans="2:11" x14ac:dyDescent="0.25">
      <c r="B538" s="64" t="s">
        <v>113</v>
      </c>
      <c r="C538" s="61">
        <v>2375</v>
      </c>
      <c r="D538" s="160">
        <v>0.24020887728459539</v>
      </c>
      <c r="E538" s="61">
        <v>1090</v>
      </c>
      <c r="F538" s="62">
        <v>-0.54105263157894745</v>
      </c>
      <c r="G538" s="61">
        <v>1433</v>
      </c>
      <c r="H538" s="62">
        <v>0.31467889908256885</v>
      </c>
      <c r="I538" s="61"/>
      <c r="J538" s="160"/>
      <c r="K538" s="160"/>
    </row>
    <row r="539" spans="2:11" x14ac:dyDescent="0.25">
      <c r="B539" s="64" t="s">
        <v>114</v>
      </c>
      <c r="C539" s="61">
        <v>2267</v>
      </c>
      <c r="D539" s="160">
        <v>0.20649281532730179</v>
      </c>
      <c r="E539" s="61">
        <v>827</v>
      </c>
      <c r="F539" s="62">
        <v>-0.63520070577856202</v>
      </c>
      <c r="G539" s="61">
        <v>1424</v>
      </c>
      <c r="H539" s="62">
        <v>0.72188633615477626</v>
      </c>
      <c r="I539" s="61"/>
      <c r="J539" s="160"/>
      <c r="K539" s="160"/>
    </row>
    <row r="540" spans="2:11" x14ac:dyDescent="0.25">
      <c r="B540" s="64" t="s">
        <v>115</v>
      </c>
      <c r="C540" s="61">
        <v>2240</v>
      </c>
      <c r="D540" s="160">
        <v>0.2068965517241379</v>
      </c>
      <c r="E540" s="61">
        <v>949</v>
      </c>
      <c r="F540" s="62">
        <v>-0.57633928571428572</v>
      </c>
      <c r="G540" s="61">
        <v>1441</v>
      </c>
      <c r="H540" s="62">
        <v>0.51844046364594321</v>
      </c>
      <c r="I540" s="61"/>
      <c r="J540" s="160"/>
      <c r="K540" s="160"/>
    </row>
    <row r="541" spans="2:11" x14ac:dyDescent="0.25">
      <c r="B541" s="64" t="s">
        <v>116</v>
      </c>
      <c r="C541" s="61">
        <v>1898</v>
      </c>
      <c r="D541" s="160">
        <v>0.19146264908976773</v>
      </c>
      <c r="E541" s="61">
        <v>567</v>
      </c>
      <c r="F541" s="62">
        <v>-0.7012644889357218</v>
      </c>
      <c r="G541" s="61">
        <v>1364</v>
      </c>
      <c r="H541" s="62">
        <v>1.4056437389770724</v>
      </c>
      <c r="I541" s="61"/>
      <c r="J541" s="160"/>
      <c r="K541" s="160"/>
    </row>
    <row r="542" spans="2:11" x14ac:dyDescent="0.25">
      <c r="B542" s="64" t="s">
        <v>117</v>
      </c>
      <c r="C542" s="61">
        <v>2026</v>
      </c>
      <c r="D542" s="160">
        <v>0.26545908806995633</v>
      </c>
      <c r="E542" s="61">
        <v>494</v>
      </c>
      <c r="F542" s="62">
        <v>-0.75616979269496543</v>
      </c>
      <c r="G542" s="61">
        <v>1419</v>
      </c>
      <c r="H542" s="62">
        <v>1.8724696356275303</v>
      </c>
      <c r="I542" s="61"/>
      <c r="J542" s="160"/>
      <c r="K542" s="160"/>
    </row>
    <row r="543" spans="2:11" ht="16.5" thickBot="1" x14ac:dyDescent="0.3">
      <c r="B543" s="168" t="s">
        <v>119</v>
      </c>
      <c r="C543" s="163">
        <v>24709</v>
      </c>
      <c r="D543" s="164">
        <v>0.13834884363770383</v>
      </c>
      <c r="E543" s="163">
        <v>9329</v>
      </c>
      <c r="F543" s="164">
        <v>-0.62244526285968682</v>
      </c>
      <c r="G543" s="163">
        <v>12493</v>
      </c>
      <c r="H543" s="164">
        <v>0.33915746596634144</v>
      </c>
      <c r="I543" s="163">
        <v>2481</v>
      </c>
      <c r="J543" s="164">
        <v>1.5213414634146343</v>
      </c>
      <c r="K543" s="164">
        <v>-0.30852842809364545</v>
      </c>
    </row>
    <row r="544" spans="2:11" ht="6" customHeight="1" x14ac:dyDescent="0.25">
      <c r="B544"/>
      <c r="C544"/>
      <c r="D544" s="165"/>
      <c r="E544"/>
      <c r="F544" s="165"/>
      <c r="G544"/>
      <c r="H544" s="165"/>
      <c r="I544" s="166"/>
      <c r="J544" s="165"/>
      <c r="K544" s="165"/>
    </row>
    <row r="545" spans="2:11" x14ac:dyDescent="0.25">
      <c r="B545" s="91" t="s">
        <v>178</v>
      </c>
      <c r="C545" s="91"/>
      <c r="D545" s="91"/>
      <c r="E545" s="91"/>
      <c r="F545" s="91"/>
      <c r="G545" s="91"/>
      <c r="H545" s="385"/>
      <c r="I545" s="91"/>
      <c r="J545" s="385"/>
      <c r="K545" s="386"/>
    </row>
    <row r="546" spans="2:11" x14ac:dyDescent="0.25">
      <c r="B546" s="172"/>
      <c r="C546" s="172"/>
      <c r="D546" s="172"/>
      <c r="E546" s="172"/>
      <c r="F546" s="172"/>
      <c r="G546" s="172"/>
      <c r="H546" s="386"/>
      <c r="I546" s="172"/>
      <c r="J546" s="386"/>
      <c r="K546" s="386"/>
    </row>
    <row r="547" spans="2:11" x14ac:dyDescent="0.25">
      <c r="B547" s="172"/>
      <c r="C547" s="172"/>
      <c r="D547" s="172"/>
    </row>
    <row r="548" spans="2:11" ht="42" customHeight="1" thickBot="1" x14ac:dyDescent="0.3">
      <c r="B548" s="573" t="s">
        <v>365</v>
      </c>
      <c r="C548" s="573"/>
      <c r="D548" s="573"/>
      <c r="E548" s="573"/>
      <c r="F548" s="573"/>
      <c r="G548" s="573"/>
      <c r="H548" s="573"/>
      <c r="I548" s="573"/>
      <c r="J548" s="573"/>
      <c r="K548" s="573"/>
    </row>
    <row r="549" spans="2:11" ht="6" customHeight="1" thickBot="1" x14ac:dyDescent="0.3">
      <c r="B549" s="40"/>
      <c r="C549" s="40"/>
      <c r="D549" s="40"/>
      <c r="E549" s="40"/>
      <c r="F549" s="40"/>
      <c r="G549" s="40"/>
      <c r="H549" s="382"/>
      <c r="I549" s="40"/>
      <c r="J549" s="382"/>
      <c r="K549" s="382"/>
    </row>
    <row r="550" spans="2:11" ht="21.75" thickBot="1" x14ac:dyDescent="0.3">
      <c r="B550" s="40"/>
      <c r="C550" s="639" t="s">
        <v>99</v>
      </c>
      <c r="D550" s="640"/>
      <c r="E550" s="640"/>
      <c r="F550" s="640"/>
      <c r="G550" s="640"/>
      <c r="H550" s="640"/>
      <c r="I550" s="640"/>
      <c r="J550" s="640"/>
      <c r="K550" s="641"/>
    </row>
    <row r="551" spans="2:11" ht="15.75" thickBot="1" x14ac:dyDescent="0.3">
      <c r="B551" s="15"/>
      <c r="C551" s="158">
        <v>2019</v>
      </c>
      <c r="D551" s="159" t="s">
        <v>254</v>
      </c>
      <c r="E551" s="158">
        <v>2020</v>
      </c>
      <c r="F551" s="159" t="s">
        <v>255</v>
      </c>
      <c r="G551" s="158">
        <v>2021</v>
      </c>
      <c r="H551" s="159" t="s">
        <v>256</v>
      </c>
      <c r="I551" s="158">
        <v>2022</v>
      </c>
      <c r="J551" s="159" t="s">
        <v>257</v>
      </c>
      <c r="K551" s="43" t="s">
        <v>258</v>
      </c>
    </row>
    <row r="552" spans="2:11" x14ac:dyDescent="0.25">
      <c r="B552" s="64" t="s">
        <v>106</v>
      </c>
      <c r="C552" s="61">
        <v>6743</v>
      </c>
      <c r="D552" s="160">
        <v>0.21758757674250639</v>
      </c>
      <c r="E552" s="61">
        <v>8272</v>
      </c>
      <c r="F552" s="62">
        <v>0.22675367047308326</v>
      </c>
      <c r="G552" s="61">
        <v>1008</v>
      </c>
      <c r="H552" s="62">
        <v>-0.87814313346228245</v>
      </c>
      <c r="I552" s="61">
        <v>4956</v>
      </c>
      <c r="J552" s="160">
        <v>3.916666666666667</v>
      </c>
      <c r="K552" s="160">
        <v>-0.26501557170398937</v>
      </c>
    </row>
    <row r="553" spans="2:11" x14ac:dyDescent="0.25">
      <c r="B553" s="64" t="s">
        <v>107</v>
      </c>
      <c r="C553" s="61">
        <v>6829</v>
      </c>
      <c r="D553" s="160">
        <v>-4.0736058435173472E-2</v>
      </c>
      <c r="E553" s="61">
        <v>8707</v>
      </c>
      <c r="F553" s="62">
        <v>0.27500366085810524</v>
      </c>
      <c r="G553" s="61">
        <v>1247</v>
      </c>
      <c r="H553" s="62">
        <v>-0.8567818996209946</v>
      </c>
      <c r="I553" s="61">
        <v>5006</v>
      </c>
      <c r="J553" s="160">
        <v>3.0144346431435443</v>
      </c>
      <c r="K553" s="160">
        <v>-0.26694977302679745</v>
      </c>
    </row>
    <row r="554" spans="2:11" x14ac:dyDescent="0.25">
      <c r="B554" s="64" t="s">
        <v>108</v>
      </c>
      <c r="C554" s="61">
        <v>7704</v>
      </c>
      <c r="D554" s="160">
        <v>9.4162760971452819E-2</v>
      </c>
      <c r="E554" s="61">
        <v>2315</v>
      </c>
      <c r="F554" s="62">
        <v>-0.69950674974039462</v>
      </c>
      <c r="G554" s="61">
        <v>1760</v>
      </c>
      <c r="H554" s="62">
        <v>-0.23974082073434122</v>
      </c>
      <c r="I554" s="61"/>
      <c r="J554" s="160"/>
      <c r="K554" s="160"/>
    </row>
    <row r="555" spans="2:11" x14ac:dyDescent="0.25">
      <c r="B555" s="64" t="s">
        <v>109</v>
      </c>
      <c r="C555" s="61">
        <v>7448</v>
      </c>
      <c r="D555" s="160">
        <v>0.18278545339050334</v>
      </c>
      <c r="E555" s="61">
        <v>0</v>
      </c>
      <c r="F555" s="62">
        <v>-1</v>
      </c>
      <c r="G555" s="61">
        <v>1645</v>
      </c>
      <c r="H555" s="62" t="s">
        <v>126</v>
      </c>
      <c r="I555" s="61"/>
      <c r="J555" s="160"/>
      <c r="K555" s="160"/>
    </row>
    <row r="556" spans="2:11" x14ac:dyDescent="0.25">
      <c r="B556" s="64" t="s">
        <v>110</v>
      </c>
      <c r="C556" s="61">
        <v>5767</v>
      </c>
      <c r="D556" s="160">
        <v>1.2464887640449396E-2</v>
      </c>
      <c r="E556" s="61">
        <v>0</v>
      </c>
      <c r="F556" s="62">
        <v>-1</v>
      </c>
      <c r="G556" s="61">
        <v>1260</v>
      </c>
      <c r="H556" s="62" t="s">
        <v>126</v>
      </c>
      <c r="I556" s="61"/>
      <c r="J556" s="160"/>
      <c r="K556" s="160"/>
    </row>
    <row r="557" spans="2:11" x14ac:dyDescent="0.25">
      <c r="B557" s="64" t="s">
        <v>111</v>
      </c>
      <c r="C557" s="61">
        <v>5931</v>
      </c>
      <c r="D557" s="160">
        <v>1.5930113052415207E-2</v>
      </c>
      <c r="E557" s="61">
        <v>0</v>
      </c>
      <c r="F557" s="62">
        <v>-1</v>
      </c>
      <c r="G557" s="61">
        <v>1526</v>
      </c>
      <c r="H557" s="62" t="s">
        <v>126</v>
      </c>
      <c r="I557" s="61"/>
      <c r="J557" s="160"/>
      <c r="K557" s="160"/>
    </row>
    <row r="558" spans="2:11" x14ac:dyDescent="0.25">
      <c r="B558" s="64" t="s">
        <v>112</v>
      </c>
      <c r="C558" s="61">
        <v>7297</v>
      </c>
      <c r="D558" s="160">
        <v>-0.11077260541067513</v>
      </c>
      <c r="E558" s="61">
        <v>1103</v>
      </c>
      <c r="F558" s="62">
        <v>-0.84884198985884607</v>
      </c>
      <c r="G558" s="61">
        <v>2451</v>
      </c>
      <c r="H558" s="62">
        <v>1.2221214868540344</v>
      </c>
      <c r="I558" s="61"/>
      <c r="J558" s="160"/>
      <c r="K558" s="160"/>
    </row>
    <row r="559" spans="2:11" x14ac:dyDescent="0.25">
      <c r="B559" s="64" t="s">
        <v>113</v>
      </c>
      <c r="C559" s="61">
        <v>7106</v>
      </c>
      <c r="D559" s="160">
        <v>-0.24129831304719196</v>
      </c>
      <c r="E559" s="61">
        <v>1831</v>
      </c>
      <c r="F559" s="62">
        <v>-0.74233042499296364</v>
      </c>
      <c r="G559" s="61">
        <v>13062</v>
      </c>
      <c r="H559" s="62">
        <v>6.1338066630256689</v>
      </c>
      <c r="I559" s="61"/>
      <c r="J559" s="160"/>
      <c r="K559" s="160"/>
    </row>
    <row r="560" spans="2:11" x14ac:dyDescent="0.25">
      <c r="B560" s="64" t="s">
        <v>114</v>
      </c>
      <c r="C560" s="61">
        <v>5795</v>
      </c>
      <c r="D560" s="160">
        <v>-0.24720706677058979</v>
      </c>
      <c r="E560" s="61">
        <v>1272</v>
      </c>
      <c r="F560" s="62">
        <v>-0.78050043140638481</v>
      </c>
      <c r="G560" s="61">
        <v>4308</v>
      </c>
      <c r="H560" s="62">
        <v>2.3867924528301887</v>
      </c>
      <c r="I560" s="61"/>
      <c r="J560" s="160"/>
      <c r="K560" s="160"/>
    </row>
    <row r="561" spans="2:11" x14ac:dyDescent="0.25">
      <c r="B561" s="64" t="s">
        <v>115</v>
      </c>
      <c r="C561" s="61">
        <v>7626</v>
      </c>
      <c r="D561" s="160">
        <v>0.11279731504450607</v>
      </c>
      <c r="E561" s="61">
        <v>867</v>
      </c>
      <c r="F561" s="62">
        <v>-0.88630999213217943</v>
      </c>
      <c r="G561" s="61">
        <v>5934</v>
      </c>
      <c r="H561" s="62">
        <v>5.844290657439446</v>
      </c>
      <c r="I561" s="61"/>
      <c r="J561" s="160"/>
      <c r="K561" s="160"/>
    </row>
    <row r="562" spans="2:11" x14ac:dyDescent="0.25">
      <c r="B562" s="64" t="s">
        <v>116</v>
      </c>
      <c r="C562" s="61">
        <v>5779</v>
      </c>
      <c r="D562" s="160">
        <v>3.2986111111110716E-3</v>
      </c>
      <c r="E562" s="61">
        <v>823</v>
      </c>
      <c r="F562" s="62">
        <v>-0.85758781796158501</v>
      </c>
      <c r="G562" s="61">
        <v>4303</v>
      </c>
      <c r="H562" s="62">
        <v>4.2284325637910083</v>
      </c>
      <c r="I562" s="61"/>
      <c r="J562" s="160"/>
      <c r="K562" s="160"/>
    </row>
    <row r="563" spans="2:11" x14ac:dyDescent="0.25">
      <c r="B563" s="64" t="s">
        <v>117</v>
      </c>
      <c r="C563" s="61">
        <v>9062</v>
      </c>
      <c r="D563" s="160">
        <v>9.69616269216802E-2</v>
      </c>
      <c r="E563" s="61">
        <v>1923</v>
      </c>
      <c r="F563" s="62">
        <v>-0.78779518870006626</v>
      </c>
      <c r="G563" s="61">
        <v>5410</v>
      </c>
      <c r="H563" s="62">
        <v>1.8133125325013002</v>
      </c>
      <c r="I563" s="61"/>
      <c r="J563" s="160"/>
      <c r="K563" s="160"/>
    </row>
    <row r="564" spans="2:11" ht="16.5" thickBot="1" x14ac:dyDescent="0.3">
      <c r="B564" s="168" t="s">
        <v>119</v>
      </c>
      <c r="C564" s="163">
        <v>83087</v>
      </c>
      <c r="D564" s="164">
        <v>-7.003453921814673E-3</v>
      </c>
      <c r="E564" s="163">
        <v>27113</v>
      </c>
      <c r="F564" s="164">
        <v>-0.67367939629544937</v>
      </c>
      <c r="G564" s="163">
        <v>43914</v>
      </c>
      <c r="H564" s="164">
        <v>0.61966584295356464</v>
      </c>
      <c r="I564" s="163">
        <v>9962</v>
      </c>
      <c r="J564" s="164">
        <v>3.417738359201774</v>
      </c>
      <c r="K564" s="164">
        <v>-0.26598880047155904</v>
      </c>
    </row>
    <row r="565" spans="2:11" ht="6" customHeight="1" x14ac:dyDescent="0.25">
      <c r="B565"/>
      <c r="C565"/>
      <c r="D565" s="165"/>
      <c r="E565"/>
      <c r="F565" s="165"/>
      <c r="G565"/>
      <c r="H565" s="165"/>
      <c r="I565" s="166"/>
      <c r="J565" s="165"/>
      <c r="K565" s="165"/>
    </row>
    <row r="566" spans="2:11" x14ac:dyDescent="0.25">
      <c r="B566" s="91" t="s">
        <v>178</v>
      </c>
      <c r="C566" s="91"/>
      <c r="D566" s="91"/>
      <c r="E566" s="91"/>
      <c r="F566" s="91"/>
      <c r="G566" s="91"/>
      <c r="H566" s="385"/>
      <c r="I566" s="91"/>
      <c r="J566" s="385"/>
      <c r="K566" s="386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C3BC-F336-45B9-B7E6-BD1BD4DA93A1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573" t="s">
        <v>366</v>
      </c>
      <c r="C5" s="573"/>
      <c r="D5" s="573"/>
    </row>
    <row r="6" spans="2:5" s="4" customFormat="1" ht="6" customHeight="1" thickBot="1" x14ac:dyDescent="0.3">
      <c r="B6" s="40"/>
      <c r="C6" s="40"/>
      <c r="D6" s="40"/>
    </row>
    <row r="7" spans="2:5" s="4" customFormat="1" ht="30.75" thickBot="1" x14ac:dyDescent="0.3">
      <c r="B7" s="15"/>
      <c r="C7" s="176" t="s">
        <v>119</v>
      </c>
      <c r="D7" s="177" t="s">
        <v>67</v>
      </c>
    </row>
    <row r="8" spans="2:5" s="4" customFormat="1" x14ac:dyDescent="0.25">
      <c r="B8" s="64">
        <v>2021</v>
      </c>
      <c r="C8" s="178">
        <v>2354005</v>
      </c>
      <c r="D8" s="179">
        <v>0.2901110512519367</v>
      </c>
    </row>
    <row r="9" spans="2:5" s="4" customFormat="1" x14ac:dyDescent="0.25">
      <c r="B9" s="64">
        <v>2020</v>
      </c>
      <c r="C9" s="178">
        <v>1824653</v>
      </c>
      <c r="D9" s="179">
        <v>-0.70140707379249778</v>
      </c>
    </row>
    <row r="10" spans="2:5" s="4" customFormat="1" x14ac:dyDescent="0.25">
      <c r="B10" s="64">
        <v>2019</v>
      </c>
      <c r="C10" s="178">
        <v>6110838</v>
      </c>
      <c r="D10" s="179">
        <v>5.3237926395142132E-2</v>
      </c>
    </row>
    <row r="11" spans="2:5" s="4" customFormat="1" x14ac:dyDescent="0.25">
      <c r="B11" s="64">
        <v>2018</v>
      </c>
      <c r="C11" s="178">
        <v>5801954</v>
      </c>
      <c r="D11" s="179">
        <v>1.7164479885947603E-2</v>
      </c>
      <c r="E11" s="167"/>
    </row>
    <row r="12" spans="2:5" s="4" customFormat="1" x14ac:dyDescent="0.25">
      <c r="B12" s="64">
        <v>2017</v>
      </c>
      <c r="C12" s="178">
        <v>5704047</v>
      </c>
      <c r="D12" s="179">
        <v>1.9168755373640822E-2</v>
      </c>
      <c r="E12" s="167"/>
    </row>
    <row r="13" spans="2:5" s="4" customFormat="1" x14ac:dyDescent="0.25">
      <c r="B13" s="64">
        <v>2016</v>
      </c>
      <c r="C13" s="178">
        <v>5596764</v>
      </c>
      <c r="D13" s="179">
        <v>7.9142441818426779E-2</v>
      </c>
      <c r="E13" s="167"/>
    </row>
    <row r="14" spans="2:5" s="4" customFormat="1" x14ac:dyDescent="0.25">
      <c r="B14" s="64">
        <v>2015</v>
      </c>
      <c r="C14" s="178">
        <v>5186307</v>
      </c>
      <c r="D14" s="179">
        <v>7.3524998674359132E-3</v>
      </c>
      <c r="E14" s="167"/>
    </row>
    <row r="15" spans="2:5" s="4" customFormat="1" x14ac:dyDescent="0.25">
      <c r="B15" s="64">
        <v>2014</v>
      </c>
      <c r="C15" s="178">
        <v>5148453</v>
      </c>
      <c r="D15" s="179">
        <v>3.527133365118007E-2</v>
      </c>
      <c r="E15" s="167"/>
    </row>
    <row r="16" spans="2:5" s="4" customFormat="1" x14ac:dyDescent="0.25">
      <c r="B16" s="64">
        <v>2013</v>
      </c>
      <c r="C16" s="178">
        <v>4973047</v>
      </c>
      <c r="D16" s="179">
        <v>1.4738358930766138E-2</v>
      </c>
      <c r="E16" s="167"/>
    </row>
    <row r="17" spans="2:5" s="4" customFormat="1" x14ac:dyDescent="0.25">
      <c r="B17" s="64">
        <v>2012</v>
      </c>
      <c r="C17" s="178">
        <v>4900817</v>
      </c>
      <c r="D17" s="179">
        <v>-5.0266627107499406E-2</v>
      </c>
      <c r="E17" s="167"/>
    </row>
    <row r="18" spans="2:5" s="4" customFormat="1" x14ac:dyDescent="0.25">
      <c r="B18" s="64">
        <v>2011</v>
      </c>
      <c r="C18" s="178">
        <v>5160203</v>
      </c>
      <c r="D18" s="179">
        <v>6.8072009231421982E-2</v>
      </c>
      <c r="E18" s="167"/>
    </row>
    <row r="19" spans="2:5" s="4" customFormat="1" x14ac:dyDescent="0.25">
      <c r="B19" s="64">
        <v>2010</v>
      </c>
      <c r="C19" s="178">
        <v>4831325</v>
      </c>
      <c r="D19" s="179">
        <v>2.6242294141912259E-2</v>
      </c>
      <c r="E19" s="167"/>
    </row>
    <row r="20" spans="2:5" s="4" customFormat="1" x14ac:dyDescent="0.25">
      <c r="B20" s="64">
        <v>2009</v>
      </c>
      <c r="C20" s="178">
        <v>4707782</v>
      </c>
      <c r="D20" s="179">
        <v>-0.11045141390545221</v>
      </c>
      <c r="E20" s="167"/>
    </row>
    <row r="21" spans="2:5" s="4" customFormat="1" x14ac:dyDescent="0.25">
      <c r="B21" s="64">
        <v>2008</v>
      </c>
      <c r="C21" s="178">
        <v>5292327</v>
      </c>
      <c r="D21" s="179">
        <v>2.5655529758368267E-3</v>
      </c>
      <c r="E21" s="167"/>
    </row>
    <row r="22" spans="2:5" s="4" customFormat="1" x14ac:dyDescent="0.25">
      <c r="B22" s="64">
        <v>2007</v>
      </c>
      <c r="C22" s="178">
        <v>5278784</v>
      </c>
      <c r="D22" s="179">
        <v>-3.1595778619496917E-2</v>
      </c>
      <c r="E22" s="167"/>
    </row>
    <row r="23" spans="2:5" s="4" customFormat="1" x14ac:dyDescent="0.25">
      <c r="B23" s="64">
        <v>2006</v>
      </c>
      <c r="C23" s="178">
        <v>5451013</v>
      </c>
      <c r="D23" s="179">
        <v>7.0141303076015848E-2</v>
      </c>
      <c r="E23" s="167"/>
    </row>
    <row r="24" spans="2:5" s="4" customFormat="1" x14ac:dyDescent="0.25">
      <c r="B24" s="64">
        <v>2005</v>
      </c>
      <c r="C24" s="178">
        <v>5093732</v>
      </c>
      <c r="D24" s="179">
        <v>1.550146661358287E-2</v>
      </c>
      <c r="E24" s="167"/>
    </row>
    <row r="25" spans="2:5" s="4" customFormat="1" x14ac:dyDescent="0.25">
      <c r="B25" s="64">
        <v>2004</v>
      </c>
      <c r="C25" s="178">
        <v>5015977</v>
      </c>
      <c r="D25" s="179">
        <v>2.4086142862713711E-2</v>
      </c>
      <c r="E25" s="167"/>
    </row>
    <row r="26" spans="2:5" s="4" customFormat="1" x14ac:dyDescent="0.25">
      <c r="B26" s="64">
        <v>2003</v>
      </c>
      <c r="C26" s="178">
        <v>4898003</v>
      </c>
      <c r="D26" s="179">
        <v>1.4013164772897824E-2</v>
      </c>
      <c r="E26" s="167"/>
    </row>
    <row r="27" spans="2:5" s="4" customFormat="1" x14ac:dyDescent="0.25">
      <c r="B27" s="64">
        <v>2002</v>
      </c>
      <c r="C27" s="178">
        <v>4830315</v>
      </c>
      <c r="D27" s="179">
        <v>-1.0189262831710955E-2</v>
      </c>
    </row>
    <row r="28" spans="2:5" s="4" customFormat="1" ht="5.25" customHeight="1" x14ac:dyDescent="0.25">
      <c r="B28" s="180"/>
      <c r="C28" s="78"/>
      <c r="D28" s="79"/>
    </row>
    <row r="29" spans="2:5" s="4" customFormat="1" x14ac:dyDescent="0.25">
      <c r="B29" s="576" t="s">
        <v>178</v>
      </c>
      <c r="C29" s="576"/>
      <c r="D29" s="576"/>
    </row>
    <row r="30" spans="2:5" s="4" customFormat="1" x14ac:dyDescent="0.25">
      <c r="B30" s="41"/>
      <c r="C30" s="41"/>
      <c r="D30" s="41"/>
    </row>
    <row r="31" spans="2:5" s="4" customFormat="1" x14ac:dyDescent="0.25">
      <c r="B31" s="41"/>
      <c r="C31" s="41"/>
      <c r="D31" s="41"/>
    </row>
    <row r="32" spans="2:5" s="4" customFormat="1" ht="37.5" customHeight="1" thickBot="1" x14ac:dyDescent="0.3">
      <c r="B32" s="573" t="s">
        <v>367</v>
      </c>
      <c r="C32" s="573"/>
      <c r="D32" s="573"/>
    </row>
    <row r="33" spans="2:4" s="4" customFormat="1" ht="6" customHeight="1" thickBot="1" x14ac:dyDescent="0.3">
      <c r="B33" s="40"/>
      <c r="C33" s="40"/>
      <c r="D33" s="40"/>
    </row>
    <row r="34" spans="2:4" s="4" customFormat="1" ht="30.75" thickBot="1" x14ac:dyDescent="0.3">
      <c r="B34" s="15"/>
      <c r="C34" s="176" t="s">
        <v>217</v>
      </c>
      <c r="D34" s="177" t="s">
        <v>67</v>
      </c>
    </row>
    <row r="35" spans="2:4" s="4" customFormat="1" x14ac:dyDescent="0.25">
      <c r="B35" s="64">
        <v>2021</v>
      </c>
      <c r="C35" s="178">
        <v>1417824</v>
      </c>
      <c r="D35" s="179">
        <v>0.16147012201865296</v>
      </c>
    </row>
    <row r="36" spans="2:4" s="4" customFormat="1" x14ac:dyDescent="0.25">
      <c r="B36" s="64">
        <v>2020</v>
      </c>
      <c r="C36" s="178">
        <v>1220715</v>
      </c>
      <c r="D36" s="179">
        <v>-0.73622872428926112</v>
      </c>
    </row>
    <row r="37" spans="2:4" s="4" customFormat="1" x14ac:dyDescent="0.25">
      <c r="B37" s="64">
        <v>2019</v>
      </c>
      <c r="C37" s="178">
        <v>4627930</v>
      </c>
      <c r="D37" s="179">
        <v>2.8755118567599158E-2</v>
      </c>
    </row>
    <row r="38" spans="2:4" s="4" customFormat="1" x14ac:dyDescent="0.25">
      <c r="B38" s="64">
        <v>2018</v>
      </c>
      <c r="C38" s="178">
        <v>4498573</v>
      </c>
      <c r="D38" s="179">
        <v>1.854910334494031E-3</v>
      </c>
    </row>
    <row r="39" spans="2:4" s="4" customFormat="1" x14ac:dyDescent="0.25">
      <c r="B39" s="64">
        <v>2017</v>
      </c>
      <c r="C39" s="178">
        <v>4490244</v>
      </c>
      <c r="D39" s="179">
        <v>1.4162724295082363E-2</v>
      </c>
    </row>
    <row r="40" spans="2:4" s="4" customFormat="1" x14ac:dyDescent="0.25">
      <c r="B40" s="64">
        <v>2016</v>
      </c>
      <c r="C40" s="178">
        <v>4427538</v>
      </c>
      <c r="D40" s="179">
        <v>0.10991345381546247</v>
      </c>
    </row>
    <row r="41" spans="2:4" s="4" customFormat="1" x14ac:dyDescent="0.25">
      <c r="B41" s="64">
        <v>2015</v>
      </c>
      <c r="C41" s="178">
        <v>3989084</v>
      </c>
      <c r="D41" s="179">
        <v>-1.1248064391412571E-3</v>
      </c>
    </row>
    <row r="42" spans="2:4" s="4" customFormat="1" x14ac:dyDescent="0.25">
      <c r="B42" s="64">
        <v>2014</v>
      </c>
      <c r="C42" s="178">
        <v>3993576</v>
      </c>
      <c r="D42" s="179">
        <v>4.7873265767981898E-2</v>
      </c>
    </row>
    <row r="43" spans="2:4" s="4" customFormat="1" x14ac:dyDescent="0.25">
      <c r="B43" s="64">
        <v>2013</v>
      </c>
      <c r="C43" s="178">
        <v>3811125</v>
      </c>
      <c r="D43" s="179">
        <v>2.5651479933441079E-2</v>
      </c>
    </row>
    <row r="44" spans="2:4" s="4" customFormat="1" x14ac:dyDescent="0.25">
      <c r="B44" s="64">
        <v>2012</v>
      </c>
      <c r="C44" s="178">
        <v>3715809</v>
      </c>
      <c r="D44" s="179">
        <v>-3.6831427245022641E-2</v>
      </c>
    </row>
    <row r="45" spans="2:4" s="4" customFormat="1" x14ac:dyDescent="0.25">
      <c r="B45" s="64">
        <v>2011</v>
      </c>
      <c r="C45" s="178">
        <v>3857901</v>
      </c>
      <c r="D45" s="179">
        <v>0.14643071419592824</v>
      </c>
    </row>
    <row r="46" spans="2:4" s="4" customFormat="1" x14ac:dyDescent="0.25">
      <c r="B46" s="64">
        <v>2010</v>
      </c>
      <c r="C46" s="178">
        <v>3365141</v>
      </c>
      <c r="D46" s="179">
        <v>3.3000290394451515E-2</v>
      </c>
    </row>
    <row r="47" spans="2:4" s="4" customFormat="1" x14ac:dyDescent="0.25">
      <c r="B47" s="64">
        <v>2009</v>
      </c>
      <c r="C47" s="178">
        <v>3257638</v>
      </c>
      <c r="D47" s="179">
        <v>-0.12703506771991491</v>
      </c>
    </row>
    <row r="48" spans="2:4" s="4" customFormat="1" x14ac:dyDescent="0.25">
      <c r="B48" s="64">
        <v>2008</v>
      </c>
      <c r="C48" s="178">
        <v>3731694</v>
      </c>
      <c r="D48" s="179">
        <v>1.3731099612324105E-3</v>
      </c>
    </row>
    <row r="49" spans="2:4" s="4" customFormat="1" x14ac:dyDescent="0.25">
      <c r="B49" s="64">
        <v>2007</v>
      </c>
      <c r="C49" s="178">
        <v>3726577</v>
      </c>
      <c r="D49" s="179">
        <v>-4.1317056254604911E-2</v>
      </c>
    </row>
    <row r="50" spans="2:4" s="4" customFormat="1" x14ac:dyDescent="0.25">
      <c r="B50" s="64">
        <v>2006</v>
      </c>
      <c r="C50" s="178">
        <v>3887184</v>
      </c>
      <c r="D50" s="179">
        <v>6.9666470831848626E-2</v>
      </c>
    </row>
    <row r="51" spans="2:4" s="4" customFormat="1" x14ac:dyDescent="0.25">
      <c r="B51" s="64">
        <v>2005</v>
      </c>
      <c r="C51" s="178">
        <v>3634015</v>
      </c>
      <c r="D51" s="179">
        <v>-2.7918420257566634E-3</v>
      </c>
    </row>
    <row r="52" spans="2:4" s="4" customFormat="1" x14ac:dyDescent="0.25">
      <c r="B52" s="64">
        <v>2004</v>
      </c>
      <c r="C52" s="178">
        <v>3644189</v>
      </c>
      <c r="D52" s="179">
        <v>-2.1858225735260639E-3</v>
      </c>
    </row>
    <row r="53" spans="2:4" s="4" customFormat="1" x14ac:dyDescent="0.25">
      <c r="B53" s="64">
        <v>2003</v>
      </c>
      <c r="C53" s="178">
        <v>3652172</v>
      </c>
      <c r="D53" s="179">
        <v>-1.3392325299378949E-2</v>
      </c>
    </row>
    <row r="54" spans="2:4" s="4" customFormat="1" ht="15" customHeight="1" x14ac:dyDescent="0.25">
      <c r="B54" s="64">
        <v>2002</v>
      </c>
      <c r="C54" s="178">
        <v>3701747</v>
      </c>
      <c r="D54" s="179">
        <v>-4.1980032898925379E-2</v>
      </c>
    </row>
    <row r="55" spans="2:4" s="4" customFormat="1" ht="7.5" customHeight="1" x14ac:dyDescent="0.25">
      <c r="B55" s="180"/>
      <c r="C55" s="78"/>
      <c r="D55" s="79"/>
    </row>
    <row r="56" spans="2:4" s="4" customFormat="1" x14ac:dyDescent="0.25">
      <c r="B56" s="576" t="s">
        <v>178</v>
      </c>
      <c r="C56" s="576"/>
      <c r="D56" s="576"/>
    </row>
    <row r="57" spans="2:4" s="4" customFormat="1" x14ac:dyDescent="0.25">
      <c r="B57" s="41"/>
      <c r="C57" s="41"/>
      <c r="D57" s="41"/>
    </row>
    <row r="58" spans="2:4" s="4" customFormat="1" ht="51" customHeight="1" thickBot="1" x14ac:dyDescent="0.3">
      <c r="B58" s="573" t="s">
        <v>368</v>
      </c>
      <c r="C58" s="573"/>
      <c r="D58" s="573"/>
    </row>
    <row r="59" spans="2:4" s="4" customFormat="1" ht="6" customHeight="1" thickBot="1" x14ac:dyDescent="0.3">
      <c r="B59" s="40"/>
      <c r="C59" s="40"/>
      <c r="D59" s="40"/>
    </row>
    <row r="60" spans="2:4" s="4" customFormat="1" ht="30.75" thickBot="1" x14ac:dyDescent="0.3">
      <c r="B60" s="15"/>
      <c r="C60" s="176" t="s">
        <v>69</v>
      </c>
      <c r="D60" s="177" t="s">
        <v>67</v>
      </c>
    </row>
    <row r="61" spans="2:4" s="4" customFormat="1" x14ac:dyDescent="0.25">
      <c r="B61" s="64">
        <v>2021</v>
      </c>
      <c r="C61" s="178">
        <v>936181</v>
      </c>
      <c r="D61" s="179">
        <v>0.55012766211101138</v>
      </c>
    </row>
    <row r="62" spans="2:4" s="4" customFormat="1" x14ac:dyDescent="0.25">
      <c r="B62" s="64">
        <v>2020</v>
      </c>
      <c r="C62" s="178">
        <v>603938</v>
      </c>
      <c r="D62" s="179">
        <v>-0.59273400642521312</v>
      </c>
    </row>
    <row r="63" spans="2:4" s="4" customFormat="1" x14ac:dyDescent="0.25">
      <c r="B63" s="64">
        <v>2019</v>
      </c>
      <c r="C63" s="178">
        <v>1482908</v>
      </c>
      <c r="D63" s="179">
        <v>0.13773946374851254</v>
      </c>
    </row>
    <row r="64" spans="2:4" s="4" customFormat="1" x14ac:dyDescent="0.25">
      <c r="B64" s="64">
        <v>2018</v>
      </c>
      <c r="C64" s="178">
        <v>1303381</v>
      </c>
      <c r="D64" s="179">
        <v>7.3799455101033695E-2</v>
      </c>
    </row>
    <row r="65" spans="2:4" s="4" customFormat="1" x14ac:dyDescent="0.25">
      <c r="B65" s="64">
        <v>2017</v>
      </c>
      <c r="C65" s="178">
        <v>1213803</v>
      </c>
      <c r="D65" s="179">
        <v>3.812522130024476E-2</v>
      </c>
    </row>
    <row r="66" spans="2:4" s="4" customFormat="1" x14ac:dyDescent="0.25">
      <c r="B66" s="64">
        <v>2016</v>
      </c>
      <c r="C66" s="178">
        <v>1169226</v>
      </c>
      <c r="D66" s="179">
        <v>-2.3384950005136851E-2</v>
      </c>
    </row>
    <row r="67" spans="2:4" s="4" customFormat="1" x14ac:dyDescent="0.25">
      <c r="B67" s="64">
        <v>2015</v>
      </c>
      <c r="C67" s="178">
        <v>1197223</v>
      </c>
      <c r="D67" s="179">
        <v>3.6667108272136373E-2</v>
      </c>
    </row>
    <row r="68" spans="2:4" s="4" customFormat="1" x14ac:dyDescent="0.25">
      <c r="B68" s="64">
        <v>2014</v>
      </c>
      <c r="C68" s="178">
        <v>1154877</v>
      </c>
      <c r="D68" s="179">
        <v>-6.0632297176574923E-3</v>
      </c>
    </row>
    <row r="69" spans="2:4" s="4" customFormat="1" x14ac:dyDescent="0.25">
      <c r="B69" s="64">
        <v>2013</v>
      </c>
      <c r="C69" s="178">
        <v>1161922</v>
      </c>
      <c r="D69" s="179">
        <v>-1.9481725017890139E-2</v>
      </c>
    </row>
    <row r="70" spans="2:4" s="4" customFormat="1" x14ac:dyDescent="0.25">
      <c r="B70" s="64">
        <v>2012</v>
      </c>
      <c r="C70" s="178">
        <v>1185008</v>
      </c>
      <c r="D70" s="179">
        <v>-9.0066666564283859E-2</v>
      </c>
    </row>
    <row r="71" spans="2:4" s="4" customFormat="1" x14ac:dyDescent="0.25">
      <c r="B71" s="64">
        <v>2011</v>
      </c>
      <c r="C71" s="178">
        <v>1302302</v>
      </c>
      <c r="D71" s="179">
        <v>-0.11177451124824711</v>
      </c>
    </row>
    <row r="72" spans="2:4" s="4" customFormat="1" x14ac:dyDescent="0.25">
      <c r="B72" s="64">
        <v>2010</v>
      </c>
      <c r="C72" s="178">
        <v>1466184</v>
      </c>
      <c r="D72" s="179">
        <v>1.1060970496723055E-2</v>
      </c>
    </row>
    <row r="73" spans="2:4" s="4" customFormat="1" x14ac:dyDescent="0.25">
      <c r="B73" s="64">
        <v>2009</v>
      </c>
      <c r="C73" s="178">
        <v>1450144</v>
      </c>
      <c r="D73" s="179">
        <v>-7.0797554582018973E-2</v>
      </c>
    </row>
    <row r="74" spans="2:4" s="4" customFormat="1" x14ac:dyDescent="0.25">
      <c r="B74" s="64">
        <v>2008</v>
      </c>
      <c r="C74" s="178">
        <v>1560633</v>
      </c>
      <c r="D74" s="179">
        <v>5.4283996915360788E-3</v>
      </c>
    </row>
    <row r="75" spans="2:4" s="4" customFormat="1" x14ac:dyDescent="0.25">
      <c r="B75" s="64">
        <v>2007</v>
      </c>
      <c r="C75" s="178">
        <v>1552207</v>
      </c>
      <c r="D75" s="179">
        <v>-7.431758843198355E-3</v>
      </c>
    </row>
    <row r="76" spans="2:4" s="4" customFormat="1" x14ac:dyDescent="0.25">
      <c r="B76" s="64">
        <v>2006</v>
      </c>
      <c r="C76" s="178">
        <v>1563829</v>
      </c>
      <c r="D76" s="179">
        <v>7.1323414059026424E-2</v>
      </c>
    </row>
    <row r="77" spans="2:4" s="4" customFormat="1" x14ac:dyDescent="0.25">
      <c r="B77" s="64">
        <v>2005</v>
      </c>
      <c r="C77" s="178">
        <v>1459717</v>
      </c>
      <c r="D77" s="179">
        <v>6.4098096790466075E-2</v>
      </c>
    </row>
    <row r="78" spans="2:4" s="4" customFormat="1" x14ac:dyDescent="0.25">
      <c r="B78" s="64">
        <v>2004</v>
      </c>
      <c r="C78" s="178">
        <v>1371788</v>
      </c>
      <c r="D78" s="179">
        <v>0.10110279805206335</v>
      </c>
    </row>
    <row r="79" spans="2:4" s="4" customFormat="1" x14ac:dyDescent="0.25">
      <c r="B79" s="64">
        <v>2003</v>
      </c>
      <c r="C79" s="178">
        <v>1245831</v>
      </c>
      <c r="D79" s="179">
        <v>0.10390423970908258</v>
      </c>
    </row>
    <row r="80" spans="2:4" s="4" customFormat="1" x14ac:dyDescent="0.25">
      <c r="B80" s="64">
        <v>2002</v>
      </c>
      <c r="C80" s="178">
        <v>1128568</v>
      </c>
      <c r="D80" s="179">
        <v>0.11070453890085741</v>
      </c>
    </row>
    <row r="81" spans="2:4" s="4" customFormat="1" ht="6" customHeight="1" x14ac:dyDescent="0.25">
      <c r="B81" s="180"/>
      <c r="C81" s="78"/>
      <c r="D81" s="79"/>
    </row>
    <row r="82" spans="2:4" s="4" customFormat="1" x14ac:dyDescent="0.25">
      <c r="B82" s="576" t="s">
        <v>178</v>
      </c>
      <c r="C82" s="576"/>
      <c r="D82" s="576"/>
    </row>
    <row r="83" spans="2:4" s="4" customFormat="1" x14ac:dyDescent="0.25">
      <c r="B83" s="41"/>
      <c r="C83" s="41"/>
      <c r="D83" s="41"/>
    </row>
    <row r="84" spans="2:4" s="4" customFormat="1" x14ac:dyDescent="0.25">
      <c r="B84" s="41"/>
      <c r="C84" s="41"/>
      <c r="D84" s="41"/>
    </row>
    <row r="85" spans="2:4" s="4" customFormat="1" ht="67.5" customHeight="1" thickBot="1" x14ac:dyDescent="0.3">
      <c r="B85" s="573" t="s">
        <v>369</v>
      </c>
      <c r="C85" s="573"/>
      <c r="D85" s="573"/>
    </row>
    <row r="86" spans="2:4" s="4" customFormat="1" ht="6" customHeight="1" thickBot="1" x14ac:dyDescent="0.3">
      <c r="B86" s="40"/>
      <c r="C86" s="40"/>
      <c r="D86" s="40"/>
    </row>
    <row r="87" spans="2:4" s="4" customFormat="1" ht="30.75" thickBot="1" x14ac:dyDescent="0.3">
      <c r="B87" s="15"/>
      <c r="C87" s="176" t="s">
        <v>55</v>
      </c>
      <c r="D87" s="177" t="s">
        <v>67</v>
      </c>
    </row>
    <row r="88" spans="2:4" s="4" customFormat="1" x14ac:dyDescent="0.25">
      <c r="B88" s="64">
        <v>2021</v>
      </c>
      <c r="C88" s="178">
        <v>391384.01224089495</v>
      </c>
      <c r="D88" s="179">
        <v>0.61656033014732592</v>
      </c>
    </row>
    <row r="89" spans="2:4" s="4" customFormat="1" x14ac:dyDescent="0.25">
      <c r="B89" s="64">
        <v>2020</v>
      </c>
      <c r="C89" s="178">
        <v>242109.12821622068</v>
      </c>
      <c r="D89" s="179">
        <v>-0.43962571201412948</v>
      </c>
    </row>
    <row r="90" spans="2:4" s="4" customFormat="1" x14ac:dyDescent="0.25">
      <c r="B90" s="64">
        <v>2019</v>
      </c>
      <c r="C90" s="178">
        <v>432048.95978797175</v>
      </c>
      <c r="D90" s="179">
        <v>0.25052656852625876</v>
      </c>
    </row>
    <row r="91" spans="2:4" s="4" customFormat="1" x14ac:dyDescent="0.25">
      <c r="B91" s="64">
        <v>2018</v>
      </c>
      <c r="C91" s="178">
        <v>345493.62697438721</v>
      </c>
      <c r="D91" s="179">
        <v>0.10016578851271429</v>
      </c>
    </row>
    <row r="92" spans="2:4" s="4" customFormat="1" x14ac:dyDescent="0.25">
      <c r="B92" s="64">
        <v>2017</v>
      </c>
      <c r="C92" s="178">
        <v>314037.7846519397</v>
      </c>
      <c r="D92" s="179">
        <v>-6.1248246216391022E-3</v>
      </c>
    </row>
    <row r="93" spans="2:4" s="4" customFormat="1" x14ac:dyDescent="0.25">
      <c r="B93" s="64">
        <v>2016</v>
      </c>
      <c r="C93" s="178">
        <v>315973.06425566756</v>
      </c>
      <c r="D93" s="179">
        <v>-9.7515830179716323E-2</v>
      </c>
    </row>
    <row r="94" spans="2:4" s="4" customFormat="1" x14ac:dyDescent="0.25">
      <c r="B94" s="64">
        <v>2015</v>
      </c>
      <c r="C94" s="178">
        <v>350114.799596528</v>
      </c>
      <c r="D94" s="179">
        <v>9.8661621965783874E-2</v>
      </c>
    </row>
    <row r="95" spans="2:4" s="4" customFormat="1" x14ac:dyDescent="0.25">
      <c r="B95" s="64">
        <v>2014</v>
      </c>
      <c r="C95" s="178">
        <v>318673.91433049599</v>
      </c>
      <c r="D95" s="179">
        <v>0.16539036934228024</v>
      </c>
    </row>
    <row r="96" spans="2:4" s="4" customFormat="1" x14ac:dyDescent="0.25">
      <c r="B96" s="64">
        <v>2013</v>
      </c>
      <c r="C96" s="178">
        <v>273448.21333159658</v>
      </c>
      <c r="D96" s="179">
        <v>-1.1057648958630817E-2</v>
      </c>
    </row>
    <row r="97" spans="2:4" s="4" customFormat="1" x14ac:dyDescent="0.25">
      <c r="B97" s="64">
        <v>2012</v>
      </c>
      <c r="C97" s="178">
        <v>276505.71647948137</v>
      </c>
      <c r="D97" s="179">
        <v>-0.13486102682676893</v>
      </c>
    </row>
    <row r="98" spans="2:4" s="4" customFormat="1" x14ac:dyDescent="0.25">
      <c r="B98" s="64">
        <v>2011</v>
      </c>
      <c r="C98" s="178">
        <v>319608.43870585319</v>
      </c>
      <c r="D98" s="179">
        <v>-0.11775921322421146</v>
      </c>
    </row>
    <row r="99" spans="2:4" s="4" customFormat="1" x14ac:dyDescent="0.25">
      <c r="B99" s="64">
        <v>2010</v>
      </c>
      <c r="C99" s="178">
        <v>362268.94459718291</v>
      </c>
      <c r="D99" s="179">
        <v>0.10183662891943079</v>
      </c>
    </row>
    <row r="100" spans="2:4" s="4" customFormat="1" x14ac:dyDescent="0.25">
      <c r="B100" s="64">
        <v>2009</v>
      </c>
      <c r="C100" s="178">
        <v>328786.4417363393</v>
      </c>
      <c r="D100" s="179">
        <v>1.1274298640131075E-2</v>
      </c>
    </row>
    <row r="101" spans="2:4" s="4" customFormat="1" x14ac:dyDescent="0.25">
      <c r="B101" s="64">
        <v>2008</v>
      </c>
      <c r="C101" s="178">
        <v>325120.93126312131</v>
      </c>
      <c r="D101" s="179">
        <v>-6.234578869793761E-2</v>
      </c>
    </row>
    <row r="102" spans="2:4" s="4" customFormat="1" x14ac:dyDescent="0.25">
      <c r="B102" s="64">
        <v>2007</v>
      </c>
      <c r="C102" s="178">
        <v>346738.62426495797</v>
      </c>
      <c r="D102" s="179">
        <v>-1.3210132272483133E-2</v>
      </c>
    </row>
    <row r="103" spans="2:4" s="4" customFormat="1" x14ac:dyDescent="0.25">
      <c r="B103" s="64">
        <v>2006</v>
      </c>
      <c r="C103" s="178">
        <v>351380.40590492077</v>
      </c>
      <c r="D103" s="179">
        <v>0.15853883612440045</v>
      </c>
    </row>
    <row r="104" spans="2:4" s="4" customFormat="1" x14ac:dyDescent="0.25">
      <c r="B104" s="64">
        <v>2005</v>
      </c>
      <c r="C104" s="178">
        <v>303296.18218097487</v>
      </c>
      <c r="D104" s="179">
        <v>6.4263192768883703E-2</v>
      </c>
    </row>
    <row r="105" spans="2:4" s="4" customFormat="1" x14ac:dyDescent="0.25">
      <c r="B105" s="64">
        <v>2004</v>
      </c>
      <c r="C105" s="178">
        <v>284982.30911462044</v>
      </c>
      <c r="D105" s="179">
        <v>7.5041774151591634E-2</v>
      </c>
    </row>
    <row r="106" spans="2:4" s="4" customFormat="1" x14ac:dyDescent="0.25">
      <c r="B106" s="64">
        <v>2003</v>
      </c>
      <c r="C106" s="178">
        <v>265089.5211393293</v>
      </c>
      <c r="D106" s="179" t="s">
        <v>126</v>
      </c>
    </row>
    <row r="107" spans="2:4" s="4" customFormat="1" ht="6" customHeight="1" x14ac:dyDescent="0.25">
      <c r="B107" s="180"/>
      <c r="C107" s="78"/>
      <c r="D107" s="79"/>
    </row>
    <row r="108" spans="2:4" s="4" customFormat="1" x14ac:dyDescent="0.25">
      <c r="B108" s="576" t="s">
        <v>178</v>
      </c>
      <c r="C108" s="576"/>
      <c r="D108" s="576"/>
    </row>
    <row r="109" spans="2:4" s="4" customFormat="1" x14ac:dyDescent="0.25">
      <c r="B109" s="41"/>
      <c r="C109" s="41"/>
      <c r="D109" s="41"/>
    </row>
    <row r="110" spans="2:4" s="4" customFormat="1" ht="64.5" customHeight="1" thickBot="1" x14ac:dyDescent="0.3">
      <c r="B110" s="573" t="s">
        <v>370</v>
      </c>
      <c r="C110" s="573"/>
      <c r="D110" s="573"/>
    </row>
    <row r="111" spans="2:4" s="4" customFormat="1" ht="6" customHeight="1" thickBot="1" x14ac:dyDescent="0.3">
      <c r="B111" s="40"/>
      <c r="C111" s="40"/>
      <c r="D111" s="40"/>
    </row>
    <row r="112" spans="2:4" s="4" customFormat="1" ht="30.75" thickBot="1" x14ac:dyDescent="0.3">
      <c r="B112" s="15"/>
      <c r="C112" s="176" t="s">
        <v>218</v>
      </c>
      <c r="D112" s="177" t="s">
        <v>67</v>
      </c>
    </row>
    <row r="113" spans="2:4" s="4" customFormat="1" x14ac:dyDescent="0.25">
      <c r="B113" s="64">
        <v>2021</v>
      </c>
      <c r="C113" s="178">
        <v>114543.53140392336</v>
      </c>
      <c r="D113" s="179">
        <v>0.34316994100771625</v>
      </c>
    </row>
    <row r="114" spans="2:4" s="4" customFormat="1" x14ac:dyDescent="0.25">
      <c r="B114" s="64">
        <v>2020</v>
      </c>
      <c r="C114" s="178">
        <v>85278.510117630256</v>
      </c>
      <c r="D114" s="179">
        <v>-0.56334418844161849</v>
      </c>
    </row>
    <row r="115" spans="2:4" s="4" customFormat="1" x14ac:dyDescent="0.25">
      <c r="B115" s="64">
        <v>2019</v>
      </c>
      <c r="C115" s="178">
        <v>195299.15292614489</v>
      </c>
      <c r="D115" s="179">
        <v>0.12595566279287773</v>
      </c>
    </row>
    <row r="116" spans="2:4" s="4" customFormat="1" x14ac:dyDescent="0.25">
      <c r="B116" s="64">
        <v>2018</v>
      </c>
      <c r="C116" s="178">
        <v>173451.90346280148</v>
      </c>
      <c r="D116" s="179">
        <v>0.10674904206609059</v>
      </c>
    </row>
    <row r="117" spans="2:4" s="4" customFormat="1" x14ac:dyDescent="0.25">
      <c r="B117" s="64">
        <v>2017</v>
      </c>
      <c r="C117" s="178">
        <v>156721.98201229039</v>
      </c>
      <c r="D117" s="179">
        <v>3.0759093375107849E-2</v>
      </c>
    </row>
    <row r="118" spans="2:4" s="4" customFormat="1" x14ac:dyDescent="0.25">
      <c r="B118" s="64">
        <v>2016</v>
      </c>
      <c r="C118" s="178">
        <v>152045.20922451571</v>
      </c>
      <c r="D118" s="179">
        <v>-0.23899576584113824</v>
      </c>
    </row>
    <row r="119" spans="2:4" s="4" customFormat="1" x14ac:dyDescent="0.25">
      <c r="B119" s="64">
        <v>2015</v>
      </c>
      <c r="C119" s="178">
        <v>199795.48391418785</v>
      </c>
      <c r="D119" s="179">
        <v>3.4333628832591723E-2</v>
      </c>
    </row>
    <row r="120" spans="2:4" s="4" customFormat="1" x14ac:dyDescent="0.25">
      <c r="B120" s="64">
        <v>2014</v>
      </c>
      <c r="C120" s="178">
        <v>193163.48066502344</v>
      </c>
      <c r="D120" s="179">
        <v>2.721289340392441E-2</v>
      </c>
    </row>
    <row r="121" spans="2:4" s="4" customFormat="1" x14ac:dyDescent="0.25">
      <c r="B121" s="64">
        <v>2013</v>
      </c>
      <c r="C121" s="178">
        <v>188046.19948346677</v>
      </c>
      <c r="D121" s="179">
        <v>0.30881363632783687</v>
      </c>
    </row>
    <row r="122" spans="2:4" s="4" customFormat="1" x14ac:dyDescent="0.25">
      <c r="B122" s="64">
        <v>2012</v>
      </c>
      <c r="C122" s="178">
        <v>143676.83393876575</v>
      </c>
      <c r="D122" s="179">
        <v>-4.6204469863510012E-2</v>
      </c>
    </row>
    <row r="123" spans="2:4" s="4" customFormat="1" x14ac:dyDescent="0.25">
      <c r="B123" s="64">
        <v>2011</v>
      </c>
      <c r="C123" s="178">
        <v>150636.93359750314</v>
      </c>
      <c r="D123" s="179">
        <v>-0.26445259200756188</v>
      </c>
    </row>
    <row r="124" spans="2:4" s="4" customFormat="1" x14ac:dyDescent="0.25">
      <c r="B124" s="64">
        <v>2010</v>
      </c>
      <c r="C124" s="178">
        <v>204795.6827264787</v>
      </c>
      <c r="D124" s="179">
        <v>9.267509532845053E-2</v>
      </c>
    </row>
    <row r="125" spans="2:4" s="4" customFormat="1" x14ac:dyDescent="0.25">
      <c r="B125" s="64">
        <v>2009</v>
      </c>
      <c r="C125" s="178">
        <v>187425.96367579748</v>
      </c>
      <c r="D125" s="179">
        <v>-1.5628003207409202E-2</v>
      </c>
    </row>
    <row r="126" spans="2:4" s="4" customFormat="1" x14ac:dyDescent="0.25">
      <c r="B126" s="64">
        <v>2008</v>
      </c>
      <c r="C126" s="178">
        <v>190401.55986404856</v>
      </c>
      <c r="D126" s="179">
        <v>-2.4752931659713817E-2</v>
      </c>
    </row>
    <row r="127" spans="2:4" s="4" customFormat="1" x14ac:dyDescent="0.25">
      <c r="B127" s="64">
        <v>2007</v>
      </c>
      <c r="C127" s="178">
        <v>195234.17813301549</v>
      </c>
      <c r="D127" s="179">
        <v>-2.4504514287728263E-2</v>
      </c>
    </row>
    <row r="128" spans="2:4" s="4" customFormat="1" x14ac:dyDescent="0.25">
      <c r="B128" s="64">
        <v>2006</v>
      </c>
      <c r="C128" s="178">
        <v>200138.47423441691</v>
      </c>
      <c r="D128" s="179">
        <v>0.21643356497441335</v>
      </c>
    </row>
    <row r="129" spans="2:4" s="4" customFormat="1" x14ac:dyDescent="0.25">
      <c r="B129" s="64">
        <v>2005</v>
      </c>
      <c r="C129" s="178">
        <v>164528.89824577197</v>
      </c>
      <c r="D129" s="179">
        <v>7.7144582726621946E-2</v>
      </c>
    </row>
    <row r="130" spans="2:4" s="4" customFormat="1" x14ac:dyDescent="0.25">
      <c r="B130" s="64">
        <v>2004</v>
      </c>
      <c r="C130" s="178">
        <v>152745.41680309339</v>
      </c>
      <c r="D130" s="179">
        <v>5.1622585551564404E-2</v>
      </c>
    </row>
    <row r="131" spans="2:4" s="4" customFormat="1" x14ac:dyDescent="0.25">
      <c r="B131" s="64">
        <v>2003</v>
      </c>
      <c r="C131" s="178">
        <v>145247.37192001264</v>
      </c>
      <c r="D131" s="179" t="s">
        <v>126</v>
      </c>
    </row>
    <row r="132" spans="2:4" s="4" customFormat="1" ht="6" customHeight="1" x14ac:dyDescent="0.25">
      <c r="B132" s="180"/>
      <c r="C132" s="78"/>
      <c r="D132" s="79"/>
    </row>
    <row r="133" spans="2:4" s="4" customFormat="1" x14ac:dyDescent="0.25">
      <c r="B133" s="576" t="s">
        <v>178</v>
      </c>
      <c r="C133" s="576"/>
      <c r="D133" s="576"/>
    </row>
    <row r="134" spans="2:4" s="4" customFormat="1" x14ac:dyDescent="0.25">
      <c r="B134" s="41"/>
      <c r="C134" s="41"/>
      <c r="D134" s="41"/>
    </row>
    <row r="135" spans="2:4" s="4" customFormat="1" x14ac:dyDescent="0.25">
      <c r="B135" s="41"/>
      <c r="C135" s="41"/>
      <c r="D135" s="41"/>
    </row>
    <row r="136" spans="2:4" s="4" customFormat="1" ht="43.5" customHeight="1" thickBot="1" x14ac:dyDescent="0.3">
      <c r="B136" s="573" t="s">
        <v>371</v>
      </c>
      <c r="C136" s="573"/>
      <c r="D136" s="573"/>
    </row>
    <row r="137" spans="2:4" s="4" customFormat="1" ht="6" customHeight="1" thickBot="1" x14ac:dyDescent="0.3">
      <c r="B137" s="40"/>
      <c r="C137" s="40"/>
      <c r="D137" s="40"/>
    </row>
    <row r="138" spans="2:4" s="4" customFormat="1" ht="30.75" thickBot="1" x14ac:dyDescent="0.3">
      <c r="B138" s="15"/>
      <c r="C138" s="176" t="s">
        <v>54</v>
      </c>
      <c r="D138" s="177" t="s">
        <v>67</v>
      </c>
    </row>
    <row r="139" spans="2:4" s="4" customFormat="1" x14ac:dyDescent="0.25">
      <c r="B139" s="64">
        <v>2021</v>
      </c>
      <c r="C139" s="178">
        <v>505927.5436448183</v>
      </c>
      <c r="D139" s="179">
        <v>7.4704296056956165E-2</v>
      </c>
    </row>
    <row r="140" spans="2:4" s="4" customFormat="1" x14ac:dyDescent="0.25">
      <c r="B140" s="64">
        <v>2020</v>
      </c>
      <c r="C140" s="178">
        <v>327387.63833385095</v>
      </c>
      <c r="D140" s="179">
        <v>-0.30048107758828113</v>
      </c>
    </row>
    <row r="141" spans="2:4" s="4" customFormat="1" x14ac:dyDescent="0.25">
      <c r="B141" s="64">
        <v>2019</v>
      </c>
      <c r="C141" s="178">
        <v>627348.11271411669</v>
      </c>
      <c r="D141" s="179">
        <v>0.34043508183805926</v>
      </c>
    </row>
    <row r="142" spans="2:4" s="4" customFormat="1" x14ac:dyDescent="0.25">
      <c r="B142" s="64">
        <v>2018</v>
      </c>
      <c r="C142" s="178">
        <v>518945.53043718869</v>
      </c>
      <c r="D142" s="179">
        <v>-5.6308736173913965E-2</v>
      </c>
    </row>
    <row r="143" spans="2:4" s="4" customFormat="1" x14ac:dyDescent="0.25">
      <c r="B143" s="64">
        <v>2017</v>
      </c>
      <c r="C143" s="178">
        <v>470759.76666423009</v>
      </c>
      <c r="D143" s="179">
        <v>-8.0255230924752841E-2</v>
      </c>
    </row>
    <row r="144" spans="2:4" s="4" customFormat="1" x14ac:dyDescent="0.25">
      <c r="B144" s="64">
        <v>2016</v>
      </c>
      <c r="C144" s="178">
        <v>468018.27348018327</v>
      </c>
      <c r="D144" s="179">
        <v>-8.5611410857777903E-2</v>
      </c>
    </row>
    <row r="145" spans="2:4" s="4" customFormat="1" x14ac:dyDescent="0.25">
      <c r="B145" s="64">
        <v>2015</v>
      </c>
      <c r="C145" s="178">
        <v>549910.28351071582</v>
      </c>
      <c r="D145" s="179">
        <v>7.4384734072682646E-2</v>
      </c>
    </row>
    <row r="146" spans="2:4" s="4" customFormat="1" x14ac:dyDescent="0.25">
      <c r="B146" s="64">
        <v>2014</v>
      </c>
      <c r="C146" s="178">
        <v>511837.39499551943</v>
      </c>
      <c r="D146" s="179">
        <v>0.10908687252218208</v>
      </c>
    </row>
    <row r="147" spans="2:4" s="4" customFormat="1" x14ac:dyDescent="0.25">
      <c r="B147" s="64">
        <v>2013</v>
      </c>
      <c r="C147" s="178">
        <v>461494.41281506338</v>
      </c>
      <c r="D147" s="179">
        <v>9.8318843454338278E-2</v>
      </c>
    </row>
    <row r="148" spans="2:4" s="4" customFormat="1" x14ac:dyDescent="0.25">
      <c r="B148" s="64">
        <v>2012</v>
      </c>
      <c r="C148" s="178">
        <v>420182.55041824712</v>
      </c>
      <c r="D148" s="179">
        <v>-0.10646106231708652</v>
      </c>
    </row>
    <row r="149" spans="2:4" s="4" customFormat="1" x14ac:dyDescent="0.25">
      <c r="B149" s="64">
        <v>2011</v>
      </c>
      <c r="C149" s="178">
        <v>470245.3723033563</v>
      </c>
      <c r="D149" s="179">
        <v>-0.17073760265607973</v>
      </c>
    </row>
    <row r="150" spans="2:4" s="4" customFormat="1" x14ac:dyDescent="0.25">
      <c r="B150" s="64">
        <v>2010</v>
      </c>
      <c r="C150" s="178">
        <v>567064.62732366158</v>
      </c>
      <c r="D150" s="179">
        <v>9.8510267049713995E-2</v>
      </c>
    </row>
    <row r="151" spans="2:4" s="4" customFormat="1" x14ac:dyDescent="0.25">
      <c r="B151" s="64">
        <v>2009</v>
      </c>
      <c r="C151" s="178">
        <v>516212.40541213681</v>
      </c>
      <c r="D151" s="179">
        <v>1.3382816401636966E-3</v>
      </c>
    </row>
    <row r="152" spans="2:4" s="4" customFormat="1" x14ac:dyDescent="0.25">
      <c r="B152" s="64">
        <v>2008</v>
      </c>
      <c r="C152" s="178">
        <v>515522.49112716987</v>
      </c>
      <c r="D152" s="179">
        <v>-4.8803761284281211E-2</v>
      </c>
    </row>
    <row r="153" spans="2:4" s="4" customFormat="1" x14ac:dyDescent="0.25">
      <c r="B153" s="64">
        <v>2007</v>
      </c>
      <c r="C153" s="178">
        <v>541972.80239797349</v>
      </c>
      <c r="D153" s="179">
        <v>-1.7308705259468815E-2</v>
      </c>
    </row>
    <row r="154" spans="2:4" s="4" customFormat="1" x14ac:dyDescent="0.25">
      <c r="B154" s="64">
        <v>2006</v>
      </c>
      <c r="C154" s="178">
        <v>551518.88013933762</v>
      </c>
      <c r="D154" s="179">
        <v>0.17889977090635201</v>
      </c>
    </row>
    <row r="155" spans="2:4" s="4" customFormat="1" x14ac:dyDescent="0.25">
      <c r="B155" s="64">
        <v>2005</v>
      </c>
      <c r="C155" s="178">
        <v>467825.08042674686</v>
      </c>
      <c r="D155" s="179">
        <v>6.8758163412958817E-2</v>
      </c>
    </row>
    <row r="156" spans="2:4" s="4" customFormat="1" x14ac:dyDescent="0.25">
      <c r="B156" s="64">
        <v>2004</v>
      </c>
      <c r="C156" s="178">
        <v>437727.72591771383</v>
      </c>
      <c r="D156" s="179">
        <v>6.6752059884634063E-2</v>
      </c>
    </row>
    <row r="157" spans="2:4" s="4" customFormat="1" x14ac:dyDescent="0.25">
      <c r="B157" s="64">
        <v>2003</v>
      </c>
      <c r="C157" s="178">
        <v>410336.89305934194</v>
      </c>
      <c r="D157" s="179"/>
    </row>
    <row r="158" spans="2:4" s="4" customFormat="1" ht="6" customHeight="1" x14ac:dyDescent="0.25">
      <c r="B158" s="180"/>
      <c r="C158" s="78"/>
      <c r="D158" s="79"/>
    </row>
    <row r="159" spans="2:4" s="4" customFormat="1" x14ac:dyDescent="0.25">
      <c r="B159" s="576" t="s">
        <v>178</v>
      </c>
      <c r="C159" s="576"/>
      <c r="D159" s="576"/>
    </row>
    <row r="160" spans="2:4" s="4" customFormat="1" x14ac:dyDescent="0.25">
      <c r="B160" s="41"/>
      <c r="C160" s="41"/>
      <c r="D160" s="41"/>
    </row>
    <row r="161" spans="2:4" s="4" customFormat="1" x14ac:dyDescent="0.25">
      <c r="B161" s="41"/>
      <c r="C161" s="41"/>
      <c r="D161" s="41"/>
    </row>
    <row r="162" spans="2:4" s="4" customFormat="1" ht="52.5" customHeight="1" thickBot="1" x14ac:dyDescent="0.3">
      <c r="B162" s="573" t="s">
        <v>372</v>
      </c>
      <c r="C162" s="573"/>
      <c r="D162" s="573"/>
    </row>
    <row r="163" spans="2:4" s="4" customFormat="1" ht="6" customHeight="1" thickBot="1" x14ac:dyDescent="0.3">
      <c r="B163" s="40"/>
      <c r="C163" s="40"/>
      <c r="D163" s="40"/>
    </row>
    <row r="164" spans="2:4" s="4" customFormat="1" ht="30.75" thickBot="1" x14ac:dyDescent="0.3">
      <c r="B164" s="15"/>
      <c r="C164" s="176" t="s">
        <v>228</v>
      </c>
      <c r="D164" s="177" t="s">
        <v>67</v>
      </c>
    </row>
    <row r="165" spans="2:4" s="4" customFormat="1" x14ac:dyDescent="0.25">
      <c r="B165" s="64">
        <v>2021</v>
      </c>
      <c r="C165" s="178">
        <v>430252.45635520399</v>
      </c>
      <c r="D165" s="179">
        <v>0.55578337978930015</v>
      </c>
    </row>
    <row r="166" spans="2:4" s="4" customFormat="1" x14ac:dyDescent="0.25">
      <c r="B166" s="64">
        <v>2020</v>
      </c>
      <c r="C166" s="178">
        <v>276550.36166633503</v>
      </c>
      <c r="D166" s="179">
        <v>-0.67676095411194592</v>
      </c>
    </row>
    <row r="167" spans="2:4" s="4" customFormat="1" x14ac:dyDescent="0.25">
      <c r="B167" s="64">
        <v>2019</v>
      </c>
      <c r="C167" s="178">
        <v>855559.88728574419</v>
      </c>
      <c r="D167" s="179">
        <v>9.0669558532954664E-2</v>
      </c>
    </row>
    <row r="168" spans="2:4" s="4" customFormat="1" x14ac:dyDescent="0.25">
      <c r="B168" s="64">
        <v>2018</v>
      </c>
      <c r="C168" s="178">
        <v>784435.46956288628</v>
      </c>
      <c r="D168" s="179">
        <v>5.5706363196845743E-2</v>
      </c>
    </row>
    <row r="169" spans="2:4" s="4" customFormat="1" x14ac:dyDescent="0.25">
      <c r="B169" s="64">
        <v>2017</v>
      </c>
      <c r="C169" s="178">
        <v>743043.23333572771</v>
      </c>
      <c r="D169" s="179">
        <v>5.966207335296092E-2</v>
      </c>
    </row>
    <row r="170" spans="2:4" s="4" customFormat="1" x14ac:dyDescent="0.25">
      <c r="B170" s="64">
        <v>2016</v>
      </c>
      <c r="C170" s="178">
        <v>701207.72652040434</v>
      </c>
      <c r="D170" s="179">
        <v>8.3259618818667613E-2</v>
      </c>
    </row>
    <row r="171" spans="2:4" s="4" customFormat="1" x14ac:dyDescent="0.25">
      <c r="B171" s="64">
        <v>2015</v>
      </c>
      <c r="C171" s="178">
        <v>647312.71648904984</v>
      </c>
      <c r="D171" s="179">
        <v>6.6451762089489996E-3</v>
      </c>
    </row>
    <row r="172" spans="2:4" s="4" customFormat="1" x14ac:dyDescent="0.25">
      <c r="B172" s="64">
        <v>2014</v>
      </c>
      <c r="C172" s="178">
        <v>643039.60500446218</v>
      </c>
      <c r="D172" s="179">
        <v>-8.1932783960612987E-2</v>
      </c>
    </row>
    <row r="173" spans="2:4" s="4" customFormat="1" x14ac:dyDescent="0.25">
      <c r="B173" s="64">
        <v>2013</v>
      </c>
      <c r="C173" s="178">
        <v>700427.58718537493</v>
      </c>
      <c r="D173" s="179">
        <v>-8.4199424106494836E-2</v>
      </c>
    </row>
    <row r="174" spans="2:4" s="4" customFormat="1" x14ac:dyDescent="0.25">
      <c r="B174" s="64">
        <v>2012</v>
      </c>
      <c r="C174" s="178">
        <v>764825.44958218595</v>
      </c>
      <c r="D174" s="179">
        <v>-8.0801204962013817E-2</v>
      </c>
    </row>
    <row r="175" spans="2:4" s="4" customFormat="1" x14ac:dyDescent="0.25">
      <c r="B175" s="64">
        <v>2011</v>
      </c>
      <c r="C175" s="178">
        <v>832056.62769670982</v>
      </c>
      <c r="D175" s="179">
        <v>-7.458714272853928E-2</v>
      </c>
    </row>
    <row r="176" spans="2:4" s="4" customFormat="1" x14ac:dyDescent="0.25">
      <c r="B176" s="64">
        <v>2010</v>
      </c>
      <c r="C176" s="178">
        <v>899119.37267652876</v>
      </c>
      <c r="D176" s="179">
        <v>-3.7274916185656037E-2</v>
      </c>
    </row>
    <row r="177" spans="2:4" s="4" customFormat="1" x14ac:dyDescent="0.25">
      <c r="B177" s="64">
        <v>2009</v>
      </c>
      <c r="C177" s="178">
        <v>933931.5945879299</v>
      </c>
      <c r="D177" s="179">
        <v>-0.10638005583258248</v>
      </c>
    </row>
    <row r="178" spans="2:4" s="4" customFormat="1" x14ac:dyDescent="0.25">
      <c r="B178" s="64">
        <v>2008</v>
      </c>
      <c r="C178" s="178">
        <v>1045110.5088730652</v>
      </c>
      <c r="D178" s="179">
        <v>3.4522996106648662E-2</v>
      </c>
    </row>
    <row r="179" spans="2:4" s="4" customFormat="1" x14ac:dyDescent="0.25">
      <c r="B179" s="64">
        <v>2007</v>
      </c>
      <c r="C179" s="178">
        <v>1010234.1976024332</v>
      </c>
      <c r="D179" s="179">
        <v>-2.0506781642319893E-3</v>
      </c>
    </row>
    <row r="180" spans="2:4" s="4" customFormat="1" x14ac:dyDescent="0.25">
      <c r="B180" s="64">
        <v>2006</v>
      </c>
      <c r="C180" s="178">
        <v>1012310.1198606625</v>
      </c>
      <c r="D180" s="179">
        <v>2.0585105982307006E-2</v>
      </c>
    </row>
    <row r="181" spans="2:4" s="4" customFormat="1" x14ac:dyDescent="0.25">
      <c r="B181" s="64">
        <v>2005</v>
      </c>
      <c r="C181" s="178">
        <v>991891.91957325314</v>
      </c>
      <c r="D181" s="179">
        <v>6.1914254460659679E-2</v>
      </c>
    </row>
    <row r="182" spans="2:4" s="4" customFormat="1" x14ac:dyDescent="0.25">
      <c r="B182" s="64">
        <v>2004</v>
      </c>
      <c r="C182" s="178">
        <v>934060.2740821382</v>
      </c>
      <c r="D182" s="179">
        <v>0.11797350372954241</v>
      </c>
    </row>
    <row r="183" spans="2:4" s="4" customFormat="1" x14ac:dyDescent="0.25">
      <c r="B183" s="64">
        <v>2003</v>
      </c>
      <c r="C183" s="178">
        <v>835494.10694093152</v>
      </c>
      <c r="D183" s="179" t="s">
        <v>126</v>
      </c>
    </row>
    <row r="184" spans="2:4" s="4" customFormat="1" ht="6" customHeight="1" x14ac:dyDescent="0.25">
      <c r="B184" s="180"/>
      <c r="C184" s="78"/>
      <c r="D184" s="79"/>
    </row>
    <row r="185" spans="2:4" s="4" customFormat="1" ht="30" customHeight="1" x14ac:dyDescent="0.25">
      <c r="B185" s="576" t="s">
        <v>178</v>
      </c>
      <c r="C185" s="576"/>
      <c r="D185" s="576"/>
    </row>
    <row r="186" spans="2:4" s="4" customFormat="1" x14ac:dyDescent="0.25">
      <c r="B186" s="41"/>
      <c r="C186" s="41"/>
      <c r="D186" s="41"/>
    </row>
    <row r="187" spans="2:4" s="4" customFormat="1" ht="43.5" customHeight="1" thickBot="1" x14ac:dyDescent="0.3">
      <c r="B187" s="573" t="s">
        <v>373</v>
      </c>
      <c r="C187" s="573"/>
      <c r="D187" s="573"/>
    </row>
    <row r="188" spans="2:4" s="4" customFormat="1" ht="6" customHeight="1" thickBot="1" x14ac:dyDescent="0.3">
      <c r="B188" s="40"/>
      <c r="C188" s="40"/>
      <c r="D188" s="40"/>
    </row>
    <row r="189" spans="2:4" s="4" customFormat="1" ht="30.75" thickBot="1" x14ac:dyDescent="0.3">
      <c r="B189" s="15"/>
      <c r="C189" s="176" t="s">
        <v>74</v>
      </c>
      <c r="D189" s="177" t="s">
        <v>67</v>
      </c>
    </row>
    <row r="190" spans="2:4" s="4" customFormat="1" x14ac:dyDescent="0.25">
      <c r="B190" s="64">
        <v>2021</v>
      </c>
      <c r="C190" s="178">
        <v>429350</v>
      </c>
      <c r="D190" s="179">
        <v>-9.9730978186797214E-2</v>
      </c>
    </row>
    <row r="191" spans="2:4" s="4" customFormat="1" x14ac:dyDescent="0.25">
      <c r="B191" s="64">
        <v>2020</v>
      </c>
      <c r="C191" s="178">
        <v>476913</v>
      </c>
      <c r="D191" s="179">
        <v>-0.77889207037429231</v>
      </c>
    </row>
    <row r="192" spans="2:4" s="4" customFormat="1" x14ac:dyDescent="0.25">
      <c r="B192" s="64">
        <v>2019</v>
      </c>
      <c r="C192" s="178">
        <v>2156924</v>
      </c>
      <c r="D192" s="179">
        <v>6.387153384902744E-2</v>
      </c>
    </row>
    <row r="193" spans="2:4" s="4" customFormat="1" x14ac:dyDescent="0.25">
      <c r="B193" s="64">
        <v>2018</v>
      </c>
      <c r="C193" s="178">
        <v>2027429</v>
      </c>
      <c r="D193" s="179">
        <v>-1.8071982808514186E-2</v>
      </c>
    </row>
    <row r="194" spans="2:4" s="4" customFormat="1" x14ac:dyDescent="0.25">
      <c r="B194" s="64">
        <v>2017</v>
      </c>
      <c r="C194" s="178">
        <v>2064743</v>
      </c>
      <c r="D194" s="179">
        <v>7.6375254807858894E-3</v>
      </c>
    </row>
    <row r="195" spans="2:4" s="4" customFormat="1" x14ac:dyDescent="0.25">
      <c r="B195" s="64">
        <v>2016</v>
      </c>
      <c r="C195" s="178">
        <v>2049093</v>
      </c>
      <c r="D195" s="179">
        <v>0.16081714645686418</v>
      </c>
    </row>
    <row r="196" spans="2:4" s="4" customFormat="1" x14ac:dyDescent="0.25">
      <c r="B196" s="64">
        <v>2015</v>
      </c>
      <c r="C196" s="178">
        <v>1765216</v>
      </c>
      <c r="D196" s="179">
        <v>4.8096705222801628E-2</v>
      </c>
    </row>
    <row r="197" spans="2:4" s="4" customFormat="1" x14ac:dyDescent="0.25">
      <c r="B197" s="64">
        <v>2014</v>
      </c>
      <c r="C197" s="178">
        <v>1684211</v>
      </c>
      <c r="D197" s="179">
        <v>6.534476727600036E-2</v>
      </c>
    </row>
    <row r="198" spans="2:4" s="4" customFormat="1" x14ac:dyDescent="0.25">
      <c r="B198" s="64">
        <v>2013</v>
      </c>
      <c r="C198" s="178">
        <v>1580907</v>
      </c>
      <c r="D198" s="179">
        <v>7.7732510663199861E-3</v>
      </c>
    </row>
    <row r="199" spans="2:4" s="4" customFormat="1" x14ac:dyDescent="0.25">
      <c r="B199" s="64">
        <v>2012</v>
      </c>
      <c r="C199" s="178">
        <v>1568713</v>
      </c>
      <c r="D199" s="179">
        <v>-5.4031954122105819E-2</v>
      </c>
    </row>
    <row r="200" spans="2:4" s="4" customFormat="1" x14ac:dyDescent="0.25">
      <c r="B200" s="64">
        <v>2011</v>
      </c>
      <c r="C200" s="178">
        <v>1658315</v>
      </c>
      <c r="D200" s="179">
        <v>0.10605875671396214</v>
      </c>
    </row>
    <row r="201" spans="2:4" s="4" customFormat="1" x14ac:dyDescent="0.25">
      <c r="B201" s="64">
        <v>2010</v>
      </c>
      <c r="C201" s="178">
        <v>1499301</v>
      </c>
      <c r="D201" s="179">
        <v>4.8159517565905752E-2</v>
      </c>
    </row>
    <row r="202" spans="2:4" s="4" customFormat="1" x14ac:dyDescent="0.25">
      <c r="B202" s="64">
        <v>2009</v>
      </c>
      <c r="C202" s="178">
        <v>1430413</v>
      </c>
      <c r="D202" s="179">
        <v>-0.14312200516254714</v>
      </c>
    </row>
    <row r="203" spans="2:4" s="4" customFormat="1" x14ac:dyDescent="0.25">
      <c r="B203" s="64">
        <v>2008</v>
      </c>
      <c r="C203" s="178">
        <v>1669331</v>
      </c>
      <c r="D203" s="179">
        <v>-3.7706471625175375E-2</v>
      </c>
    </row>
    <row r="204" spans="2:4" s="4" customFormat="1" x14ac:dyDescent="0.25">
      <c r="B204" s="64">
        <v>2007</v>
      </c>
      <c r="C204" s="178">
        <v>1734742</v>
      </c>
      <c r="D204" s="179">
        <v>-8.2133006273641285E-2</v>
      </c>
    </row>
    <row r="205" spans="2:4" s="4" customFormat="1" x14ac:dyDescent="0.25">
      <c r="B205" s="64">
        <v>2006</v>
      </c>
      <c r="C205" s="178">
        <v>1889971</v>
      </c>
      <c r="D205" s="179">
        <v>3.0063041915488808E-2</v>
      </c>
    </row>
    <row r="206" spans="2:4" s="4" customFormat="1" x14ac:dyDescent="0.25">
      <c r="B206" s="64">
        <v>2005</v>
      </c>
      <c r="C206" s="178">
        <v>1834811</v>
      </c>
      <c r="D206" s="179">
        <v>-2.915327095287179E-2</v>
      </c>
    </row>
    <row r="207" spans="2:4" s="4" customFormat="1" x14ac:dyDescent="0.25">
      <c r="B207" s="64">
        <v>2004</v>
      </c>
      <c r="C207" s="178">
        <v>1889908</v>
      </c>
      <c r="D207" s="179">
        <v>-5.0691300037851716E-3</v>
      </c>
    </row>
    <row r="208" spans="2:4" s="4" customFormat="1" x14ac:dyDescent="0.25">
      <c r="B208" s="64">
        <v>2003</v>
      </c>
      <c r="C208" s="178">
        <v>1899537</v>
      </c>
      <c r="D208" s="179">
        <v>2.5837422381883801E-2</v>
      </c>
    </row>
    <row r="209" spans="2:5" s="4" customFormat="1" x14ac:dyDescent="0.25">
      <c r="B209" s="64">
        <v>2002</v>
      </c>
      <c r="C209" s="178">
        <v>1851694</v>
      </c>
      <c r="D209" s="179">
        <v>-1.7512080178320288E-2</v>
      </c>
    </row>
    <row r="210" spans="2:5" s="4" customFormat="1" ht="6" customHeight="1" x14ac:dyDescent="0.25">
      <c r="B210" s="180"/>
      <c r="C210" s="78"/>
      <c r="D210" s="79"/>
    </row>
    <row r="211" spans="2:5" s="4" customFormat="1" x14ac:dyDescent="0.25">
      <c r="B211" s="576" t="s">
        <v>178</v>
      </c>
      <c r="C211" s="576"/>
      <c r="D211" s="576"/>
    </row>
    <row r="212" spans="2:5" s="4" customFormat="1" x14ac:dyDescent="0.25">
      <c r="B212" s="41"/>
      <c r="C212" s="41"/>
      <c r="D212" s="41"/>
    </row>
    <row r="213" spans="2:5" s="4" customFormat="1" x14ac:dyDescent="0.25">
      <c r="B213" s="41"/>
      <c r="C213" s="41"/>
      <c r="D213" s="41"/>
    </row>
    <row r="214" spans="2:5" s="4" customFormat="1" ht="42.75" customHeight="1" thickBot="1" x14ac:dyDescent="0.3">
      <c r="B214" s="573" t="s">
        <v>374</v>
      </c>
      <c r="C214" s="573"/>
      <c r="D214" s="573"/>
    </row>
    <row r="215" spans="2:5" s="4" customFormat="1" ht="6" customHeight="1" thickBot="1" x14ac:dyDescent="0.3">
      <c r="B215" s="40"/>
      <c r="C215" s="40"/>
      <c r="D215" s="40"/>
    </row>
    <row r="216" spans="2:5" s="4" customFormat="1" ht="30.75" thickBot="1" x14ac:dyDescent="0.3">
      <c r="B216" s="15"/>
      <c r="C216" s="176" t="s">
        <v>72</v>
      </c>
      <c r="D216" s="177" t="s">
        <v>67</v>
      </c>
    </row>
    <row r="217" spans="2:5" s="4" customFormat="1" x14ac:dyDescent="0.25">
      <c r="B217" s="64">
        <v>2021</v>
      </c>
      <c r="C217" s="178">
        <v>210163</v>
      </c>
      <c r="D217" s="179">
        <v>0.38378018910163547</v>
      </c>
      <c r="E217" s="167"/>
    </row>
    <row r="218" spans="2:5" s="4" customFormat="1" x14ac:dyDescent="0.25">
      <c r="B218" s="64">
        <v>2020</v>
      </c>
      <c r="C218" s="178">
        <v>151876</v>
      </c>
      <c r="D218" s="179">
        <v>-0.73155449032365261</v>
      </c>
      <c r="E218" s="167"/>
    </row>
    <row r="219" spans="2:5" s="4" customFormat="1" x14ac:dyDescent="0.25">
      <c r="B219" s="64">
        <v>2019</v>
      </c>
      <c r="C219" s="178">
        <v>565761</v>
      </c>
      <c r="D219" s="179">
        <v>-0.11820705327125969</v>
      </c>
      <c r="E219" s="167"/>
    </row>
    <row r="220" spans="2:5" s="4" customFormat="1" x14ac:dyDescent="0.25">
      <c r="B220" s="64">
        <v>2018</v>
      </c>
      <c r="C220" s="178">
        <v>641603</v>
      </c>
      <c r="D220" s="179">
        <v>1.90920021665133E-2</v>
      </c>
      <c r="E220" s="167"/>
    </row>
    <row r="221" spans="2:5" s="4" customFormat="1" x14ac:dyDescent="0.25">
      <c r="B221" s="64">
        <v>2017</v>
      </c>
      <c r="C221" s="178">
        <v>629583</v>
      </c>
      <c r="D221" s="179">
        <v>-4.0692438849348367E-2</v>
      </c>
      <c r="E221" s="167"/>
    </row>
    <row r="222" spans="2:5" s="4" customFormat="1" x14ac:dyDescent="0.25">
      <c r="B222" s="64">
        <v>2016</v>
      </c>
      <c r="C222" s="178">
        <v>656289</v>
      </c>
      <c r="D222" s="179">
        <v>0.11119595675693983</v>
      </c>
    </row>
    <row r="223" spans="2:5" s="4" customFormat="1" x14ac:dyDescent="0.25">
      <c r="B223" s="64">
        <v>2015</v>
      </c>
      <c r="C223" s="178">
        <v>590615</v>
      </c>
      <c r="D223" s="179">
        <v>-3.4745658835546478E-2</v>
      </c>
    </row>
    <row r="224" spans="2:5" s="4" customFormat="1" x14ac:dyDescent="0.25">
      <c r="B224" s="64">
        <v>2014</v>
      </c>
      <c r="C224" s="178">
        <v>611875</v>
      </c>
      <c r="D224" s="179">
        <v>9.7199060376208068E-2</v>
      </c>
    </row>
    <row r="225" spans="2:4" s="4" customFormat="1" x14ac:dyDescent="0.25">
      <c r="B225" s="64">
        <v>2013</v>
      </c>
      <c r="C225" s="178">
        <v>557670</v>
      </c>
      <c r="D225" s="179">
        <v>-2.2687761997560507E-2</v>
      </c>
    </row>
    <row r="226" spans="2:4" s="4" customFormat="1" x14ac:dyDescent="0.25">
      <c r="B226" s="64">
        <v>2012</v>
      </c>
      <c r="C226" s="178">
        <v>570616</v>
      </c>
      <c r="D226" s="179">
        <v>-3.1679122460477438E-2</v>
      </c>
    </row>
    <row r="227" spans="2:4" s="4" customFormat="1" x14ac:dyDescent="0.25">
      <c r="B227" s="64">
        <v>2011</v>
      </c>
      <c r="C227" s="178">
        <v>589284</v>
      </c>
      <c r="D227" s="179">
        <v>9.8684823829038315E-2</v>
      </c>
    </row>
    <row r="228" spans="2:4" s="4" customFormat="1" x14ac:dyDescent="0.25">
      <c r="B228" s="64">
        <v>2010</v>
      </c>
      <c r="C228" s="178">
        <v>536354</v>
      </c>
      <c r="D228" s="179">
        <v>2.4679234901687996E-2</v>
      </c>
    </row>
    <row r="229" spans="2:4" s="4" customFormat="1" x14ac:dyDescent="0.25">
      <c r="B229" s="64">
        <v>2009</v>
      </c>
      <c r="C229" s="178">
        <v>523436</v>
      </c>
      <c r="D229" s="179">
        <v>-0.1621914054497029</v>
      </c>
    </row>
    <row r="230" spans="2:4" s="4" customFormat="1" x14ac:dyDescent="0.25">
      <c r="B230" s="64">
        <v>2008</v>
      </c>
      <c r="C230" s="178">
        <v>624768</v>
      </c>
      <c r="D230" s="179">
        <v>-3.8791843466434495E-2</v>
      </c>
    </row>
    <row r="231" spans="2:4" s="4" customFormat="1" x14ac:dyDescent="0.25">
      <c r="B231" s="64">
        <v>2007</v>
      </c>
      <c r="C231" s="178">
        <v>649982</v>
      </c>
      <c r="D231" s="179">
        <v>-6.4091358732197401E-2</v>
      </c>
    </row>
    <row r="232" spans="2:4" s="4" customFormat="1" x14ac:dyDescent="0.25">
      <c r="B232" s="64">
        <v>2006</v>
      </c>
      <c r="C232" s="178">
        <v>694493</v>
      </c>
      <c r="D232" s="179">
        <v>5.3905255314725453E-2</v>
      </c>
    </row>
    <row r="233" spans="2:4" s="4" customFormat="1" x14ac:dyDescent="0.25">
      <c r="B233" s="64">
        <v>2005</v>
      </c>
      <c r="C233" s="178">
        <v>658971</v>
      </c>
      <c r="D233" s="179">
        <v>1.2930418301798863E-2</v>
      </c>
    </row>
    <row r="234" spans="2:4" s="4" customFormat="1" x14ac:dyDescent="0.25">
      <c r="B234" s="64">
        <v>2004</v>
      </c>
      <c r="C234" s="178">
        <v>650559</v>
      </c>
      <c r="D234" s="179">
        <v>-1.0765784875896967E-2</v>
      </c>
    </row>
    <row r="235" spans="2:4" s="4" customFormat="1" x14ac:dyDescent="0.25">
      <c r="B235" s="64">
        <v>2003</v>
      </c>
      <c r="C235" s="178">
        <v>657639</v>
      </c>
      <c r="D235" s="179">
        <v>-3.669357832079112E-3</v>
      </c>
    </row>
    <row r="236" spans="2:4" s="4" customFormat="1" x14ac:dyDescent="0.25">
      <c r="B236" s="64">
        <v>2002</v>
      </c>
      <c r="C236" s="178">
        <v>660061</v>
      </c>
      <c r="D236" s="179">
        <v>-8.9897416099054106E-2</v>
      </c>
    </row>
    <row r="237" spans="2:4" s="4" customFormat="1" ht="6" customHeight="1" x14ac:dyDescent="0.25">
      <c r="B237" s="180"/>
      <c r="C237" s="78"/>
      <c r="D237" s="79"/>
    </row>
    <row r="238" spans="2:4" s="4" customFormat="1" x14ac:dyDescent="0.25">
      <c r="B238" s="576" t="s">
        <v>178</v>
      </c>
      <c r="C238" s="576"/>
      <c r="D238" s="576"/>
    </row>
    <row r="239" spans="2:4" s="4" customFormat="1" x14ac:dyDescent="0.25">
      <c r="B239" s="41"/>
      <c r="C239" s="41"/>
      <c r="D239" s="41"/>
    </row>
    <row r="240" spans="2:4" s="4" customFormat="1" x14ac:dyDescent="0.25">
      <c r="B240" s="41"/>
      <c r="C240" s="41"/>
      <c r="D240" s="41"/>
    </row>
    <row r="241" spans="2:4" s="4" customFormat="1" ht="39.75" customHeight="1" thickBot="1" x14ac:dyDescent="0.3">
      <c r="B241" s="573" t="s">
        <v>375</v>
      </c>
      <c r="C241" s="573"/>
      <c r="D241" s="573"/>
    </row>
    <row r="242" spans="2:4" s="4" customFormat="1" ht="6" customHeight="1" thickBot="1" x14ac:dyDescent="0.3">
      <c r="B242" s="40"/>
      <c r="C242" s="40"/>
      <c r="D242" s="40"/>
    </row>
    <row r="243" spans="2:4" s="4" customFormat="1" ht="30.75" thickBot="1" x14ac:dyDescent="0.3">
      <c r="B243" s="15"/>
      <c r="C243" s="176" t="s">
        <v>70</v>
      </c>
      <c r="D243" s="177" t="s">
        <v>67</v>
      </c>
    </row>
    <row r="244" spans="2:4" s="4" customFormat="1" x14ac:dyDescent="0.25">
      <c r="B244" s="64">
        <v>2021</v>
      </c>
      <c r="C244" s="178">
        <v>93910</v>
      </c>
      <c r="D244" s="179">
        <v>0.71327969642238154</v>
      </c>
    </row>
    <row r="245" spans="2:4" s="4" customFormat="1" x14ac:dyDescent="0.25">
      <c r="B245" s="64">
        <v>2020</v>
      </c>
      <c r="C245" s="178">
        <v>54813</v>
      </c>
      <c r="D245" s="179">
        <v>-0.68157524776632705</v>
      </c>
    </row>
    <row r="246" spans="2:4" s="4" customFormat="1" x14ac:dyDescent="0.25">
      <c r="B246" s="64">
        <v>2019</v>
      </c>
      <c r="C246" s="178">
        <v>172138</v>
      </c>
      <c r="D246" s="179">
        <v>-8.1245534376656048E-3</v>
      </c>
    </row>
    <row r="247" spans="2:4" s="4" customFormat="1" x14ac:dyDescent="0.25">
      <c r="B247" s="64">
        <v>2018</v>
      </c>
      <c r="C247" s="178">
        <v>173548</v>
      </c>
      <c r="D247" s="179">
        <v>2.3712896984569021E-2</v>
      </c>
    </row>
    <row r="248" spans="2:4" s="4" customFormat="1" x14ac:dyDescent="0.25">
      <c r="B248" s="64">
        <v>2017</v>
      </c>
      <c r="C248" s="178">
        <v>169528</v>
      </c>
      <c r="D248" s="179">
        <v>1.5788559136692415E-2</v>
      </c>
    </row>
    <row r="249" spans="2:4" s="4" customFormat="1" x14ac:dyDescent="0.25">
      <c r="B249" s="64">
        <v>2016</v>
      </c>
      <c r="C249" s="178">
        <v>166893</v>
      </c>
      <c r="D249" s="179">
        <v>0.14194515149027009</v>
      </c>
    </row>
    <row r="250" spans="2:4" s="4" customFormat="1" x14ac:dyDescent="0.25">
      <c r="B250" s="64">
        <v>2015</v>
      </c>
      <c r="C250" s="178">
        <v>146148</v>
      </c>
      <c r="D250" s="179">
        <v>6.1242865649098865E-2</v>
      </c>
    </row>
    <row r="251" spans="2:4" s="4" customFormat="1" x14ac:dyDescent="0.25">
      <c r="B251" s="64">
        <v>2014</v>
      </c>
      <c r="C251" s="178">
        <v>137714</v>
      </c>
      <c r="D251" s="179">
        <v>-9.147045435053669E-2</v>
      </c>
    </row>
    <row r="252" spans="2:4" s="4" customFormat="1" x14ac:dyDescent="0.25">
      <c r="B252" s="64">
        <v>2013</v>
      </c>
      <c r="C252" s="178">
        <v>151579</v>
      </c>
      <c r="D252" s="179">
        <v>1.0500594373266114E-3</v>
      </c>
    </row>
    <row r="253" spans="2:4" s="4" customFormat="1" x14ac:dyDescent="0.25">
      <c r="B253" s="64">
        <v>2012</v>
      </c>
      <c r="C253" s="178">
        <v>151420</v>
      </c>
      <c r="D253" s="179">
        <v>-1.7588934088535124E-2</v>
      </c>
    </row>
    <row r="254" spans="2:4" s="4" customFormat="1" x14ac:dyDescent="0.25">
      <c r="B254" s="64">
        <v>2011</v>
      </c>
      <c r="C254" s="178">
        <v>154131</v>
      </c>
      <c r="D254" s="179">
        <v>9.1262452120843163E-2</v>
      </c>
    </row>
    <row r="255" spans="2:4" s="4" customFormat="1" x14ac:dyDescent="0.25">
      <c r="B255" s="64">
        <v>2010</v>
      </c>
      <c r="C255" s="178">
        <v>141241</v>
      </c>
      <c r="D255" s="179">
        <v>-1.1951064281168211E-3</v>
      </c>
    </row>
    <row r="256" spans="2:4" s="4" customFormat="1" x14ac:dyDescent="0.25">
      <c r="B256" s="64">
        <v>2009</v>
      </c>
      <c r="C256" s="178">
        <v>141410</v>
      </c>
      <c r="D256" s="179">
        <v>-0.10823968620328683</v>
      </c>
    </row>
    <row r="257" spans="2:4" s="4" customFormat="1" x14ac:dyDescent="0.25">
      <c r="B257" s="64">
        <v>2008</v>
      </c>
      <c r="C257" s="178">
        <v>158574</v>
      </c>
      <c r="D257" s="179">
        <v>7.1974690218824078E-2</v>
      </c>
    </row>
    <row r="258" spans="2:4" s="4" customFormat="1" x14ac:dyDescent="0.25">
      <c r="B258" s="64">
        <v>2007</v>
      </c>
      <c r="C258" s="178">
        <v>147927</v>
      </c>
      <c r="D258" s="179">
        <v>-1.6671652208595122E-2</v>
      </c>
    </row>
    <row r="259" spans="2:4" s="4" customFormat="1" x14ac:dyDescent="0.25">
      <c r="B259" s="64">
        <v>2006</v>
      </c>
      <c r="C259" s="178">
        <v>150435</v>
      </c>
      <c r="D259" s="179">
        <v>7.2123436553469089E-2</v>
      </c>
    </row>
    <row r="260" spans="2:4" s="4" customFormat="1" x14ac:dyDescent="0.25">
      <c r="B260" s="64">
        <v>2005</v>
      </c>
      <c r="C260" s="178">
        <v>140315</v>
      </c>
      <c r="D260" s="179">
        <v>-6.323646244333625E-2</v>
      </c>
    </row>
    <row r="261" spans="2:4" s="4" customFormat="1" x14ac:dyDescent="0.25">
      <c r="B261" s="64">
        <v>2004</v>
      </c>
      <c r="C261" s="178">
        <v>149787</v>
      </c>
      <c r="D261" s="179">
        <v>-4.4555150154364287E-2</v>
      </c>
    </row>
    <row r="262" spans="2:4" s="4" customFormat="1" x14ac:dyDescent="0.25">
      <c r="B262" s="64">
        <v>2003</v>
      </c>
      <c r="C262" s="178">
        <v>156772</v>
      </c>
      <c r="D262" s="179">
        <v>-1.6079430629997393E-2</v>
      </c>
    </row>
    <row r="263" spans="2:4" s="4" customFormat="1" ht="6" customHeight="1" x14ac:dyDescent="0.25">
      <c r="B263" s="180"/>
      <c r="C263" s="78"/>
      <c r="D263" s="79"/>
    </row>
    <row r="264" spans="2:4" s="4" customFormat="1" x14ac:dyDescent="0.25">
      <c r="B264" s="576" t="s">
        <v>178</v>
      </c>
      <c r="C264" s="576"/>
      <c r="D264" s="576"/>
    </row>
    <row r="265" spans="2:4" s="4" customFormat="1" x14ac:dyDescent="0.25">
      <c r="B265" s="41"/>
      <c r="C265" s="41"/>
      <c r="D265" s="41"/>
    </row>
    <row r="266" spans="2:4" s="4" customFormat="1" x14ac:dyDescent="0.25">
      <c r="B266" s="41"/>
      <c r="C266" s="41"/>
      <c r="D266" s="41"/>
    </row>
    <row r="267" spans="2:4" s="4" customFormat="1" ht="48.75" customHeight="1" thickBot="1" x14ac:dyDescent="0.3">
      <c r="B267" s="573" t="s">
        <v>376</v>
      </c>
      <c r="C267" s="573"/>
      <c r="D267" s="573"/>
    </row>
    <row r="268" spans="2:4" s="4" customFormat="1" ht="6" customHeight="1" thickBot="1" x14ac:dyDescent="0.3">
      <c r="B268" s="40"/>
      <c r="C268" s="40"/>
      <c r="D268" s="40"/>
    </row>
    <row r="269" spans="2:4" s="4" customFormat="1" ht="30.75" thickBot="1" x14ac:dyDescent="0.3">
      <c r="B269" s="15"/>
      <c r="C269" s="176" t="s">
        <v>71</v>
      </c>
      <c r="D269" s="177" t="s">
        <v>67</v>
      </c>
    </row>
    <row r="270" spans="2:4" s="4" customFormat="1" x14ac:dyDescent="0.25">
      <c r="B270" s="64">
        <v>2021</v>
      </c>
      <c r="C270" s="178">
        <v>89638</v>
      </c>
      <c r="D270" s="179">
        <v>0.56022418714753175</v>
      </c>
    </row>
    <row r="271" spans="2:4" s="4" customFormat="1" x14ac:dyDescent="0.25">
      <c r="B271" s="64">
        <v>2020</v>
      </c>
      <c r="C271" s="178">
        <v>57452</v>
      </c>
      <c r="D271" s="179">
        <v>-0.64325942116276613</v>
      </c>
    </row>
    <row r="272" spans="2:4" s="4" customFormat="1" x14ac:dyDescent="0.25">
      <c r="B272" s="64">
        <v>2019</v>
      </c>
      <c r="C272" s="178">
        <v>161047</v>
      </c>
      <c r="D272" s="179">
        <v>1.2352120290164859E-2</v>
      </c>
    </row>
    <row r="273" spans="2:4" s="4" customFormat="1" x14ac:dyDescent="0.25">
      <c r="B273" s="64">
        <v>2018</v>
      </c>
      <c r="C273" s="178">
        <v>159082</v>
      </c>
      <c r="D273" s="179">
        <v>1.8711577868852469E-2</v>
      </c>
    </row>
    <row r="274" spans="2:4" s="4" customFormat="1" x14ac:dyDescent="0.25">
      <c r="B274" s="64">
        <v>2017</v>
      </c>
      <c r="C274" s="178">
        <v>156160</v>
      </c>
      <c r="D274" s="179">
        <v>7.3019067523285575E-3</v>
      </c>
    </row>
    <row r="275" spans="2:4" s="4" customFormat="1" x14ac:dyDescent="0.25">
      <c r="B275" s="64">
        <v>2016</v>
      </c>
      <c r="C275" s="178">
        <v>155028</v>
      </c>
      <c r="D275" s="179">
        <v>6.1392158070942893E-2</v>
      </c>
    </row>
    <row r="276" spans="2:4" s="4" customFormat="1" x14ac:dyDescent="0.25">
      <c r="B276" s="64">
        <v>2015</v>
      </c>
      <c r="C276" s="178">
        <v>146061</v>
      </c>
      <c r="D276" s="179">
        <v>4.1707972869847953E-2</v>
      </c>
    </row>
    <row r="277" spans="2:4" s="4" customFormat="1" x14ac:dyDescent="0.25">
      <c r="B277" s="64">
        <v>2014</v>
      </c>
      <c r="C277" s="178">
        <v>140213</v>
      </c>
      <c r="D277" s="179">
        <v>3.0122030959570445E-2</v>
      </c>
    </row>
    <row r="278" spans="2:4" s="4" customFormat="1" x14ac:dyDescent="0.25">
      <c r="B278" s="64">
        <v>2013</v>
      </c>
      <c r="C278" s="178">
        <v>136113</v>
      </c>
      <c r="D278" s="179">
        <v>-1.8962982183013288E-2</v>
      </c>
    </row>
    <row r="279" spans="2:4" s="4" customFormat="1" x14ac:dyDescent="0.25">
      <c r="B279" s="64">
        <v>2012</v>
      </c>
      <c r="C279" s="178">
        <v>138744</v>
      </c>
      <c r="D279" s="179">
        <v>-1.4315248048082152E-2</v>
      </c>
    </row>
    <row r="280" spans="2:4" s="4" customFormat="1" x14ac:dyDescent="0.25">
      <c r="B280" s="64">
        <v>2011</v>
      </c>
      <c r="C280" s="178">
        <v>140759</v>
      </c>
      <c r="D280" s="179">
        <v>0.10963169678050022</v>
      </c>
    </row>
    <row r="281" spans="2:4" s="4" customFormat="1" x14ac:dyDescent="0.25">
      <c r="B281" s="64">
        <v>2010</v>
      </c>
      <c r="C281" s="178">
        <v>126852</v>
      </c>
      <c r="D281" s="179">
        <v>6.2074046785780101E-2</v>
      </c>
    </row>
    <row r="282" spans="2:4" s="4" customFormat="1" x14ac:dyDescent="0.25">
      <c r="B282" s="64">
        <v>2009</v>
      </c>
      <c r="C282" s="178">
        <v>119438</v>
      </c>
      <c r="D282" s="179">
        <v>0.1061122430079644</v>
      </c>
    </row>
    <row r="283" spans="2:4" s="4" customFormat="1" x14ac:dyDescent="0.25">
      <c r="B283" s="64">
        <v>2008</v>
      </c>
      <c r="C283" s="178">
        <v>107980</v>
      </c>
      <c r="D283" s="179">
        <v>-5.9473207441990139E-2</v>
      </c>
    </row>
    <row r="284" spans="2:4" s="4" customFormat="1" x14ac:dyDescent="0.25">
      <c r="B284" s="64">
        <v>2007</v>
      </c>
      <c r="C284" s="178">
        <v>114808</v>
      </c>
      <c r="D284" s="179">
        <v>-1.8491762915594512E-2</v>
      </c>
    </row>
    <row r="285" spans="2:4" s="4" customFormat="1" x14ac:dyDescent="0.25">
      <c r="B285" s="64">
        <v>2006</v>
      </c>
      <c r="C285" s="178">
        <v>116971</v>
      </c>
      <c r="D285" s="179">
        <v>9.3462836416665862E-2</v>
      </c>
    </row>
    <row r="286" spans="2:4" s="4" customFormat="1" x14ac:dyDescent="0.25">
      <c r="B286" s="64">
        <v>2005</v>
      </c>
      <c r="C286" s="178">
        <v>106973</v>
      </c>
      <c r="D286" s="179">
        <v>-4.0239372678497753E-2</v>
      </c>
    </row>
    <row r="287" spans="2:4" s="4" customFormat="1" x14ac:dyDescent="0.25">
      <c r="B287" s="64">
        <v>2004</v>
      </c>
      <c r="C287" s="178">
        <v>111458</v>
      </c>
      <c r="D287" s="179">
        <v>-7.8988902385615289E-2</v>
      </c>
    </row>
    <row r="288" spans="2:4" s="4" customFormat="1" x14ac:dyDescent="0.25">
      <c r="B288" s="64">
        <v>2003</v>
      </c>
      <c r="C288" s="178">
        <v>121017</v>
      </c>
      <c r="D288" s="179">
        <v>-4.3865401480615351E-2</v>
      </c>
    </row>
    <row r="289" spans="2:4" s="4" customFormat="1" ht="6" customHeight="1" x14ac:dyDescent="0.25">
      <c r="B289" s="180"/>
      <c r="C289" s="78"/>
      <c r="D289" s="79"/>
    </row>
    <row r="290" spans="2:4" s="4" customFormat="1" x14ac:dyDescent="0.25">
      <c r="B290" s="576" t="s">
        <v>178</v>
      </c>
      <c r="C290" s="576"/>
      <c r="D290" s="576"/>
    </row>
    <row r="291" spans="2:4" s="4" customFormat="1" x14ac:dyDescent="0.25">
      <c r="B291" s="41"/>
      <c r="C291" s="41"/>
      <c r="D291" s="41"/>
    </row>
    <row r="292" spans="2:4" s="4" customFormat="1" x14ac:dyDescent="0.25">
      <c r="B292" s="41"/>
      <c r="C292" s="41"/>
      <c r="D292" s="41"/>
    </row>
    <row r="293" spans="2:4" s="4" customFormat="1" ht="42" customHeight="1" thickBot="1" x14ac:dyDescent="0.3">
      <c r="B293" s="573" t="s">
        <v>377</v>
      </c>
      <c r="C293" s="573"/>
      <c r="D293" s="573"/>
    </row>
    <row r="294" spans="2:4" s="4" customFormat="1" ht="6" customHeight="1" thickBot="1" x14ac:dyDescent="0.3">
      <c r="B294" s="40"/>
      <c r="C294" s="40"/>
      <c r="D294" s="40"/>
    </row>
    <row r="295" spans="2:4" s="4" customFormat="1" ht="30.75" thickBot="1" x14ac:dyDescent="0.3">
      <c r="B295" s="15"/>
      <c r="C295" s="176" t="s">
        <v>73</v>
      </c>
      <c r="D295" s="177" t="s">
        <v>67</v>
      </c>
    </row>
    <row r="296" spans="2:4" s="4" customFormat="1" x14ac:dyDescent="0.25">
      <c r="B296" s="64">
        <v>2021</v>
      </c>
      <c r="C296" s="178">
        <v>118035</v>
      </c>
      <c r="D296" s="179">
        <v>0.81620249269118328</v>
      </c>
    </row>
    <row r="297" spans="2:4" s="4" customFormat="1" x14ac:dyDescent="0.25">
      <c r="B297" s="64">
        <v>2020</v>
      </c>
      <c r="C297" s="178">
        <v>64990</v>
      </c>
      <c r="D297" s="179">
        <v>-0.6886035313001605</v>
      </c>
    </row>
    <row r="298" spans="2:4" s="4" customFormat="1" x14ac:dyDescent="0.25">
      <c r="B298" s="64">
        <v>2019</v>
      </c>
      <c r="C298" s="178">
        <v>208705</v>
      </c>
      <c r="D298" s="179">
        <v>7.4386759671565716E-2</v>
      </c>
    </row>
    <row r="299" spans="2:4" s="4" customFormat="1" x14ac:dyDescent="0.25">
      <c r="B299" s="64">
        <v>2018</v>
      </c>
      <c r="C299" s="178">
        <v>194255</v>
      </c>
      <c r="D299" s="179">
        <v>4.6925862849505284E-2</v>
      </c>
    </row>
    <row r="300" spans="2:4" s="4" customFormat="1" x14ac:dyDescent="0.25">
      <c r="B300" s="64">
        <v>2017</v>
      </c>
      <c r="C300" s="178">
        <v>185548</v>
      </c>
      <c r="D300" s="179">
        <v>9.0611995391813416E-2</v>
      </c>
    </row>
    <row r="301" spans="2:4" s="4" customFormat="1" x14ac:dyDescent="0.25">
      <c r="B301" s="64">
        <v>2016</v>
      </c>
      <c r="C301" s="178">
        <v>170132</v>
      </c>
      <c r="D301" s="179">
        <v>7.6522151149016615E-3</v>
      </c>
    </row>
    <row r="302" spans="2:4" s="4" customFormat="1" x14ac:dyDescent="0.25">
      <c r="B302" s="64">
        <v>2015</v>
      </c>
      <c r="C302" s="178">
        <v>168840</v>
      </c>
      <c r="D302" s="179">
        <v>1.0069717988669957E-4</v>
      </c>
    </row>
    <row r="303" spans="2:4" s="4" customFormat="1" x14ac:dyDescent="0.25">
      <c r="B303" s="64">
        <v>2014</v>
      </c>
      <c r="C303" s="178">
        <v>168823</v>
      </c>
      <c r="D303" s="179">
        <v>0.12795312416484039</v>
      </c>
    </row>
    <row r="304" spans="2:4" s="4" customFormat="1" x14ac:dyDescent="0.25">
      <c r="B304" s="64">
        <v>2013</v>
      </c>
      <c r="C304" s="178">
        <v>149672</v>
      </c>
      <c r="D304" s="179">
        <v>2.53403026587109E-2</v>
      </c>
    </row>
    <row r="305" spans="2:4" s="4" customFormat="1" x14ac:dyDescent="0.25">
      <c r="B305" s="64">
        <v>2012</v>
      </c>
      <c r="C305" s="178">
        <v>145973</v>
      </c>
      <c r="D305" s="179">
        <v>-9.5632833361212866E-2</v>
      </c>
    </row>
    <row r="306" spans="2:4" s="4" customFormat="1" x14ac:dyDescent="0.25">
      <c r="B306" s="64">
        <v>2011</v>
      </c>
      <c r="C306" s="178">
        <v>161409</v>
      </c>
      <c r="D306" s="179">
        <v>0.45540697726842372</v>
      </c>
    </row>
    <row r="307" spans="2:4" s="4" customFormat="1" x14ac:dyDescent="0.25">
      <c r="B307" s="64">
        <v>2010</v>
      </c>
      <c r="C307" s="178">
        <v>110903</v>
      </c>
      <c r="D307" s="179">
        <v>0.11440141481942967</v>
      </c>
    </row>
    <row r="308" spans="2:4" s="4" customFormat="1" x14ac:dyDescent="0.25">
      <c r="B308" s="64">
        <v>2009</v>
      </c>
      <c r="C308" s="178">
        <v>99518</v>
      </c>
      <c r="D308" s="179">
        <v>-7.8554100849984265E-2</v>
      </c>
    </row>
    <row r="309" spans="2:4" s="4" customFormat="1" x14ac:dyDescent="0.25">
      <c r="B309" s="64">
        <v>2008</v>
      </c>
      <c r="C309" s="178">
        <v>108002</v>
      </c>
      <c r="D309" s="179">
        <v>2.9178578235182107E-2</v>
      </c>
    </row>
    <row r="310" spans="2:4" s="4" customFormat="1" x14ac:dyDescent="0.25">
      <c r="B310" s="64">
        <v>2007</v>
      </c>
      <c r="C310" s="178">
        <v>104940</v>
      </c>
      <c r="D310" s="179">
        <v>-1.1352395308304675E-2</v>
      </c>
    </row>
    <row r="311" spans="2:4" s="4" customFormat="1" x14ac:dyDescent="0.25">
      <c r="B311" s="64">
        <v>2006</v>
      </c>
      <c r="C311" s="178">
        <v>106145</v>
      </c>
      <c r="D311" s="179">
        <v>-2.4841753254508547E-2</v>
      </c>
    </row>
    <row r="312" spans="2:4" s="4" customFormat="1" x14ac:dyDescent="0.25">
      <c r="B312" s="64">
        <v>2005</v>
      </c>
      <c r="C312" s="178">
        <v>108849</v>
      </c>
      <c r="D312" s="179">
        <v>-3.6384883010649904E-2</v>
      </c>
    </row>
    <row r="313" spans="2:4" s="4" customFormat="1" x14ac:dyDescent="0.25">
      <c r="B313" s="64">
        <v>2004</v>
      </c>
      <c r="C313" s="178">
        <v>112959</v>
      </c>
      <c r="D313" s="179">
        <v>-5.1282912694746607E-2</v>
      </c>
    </row>
    <row r="314" spans="2:4" s="4" customFormat="1" x14ac:dyDescent="0.25">
      <c r="B314" s="64">
        <v>2003</v>
      </c>
      <c r="C314" s="178">
        <v>119065</v>
      </c>
      <c r="D314" s="179">
        <v>-0.1085813967417345</v>
      </c>
    </row>
    <row r="315" spans="2:4" s="4" customFormat="1" ht="6" customHeight="1" x14ac:dyDescent="0.25">
      <c r="B315" s="180"/>
      <c r="C315" s="78"/>
      <c r="D315" s="79"/>
    </row>
    <row r="316" spans="2:4" s="4" customFormat="1" x14ac:dyDescent="0.25">
      <c r="B316" s="576" t="s">
        <v>178</v>
      </c>
      <c r="C316" s="576"/>
      <c r="D316" s="576"/>
    </row>
    <row r="317" spans="2:4" s="4" customFormat="1" x14ac:dyDescent="0.25">
      <c r="B317" s="41"/>
      <c r="C317" s="41"/>
      <c r="D317" s="41"/>
    </row>
    <row r="318" spans="2:4" s="4" customFormat="1" x14ac:dyDescent="0.25">
      <c r="B318" s="41"/>
      <c r="C318" s="41"/>
      <c r="D318" s="41"/>
    </row>
    <row r="319" spans="2:4" s="4" customFormat="1" ht="44.25" customHeight="1" thickBot="1" x14ac:dyDescent="0.3">
      <c r="B319" s="573" t="s">
        <v>378</v>
      </c>
      <c r="C319" s="573"/>
      <c r="D319" s="573"/>
    </row>
    <row r="320" spans="2:4" s="4" customFormat="1" ht="6" customHeight="1" thickBot="1" x14ac:dyDescent="0.3">
      <c r="B320" s="40"/>
      <c r="C320" s="40"/>
      <c r="D320" s="40"/>
    </row>
    <row r="321" spans="2:4" s="4" customFormat="1" ht="30.75" thickBot="1" x14ac:dyDescent="0.3">
      <c r="B321" s="15"/>
      <c r="C321" s="176" t="s">
        <v>75</v>
      </c>
      <c r="D321" s="177" t="s">
        <v>67</v>
      </c>
    </row>
    <row r="322" spans="2:4" s="4" customFormat="1" x14ac:dyDescent="0.25">
      <c r="B322" s="64">
        <v>2021</v>
      </c>
      <c r="C322" s="178">
        <v>42922</v>
      </c>
      <c r="D322" s="179">
        <v>0.39975215236107497</v>
      </c>
    </row>
    <row r="323" spans="2:4" s="4" customFormat="1" x14ac:dyDescent="0.25">
      <c r="B323" s="64">
        <v>2020</v>
      </c>
      <c r="C323" s="178">
        <v>30664</v>
      </c>
      <c r="D323" s="179">
        <v>-0.78230094778318127</v>
      </c>
    </row>
    <row r="324" spans="2:4" s="4" customFormat="1" x14ac:dyDescent="0.25">
      <c r="B324" s="64">
        <v>2019</v>
      </c>
      <c r="C324" s="178">
        <v>140855</v>
      </c>
      <c r="D324" s="179">
        <v>0.17589848478524028</v>
      </c>
    </row>
    <row r="325" spans="2:4" s="4" customFormat="1" x14ac:dyDescent="0.25">
      <c r="B325" s="64">
        <v>2018</v>
      </c>
      <c r="C325" s="178">
        <v>119785</v>
      </c>
      <c r="D325" s="179">
        <v>0.13614591533799358</v>
      </c>
    </row>
    <row r="326" spans="2:4" s="4" customFormat="1" x14ac:dyDescent="0.25">
      <c r="B326" s="64">
        <v>2017</v>
      </c>
      <c r="C326" s="178">
        <v>105431</v>
      </c>
      <c r="D326" s="179">
        <v>0.1275922182650453</v>
      </c>
    </row>
    <row r="327" spans="2:4" s="4" customFormat="1" x14ac:dyDescent="0.25">
      <c r="B327" s="64">
        <v>2016</v>
      </c>
      <c r="C327" s="178">
        <v>93501</v>
      </c>
      <c r="D327" s="179">
        <v>0.1786632714804357</v>
      </c>
    </row>
    <row r="328" spans="2:4" s="4" customFormat="1" x14ac:dyDescent="0.25">
      <c r="B328" s="64">
        <v>2015</v>
      </c>
      <c r="C328" s="178">
        <v>79328</v>
      </c>
      <c r="D328" s="179">
        <v>9.0329319918632134E-2</v>
      </c>
    </row>
    <row r="329" spans="2:4" s="4" customFormat="1" x14ac:dyDescent="0.25">
      <c r="B329" s="64">
        <v>2014</v>
      </c>
      <c r="C329" s="178">
        <v>72756</v>
      </c>
      <c r="D329" s="179">
        <v>4.6534749168036793E-3</v>
      </c>
    </row>
    <row r="330" spans="2:4" s="4" customFormat="1" x14ac:dyDescent="0.25">
      <c r="B330" s="64">
        <v>2013</v>
      </c>
      <c r="C330" s="178">
        <v>72419</v>
      </c>
      <c r="D330" s="179">
        <v>5.4579079960973331E-2</v>
      </c>
    </row>
    <row r="331" spans="2:4" s="4" customFormat="1" x14ac:dyDescent="0.25">
      <c r="B331" s="64">
        <v>2012</v>
      </c>
      <c r="C331" s="178">
        <v>68671</v>
      </c>
      <c r="D331" s="179">
        <v>-7.3053197089750666E-2</v>
      </c>
    </row>
    <row r="332" spans="2:4" s="4" customFormat="1" x14ac:dyDescent="0.25">
      <c r="B332" s="64">
        <v>2011</v>
      </c>
      <c r="C332" s="178">
        <v>74083</v>
      </c>
      <c r="D332" s="179">
        <v>9.1896592382973763E-2</v>
      </c>
    </row>
    <row r="333" spans="2:4" s="4" customFormat="1" x14ac:dyDescent="0.25">
      <c r="B333" s="64">
        <v>2010</v>
      </c>
      <c r="C333" s="178">
        <v>67848</v>
      </c>
      <c r="D333" s="179">
        <v>-0.11574502469731129</v>
      </c>
    </row>
    <row r="334" spans="2:4" s="4" customFormat="1" x14ac:dyDescent="0.25">
      <c r="B334" s="64">
        <v>2009</v>
      </c>
      <c r="C334" s="178">
        <v>76729</v>
      </c>
      <c r="D334" s="179">
        <v>-6.6738834290162474E-2</v>
      </c>
    </row>
    <row r="335" spans="2:4" s="4" customFormat="1" x14ac:dyDescent="0.25">
      <c r="B335" s="64">
        <v>2008</v>
      </c>
      <c r="C335" s="178">
        <v>82216</v>
      </c>
      <c r="D335" s="179">
        <v>0.31276745225777614</v>
      </c>
    </row>
    <row r="336" spans="2:4" s="4" customFormat="1" x14ac:dyDescent="0.25">
      <c r="B336" s="64">
        <v>2007</v>
      </c>
      <c r="C336" s="178">
        <v>62628</v>
      </c>
      <c r="D336" s="179">
        <v>0.10301343806689101</v>
      </c>
    </row>
    <row r="337" spans="2:4" s="4" customFormat="1" x14ac:dyDescent="0.25">
      <c r="B337" s="64">
        <v>2006</v>
      </c>
      <c r="C337" s="178">
        <v>56779</v>
      </c>
      <c r="D337" s="179">
        <v>0.45516286937133188</v>
      </c>
    </row>
    <row r="338" spans="2:4" s="4" customFormat="1" x14ac:dyDescent="0.25">
      <c r="B338" s="64">
        <v>2005</v>
      </c>
      <c r="C338" s="178">
        <v>39019</v>
      </c>
      <c r="D338" s="179">
        <v>0.20121294215435759</v>
      </c>
    </row>
    <row r="339" spans="2:4" s="4" customFormat="1" x14ac:dyDescent="0.25">
      <c r="B339" s="64">
        <v>2004</v>
      </c>
      <c r="C339" s="178">
        <v>32483</v>
      </c>
      <c r="D339" s="179">
        <v>-0.17325019088826676</v>
      </c>
    </row>
    <row r="340" spans="2:4" s="4" customFormat="1" x14ac:dyDescent="0.25">
      <c r="B340" s="64">
        <v>2003</v>
      </c>
      <c r="C340" s="178">
        <v>39290</v>
      </c>
      <c r="D340" s="179">
        <v>-6.4211880150526368E-2</v>
      </c>
    </row>
    <row r="341" spans="2:4" s="4" customFormat="1" ht="6" customHeight="1" x14ac:dyDescent="0.25">
      <c r="B341" s="180"/>
      <c r="C341" s="78"/>
      <c r="D341" s="79"/>
    </row>
    <row r="342" spans="2:4" s="4" customFormat="1" x14ac:dyDescent="0.25">
      <c r="B342" s="576" t="s">
        <v>178</v>
      </c>
      <c r="C342" s="576"/>
      <c r="D342" s="576"/>
    </row>
    <row r="343" spans="2:4" s="4" customFormat="1" x14ac:dyDescent="0.25">
      <c r="B343" s="41"/>
      <c r="C343" s="41"/>
      <c r="D343" s="41"/>
    </row>
    <row r="344" spans="2:4" s="4" customFormat="1" x14ac:dyDescent="0.25">
      <c r="B344" s="41"/>
      <c r="C344" s="41"/>
      <c r="D344" s="41"/>
    </row>
    <row r="345" spans="2:4" s="4" customFormat="1" ht="48" customHeight="1" thickBot="1" x14ac:dyDescent="0.3">
      <c r="B345" s="573" t="s">
        <v>379</v>
      </c>
      <c r="C345" s="573"/>
      <c r="D345" s="573"/>
    </row>
    <row r="346" spans="2:4" s="4" customFormat="1" ht="6" customHeight="1" thickBot="1" x14ac:dyDescent="0.3">
      <c r="B346" s="40"/>
      <c r="C346" s="40"/>
      <c r="D346" s="40"/>
    </row>
    <row r="347" spans="2:4" s="4" customFormat="1" ht="30.75" thickBot="1" x14ac:dyDescent="0.3">
      <c r="B347" s="15"/>
      <c r="C347" s="176" t="s">
        <v>76</v>
      </c>
      <c r="D347" s="177" t="s">
        <v>67</v>
      </c>
    </row>
    <row r="348" spans="2:4" s="4" customFormat="1" x14ac:dyDescent="0.25">
      <c r="B348" s="64">
        <v>2021</v>
      </c>
      <c r="C348" s="178">
        <v>68238</v>
      </c>
      <c r="D348" s="179">
        <v>0.73819348922512606</v>
      </c>
    </row>
    <row r="349" spans="2:4" s="4" customFormat="1" x14ac:dyDescent="0.25">
      <c r="B349" s="64">
        <v>2020</v>
      </c>
      <c r="C349" s="178">
        <v>39258</v>
      </c>
      <c r="D349" s="179">
        <v>-0.74452217486089878</v>
      </c>
    </row>
    <row r="350" spans="2:4" s="4" customFormat="1" x14ac:dyDescent="0.25">
      <c r="B350" s="64">
        <v>2019</v>
      </c>
      <c r="C350" s="178">
        <v>153665</v>
      </c>
      <c r="D350" s="179">
        <v>3.5359830747151655E-2</v>
      </c>
    </row>
    <row r="351" spans="2:4" s="4" customFormat="1" x14ac:dyDescent="0.25">
      <c r="B351" s="64">
        <v>2018</v>
      </c>
      <c r="C351" s="178">
        <v>148417</v>
      </c>
      <c r="D351" s="179">
        <v>-1.9773992642542537E-2</v>
      </c>
    </row>
    <row r="352" spans="2:4" s="4" customFormat="1" x14ac:dyDescent="0.25">
      <c r="B352" s="64">
        <v>2017</v>
      </c>
      <c r="C352" s="178">
        <v>151411</v>
      </c>
      <c r="D352" s="179">
        <v>-5.00894005458139E-2</v>
      </c>
    </row>
    <row r="353" spans="2:4" s="4" customFormat="1" x14ac:dyDescent="0.25">
      <c r="B353" s="64">
        <v>2016</v>
      </c>
      <c r="C353" s="178">
        <v>159395</v>
      </c>
      <c r="D353" s="179">
        <v>4.5562778371783352E-2</v>
      </c>
    </row>
    <row r="354" spans="2:4" s="4" customFormat="1" x14ac:dyDescent="0.25">
      <c r="B354" s="64">
        <v>2015</v>
      </c>
      <c r="C354" s="178">
        <v>152449</v>
      </c>
      <c r="D354" s="179">
        <v>0.28445167160959817</v>
      </c>
    </row>
    <row r="355" spans="2:4" s="4" customFormat="1" x14ac:dyDescent="0.25">
      <c r="B355" s="64">
        <v>2014</v>
      </c>
      <c r="C355" s="178">
        <v>118688</v>
      </c>
      <c r="D355" s="179">
        <v>0.26011806174884278</v>
      </c>
    </row>
    <row r="356" spans="2:4" s="4" customFormat="1" x14ac:dyDescent="0.25">
      <c r="B356" s="64">
        <v>2013</v>
      </c>
      <c r="C356" s="178">
        <v>94188</v>
      </c>
      <c r="D356" s="179">
        <v>-2.8077887502708676E-2</v>
      </c>
    </row>
    <row r="357" spans="2:4" s="4" customFormat="1" x14ac:dyDescent="0.25">
      <c r="B357" s="64">
        <v>2012</v>
      </c>
      <c r="C357" s="178">
        <v>96909</v>
      </c>
      <c r="D357" s="179">
        <v>-0.17680487245483045</v>
      </c>
    </row>
    <row r="358" spans="2:4" s="4" customFormat="1" x14ac:dyDescent="0.25">
      <c r="B358" s="64">
        <v>2011</v>
      </c>
      <c r="C358" s="178">
        <v>117723</v>
      </c>
      <c r="D358" s="179">
        <v>0.30208713541493837</v>
      </c>
    </row>
    <row r="359" spans="2:4" s="4" customFormat="1" x14ac:dyDescent="0.25">
      <c r="B359" s="64">
        <v>2010</v>
      </c>
      <c r="C359" s="178">
        <v>90411</v>
      </c>
      <c r="D359" s="179">
        <v>5.9868235956110016E-2</v>
      </c>
    </row>
    <row r="360" spans="2:4" s="4" customFormat="1" x14ac:dyDescent="0.25">
      <c r="B360" s="64">
        <v>2009</v>
      </c>
      <c r="C360" s="178">
        <v>85304</v>
      </c>
      <c r="D360" s="179">
        <v>-0.10673633726713927</v>
      </c>
    </row>
    <row r="361" spans="2:4" s="4" customFormat="1" x14ac:dyDescent="0.25">
      <c r="B361" s="64">
        <v>2008</v>
      </c>
      <c r="C361" s="178">
        <v>95497</v>
      </c>
      <c r="D361" s="179">
        <v>-0.16448375722897368</v>
      </c>
    </row>
    <row r="362" spans="2:4" s="4" customFormat="1" x14ac:dyDescent="0.25">
      <c r="B362" s="64">
        <v>2007</v>
      </c>
      <c r="C362" s="178">
        <v>114297</v>
      </c>
      <c r="D362" s="179">
        <v>-7.6029490226512064E-2</v>
      </c>
    </row>
    <row r="363" spans="2:4" s="4" customFormat="1" x14ac:dyDescent="0.25">
      <c r="B363" s="64">
        <v>2006</v>
      </c>
      <c r="C363" s="178">
        <v>123702</v>
      </c>
      <c r="D363" s="179">
        <v>0.12460453107385727</v>
      </c>
    </row>
    <row r="364" spans="2:4" s="4" customFormat="1" x14ac:dyDescent="0.25">
      <c r="B364" s="64">
        <v>2005</v>
      </c>
      <c r="C364" s="178">
        <v>109996</v>
      </c>
      <c r="D364" s="179">
        <v>-2.4425720620842584E-2</v>
      </c>
    </row>
    <row r="365" spans="2:4" s="4" customFormat="1" x14ac:dyDescent="0.25">
      <c r="B365" s="64">
        <v>2004</v>
      </c>
      <c r="C365" s="178">
        <v>112750</v>
      </c>
      <c r="D365" s="179">
        <v>-6.1876388252301018E-3</v>
      </c>
    </row>
    <row r="366" spans="2:4" s="4" customFormat="1" x14ac:dyDescent="0.25">
      <c r="B366" s="64">
        <v>2003</v>
      </c>
      <c r="C366" s="178">
        <v>113452</v>
      </c>
      <c r="D366" s="179">
        <v>-0.10551503922418892</v>
      </c>
    </row>
    <row r="367" spans="2:4" s="4" customFormat="1" ht="6" customHeight="1" x14ac:dyDescent="0.25">
      <c r="B367" s="180"/>
      <c r="C367" s="78"/>
      <c r="D367" s="79"/>
    </row>
    <row r="368" spans="2:4" s="4" customFormat="1" x14ac:dyDescent="0.25">
      <c r="B368" s="576" t="s">
        <v>178</v>
      </c>
      <c r="C368" s="576"/>
      <c r="D368" s="576"/>
    </row>
    <row r="369" spans="2:4" s="4" customFormat="1" x14ac:dyDescent="0.25">
      <c r="B369" s="41"/>
      <c r="C369" s="41"/>
      <c r="D369" s="41"/>
    </row>
    <row r="370" spans="2:4" s="4" customFormat="1" x14ac:dyDescent="0.25">
      <c r="B370" s="41"/>
      <c r="C370" s="41"/>
      <c r="D370" s="41"/>
    </row>
    <row r="371" spans="2:4" s="4" customFormat="1" ht="44.25" customHeight="1" thickBot="1" x14ac:dyDescent="0.3">
      <c r="B371" s="573" t="s">
        <v>380</v>
      </c>
      <c r="C371" s="573"/>
      <c r="D371" s="573"/>
    </row>
    <row r="372" spans="2:4" s="4" customFormat="1" ht="6" customHeight="1" thickBot="1" x14ac:dyDescent="0.3">
      <c r="B372" s="40"/>
      <c r="C372" s="40"/>
      <c r="D372" s="40"/>
    </row>
    <row r="373" spans="2:4" s="4" customFormat="1" ht="30.75" thickBot="1" x14ac:dyDescent="0.3">
      <c r="B373" s="15"/>
      <c r="C373" s="176" t="s">
        <v>77</v>
      </c>
      <c r="D373" s="177" t="s">
        <v>67</v>
      </c>
    </row>
    <row r="374" spans="2:4" s="4" customFormat="1" x14ac:dyDescent="0.25">
      <c r="B374" s="64">
        <v>2021</v>
      </c>
      <c r="C374" s="178">
        <v>19765</v>
      </c>
      <c r="D374" s="179">
        <v>-0.61824467879630696</v>
      </c>
    </row>
    <row r="375" spans="2:4" s="4" customFormat="1" x14ac:dyDescent="0.25">
      <c r="B375" s="64">
        <v>2020</v>
      </c>
      <c r="C375" s="178">
        <v>51774</v>
      </c>
      <c r="D375" s="179">
        <v>-0.60354689761319524</v>
      </c>
    </row>
    <row r="376" spans="2:4" s="4" customFormat="1" x14ac:dyDescent="0.25">
      <c r="B376" s="64">
        <v>2019</v>
      </c>
      <c r="C376" s="178">
        <v>130593</v>
      </c>
      <c r="D376" s="179">
        <v>-6.8084833088329688E-2</v>
      </c>
    </row>
    <row r="377" spans="2:4" s="4" customFormat="1" x14ac:dyDescent="0.25">
      <c r="B377" s="64">
        <v>2018</v>
      </c>
      <c r="C377" s="178">
        <v>140134</v>
      </c>
      <c r="D377" s="179">
        <v>-9.9650484438847609E-2</v>
      </c>
    </row>
    <row r="378" spans="2:4" s="4" customFormat="1" x14ac:dyDescent="0.25">
      <c r="B378" s="64">
        <v>2017</v>
      </c>
      <c r="C378" s="178">
        <v>155644</v>
      </c>
      <c r="D378" s="179">
        <v>6.0801646640267659E-2</v>
      </c>
    </row>
    <row r="379" spans="2:4" s="4" customFormat="1" x14ac:dyDescent="0.25">
      <c r="B379" s="64">
        <v>2016</v>
      </c>
      <c r="C379" s="178">
        <v>146723</v>
      </c>
      <c r="D379" s="179">
        <v>-5.9377504247203228E-2</v>
      </c>
    </row>
    <row r="380" spans="2:4" s="4" customFormat="1" x14ac:dyDescent="0.25">
      <c r="B380" s="64">
        <v>2015</v>
      </c>
      <c r="C380" s="178">
        <v>155985</v>
      </c>
      <c r="D380" s="179">
        <v>-0.13163168735734565</v>
      </c>
    </row>
    <row r="381" spans="2:4" s="4" customFormat="1" x14ac:dyDescent="0.25">
      <c r="B381" s="64">
        <v>2014</v>
      </c>
      <c r="C381" s="178">
        <v>179630</v>
      </c>
      <c r="D381" s="179">
        <v>-2.1068579151589106E-2</v>
      </c>
    </row>
    <row r="382" spans="2:4" s="4" customFormat="1" x14ac:dyDescent="0.25">
      <c r="B382" s="64">
        <v>2013</v>
      </c>
      <c r="C382" s="178">
        <v>183496</v>
      </c>
      <c r="D382" s="179">
        <v>0.11460313796475718</v>
      </c>
    </row>
    <row r="383" spans="2:4" s="4" customFormat="1" x14ac:dyDescent="0.25">
      <c r="B383" s="64">
        <v>2012</v>
      </c>
      <c r="C383" s="178">
        <v>164629</v>
      </c>
      <c r="D383" s="179">
        <v>5.7130198032517399E-2</v>
      </c>
    </row>
    <row r="384" spans="2:4" s="4" customFormat="1" x14ac:dyDescent="0.25">
      <c r="B384" s="64">
        <v>2011</v>
      </c>
      <c r="C384" s="178">
        <v>155732</v>
      </c>
      <c r="D384" s="179">
        <v>0.28770113611933379</v>
      </c>
    </row>
    <row r="385" spans="2:4" s="4" customFormat="1" x14ac:dyDescent="0.25">
      <c r="B385" s="64">
        <v>2010</v>
      </c>
      <c r="C385" s="178">
        <v>120938</v>
      </c>
      <c r="D385" s="179">
        <v>-5.6910695904426212E-2</v>
      </c>
    </row>
    <row r="386" spans="2:4" s="4" customFormat="1" x14ac:dyDescent="0.25">
      <c r="B386" s="64">
        <v>2009</v>
      </c>
      <c r="C386" s="178">
        <v>128236</v>
      </c>
      <c r="D386" s="179">
        <v>-8.9097095447474461E-2</v>
      </c>
    </row>
    <row r="387" spans="2:4" s="4" customFormat="1" x14ac:dyDescent="0.25">
      <c r="B387" s="64">
        <v>2008</v>
      </c>
      <c r="C387" s="178">
        <v>140779</v>
      </c>
      <c r="D387" s="179">
        <v>2.3653709116821631E-2</v>
      </c>
    </row>
    <row r="388" spans="2:4" s="4" customFormat="1" x14ac:dyDescent="0.25">
      <c r="B388" s="64">
        <v>2007</v>
      </c>
      <c r="C388" s="178">
        <v>137526</v>
      </c>
      <c r="D388" s="179">
        <v>6.332343663017248E-2</v>
      </c>
    </row>
    <row r="389" spans="2:4" s="4" customFormat="1" x14ac:dyDescent="0.25">
      <c r="B389" s="64">
        <v>2006</v>
      </c>
      <c r="C389" s="178">
        <v>129336</v>
      </c>
      <c r="D389" s="179">
        <v>8.8375380783277446E-2</v>
      </c>
    </row>
    <row r="390" spans="2:4" s="4" customFormat="1" x14ac:dyDescent="0.25">
      <c r="B390" s="64">
        <v>2005</v>
      </c>
      <c r="C390" s="178">
        <v>118834</v>
      </c>
      <c r="D390" s="179">
        <v>0.1734721083867401</v>
      </c>
    </row>
    <row r="391" spans="2:4" s="4" customFormat="1" x14ac:dyDescent="0.25">
      <c r="B391" s="64">
        <v>2004</v>
      </c>
      <c r="C391" s="178">
        <v>101267</v>
      </c>
      <c r="D391" s="179">
        <v>-4.1685593156181366E-2</v>
      </c>
    </row>
    <row r="392" spans="2:4" s="4" customFormat="1" x14ac:dyDescent="0.25">
      <c r="B392" s="64">
        <v>2003</v>
      </c>
      <c r="C392" s="178">
        <v>105672</v>
      </c>
      <c r="D392" s="179">
        <v>-0.30834784202327503</v>
      </c>
    </row>
    <row r="393" spans="2:4" s="4" customFormat="1" ht="6" customHeight="1" x14ac:dyDescent="0.25">
      <c r="B393" s="180"/>
      <c r="C393" s="78"/>
      <c r="D393" s="79"/>
    </row>
    <row r="394" spans="2:4" s="4" customFormat="1" x14ac:dyDescent="0.25">
      <c r="B394" s="576" t="s">
        <v>178</v>
      </c>
      <c r="C394" s="576"/>
      <c r="D394" s="576"/>
    </row>
    <row r="395" spans="2:4" s="4" customFormat="1" x14ac:dyDescent="0.25">
      <c r="B395" s="41"/>
      <c r="C395" s="41"/>
      <c r="D395" s="41"/>
    </row>
    <row r="396" spans="2:4" s="4" customFormat="1" x14ac:dyDescent="0.25">
      <c r="B396" s="41"/>
      <c r="C396" s="41"/>
      <c r="D396" s="41"/>
    </row>
    <row r="397" spans="2:4" s="4" customFormat="1" ht="49.5" customHeight="1" thickBot="1" x14ac:dyDescent="0.3">
      <c r="B397" s="573" t="s">
        <v>381</v>
      </c>
      <c r="C397" s="573"/>
      <c r="D397" s="573"/>
    </row>
    <row r="398" spans="2:4" s="4" customFormat="1" ht="6" customHeight="1" thickBot="1" x14ac:dyDescent="0.3">
      <c r="B398" s="40"/>
      <c r="C398" s="40"/>
      <c r="D398" s="40"/>
    </row>
    <row r="399" spans="2:4" s="4" customFormat="1" ht="30.75" thickBot="1" x14ac:dyDescent="0.3">
      <c r="B399" s="15"/>
      <c r="C399" s="176" t="s">
        <v>78</v>
      </c>
      <c r="D399" s="177" t="s">
        <v>67</v>
      </c>
    </row>
    <row r="400" spans="2:4" s="4" customFormat="1" x14ac:dyDescent="0.25">
      <c r="B400" s="64">
        <v>2021</v>
      </c>
      <c r="C400" s="178">
        <v>7403</v>
      </c>
      <c r="D400" s="179">
        <v>-0.73757532789790847</v>
      </c>
    </row>
    <row r="401" spans="2:4" s="4" customFormat="1" x14ac:dyDescent="0.25">
      <c r="B401" s="64">
        <v>2020</v>
      </c>
      <c r="C401" s="178">
        <v>28210</v>
      </c>
      <c r="D401" s="179">
        <v>-0.64525986192673823</v>
      </c>
    </row>
    <row r="402" spans="2:4" s="4" customFormat="1" x14ac:dyDescent="0.25">
      <c r="B402" s="64">
        <v>2019</v>
      </c>
      <c r="C402" s="178">
        <v>79523</v>
      </c>
      <c r="D402" s="179">
        <v>9.8171624271549796E-2</v>
      </c>
    </row>
    <row r="403" spans="2:4" s="4" customFormat="1" x14ac:dyDescent="0.25">
      <c r="B403" s="64">
        <v>2018</v>
      </c>
      <c r="C403" s="178">
        <v>72414</v>
      </c>
      <c r="D403" s="179">
        <v>-2.8326065078832618E-2</v>
      </c>
    </row>
    <row r="404" spans="2:4" s="4" customFormat="1" x14ac:dyDescent="0.25">
      <c r="B404" s="64">
        <v>2017</v>
      </c>
      <c r="C404" s="178">
        <v>74525</v>
      </c>
      <c r="D404" s="179">
        <v>-5.8254880899728301E-2</v>
      </c>
    </row>
    <row r="405" spans="2:4" s="4" customFormat="1" x14ac:dyDescent="0.25">
      <c r="B405" s="64">
        <v>2016</v>
      </c>
      <c r="C405" s="178">
        <v>79135</v>
      </c>
      <c r="D405" s="179">
        <v>-8.3279273434965995E-2</v>
      </c>
    </row>
    <row r="406" spans="2:4" s="4" customFormat="1" x14ac:dyDescent="0.25">
      <c r="B406" s="64">
        <v>2015</v>
      </c>
      <c r="C406" s="178">
        <v>86324</v>
      </c>
      <c r="D406" s="179">
        <v>-0.26673179018899984</v>
      </c>
    </row>
    <row r="407" spans="2:4" s="4" customFormat="1" x14ac:dyDescent="0.25">
      <c r="B407" s="64">
        <v>2014</v>
      </c>
      <c r="C407" s="178">
        <v>117725</v>
      </c>
      <c r="D407" s="179">
        <v>-3.5933930048397844E-2</v>
      </c>
    </row>
    <row r="408" spans="2:4" s="4" customFormat="1" x14ac:dyDescent="0.25">
      <c r="B408" s="64">
        <v>2013</v>
      </c>
      <c r="C408" s="178">
        <v>122113</v>
      </c>
      <c r="D408" s="179">
        <v>0.21252110018866044</v>
      </c>
    </row>
    <row r="409" spans="2:4" s="4" customFormat="1" x14ac:dyDescent="0.25">
      <c r="B409" s="64">
        <v>2012</v>
      </c>
      <c r="C409" s="178">
        <v>100710</v>
      </c>
      <c r="D409" s="179">
        <v>5.4974754352517197E-2</v>
      </c>
    </row>
    <row r="410" spans="2:4" s="4" customFormat="1" x14ac:dyDescent="0.25">
      <c r="B410" s="64">
        <v>2011</v>
      </c>
      <c r="C410" s="178">
        <v>95462</v>
      </c>
      <c r="D410" s="179">
        <v>0.20188349050071142</v>
      </c>
    </row>
    <row r="411" spans="2:4" s="4" customFormat="1" x14ac:dyDescent="0.25">
      <c r="B411" s="64">
        <v>2010</v>
      </c>
      <c r="C411" s="178">
        <v>79427</v>
      </c>
      <c r="D411" s="179">
        <v>-1.4700044658363498E-2</v>
      </c>
    </row>
    <row r="412" spans="2:4" s="4" customFormat="1" x14ac:dyDescent="0.25">
      <c r="B412" s="64">
        <v>2009</v>
      </c>
      <c r="C412" s="178">
        <v>80612</v>
      </c>
      <c r="D412" s="179">
        <v>-0.16708512858663194</v>
      </c>
    </row>
    <row r="413" spans="2:4" s="4" customFormat="1" x14ac:dyDescent="0.25">
      <c r="B413" s="64">
        <v>2008</v>
      </c>
      <c r="C413" s="178">
        <v>96783</v>
      </c>
      <c r="D413" s="179">
        <v>0.23196283095723014</v>
      </c>
    </row>
    <row r="414" spans="2:4" s="4" customFormat="1" x14ac:dyDescent="0.25">
      <c r="B414" s="64">
        <v>2007</v>
      </c>
      <c r="C414" s="178">
        <v>78560</v>
      </c>
      <c r="D414" s="179">
        <v>9.1202044614828948E-2</v>
      </c>
    </row>
    <row r="415" spans="2:4" s="4" customFormat="1" x14ac:dyDescent="0.25">
      <c r="B415" s="64">
        <v>2006</v>
      </c>
      <c r="C415" s="178">
        <v>71994</v>
      </c>
      <c r="D415" s="179">
        <v>8.6341139546112888E-2</v>
      </c>
    </row>
    <row r="416" spans="2:4" s="4" customFormat="1" x14ac:dyDescent="0.25">
      <c r="B416" s="64">
        <v>2005</v>
      </c>
      <c r="C416" s="178">
        <v>66272</v>
      </c>
      <c r="D416" s="179">
        <v>3.889263375711316E-2</v>
      </c>
    </row>
    <row r="417" spans="2:4" s="4" customFormat="1" x14ac:dyDescent="0.25">
      <c r="B417" s="64">
        <v>2004</v>
      </c>
      <c r="C417" s="178">
        <v>63791</v>
      </c>
      <c r="D417" s="179">
        <v>7.1937489497563512E-2</v>
      </c>
    </row>
    <row r="418" spans="2:4" s="4" customFormat="1" x14ac:dyDescent="0.25">
      <c r="B418" s="64">
        <v>2003</v>
      </c>
      <c r="C418" s="178">
        <v>59510</v>
      </c>
      <c r="D418" s="179">
        <v>-0.128696925329429</v>
      </c>
    </row>
    <row r="419" spans="2:4" s="4" customFormat="1" ht="6" customHeight="1" x14ac:dyDescent="0.25">
      <c r="B419" s="180"/>
      <c r="C419" s="78"/>
      <c r="D419" s="79"/>
    </row>
    <row r="420" spans="2:4" s="4" customFormat="1" x14ac:dyDescent="0.25">
      <c r="B420" s="576" t="s">
        <v>178</v>
      </c>
      <c r="C420" s="576"/>
      <c r="D420" s="576"/>
    </row>
    <row r="421" spans="2:4" s="4" customFormat="1" x14ac:dyDescent="0.25">
      <c r="B421" s="41"/>
      <c r="C421" s="41"/>
      <c r="D421" s="41"/>
    </row>
    <row r="422" spans="2:4" s="4" customFormat="1" x14ac:dyDescent="0.25">
      <c r="B422" s="41"/>
      <c r="C422" s="41"/>
      <c r="D422" s="41"/>
    </row>
    <row r="423" spans="2:4" s="4" customFormat="1" ht="51.75" customHeight="1" thickBot="1" x14ac:dyDescent="0.3">
      <c r="B423" s="573" t="s">
        <v>382</v>
      </c>
      <c r="C423" s="573"/>
      <c r="D423" s="573"/>
    </row>
    <row r="424" spans="2:4" s="4" customFormat="1" ht="6" customHeight="1" thickBot="1" x14ac:dyDescent="0.3">
      <c r="B424" s="40"/>
      <c r="C424" s="40"/>
      <c r="D424" s="40"/>
    </row>
    <row r="425" spans="2:4" s="4" customFormat="1" ht="30.75" thickBot="1" x14ac:dyDescent="0.3">
      <c r="B425" s="15"/>
      <c r="C425" s="176" t="s">
        <v>80</v>
      </c>
      <c r="D425" s="177" t="s">
        <v>67</v>
      </c>
    </row>
    <row r="426" spans="2:4" s="4" customFormat="1" x14ac:dyDescent="0.25">
      <c r="B426" s="64">
        <v>2021</v>
      </c>
      <c r="C426" s="178">
        <v>17010</v>
      </c>
      <c r="D426" s="179">
        <v>-0.61218394473450211</v>
      </c>
    </row>
    <row r="427" spans="2:4" s="4" customFormat="1" x14ac:dyDescent="0.25">
      <c r="B427" s="64">
        <v>2020</v>
      </c>
      <c r="C427" s="178">
        <v>43861</v>
      </c>
      <c r="D427" s="179">
        <v>-0.61318117277690076</v>
      </c>
    </row>
    <row r="428" spans="2:4" s="4" customFormat="1" x14ac:dyDescent="0.25">
      <c r="B428" s="64">
        <v>2019</v>
      </c>
      <c r="C428" s="178">
        <v>113389</v>
      </c>
      <c r="D428" s="179">
        <v>5.5616068519294348E-2</v>
      </c>
    </row>
    <row r="429" spans="2:4" s="4" customFormat="1" x14ac:dyDescent="0.25">
      <c r="B429" s="64">
        <v>2018</v>
      </c>
      <c r="C429" s="178">
        <v>107415</v>
      </c>
      <c r="D429" s="179">
        <v>7.1353766668993845E-2</v>
      </c>
    </row>
    <row r="430" spans="2:4" s="4" customFormat="1" x14ac:dyDescent="0.25">
      <c r="B430" s="64">
        <v>2017</v>
      </c>
      <c r="C430" s="178">
        <v>100261</v>
      </c>
      <c r="D430" s="179">
        <v>4.6085305287759226E-2</v>
      </c>
    </row>
    <row r="431" spans="2:4" s="4" customFormat="1" x14ac:dyDescent="0.25">
      <c r="B431" s="64">
        <v>2016</v>
      </c>
      <c r="C431" s="178">
        <v>95844</v>
      </c>
      <c r="D431" s="179">
        <v>-4.7971634164145627E-4</v>
      </c>
    </row>
    <row r="432" spans="2:4" s="4" customFormat="1" x14ac:dyDescent="0.25">
      <c r="B432" s="64">
        <v>2015</v>
      </c>
      <c r="C432" s="178">
        <v>95890</v>
      </c>
      <c r="D432" s="179">
        <v>-0.11462180528881671</v>
      </c>
    </row>
    <row r="433" spans="2:4" s="4" customFormat="1" x14ac:dyDescent="0.25">
      <c r="B433" s="64">
        <v>2014</v>
      </c>
      <c r="C433" s="178">
        <v>108304</v>
      </c>
      <c r="D433" s="179">
        <v>-2.1370031354760566E-2</v>
      </c>
    </row>
    <row r="434" spans="2:4" s="4" customFormat="1" x14ac:dyDescent="0.25">
      <c r="B434" s="64">
        <v>2013</v>
      </c>
      <c r="C434" s="178">
        <v>110669</v>
      </c>
      <c r="D434" s="179">
        <v>4.3387670057605021E-2</v>
      </c>
    </row>
    <row r="435" spans="2:4" s="4" customFormat="1" x14ac:dyDescent="0.25">
      <c r="B435" s="64">
        <v>2012</v>
      </c>
      <c r="C435" s="178">
        <v>106067</v>
      </c>
      <c r="D435" s="179">
        <v>-0.19110009532888461</v>
      </c>
    </row>
    <row r="436" spans="2:4" s="4" customFormat="1" x14ac:dyDescent="0.25">
      <c r="B436" s="64">
        <v>2011</v>
      </c>
      <c r="C436" s="178">
        <v>131125</v>
      </c>
      <c r="D436" s="179">
        <v>0.21271676300578024</v>
      </c>
    </row>
    <row r="437" spans="2:4" s="4" customFormat="1" x14ac:dyDescent="0.25">
      <c r="B437" s="64">
        <v>2010</v>
      </c>
      <c r="C437" s="178">
        <v>108125</v>
      </c>
      <c r="D437" s="179">
        <v>-8.1577181493090012E-2</v>
      </c>
    </row>
    <row r="438" spans="2:4" s="4" customFormat="1" x14ac:dyDescent="0.25">
      <c r="B438" s="64">
        <v>2009</v>
      </c>
      <c r="C438" s="178">
        <v>117729</v>
      </c>
      <c r="D438" s="179">
        <v>-3.7044610577630865E-2</v>
      </c>
    </row>
    <row r="439" spans="2:4" s="4" customFormat="1" x14ac:dyDescent="0.25">
      <c r="B439" s="64">
        <v>2008</v>
      </c>
      <c r="C439" s="178">
        <v>122258</v>
      </c>
      <c r="D439" s="179">
        <v>3.4804394562659713E-2</v>
      </c>
    </row>
    <row r="440" spans="2:4" s="4" customFormat="1" x14ac:dyDescent="0.25">
      <c r="B440" s="64">
        <v>2007</v>
      </c>
      <c r="C440" s="178">
        <v>118146</v>
      </c>
      <c r="D440" s="179">
        <v>-6.8924754909686969E-2</v>
      </c>
    </row>
    <row r="441" spans="2:4" s="4" customFormat="1" x14ac:dyDescent="0.25">
      <c r="B441" s="64">
        <v>2006</v>
      </c>
      <c r="C441" s="178">
        <v>126892</v>
      </c>
      <c r="D441" s="179">
        <v>9.9850917033595721E-2</v>
      </c>
    </row>
    <row r="442" spans="2:4" s="4" customFormat="1" x14ac:dyDescent="0.25">
      <c r="B442" s="64">
        <v>2005</v>
      </c>
      <c r="C442" s="178">
        <v>115372</v>
      </c>
      <c r="D442" s="179">
        <v>6.7972488868729641E-2</v>
      </c>
    </row>
    <row r="443" spans="2:4" s="4" customFormat="1" x14ac:dyDescent="0.25">
      <c r="B443" s="64">
        <v>2004</v>
      </c>
      <c r="C443" s="178">
        <v>108029</v>
      </c>
      <c r="D443" s="179">
        <v>0.1414005874521902</v>
      </c>
    </row>
    <row r="444" spans="2:4" s="4" customFormat="1" x14ac:dyDescent="0.25">
      <c r="B444" s="64">
        <v>2003</v>
      </c>
      <c r="C444" s="178">
        <v>94646</v>
      </c>
      <c r="D444" s="179">
        <v>0.15929496209012628</v>
      </c>
    </row>
    <row r="445" spans="2:4" s="4" customFormat="1" ht="6" customHeight="1" x14ac:dyDescent="0.25">
      <c r="B445" s="180"/>
      <c r="C445" s="78"/>
      <c r="D445" s="79"/>
    </row>
    <row r="446" spans="2:4" s="4" customFormat="1" x14ac:dyDescent="0.25">
      <c r="B446" s="576" t="s">
        <v>178</v>
      </c>
      <c r="C446" s="576"/>
      <c r="D446" s="576"/>
    </row>
    <row r="447" spans="2:4" s="4" customFormat="1" x14ac:dyDescent="0.25">
      <c r="B447" s="41"/>
      <c r="C447" s="41"/>
      <c r="D447" s="41"/>
    </row>
    <row r="448" spans="2:4" s="4" customFormat="1" x14ac:dyDescent="0.25">
      <c r="B448" s="41"/>
      <c r="C448" s="41"/>
      <c r="D448" s="41"/>
    </row>
    <row r="449" spans="2:4" s="4" customFormat="1" ht="41.25" customHeight="1" thickBot="1" x14ac:dyDescent="0.3">
      <c r="B449" s="573" t="s">
        <v>383</v>
      </c>
      <c r="C449" s="573"/>
      <c r="D449" s="573"/>
    </row>
    <row r="450" spans="2:4" s="4" customFormat="1" ht="6" customHeight="1" thickBot="1" x14ac:dyDescent="0.3">
      <c r="B450" s="40"/>
      <c r="C450" s="40"/>
      <c r="D450" s="40"/>
    </row>
    <row r="451" spans="2:4" s="4" customFormat="1" ht="30.75" thickBot="1" x14ac:dyDescent="0.3">
      <c r="B451" s="15"/>
      <c r="C451" s="176" t="s">
        <v>79</v>
      </c>
      <c r="D451" s="177" t="s">
        <v>67</v>
      </c>
    </row>
    <row r="452" spans="2:4" s="4" customFormat="1" x14ac:dyDescent="0.25">
      <c r="B452" s="64">
        <v>2021</v>
      </c>
      <c r="C452" s="178">
        <v>20499</v>
      </c>
      <c r="D452" s="179">
        <v>-0.42993409160432716</v>
      </c>
    </row>
    <row r="453" spans="2:4" s="4" customFormat="1" x14ac:dyDescent="0.25">
      <c r="B453" s="64">
        <v>2020</v>
      </c>
      <c r="C453" s="178">
        <v>35959</v>
      </c>
      <c r="D453" s="179">
        <v>-0.62472343978292633</v>
      </c>
    </row>
    <row r="454" spans="2:4" s="4" customFormat="1" x14ac:dyDescent="0.25">
      <c r="B454" s="64">
        <v>2019</v>
      </c>
      <c r="C454" s="178">
        <v>95820</v>
      </c>
      <c r="D454" s="179">
        <v>0.13132696553596945</v>
      </c>
    </row>
    <row r="455" spans="2:4" s="4" customFormat="1" x14ac:dyDescent="0.25">
      <c r="B455" s="64">
        <v>2018</v>
      </c>
      <c r="C455" s="178">
        <v>84697</v>
      </c>
      <c r="D455" s="179">
        <v>-5.5005746036350667E-2</v>
      </c>
    </row>
    <row r="456" spans="2:4" s="4" customFormat="1" x14ac:dyDescent="0.25">
      <c r="B456" s="64">
        <v>2017</v>
      </c>
      <c r="C456" s="178">
        <v>89627</v>
      </c>
      <c r="D456" s="179">
        <v>9.8816901408451674E-3</v>
      </c>
    </row>
    <row r="457" spans="2:4" s="4" customFormat="1" x14ac:dyDescent="0.25">
      <c r="B457" s="64">
        <v>2016</v>
      </c>
      <c r="C457" s="178">
        <v>88750</v>
      </c>
      <c r="D457" s="179">
        <v>-7.562675110143624E-2</v>
      </c>
    </row>
    <row r="458" spans="2:4" s="4" customFormat="1" x14ac:dyDescent="0.25">
      <c r="B458" s="64">
        <v>2015</v>
      </c>
      <c r="C458" s="178">
        <v>96011</v>
      </c>
      <c r="D458" s="179">
        <v>-7.4935212264393147E-4</v>
      </c>
    </row>
    <row r="459" spans="2:4" s="4" customFormat="1" x14ac:dyDescent="0.25">
      <c r="B459" s="64">
        <v>2014</v>
      </c>
      <c r="C459" s="178">
        <v>96083</v>
      </c>
      <c r="D459" s="179">
        <v>8.2759553296746668E-2</v>
      </c>
    </row>
    <row r="460" spans="2:4" s="4" customFormat="1" x14ac:dyDescent="0.25">
      <c r="B460" s="64">
        <v>2013</v>
      </c>
      <c r="C460" s="178">
        <v>88739</v>
      </c>
      <c r="D460" s="179">
        <v>-1.9621057283323196E-2</v>
      </c>
    </row>
    <row r="461" spans="2:4" s="4" customFormat="1" x14ac:dyDescent="0.25">
      <c r="B461" s="64">
        <v>2012</v>
      </c>
      <c r="C461" s="178">
        <v>90515</v>
      </c>
      <c r="D461" s="179">
        <v>-5.501905308764421E-2</v>
      </c>
    </row>
    <row r="462" spans="2:4" s="4" customFormat="1" x14ac:dyDescent="0.25">
      <c r="B462" s="64">
        <v>2011</v>
      </c>
      <c r="C462" s="178">
        <v>95785</v>
      </c>
      <c r="D462" s="179">
        <v>0.22430850247967693</v>
      </c>
    </row>
    <row r="463" spans="2:4" s="4" customFormat="1" x14ac:dyDescent="0.25">
      <c r="B463" s="64">
        <v>2010</v>
      </c>
      <c r="C463" s="178">
        <v>78236</v>
      </c>
      <c r="D463" s="179">
        <v>-0.17420308211948488</v>
      </c>
    </row>
    <row r="464" spans="2:4" s="4" customFormat="1" x14ac:dyDescent="0.25">
      <c r="B464" s="64">
        <v>2009</v>
      </c>
      <c r="C464" s="178">
        <v>94740</v>
      </c>
      <c r="D464" s="179">
        <v>-0.21348221327466688</v>
      </c>
    </row>
    <row r="465" spans="2:4" s="4" customFormat="1" x14ac:dyDescent="0.25">
      <c r="B465" s="64">
        <v>2008</v>
      </c>
      <c r="C465" s="178">
        <v>120455</v>
      </c>
      <c r="D465" s="179">
        <v>9.4975774268910129E-2</v>
      </c>
    </row>
    <row r="466" spans="2:4" s="4" customFormat="1" x14ac:dyDescent="0.25">
      <c r="B466" s="64">
        <v>2007</v>
      </c>
      <c r="C466" s="178">
        <v>110007</v>
      </c>
      <c r="D466" s="179">
        <v>9.4967451675193493E-2</v>
      </c>
    </row>
    <row r="467" spans="2:4" s="4" customFormat="1" x14ac:dyDescent="0.25">
      <c r="B467" s="64">
        <v>2006</v>
      </c>
      <c r="C467" s="178">
        <v>100466</v>
      </c>
      <c r="D467" s="179">
        <v>8.553214478660176E-2</v>
      </c>
    </row>
    <row r="468" spans="2:4" s="4" customFormat="1" x14ac:dyDescent="0.25">
      <c r="B468" s="64">
        <v>2005</v>
      </c>
      <c r="C468" s="178">
        <v>92550</v>
      </c>
      <c r="D468" s="179">
        <v>9.7305051990087987E-2</v>
      </c>
    </row>
    <row r="469" spans="2:4" s="4" customFormat="1" x14ac:dyDescent="0.25">
      <c r="B469" s="64">
        <v>2004</v>
      </c>
      <c r="C469" s="178">
        <v>84343</v>
      </c>
      <c r="D469" s="179">
        <v>0.24583456425406203</v>
      </c>
    </row>
    <row r="470" spans="2:4" s="4" customFormat="1" x14ac:dyDescent="0.25">
      <c r="B470" s="64">
        <v>2003</v>
      </c>
      <c r="C470" s="178">
        <v>67700</v>
      </c>
      <c r="D470" s="179">
        <v>-4.8970303149495686E-2</v>
      </c>
    </row>
    <row r="471" spans="2:4" s="4" customFormat="1" ht="6" customHeight="1" x14ac:dyDescent="0.25">
      <c r="B471" s="180"/>
      <c r="C471" s="78"/>
      <c r="D471" s="79"/>
    </row>
    <row r="472" spans="2:4" s="4" customFormat="1" x14ac:dyDescent="0.25">
      <c r="B472" s="576" t="s">
        <v>178</v>
      </c>
      <c r="C472" s="576"/>
      <c r="D472" s="576"/>
    </row>
    <row r="473" spans="2:4" s="4" customFormat="1" x14ac:dyDescent="0.25">
      <c r="B473" s="41"/>
      <c r="C473" s="41"/>
      <c r="D473" s="41"/>
    </row>
    <row r="474" spans="2:4" s="4" customFormat="1" x14ac:dyDescent="0.25">
      <c r="B474" s="41"/>
      <c r="C474" s="41"/>
      <c r="D474" s="41"/>
    </row>
    <row r="475" spans="2:4" s="4" customFormat="1" ht="45" customHeight="1" thickBot="1" x14ac:dyDescent="0.3">
      <c r="B475" s="573" t="s">
        <v>384</v>
      </c>
      <c r="C475" s="573"/>
      <c r="D475" s="573"/>
    </row>
    <row r="476" spans="2:4" s="4" customFormat="1" ht="6" customHeight="1" thickBot="1" x14ac:dyDescent="0.3">
      <c r="B476" s="40"/>
      <c r="C476" s="40"/>
      <c r="D476" s="40"/>
    </row>
    <row r="477" spans="2:4" s="4" customFormat="1" ht="30.75" thickBot="1" x14ac:dyDescent="0.3">
      <c r="B477" s="15"/>
      <c r="C477" s="176" t="s">
        <v>81</v>
      </c>
      <c r="D477" s="177" t="s">
        <v>67</v>
      </c>
    </row>
    <row r="478" spans="2:4" s="4" customFormat="1" x14ac:dyDescent="0.25">
      <c r="B478" s="64">
        <v>2021</v>
      </c>
      <c r="C478" s="178">
        <v>30124</v>
      </c>
      <c r="D478" s="179">
        <v>1.2759141734663042</v>
      </c>
    </row>
    <row r="479" spans="2:4" s="4" customFormat="1" x14ac:dyDescent="0.25">
      <c r="B479" s="64">
        <v>2020</v>
      </c>
      <c r="C479" s="178">
        <v>13236</v>
      </c>
      <c r="D479" s="179">
        <v>-0.74247023114639266</v>
      </c>
    </row>
    <row r="480" spans="2:4" s="4" customFormat="1" x14ac:dyDescent="0.25">
      <c r="B480" s="64">
        <v>2019</v>
      </c>
      <c r="C480" s="178">
        <v>51396</v>
      </c>
      <c r="D480" s="179">
        <v>-8.1837183128785074E-2</v>
      </c>
    </row>
    <row r="481" spans="2:4" s="4" customFormat="1" x14ac:dyDescent="0.25">
      <c r="B481" s="64">
        <v>2018</v>
      </c>
      <c r="C481" s="178">
        <v>55977</v>
      </c>
      <c r="D481" s="179">
        <v>-1.5425475780068254E-2</v>
      </c>
    </row>
    <row r="482" spans="2:4" s="4" customFormat="1" x14ac:dyDescent="0.25">
      <c r="B482" s="64">
        <v>2017</v>
      </c>
      <c r="C482" s="178">
        <v>56854</v>
      </c>
      <c r="D482" s="179">
        <v>1.1133243224016542E-2</v>
      </c>
    </row>
    <row r="483" spans="2:4" s="4" customFormat="1" x14ac:dyDescent="0.25">
      <c r="B483" s="64">
        <v>2016</v>
      </c>
      <c r="C483" s="178">
        <v>56228</v>
      </c>
      <c r="D483" s="179">
        <v>7.7040953147147873E-2</v>
      </c>
    </row>
    <row r="484" spans="2:4" s="4" customFormat="1" x14ac:dyDescent="0.25">
      <c r="B484" s="64">
        <v>2015</v>
      </c>
      <c r="C484" s="178">
        <v>52206</v>
      </c>
      <c r="D484" s="179">
        <v>-3.0673251884585362E-2</v>
      </c>
    </row>
    <row r="485" spans="2:4" s="4" customFormat="1" x14ac:dyDescent="0.25">
      <c r="B485" s="64">
        <v>2014</v>
      </c>
      <c r="C485" s="178">
        <v>53858</v>
      </c>
      <c r="D485" s="179">
        <v>0.10641357492090875</v>
      </c>
    </row>
    <row r="486" spans="2:4" s="4" customFormat="1" x14ac:dyDescent="0.25">
      <c r="B486" s="64">
        <v>2013</v>
      </c>
      <c r="C486" s="178">
        <v>48678</v>
      </c>
      <c r="D486" s="179">
        <v>0.1073500307104347</v>
      </c>
    </row>
    <row r="487" spans="2:4" s="4" customFormat="1" x14ac:dyDescent="0.25">
      <c r="B487" s="64">
        <v>2012</v>
      </c>
      <c r="C487" s="178">
        <v>43959</v>
      </c>
      <c r="D487" s="179">
        <v>6.2350467628507156E-2</v>
      </c>
    </row>
    <row r="488" spans="2:4" s="4" customFormat="1" x14ac:dyDescent="0.25">
      <c r="B488" s="64">
        <v>2011</v>
      </c>
      <c r="C488" s="178">
        <v>41379</v>
      </c>
      <c r="D488" s="179">
        <v>0.33214216727834645</v>
      </c>
    </row>
    <row r="489" spans="2:4" s="4" customFormat="1" x14ac:dyDescent="0.25">
      <c r="B489" s="64">
        <v>2010</v>
      </c>
      <c r="C489" s="178">
        <v>31062</v>
      </c>
      <c r="D489" s="179">
        <v>1.473326581947676E-2</v>
      </c>
    </row>
    <row r="490" spans="2:4" s="4" customFormat="1" x14ac:dyDescent="0.25">
      <c r="B490" s="64">
        <v>2009</v>
      </c>
      <c r="C490" s="178">
        <v>30611</v>
      </c>
      <c r="D490" s="179">
        <v>3.6606840501185234E-2</v>
      </c>
    </row>
    <row r="491" spans="2:4" s="4" customFormat="1" x14ac:dyDescent="0.25">
      <c r="B491" s="64">
        <v>2008</v>
      </c>
      <c r="C491" s="178">
        <v>29530</v>
      </c>
      <c r="D491" s="179">
        <v>0.12964308939979352</v>
      </c>
    </row>
    <row r="492" spans="2:4" s="4" customFormat="1" x14ac:dyDescent="0.25">
      <c r="B492" s="64">
        <v>2007</v>
      </c>
      <c r="C492" s="178">
        <v>26141</v>
      </c>
      <c r="D492" s="179">
        <v>-6.4086498872220843E-2</v>
      </c>
    </row>
    <row r="493" spans="2:4" s="4" customFormat="1" x14ac:dyDescent="0.25">
      <c r="B493" s="64">
        <v>2006</v>
      </c>
      <c r="C493" s="178">
        <v>27931</v>
      </c>
      <c r="D493" s="179">
        <v>0.27138240247621659</v>
      </c>
    </row>
    <row r="494" spans="2:4" s="4" customFormat="1" x14ac:dyDescent="0.25">
      <c r="B494" s="64">
        <v>2005</v>
      </c>
      <c r="C494" s="178">
        <v>21969</v>
      </c>
      <c r="D494" s="179">
        <v>-0.11265045641812743</v>
      </c>
    </row>
    <row r="495" spans="2:4" s="4" customFormat="1" x14ac:dyDescent="0.25">
      <c r="B495" s="64">
        <v>2004</v>
      </c>
      <c r="C495" s="178">
        <v>24758</v>
      </c>
      <c r="D495" s="179">
        <v>-0.13518233896884169</v>
      </c>
    </row>
    <row r="496" spans="2:4" s="4" customFormat="1" x14ac:dyDescent="0.25">
      <c r="B496" s="64">
        <v>2003</v>
      </c>
      <c r="C496" s="178">
        <v>28628</v>
      </c>
      <c r="D496" s="179">
        <v>-5.1801801801801828E-2</v>
      </c>
    </row>
    <row r="497" spans="2:4" s="4" customFormat="1" ht="6" customHeight="1" x14ac:dyDescent="0.25">
      <c r="B497" s="180"/>
      <c r="C497" s="78"/>
      <c r="D497" s="79"/>
    </row>
    <row r="498" spans="2:4" s="4" customFormat="1" x14ac:dyDescent="0.25">
      <c r="B498" s="576" t="s">
        <v>178</v>
      </c>
      <c r="C498" s="576"/>
      <c r="D498" s="576"/>
    </row>
    <row r="499" spans="2:4" s="4" customFormat="1" x14ac:dyDescent="0.25">
      <c r="B499" s="41"/>
      <c r="C499" s="41"/>
      <c r="D499" s="41"/>
    </row>
    <row r="500" spans="2:4" s="4" customFormat="1" x14ac:dyDescent="0.25">
      <c r="B500" s="41"/>
      <c r="C500" s="41"/>
      <c r="D500" s="41"/>
    </row>
    <row r="501" spans="2:4" s="4" customFormat="1" ht="48.75" customHeight="1" thickBot="1" x14ac:dyDescent="0.3">
      <c r="B501" s="573" t="s">
        <v>385</v>
      </c>
      <c r="C501" s="573"/>
      <c r="D501" s="573"/>
    </row>
    <row r="502" spans="2:4" s="4" customFormat="1" ht="6" customHeight="1" thickBot="1" x14ac:dyDescent="0.3">
      <c r="B502" s="40"/>
      <c r="C502" s="40"/>
      <c r="D502" s="40"/>
    </row>
    <row r="503" spans="2:4" s="4" customFormat="1" ht="30.75" thickBot="1" x14ac:dyDescent="0.3">
      <c r="B503" s="15"/>
      <c r="C503" s="176" t="s">
        <v>82</v>
      </c>
      <c r="D503" s="177" t="s">
        <v>67</v>
      </c>
    </row>
    <row r="504" spans="2:4" s="4" customFormat="1" x14ac:dyDescent="0.25">
      <c r="B504" s="64">
        <v>2021</v>
      </c>
      <c r="C504" s="178">
        <v>13270</v>
      </c>
      <c r="D504" s="179">
        <v>0.36818228683369414</v>
      </c>
    </row>
    <row r="505" spans="2:4" s="4" customFormat="1" x14ac:dyDescent="0.25">
      <c r="B505" s="64">
        <v>2020</v>
      </c>
      <c r="C505" s="178">
        <v>9699</v>
      </c>
      <c r="D505" s="179">
        <v>-0.70910563253554071</v>
      </c>
    </row>
    <row r="506" spans="2:4" s="4" customFormat="1" x14ac:dyDescent="0.25">
      <c r="B506" s="64">
        <v>2019</v>
      </c>
      <c r="C506" s="178">
        <v>33342</v>
      </c>
      <c r="D506" s="179">
        <v>-4.9895990653406663E-2</v>
      </c>
    </row>
    <row r="507" spans="2:4" s="4" customFormat="1" x14ac:dyDescent="0.25">
      <c r="B507" s="64">
        <v>2018</v>
      </c>
      <c r="C507" s="178">
        <v>35093</v>
      </c>
      <c r="D507" s="179">
        <v>-2.3539887030802231E-2</v>
      </c>
    </row>
    <row r="508" spans="2:4" s="4" customFormat="1" x14ac:dyDescent="0.25">
      <c r="B508" s="64">
        <v>2017</v>
      </c>
      <c r="C508" s="178">
        <v>35939</v>
      </c>
      <c r="D508" s="179">
        <v>6.0178766335290179E-2</v>
      </c>
    </row>
    <row r="509" spans="2:4" s="4" customFormat="1" x14ac:dyDescent="0.25">
      <c r="B509" s="64">
        <v>2016</v>
      </c>
      <c r="C509" s="178">
        <v>33899</v>
      </c>
      <c r="D509" s="179">
        <v>2.6916706105064581E-3</v>
      </c>
    </row>
    <row r="510" spans="2:4" s="4" customFormat="1" x14ac:dyDescent="0.25">
      <c r="B510" s="64">
        <v>2015</v>
      </c>
      <c r="C510" s="178">
        <v>33808</v>
      </c>
      <c r="D510" s="179">
        <v>-4.7151996843381005E-2</v>
      </c>
    </row>
    <row r="511" spans="2:4" s="4" customFormat="1" x14ac:dyDescent="0.25">
      <c r="B511" s="64">
        <v>2014</v>
      </c>
      <c r="C511" s="178">
        <v>35481</v>
      </c>
      <c r="D511" s="179">
        <v>2.7600787766450363E-2</v>
      </c>
    </row>
    <row r="512" spans="2:4" s="4" customFormat="1" x14ac:dyDescent="0.25">
      <c r="B512" s="64">
        <v>2013</v>
      </c>
      <c r="C512" s="178">
        <v>34528</v>
      </c>
      <c r="D512" s="179">
        <v>2.5360812496287855E-2</v>
      </c>
    </row>
    <row r="513" spans="2:4" s="4" customFormat="1" x14ac:dyDescent="0.25">
      <c r="B513" s="64">
        <v>2012</v>
      </c>
      <c r="C513" s="178">
        <v>33674</v>
      </c>
      <c r="D513" s="179">
        <v>-1.8708474181139967E-2</v>
      </c>
    </row>
    <row r="514" spans="2:4" s="4" customFormat="1" x14ac:dyDescent="0.25">
      <c r="B514" s="64">
        <v>2011</v>
      </c>
      <c r="C514" s="178">
        <v>34316</v>
      </c>
      <c r="D514" s="179">
        <v>0.13727049777954536</v>
      </c>
    </row>
    <row r="515" spans="2:4" s="4" customFormat="1" x14ac:dyDescent="0.25">
      <c r="B515" s="64">
        <v>2010</v>
      </c>
      <c r="C515" s="178">
        <v>30174</v>
      </c>
      <c r="D515" s="179">
        <v>9.548358989253547E-2</v>
      </c>
    </row>
    <row r="516" spans="2:4" s="4" customFormat="1" x14ac:dyDescent="0.25">
      <c r="B516" s="64">
        <v>2009</v>
      </c>
      <c r="C516" s="178">
        <v>27544</v>
      </c>
      <c r="D516" s="179">
        <v>-0.13184354020235134</v>
      </c>
    </row>
    <row r="517" spans="2:4" s="4" customFormat="1" x14ac:dyDescent="0.25">
      <c r="B517" s="64">
        <v>2008</v>
      </c>
      <c r="C517" s="178">
        <v>31727</v>
      </c>
      <c r="D517" s="179">
        <v>-3.6327187680345041E-2</v>
      </c>
    </row>
    <row r="518" spans="2:4" s="4" customFormat="1" x14ac:dyDescent="0.25">
      <c r="B518" s="64">
        <v>2007</v>
      </c>
      <c r="C518" s="178">
        <v>32923</v>
      </c>
      <c r="D518" s="179">
        <v>9.6911706075382131E-3</v>
      </c>
    </row>
    <row r="519" spans="2:4" s="4" customFormat="1" x14ac:dyDescent="0.25">
      <c r="B519" s="64">
        <v>2006</v>
      </c>
      <c r="C519" s="178">
        <v>32607</v>
      </c>
      <c r="D519" s="179">
        <v>0.13108783127514911</v>
      </c>
    </row>
    <row r="520" spans="2:4" s="4" customFormat="1" x14ac:dyDescent="0.25">
      <c r="B520" s="64">
        <v>2005</v>
      </c>
      <c r="C520" s="178">
        <v>28828</v>
      </c>
      <c r="D520" s="179">
        <v>2.9056900121367857E-2</v>
      </c>
    </row>
    <row r="521" spans="2:4" s="4" customFormat="1" x14ac:dyDescent="0.25">
      <c r="B521" s="64">
        <v>2004</v>
      </c>
      <c r="C521" s="178">
        <v>28014</v>
      </c>
      <c r="D521" s="179">
        <v>-8.5294638117147104E-3</v>
      </c>
    </row>
    <row r="522" spans="2:4" s="4" customFormat="1" x14ac:dyDescent="0.25">
      <c r="B522" s="64">
        <v>2003</v>
      </c>
      <c r="C522" s="178">
        <v>28255</v>
      </c>
      <c r="D522" s="179">
        <v>-0.14170716889428914</v>
      </c>
    </row>
    <row r="523" spans="2:4" s="4" customFormat="1" ht="6" customHeight="1" x14ac:dyDescent="0.25">
      <c r="B523" s="180"/>
      <c r="C523" s="78"/>
      <c r="D523" s="79"/>
    </row>
    <row r="524" spans="2:4" s="4" customFormat="1" x14ac:dyDescent="0.25">
      <c r="B524" s="576" t="s">
        <v>178</v>
      </c>
      <c r="C524" s="576"/>
      <c r="D524" s="576"/>
    </row>
    <row r="525" spans="2:4" s="4" customFormat="1" x14ac:dyDescent="0.25">
      <c r="B525" s="41"/>
      <c r="C525" s="41"/>
      <c r="D525" s="41"/>
    </row>
    <row r="526" spans="2:4" s="4" customFormat="1" x14ac:dyDescent="0.25">
      <c r="B526" s="41"/>
      <c r="C526" s="41"/>
      <c r="D526" s="41"/>
    </row>
    <row r="527" spans="2:4" s="4" customFormat="1" ht="48.75" customHeight="1" thickBot="1" x14ac:dyDescent="0.3">
      <c r="B527" s="573" t="s">
        <v>386</v>
      </c>
      <c r="C527" s="573"/>
      <c r="D527" s="573"/>
    </row>
    <row r="528" spans="2:4" s="4" customFormat="1" ht="6" customHeight="1" thickBot="1" x14ac:dyDescent="0.3">
      <c r="B528" s="40"/>
      <c r="C528" s="40"/>
      <c r="D528" s="40"/>
    </row>
    <row r="529" spans="2:4" s="4" customFormat="1" ht="30.75" thickBot="1" x14ac:dyDescent="0.3">
      <c r="B529" s="15"/>
      <c r="C529" s="176" t="s">
        <v>83</v>
      </c>
      <c r="D529" s="177" t="s">
        <v>67</v>
      </c>
    </row>
    <row r="530" spans="2:4" s="4" customFormat="1" x14ac:dyDescent="0.25">
      <c r="B530" s="64">
        <v>2021</v>
      </c>
      <c r="C530" s="178">
        <v>6703</v>
      </c>
      <c r="D530" s="179">
        <v>-0.61615988089102669</v>
      </c>
    </row>
    <row r="531" spans="2:4" s="4" customFormat="1" x14ac:dyDescent="0.25">
      <c r="B531" s="64">
        <v>2020</v>
      </c>
      <c r="C531" s="178">
        <v>17463</v>
      </c>
      <c r="D531" s="179">
        <v>-0.82329548904134542</v>
      </c>
    </row>
    <row r="532" spans="2:4" s="4" customFormat="1" x14ac:dyDescent="0.25">
      <c r="B532" s="64">
        <v>2019</v>
      </c>
      <c r="C532" s="178">
        <v>98826</v>
      </c>
      <c r="D532" s="179">
        <v>0.20188261620412029</v>
      </c>
    </row>
    <row r="533" spans="2:4" s="4" customFormat="1" x14ac:dyDescent="0.25">
      <c r="B533" s="64">
        <v>2018</v>
      </c>
      <c r="C533" s="178">
        <v>82226</v>
      </c>
      <c r="D533" s="179">
        <v>-6.7161300569509641E-2</v>
      </c>
    </row>
    <row r="534" spans="2:4" s="4" customFormat="1" x14ac:dyDescent="0.25">
      <c r="B534" s="64">
        <v>2017</v>
      </c>
      <c r="C534" s="178">
        <v>88146</v>
      </c>
      <c r="D534" s="179">
        <v>-7.0278138151441349E-2</v>
      </c>
    </row>
    <row r="535" spans="2:4" s="4" customFormat="1" x14ac:dyDescent="0.25">
      <c r="B535" s="64">
        <v>2016</v>
      </c>
      <c r="C535" s="178">
        <v>94809</v>
      </c>
      <c r="D535" s="179">
        <v>5.1540560324748741E-2</v>
      </c>
    </row>
    <row r="536" spans="2:4" s="4" customFormat="1" x14ac:dyDescent="0.25">
      <c r="B536" s="64">
        <v>2015</v>
      </c>
      <c r="C536" s="178">
        <v>90162</v>
      </c>
      <c r="D536" s="179">
        <v>-0.47592115741198215</v>
      </c>
    </row>
    <row r="537" spans="2:4" s="4" customFormat="1" x14ac:dyDescent="0.25">
      <c r="B537" s="64">
        <v>2014</v>
      </c>
      <c r="C537" s="178">
        <v>172039</v>
      </c>
      <c r="D537" s="179">
        <v>-7.0441332209470686E-2</v>
      </c>
    </row>
    <row r="538" spans="2:4" s="4" customFormat="1" x14ac:dyDescent="0.25">
      <c r="B538" s="64">
        <v>2013</v>
      </c>
      <c r="C538" s="178">
        <v>185076</v>
      </c>
      <c r="D538" s="179">
        <v>0.31957733825773249</v>
      </c>
    </row>
    <row r="539" spans="2:4" s="4" customFormat="1" x14ac:dyDescent="0.25">
      <c r="B539" s="64">
        <v>2012</v>
      </c>
      <c r="C539" s="178">
        <v>140254</v>
      </c>
      <c r="D539" s="179">
        <v>0.25471006065377244</v>
      </c>
    </row>
    <row r="540" spans="2:4" s="4" customFormat="1" x14ac:dyDescent="0.25">
      <c r="B540" s="64">
        <v>2011</v>
      </c>
      <c r="C540" s="178">
        <v>111782</v>
      </c>
      <c r="D540" s="179">
        <v>0.36332812957361704</v>
      </c>
    </row>
    <row r="541" spans="2:4" s="4" customFormat="1" x14ac:dyDescent="0.25">
      <c r="B541" s="64">
        <v>2010</v>
      </c>
      <c r="C541" s="178">
        <v>81992</v>
      </c>
      <c r="D541" s="179">
        <v>0.20599526380043254</v>
      </c>
    </row>
    <row r="542" spans="2:4" s="4" customFormat="1" x14ac:dyDescent="0.25">
      <c r="B542" s="64">
        <v>2009</v>
      </c>
      <c r="C542" s="178">
        <v>67987</v>
      </c>
      <c r="D542" s="179">
        <v>-0.2670102314749927</v>
      </c>
    </row>
    <row r="543" spans="2:4" s="4" customFormat="1" x14ac:dyDescent="0.25">
      <c r="B543" s="64">
        <v>2008</v>
      </c>
      <c r="C543" s="178">
        <v>92753</v>
      </c>
      <c r="D543" s="179">
        <v>0.24075981539696345</v>
      </c>
    </row>
    <row r="544" spans="2:4" s="4" customFormat="1" x14ac:dyDescent="0.25">
      <c r="B544" s="64">
        <v>2007</v>
      </c>
      <c r="C544" s="178">
        <v>74755</v>
      </c>
      <c r="D544" s="179">
        <v>0.11925437939811356</v>
      </c>
    </row>
    <row r="545" spans="2:4" s="4" customFormat="1" x14ac:dyDescent="0.25">
      <c r="B545" s="64">
        <v>2006</v>
      </c>
      <c r="C545" s="178">
        <v>66790</v>
      </c>
      <c r="D545" s="179">
        <v>0.21286409530035599</v>
      </c>
    </row>
    <row r="546" spans="2:4" s="4" customFormat="1" x14ac:dyDescent="0.25">
      <c r="B546" s="64">
        <v>2005</v>
      </c>
      <c r="C546" s="178">
        <v>55068</v>
      </c>
      <c r="D546" s="179">
        <v>-1.8413219015703808E-2</v>
      </c>
    </row>
    <row r="547" spans="2:4" s="4" customFormat="1" x14ac:dyDescent="0.25">
      <c r="B547" s="64">
        <v>2004</v>
      </c>
      <c r="C547" s="178">
        <v>56101</v>
      </c>
      <c r="D547" s="179">
        <v>0.1729494658052646</v>
      </c>
    </row>
    <row r="548" spans="2:4" s="4" customFormat="1" x14ac:dyDescent="0.25">
      <c r="B548" s="64">
        <v>2003</v>
      </c>
      <c r="C548" s="178">
        <v>47829</v>
      </c>
      <c r="D548" s="179">
        <v>0.20536794354838706</v>
      </c>
    </row>
    <row r="549" spans="2:4" s="4" customFormat="1" ht="6" customHeight="1" x14ac:dyDescent="0.25">
      <c r="B549" s="180"/>
      <c r="C549" s="78"/>
      <c r="D549" s="79"/>
    </row>
    <row r="550" spans="2:4" s="4" customFormat="1" x14ac:dyDescent="0.25">
      <c r="B550" s="576" t="s">
        <v>178</v>
      </c>
      <c r="C550" s="576"/>
      <c r="D550" s="576"/>
    </row>
    <row r="551" spans="2:4" s="4" customFormat="1" x14ac:dyDescent="0.25">
      <c r="B551" s="41"/>
      <c r="C551" s="41"/>
      <c r="D551" s="41"/>
    </row>
    <row r="552" spans="2:4" s="4" customFormat="1" x14ac:dyDescent="0.25">
      <c r="B552" s="41"/>
      <c r="C552" s="41"/>
      <c r="D552" s="41"/>
    </row>
    <row r="553" spans="2:4" s="4" customFormat="1" ht="60.75" customHeight="1" thickBot="1" x14ac:dyDescent="0.3">
      <c r="B553" s="573" t="s">
        <v>387</v>
      </c>
      <c r="C553" s="573"/>
      <c r="D553" s="573"/>
    </row>
    <row r="554" spans="2:4" s="4" customFormat="1" ht="6" customHeight="1" thickBot="1" x14ac:dyDescent="0.3">
      <c r="B554" s="40"/>
      <c r="C554" s="40"/>
      <c r="D554" s="40"/>
    </row>
    <row r="555" spans="2:4" s="4" customFormat="1" ht="30.75" thickBot="1" x14ac:dyDescent="0.3">
      <c r="B555" s="15"/>
      <c r="C555" s="176" t="s">
        <v>220</v>
      </c>
      <c r="D555" s="177" t="s">
        <v>67</v>
      </c>
    </row>
    <row r="556" spans="2:4" s="4" customFormat="1" x14ac:dyDescent="0.25">
      <c r="B556" s="64">
        <v>2021</v>
      </c>
      <c r="C556" s="178">
        <v>79351</v>
      </c>
      <c r="D556" s="179">
        <v>0.63769013270592123</v>
      </c>
    </row>
    <row r="557" spans="2:4" s="4" customFormat="1" x14ac:dyDescent="0.25">
      <c r="B557" s="64">
        <v>2020</v>
      </c>
      <c r="C557" s="178">
        <v>48453</v>
      </c>
      <c r="D557" s="179">
        <v>-0.70465212673875677</v>
      </c>
    </row>
    <row r="558" spans="2:4" s="4" customFormat="1" x14ac:dyDescent="0.25">
      <c r="B558" s="64">
        <v>2019</v>
      </c>
      <c r="C558" s="178">
        <v>164054</v>
      </c>
      <c r="D558" s="179">
        <v>-4.2411860845201987E-2</v>
      </c>
    </row>
    <row r="559" spans="2:4" s="4" customFormat="1" x14ac:dyDescent="0.25">
      <c r="B559" s="64">
        <v>2018</v>
      </c>
      <c r="C559" s="178">
        <v>171320</v>
      </c>
      <c r="D559" s="179">
        <v>0.11471868513686734</v>
      </c>
    </row>
    <row r="560" spans="2:4" s="4" customFormat="1" x14ac:dyDescent="0.25">
      <c r="B560" s="64">
        <v>2017</v>
      </c>
      <c r="C560" s="178">
        <v>153689</v>
      </c>
      <c r="D560" s="179">
        <v>0.13009941468866737</v>
      </c>
    </row>
    <row r="561" spans="2:4" s="4" customFormat="1" x14ac:dyDescent="0.25">
      <c r="B561" s="64">
        <v>2016</v>
      </c>
      <c r="C561" s="178">
        <v>135996</v>
      </c>
      <c r="D561" s="179">
        <v>0.17754630230927093</v>
      </c>
    </row>
    <row r="562" spans="2:4" s="4" customFormat="1" x14ac:dyDescent="0.25">
      <c r="B562" s="64">
        <v>2015</v>
      </c>
      <c r="C562" s="178">
        <v>115491</v>
      </c>
      <c r="D562" s="179">
        <v>0.10199232839067962</v>
      </c>
    </row>
    <row r="563" spans="2:4" s="4" customFormat="1" x14ac:dyDescent="0.25">
      <c r="B563" s="64">
        <v>2014</v>
      </c>
      <c r="C563" s="178">
        <v>104802</v>
      </c>
      <c r="D563" s="179">
        <v>-5.46603655411948E-3</v>
      </c>
    </row>
    <row r="564" spans="2:4" s="4" customFormat="1" x14ac:dyDescent="0.25">
      <c r="B564" s="64">
        <v>2013</v>
      </c>
      <c r="C564" s="178">
        <v>105378</v>
      </c>
      <c r="D564" s="179">
        <v>-5.0280739385527684E-2</v>
      </c>
    </row>
    <row r="565" spans="2:4" s="4" customFormat="1" x14ac:dyDescent="0.25">
      <c r="B565" s="64">
        <v>2012</v>
      </c>
      <c r="C565" s="178">
        <v>110957</v>
      </c>
      <c r="D565" s="179">
        <v>0.18063225545589012</v>
      </c>
    </row>
    <row r="566" spans="2:4" s="4" customFormat="1" x14ac:dyDescent="0.25">
      <c r="B566" s="64">
        <v>2011</v>
      </c>
      <c r="C566" s="178">
        <v>93981</v>
      </c>
      <c r="D566" s="179">
        <v>0.20933434560498254</v>
      </c>
    </row>
    <row r="567" spans="2:4" s="4" customFormat="1" x14ac:dyDescent="0.25">
      <c r="B567" s="64">
        <v>2010</v>
      </c>
      <c r="C567" s="178">
        <v>77713</v>
      </c>
      <c r="D567" s="179">
        <v>-1.3619170918691137E-2</v>
      </c>
    </row>
    <row r="568" spans="2:4" s="4" customFormat="1" x14ac:dyDescent="0.25">
      <c r="B568" s="64">
        <v>2009</v>
      </c>
      <c r="C568" s="178">
        <v>78786</v>
      </c>
      <c r="D568" s="179">
        <v>-1.9623458556798479E-2</v>
      </c>
    </row>
    <row r="569" spans="2:4" s="4" customFormat="1" x14ac:dyDescent="0.25">
      <c r="B569" s="64">
        <v>2008</v>
      </c>
      <c r="C569" s="178">
        <v>80363</v>
      </c>
      <c r="D569" s="179">
        <v>0.28291374658769808</v>
      </c>
    </row>
    <row r="570" spans="2:4" s="4" customFormat="1" x14ac:dyDescent="0.25">
      <c r="B570" s="64">
        <v>2007</v>
      </c>
      <c r="C570" s="178">
        <v>62641</v>
      </c>
      <c r="D570" s="179">
        <v>0.16830482869239227</v>
      </c>
    </row>
    <row r="571" spans="2:4" s="4" customFormat="1" x14ac:dyDescent="0.25">
      <c r="B571" s="64">
        <v>2006</v>
      </c>
      <c r="C571" s="178">
        <v>53617</v>
      </c>
      <c r="D571" s="179">
        <v>0.45856909684439606</v>
      </c>
    </row>
    <row r="572" spans="2:4" s="4" customFormat="1" x14ac:dyDescent="0.25">
      <c r="B572" s="64">
        <v>2005</v>
      </c>
      <c r="C572" s="178">
        <v>36760</v>
      </c>
      <c r="D572" s="179">
        <v>-3.6712874400566031E-2</v>
      </c>
    </row>
    <row r="573" spans="2:4" s="4" customFormat="1" x14ac:dyDescent="0.25">
      <c r="B573" s="64">
        <v>2004</v>
      </c>
      <c r="C573" s="178">
        <v>38161</v>
      </c>
      <c r="D573" s="179">
        <v>0.10778564793311651</v>
      </c>
    </row>
    <row r="574" spans="2:4" s="4" customFormat="1" x14ac:dyDescent="0.25">
      <c r="B574" s="64">
        <v>2003</v>
      </c>
      <c r="C574" s="178">
        <v>34448</v>
      </c>
      <c r="D574" s="179">
        <v>1.8538777682505003E-2</v>
      </c>
    </row>
    <row r="575" spans="2:4" s="4" customFormat="1" ht="6" customHeight="1" x14ac:dyDescent="0.25">
      <c r="B575" s="180"/>
      <c r="C575" s="78"/>
      <c r="D575" s="79"/>
    </row>
    <row r="576" spans="2:4" s="4" customFormat="1" x14ac:dyDescent="0.25">
      <c r="B576" s="576" t="s">
        <v>178</v>
      </c>
      <c r="C576" s="576"/>
      <c r="D576" s="576"/>
    </row>
    <row r="577" spans="2:4" s="4" customFormat="1" x14ac:dyDescent="0.25">
      <c r="B577" s="41"/>
      <c r="C577" s="41"/>
      <c r="D577" s="41"/>
    </row>
    <row r="578" spans="2:4" s="4" customFormat="1" x14ac:dyDescent="0.25">
      <c r="B578" s="41"/>
      <c r="C578" s="41"/>
      <c r="D578" s="41"/>
    </row>
    <row r="579" spans="2:4" s="4" customFormat="1" ht="62.25" customHeight="1" thickBot="1" x14ac:dyDescent="0.3">
      <c r="B579" s="573" t="s">
        <v>388</v>
      </c>
      <c r="C579" s="573"/>
      <c r="D579" s="573"/>
    </row>
    <row r="580" spans="2:4" s="4" customFormat="1" ht="6" customHeight="1" thickBot="1" x14ac:dyDescent="0.3">
      <c r="B580" s="40"/>
      <c r="C580" s="40"/>
      <c r="D580" s="40"/>
    </row>
    <row r="581" spans="2:4" s="4" customFormat="1" ht="30.75" thickBot="1" x14ac:dyDescent="0.3">
      <c r="B581" s="15"/>
      <c r="C581" s="176" t="s">
        <v>221</v>
      </c>
      <c r="D581" s="177" t="s">
        <v>67</v>
      </c>
    </row>
    <row r="582" spans="2:4" s="4" customFormat="1" x14ac:dyDescent="0.25">
      <c r="B582" s="64">
        <v>2021</v>
      </c>
      <c r="C582" s="178">
        <v>107134</v>
      </c>
      <c r="D582" s="179">
        <v>1.0032535527299924</v>
      </c>
    </row>
    <row r="583" spans="2:4" s="4" customFormat="1" x14ac:dyDescent="0.25">
      <c r="B583" s="64">
        <v>2020</v>
      </c>
      <c r="C583" s="178">
        <v>53480</v>
      </c>
      <c r="D583" s="179">
        <v>-0.68101160120485527</v>
      </c>
    </row>
    <row r="584" spans="2:4" s="4" customFormat="1" x14ac:dyDescent="0.25">
      <c r="B584" s="64">
        <v>2019</v>
      </c>
      <c r="C584" s="178">
        <v>167655</v>
      </c>
      <c r="D584" s="179">
        <v>6.7138956252744908E-2</v>
      </c>
    </row>
    <row r="585" spans="2:4" s="4" customFormat="1" x14ac:dyDescent="0.25">
      <c r="B585" s="64">
        <v>2018</v>
      </c>
      <c r="C585" s="178">
        <v>157107</v>
      </c>
      <c r="D585" s="179">
        <v>-5.2013250707488856E-2</v>
      </c>
    </row>
    <row r="586" spans="2:4" s="4" customFormat="1" x14ac:dyDescent="0.25">
      <c r="B586" s="64">
        <v>2017</v>
      </c>
      <c r="C586" s="178">
        <v>165727</v>
      </c>
      <c r="D586" s="179">
        <v>8.4508516945547729E-2</v>
      </c>
    </row>
    <row r="587" spans="2:4" s="4" customFormat="1" x14ac:dyDescent="0.25">
      <c r="B587" s="64">
        <v>2016</v>
      </c>
      <c r="C587" s="178">
        <v>152813</v>
      </c>
      <c r="D587" s="179">
        <v>0.13020679249748546</v>
      </c>
    </row>
    <row r="588" spans="2:4" s="4" customFormat="1" x14ac:dyDescent="0.25">
      <c r="B588" s="64">
        <v>2015</v>
      </c>
      <c r="C588" s="178">
        <v>135208</v>
      </c>
      <c r="D588" s="179">
        <v>0.18101061274402763</v>
      </c>
    </row>
    <row r="589" spans="2:4" s="4" customFormat="1" x14ac:dyDescent="0.25">
      <c r="B589" s="64">
        <v>2014</v>
      </c>
      <c r="C589" s="178">
        <v>114485</v>
      </c>
      <c r="D589" s="179">
        <v>7.0633673736580249E-2</v>
      </c>
    </row>
    <row r="590" spans="2:4" s="4" customFormat="1" x14ac:dyDescent="0.25">
      <c r="B590" s="64">
        <v>2013</v>
      </c>
      <c r="C590" s="178">
        <v>106932</v>
      </c>
      <c r="D590" s="179">
        <v>5.0350666954796397E-2</v>
      </c>
    </row>
    <row r="591" spans="2:4" s="4" customFormat="1" x14ac:dyDescent="0.25">
      <c r="B591" s="64">
        <v>2012</v>
      </c>
      <c r="C591" s="178">
        <v>101806</v>
      </c>
      <c r="D591" s="179">
        <v>-6.8111710161377403E-2</v>
      </c>
    </row>
    <row r="592" spans="2:4" s="4" customFormat="1" x14ac:dyDescent="0.25">
      <c r="B592" s="64">
        <v>2011</v>
      </c>
      <c r="C592" s="178">
        <v>109247</v>
      </c>
      <c r="D592" s="179">
        <v>0.18475019249330349</v>
      </c>
    </row>
    <row r="593" spans="2:5" s="4" customFormat="1" x14ac:dyDescent="0.25">
      <c r="B593" s="64">
        <v>2010</v>
      </c>
      <c r="C593" s="178">
        <v>92211</v>
      </c>
      <c r="D593" s="179">
        <v>0.11339048539000252</v>
      </c>
    </row>
    <row r="594" spans="2:5" s="4" customFormat="1" x14ac:dyDescent="0.25">
      <c r="B594" s="64">
        <v>2009</v>
      </c>
      <c r="C594" s="178">
        <v>82820</v>
      </c>
      <c r="D594" s="179">
        <v>-0.22906504821834162</v>
      </c>
    </row>
    <row r="595" spans="2:5" s="4" customFormat="1" x14ac:dyDescent="0.25">
      <c r="B595" s="64">
        <v>2008</v>
      </c>
      <c r="C595" s="178">
        <v>107428</v>
      </c>
      <c r="D595" s="179">
        <v>0.16750529804923109</v>
      </c>
    </row>
    <row r="596" spans="2:5" s="4" customFormat="1" x14ac:dyDescent="0.25">
      <c r="B596" s="64">
        <v>2007</v>
      </c>
      <c r="C596" s="178">
        <v>92015</v>
      </c>
      <c r="D596" s="179">
        <v>0.23390816928605918</v>
      </c>
    </row>
    <row r="597" spans="2:5" s="4" customFormat="1" x14ac:dyDescent="0.25">
      <c r="B597" s="64">
        <v>2006</v>
      </c>
      <c r="C597" s="178">
        <v>74572</v>
      </c>
      <c r="D597" s="179">
        <v>0.31071817766372556</v>
      </c>
    </row>
    <row r="598" spans="2:5" s="4" customFormat="1" x14ac:dyDescent="0.25">
      <c r="B598" s="64">
        <v>2005</v>
      </c>
      <c r="C598" s="178">
        <v>56894</v>
      </c>
      <c r="D598" s="179">
        <v>0.31325162154052122</v>
      </c>
    </row>
    <row r="599" spans="2:5" s="4" customFormat="1" x14ac:dyDescent="0.25">
      <c r="B599" s="64">
        <v>2004</v>
      </c>
      <c r="C599" s="178">
        <v>43323</v>
      </c>
      <c r="D599" s="179">
        <v>4.7562626946513253E-2</v>
      </c>
    </row>
    <row r="600" spans="2:5" s="4" customFormat="1" x14ac:dyDescent="0.25">
      <c r="B600" s="64">
        <v>2003</v>
      </c>
      <c r="C600" s="178">
        <v>41356</v>
      </c>
      <c r="D600" s="179">
        <v>-0.17085689081358513</v>
      </c>
    </row>
    <row r="601" spans="2:5" s="4" customFormat="1" ht="6" customHeight="1" x14ac:dyDescent="0.25">
      <c r="B601" s="180"/>
      <c r="C601" s="78"/>
      <c r="D601" s="79"/>
    </row>
    <row r="602" spans="2:5" s="4" customFormat="1" x14ac:dyDescent="0.25">
      <c r="B602" s="576" t="s">
        <v>178</v>
      </c>
      <c r="C602" s="576"/>
      <c r="D602" s="576"/>
    </row>
    <row r="603" spans="2:5" s="4" customFormat="1" x14ac:dyDescent="0.25">
      <c r="B603" s="41"/>
      <c r="C603" s="41"/>
      <c r="D603" s="41"/>
    </row>
    <row r="604" spans="2:5" s="4" customFormat="1" x14ac:dyDescent="0.25">
      <c r="B604" s="41"/>
      <c r="C604" s="41"/>
      <c r="D604" s="41"/>
    </row>
    <row r="605" spans="2:5" s="4" customFormat="1" ht="57.75" customHeight="1" thickBot="1" x14ac:dyDescent="0.3">
      <c r="B605" s="573" t="s">
        <v>389</v>
      </c>
      <c r="C605" s="573"/>
      <c r="D605" s="573"/>
    </row>
    <row r="606" spans="2:5" s="4" customFormat="1" ht="6" customHeight="1" thickBot="1" x14ac:dyDescent="0.3">
      <c r="B606" s="40"/>
      <c r="C606" s="40"/>
      <c r="D606" s="40"/>
    </row>
    <row r="607" spans="2:5" s="4" customFormat="1" ht="30.75" thickBot="1" x14ac:dyDescent="0.3">
      <c r="B607" s="15"/>
      <c r="C607" s="176" t="s">
        <v>222</v>
      </c>
      <c r="D607" s="177" t="s">
        <v>67</v>
      </c>
    </row>
    <row r="608" spans="2:5" s="4" customFormat="1" x14ac:dyDescent="0.25">
      <c r="B608" s="64">
        <v>2021</v>
      </c>
      <c r="C608" s="178">
        <v>7902</v>
      </c>
      <c r="D608" s="179">
        <v>0.28029812054439396</v>
      </c>
      <c r="E608" s="167"/>
    </row>
    <row r="609" spans="2:5" s="4" customFormat="1" x14ac:dyDescent="0.25">
      <c r="B609" s="64">
        <v>2020</v>
      </c>
      <c r="C609" s="178">
        <v>6172</v>
      </c>
      <c r="D609" s="179">
        <v>-0.76657463787300029</v>
      </c>
      <c r="E609" s="167"/>
    </row>
    <row r="610" spans="2:5" s="4" customFormat="1" x14ac:dyDescent="0.25">
      <c r="B610" s="64">
        <v>2019</v>
      </c>
      <c r="C610" s="178">
        <v>26441</v>
      </c>
      <c r="D610" s="179">
        <v>0.165212409659792</v>
      </c>
      <c r="E610" s="167"/>
    </row>
    <row r="611" spans="2:5" s="4" customFormat="1" x14ac:dyDescent="0.25">
      <c r="B611" s="64">
        <v>2018</v>
      </c>
      <c r="C611" s="178">
        <v>22692</v>
      </c>
      <c r="D611" s="179">
        <v>7.5195451314854278E-2</v>
      </c>
      <c r="E611" s="167"/>
    </row>
    <row r="612" spans="2:5" s="4" customFormat="1" x14ac:dyDescent="0.25">
      <c r="B612" s="64">
        <v>2017</v>
      </c>
      <c r="C612" s="178">
        <v>21105</v>
      </c>
      <c r="D612" s="179">
        <v>0.20641362752943859</v>
      </c>
    </row>
    <row r="613" spans="2:5" s="4" customFormat="1" x14ac:dyDescent="0.25">
      <c r="B613" s="64">
        <v>2016</v>
      </c>
      <c r="C613" s="178">
        <v>17494</v>
      </c>
      <c r="D613" s="179">
        <v>0.17717515644976789</v>
      </c>
    </row>
    <row r="614" spans="2:5" s="4" customFormat="1" x14ac:dyDescent="0.25">
      <c r="B614" s="64">
        <v>2015</v>
      </c>
      <c r="C614" s="178">
        <v>14861</v>
      </c>
      <c r="D614" s="179">
        <v>0.11753647164987213</v>
      </c>
    </row>
    <row r="615" spans="2:5" s="4" customFormat="1" x14ac:dyDescent="0.25">
      <c r="B615" s="64">
        <v>2014</v>
      </c>
      <c r="C615" s="178">
        <v>13298</v>
      </c>
      <c r="D615" s="179">
        <v>-3.6027546212395789E-2</v>
      </c>
    </row>
    <row r="616" spans="2:5" s="4" customFormat="1" x14ac:dyDescent="0.25">
      <c r="B616" s="64">
        <v>2013</v>
      </c>
      <c r="C616" s="178">
        <v>13795</v>
      </c>
      <c r="D616" s="179">
        <v>2.587937829999265E-2</v>
      </c>
    </row>
    <row r="617" spans="2:5" s="4" customFormat="1" x14ac:dyDescent="0.25">
      <c r="B617" s="64">
        <v>2012</v>
      </c>
      <c r="C617" s="178">
        <v>13447</v>
      </c>
      <c r="D617" s="179">
        <v>2.1963824289405576E-2</v>
      </c>
    </row>
    <row r="618" spans="2:5" s="4" customFormat="1" x14ac:dyDescent="0.25">
      <c r="B618" s="64">
        <v>2011</v>
      </c>
      <c r="C618" s="178">
        <v>13158</v>
      </c>
      <c r="D618" s="179">
        <v>3.7288135593220417E-2</v>
      </c>
    </row>
    <row r="619" spans="2:5" s="4" customFormat="1" x14ac:dyDescent="0.25">
      <c r="B619" s="64">
        <v>2010</v>
      </c>
      <c r="C619" s="178">
        <v>12685</v>
      </c>
      <c r="D619" s="179">
        <v>6.3466878222926404E-3</v>
      </c>
    </row>
    <row r="620" spans="2:5" s="4" customFormat="1" x14ac:dyDescent="0.25">
      <c r="B620" s="64">
        <v>2009</v>
      </c>
      <c r="C620" s="178">
        <v>12605</v>
      </c>
      <c r="D620" s="179">
        <v>0.11925057716213816</v>
      </c>
    </row>
    <row r="621" spans="2:5" s="4" customFormat="1" x14ac:dyDescent="0.25">
      <c r="B621" s="64">
        <v>2008</v>
      </c>
      <c r="C621" s="178">
        <v>11262</v>
      </c>
      <c r="D621" s="179">
        <v>-0.10583564906709009</v>
      </c>
    </row>
    <row r="622" spans="2:5" s="4" customFormat="1" x14ac:dyDescent="0.25">
      <c r="B622" s="64">
        <v>2007</v>
      </c>
      <c r="C622" s="178">
        <v>12595</v>
      </c>
      <c r="D622" s="179">
        <v>-0.16189779079052435</v>
      </c>
    </row>
    <row r="623" spans="2:5" s="4" customFormat="1" x14ac:dyDescent="0.25">
      <c r="B623" s="64">
        <v>2006</v>
      </c>
      <c r="C623" s="178">
        <v>15028</v>
      </c>
      <c r="D623" s="179">
        <v>0.39613526570048307</v>
      </c>
    </row>
    <row r="624" spans="2:5" s="4" customFormat="1" x14ac:dyDescent="0.25">
      <c r="B624" s="64">
        <v>2005</v>
      </c>
      <c r="C624" s="178">
        <v>10764</v>
      </c>
      <c r="D624" s="179">
        <v>6.1119873817034653E-2</v>
      </c>
    </row>
    <row r="625" spans="2:4" s="4" customFormat="1" x14ac:dyDescent="0.25">
      <c r="B625" s="64">
        <v>2004</v>
      </c>
      <c r="C625" s="178">
        <v>10144</v>
      </c>
      <c r="D625" s="179">
        <v>1.9907500502714726E-2</v>
      </c>
    </row>
    <row r="626" spans="2:4" s="4" customFormat="1" x14ac:dyDescent="0.25">
      <c r="B626" s="64">
        <v>2003</v>
      </c>
      <c r="C626" s="178">
        <v>9946</v>
      </c>
      <c r="D626" s="179">
        <v>3.0139823925427134E-2</v>
      </c>
    </row>
    <row r="627" spans="2:4" s="4" customFormat="1" ht="6" customHeight="1" x14ac:dyDescent="0.25">
      <c r="B627" s="180"/>
      <c r="C627" s="78"/>
      <c r="D627" s="79"/>
    </row>
    <row r="628" spans="2:4" s="4" customFormat="1" x14ac:dyDescent="0.25">
      <c r="B628" s="576" t="s">
        <v>178</v>
      </c>
      <c r="C628" s="576"/>
      <c r="D628" s="576"/>
    </row>
    <row r="629" spans="2:4" s="4" customFormat="1" x14ac:dyDescent="0.25">
      <c r="B629" s="41"/>
      <c r="C629" s="41"/>
      <c r="D629" s="41"/>
    </row>
    <row r="630" spans="2:4" s="4" customFormat="1" ht="6" customHeight="1" x14ac:dyDescent="0.25">
      <c r="B630" s="41"/>
      <c r="C630" s="41"/>
      <c r="D630" s="41"/>
    </row>
    <row r="631" spans="2:4" s="4" customFormat="1" ht="74.25" customHeight="1" thickBot="1" x14ac:dyDescent="0.3">
      <c r="B631" s="573" t="s">
        <v>390</v>
      </c>
      <c r="C631" s="573"/>
      <c r="D631" s="573"/>
    </row>
    <row r="632" spans="2:4" s="4" customFormat="1" ht="6" customHeight="1" thickBot="1" x14ac:dyDescent="0.3">
      <c r="B632" s="40"/>
      <c r="C632" s="40"/>
      <c r="D632" s="40"/>
    </row>
    <row r="633" spans="2:4" s="4" customFormat="1" ht="30.75" thickBot="1" x14ac:dyDescent="0.3">
      <c r="B633" s="15"/>
      <c r="C633" s="176" t="s">
        <v>223</v>
      </c>
      <c r="D633" s="177" t="s">
        <v>67</v>
      </c>
    </row>
    <row r="634" spans="2:4" s="4" customFormat="1" x14ac:dyDescent="0.25">
      <c r="B634" s="64">
        <v>2021</v>
      </c>
      <c r="C634" s="178">
        <v>12493</v>
      </c>
      <c r="D634" s="179">
        <v>0.33915746596634144</v>
      </c>
    </row>
    <row r="635" spans="2:4" s="4" customFormat="1" x14ac:dyDescent="0.25">
      <c r="B635" s="64">
        <v>2020</v>
      </c>
      <c r="C635" s="178">
        <v>9329</v>
      </c>
      <c r="D635" s="179">
        <v>-0.62244526285968682</v>
      </c>
    </row>
    <row r="636" spans="2:4" s="4" customFormat="1" x14ac:dyDescent="0.25">
      <c r="B636" s="64">
        <v>2019</v>
      </c>
      <c r="C636" s="178">
        <v>24709</v>
      </c>
      <c r="D636" s="179">
        <v>0.13834884363770383</v>
      </c>
    </row>
    <row r="637" spans="2:4" s="4" customFormat="1" x14ac:dyDescent="0.25">
      <c r="B637" s="64">
        <v>2018</v>
      </c>
      <c r="C637" s="178">
        <v>21706</v>
      </c>
      <c r="D637" s="179">
        <v>0.10863680473977211</v>
      </c>
    </row>
    <row r="638" spans="2:4" s="4" customFormat="1" x14ac:dyDescent="0.25">
      <c r="B638" s="64">
        <v>2017</v>
      </c>
      <c r="C638" s="178">
        <v>19579</v>
      </c>
      <c r="D638" s="179">
        <v>2.6529649242384545E-2</v>
      </c>
    </row>
    <row r="639" spans="2:4" s="4" customFormat="1" x14ac:dyDescent="0.25">
      <c r="B639" s="64">
        <v>2016</v>
      </c>
      <c r="C639" s="178">
        <v>19073</v>
      </c>
      <c r="D639" s="179">
        <v>0.13665077473182352</v>
      </c>
    </row>
    <row r="640" spans="2:4" s="4" customFormat="1" x14ac:dyDescent="0.25">
      <c r="B640" s="64">
        <v>2015</v>
      </c>
      <c r="C640" s="178">
        <v>16780</v>
      </c>
      <c r="D640" s="179">
        <v>0.18964906061680264</v>
      </c>
    </row>
    <row r="641" spans="2:4" s="4" customFormat="1" x14ac:dyDescent="0.25">
      <c r="B641" s="64">
        <v>2014</v>
      </c>
      <c r="C641" s="178">
        <v>14105</v>
      </c>
      <c r="D641" s="179">
        <v>-7.6172386691118699E-2</v>
      </c>
    </row>
    <row r="642" spans="2:4" s="4" customFormat="1" x14ac:dyDescent="0.25">
      <c r="B642" s="64">
        <v>2013</v>
      </c>
      <c r="C642" s="178">
        <v>15268</v>
      </c>
      <c r="D642" s="179">
        <v>-8.0628650569037119E-2</v>
      </c>
    </row>
    <row r="643" spans="2:4" s="4" customFormat="1" x14ac:dyDescent="0.25">
      <c r="B643" s="64">
        <v>2012</v>
      </c>
      <c r="C643" s="178">
        <v>16607</v>
      </c>
      <c r="D643" s="179">
        <v>-0.11116463284093336</v>
      </c>
    </row>
    <row r="644" spans="2:4" s="4" customFormat="1" x14ac:dyDescent="0.25">
      <c r="B644" s="64">
        <v>2011</v>
      </c>
      <c r="C644" s="178">
        <v>18684</v>
      </c>
      <c r="D644" s="179">
        <v>-2.2343153157867168E-2</v>
      </c>
    </row>
    <row r="645" spans="2:4" s="4" customFormat="1" x14ac:dyDescent="0.25">
      <c r="B645" s="64">
        <v>2010</v>
      </c>
      <c r="C645" s="178">
        <v>19111</v>
      </c>
      <c r="D645" s="179">
        <v>1.1645757238896826E-2</v>
      </c>
    </row>
    <row r="646" spans="2:4" s="4" customFormat="1" x14ac:dyDescent="0.25">
      <c r="B646" s="64">
        <v>2009</v>
      </c>
      <c r="C646" s="178">
        <v>18891</v>
      </c>
      <c r="D646" s="179">
        <v>-3.9652280006100327E-2</v>
      </c>
    </row>
    <row r="647" spans="2:4" s="4" customFormat="1" x14ac:dyDescent="0.25">
      <c r="B647" s="64">
        <v>2008</v>
      </c>
      <c r="C647" s="178">
        <v>19671</v>
      </c>
      <c r="D647" s="179">
        <v>5.0072065339240801E-2</v>
      </c>
    </row>
    <row r="648" spans="2:4" s="4" customFormat="1" x14ac:dyDescent="0.25">
      <c r="B648" s="64">
        <v>2007</v>
      </c>
      <c r="C648" s="178">
        <v>18733</v>
      </c>
      <c r="D648" s="179">
        <v>4.7736537223772579E-3</v>
      </c>
    </row>
    <row r="649" spans="2:4" s="4" customFormat="1" x14ac:dyDescent="0.25">
      <c r="B649" s="64">
        <v>2006</v>
      </c>
      <c r="C649" s="178">
        <v>18644</v>
      </c>
      <c r="D649" s="179">
        <v>0.33361945636623758</v>
      </c>
    </row>
    <row r="650" spans="2:4" s="4" customFormat="1" x14ac:dyDescent="0.25">
      <c r="B650" s="64">
        <v>2005</v>
      </c>
      <c r="C650" s="178">
        <v>13980</v>
      </c>
      <c r="D650" s="179">
        <v>0.23302169694831543</v>
      </c>
    </row>
    <row r="651" spans="2:4" s="4" customFormat="1" x14ac:dyDescent="0.25">
      <c r="B651" s="64">
        <v>2004</v>
      </c>
      <c r="C651" s="178">
        <v>11338</v>
      </c>
      <c r="D651" s="179">
        <v>0.24991731892845337</v>
      </c>
    </row>
    <row r="652" spans="2:4" s="4" customFormat="1" x14ac:dyDescent="0.25">
      <c r="B652" s="64">
        <v>2003</v>
      </c>
      <c r="C652" s="178">
        <v>9071</v>
      </c>
      <c r="D652" s="179">
        <v>-0.10850122850122845</v>
      </c>
    </row>
    <row r="653" spans="2:4" s="4" customFormat="1" ht="6" customHeight="1" x14ac:dyDescent="0.25">
      <c r="B653" s="180"/>
      <c r="C653" s="78"/>
      <c r="D653" s="79"/>
    </row>
    <row r="654" spans="2:4" s="4" customFormat="1" x14ac:dyDescent="0.25">
      <c r="B654" s="576" t="s">
        <v>178</v>
      </c>
      <c r="C654" s="576"/>
      <c r="D654" s="576"/>
    </row>
    <row r="655" spans="2:4" s="4" customFormat="1" x14ac:dyDescent="0.25">
      <c r="B655" s="41"/>
      <c r="C655" s="41"/>
      <c r="D655" s="41"/>
    </row>
    <row r="656" spans="2:4" s="4" customFormat="1" ht="6" customHeight="1" x14ac:dyDescent="0.25">
      <c r="B656" s="41"/>
      <c r="C656" s="41"/>
      <c r="D656" s="41"/>
    </row>
    <row r="657" spans="2:4" s="4" customFormat="1" ht="60.75" customHeight="1" thickBot="1" x14ac:dyDescent="0.3">
      <c r="B657" s="573" t="s">
        <v>391</v>
      </c>
      <c r="C657" s="573"/>
      <c r="D657" s="573"/>
    </row>
    <row r="658" spans="2:4" s="4" customFormat="1" ht="6" customHeight="1" thickBot="1" x14ac:dyDescent="0.3">
      <c r="B658" s="40"/>
      <c r="C658" s="40"/>
      <c r="D658" s="40"/>
    </row>
    <row r="659" spans="2:4" s="4" customFormat="1" ht="30.75" thickBot="1" x14ac:dyDescent="0.3">
      <c r="B659" s="15"/>
      <c r="C659" s="176" t="s">
        <v>99</v>
      </c>
      <c r="D659" s="177" t="s">
        <v>67</v>
      </c>
    </row>
    <row r="660" spans="2:4" s="4" customFormat="1" x14ac:dyDescent="0.25">
      <c r="B660" s="64">
        <v>2021</v>
      </c>
      <c r="C660" s="178">
        <v>43914</v>
      </c>
      <c r="D660" s="179">
        <v>0.61966584295356464</v>
      </c>
    </row>
    <row r="661" spans="2:4" s="4" customFormat="1" x14ac:dyDescent="0.25">
      <c r="B661" s="64">
        <v>2020</v>
      </c>
      <c r="C661" s="178">
        <v>27113</v>
      </c>
      <c r="D661" s="179">
        <v>-0.67367939629544937</v>
      </c>
    </row>
    <row r="662" spans="2:4" s="4" customFormat="1" x14ac:dyDescent="0.25">
      <c r="B662" s="64">
        <v>2019</v>
      </c>
      <c r="C662" s="178">
        <v>83087</v>
      </c>
      <c r="D662" s="179">
        <v>-7.003453921814673E-3</v>
      </c>
    </row>
    <row r="663" spans="2:4" s="4" customFormat="1" x14ac:dyDescent="0.25">
      <c r="B663" s="64">
        <v>2018</v>
      </c>
      <c r="C663" s="178">
        <v>83673</v>
      </c>
      <c r="D663" s="179">
        <v>0.25364077669902918</v>
      </c>
    </row>
    <row r="664" spans="2:4" s="4" customFormat="1" x14ac:dyDescent="0.25">
      <c r="B664" s="64">
        <v>2017</v>
      </c>
      <c r="C664" s="178">
        <v>66744</v>
      </c>
      <c r="D664" s="179">
        <v>0.1825027018407952</v>
      </c>
    </row>
    <row r="665" spans="2:4" s="4" customFormat="1" x14ac:dyDescent="0.25">
      <c r="B665" s="64">
        <v>2016</v>
      </c>
      <c r="C665" s="178">
        <v>56443</v>
      </c>
      <c r="D665" s="179">
        <v>0.18326659818452451</v>
      </c>
    </row>
    <row r="666" spans="2:4" s="4" customFormat="1" x14ac:dyDescent="0.25">
      <c r="B666" s="64">
        <v>2015</v>
      </c>
      <c r="C666" s="178">
        <v>47701</v>
      </c>
      <c r="D666" s="179">
        <v>-3.6070807905266178E-2</v>
      </c>
    </row>
    <row r="667" spans="2:4" s="4" customFormat="1" x14ac:dyDescent="0.25">
      <c r="B667" s="64">
        <v>2014</v>
      </c>
      <c r="C667" s="178">
        <v>49486</v>
      </c>
      <c r="D667" s="179">
        <v>-8.1977553102680623E-2</v>
      </c>
    </row>
    <row r="668" spans="2:4" s="4" customFormat="1" x14ac:dyDescent="0.25">
      <c r="B668" s="64">
        <v>2013</v>
      </c>
      <c r="C668" s="178">
        <v>53905</v>
      </c>
      <c r="D668" s="179">
        <v>3.3890828186735167E-2</v>
      </c>
    </row>
    <row r="669" spans="2:4" s="4" customFormat="1" x14ac:dyDescent="0.25">
      <c r="B669" s="64">
        <v>2012</v>
      </c>
      <c r="C669" s="178">
        <v>52138</v>
      </c>
      <c r="D669" s="179">
        <v>-0.15286127449387454</v>
      </c>
    </row>
    <row r="670" spans="2:4" s="4" customFormat="1" x14ac:dyDescent="0.25">
      <c r="B670" s="64">
        <v>2011</v>
      </c>
      <c r="C670" s="178">
        <v>61546</v>
      </c>
      <c r="D670" s="179">
        <v>1.6331720527767324E-2</v>
      </c>
    </row>
    <row r="671" spans="2:4" s="4" customFormat="1" x14ac:dyDescent="0.25">
      <c r="B671" s="64">
        <v>2010</v>
      </c>
      <c r="C671" s="178">
        <v>60557</v>
      </c>
      <c r="D671" s="179">
        <v>0.48318597075608016</v>
      </c>
    </row>
    <row r="672" spans="2:4" s="4" customFormat="1" x14ac:dyDescent="0.25">
      <c r="B672" s="64">
        <v>2009</v>
      </c>
      <c r="C672" s="178">
        <v>40829</v>
      </c>
      <c r="D672" s="179">
        <v>0.26339078503573976</v>
      </c>
    </row>
    <row r="673" spans="1:5" s="4" customFormat="1" x14ac:dyDescent="0.25">
      <c r="B673" s="64">
        <v>2008</v>
      </c>
      <c r="C673" s="178">
        <v>32317</v>
      </c>
      <c r="D673" s="179">
        <v>-2.6918791966517142E-2</v>
      </c>
    </row>
    <row r="674" spans="1:5" s="4" customFormat="1" x14ac:dyDescent="0.25">
      <c r="B674" s="64">
        <v>2007</v>
      </c>
      <c r="C674" s="178">
        <v>33211</v>
      </c>
      <c r="D674" s="179">
        <v>7.789425854402654E-2</v>
      </c>
    </row>
    <row r="675" spans="1:5" s="4" customFormat="1" x14ac:dyDescent="0.25">
      <c r="B675" s="64">
        <v>2006</v>
      </c>
      <c r="C675" s="178">
        <v>30811</v>
      </c>
      <c r="D675" s="179">
        <v>0.7319280494659921</v>
      </c>
    </row>
    <row r="676" spans="1:5" s="4" customFormat="1" x14ac:dyDescent="0.25">
      <c r="B676" s="64">
        <v>2005</v>
      </c>
      <c r="C676" s="178">
        <v>17790</v>
      </c>
      <c r="D676" s="179">
        <v>0.18473628129994668</v>
      </c>
    </row>
    <row r="677" spans="1:5" s="4" customFormat="1" x14ac:dyDescent="0.25">
      <c r="B677" s="64">
        <v>2004</v>
      </c>
      <c r="C677" s="178">
        <v>15016</v>
      </c>
      <c r="D677" s="179">
        <v>-0.18119853863351332</v>
      </c>
    </row>
    <row r="678" spans="1:5" s="4" customFormat="1" x14ac:dyDescent="0.25">
      <c r="B678" s="64">
        <v>2003</v>
      </c>
      <c r="C678" s="178">
        <v>18339</v>
      </c>
      <c r="D678" s="179">
        <v>-0.14583139264089429</v>
      </c>
    </row>
    <row r="679" spans="1:5" s="4" customFormat="1" ht="6" customHeight="1" x14ac:dyDescent="0.25">
      <c r="B679" s="180"/>
      <c r="C679" s="78"/>
      <c r="D679" s="79"/>
    </row>
    <row r="680" spans="1:5" x14ac:dyDescent="0.25">
      <c r="A680" s="4"/>
      <c r="B680" s="576" t="s">
        <v>178</v>
      </c>
      <c r="C680" s="576"/>
      <c r="D680" s="576"/>
      <c r="E680" s="4"/>
    </row>
    <row r="681" spans="1:5" x14ac:dyDescent="0.25">
      <c r="B681" s="41"/>
      <c r="C681" s="41"/>
      <c r="D681" s="41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32B8-FC94-404A-A036-1A1AFCDD7FC9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4" width="11.28515625" style="39" customWidth="1"/>
    <col min="5" max="6" width="10.140625" style="39" bestFit="1" customWidth="1"/>
    <col min="7" max="7" width="10.140625" style="39" customWidth="1"/>
    <col min="8" max="8" width="10.140625" style="39" bestFit="1" customWidth="1"/>
    <col min="9" max="10" width="11.7109375" style="39" customWidth="1"/>
    <col min="11" max="11" width="10.140625" style="39" bestFit="1" customWidth="1"/>
    <col min="12" max="13" width="14.140625" style="39" customWidth="1"/>
    <col min="14" max="14" width="10.140625" style="39" bestFit="1" customWidth="1"/>
    <col min="15" max="16" width="11.7109375" style="39" customWidth="1"/>
    <col min="17" max="17" width="10.140625" style="39" bestFit="1" customWidth="1"/>
    <col min="18" max="19" width="11.7109375" style="39" customWidth="1"/>
    <col min="20" max="20" width="10.140625" style="39" bestFit="1" customWidth="1"/>
    <col min="21" max="22" width="11.7109375" style="39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8"/>
    </row>
    <row r="3" spans="2:24" s="4" customFormat="1" ht="21" x14ac:dyDescent="0.25">
      <c r="B3" s="574" t="s">
        <v>63</v>
      </c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</row>
    <row r="4" spans="2:24" s="4" customFormat="1" ht="16.5" thickBot="1" x14ac:dyDescent="0.3">
      <c r="B4" s="575" t="s">
        <v>241</v>
      </c>
      <c r="C4" s="575" t="s">
        <v>251</v>
      </c>
      <c r="D4" s="575"/>
      <c r="E4" s="575" t="s">
        <v>251</v>
      </c>
      <c r="F4" s="575" t="s">
        <v>251</v>
      </c>
      <c r="G4" s="575"/>
      <c r="H4" s="575" t="s">
        <v>251</v>
      </c>
      <c r="I4" s="575" t="s">
        <v>251</v>
      </c>
      <c r="J4" s="575"/>
      <c r="K4" s="575" t="s">
        <v>251</v>
      </c>
      <c r="L4" s="575" t="s">
        <v>251</v>
      </c>
      <c r="M4" s="575"/>
      <c r="N4" s="575" t="s">
        <v>251</v>
      </c>
      <c r="O4" s="575" t="s">
        <v>251</v>
      </c>
      <c r="P4" s="575"/>
      <c r="Q4" s="575" t="s">
        <v>251</v>
      </c>
      <c r="R4" s="575" t="s">
        <v>251</v>
      </c>
      <c r="S4" s="575"/>
      <c r="T4" s="575" t="s">
        <v>251</v>
      </c>
      <c r="U4" s="575" t="s">
        <v>251</v>
      </c>
      <c r="V4" s="575" t="s">
        <v>251</v>
      </c>
    </row>
    <row r="5" spans="2:24" s="4" customFormat="1" ht="6" customHeight="1" thickBot="1" x14ac:dyDescent="0.3">
      <c r="B5" s="40"/>
      <c r="C5" s="41"/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2:24" s="4" customFormat="1" ht="30.75" thickBot="1" x14ac:dyDescent="0.3">
      <c r="B6" s="43" t="s">
        <v>64</v>
      </c>
      <c r="C6" s="44" t="s">
        <v>65</v>
      </c>
      <c r="D6" s="45" t="s">
        <v>248</v>
      </c>
      <c r="E6" s="46" t="s">
        <v>249</v>
      </c>
      <c r="F6" s="44" t="s">
        <v>55</v>
      </c>
      <c r="G6" s="45" t="s">
        <v>248</v>
      </c>
      <c r="H6" s="46" t="s">
        <v>249</v>
      </c>
      <c r="I6" s="44" t="s">
        <v>56</v>
      </c>
      <c r="J6" s="45" t="s">
        <v>248</v>
      </c>
      <c r="K6" s="46" t="s">
        <v>249</v>
      </c>
      <c r="L6" s="44" t="s">
        <v>58</v>
      </c>
      <c r="M6" s="45" t="s">
        <v>248</v>
      </c>
      <c r="N6" s="46" t="s">
        <v>249</v>
      </c>
      <c r="O6" s="44" t="s">
        <v>57</v>
      </c>
      <c r="P6" s="45" t="s">
        <v>248</v>
      </c>
      <c r="Q6" s="46" t="s">
        <v>249</v>
      </c>
      <c r="R6" s="44" t="s">
        <v>59</v>
      </c>
      <c r="S6" s="45" t="s">
        <v>248</v>
      </c>
      <c r="T6" s="46" t="s">
        <v>249</v>
      </c>
      <c r="U6" s="47" t="s">
        <v>66</v>
      </c>
      <c r="V6" s="48" t="s">
        <v>67</v>
      </c>
    </row>
    <row r="7" spans="2:24" ht="17.100000000000001" customHeight="1" x14ac:dyDescent="0.25">
      <c r="B7" s="49" t="s">
        <v>68</v>
      </c>
      <c r="C7" s="50">
        <v>2784610</v>
      </c>
      <c r="D7" s="51">
        <v>3.6697120471966906</v>
      </c>
      <c r="E7" s="52">
        <v>-0.22643963495060193</v>
      </c>
      <c r="F7" s="50">
        <v>1084038</v>
      </c>
      <c r="G7" s="51">
        <v>3.9111271185288885</v>
      </c>
      <c r="H7" s="52">
        <v>-0.20461745935546927</v>
      </c>
      <c r="I7" s="50">
        <v>840959</v>
      </c>
      <c r="J7" s="51">
        <v>3.3609836286604748</v>
      </c>
      <c r="K7" s="52">
        <v>-0.25630381779704858</v>
      </c>
      <c r="L7" s="50">
        <v>335926</v>
      </c>
      <c r="M7" s="51">
        <v>3.6186187837707777</v>
      </c>
      <c r="N7" s="52">
        <v>-0.20816243788834521</v>
      </c>
      <c r="O7" s="50">
        <v>439194</v>
      </c>
      <c r="P7" s="51">
        <v>6.4066816196434893</v>
      </c>
      <c r="Q7" s="52">
        <v>-0.20017846899101277</v>
      </c>
      <c r="R7" s="50">
        <v>63000</v>
      </c>
      <c r="S7" s="51">
        <v>0.7007720965390638</v>
      </c>
      <c r="T7" s="52">
        <v>-0.43014273567668293</v>
      </c>
      <c r="U7" s="53">
        <v>21493</v>
      </c>
      <c r="V7" s="52">
        <v>0.37625664340142162</v>
      </c>
      <c r="X7" s="31"/>
    </row>
    <row r="8" spans="2:24" s="59" customFormat="1" ht="17.100000000000001" customHeight="1" x14ac:dyDescent="0.25">
      <c r="B8" s="54" t="s">
        <v>69</v>
      </c>
      <c r="C8" s="55">
        <v>1033640</v>
      </c>
      <c r="D8" s="56">
        <v>1.3890849668670593</v>
      </c>
      <c r="E8" s="57">
        <v>-0.16004859437914176</v>
      </c>
      <c r="F8" s="55">
        <v>378139</v>
      </c>
      <c r="G8" s="56">
        <v>1.468109131257751</v>
      </c>
      <c r="H8" s="57">
        <v>-0.19690646549984814</v>
      </c>
      <c r="I8" s="55">
        <v>339188</v>
      </c>
      <c r="J8" s="56">
        <v>1.3998867937878092</v>
      </c>
      <c r="K8" s="57">
        <v>-0.17249623682278059</v>
      </c>
      <c r="L8" s="55">
        <v>94960</v>
      </c>
      <c r="M8" s="56">
        <v>1.0672689670186131</v>
      </c>
      <c r="N8" s="57">
        <v>-0.11325265202450319</v>
      </c>
      <c r="O8" s="55">
        <v>139191</v>
      </c>
      <c r="P8" s="56">
        <v>2.1077744038581763</v>
      </c>
      <c r="Q8" s="57">
        <v>-5.7380268718171035E-2</v>
      </c>
      <c r="R8" s="55">
        <v>60669</v>
      </c>
      <c r="S8" s="56">
        <v>0.79973301690892917</v>
      </c>
      <c r="T8" s="57">
        <v>-0.16854194361834807</v>
      </c>
      <c r="U8" s="58">
        <v>21493</v>
      </c>
      <c r="V8" s="57">
        <v>0.57193008118189126</v>
      </c>
    </row>
    <row r="9" spans="2:24" s="4" customFormat="1" ht="17.100000000000001" customHeight="1" x14ac:dyDescent="0.25">
      <c r="B9" s="60" t="s">
        <v>70</v>
      </c>
      <c r="C9" s="61">
        <v>98677</v>
      </c>
      <c r="D9" s="28">
        <v>26.632875945113415</v>
      </c>
      <c r="E9" s="62">
        <v>5.1209118994353986E-2</v>
      </c>
      <c r="F9" s="61">
        <v>33250</v>
      </c>
      <c r="G9" s="28">
        <v>16.112712300566134</v>
      </c>
      <c r="H9" s="62">
        <v>0.16193737769080241</v>
      </c>
      <c r="I9" s="61">
        <v>39706</v>
      </c>
      <c r="J9" s="28">
        <v>31.733718054410552</v>
      </c>
      <c r="K9" s="62">
        <v>0.22848921753658602</v>
      </c>
      <c r="L9" s="61">
        <v>9683</v>
      </c>
      <c r="M9" s="28">
        <v>39.345833333333331</v>
      </c>
      <c r="N9" s="62">
        <v>-0.12679231671025337</v>
      </c>
      <c r="O9" s="61">
        <v>15850</v>
      </c>
      <c r="P9" s="28">
        <v>89.571428571428569</v>
      </c>
      <c r="Q9" s="62">
        <v>-0.11954227308076881</v>
      </c>
      <c r="R9" s="61">
        <v>188</v>
      </c>
      <c r="S9" s="28" t="s">
        <v>126</v>
      </c>
      <c r="T9" s="62">
        <v>-0.95106715252472673</v>
      </c>
      <c r="U9" s="61">
        <v>0</v>
      </c>
      <c r="V9" s="62" t="s">
        <v>126</v>
      </c>
    </row>
    <row r="10" spans="2:24" s="4" customFormat="1" ht="17.100000000000001" customHeight="1" x14ac:dyDescent="0.25">
      <c r="B10" s="60" t="s">
        <v>71</v>
      </c>
      <c r="C10" s="61">
        <v>63611</v>
      </c>
      <c r="D10" s="28">
        <v>6.6612067927255207</v>
      </c>
      <c r="E10" s="62">
        <v>-5.3703455765311436E-2</v>
      </c>
      <c r="F10" s="61">
        <v>38650</v>
      </c>
      <c r="G10" s="28">
        <v>7.8626461820683335</v>
      </c>
      <c r="H10" s="62">
        <v>-7.6176590099672592E-2</v>
      </c>
      <c r="I10" s="61">
        <v>14970</v>
      </c>
      <c r="J10" s="28">
        <v>6.2529069767441863</v>
      </c>
      <c r="K10" s="62">
        <v>0.12717415857239667</v>
      </c>
      <c r="L10" s="61">
        <v>2743</v>
      </c>
      <c r="M10" s="28">
        <v>1.7735085945399391</v>
      </c>
      <c r="N10" s="62">
        <v>-0.13196202531645573</v>
      </c>
      <c r="O10" s="61">
        <v>7248</v>
      </c>
      <c r="P10" s="28">
        <v>10.414173228346456</v>
      </c>
      <c r="Q10" s="62">
        <v>-9.7384806973848104E-2</v>
      </c>
      <c r="R10" s="61">
        <v>0</v>
      </c>
      <c r="S10" s="28">
        <v>-1</v>
      </c>
      <c r="T10" s="62">
        <v>-1</v>
      </c>
      <c r="U10" s="61">
        <v>0</v>
      </c>
      <c r="V10" s="62" t="s">
        <v>126</v>
      </c>
    </row>
    <row r="11" spans="2:24" s="4" customFormat="1" ht="17.100000000000001" customHeight="1" x14ac:dyDescent="0.25">
      <c r="B11" s="60" t="s">
        <v>72</v>
      </c>
      <c r="C11" s="61">
        <v>348508</v>
      </c>
      <c r="D11" s="28">
        <v>4.9906832831972494</v>
      </c>
      <c r="E11" s="62">
        <v>-0.35317863181397213</v>
      </c>
      <c r="F11" s="61">
        <v>112692</v>
      </c>
      <c r="G11" s="28">
        <v>4.6706083631057211</v>
      </c>
      <c r="H11" s="62">
        <v>-0.32176173910950079</v>
      </c>
      <c r="I11" s="61">
        <v>113727</v>
      </c>
      <c r="J11" s="28">
        <v>4.7574545638637167</v>
      </c>
      <c r="K11" s="62">
        <v>-0.39670894536658341</v>
      </c>
      <c r="L11" s="61">
        <v>83230</v>
      </c>
      <c r="M11" s="28">
        <v>5.7865296803652972</v>
      </c>
      <c r="N11" s="62">
        <v>-0.20301443058095781</v>
      </c>
      <c r="O11" s="61">
        <v>37406</v>
      </c>
      <c r="P11" s="28">
        <v>10.050516986706056</v>
      </c>
      <c r="Q11" s="62">
        <v>-0.37616117142809491</v>
      </c>
      <c r="R11" s="61">
        <v>1453</v>
      </c>
      <c r="S11" s="28">
        <v>-0.49896551724137927</v>
      </c>
      <c r="T11" s="62">
        <v>-0.92640802269043765</v>
      </c>
      <c r="U11" s="61">
        <v>0</v>
      </c>
      <c r="V11" s="62" t="s">
        <v>126</v>
      </c>
    </row>
    <row r="12" spans="2:24" s="4" customFormat="1" ht="17.100000000000001" customHeight="1" x14ac:dyDescent="0.25">
      <c r="B12" s="60" t="s">
        <v>73</v>
      </c>
      <c r="C12" s="61">
        <v>81696</v>
      </c>
      <c r="D12" s="28">
        <v>2.8154305996637401</v>
      </c>
      <c r="E12" s="62">
        <v>0.23458208030465588</v>
      </c>
      <c r="F12" s="61">
        <v>32834</v>
      </c>
      <c r="G12" s="28">
        <v>2.2693418301304393</v>
      </c>
      <c r="H12" s="62">
        <v>0.2645484305796264</v>
      </c>
      <c r="I12" s="61">
        <v>9696</v>
      </c>
      <c r="J12" s="28">
        <v>2.5529497984609746</v>
      </c>
      <c r="K12" s="62">
        <v>0.40277777777777768</v>
      </c>
      <c r="L12" s="61">
        <v>16822</v>
      </c>
      <c r="M12" s="28">
        <v>4.5942800133022947</v>
      </c>
      <c r="N12" s="62">
        <v>9.5039708371305709E-2</v>
      </c>
      <c r="O12" s="61">
        <v>22003</v>
      </c>
      <c r="P12" s="28">
        <v>2.9060891176992723</v>
      </c>
      <c r="Q12" s="62">
        <v>0.22688747630199613</v>
      </c>
      <c r="R12" s="61">
        <v>341</v>
      </c>
      <c r="S12" s="28" t="s">
        <v>126</v>
      </c>
      <c r="T12" s="62" t="s">
        <v>126</v>
      </c>
      <c r="U12" s="61">
        <v>0</v>
      </c>
      <c r="V12" s="62" t="s">
        <v>126</v>
      </c>
    </row>
    <row r="13" spans="2:24" s="4" customFormat="1" ht="17.100000000000001" customHeight="1" x14ac:dyDescent="0.25">
      <c r="B13" s="60" t="s">
        <v>74</v>
      </c>
      <c r="C13" s="61">
        <v>557330</v>
      </c>
      <c r="D13" s="28">
        <v>184.83861287095698</v>
      </c>
      <c r="E13" s="62">
        <v>-0.28839104337733679</v>
      </c>
      <c r="F13" s="61">
        <v>263916</v>
      </c>
      <c r="G13" s="28">
        <v>145.94654788418708</v>
      </c>
      <c r="H13" s="62">
        <v>-0.24823107161169033</v>
      </c>
      <c r="I13" s="61">
        <v>81236</v>
      </c>
      <c r="J13" s="28">
        <v>122.27162367223065</v>
      </c>
      <c r="K13" s="62">
        <v>-0.27821659899243889</v>
      </c>
      <c r="L13" s="61">
        <v>64131</v>
      </c>
      <c r="M13" s="28">
        <v>266.21249999999998</v>
      </c>
      <c r="N13" s="62">
        <v>-0.38969937476803607</v>
      </c>
      <c r="O13" s="61">
        <v>148047</v>
      </c>
      <c r="P13" s="28">
        <v>485.99671052631578</v>
      </c>
      <c r="Q13" s="62">
        <v>-0.29023179998561732</v>
      </c>
      <c r="R13" s="61">
        <v>0</v>
      </c>
      <c r="S13" s="28" t="s">
        <v>126</v>
      </c>
      <c r="T13" s="62">
        <v>-1</v>
      </c>
      <c r="U13" s="61">
        <v>0</v>
      </c>
      <c r="V13" s="62" t="s">
        <v>126</v>
      </c>
    </row>
    <row r="14" spans="2:24" s="4" customFormat="1" ht="17.100000000000001" customHeight="1" x14ac:dyDescent="0.25">
      <c r="B14" s="60" t="s">
        <v>75</v>
      </c>
      <c r="C14" s="61">
        <v>74676</v>
      </c>
      <c r="D14" s="28">
        <v>12.193639575971732</v>
      </c>
      <c r="E14" s="62">
        <v>-3.7655609680661839E-2</v>
      </c>
      <c r="F14" s="61">
        <v>24687</v>
      </c>
      <c r="G14" s="28">
        <v>10.851656265002401</v>
      </c>
      <c r="H14" s="62">
        <v>0.12132085755813948</v>
      </c>
      <c r="I14" s="61">
        <v>12111</v>
      </c>
      <c r="J14" s="28">
        <v>13.315602836879433</v>
      </c>
      <c r="K14" s="62">
        <v>-6.9887105445050279E-2</v>
      </c>
      <c r="L14" s="61">
        <v>6287</v>
      </c>
      <c r="M14" s="28">
        <v>6.475624256837099</v>
      </c>
      <c r="N14" s="62">
        <v>-0.11137809187279157</v>
      </c>
      <c r="O14" s="61">
        <v>31589</v>
      </c>
      <c r="P14" s="28">
        <v>15.713756613756615</v>
      </c>
      <c r="Q14" s="62">
        <v>-0.10981795637716285</v>
      </c>
      <c r="R14" s="61">
        <v>2</v>
      </c>
      <c r="S14" s="28" t="s">
        <v>126</v>
      </c>
      <c r="T14" s="62" t="s">
        <v>126</v>
      </c>
      <c r="U14" s="61">
        <v>0</v>
      </c>
      <c r="V14" s="62" t="s">
        <v>126</v>
      </c>
    </row>
    <row r="15" spans="2:24" s="4" customFormat="1" ht="17.100000000000001" customHeight="1" x14ac:dyDescent="0.25">
      <c r="B15" s="60" t="s">
        <v>76</v>
      </c>
      <c r="C15" s="61">
        <v>83528</v>
      </c>
      <c r="D15" s="28">
        <v>7.2018853102906526</v>
      </c>
      <c r="E15" s="62">
        <v>-8.7524579418833293E-2</v>
      </c>
      <c r="F15" s="61">
        <v>42756</v>
      </c>
      <c r="G15" s="28">
        <v>6.9887892376681613</v>
      </c>
      <c r="H15" s="62">
        <v>-3.4657153823575926E-2</v>
      </c>
      <c r="I15" s="61">
        <v>14898</v>
      </c>
      <c r="J15" s="28">
        <v>7.7532314923619268</v>
      </c>
      <c r="K15" s="62">
        <v>-0.2289618051961495</v>
      </c>
      <c r="L15" s="61">
        <v>16381</v>
      </c>
      <c r="M15" s="28">
        <v>5.4289638932496072</v>
      </c>
      <c r="N15" s="62">
        <v>0.23574230537115271</v>
      </c>
      <c r="O15" s="61">
        <v>9493</v>
      </c>
      <c r="P15" s="28">
        <v>15.310996563573884</v>
      </c>
      <c r="Q15" s="62">
        <v>-0.3529411764705882</v>
      </c>
      <c r="R15" s="61">
        <v>0</v>
      </c>
      <c r="S15" s="28" t="s">
        <v>126</v>
      </c>
      <c r="T15" s="62" t="s">
        <v>126</v>
      </c>
      <c r="U15" s="61">
        <v>0</v>
      </c>
      <c r="V15" s="62" t="s">
        <v>126</v>
      </c>
    </row>
    <row r="16" spans="2:24" s="4" customFormat="1" ht="17.100000000000001" customHeight="1" x14ac:dyDescent="0.25">
      <c r="B16" s="60" t="s">
        <v>77</v>
      </c>
      <c r="C16" s="61">
        <v>68787</v>
      </c>
      <c r="D16" s="28">
        <v>5.8397136322959131</v>
      </c>
      <c r="E16" s="62">
        <v>-0.51541387812610073</v>
      </c>
      <c r="F16" s="61">
        <v>14371</v>
      </c>
      <c r="G16" s="28">
        <v>9.9451637471439458</v>
      </c>
      <c r="H16" s="62">
        <v>-0.55967153843796913</v>
      </c>
      <c r="I16" s="61">
        <v>47491</v>
      </c>
      <c r="J16" s="28">
        <v>5.4464503868603229</v>
      </c>
      <c r="K16" s="62">
        <v>-0.46234574889618474</v>
      </c>
      <c r="L16" s="61">
        <v>4262</v>
      </c>
      <c r="M16" s="28">
        <v>2.0951343500363109</v>
      </c>
      <c r="N16" s="62">
        <v>-0.61973590292648106</v>
      </c>
      <c r="O16" s="61">
        <v>2663</v>
      </c>
      <c r="P16" s="28" t="s">
        <v>126</v>
      </c>
      <c r="Q16" s="62">
        <v>-0.67634905201750128</v>
      </c>
      <c r="R16" s="61">
        <v>0</v>
      </c>
      <c r="S16" s="28" t="s">
        <v>126</v>
      </c>
      <c r="T16" s="62">
        <v>-1</v>
      </c>
      <c r="U16" s="61">
        <v>0</v>
      </c>
      <c r="V16" s="62" t="s">
        <v>126</v>
      </c>
    </row>
    <row r="17" spans="2:22" s="4" customFormat="1" ht="17.100000000000001" customHeight="1" x14ac:dyDescent="0.25">
      <c r="B17" s="60" t="s">
        <v>78</v>
      </c>
      <c r="C17" s="61">
        <v>66661</v>
      </c>
      <c r="D17" s="28">
        <v>181.13387978142077</v>
      </c>
      <c r="E17" s="62">
        <v>-0.43198104927699243</v>
      </c>
      <c r="F17" s="61">
        <v>10699</v>
      </c>
      <c r="G17" s="28" t="s">
        <v>126</v>
      </c>
      <c r="H17" s="62">
        <v>-0.51016390440435855</v>
      </c>
      <c r="I17" s="61">
        <v>53214</v>
      </c>
      <c r="J17" s="28">
        <v>144.39344262295083</v>
      </c>
      <c r="K17" s="62">
        <v>-0.39871865854623112</v>
      </c>
      <c r="L17" s="61">
        <v>0</v>
      </c>
      <c r="M17" s="28" t="s">
        <v>126</v>
      </c>
      <c r="N17" s="62">
        <v>-1</v>
      </c>
      <c r="O17" s="61">
        <v>2748</v>
      </c>
      <c r="P17" s="28" t="s">
        <v>126</v>
      </c>
      <c r="Q17" s="62">
        <v>-0.53573238722757222</v>
      </c>
      <c r="R17" s="61">
        <v>0</v>
      </c>
      <c r="S17" s="28" t="s">
        <v>126</v>
      </c>
      <c r="T17" s="62" t="s">
        <v>126</v>
      </c>
      <c r="U17" s="61">
        <v>0</v>
      </c>
      <c r="V17" s="62" t="s">
        <v>126</v>
      </c>
    </row>
    <row r="18" spans="2:22" s="4" customFormat="1" ht="17.100000000000001" customHeight="1" x14ac:dyDescent="0.25">
      <c r="B18" s="60" t="s">
        <v>79</v>
      </c>
      <c r="C18" s="61">
        <v>81482</v>
      </c>
      <c r="D18" s="28">
        <v>160.99204771371768</v>
      </c>
      <c r="E18" s="62">
        <v>-0.12509126830734874</v>
      </c>
      <c r="F18" s="61">
        <v>23894</v>
      </c>
      <c r="G18" s="28" t="s">
        <v>126</v>
      </c>
      <c r="H18" s="62">
        <v>-0.25029023249976468</v>
      </c>
      <c r="I18" s="61">
        <v>43988</v>
      </c>
      <c r="J18" s="28">
        <v>86.451292246520879</v>
      </c>
      <c r="K18" s="62">
        <v>4.5904035444310765E-3</v>
      </c>
      <c r="L18" s="61">
        <v>6559</v>
      </c>
      <c r="M18" s="28" t="s">
        <v>126</v>
      </c>
      <c r="N18" s="62">
        <v>-0.34271971139392721</v>
      </c>
      <c r="O18" s="61">
        <v>7041</v>
      </c>
      <c r="P18" s="28" t="s">
        <v>126</v>
      </c>
      <c r="Q18" s="62">
        <v>0.2042072857875834</v>
      </c>
      <c r="R18" s="61">
        <v>0</v>
      </c>
      <c r="S18" s="28" t="s">
        <v>126</v>
      </c>
      <c r="T18" s="62">
        <v>-1</v>
      </c>
      <c r="U18" s="61">
        <v>0</v>
      </c>
      <c r="V18" s="62" t="s">
        <v>126</v>
      </c>
    </row>
    <row r="19" spans="2:22" s="4" customFormat="1" ht="17.100000000000001" customHeight="1" x14ac:dyDescent="0.25">
      <c r="B19" s="60" t="s">
        <v>80</v>
      </c>
      <c r="C19" s="61">
        <v>45705</v>
      </c>
      <c r="D19" s="28" t="s">
        <v>126</v>
      </c>
      <c r="E19" s="62">
        <v>-0.48803109562801739</v>
      </c>
      <c r="F19" s="61">
        <v>17547</v>
      </c>
      <c r="G19" s="28" t="s">
        <v>126</v>
      </c>
      <c r="H19" s="62">
        <v>-0.49001656639637281</v>
      </c>
      <c r="I19" s="61">
        <v>24152</v>
      </c>
      <c r="J19" s="28" t="s">
        <v>126</v>
      </c>
      <c r="K19" s="62">
        <v>-0.48831592551005276</v>
      </c>
      <c r="L19" s="61">
        <v>1646</v>
      </c>
      <c r="M19" s="28" t="s">
        <v>126</v>
      </c>
      <c r="N19" s="62">
        <v>-0.64647766323024047</v>
      </c>
      <c r="O19" s="61">
        <v>2360</v>
      </c>
      <c r="P19" s="28" t="s">
        <v>126</v>
      </c>
      <c r="Q19" s="62">
        <v>-0.21568627450980393</v>
      </c>
      <c r="R19" s="61">
        <v>0</v>
      </c>
      <c r="S19" s="28" t="s">
        <v>126</v>
      </c>
      <c r="T19" s="62" t="s">
        <v>126</v>
      </c>
      <c r="U19" s="61">
        <v>0</v>
      </c>
      <c r="V19" s="62" t="s">
        <v>126</v>
      </c>
    </row>
    <row r="20" spans="2:22" s="4" customFormat="1" ht="17.100000000000001" customHeight="1" x14ac:dyDescent="0.25">
      <c r="B20" s="60" t="s">
        <v>81</v>
      </c>
      <c r="C20" s="61">
        <v>33255</v>
      </c>
      <c r="D20" s="28">
        <v>2.737776778689446</v>
      </c>
      <c r="E20" s="62">
        <v>-0.3871062865146796</v>
      </c>
      <c r="F20" s="61">
        <v>12664</v>
      </c>
      <c r="G20" s="28">
        <v>2.1931417044881494</v>
      </c>
      <c r="H20" s="62">
        <v>-0.26367812082097797</v>
      </c>
      <c r="I20" s="61">
        <v>11284</v>
      </c>
      <c r="J20" s="28">
        <v>3.5684210526315789</v>
      </c>
      <c r="K20" s="62">
        <v>-0.35375980757115855</v>
      </c>
      <c r="L20" s="61">
        <v>5313</v>
      </c>
      <c r="M20" s="28">
        <v>2.7101955307262569</v>
      </c>
      <c r="N20" s="62">
        <v>-0.39877786579155827</v>
      </c>
      <c r="O20" s="61">
        <v>3647</v>
      </c>
      <c r="P20" s="28">
        <v>3.280516431924883</v>
      </c>
      <c r="Q20" s="62">
        <v>-0.4629656898836696</v>
      </c>
      <c r="R20" s="61">
        <v>347</v>
      </c>
      <c r="S20" s="28">
        <v>0.96045197740112997</v>
      </c>
      <c r="T20" s="62">
        <v>-0.91261646940317298</v>
      </c>
      <c r="U20" s="61">
        <v>0</v>
      </c>
      <c r="V20" s="62" t="s">
        <v>126</v>
      </c>
    </row>
    <row r="21" spans="2:22" s="4" customFormat="1" ht="17.100000000000001" customHeight="1" x14ac:dyDescent="0.25">
      <c r="B21" s="60" t="s">
        <v>82</v>
      </c>
      <c r="C21" s="61">
        <v>23357</v>
      </c>
      <c r="D21" s="28">
        <v>9.7934380776340113</v>
      </c>
      <c r="E21" s="62">
        <v>-0.24283584024896265</v>
      </c>
      <c r="F21" s="61">
        <v>11429</v>
      </c>
      <c r="G21" s="28">
        <v>4.6300492610837436</v>
      </c>
      <c r="H21" s="62">
        <v>-0.17924596050269304</v>
      </c>
      <c r="I21" s="61">
        <v>8369</v>
      </c>
      <c r="J21" s="28">
        <v>61.455223880597018</v>
      </c>
      <c r="K21" s="62">
        <v>-2.2541462275169399E-2</v>
      </c>
      <c r="L21" s="61">
        <v>2397</v>
      </c>
      <c r="M21" s="28" t="s">
        <v>126</v>
      </c>
      <c r="N21" s="62">
        <v>-0.58298538622129437</v>
      </c>
      <c r="O21" s="61">
        <v>1162</v>
      </c>
      <c r="P21" s="28" t="s">
        <v>126</v>
      </c>
      <c r="Q21" s="62">
        <v>-0.55530042097206278</v>
      </c>
      <c r="R21" s="61">
        <v>0</v>
      </c>
      <c r="S21" s="28" t="s">
        <v>126</v>
      </c>
      <c r="T21" s="62" t="s">
        <v>126</v>
      </c>
      <c r="U21" s="61">
        <v>0</v>
      </c>
      <c r="V21" s="62" t="s">
        <v>126</v>
      </c>
    </row>
    <row r="22" spans="2:22" s="4" customFormat="1" ht="17.100000000000001" customHeight="1" x14ac:dyDescent="0.25">
      <c r="B22" s="60" t="s">
        <v>83</v>
      </c>
      <c r="C22" s="61">
        <v>781</v>
      </c>
      <c r="D22" s="28" t="s">
        <v>126</v>
      </c>
      <c r="E22" s="62">
        <v>-0.92658394435044178</v>
      </c>
      <c r="F22" s="61">
        <v>779</v>
      </c>
      <c r="G22" s="28" t="s">
        <v>126</v>
      </c>
      <c r="H22" s="62">
        <v>-0.9267719496145892</v>
      </c>
      <c r="I22" s="61">
        <v>2</v>
      </c>
      <c r="J22" s="28" t="s">
        <v>126</v>
      </c>
      <c r="K22" s="62" t="s">
        <v>126</v>
      </c>
      <c r="L22" s="61">
        <v>0</v>
      </c>
      <c r="M22" s="28" t="s">
        <v>126</v>
      </c>
      <c r="N22" s="62" t="s">
        <v>126</v>
      </c>
      <c r="O22" s="61">
        <v>0</v>
      </c>
      <c r="P22" s="28" t="s">
        <v>126</v>
      </c>
      <c r="Q22" s="62" t="s">
        <v>126</v>
      </c>
      <c r="R22" s="61">
        <v>0</v>
      </c>
      <c r="S22" s="28" t="s">
        <v>126</v>
      </c>
      <c r="T22" s="62" t="s">
        <v>126</v>
      </c>
      <c r="U22" s="61">
        <v>0</v>
      </c>
      <c r="V22" s="62" t="s">
        <v>126</v>
      </c>
    </row>
    <row r="23" spans="2:22" s="4" customFormat="1" ht="17.100000000000001" customHeight="1" x14ac:dyDescent="0.25">
      <c r="B23" s="60" t="s">
        <v>84</v>
      </c>
      <c r="C23" s="61">
        <v>44701</v>
      </c>
      <c r="D23" s="28">
        <v>3.2063611555471914</v>
      </c>
      <c r="E23" s="62">
        <v>8.7331317416616816E-3</v>
      </c>
      <c r="F23" s="61">
        <v>20575</v>
      </c>
      <c r="G23" s="28">
        <v>2.4760939347862814</v>
      </c>
      <c r="H23" s="62">
        <v>1.7405923947980018E-2</v>
      </c>
      <c r="I23" s="61">
        <v>5795</v>
      </c>
      <c r="J23" s="28">
        <v>2.7459599224305107</v>
      </c>
      <c r="K23" s="62">
        <v>-0.37161136412925611</v>
      </c>
      <c r="L23" s="61">
        <v>14019</v>
      </c>
      <c r="M23" s="28">
        <v>4.0301399354144243</v>
      </c>
      <c r="N23" s="62">
        <v>0.32267195018397965</v>
      </c>
      <c r="O23" s="61">
        <v>4312</v>
      </c>
      <c r="P23" s="28">
        <v>10.529411764705882</v>
      </c>
      <c r="Q23" s="62">
        <v>9.8360655737705915E-3</v>
      </c>
      <c r="R23" s="61">
        <v>0</v>
      </c>
      <c r="S23" s="28" t="s">
        <v>126</v>
      </c>
      <c r="T23" s="62" t="s">
        <v>126</v>
      </c>
      <c r="U23" s="61">
        <v>0</v>
      </c>
      <c r="V23" s="62" t="s">
        <v>126</v>
      </c>
    </row>
    <row r="24" spans="2:22" s="4" customFormat="1" ht="17.100000000000001" customHeight="1" x14ac:dyDescent="0.25">
      <c r="B24" s="60" t="s">
        <v>85</v>
      </c>
      <c r="C24" s="61">
        <v>11994</v>
      </c>
      <c r="D24" s="28">
        <v>5.6338495575221241</v>
      </c>
      <c r="E24" s="62">
        <v>0.16457908534809196</v>
      </c>
      <c r="F24" s="61">
        <v>6330</v>
      </c>
      <c r="G24" s="28">
        <v>7.1888745148771029</v>
      </c>
      <c r="H24" s="62">
        <v>2.1729323308270678</v>
      </c>
      <c r="I24" s="61">
        <v>3334</v>
      </c>
      <c r="J24" s="28">
        <v>2.2306201550387597</v>
      </c>
      <c r="K24" s="62">
        <v>-0.59850674373795765</v>
      </c>
      <c r="L24" s="61">
        <v>1301</v>
      </c>
      <c r="M24" s="28">
        <v>432.66666666666669</v>
      </c>
      <c r="N24" s="62" t="s">
        <v>126</v>
      </c>
      <c r="O24" s="61">
        <v>1029</v>
      </c>
      <c r="P24" s="28" t="s">
        <v>126</v>
      </c>
      <c r="Q24" s="62" t="s">
        <v>126</v>
      </c>
      <c r="R24" s="61">
        <v>0</v>
      </c>
      <c r="S24" s="28" t="s">
        <v>126</v>
      </c>
      <c r="T24" s="62" t="s">
        <v>126</v>
      </c>
      <c r="U24" s="61">
        <v>0</v>
      </c>
      <c r="V24" s="62" t="s">
        <v>126</v>
      </c>
    </row>
    <row r="25" spans="2:22" s="4" customFormat="1" ht="17.100000000000001" customHeight="1" x14ac:dyDescent="0.25">
      <c r="B25" s="60" t="s">
        <v>86</v>
      </c>
      <c r="C25" s="61">
        <v>1876</v>
      </c>
      <c r="D25" s="28">
        <v>-0.50093109869646191</v>
      </c>
      <c r="E25" s="62">
        <v>-0.75129258915550845</v>
      </c>
      <c r="F25" s="61">
        <v>0</v>
      </c>
      <c r="G25" s="28" t="s">
        <v>126</v>
      </c>
      <c r="H25" s="62">
        <v>-1</v>
      </c>
      <c r="I25" s="61">
        <v>1876</v>
      </c>
      <c r="J25" s="28">
        <v>-0.50026638252530642</v>
      </c>
      <c r="K25" s="62">
        <v>-0.72956609485368307</v>
      </c>
      <c r="L25" s="61">
        <v>0</v>
      </c>
      <c r="M25" s="28" t="s">
        <v>126</v>
      </c>
      <c r="N25" s="62" t="s">
        <v>126</v>
      </c>
      <c r="O25" s="61">
        <v>0</v>
      </c>
      <c r="P25" s="28">
        <v>-1</v>
      </c>
      <c r="Q25" s="62" t="s">
        <v>126</v>
      </c>
      <c r="R25" s="61">
        <v>0</v>
      </c>
      <c r="S25" s="28" t="s">
        <v>126</v>
      </c>
      <c r="T25" s="62" t="s">
        <v>126</v>
      </c>
      <c r="U25" s="61">
        <v>0</v>
      </c>
      <c r="V25" s="62" t="s">
        <v>126</v>
      </c>
    </row>
    <row r="26" spans="2:22" s="4" customFormat="1" ht="17.100000000000001" customHeight="1" x14ac:dyDescent="0.25">
      <c r="B26" s="60" t="s">
        <v>87</v>
      </c>
      <c r="C26" s="61">
        <v>11340</v>
      </c>
      <c r="D26" s="28">
        <v>1.0667031164570804</v>
      </c>
      <c r="E26" s="62">
        <v>1.0731261425959779</v>
      </c>
      <c r="F26" s="61">
        <v>6559</v>
      </c>
      <c r="G26" s="28">
        <v>1.3619013323730647</v>
      </c>
      <c r="H26" s="62">
        <v>2.2151960784313727</v>
      </c>
      <c r="I26" s="61">
        <v>1493</v>
      </c>
      <c r="J26" s="28">
        <v>-0.30879629629629635</v>
      </c>
      <c r="K26" s="62">
        <v>-5.3297801465689298E-3</v>
      </c>
      <c r="L26" s="61">
        <v>3277</v>
      </c>
      <c r="M26" s="28">
        <v>4.958181818181818</v>
      </c>
      <c r="N26" s="62">
        <v>0.95292014302741368</v>
      </c>
      <c r="O26" s="61">
        <v>11</v>
      </c>
      <c r="P26" s="28" t="s">
        <v>126</v>
      </c>
      <c r="Q26" s="62">
        <v>-0.95617529880478092</v>
      </c>
      <c r="R26" s="61">
        <v>0</v>
      </c>
      <c r="S26" s="28" t="s">
        <v>126</v>
      </c>
      <c r="T26" s="62" t="s">
        <v>126</v>
      </c>
      <c r="U26" s="61">
        <v>0</v>
      </c>
      <c r="V26" s="62" t="s">
        <v>126</v>
      </c>
    </row>
    <row r="27" spans="2:22" s="4" customFormat="1" ht="17.100000000000001" customHeight="1" x14ac:dyDescent="0.25">
      <c r="B27" s="60" t="s">
        <v>88</v>
      </c>
      <c r="C27" s="61">
        <v>8965</v>
      </c>
      <c r="D27" s="28">
        <v>1.456164383561644</v>
      </c>
      <c r="E27" s="62">
        <v>0.15707279297883314</v>
      </c>
      <c r="F27" s="61">
        <v>3680</v>
      </c>
      <c r="G27" s="28">
        <v>1.1210374639769451</v>
      </c>
      <c r="H27" s="62">
        <v>0.16271721958925744</v>
      </c>
      <c r="I27" s="61">
        <v>2491</v>
      </c>
      <c r="J27" s="28">
        <v>1.8371298405466971</v>
      </c>
      <c r="K27" s="62">
        <v>-3.1869413136416669E-2</v>
      </c>
      <c r="L27" s="61">
        <v>850</v>
      </c>
      <c r="M27" s="28">
        <v>1.3224043715846996</v>
      </c>
      <c r="N27" s="62">
        <v>-9.4781682641107534E-2</v>
      </c>
      <c r="O27" s="61">
        <v>1944</v>
      </c>
      <c r="P27" s="28">
        <v>1.8971684053651265</v>
      </c>
      <c r="Q27" s="62">
        <v>0.81512605042016806</v>
      </c>
      <c r="R27" s="61">
        <v>0</v>
      </c>
      <c r="S27" s="28" t="s">
        <v>126</v>
      </c>
      <c r="T27" s="62" t="s">
        <v>126</v>
      </c>
      <c r="U27" s="61"/>
      <c r="V27" s="28"/>
    </row>
    <row r="28" spans="2:22" s="4" customFormat="1" ht="17.100000000000001" customHeight="1" x14ac:dyDescent="0.25">
      <c r="B28" s="60" t="s">
        <v>89</v>
      </c>
      <c r="C28" s="61">
        <v>13181</v>
      </c>
      <c r="D28" s="28">
        <v>30.160756501182032</v>
      </c>
      <c r="E28" s="62">
        <v>0.13914095583787045</v>
      </c>
      <c r="F28" s="61">
        <v>10546</v>
      </c>
      <c r="G28" s="28">
        <v>23.93144208037825</v>
      </c>
      <c r="H28" s="62">
        <v>0.38108957569408064</v>
      </c>
      <c r="I28" s="61">
        <v>2635</v>
      </c>
      <c r="J28" s="28" t="s">
        <v>126</v>
      </c>
      <c r="K28" s="62">
        <v>-0.33036848792884366</v>
      </c>
      <c r="L28" s="61">
        <v>0</v>
      </c>
      <c r="M28" s="28" t="s">
        <v>126</v>
      </c>
      <c r="N28" s="62" t="s">
        <v>126</v>
      </c>
      <c r="O28" s="61">
        <v>0</v>
      </c>
      <c r="P28" s="28" t="s">
        <v>126</v>
      </c>
      <c r="Q28" s="62" t="s">
        <v>126</v>
      </c>
      <c r="R28" s="61">
        <v>0</v>
      </c>
      <c r="S28" s="28" t="s">
        <v>126</v>
      </c>
      <c r="T28" s="62" t="s">
        <v>126</v>
      </c>
      <c r="U28" s="61"/>
      <c r="V28" s="28"/>
    </row>
    <row r="29" spans="2:22" s="4" customFormat="1" ht="17.100000000000001" customHeight="1" x14ac:dyDescent="0.25">
      <c r="B29" s="60" t="s">
        <v>90</v>
      </c>
      <c r="C29" s="61">
        <v>6875</v>
      </c>
      <c r="D29" s="28">
        <v>33.203980099502488</v>
      </c>
      <c r="E29" s="62">
        <v>0.16981453122341339</v>
      </c>
      <c r="F29" s="61">
        <v>3632</v>
      </c>
      <c r="G29" s="28">
        <v>17.069651741293534</v>
      </c>
      <c r="H29" s="62">
        <v>0.29252669039145918</v>
      </c>
      <c r="I29" s="61">
        <v>1543</v>
      </c>
      <c r="J29" s="28" t="s">
        <v>126</v>
      </c>
      <c r="K29" s="62">
        <v>-0.14704256495301271</v>
      </c>
      <c r="L29" s="61">
        <v>1700</v>
      </c>
      <c r="M29" s="28" t="s">
        <v>126</v>
      </c>
      <c r="N29" s="62">
        <v>0.35135135135135132</v>
      </c>
      <c r="O29" s="61">
        <v>0</v>
      </c>
      <c r="P29" s="28" t="s">
        <v>126</v>
      </c>
      <c r="Q29" s="62" t="s">
        <v>126</v>
      </c>
      <c r="R29" s="61">
        <v>0</v>
      </c>
      <c r="S29" s="28" t="s">
        <v>126</v>
      </c>
      <c r="T29" s="62" t="s">
        <v>126</v>
      </c>
      <c r="U29" s="61"/>
      <c r="V29" s="28"/>
    </row>
    <row r="30" spans="2:22" s="4" customFormat="1" ht="17.100000000000001" customHeight="1" x14ac:dyDescent="0.25">
      <c r="B30" s="60" t="s">
        <v>91</v>
      </c>
      <c r="C30" s="61" t="e">
        <v>#REF!</v>
      </c>
      <c r="D30" s="28" t="s">
        <v>126</v>
      </c>
      <c r="E30" s="62" t="s">
        <v>126</v>
      </c>
      <c r="F30" s="61" t="e">
        <v>#REF!</v>
      </c>
      <c r="G30" s="28" t="s">
        <v>126</v>
      </c>
      <c r="H30" s="62" t="s">
        <v>126</v>
      </c>
      <c r="I30" s="61" t="e">
        <v>#REF!</v>
      </c>
      <c r="J30" s="28" t="s">
        <v>126</v>
      </c>
      <c r="K30" s="62" t="s">
        <v>126</v>
      </c>
      <c r="L30" s="61" t="e">
        <v>#REF!</v>
      </c>
      <c r="M30" s="28" t="s">
        <v>126</v>
      </c>
      <c r="N30" s="62" t="s">
        <v>126</v>
      </c>
      <c r="O30" s="61" t="e">
        <v>#REF!</v>
      </c>
      <c r="P30" s="28" t="s">
        <v>126</v>
      </c>
      <c r="Q30" s="62" t="s">
        <v>126</v>
      </c>
      <c r="R30" s="61" t="e">
        <v>#REF!</v>
      </c>
      <c r="S30" s="28" t="s">
        <v>126</v>
      </c>
      <c r="T30" s="62" t="s">
        <v>126</v>
      </c>
      <c r="U30" s="61"/>
      <c r="V30" s="28"/>
    </row>
    <row r="31" spans="2:22" s="4" customFormat="1" ht="17.100000000000001" customHeight="1" x14ac:dyDescent="0.25">
      <c r="B31" s="60" t="s">
        <v>92</v>
      </c>
      <c r="C31" s="61">
        <v>5180</v>
      </c>
      <c r="D31" s="28">
        <v>8.9043977055449339</v>
      </c>
      <c r="E31" s="62">
        <v>2.76453488372093</v>
      </c>
      <c r="F31" s="61">
        <v>3532</v>
      </c>
      <c r="G31" s="28">
        <v>5.7533460803059278</v>
      </c>
      <c r="H31" s="62">
        <v>1.566860465116279</v>
      </c>
      <c r="I31" s="61">
        <v>1648</v>
      </c>
      <c r="J31" s="28" t="s">
        <v>126</v>
      </c>
      <c r="K31" s="62" t="s">
        <v>126</v>
      </c>
      <c r="L31" s="61">
        <v>0</v>
      </c>
      <c r="M31" s="28" t="s">
        <v>126</v>
      </c>
      <c r="N31" s="62" t="s">
        <v>126</v>
      </c>
      <c r="O31" s="61">
        <v>0</v>
      </c>
      <c r="P31" s="28" t="s">
        <v>126</v>
      </c>
      <c r="Q31" s="62" t="s">
        <v>126</v>
      </c>
      <c r="R31" s="61">
        <v>0</v>
      </c>
      <c r="S31" s="28" t="s">
        <v>126</v>
      </c>
      <c r="T31" s="62" t="s">
        <v>126</v>
      </c>
      <c r="U31" s="61"/>
      <c r="V31" s="28"/>
    </row>
    <row r="32" spans="2:22" s="4" customFormat="1" ht="17.100000000000001" customHeight="1" x14ac:dyDescent="0.25">
      <c r="B32" s="60" t="s">
        <v>93</v>
      </c>
      <c r="C32" s="61">
        <v>3844</v>
      </c>
      <c r="D32" s="28">
        <v>1.888054094665665</v>
      </c>
      <c r="E32" s="62">
        <v>-1.1571097968629429E-2</v>
      </c>
      <c r="F32" s="61">
        <v>2882</v>
      </c>
      <c r="G32" s="28">
        <v>4.1648745519713257</v>
      </c>
      <c r="H32" s="62">
        <v>4.04332129963898E-2</v>
      </c>
      <c r="I32" s="61">
        <v>962</v>
      </c>
      <c r="J32" s="28">
        <v>0.24450194049159113</v>
      </c>
      <c r="K32" s="62" t="s">
        <v>126</v>
      </c>
      <c r="L32" s="61">
        <v>0</v>
      </c>
      <c r="M32" s="28" t="s">
        <v>126</v>
      </c>
      <c r="N32" s="62">
        <v>-1</v>
      </c>
      <c r="O32" s="61">
        <v>0</v>
      </c>
      <c r="P32" s="28" t="s">
        <v>126</v>
      </c>
      <c r="Q32" s="62">
        <v>-1</v>
      </c>
      <c r="R32" s="61">
        <v>0</v>
      </c>
      <c r="S32" s="28" t="s">
        <v>126</v>
      </c>
      <c r="T32" s="62" t="s">
        <v>126</v>
      </c>
      <c r="U32" s="61"/>
      <c r="V32" s="28"/>
    </row>
    <row r="33" spans="2:23" s="4" customFormat="1" ht="17.100000000000001" customHeight="1" x14ac:dyDescent="0.25">
      <c r="B33" s="60" t="s">
        <v>94</v>
      </c>
      <c r="C33" s="61">
        <v>4218</v>
      </c>
      <c r="D33" s="28">
        <v>601.57142857142856</v>
      </c>
      <c r="E33" s="62">
        <v>1.1630769230769231</v>
      </c>
      <c r="F33" s="61">
        <v>4218</v>
      </c>
      <c r="G33" s="28">
        <v>1053.5</v>
      </c>
      <c r="H33" s="62">
        <v>1.1630769230769231</v>
      </c>
      <c r="I33" s="61">
        <v>0</v>
      </c>
      <c r="J33" s="28" t="s">
        <v>126</v>
      </c>
      <c r="K33" s="62" t="s">
        <v>126</v>
      </c>
      <c r="L33" s="61">
        <v>0</v>
      </c>
      <c r="M33" s="28">
        <v>-1</v>
      </c>
      <c r="N33" s="62" t="s">
        <v>126</v>
      </c>
      <c r="O33" s="61">
        <v>0</v>
      </c>
      <c r="P33" s="28" t="s">
        <v>126</v>
      </c>
      <c r="Q33" s="62" t="s">
        <v>126</v>
      </c>
      <c r="R33" s="61">
        <v>0</v>
      </c>
      <c r="S33" s="28" t="s">
        <v>126</v>
      </c>
      <c r="T33" s="62" t="s">
        <v>126</v>
      </c>
      <c r="U33" s="61"/>
      <c r="V33" s="28"/>
    </row>
    <row r="34" spans="2:23" s="4" customFormat="1" ht="17.100000000000001" customHeight="1" x14ac:dyDescent="0.25">
      <c r="B34" s="60" t="s">
        <v>95</v>
      </c>
      <c r="C34" s="61">
        <v>3446</v>
      </c>
      <c r="D34" s="28">
        <v>1.1497192763568309</v>
      </c>
      <c r="E34" s="62">
        <v>5.575980392156854E-2</v>
      </c>
      <c r="F34" s="61">
        <v>3081</v>
      </c>
      <c r="G34" s="28">
        <v>0.92202121023081718</v>
      </c>
      <c r="H34" s="62">
        <v>0.66720779220779214</v>
      </c>
      <c r="I34" s="61">
        <v>0</v>
      </c>
      <c r="J34" s="28" t="s">
        <v>126</v>
      </c>
      <c r="K34" s="62">
        <v>-1</v>
      </c>
      <c r="L34" s="61">
        <v>365</v>
      </c>
      <c r="M34" s="28" t="s">
        <v>126</v>
      </c>
      <c r="N34" s="62">
        <v>-0.73042836041358938</v>
      </c>
      <c r="O34" s="61">
        <v>0</v>
      </c>
      <c r="P34" s="28" t="s">
        <v>126</v>
      </c>
      <c r="Q34" s="62" t="s">
        <v>126</v>
      </c>
      <c r="R34" s="61">
        <v>0</v>
      </c>
      <c r="S34" s="28" t="s">
        <v>126</v>
      </c>
      <c r="T34" s="62" t="s">
        <v>126</v>
      </c>
      <c r="U34" s="61"/>
      <c r="V34" s="28"/>
    </row>
    <row r="35" spans="2:23" s="4" customFormat="1" ht="17.100000000000001" customHeight="1" x14ac:dyDescent="0.25">
      <c r="B35" s="60" t="s">
        <v>96</v>
      </c>
      <c r="C35" s="61">
        <v>564</v>
      </c>
      <c r="D35" s="28" t="s">
        <v>126</v>
      </c>
      <c r="E35" s="62">
        <v>0.6206896551724137</v>
      </c>
      <c r="F35" s="61">
        <v>555</v>
      </c>
      <c r="G35" s="28" t="s">
        <v>126</v>
      </c>
      <c r="H35" s="62">
        <v>0.59482758620689657</v>
      </c>
      <c r="I35" s="61">
        <v>9</v>
      </c>
      <c r="J35" s="28" t="s">
        <v>126</v>
      </c>
      <c r="K35" s="62" t="s">
        <v>126</v>
      </c>
      <c r="L35" s="61">
        <v>0</v>
      </c>
      <c r="M35" s="28" t="s">
        <v>126</v>
      </c>
      <c r="N35" s="62" t="s">
        <v>126</v>
      </c>
      <c r="O35" s="61">
        <v>0</v>
      </c>
      <c r="P35" s="28" t="s">
        <v>126</v>
      </c>
      <c r="Q35" s="62" t="s">
        <v>126</v>
      </c>
      <c r="R35" s="61">
        <v>0</v>
      </c>
      <c r="S35" s="28" t="s">
        <v>126</v>
      </c>
      <c r="T35" s="62" t="s">
        <v>126</v>
      </c>
      <c r="U35" s="61"/>
      <c r="V35" s="28"/>
    </row>
    <row r="36" spans="2:23" s="4" customFormat="1" ht="17.100000000000001" customHeight="1" x14ac:dyDescent="0.25">
      <c r="B36" s="60" t="s">
        <v>97</v>
      </c>
      <c r="C36" s="63" t="s">
        <v>126</v>
      </c>
      <c r="D36" s="28" t="s">
        <v>126</v>
      </c>
      <c r="E36" s="62" t="s">
        <v>126</v>
      </c>
      <c r="F36" s="63" t="s">
        <v>126</v>
      </c>
      <c r="G36" s="28" t="s">
        <v>126</v>
      </c>
      <c r="H36" s="62" t="s">
        <v>126</v>
      </c>
      <c r="I36" s="63" t="s">
        <v>126</v>
      </c>
      <c r="J36" s="28" t="s">
        <v>126</v>
      </c>
      <c r="K36" s="62" t="s">
        <v>126</v>
      </c>
      <c r="L36" s="63" t="s">
        <v>126</v>
      </c>
      <c r="M36" s="28" t="s">
        <v>126</v>
      </c>
      <c r="N36" s="62" t="s">
        <v>126</v>
      </c>
      <c r="O36" s="63" t="s">
        <v>126</v>
      </c>
      <c r="P36" s="28" t="s">
        <v>126</v>
      </c>
      <c r="Q36" s="62" t="s">
        <v>126</v>
      </c>
      <c r="R36" s="63" t="s">
        <v>126</v>
      </c>
      <c r="S36" s="28" t="s">
        <v>126</v>
      </c>
      <c r="T36" s="62" t="s">
        <v>126</v>
      </c>
      <c r="U36" s="63"/>
      <c r="V36" s="28"/>
      <c r="W36" s="64"/>
    </row>
    <row r="37" spans="2:23" s="4" customFormat="1" ht="17.100000000000001" customHeight="1" x14ac:dyDescent="0.25">
      <c r="B37" s="60" t="s">
        <v>98</v>
      </c>
      <c r="C37" s="61">
        <v>10</v>
      </c>
      <c r="D37" s="28" t="s">
        <v>126</v>
      </c>
      <c r="E37" s="62" t="s">
        <v>126</v>
      </c>
      <c r="F37" s="61">
        <v>0</v>
      </c>
      <c r="G37" s="28" t="s">
        <v>126</v>
      </c>
      <c r="H37" s="62">
        <v>-1</v>
      </c>
      <c r="I37" s="61">
        <v>10</v>
      </c>
      <c r="J37" s="28" t="s">
        <v>126</v>
      </c>
      <c r="K37" s="62" t="s">
        <v>126</v>
      </c>
      <c r="L37" s="61">
        <v>0</v>
      </c>
      <c r="M37" s="28" t="s">
        <v>126</v>
      </c>
      <c r="N37" s="62" t="s">
        <v>126</v>
      </c>
      <c r="O37" s="61">
        <v>0</v>
      </c>
      <c r="P37" s="28" t="s">
        <v>126</v>
      </c>
      <c r="Q37" s="62" t="s">
        <v>126</v>
      </c>
      <c r="R37" s="61">
        <v>0</v>
      </c>
      <c r="S37" s="28" t="s">
        <v>126</v>
      </c>
      <c r="T37" s="62" t="s">
        <v>126</v>
      </c>
      <c r="U37" s="61"/>
      <c r="V37" s="28"/>
    </row>
    <row r="38" spans="2:23" s="4" customFormat="1" ht="17.100000000000001" customHeight="1" thickBot="1" x14ac:dyDescent="0.3">
      <c r="B38" s="60" t="s">
        <v>99</v>
      </c>
      <c r="C38" s="65">
        <v>6021</v>
      </c>
      <c r="D38" s="66">
        <v>2.0845286885245899</v>
      </c>
      <c r="E38" s="67" t="s">
        <v>126</v>
      </c>
      <c r="F38" s="65">
        <v>141</v>
      </c>
      <c r="G38" s="66">
        <v>-0.42448979591836733</v>
      </c>
      <c r="H38" s="67">
        <v>-0.58892128279883382</v>
      </c>
      <c r="I38" s="65">
        <v>4430</v>
      </c>
      <c r="J38" s="66">
        <v>1.8543814432989691</v>
      </c>
      <c r="K38" s="67">
        <v>-0.34737772539776079</v>
      </c>
      <c r="L38" s="65">
        <v>0</v>
      </c>
      <c r="M38" s="66">
        <v>-1</v>
      </c>
      <c r="N38" s="67" t="s">
        <v>126</v>
      </c>
      <c r="O38" s="65">
        <v>1450</v>
      </c>
      <c r="P38" s="66">
        <v>482.33333333333331</v>
      </c>
      <c r="Q38" s="67">
        <v>206.14285714285714</v>
      </c>
      <c r="R38" s="65">
        <v>0</v>
      </c>
      <c r="S38" s="66">
        <v>-1</v>
      </c>
      <c r="T38" s="67" t="s">
        <v>126</v>
      </c>
      <c r="U38" s="68" t="s">
        <v>126</v>
      </c>
      <c r="V38" s="69" t="s">
        <v>126</v>
      </c>
    </row>
    <row r="39" spans="2:23" s="4" customFormat="1" ht="17.100000000000001" customHeight="1" thickBot="1" x14ac:dyDescent="0.3">
      <c r="B39" s="70" t="s">
        <v>100</v>
      </c>
      <c r="C39" s="71">
        <v>1750970</v>
      </c>
      <c r="D39" s="72">
        <v>9.6986960931676265</v>
      </c>
      <c r="E39" s="73">
        <v>-0.2609249697252628</v>
      </c>
      <c r="F39" s="71">
        <v>705899</v>
      </c>
      <c r="G39" s="72">
        <v>9.4545104486011766</v>
      </c>
      <c r="H39" s="73">
        <v>-0.20868752249005396</v>
      </c>
      <c r="I39" s="71">
        <v>501771</v>
      </c>
      <c r="J39" s="72">
        <v>8.7427478544522543</v>
      </c>
      <c r="K39" s="73">
        <v>-0.30395622078264373</v>
      </c>
      <c r="L39" s="71">
        <v>240966</v>
      </c>
      <c r="M39" s="72">
        <v>7.9919396969923131</v>
      </c>
      <c r="N39" s="73">
        <v>-0.24020961822240716</v>
      </c>
      <c r="O39" s="71">
        <v>300003</v>
      </c>
      <c r="P39" s="72">
        <v>19.677028051554206</v>
      </c>
      <c r="Q39" s="73">
        <v>-0.25270331871137452</v>
      </c>
      <c r="R39" s="71">
        <v>2331</v>
      </c>
      <c r="S39" s="72">
        <v>-0.30042016806722693</v>
      </c>
      <c r="T39" s="73">
        <v>-0.9379838774044218</v>
      </c>
      <c r="U39" s="74" t="s">
        <v>126</v>
      </c>
      <c r="V39" s="75" t="s">
        <v>126</v>
      </c>
    </row>
    <row r="40" spans="2:23" s="4" customFormat="1" ht="6" customHeight="1" x14ac:dyDescent="0.25">
      <c r="B40" s="64"/>
      <c r="C40" s="76"/>
      <c r="D40" s="76"/>
      <c r="E40" s="28"/>
      <c r="F40" s="76"/>
      <c r="G40" s="76"/>
      <c r="H40" s="77"/>
      <c r="I40" s="76"/>
      <c r="J40" s="76"/>
      <c r="K40" s="77"/>
      <c r="L40" s="76"/>
      <c r="M40" s="76"/>
      <c r="N40" s="77"/>
      <c r="O40" s="76"/>
      <c r="P40" s="76"/>
      <c r="Q40" s="77"/>
      <c r="R40" s="76"/>
      <c r="S40" s="76"/>
      <c r="T40" s="77"/>
      <c r="U40" s="76"/>
      <c r="V40" s="77"/>
    </row>
    <row r="41" spans="2:23" s="4" customFormat="1" x14ac:dyDescent="0.25">
      <c r="B41" s="576" t="s">
        <v>101</v>
      </c>
      <c r="C41" s="577"/>
      <c r="D41" s="577"/>
      <c r="E41" s="577"/>
      <c r="F41" s="577"/>
      <c r="G41" s="577"/>
      <c r="H41" s="577"/>
      <c r="I41" s="577"/>
      <c r="J41" s="577"/>
      <c r="K41" s="577"/>
      <c r="L41" s="577"/>
      <c r="M41" s="577"/>
      <c r="N41" s="577"/>
      <c r="O41" s="577"/>
      <c r="P41" s="577"/>
      <c r="Q41" s="577"/>
      <c r="R41" s="577"/>
      <c r="S41" s="577"/>
      <c r="T41" s="577"/>
      <c r="U41" s="577"/>
      <c r="V41" s="577"/>
    </row>
    <row r="42" spans="2:23" s="4" customFormat="1" x14ac:dyDescent="0.25">
      <c r="B42" s="578" t="s">
        <v>62</v>
      </c>
      <c r="C42" s="578"/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</row>
    <row r="43" spans="2:23" s="4" customFormat="1" ht="15.75" x14ac:dyDescent="0.25">
      <c r="B43" s="41"/>
      <c r="C43" s="78"/>
      <c r="D43" s="78"/>
      <c r="E43" s="79"/>
      <c r="F43" s="78"/>
      <c r="G43" s="78"/>
      <c r="H43" s="79"/>
      <c r="I43" s="78"/>
      <c r="J43" s="78"/>
      <c r="K43" s="79"/>
      <c r="L43" s="78"/>
      <c r="M43" s="78"/>
      <c r="N43" s="79"/>
      <c r="O43" s="78"/>
      <c r="P43" s="78"/>
      <c r="Q43" s="79"/>
      <c r="R43" s="78"/>
      <c r="S43" s="78"/>
      <c r="T43" s="79"/>
      <c r="U43" s="78"/>
      <c r="V43" s="79"/>
    </row>
    <row r="44" spans="2:23" s="4" customFormat="1" ht="24" customHeight="1" x14ac:dyDescent="0.25">
      <c r="B44" s="40" t="s">
        <v>63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2:23" s="4" customFormat="1" ht="20.25" customHeight="1" thickBot="1" x14ac:dyDescent="0.3">
      <c r="B45" s="80">
        <v>2021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  <row r="46" spans="2:23" s="4" customFormat="1" ht="6" customHeight="1" thickBot="1" x14ac:dyDescent="0.3"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23" s="4" customFormat="1" ht="30.75" thickBot="1" x14ac:dyDescent="0.3">
      <c r="B47" s="43" t="s">
        <v>64</v>
      </c>
      <c r="C47" s="81" t="s">
        <v>54</v>
      </c>
      <c r="D47" s="82" t="s">
        <v>67</v>
      </c>
      <c r="E47" s="83" t="s">
        <v>55</v>
      </c>
      <c r="F47" s="82" t="s">
        <v>67</v>
      </c>
      <c r="G47" s="83" t="s">
        <v>56</v>
      </c>
      <c r="H47" s="82" t="s">
        <v>67</v>
      </c>
      <c r="I47" s="83" t="s">
        <v>58</v>
      </c>
      <c r="J47" s="82" t="s">
        <v>67</v>
      </c>
      <c r="K47" s="83" t="s">
        <v>57</v>
      </c>
      <c r="L47" s="82" t="s">
        <v>67</v>
      </c>
      <c r="M47" s="83" t="s">
        <v>59</v>
      </c>
      <c r="N47" s="84" t="s">
        <v>67</v>
      </c>
      <c r="O47" s="47" t="s">
        <v>66</v>
      </c>
      <c r="P47" s="48" t="s">
        <v>67</v>
      </c>
    </row>
    <row r="48" spans="2:23" ht="15.75" x14ac:dyDescent="0.25">
      <c r="B48" s="49" t="s">
        <v>68</v>
      </c>
      <c r="C48" s="50">
        <v>596313</v>
      </c>
      <c r="D48" s="85">
        <v>-0.83283134303337081</v>
      </c>
      <c r="E48" s="53">
        <v>220731</v>
      </c>
      <c r="F48" s="85">
        <v>-0.83636598165510323</v>
      </c>
      <c r="G48" s="53">
        <v>192837</v>
      </c>
      <c r="H48" s="85">
        <v>-0.82841347621161954</v>
      </c>
      <c r="I48" s="53">
        <v>72733</v>
      </c>
      <c r="J48" s="85">
        <v>-0.83155976220637651</v>
      </c>
      <c r="K48" s="53">
        <v>59297</v>
      </c>
      <c r="L48" s="85">
        <v>-0.88668987762652007</v>
      </c>
      <c r="M48" s="53">
        <v>37042</v>
      </c>
      <c r="N48" s="52">
        <v>-0.67675163404396432</v>
      </c>
      <c r="O48" s="53">
        <v>156937</v>
      </c>
      <c r="P48" s="52">
        <v>0.3487542648916695</v>
      </c>
      <c r="Q48"/>
      <c r="R48"/>
      <c r="S48"/>
      <c r="T48"/>
      <c r="U48"/>
      <c r="V48"/>
    </row>
    <row r="49" spans="2:16" s="59" customFormat="1" x14ac:dyDescent="0.25">
      <c r="B49" s="54" t="s">
        <v>69</v>
      </c>
      <c r="C49" s="55">
        <v>432651</v>
      </c>
      <c r="D49" s="86">
        <v>-0.66135432908158476</v>
      </c>
      <c r="E49" s="58">
        <v>153210</v>
      </c>
      <c r="F49" s="86">
        <v>-0.68071139194078123</v>
      </c>
      <c r="G49" s="58">
        <v>141335</v>
      </c>
      <c r="H49" s="86">
        <v>-0.66937711851520887</v>
      </c>
      <c r="I49" s="58">
        <v>45935</v>
      </c>
      <c r="J49" s="86">
        <v>-0.59780229401978813</v>
      </c>
      <c r="K49" s="58">
        <v>44788</v>
      </c>
      <c r="L49" s="86">
        <v>-0.70746299852385985</v>
      </c>
      <c r="M49" s="58">
        <v>33710</v>
      </c>
      <c r="N49" s="86">
        <v>-0.56951485818636904</v>
      </c>
      <c r="O49" s="58">
        <v>156935</v>
      </c>
      <c r="P49" s="86">
        <v>0.34873707641138907</v>
      </c>
    </row>
    <row r="50" spans="2:16" s="4" customFormat="1" x14ac:dyDescent="0.25">
      <c r="B50" s="60" t="s">
        <v>70</v>
      </c>
      <c r="C50" s="61">
        <v>3571</v>
      </c>
      <c r="D50" s="87">
        <v>-0.96203769653544813</v>
      </c>
      <c r="E50" s="88">
        <v>1943</v>
      </c>
      <c r="F50" s="87">
        <v>-0.93110661986313514</v>
      </c>
      <c r="G50" s="88">
        <v>1213</v>
      </c>
      <c r="H50" s="87">
        <v>-0.96438846808760492</v>
      </c>
      <c r="I50" s="88">
        <v>240</v>
      </c>
      <c r="J50" s="87">
        <v>-0.97809819310093082</v>
      </c>
      <c r="K50" s="88">
        <v>175</v>
      </c>
      <c r="L50" s="87">
        <v>-0.98963515754560527</v>
      </c>
      <c r="M50" s="88">
        <v>0</v>
      </c>
      <c r="N50" s="62">
        <v>-1</v>
      </c>
      <c r="O50" s="88">
        <v>0</v>
      </c>
      <c r="P50" s="87" t="s">
        <v>126</v>
      </c>
    </row>
    <row r="51" spans="2:16" s="4" customFormat="1" x14ac:dyDescent="0.25">
      <c r="B51" s="60" t="s">
        <v>71</v>
      </c>
      <c r="C51" s="61">
        <v>8303</v>
      </c>
      <c r="D51" s="87">
        <v>-0.87413403671532741</v>
      </c>
      <c r="E51" s="88">
        <v>4361</v>
      </c>
      <c r="F51" s="87">
        <v>-0.89446299791878414</v>
      </c>
      <c r="G51" s="88">
        <v>2064</v>
      </c>
      <c r="H51" s="87">
        <v>-0.83095823095823096</v>
      </c>
      <c r="I51" s="88">
        <v>989</v>
      </c>
      <c r="J51" s="87">
        <v>-0.71073413278736475</v>
      </c>
      <c r="K51" s="88">
        <v>635</v>
      </c>
      <c r="L51" s="87">
        <v>-0.92289946576007775</v>
      </c>
      <c r="M51" s="88">
        <v>254</v>
      </c>
      <c r="N51" s="62">
        <v>-0.67435897435897441</v>
      </c>
      <c r="O51" s="61">
        <v>0</v>
      </c>
      <c r="P51" s="62" t="s">
        <v>126</v>
      </c>
    </row>
    <row r="52" spans="2:16" s="4" customFormat="1" x14ac:dyDescent="0.25">
      <c r="B52" s="60" t="s">
        <v>72</v>
      </c>
      <c r="C52" s="61">
        <v>58175</v>
      </c>
      <c r="D52" s="87">
        <v>-0.88703576407902351</v>
      </c>
      <c r="E52" s="88">
        <v>19873</v>
      </c>
      <c r="F52" s="87">
        <v>-0.86990108213913964</v>
      </c>
      <c r="G52" s="88">
        <v>19753</v>
      </c>
      <c r="H52" s="87">
        <v>-0.88405686513899329</v>
      </c>
      <c r="I52" s="88">
        <v>12264</v>
      </c>
      <c r="J52" s="87">
        <v>-0.89930869143992509</v>
      </c>
      <c r="K52" s="88">
        <v>3385</v>
      </c>
      <c r="L52" s="87">
        <v>-0.93298224078877035</v>
      </c>
      <c r="M52" s="88">
        <v>2900</v>
      </c>
      <c r="N52" s="62">
        <v>-0.85172308006953679</v>
      </c>
      <c r="O52" s="61">
        <v>2</v>
      </c>
      <c r="P52" s="62" t="s">
        <v>126</v>
      </c>
    </row>
    <row r="53" spans="2:16" s="4" customFormat="1" x14ac:dyDescent="0.25">
      <c r="B53" s="60" t="s">
        <v>73</v>
      </c>
      <c r="C53" s="61">
        <v>21412</v>
      </c>
      <c r="D53" s="87">
        <v>-0.74237793873474989</v>
      </c>
      <c r="E53" s="88">
        <v>10043</v>
      </c>
      <c r="F53" s="87">
        <v>-0.70177574533792608</v>
      </c>
      <c r="G53" s="88">
        <v>2729</v>
      </c>
      <c r="H53" s="87">
        <v>-0.68825679689284902</v>
      </c>
      <c r="I53" s="88">
        <v>3007</v>
      </c>
      <c r="J53" s="87">
        <v>-0.81545354118080271</v>
      </c>
      <c r="K53" s="88">
        <v>5633</v>
      </c>
      <c r="L53" s="87">
        <v>-0.76904469044690449</v>
      </c>
      <c r="M53" s="88">
        <v>0</v>
      </c>
      <c r="N53" s="62" t="s">
        <v>126</v>
      </c>
      <c r="O53" s="61">
        <v>0</v>
      </c>
      <c r="P53" s="62" t="s">
        <v>126</v>
      </c>
    </row>
    <row r="54" spans="2:16" s="4" customFormat="1" x14ac:dyDescent="0.25">
      <c r="B54" s="60" t="s">
        <v>74</v>
      </c>
      <c r="C54" s="61">
        <v>2999</v>
      </c>
      <c r="D54" s="87">
        <v>-0.99598765390805721</v>
      </c>
      <c r="E54" s="88">
        <v>1796</v>
      </c>
      <c r="F54" s="87">
        <v>-0.99479651053300999</v>
      </c>
      <c r="G54" s="88">
        <v>659</v>
      </c>
      <c r="H54" s="87">
        <v>-0.99403943560057884</v>
      </c>
      <c r="I54" s="88">
        <v>240</v>
      </c>
      <c r="J54" s="87">
        <v>-0.99744027303754268</v>
      </c>
      <c r="K54" s="88">
        <v>304</v>
      </c>
      <c r="L54" s="87">
        <v>-0.99841639448446873</v>
      </c>
      <c r="M54" s="88">
        <v>0</v>
      </c>
      <c r="N54" s="62">
        <v>-1</v>
      </c>
      <c r="O54" s="61">
        <v>0</v>
      </c>
      <c r="P54" s="62" t="s">
        <v>126</v>
      </c>
    </row>
    <row r="55" spans="2:16" s="4" customFormat="1" x14ac:dyDescent="0.25">
      <c r="B55" s="60" t="s">
        <v>75</v>
      </c>
      <c r="C55" s="61">
        <v>5660</v>
      </c>
      <c r="D55" s="87">
        <v>-0.92458662545134773</v>
      </c>
      <c r="E55" s="88">
        <v>2083</v>
      </c>
      <c r="F55" s="87">
        <v>-0.90939933017267627</v>
      </c>
      <c r="G55" s="88">
        <v>846</v>
      </c>
      <c r="H55" s="87">
        <v>-0.93588480485032211</v>
      </c>
      <c r="I55" s="88">
        <v>841</v>
      </c>
      <c r="J55" s="87">
        <v>-0.87809827511233518</v>
      </c>
      <c r="K55" s="88">
        <v>1890</v>
      </c>
      <c r="L55" s="87">
        <v>-0.9408783783783784</v>
      </c>
      <c r="M55" s="88">
        <v>0</v>
      </c>
      <c r="N55" s="62" t="s">
        <v>126</v>
      </c>
      <c r="O55" s="61">
        <v>0</v>
      </c>
      <c r="P55" s="62" t="s">
        <v>126</v>
      </c>
    </row>
    <row r="56" spans="2:16" s="4" customFormat="1" x14ac:dyDescent="0.25">
      <c r="B56" s="60" t="s">
        <v>76</v>
      </c>
      <c r="C56" s="61">
        <v>10184</v>
      </c>
      <c r="D56" s="87">
        <v>-0.84481523809523806</v>
      </c>
      <c r="E56" s="88">
        <v>5352</v>
      </c>
      <c r="F56" s="87">
        <v>-0.81301097058206973</v>
      </c>
      <c r="G56" s="88">
        <v>1702</v>
      </c>
      <c r="H56" s="87">
        <v>-0.85261517145826116</v>
      </c>
      <c r="I56" s="88">
        <v>2548</v>
      </c>
      <c r="J56" s="87">
        <v>-0.82173091723221159</v>
      </c>
      <c r="K56" s="88">
        <v>582</v>
      </c>
      <c r="L56" s="87">
        <v>-0.94785880666547218</v>
      </c>
      <c r="M56" s="88">
        <v>0</v>
      </c>
      <c r="N56" s="62" t="s">
        <v>126</v>
      </c>
      <c r="O56" s="61"/>
      <c r="P56" s="62"/>
    </row>
    <row r="57" spans="2:16" s="4" customFormat="1" x14ac:dyDescent="0.25">
      <c r="B57" s="60" t="s">
        <v>77</v>
      </c>
      <c r="C57" s="61">
        <v>10057</v>
      </c>
      <c r="D57" s="87">
        <v>-0.92520674678724413</v>
      </c>
      <c r="E57" s="88">
        <v>1313</v>
      </c>
      <c r="F57" s="87">
        <v>-0.96159920449227887</v>
      </c>
      <c r="G57" s="88">
        <v>7367</v>
      </c>
      <c r="H57" s="87">
        <v>-0.91393088300581815</v>
      </c>
      <c r="I57" s="88">
        <v>1377</v>
      </c>
      <c r="J57" s="87">
        <v>-0.82802547770700641</v>
      </c>
      <c r="K57" s="88">
        <v>0</v>
      </c>
      <c r="L57" s="87">
        <v>-1</v>
      </c>
      <c r="M57" s="88">
        <v>0</v>
      </c>
      <c r="N57" s="62">
        <v>-1</v>
      </c>
      <c r="O57" s="61"/>
      <c r="P57" s="62"/>
    </row>
    <row r="58" spans="2:16" s="4" customFormat="1" x14ac:dyDescent="0.25">
      <c r="B58" s="60" t="s">
        <v>78</v>
      </c>
      <c r="C58" s="61">
        <v>366</v>
      </c>
      <c r="D58" s="87">
        <v>-0.99677069271288277</v>
      </c>
      <c r="E58" s="88">
        <v>0</v>
      </c>
      <c r="F58" s="87">
        <v>-1</v>
      </c>
      <c r="G58" s="88">
        <v>366</v>
      </c>
      <c r="H58" s="87">
        <v>-0.9958914719980243</v>
      </c>
      <c r="I58" s="88">
        <v>0</v>
      </c>
      <c r="J58" s="87">
        <v>-1</v>
      </c>
      <c r="K58" s="88">
        <v>0</v>
      </c>
      <c r="L58" s="87">
        <v>-1</v>
      </c>
      <c r="M58" s="88">
        <v>0</v>
      </c>
      <c r="N58" s="62" t="s">
        <v>126</v>
      </c>
      <c r="O58" s="61"/>
      <c r="P58" s="62"/>
    </row>
    <row r="59" spans="2:16" s="4" customFormat="1" x14ac:dyDescent="0.25">
      <c r="B59" s="60" t="s">
        <v>79</v>
      </c>
      <c r="C59" s="61">
        <v>503</v>
      </c>
      <c r="D59" s="87">
        <v>-0.99512747985120897</v>
      </c>
      <c r="E59" s="88">
        <v>0</v>
      </c>
      <c r="F59" s="87">
        <v>-1</v>
      </c>
      <c r="G59" s="88">
        <v>503</v>
      </c>
      <c r="H59" s="87">
        <v>-0.99014228040606744</v>
      </c>
      <c r="I59" s="88">
        <v>0</v>
      </c>
      <c r="J59" s="87">
        <v>-1</v>
      </c>
      <c r="K59" s="88">
        <v>0</v>
      </c>
      <c r="L59" s="87">
        <v>-1</v>
      </c>
      <c r="M59" s="88">
        <v>0</v>
      </c>
      <c r="N59" s="62">
        <v>-1</v>
      </c>
      <c r="O59" s="61"/>
      <c r="P59" s="62"/>
    </row>
    <row r="60" spans="2:16" s="4" customFormat="1" x14ac:dyDescent="0.25">
      <c r="B60" s="60" t="s">
        <v>80</v>
      </c>
      <c r="C60" s="61">
        <v>0</v>
      </c>
      <c r="D60" s="87">
        <v>-1</v>
      </c>
      <c r="E60" s="88">
        <v>0</v>
      </c>
      <c r="F60" s="87">
        <v>-1</v>
      </c>
      <c r="G60" s="88">
        <v>0</v>
      </c>
      <c r="H60" s="87">
        <v>-1</v>
      </c>
      <c r="I60" s="88">
        <v>0</v>
      </c>
      <c r="J60" s="87">
        <v>-1</v>
      </c>
      <c r="K60" s="88">
        <v>0</v>
      </c>
      <c r="L60" s="87">
        <v>-1</v>
      </c>
      <c r="M60" s="88">
        <v>0</v>
      </c>
      <c r="N60" s="62" t="s">
        <v>126</v>
      </c>
      <c r="O60" s="61"/>
      <c r="P60" s="62"/>
    </row>
    <row r="61" spans="2:16" s="4" customFormat="1" x14ac:dyDescent="0.25">
      <c r="B61" s="60" t="s">
        <v>81</v>
      </c>
      <c r="C61" s="61">
        <v>8897</v>
      </c>
      <c r="D61" s="87">
        <v>-0.82632544702116029</v>
      </c>
      <c r="E61" s="88">
        <v>3966</v>
      </c>
      <c r="F61" s="87">
        <v>-0.77747853896650398</v>
      </c>
      <c r="G61" s="88">
        <v>2470</v>
      </c>
      <c r="H61" s="87">
        <v>-0.8495736906211937</v>
      </c>
      <c r="I61" s="88">
        <v>1432</v>
      </c>
      <c r="J61" s="87">
        <v>-0.84451682953311624</v>
      </c>
      <c r="K61" s="88">
        <v>852</v>
      </c>
      <c r="L61" s="87">
        <v>-0.86996336996336998</v>
      </c>
      <c r="M61" s="88">
        <v>177</v>
      </c>
      <c r="N61" s="62">
        <v>-0.85527391659852825</v>
      </c>
      <c r="O61" s="61"/>
      <c r="P61" s="62"/>
    </row>
    <row r="62" spans="2:16" s="4" customFormat="1" x14ac:dyDescent="0.25">
      <c r="B62" s="60" t="s">
        <v>82</v>
      </c>
      <c r="C62" s="61">
        <v>2164</v>
      </c>
      <c r="D62" s="87">
        <v>-0.91494713673701999</v>
      </c>
      <c r="E62" s="88">
        <v>2030</v>
      </c>
      <c r="F62" s="87">
        <v>-0.84599044078597985</v>
      </c>
      <c r="G62" s="88">
        <v>134</v>
      </c>
      <c r="H62" s="87">
        <v>-0.98440409683426444</v>
      </c>
      <c r="I62" s="88">
        <v>0</v>
      </c>
      <c r="J62" s="87">
        <v>-1</v>
      </c>
      <c r="K62" s="88">
        <v>0</v>
      </c>
      <c r="L62" s="87" t="s">
        <v>126</v>
      </c>
      <c r="M62" s="88">
        <v>0</v>
      </c>
      <c r="N62" s="62" t="s">
        <v>126</v>
      </c>
      <c r="O62" s="61"/>
      <c r="P62" s="62"/>
    </row>
    <row r="63" spans="2:16" s="4" customFormat="1" x14ac:dyDescent="0.25">
      <c r="B63" s="60" t="s">
        <v>83</v>
      </c>
      <c r="C63" s="61">
        <v>0</v>
      </c>
      <c r="D63" s="87">
        <v>-1</v>
      </c>
      <c r="E63" s="88">
        <v>0</v>
      </c>
      <c r="F63" s="87">
        <v>-1</v>
      </c>
      <c r="G63" s="88">
        <v>0</v>
      </c>
      <c r="H63" s="87" t="s">
        <v>126</v>
      </c>
      <c r="I63" s="88">
        <v>0</v>
      </c>
      <c r="J63" s="87" t="s">
        <v>126</v>
      </c>
      <c r="K63" s="88">
        <v>0</v>
      </c>
      <c r="L63" s="87" t="s">
        <v>126</v>
      </c>
      <c r="M63" s="88">
        <v>0</v>
      </c>
      <c r="N63" s="62" t="s">
        <v>126</v>
      </c>
      <c r="O63" s="61"/>
      <c r="P63" s="62"/>
    </row>
    <row r="64" spans="2:16" s="4" customFormat="1" x14ac:dyDescent="0.25">
      <c r="B64" s="60" t="s">
        <v>84</v>
      </c>
      <c r="C64" s="61">
        <v>10627</v>
      </c>
      <c r="D64" s="87">
        <v>-0.75853215178368549</v>
      </c>
      <c r="E64" s="88">
        <v>5919</v>
      </c>
      <c r="F64" s="87">
        <v>-0.72127519306837451</v>
      </c>
      <c r="G64" s="88">
        <v>1547</v>
      </c>
      <c r="H64" s="87">
        <v>-0.79265514006165394</v>
      </c>
      <c r="I64" s="88">
        <v>2787</v>
      </c>
      <c r="J64" s="87">
        <v>-0.73391254535039141</v>
      </c>
      <c r="K64" s="88">
        <v>374</v>
      </c>
      <c r="L64" s="87">
        <v>-0.92271130398842738</v>
      </c>
      <c r="M64" s="88">
        <v>0</v>
      </c>
      <c r="N64" s="62" t="s">
        <v>126</v>
      </c>
      <c r="O64" s="61"/>
      <c r="P64" s="62"/>
    </row>
    <row r="65" spans="2:16" s="4" customFormat="1" x14ac:dyDescent="0.25">
      <c r="B65" s="60" t="s">
        <v>85</v>
      </c>
      <c r="C65" s="61">
        <v>1808</v>
      </c>
      <c r="D65" s="87">
        <v>-0.90398300584174196</v>
      </c>
      <c r="E65" s="88">
        <v>773</v>
      </c>
      <c r="F65" s="87">
        <v>-0.92062025056479768</v>
      </c>
      <c r="G65" s="88">
        <v>1032</v>
      </c>
      <c r="H65" s="87">
        <v>-0.88649362076550808</v>
      </c>
      <c r="I65" s="88">
        <v>3</v>
      </c>
      <c r="J65" s="87" t="s">
        <v>126</v>
      </c>
      <c r="K65" s="88">
        <v>0</v>
      </c>
      <c r="L65" s="87" t="s">
        <v>126</v>
      </c>
      <c r="M65" s="88">
        <v>0</v>
      </c>
      <c r="N65" s="62" t="s">
        <v>126</v>
      </c>
      <c r="O65" s="61"/>
      <c r="P65" s="62"/>
    </row>
    <row r="66" spans="2:16" s="4" customFormat="1" x14ac:dyDescent="0.25">
      <c r="B66" s="60" t="s">
        <v>86</v>
      </c>
      <c r="C66" s="61">
        <v>3759</v>
      </c>
      <c r="D66" s="87">
        <v>-0.53860316680986864</v>
      </c>
      <c r="E66" s="88">
        <v>0</v>
      </c>
      <c r="F66" s="87">
        <v>-1</v>
      </c>
      <c r="G66" s="88">
        <v>3754</v>
      </c>
      <c r="H66" s="87">
        <v>-0.51196047841913672</v>
      </c>
      <c r="I66" s="88">
        <v>0</v>
      </c>
      <c r="J66" s="87" t="s">
        <v>126</v>
      </c>
      <c r="K66" s="88">
        <v>5</v>
      </c>
      <c r="L66" s="87" t="s">
        <v>126</v>
      </c>
      <c r="M66" s="88">
        <v>0</v>
      </c>
      <c r="N66" s="62" t="s">
        <v>126</v>
      </c>
      <c r="O66" s="61"/>
      <c r="P66" s="62"/>
    </row>
    <row r="67" spans="2:16" s="4" customFormat="1" x14ac:dyDescent="0.25">
      <c r="B67" s="60" t="s">
        <v>87</v>
      </c>
      <c r="C67" s="61">
        <v>5487</v>
      </c>
      <c r="D67" s="87">
        <v>-0.10678821422757612</v>
      </c>
      <c r="E67" s="88">
        <v>2777</v>
      </c>
      <c r="F67" s="87">
        <v>3.9768618944324707E-3</v>
      </c>
      <c r="G67" s="88">
        <v>2160</v>
      </c>
      <c r="H67" s="87">
        <v>0.15817694369973201</v>
      </c>
      <c r="I67" s="88">
        <v>550</v>
      </c>
      <c r="J67" s="87">
        <v>-0.6</v>
      </c>
      <c r="K67" s="88">
        <v>0</v>
      </c>
      <c r="L67" s="87">
        <v>-1</v>
      </c>
      <c r="M67" s="88">
        <v>0</v>
      </c>
      <c r="N67" s="62" t="s">
        <v>126</v>
      </c>
      <c r="O67" s="61">
        <v>0</v>
      </c>
      <c r="P67" s="62" t="s">
        <v>126</v>
      </c>
    </row>
    <row r="68" spans="2:16" s="4" customFormat="1" x14ac:dyDescent="0.25">
      <c r="B68" s="60" t="s">
        <v>88</v>
      </c>
      <c r="C68" s="61">
        <v>3650</v>
      </c>
      <c r="D68" s="87">
        <v>-0.59646213377556667</v>
      </c>
      <c r="E68" s="88">
        <v>1735</v>
      </c>
      <c r="F68" s="87">
        <v>-0.50835930858600165</v>
      </c>
      <c r="G68" s="88">
        <v>878</v>
      </c>
      <c r="H68" s="87">
        <v>-0.71156373193166877</v>
      </c>
      <c r="I68" s="88">
        <v>366</v>
      </c>
      <c r="J68" s="87">
        <v>-0.6527514231499052</v>
      </c>
      <c r="K68" s="88">
        <v>671</v>
      </c>
      <c r="L68" s="87">
        <v>-0.52679830747531731</v>
      </c>
      <c r="M68" s="88">
        <v>0</v>
      </c>
      <c r="N68" s="62" t="s">
        <v>126</v>
      </c>
      <c r="O68" s="61">
        <v>0</v>
      </c>
      <c r="P68" s="62" t="s">
        <v>126</v>
      </c>
    </row>
    <row r="69" spans="2:16" s="4" customFormat="1" x14ac:dyDescent="0.25">
      <c r="B69" s="60" t="s">
        <v>89</v>
      </c>
      <c r="C69" s="61">
        <v>423</v>
      </c>
      <c r="D69" s="87">
        <v>-0.96661931818181823</v>
      </c>
      <c r="E69" s="88">
        <v>423</v>
      </c>
      <c r="F69" s="87">
        <v>-0.95140723721998854</v>
      </c>
      <c r="G69" s="88">
        <v>0</v>
      </c>
      <c r="H69" s="87">
        <v>-1</v>
      </c>
      <c r="I69" s="88">
        <v>0</v>
      </c>
      <c r="J69" s="87" t="s">
        <v>126</v>
      </c>
      <c r="K69" s="88">
        <v>0</v>
      </c>
      <c r="L69" s="87" t="s">
        <v>126</v>
      </c>
      <c r="M69" s="88">
        <v>0</v>
      </c>
      <c r="N69" s="62" t="s">
        <v>126</v>
      </c>
      <c r="O69" s="61">
        <v>0</v>
      </c>
      <c r="P69" s="62" t="s">
        <v>126</v>
      </c>
    </row>
    <row r="70" spans="2:16" s="4" customFormat="1" x14ac:dyDescent="0.25">
      <c r="B70" s="60" t="s">
        <v>90</v>
      </c>
      <c r="C70" s="61">
        <v>201</v>
      </c>
      <c r="D70" s="87">
        <v>-0.95207439198855504</v>
      </c>
      <c r="E70" s="88">
        <v>201</v>
      </c>
      <c r="F70" s="87">
        <v>-0.92746300974377482</v>
      </c>
      <c r="G70" s="88">
        <v>0</v>
      </c>
      <c r="H70" s="87">
        <v>-1</v>
      </c>
      <c r="I70" s="88">
        <v>0</v>
      </c>
      <c r="J70" s="87" t="s">
        <v>126</v>
      </c>
      <c r="K70" s="88">
        <v>0</v>
      </c>
      <c r="L70" s="87" t="s">
        <v>126</v>
      </c>
      <c r="M70" s="88">
        <v>0</v>
      </c>
      <c r="N70" s="62" t="s">
        <v>126</v>
      </c>
      <c r="O70" s="61" t="e">
        <v>#REF!</v>
      </c>
      <c r="P70" s="62" t="s">
        <v>126</v>
      </c>
    </row>
    <row r="71" spans="2:16" s="4" customFormat="1" x14ac:dyDescent="0.25">
      <c r="B71" s="60" t="s">
        <v>91</v>
      </c>
      <c r="C71" s="61" t="e">
        <v>#REF!</v>
      </c>
      <c r="D71" s="87" t="s">
        <v>126</v>
      </c>
      <c r="E71" s="88" t="e">
        <v>#REF!</v>
      </c>
      <c r="F71" s="87" t="s">
        <v>126</v>
      </c>
      <c r="G71" s="88" t="e">
        <v>#REF!</v>
      </c>
      <c r="H71" s="87" t="s">
        <v>126</v>
      </c>
      <c r="I71" s="88" t="e">
        <v>#REF!</v>
      </c>
      <c r="J71" s="87" t="s">
        <v>126</v>
      </c>
      <c r="K71" s="88" t="e">
        <v>#REF!</v>
      </c>
      <c r="L71" s="87" t="s">
        <v>126</v>
      </c>
      <c r="M71" s="88" t="e">
        <v>#REF!</v>
      </c>
      <c r="N71" s="62" t="s">
        <v>126</v>
      </c>
      <c r="O71" s="61">
        <v>0</v>
      </c>
      <c r="P71" s="62" t="s">
        <v>126</v>
      </c>
    </row>
    <row r="72" spans="2:16" s="4" customFormat="1" x14ac:dyDescent="0.25">
      <c r="B72" s="60" t="s">
        <v>92</v>
      </c>
      <c r="C72" s="61">
        <v>523</v>
      </c>
      <c r="D72" s="87">
        <v>-0.60853293413173648</v>
      </c>
      <c r="E72" s="88">
        <v>523</v>
      </c>
      <c r="F72" s="87">
        <v>-0.60853293413173648</v>
      </c>
      <c r="G72" s="88">
        <v>0</v>
      </c>
      <c r="H72" s="87" t="s">
        <v>126</v>
      </c>
      <c r="I72" s="88">
        <v>0</v>
      </c>
      <c r="J72" s="87" t="s">
        <v>126</v>
      </c>
      <c r="K72" s="88">
        <v>0</v>
      </c>
      <c r="L72" s="87" t="s">
        <v>126</v>
      </c>
      <c r="M72" s="88">
        <v>0</v>
      </c>
      <c r="N72" s="62" t="s">
        <v>126</v>
      </c>
      <c r="O72" s="61" t="e">
        <v>#REF!</v>
      </c>
      <c r="P72" s="62" t="s">
        <v>126</v>
      </c>
    </row>
    <row r="73" spans="2:16" s="4" customFormat="1" x14ac:dyDescent="0.25">
      <c r="B73" s="60" t="s">
        <v>93</v>
      </c>
      <c r="C73" s="61">
        <v>1331</v>
      </c>
      <c r="D73" s="87">
        <v>-0.54957698815566836</v>
      </c>
      <c r="E73" s="88">
        <v>558</v>
      </c>
      <c r="F73" s="87">
        <v>-0.81116751269035536</v>
      </c>
      <c r="G73" s="88">
        <v>773</v>
      </c>
      <c r="H73" s="87" t="s">
        <v>126</v>
      </c>
      <c r="I73" s="88">
        <v>0</v>
      </c>
      <c r="J73" s="87" t="s">
        <v>126</v>
      </c>
      <c r="K73" s="88">
        <v>0</v>
      </c>
      <c r="L73" s="87" t="s">
        <v>126</v>
      </c>
      <c r="M73" s="88">
        <v>0</v>
      </c>
      <c r="N73" s="62" t="s">
        <v>126</v>
      </c>
      <c r="O73" s="61">
        <v>0</v>
      </c>
      <c r="P73" s="62" t="s">
        <v>126</v>
      </c>
    </row>
    <row r="74" spans="2:16" s="4" customFormat="1" x14ac:dyDescent="0.25">
      <c r="B74" s="60" t="s">
        <v>94</v>
      </c>
      <c r="C74" s="61">
        <v>7</v>
      </c>
      <c r="D74" s="87">
        <v>-0.99538258575197891</v>
      </c>
      <c r="E74" s="88">
        <v>4</v>
      </c>
      <c r="F74" s="87">
        <v>-0.99736147757255933</v>
      </c>
      <c r="G74" s="88">
        <v>0</v>
      </c>
      <c r="H74" s="87" t="s">
        <v>126</v>
      </c>
      <c r="I74" s="88">
        <v>3</v>
      </c>
      <c r="J74" s="87" t="s">
        <v>126</v>
      </c>
      <c r="K74" s="88">
        <v>0</v>
      </c>
      <c r="L74" s="87" t="s">
        <v>126</v>
      </c>
      <c r="M74" s="88">
        <v>0</v>
      </c>
      <c r="N74" s="62" t="s">
        <v>126</v>
      </c>
      <c r="O74" s="61">
        <v>0</v>
      </c>
      <c r="P74" s="62" t="s">
        <v>126</v>
      </c>
    </row>
    <row r="75" spans="2:16" s="4" customFormat="1" x14ac:dyDescent="0.25">
      <c r="B75" s="60" t="s">
        <v>95</v>
      </c>
      <c r="C75" s="61">
        <v>1603</v>
      </c>
      <c r="D75" s="87">
        <v>-3.6079374624173211E-2</v>
      </c>
      <c r="E75" s="88">
        <v>1603</v>
      </c>
      <c r="F75" s="87">
        <v>-2.1964612568639463E-2</v>
      </c>
      <c r="G75" s="88">
        <v>0</v>
      </c>
      <c r="H75" s="87">
        <v>-1</v>
      </c>
      <c r="I75" s="88">
        <v>0</v>
      </c>
      <c r="J75" s="87" t="s">
        <v>126</v>
      </c>
      <c r="K75" s="88">
        <v>0</v>
      </c>
      <c r="L75" s="87" t="s">
        <v>126</v>
      </c>
      <c r="M75" s="88">
        <v>0</v>
      </c>
      <c r="N75" s="62" t="s">
        <v>126</v>
      </c>
      <c r="O75" s="61">
        <v>0</v>
      </c>
      <c r="P75" s="62" t="s">
        <v>126</v>
      </c>
    </row>
    <row r="76" spans="2:16" s="4" customFormat="1" x14ac:dyDescent="0.25">
      <c r="B76" s="60" t="s">
        <v>96</v>
      </c>
      <c r="C76" s="61">
        <v>0</v>
      </c>
      <c r="D76" s="87" t="s">
        <v>126</v>
      </c>
      <c r="E76" s="88">
        <v>0</v>
      </c>
      <c r="F76" s="87" t="s">
        <v>126</v>
      </c>
      <c r="G76" s="88">
        <v>0</v>
      </c>
      <c r="H76" s="87" t="s">
        <v>126</v>
      </c>
      <c r="I76" s="88">
        <v>0</v>
      </c>
      <c r="J76" s="87" t="s">
        <v>126</v>
      </c>
      <c r="K76" s="88">
        <v>0</v>
      </c>
      <c r="L76" s="87" t="s">
        <v>126</v>
      </c>
      <c r="M76" s="88">
        <v>0</v>
      </c>
      <c r="N76" s="62" t="s">
        <v>126</v>
      </c>
      <c r="O76" s="61">
        <v>0</v>
      </c>
      <c r="P76" s="62" t="s">
        <v>126</v>
      </c>
    </row>
    <row r="77" spans="2:16" s="4" customFormat="1" x14ac:dyDescent="0.25">
      <c r="B77" s="60" t="s">
        <v>97</v>
      </c>
      <c r="C77" s="63" t="s">
        <v>126</v>
      </c>
      <c r="D77" s="87" t="s">
        <v>126</v>
      </c>
      <c r="E77" s="89" t="s">
        <v>126</v>
      </c>
      <c r="F77" s="87" t="s">
        <v>126</v>
      </c>
      <c r="G77" s="89" t="s">
        <v>126</v>
      </c>
      <c r="H77" s="87" t="s">
        <v>126</v>
      </c>
      <c r="I77" s="89" t="s">
        <v>126</v>
      </c>
      <c r="J77" s="87" t="s">
        <v>126</v>
      </c>
      <c r="K77" s="89" t="s">
        <v>126</v>
      </c>
      <c r="L77" s="87" t="s">
        <v>126</v>
      </c>
      <c r="M77" s="89" t="s">
        <v>126</v>
      </c>
      <c r="N77" s="62" t="s">
        <v>126</v>
      </c>
      <c r="O77" s="61" t="e">
        <v>#REF!</v>
      </c>
      <c r="P77" s="62" t="s">
        <v>126</v>
      </c>
    </row>
    <row r="78" spans="2:16" s="4" customFormat="1" x14ac:dyDescent="0.25">
      <c r="B78" s="60" t="s">
        <v>98</v>
      </c>
      <c r="C78" s="61">
        <v>0</v>
      </c>
      <c r="D78" s="87">
        <v>-1</v>
      </c>
      <c r="E78" s="88">
        <v>0</v>
      </c>
      <c r="F78" s="87">
        <v>-1</v>
      </c>
      <c r="G78" s="88">
        <v>0</v>
      </c>
      <c r="H78" s="87" t="s">
        <v>126</v>
      </c>
      <c r="I78" s="88">
        <v>0</v>
      </c>
      <c r="J78" s="87" t="s">
        <v>126</v>
      </c>
      <c r="K78" s="88">
        <v>0</v>
      </c>
      <c r="L78" s="87">
        <v>-1</v>
      </c>
      <c r="M78" s="88">
        <v>0</v>
      </c>
      <c r="N78" s="62" t="s">
        <v>126</v>
      </c>
      <c r="O78" s="61" t="e">
        <v>#REF!</v>
      </c>
      <c r="P78" s="62" t="s">
        <v>126</v>
      </c>
    </row>
    <row r="79" spans="2:16" s="4" customFormat="1" ht="15.75" thickBot="1" x14ac:dyDescent="0.3">
      <c r="B79" s="60" t="s">
        <v>99</v>
      </c>
      <c r="C79" s="65">
        <v>1952</v>
      </c>
      <c r="D79" s="69">
        <v>-0.70870019400089546</v>
      </c>
      <c r="E79" s="65">
        <v>245</v>
      </c>
      <c r="F79" s="69">
        <v>1.4500000000000002</v>
      </c>
      <c r="G79" s="65">
        <v>1552</v>
      </c>
      <c r="H79" s="69">
        <v>-0.76488410846841393</v>
      </c>
      <c r="I79" s="65">
        <v>151</v>
      </c>
      <c r="J79" s="69" t="s">
        <v>126</v>
      </c>
      <c r="K79" s="65">
        <v>3</v>
      </c>
      <c r="L79" s="69" t="e">
        <v>#DIV/0!</v>
      </c>
      <c r="M79" s="68">
        <v>1</v>
      </c>
      <c r="N79" s="69" t="s">
        <v>126</v>
      </c>
      <c r="O79" s="90" t="s">
        <v>126</v>
      </c>
      <c r="P79" s="69" t="s">
        <v>126</v>
      </c>
    </row>
    <row r="80" spans="2:16" s="4" customFormat="1" ht="15.75" thickBot="1" x14ac:dyDescent="0.3">
      <c r="B80" s="70" t="s">
        <v>100</v>
      </c>
      <c r="C80" s="71">
        <v>163662</v>
      </c>
      <c r="D80" s="75">
        <v>-0.92851758124550676</v>
      </c>
      <c r="E80" s="71">
        <v>67521</v>
      </c>
      <c r="F80" s="75">
        <v>-0.92230776577150864</v>
      </c>
      <c r="G80" s="71">
        <v>51502</v>
      </c>
      <c r="H80" s="75">
        <v>-0.92604176539348559</v>
      </c>
      <c r="I80" s="71">
        <v>26798</v>
      </c>
      <c r="J80" s="75">
        <v>-0.91562156596650435</v>
      </c>
      <c r="K80" s="71">
        <v>14509</v>
      </c>
      <c r="L80" s="75">
        <v>-0.96080915362466035</v>
      </c>
      <c r="M80" s="71">
        <v>3332</v>
      </c>
      <c r="N80" s="75">
        <v>-0.9081739513862096</v>
      </c>
      <c r="O80" s="71">
        <v>2</v>
      </c>
      <c r="P80" s="75" t="s">
        <v>126</v>
      </c>
    </row>
    <row r="81" spans="2:22" s="4" customFormat="1" ht="6" customHeight="1" x14ac:dyDescent="0.25">
      <c r="B81" s="64"/>
      <c r="C81" s="76"/>
      <c r="D81" s="28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</row>
    <row r="82" spans="2:22" s="4" customFormat="1" x14ac:dyDescent="0.25">
      <c r="B82" s="91" t="s">
        <v>62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</row>
    <row r="83" spans="2:22" x14ac:dyDescent="0.25">
      <c r="C83" s="92"/>
      <c r="D83" s="77"/>
      <c r="E83" s="92"/>
      <c r="F83" s="77"/>
      <c r="G83" s="92"/>
      <c r="H83" s="77"/>
      <c r="I83" s="92"/>
      <c r="J83" s="77"/>
      <c r="K83" s="92"/>
      <c r="L83" s="77"/>
      <c r="M83" s="92"/>
      <c r="N83" s="77"/>
      <c r="O83" s="92"/>
      <c r="P83" s="77"/>
      <c r="Q83"/>
      <c r="R83"/>
      <c r="S83"/>
      <c r="T83"/>
      <c r="U83"/>
      <c r="V83"/>
    </row>
    <row r="84" spans="2:22" ht="15.75" x14ac:dyDescent="0.25">
      <c r="C84" s="78"/>
      <c r="D84" s="79"/>
      <c r="E84" s="78"/>
      <c r="F84" s="79"/>
      <c r="G84" s="78"/>
      <c r="H84" s="79"/>
      <c r="I84" s="78"/>
      <c r="J84" s="79"/>
      <c r="K84" s="78"/>
      <c r="L84" s="79"/>
      <c r="M84" s="78"/>
      <c r="N84" s="79"/>
      <c r="O84" s="78"/>
      <c r="P84" s="79"/>
      <c r="Q84"/>
      <c r="R84"/>
      <c r="S84"/>
      <c r="T84"/>
      <c r="U84"/>
      <c r="V84"/>
    </row>
    <row r="85" spans="2:22" x14ac:dyDescent="0.25">
      <c r="C85" s="92"/>
      <c r="D85" s="77"/>
      <c r="E85" s="92"/>
      <c r="F85" s="77"/>
      <c r="G85" s="92"/>
      <c r="H85" s="77"/>
      <c r="I85" s="92"/>
      <c r="J85" s="77"/>
      <c r="K85" s="92"/>
      <c r="L85" s="77"/>
      <c r="M85" s="92"/>
      <c r="N85" s="77"/>
      <c r="O85" s="92"/>
      <c r="P85" s="77"/>
      <c r="Q85"/>
      <c r="R85"/>
      <c r="S85"/>
      <c r="T85"/>
      <c r="U85"/>
      <c r="V85"/>
    </row>
    <row r="86" spans="2:22" x14ac:dyDescent="0.25">
      <c r="C86" s="92"/>
      <c r="D86" s="77"/>
      <c r="E86" s="92"/>
      <c r="F86" s="77"/>
      <c r="G86" s="92"/>
      <c r="H86" s="77"/>
      <c r="I86" s="92"/>
      <c r="J86" s="77"/>
      <c r="K86" s="92"/>
      <c r="L86" s="77"/>
      <c r="M86" s="92"/>
      <c r="N86" s="77"/>
      <c r="O86" s="92"/>
      <c r="P86" s="77"/>
      <c r="Q86"/>
      <c r="R86"/>
      <c r="S86"/>
      <c r="T86"/>
      <c r="U86"/>
      <c r="V86"/>
    </row>
    <row r="87" spans="2:22" x14ac:dyDescent="0.25">
      <c r="C87" s="92"/>
      <c r="D87" s="92"/>
      <c r="E87" s="77"/>
      <c r="F87" s="92"/>
      <c r="G87" s="77"/>
      <c r="H87" s="92"/>
      <c r="I87" s="77"/>
      <c r="J87" s="92"/>
      <c r="K87" s="77"/>
      <c r="L87" s="92"/>
      <c r="M87" s="77"/>
      <c r="N87" s="92"/>
      <c r="O87" s="77"/>
      <c r="P87" s="92"/>
      <c r="Q87" s="77"/>
      <c r="R87"/>
      <c r="S87"/>
      <c r="T87"/>
      <c r="U87"/>
      <c r="V87"/>
    </row>
    <row r="88" spans="2:22" x14ac:dyDescent="0.25">
      <c r="C88" s="92"/>
      <c r="D88" s="92"/>
      <c r="E88" s="77"/>
      <c r="F88" s="92"/>
      <c r="G88" s="77"/>
      <c r="H88" s="92"/>
      <c r="I88" s="77"/>
      <c r="J88" s="92"/>
      <c r="K88" s="77"/>
      <c r="L88" s="92"/>
      <c r="M88" s="77"/>
      <c r="N88" s="92"/>
      <c r="O88" s="77"/>
      <c r="P88" s="92"/>
      <c r="Q88" s="77"/>
      <c r="R88"/>
      <c r="S88"/>
      <c r="T88"/>
      <c r="U88"/>
      <c r="V88"/>
    </row>
    <row r="89" spans="2:22" x14ac:dyDescent="0.25">
      <c r="C89" s="92"/>
      <c r="D89" s="92"/>
      <c r="E89" s="77"/>
      <c r="F89" s="92"/>
      <c r="G89" s="77"/>
      <c r="H89" s="92"/>
      <c r="I89" s="77"/>
      <c r="J89" s="92"/>
      <c r="K89" s="77"/>
      <c r="L89" s="92"/>
      <c r="M89" s="77"/>
      <c r="N89" s="92"/>
      <c r="O89" s="77"/>
      <c r="P89" s="92"/>
      <c r="Q89" s="77"/>
      <c r="R89"/>
      <c r="S89"/>
      <c r="T89"/>
      <c r="U89"/>
      <c r="V89"/>
    </row>
    <row r="90" spans="2:22" x14ac:dyDescent="0.25">
      <c r="C90" s="92"/>
      <c r="D90" s="92"/>
      <c r="E90" s="77"/>
      <c r="F90" s="92"/>
      <c r="G90" s="77"/>
      <c r="H90" s="92"/>
      <c r="I90" s="77"/>
      <c r="J90" s="92"/>
      <c r="K90" s="77"/>
      <c r="L90" s="92"/>
      <c r="M90" s="77"/>
      <c r="N90" s="92"/>
      <c r="O90" s="77"/>
      <c r="P90" s="92"/>
      <c r="Q90" s="77"/>
      <c r="R90"/>
      <c r="S90"/>
      <c r="T90"/>
      <c r="U90"/>
      <c r="V90"/>
    </row>
    <row r="91" spans="2:22" x14ac:dyDescent="0.25">
      <c r="C91" s="92"/>
      <c r="D91" s="92"/>
      <c r="E91" s="77"/>
      <c r="F91" s="92"/>
      <c r="G91" s="77"/>
      <c r="H91" s="92"/>
      <c r="I91" s="77"/>
      <c r="J91" s="92"/>
      <c r="K91" s="77"/>
      <c r="L91" s="92"/>
      <c r="M91" s="77"/>
      <c r="N91" s="92"/>
      <c r="O91" s="77"/>
      <c r="P91" s="92"/>
      <c r="Q91" s="77"/>
      <c r="R91"/>
      <c r="S91"/>
      <c r="T91"/>
      <c r="U91"/>
      <c r="V91"/>
    </row>
    <row r="92" spans="2:22" x14ac:dyDescent="0.25">
      <c r="C92" s="92"/>
      <c r="D92" s="92"/>
      <c r="E92" s="77"/>
      <c r="F92" s="92"/>
      <c r="G92" s="77"/>
      <c r="H92" s="92"/>
      <c r="I92" s="77"/>
      <c r="J92" s="92"/>
      <c r="K92" s="77"/>
      <c r="L92" s="92"/>
      <c r="M92" s="77"/>
      <c r="N92" s="92"/>
      <c r="O92" s="77"/>
      <c r="P92" s="92"/>
      <c r="Q92" s="77"/>
      <c r="R92"/>
      <c r="S92"/>
      <c r="T92"/>
      <c r="U92"/>
      <c r="V92"/>
    </row>
    <row r="93" spans="2:22" x14ac:dyDescent="0.25">
      <c r="C93" s="92"/>
      <c r="D93" s="92"/>
      <c r="E93" s="77"/>
      <c r="F93" s="92"/>
      <c r="G93" s="77"/>
      <c r="H93" s="92"/>
      <c r="I93" s="77"/>
      <c r="J93" s="92"/>
      <c r="K93" s="77"/>
      <c r="L93" s="92"/>
      <c r="M93" s="77"/>
      <c r="N93" s="92"/>
      <c r="O93" s="77"/>
      <c r="P93" s="92"/>
      <c r="Q93" s="77"/>
      <c r="R93"/>
      <c r="S93"/>
      <c r="T93"/>
      <c r="U93"/>
      <c r="V93"/>
    </row>
    <row r="94" spans="2:22" x14ac:dyDescent="0.25">
      <c r="C94" s="92"/>
      <c r="D94" s="92"/>
      <c r="E94" s="77"/>
      <c r="F94" s="92"/>
      <c r="G94" s="77"/>
      <c r="H94" s="92"/>
      <c r="I94" s="77"/>
      <c r="J94" s="92"/>
      <c r="K94" s="77"/>
      <c r="L94" s="92"/>
      <c r="M94" s="77"/>
      <c r="N94" s="92"/>
      <c r="O94" s="77"/>
      <c r="P94" s="92"/>
      <c r="Q94" s="77"/>
      <c r="R94"/>
      <c r="S94"/>
      <c r="T94"/>
      <c r="U94"/>
      <c r="V94"/>
    </row>
    <row r="95" spans="2:22" x14ac:dyDescent="0.25">
      <c r="C95" s="92"/>
      <c r="D95" s="92"/>
      <c r="E95" s="77"/>
      <c r="F95" s="92"/>
      <c r="G95" s="77"/>
      <c r="H95" s="92"/>
      <c r="I95" s="77"/>
      <c r="J95" s="92"/>
      <c r="K95" s="77"/>
      <c r="L95" s="92"/>
      <c r="M95" s="77"/>
      <c r="N95" s="92"/>
      <c r="O95" s="77"/>
      <c r="P95" s="92"/>
      <c r="Q95" s="77"/>
      <c r="R95"/>
      <c r="S95"/>
      <c r="T95"/>
      <c r="U95"/>
      <c r="V95"/>
    </row>
    <row r="96" spans="2:22" x14ac:dyDescent="0.25">
      <c r="C96" s="92"/>
      <c r="D96" s="92"/>
      <c r="E96" s="77"/>
      <c r="F96" s="92"/>
      <c r="G96" s="77"/>
      <c r="H96" s="92"/>
      <c r="I96" s="77"/>
      <c r="J96" s="92"/>
      <c r="K96" s="77"/>
      <c r="L96" s="92"/>
      <c r="M96" s="77"/>
      <c r="N96" s="92"/>
      <c r="O96" s="77"/>
      <c r="P96" s="92"/>
      <c r="Q96" s="77"/>
      <c r="R96"/>
      <c r="S96"/>
      <c r="T96"/>
      <c r="U96"/>
      <c r="V96"/>
    </row>
    <row r="97" spans="3:22" ht="15.75" x14ac:dyDescent="0.25">
      <c r="C97" s="78"/>
      <c r="D97" s="78"/>
      <c r="E97" s="79"/>
      <c r="F97" s="78"/>
      <c r="G97" s="79"/>
      <c r="H97" s="78"/>
      <c r="I97" s="79"/>
      <c r="J97" s="78"/>
      <c r="K97" s="79"/>
      <c r="L97" s="78"/>
      <c r="M97" s="79"/>
      <c r="N97" s="78"/>
      <c r="O97" s="79"/>
      <c r="P97" s="78"/>
      <c r="Q97" s="79"/>
      <c r="R97"/>
      <c r="S97"/>
      <c r="T97"/>
      <c r="U97"/>
      <c r="V97"/>
    </row>
    <row r="98" spans="3:22" x14ac:dyDescent="0.25">
      <c r="C98" s="92"/>
      <c r="D98" s="92"/>
      <c r="E98" s="77"/>
      <c r="F98" s="92"/>
      <c r="G98" s="77"/>
      <c r="H98" s="92"/>
      <c r="I98" s="77"/>
      <c r="J98" s="92"/>
      <c r="K98" s="77"/>
      <c r="L98" s="92"/>
      <c r="M98" s="77"/>
      <c r="N98" s="92"/>
      <c r="O98" s="77"/>
      <c r="P98" s="92"/>
      <c r="Q98" s="77"/>
      <c r="R98"/>
      <c r="S98"/>
      <c r="T98"/>
      <c r="U98"/>
      <c r="V98"/>
    </row>
    <row r="99" spans="3:22" x14ac:dyDescent="0.25">
      <c r="C99" s="92"/>
      <c r="D99" s="92"/>
      <c r="E99" s="77"/>
      <c r="F99" s="92"/>
      <c r="G99" s="77"/>
      <c r="H99" s="92"/>
      <c r="I99" s="77"/>
      <c r="J99" s="92"/>
      <c r="K99" s="77"/>
      <c r="L99" s="92"/>
      <c r="M99" s="77"/>
      <c r="N99" s="92"/>
      <c r="O99" s="77"/>
      <c r="P99" s="92"/>
      <c r="Q99" s="77"/>
      <c r="R99"/>
      <c r="S99"/>
      <c r="T99"/>
      <c r="U99"/>
      <c r="V99"/>
    </row>
    <row r="100" spans="3:22" x14ac:dyDescent="0.25">
      <c r="C100" s="92"/>
      <c r="D100" s="92"/>
      <c r="E100" s="77"/>
      <c r="F100" s="92"/>
      <c r="G100" s="77"/>
      <c r="H100" s="92"/>
      <c r="I100" s="77"/>
      <c r="J100" s="92"/>
      <c r="K100" s="77"/>
      <c r="L100" s="92"/>
      <c r="M100" s="77"/>
      <c r="N100" s="92"/>
      <c r="O100" s="77"/>
      <c r="P100" s="92"/>
      <c r="Q100" s="77"/>
      <c r="R100"/>
      <c r="S100"/>
      <c r="T100"/>
      <c r="U100"/>
      <c r="V100"/>
    </row>
    <row r="101" spans="3:22" x14ac:dyDescent="0.25">
      <c r="C101" s="92"/>
      <c r="D101" s="92"/>
      <c r="E101" s="77"/>
      <c r="F101" s="92"/>
      <c r="G101" s="77"/>
      <c r="H101" s="92"/>
      <c r="I101" s="77"/>
      <c r="J101" s="92"/>
      <c r="K101" s="77"/>
      <c r="L101" s="92"/>
      <c r="M101" s="77"/>
      <c r="N101" s="92"/>
      <c r="O101" s="77"/>
      <c r="P101" s="92"/>
      <c r="Q101" s="77"/>
      <c r="R101"/>
      <c r="S101"/>
      <c r="T101"/>
      <c r="U101"/>
      <c r="V101"/>
    </row>
    <row r="102" spans="3:22" x14ac:dyDescent="0.25">
      <c r="C102" s="92"/>
      <c r="D102" s="92"/>
      <c r="E102" s="77"/>
      <c r="F102" s="92"/>
      <c r="G102" s="77"/>
      <c r="H102" s="92"/>
      <c r="I102" s="77"/>
      <c r="J102" s="92"/>
      <c r="K102" s="77"/>
      <c r="L102" s="92"/>
      <c r="M102" s="77"/>
      <c r="N102" s="92"/>
      <c r="O102" s="77"/>
      <c r="P102" s="92"/>
      <c r="Q102" s="77"/>
      <c r="R102"/>
      <c r="S102"/>
      <c r="T102"/>
      <c r="U102"/>
      <c r="V102"/>
    </row>
    <row r="103" spans="3:22" x14ac:dyDescent="0.25">
      <c r="C103" s="92"/>
      <c r="D103" s="92"/>
      <c r="E103" s="77"/>
      <c r="F103" s="92"/>
      <c r="G103" s="77"/>
      <c r="H103" s="92"/>
      <c r="I103" s="77"/>
      <c r="J103" s="92"/>
      <c r="K103" s="77"/>
      <c r="L103" s="92"/>
      <c r="M103" s="77"/>
      <c r="N103" s="92"/>
      <c r="O103" s="77"/>
      <c r="P103" s="92"/>
      <c r="Q103" s="77"/>
      <c r="R103"/>
      <c r="S103"/>
      <c r="T103"/>
      <c r="U103"/>
      <c r="V103"/>
    </row>
    <row r="104" spans="3:22" x14ac:dyDescent="0.25">
      <c r="C104" s="92"/>
      <c r="D104" s="92"/>
      <c r="E104" s="77"/>
      <c r="F104" s="92"/>
      <c r="G104" s="77"/>
      <c r="H104" s="92"/>
      <c r="I104" s="77"/>
      <c r="J104" s="92"/>
      <c r="K104" s="77"/>
      <c r="L104" s="92"/>
      <c r="M104" s="77"/>
      <c r="N104" s="92"/>
      <c r="O104" s="77"/>
      <c r="P104" s="92"/>
      <c r="Q104" s="77"/>
      <c r="R104"/>
      <c r="S104"/>
      <c r="T104"/>
      <c r="U104"/>
      <c r="V104"/>
    </row>
    <row r="105" spans="3:22" x14ac:dyDescent="0.25">
      <c r="C105" s="92"/>
      <c r="D105" s="92"/>
      <c r="E105" s="77"/>
      <c r="F105" s="92"/>
      <c r="G105" s="77"/>
      <c r="H105" s="92"/>
      <c r="I105" s="77"/>
      <c r="J105" s="92"/>
      <c r="K105" s="77"/>
      <c r="L105" s="92"/>
      <c r="M105" s="77"/>
      <c r="N105" s="92"/>
      <c r="O105" s="77"/>
      <c r="P105" s="92"/>
      <c r="Q105" s="77"/>
      <c r="R105"/>
      <c r="S105"/>
      <c r="T105"/>
      <c r="U105"/>
      <c r="V105"/>
    </row>
    <row r="106" spans="3:22" x14ac:dyDescent="0.25">
      <c r="C106" s="92"/>
      <c r="D106" s="92"/>
      <c r="E106" s="77"/>
      <c r="F106" s="92"/>
      <c r="G106" s="77"/>
      <c r="H106" s="92"/>
      <c r="I106" s="77"/>
      <c r="J106" s="92"/>
      <c r="K106" s="77"/>
      <c r="L106" s="92"/>
      <c r="M106" s="77"/>
      <c r="N106" s="92"/>
      <c r="O106" s="77"/>
      <c r="P106" s="92"/>
      <c r="Q106" s="77"/>
      <c r="R106"/>
      <c r="S106"/>
      <c r="T106"/>
      <c r="U106"/>
      <c r="V106"/>
    </row>
    <row r="107" spans="3:22" x14ac:dyDescent="0.25">
      <c r="C107" s="92"/>
      <c r="D107" s="92"/>
      <c r="E107" s="77"/>
      <c r="F107" s="92"/>
      <c r="G107" s="77"/>
      <c r="H107" s="92"/>
      <c r="I107" s="77"/>
      <c r="J107" s="92"/>
      <c r="K107" s="77"/>
      <c r="L107" s="92"/>
      <c r="M107" s="77"/>
      <c r="N107" s="92"/>
      <c r="O107" s="77"/>
      <c r="P107" s="92"/>
      <c r="Q107" s="77"/>
      <c r="R107"/>
      <c r="S107"/>
      <c r="T107"/>
      <c r="U107"/>
      <c r="V107"/>
    </row>
    <row r="108" spans="3:22" x14ac:dyDescent="0.25">
      <c r="C108" s="92"/>
      <c r="D108" s="92"/>
      <c r="E108" s="77"/>
      <c r="F108" s="92"/>
      <c r="G108" s="77"/>
      <c r="H108" s="92"/>
      <c r="I108" s="77"/>
      <c r="J108" s="92"/>
      <c r="K108" s="77"/>
      <c r="L108" s="92"/>
      <c r="M108" s="77"/>
      <c r="N108" s="92"/>
      <c r="O108" s="77"/>
      <c r="P108" s="92"/>
      <c r="Q108" s="77"/>
      <c r="R108"/>
      <c r="S108"/>
      <c r="T108"/>
      <c r="U108"/>
      <c r="V108"/>
    </row>
    <row r="109" spans="3:22" x14ac:dyDescent="0.25">
      <c r="C109" s="92"/>
      <c r="D109" s="92"/>
      <c r="E109" s="77"/>
      <c r="F109" s="92"/>
      <c r="G109" s="77"/>
      <c r="H109" s="92"/>
      <c r="I109" s="77"/>
      <c r="J109" s="92"/>
      <c r="K109" s="77"/>
      <c r="L109" s="92"/>
      <c r="M109" s="77"/>
      <c r="N109" s="92"/>
      <c r="O109" s="77"/>
      <c r="P109" s="92"/>
      <c r="Q109" s="77"/>
      <c r="R109"/>
      <c r="S109"/>
      <c r="T109"/>
      <c r="U109"/>
      <c r="V109"/>
    </row>
    <row r="110" spans="3:22" ht="15.75" x14ac:dyDescent="0.25">
      <c r="C110" s="78"/>
      <c r="D110" s="78"/>
      <c r="E110" s="79"/>
      <c r="F110" s="78"/>
      <c r="G110" s="79"/>
      <c r="H110" s="78"/>
      <c r="I110" s="79"/>
      <c r="J110" s="78"/>
      <c r="K110" s="79"/>
      <c r="L110" s="78"/>
      <c r="M110" s="79"/>
      <c r="N110" s="78"/>
      <c r="O110" s="79"/>
      <c r="P110" s="78"/>
      <c r="Q110" s="79"/>
      <c r="R110"/>
      <c r="S110"/>
      <c r="T110"/>
      <c r="U110"/>
      <c r="V110"/>
    </row>
    <row r="111" spans="3:22" x14ac:dyDescent="0.25">
      <c r="C111" s="92"/>
      <c r="D111" s="92"/>
      <c r="E111" s="77"/>
      <c r="F111" s="92"/>
      <c r="G111" s="77"/>
      <c r="H111" s="92"/>
      <c r="I111" s="77"/>
      <c r="J111" s="92"/>
      <c r="K111" s="77"/>
      <c r="L111" s="92"/>
      <c r="M111" s="77"/>
      <c r="N111" s="92"/>
      <c r="O111" s="77"/>
      <c r="P111" s="92"/>
      <c r="Q111" s="77"/>
      <c r="R111"/>
      <c r="S111"/>
      <c r="T111"/>
      <c r="U111"/>
      <c r="V111"/>
    </row>
    <row r="112" spans="3:22" x14ac:dyDescent="0.25">
      <c r="C112" s="92"/>
      <c r="D112" s="92"/>
      <c r="E112" s="77"/>
      <c r="F112" s="92"/>
      <c r="G112" s="77"/>
      <c r="H112" s="92"/>
      <c r="I112" s="77"/>
      <c r="J112" s="92"/>
      <c r="K112" s="77"/>
      <c r="L112" s="92"/>
      <c r="M112" s="77"/>
      <c r="N112" s="92"/>
      <c r="O112" s="77"/>
      <c r="P112" s="92"/>
      <c r="Q112" s="77"/>
      <c r="R112"/>
      <c r="S112"/>
      <c r="T112"/>
      <c r="U112"/>
      <c r="V112"/>
    </row>
    <row r="113" spans="3:22" x14ac:dyDescent="0.25">
      <c r="C113" s="92"/>
      <c r="D113" s="92"/>
      <c r="E113" s="77"/>
      <c r="F113" s="92"/>
      <c r="G113" s="77"/>
      <c r="H113" s="92"/>
      <c r="I113" s="77"/>
      <c r="J113" s="92"/>
      <c r="K113" s="77"/>
      <c r="L113" s="92"/>
      <c r="M113" s="77"/>
      <c r="N113" s="92"/>
      <c r="O113" s="77"/>
      <c r="P113" s="92"/>
      <c r="Q113" s="77"/>
      <c r="R113"/>
      <c r="S113"/>
      <c r="T113"/>
      <c r="U113"/>
      <c r="V113"/>
    </row>
    <row r="114" spans="3:22" x14ac:dyDescent="0.25">
      <c r="C114" s="92"/>
      <c r="D114" s="92"/>
      <c r="E114" s="77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77"/>
      <c r="Q114" s="92"/>
      <c r="R114" s="77"/>
      <c r="S114"/>
      <c r="T114"/>
      <c r="U114"/>
      <c r="V114"/>
    </row>
    <row r="115" spans="3:22" x14ac:dyDescent="0.25">
      <c r="C115" s="92"/>
      <c r="D115" s="92"/>
      <c r="E115" s="77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77"/>
      <c r="Q115" s="92"/>
      <c r="R115" s="77"/>
      <c r="S115"/>
      <c r="T115"/>
      <c r="U115"/>
      <c r="V115"/>
    </row>
    <row r="116" spans="3:22" x14ac:dyDescent="0.25">
      <c r="C116" s="92"/>
      <c r="D116" s="92"/>
      <c r="E116" s="77"/>
      <c r="F116" s="92"/>
      <c r="G116" s="92"/>
      <c r="H116" s="92"/>
      <c r="I116" s="92"/>
      <c r="J116" s="92"/>
      <c r="K116" s="92"/>
      <c r="L116" s="77"/>
      <c r="M116" s="92"/>
      <c r="N116" s="92"/>
      <c r="O116" s="77"/>
      <c r="P116" s="92"/>
      <c r="Q116" s="92"/>
      <c r="R116" s="77"/>
      <c r="S116" s="92"/>
      <c r="T116" s="77"/>
      <c r="U116"/>
      <c r="V116"/>
    </row>
    <row r="117" spans="3:22" x14ac:dyDescent="0.25">
      <c r="C117" s="92"/>
      <c r="D117" s="92"/>
      <c r="E117" s="77"/>
      <c r="F117" s="92"/>
      <c r="G117" s="92"/>
      <c r="H117" s="92"/>
      <c r="I117" s="92"/>
      <c r="J117" s="92"/>
      <c r="K117" s="92"/>
      <c r="L117" s="77"/>
      <c r="M117" s="92"/>
      <c r="N117" s="92"/>
      <c r="O117" s="77"/>
      <c r="P117" s="92"/>
      <c r="Q117" s="92"/>
      <c r="R117" s="77"/>
      <c r="S117" s="92"/>
      <c r="T117" s="77"/>
      <c r="U117"/>
      <c r="V117"/>
    </row>
    <row r="118" spans="3:22" x14ac:dyDescent="0.25">
      <c r="C118" s="92"/>
      <c r="D118" s="92"/>
      <c r="E118" s="77"/>
      <c r="F118" s="92"/>
      <c r="G118" s="92"/>
      <c r="H118" s="92"/>
      <c r="I118" s="92"/>
      <c r="J118" s="77"/>
      <c r="K118" s="92"/>
      <c r="L118" s="92"/>
      <c r="M118" s="77"/>
      <c r="N118" s="92"/>
      <c r="O118" s="92"/>
      <c r="P118" s="77"/>
      <c r="Q118" s="92"/>
      <c r="R118" s="92"/>
      <c r="S118" s="77"/>
      <c r="T118" s="92"/>
      <c r="U118" s="77"/>
      <c r="V118"/>
    </row>
    <row r="119" spans="3:22" x14ac:dyDescent="0.25">
      <c r="C119" s="92"/>
      <c r="D119" s="92"/>
      <c r="E119" s="77"/>
      <c r="F119" s="92"/>
      <c r="G119" s="92"/>
      <c r="H119" s="92"/>
      <c r="I119" s="92"/>
      <c r="J119" s="77"/>
      <c r="K119" s="92"/>
      <c r="L119" s="92"/>
      <c r="M119" s="77"/>
      <c r="N119" s="92"/>
      <c r="O119" s="92"/>
      <c r="P119" s="77"/>
      <c r="Q119" s="92"/>
      <c r="R119" s="92"/>
      <c r="S119" s="77"/>
      <c r="T119" s="92"/>
      <c r="U119" s="77"/>
      <c r="V119"/>
    </row>
    <row r="120" spans="3:22" x14ac:dyDescent="0.25">
      <c r="C120" s="92"/>
      <c r="D120" s="92"/>
      <c r="E120" s="77"/>
      <c r="F120" s="92"/>
      <c r="G120" s="92"/>
      <c r="H120" s="77"/>
      <c r="I120" s="92"/>
      <c r="J120" s="92"/>
      <c r="K120" s="77"/>
      <c r="L120" s="92"/>
      <c r="M120" s="92"/>
      <c r="N120" s="77"/>
      <c r="O120" s="92"/>
      <c r="P120" s="92"/>
      <c r="Q120" s="77"/>
      <c r="R120" s="92"/>
      <c r="S120" s="92"/>
      <c r="T120" s="77"/>
      <c r="U120" s="92"/>
      <c r="V120" s="77"/>
    </row>
    <row r="121" spans="3:22" x14ac:dyDescent="0.25">
      <c r="C121" s="92"/>
      <c r="D121" s="92"/>
      <c r="E121" s="77"/>
      <c r="F121" s="92"/>
      <c r="G121" s="92"/>
      <c r="H121" s="77"/>
      <c r="I121" s="92"/>
      <c r="J121" s="92"/>
      <c r="K121" s="77"/>
      <c r="L121" s="92"/>
      <c r="M121" s="92"/>
      <c r="N121" s="77"/>
      <c r="O121" s="92"/>
      <c r="P121" s="92"/>
      <c r="Q121" s="77"/>
      <c r="R121" s="92"/>
      <c r="S121" s="92"/>
      <c r="T121" s="77"/>
      <c r="U121" s="92"/>
      <c r="V121" s="77"/>
    </row>
    <row r="122" spans="3:22" x14ac:dyDescent="0.25">
      <c r="C122" s="92"/>
      <c r="D122" s="92"/>
      <c r="E122" s="77"/>
      <c r="F122" s="92"/>
      <c r="G122" s="92"/>
      <c r="H122" s="77"/>
      <c r="I122" s="92"/>
      <c r="J122" s="92"/>
      <c r="K122" s="77"/>
      <c r="L122" s="92"/>
      <c r="M122" s="92"/>
      <c r="N122" s="77"/>
      <c r="O122" s="92"/>
      <c r="P122" s="92"/>
      <c r="Q122" s="77"/>
      <c r="R122" s="92"/>
      <c r="S122" s="92"/>
      <c r="T122" s="77"/>
      <c r="U122" s="92"/>
      <c r="V122" s="77"/>
    </row>
    <row r="123" spans="3:22" ht="15.75" x14ac:dyDescent="0.25">
      <c r="C123" s="78"/>
      <c r="D123" s="78"/>
      <c r="E123" s="79"/>
      <c r="F123" s="78"/>
      <c r="G123" s="78"/>
      <c r="H123" s="79"/>
      <c r="I123" s="78"/>
      <c r="J123" s="78"/>
      <c r="K123" s="79"/>
      <c r="L123" s="78"/>
      <c r="M123" s="78"/>
      <c r="N123" s="79"/>
      <c r="O123" s="78"/>
      <c r="P123" s="78"/>
      <c r="Q123" s="79"/>
      <c r="R123" s="78"/>
      <c r="S123" s="78"/>
      <c r="T123" s="79"/>
      <c r="U123" s="78"/>
      <c r="V123" s="79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DB7CA66F-50A3-4F23-8A51-11AA237D17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E36F42C8-DC6E-4052-BC45-CA23EBEAC45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FA07C4CB-D1F5-46E5-9008-B2B64374E5C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E2E8F94C-6B92-4E7E-AAD4-C59FE50EA0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6808C8AA-1A23-41A0-BC1A-4B2AF823FA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30C9A612-DD4A-429B-99AE-CAC5B617B8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384B933B-4216-4489-BED1-04775F97F2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4F09EB27-FB65-4F1B-A22F-1CBBB33282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3F93A7A9-3143-4E4E-8908-BF2A46BFEA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2AD1B8C2-8D62-422F-8F19-85504060BB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69257442-99B9-45FD-8F01-896D6D15D1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11212FCD-4B4A-43D5-A0EF-E81CB5B8CD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C3F3E4F7-88A0-4248-83B5-57180D51A2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2003EB8A-21FA-4A1A-B41C-0D2825C04B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0F95-8B98-44B2-8808-82EB6B26DEDD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6" width="12.85546875" style="39" customWidth="1"/>
    <col min="7" max="7" width="13" style="39" customWidth="1"/>
    <col min="8" max="10" width="11.42578125" style="39" customWidth="1"/>
    <col min="11" max="11" width="12.28515625" style="39" customWidth="1"/>
    <col min="12" max="13" width="11.7109375" style="39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7" t="s">
        <v>332</v>
      </c>
      <c r="C3" s="387"/>
      <c r="D3" s="387"/>
      <c r="E3" s="387"/>
      <c r="F3" s="387"/>
      <c r="G3" s="387"/>
      <c r="H3" s="387"/>
      <c r="I3" s="387"/>
      <c r="J3" s="387"/>
      <c r="K3" s="387"/>
      <c r="L3" s="388"/>
      <c r="M3" s="387"/>
      <c r="N3" s="387"/>
      <c r="O3" s="387"/>
      <c r="P3" s="387"/>
      <c r="Q3" s="387"/>
      <c r="R3"/>
    </row>
    <row r="4" spans="1:28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8" s="4" customFormat="1" ht="36" customHeight="1" x14ac:dyDescent="0.25">
      <c r="B5" s="389" t="s">
        <v>229</v>
      </c>
      <c r="C5" s="390" t="s">
        <v>245</v>
      </c>
      <c r="D5" s="390" t="s">
        <v>246</v>
      </c>
      <c r="E5" s="391" t="s">
        <v>287</v>
      </c>
      <c r="F5" s="391" t="s">
        <v>288</v>
      </c>
      <c r="G5" s="392" t="s">
        <v>289</v>
      </c>
      <c r="H5" s="390" t="s">
        <v>247</v>
      </c>
      <c r="I5" s="391" t="s">
        <v>243</v>
      </c>
      <c r="J5" s="391" t="s">
        <v>291</v>
      </c>
      <c r="K5" s="392" t="s">
        <v>292</v>
      </c>
      <c r="L5" s="393" t="s">
        <v>241</v>
      </c>
      <c r="M5" s="392" t="s">
        <v>248</v>
      </c>
      <c r="N5" s="394" t="s">
        <v>294</v>
      </c>
      <c r="O5" s="390" t="s">
        <v>249</v>
      </c>
      <c r="P5" s="394" t="s">
        <v>295</v>
      </c>
      <c r="Q5" s="390" t="s">
        <v>296</v>
      </c>
      <c r="AB5" s="76"/>
    </row>
    <row r="6" spans="1:28" ht="15" customHeight="1" x14ac:dyDescent="0.25">
      <c r="A6" s="111"/>
      <c r="B6" s="395" t="s">
        <v>179</v>
      </c>
      <c r="C6" s="396">
        <v>914966</v>
      </c>
      <c r="D6" s="396">
        <v>937018</v>
      </c>
      <c r="E6" s="397">
        <v>2.4101442020796338E-2</v>
      </c>
      <c r="F6" s="398">
        <v>22052</v>
      </c>
      <c r="G6" s="399">
        <v>1</v>
      </c>
      <c r="H6" s="396">
        <v>115166</v>
      </c>
      <c r="I6" s="397">
        <v>-0.8770930761202026</v>
      </c>
      <c r="J6" s="398">
        <v>-821852</v>
      </c>
      <c r="K6" s="399">
        <v>1</v>
      </c>
      <c r="L6" s="398">
        <v>576531</v>
      </c>
      <c r="M6" s="397">
        <v>4.0060868659152877</v>
      </c>
      <c r="N6" s="398">
        <v>461365</v>
      </c>
      <c r="O6" s="397">
        <v>-0.36988806141430397</v>
      </c>
      <c r="P6" s="398">
        <v>-338435</v>
      </c>
      <c r="Q6" s="399">
        <v>1</v>
      </c>
      <c r="S6" s="103"/>
      <c r="AB6" s="31"/>
    </row>
    <row r="7" spans="1:28" s="4" customFormat="1" ht="15" customHeight="1" collapsed="1" x14ac:dyDescent="0.25">
      <c r="A7" s="111"/>
      <c r="B7" s="60" t="s">
        <v>74</v>
      </c>
      <c r="C7" s="400">
        <v>315712</v>
      </c>
      <c r="D7" s="400">
        <v>314784</v>
      </c>
      <c r="E7" s="401">
        <v>-2.9393877964727366E-3</v>
      </c>
      <c r="F7" s="402">
        <v>-928</v>
      </c>
      <c r="G7" s="570">
        <v>0.33594231914434941</v>
      </c>
      <c r="H7" s="400">
        <v>4344</v>
      </c>
      <c r="I7" s="401">
        <v>-0.98620006099420554</v>
      </c>
      <c r="J7" s="402">
        <v>-310440</v>
      </c>
      <c r="K7" s="403">
        <v>3.7719465814563327E-2</v>
      </c>
      <c r="L7" s="402">
        <v>178743</v>
      </c>
      <c r="M7" s="401">
        <v>40.14709944751381</v>
      </c>
      <c r="N7" s="402">
        <v>174399</v>
      </c>
      <c r="O7" s="401">
        <v>-0.43384160247314008</v>
      </c>
      <c r="P7" s="402">
        <v>-136969</v>
      </c>
      <c r="Q7" s="403">
        <v>0.31003189767766176</v>
      </c>
      <c r="S7" s="404"/>
      <c r="AB7" s="76"/>
    </row>
    <row r="8" spans="1:28" s="4" customFormat="1" x14ac:dyDescent="0.25">
      <c r="A8" s="111"/>
      <c r="B8" s="60" t="s">
        <v>69</v>
      </c>
      <c r="C8" s="402">
        <v>137806</v>
      </c>
      <c r="D8" s="402">
        <v>155892</v>
      </c>
      <c r="E8" s="401">
        <v>0.13124247130023359</v>
      </c>
      <c r="F8" s="402">
        <v>18086</v>
      </c>
      <c r="G8" s="572">
        <v>0.16637033653569089</v>
      </c>
      <c r="H8" s="402">
        <v>62744</v>
      </c>
      <c r="I8" s="401">
        <v>-0.59751622918430702</v>
      </c>
      <c r="J8" s="402">
        <v>-93148</v>
      </c>
      <c r="K8" s="403">
        <v>0.54481357345049752</v>
      </c>
      <c r="L8" s="402">
        <v>102404</v>
      </c>
      <c r="M8" s="401">
        <v>0.63209231161545332</v>
      </c>
      <c r="N8" s="402">
        <v>39660</v>
      </c>
      <c r="O8" s="401">
        <v>-0.25689737747267893</v>
      </c>
      <c r="P8" s="402">
        <v>-35402</v>
      </c>
      <c r="Q8" s="403">
        <v>0.17762097788323611</v>
      </c>
      <c r="S8" s="404"/>
      <c r="AB8" s="76"/>
    </row>
    <row r="9" spans="1:28" s="4" customFormat="1" x14ac:dyDescent="0.25">
      <c r="A9" s="111"/>
      <c r="B9" s="60" t="s">
        <v>120</v>
      </c>
      <c r="C9" s="402">
        <v>87167.236522951134</v>
      </c>
      <c r="D9" s="402">
        <v>88505.698927655554</v>
      </c>
      <c r="E9" s="401">
        <v>1.5355108847026511E-2</v>
      </c>
      <c r="F9" s="402">
        <v>1338.4624047044199</v>
      </c>
      <c r="G9" s="570">
        <v>9.4454641135661807E-2</v>
      </c>
      <c r="H9" s="402">
        <v>20639.558280295023</v>
      </c>
      <c r="I9" s="401">
        <v>-0.76679966905672625</v>
      </c>
      <c r="J9" s="402">
        <v>-67866.140647360531</v>
      </c>
      <c r="K9" s="403">
        <v>0.17921572582441886</v>
      </c>
      <c r="L9" s="402">
        <v>56394.260660241271</v>
      </c>
      <c r="M9" s="401">
        <v>1.7323385459310892</v>
      </c>
      <c r="N9" s="402">
        <v>35754.702379946248</v>
      </c>
      <c r="O9" s="401">
        <v>-0.35303374398713827</v>
      </c>
      <c r="P9" s="402">
        <v>-30772.975862709864</v>
      </c>
      <c r="Q9" s="403">
        <v>9.7816527923461655E-2</v>
      </c>
      <c r="S9" s="404"/>
      <c r="AB9" s="76"/>
    </row>
    <row r="10" spans="1:28" s="4" customFormat="1" x14ac:dyDescent="0.25">
      <c r="A10" s="111"/>
      <c r="B10" s="60" t="s">
        <v>72</v>
      </c>
      <c r="C10" s="400">
        <v>99761</v>
      </c>
      <c r="D10" s="400">
        <v>91342</v>
      </c>
      <c r="E10" s="401">
        <v>-8.4391696153807594E-2</v>
      </c>
      <c r="F10" s="402">
        <v>-8419</v>
      </c>
      <c r="G10" s="405">
        <v>9.7481585199003642E-2</v>
      </c>
      <c r="H10" s="400">
        <v>7818</v>
      </c>
      <c r="I10" s="401">
        <v>-0.91440958157255148</v>
      </c>
      <c r="J10" s="402">
        <v>-83524</v>
      </c>
      <c r="K10" s="403">
        <v>6.7884618724276258E-2</v>
      </c>
      <c r="L10" s="402">
        <v>49815</v>
      </c>
      <c r="M10" s="401">
        <v>5.3718342287029932</v>
      </c>
      <c r="N10" s="402">
        <v>41997</v>
      </c>
      <c r="O10" s="401">
        <v>-0.50065656920038892</v>
      </c>
      <c r="P10" s="402">
        <v>-49946</v>
      </c>
      <c r="Q10" s="403">
        <v>8.640472064815248E-2</v>
      </c>
      <c r="S10" s="404"/>
      <c r="AB10" s="76"/>
    </row>
    <row r="11" spans="1:28" s="4" customFormat="1" x14ac:dyDescent="0.25">
      <c r="A11" s="111"/>
      <c r="B11" s="60" t="s">
        <v>54</v>
      </c>
      <c r="C11" s="400">
        <v>50638.763477048866</v>
      </c>
      <c r="D11" s="400">
        <v>67386.301072417613</v>
      </c>
      <c r="E11" s="401">
        <v>0.33072564267804982</v>
      </c>
      <c r="F11" s="402">
        <v>16747.537595368747</v>
      </c>
      <c r="G11" s="571">
        <v>7.1915695400107157E-2</v>
      </c>
      <c r="H11" s="400">
        <v>42104.441719669667</v>
      </c>
      <c r="I11" s="401">
        <v>-0.3751780250644482</v>
      </c>
      <c r="J11" s="402">
        <v>-25281.859352747946</v>
      </c>
      <c r="K11" s="403">
        <v>0.36559784762577208</v>
      </c>
      <c r="L11" s="402">
        <v>46009.739339701002</v>
      </c>
      <c r="M11" s="401">
        <v>9.275262800140438E-2</v>
      </c>
      <c r="N11" s="402">
        <v>3905.2976200313351</v>
      </c>
      <c r="O11" s="401">
        <v>-9.1412661358642566E-2</v>
      </c>
      <c r="P11" s="402">
        <v>-4629.0241373478639</v>
      </c>
      <c r="Q11" s="403">
        <v>7.9804449959674326E-2</v>
      </c>
      <c r="S11" s="404"/>
    </row>
    <row r="12" spans="1:28" s="4" customFormat="1" x14ac:dyDescent="0.25">
      <c r="A12" s="111"/>
      <c r="B12" s="60" t="s">
        <v>70</v>
      </c>
      <c r="C12" s="400">
        <v>25694</v>
      </c>
      <c r="D12" s="400">
        <v>28223</v>
      </c>
      <c r="E12" s="401">
        <v>9.8427648478244034E-2</v>
      </c>
      <c r="F12" s="402">
        <v>2529</v>
      </c>
      <c r="G12" s="405">
        <v>3.0120019039121981E-2</v>
      </c>
      <c r="H12" s="400">
        <v>3075</v>
      </c>
      <c r="I12" s="401">
        <v>-0.8910463097473692</v>
      </c>
      <c r="J12" s="402">
        <v>-25148</v>
      </c>
      <c r="K12" s="403">
        <v>2.6700588715419481E-2</v>
      </c>
      <c r="L12" s="402">
        <v>28582</v>
      </c>
      <c r="M12" s="401">
        <v>8.2949593495934959</v>
      </c>
      <c r="N12" s="402">
        <v>25507</v>
      </c>
      <c r="O12" s="401">
        <v>0.112399782050284</v>
      </c>
      <c r="P12" s="402">
        <v>2888</v>
      </c>
      <c r="Q12" s="403">
        <v>4.9575825064046862E-2</v>
      </c>
      <c r="S12" s="404"/>
    </row>
    <row r="13" spans="1:28" s="4" customFormat="1" ht="15" customHeight="1" x14ac:dyDescent="0.25">
      <c r="A13" s="111"/>
      <c r="B13" s="60" t="s">
        <v>73</v>
      </c>
      <c r="C13" s="400">
        <v>34323</v>
      </c>
      <c r="D13" s="400">
        <v>37255</v>
      </c>
      <c r="E13" s="401">
        <v>8.5423768318620086E-2</v>
      </c>
      <c r="F13" s="402">
        <v>2932</v>
      </c>
      <c r="G13" s="405">
        <v>3.9759108149469917E-2</v>
      </c>
      <c r="H13" s="400">
        <v>11243</v>
      </c>
      <c r="I13" s="401">
        <v>-0.69821500469735609</v>
      </c>
      <c r="J13" s="402">
        <v>-26012</v>
      </c>
      <c r="K13" s="403">
        <v>9.7624298838198773E-2</v>
      </c>
      <c r="L13" s="402">
        <v>27689</v>
      </c>
      <c r="M13" s="401">
        <v>1.4627768389219957</v>
      </c>
      <c r="N13" s="402">
        <v>16446</v>
      </c>
      <c r="O13" s="401">
        <v>-0.19328147306470878</v>
      </c>
      <c r="P13" s="402">
        <v>-6634</v>
      </c>
      <c r="Q13" s="403">
        <v>4.8026905751815598E-2</v>
      </c>
      <c r="S13" s="404"/>
    </row>
    <row r="14" spans="1:28" s="4" customFormat="1" ht="15" customHeight="1" x14ac:dyDescent="0.25">
      <c r="A14" s="111"/>
      <c r="B14" s="60" t="s">
        <v>71</v>
      </c>
      <c r="C14" s="400">
        <v>26730</v>
      </c>
      <c r="D14" s="400">
        <v>26301</v>
      </c>
      <c r="E14" s="401">
        <v>-1.6049382716049387E-2</v>
      </c>
      <c r="F14" s="402">
        <v>-429</v>
      </c>
      <c r="G14" s="405">
        <v>2.8068831121707372E-2</v>
      </c>
      <c r="H14" s="400">
        <v>1917</v>
      </c>
      <c r="I14" s="401">
        <v>-0.92711303752709018</v>
      </c>
      <c r="J14" s="402">
        <v>-24384</v>
      </c>
      <c r="K14" s="403">
        <v>1.6645537745515169E-2</v>
      </c>
      <c r="L14" s="402">
        <v>25109</v>
      </c>
      <c r="M14" s="401">
        <v>12.098069900886802</v>
      </c>
      <c r="N14" s="402">
        <v>23192</v>
      </c>
      <c r="O14" s="401">
        <v>-6.0643471754582845E-2</v>
      </c>
      <c r="P14" s="402">
        <v>-1621</v>
      </c>
      <c r="Q14" s="403">
        <v>4.3551864513790235E-2</v>
      </c>
      <c r="S14" s="404"/>
    </row>
    <row r="15" spans="1:28" s="4" customFormat="1" x14ac:dyDescent="0.25">
      <c r="A15" s="111"/>
      <c r="B15" s="60" t="s">
        <v>220</v>
      </c>
      <c r="C15" s="400">
        <v>27843</v>
      </c>
      <c r="D15" s="400">
        <v>24885</v>
      </c>
      <c r="E15" s="401">
        <v>-0.10623855188018527</v>
      </c>
      <c r="F15" s="402">
        <v>-2958</v>
      </c>
      <c r="G15" s="405">
        <v>2.6557654175266645E-2</v>
      </c>
      <c r="H15" s="400">
        <v>5594</v>
      </c>
      <c r="I15" s="401">
        <v>-0.77520594735784609</v>
      </c>
      <c r="J15" s="402">
        <v>-19291</v>
      </c>
      <c r="K15" s="403">
        <v>4.8573363666359864E-2</v>
      </c>
      <c r="L15" s="402">
        <v>22167</v>
      </c>
      <c r="M15" s="401">
        <v>2.9626385412942438</v>
      </c>
      <c r="N15" s="402">
        <v>16573</v>
      </c>
      <c r="O15" s="401">
        <v>-0.20385734295873292</v>
      </c>
      <c r="P15" s="402">
        <v>-5676</v>
      </c>
      <c r="Q15" s="403">
        <v>3.844892989275512E-2</v>
      </c>
      <c r="S15" s="404"/>
    </row>
    <row r="16" spans="1:28" s="4" customFormat="1" ht="15" customHeight="1" x14ac:dyDescent="0.25">
      <c r="A16" s="111"/>
      <c r="B16" s="60" t="s">
        <v>75</v>
      </c>
      <c r="C16" s="400">
        <v>18850</v>
      </c>
      <c r="D16" s="400">
        <v>21159</v>
      </c>
      <c r="E16" s="401">
        <v>0.12249336870026517</v>
      </c>
      <c r="F16" s="402">
        <v>2309</v>
      </c>
      <c r="G16" s="405">
        <v>2.2581209752640826E-2</v>
      </c>
      <c r="H16" s="400">
        <v>1639</v>
      </c>
      <c r="I16" s="401">
        <v>-0.92253887234746446</v>
      </c>
      <c r="J16" s="402">
        <v>-19520</v>
      </c>
      <c r="K16" s="403">
        <v>1.423163086327562E-2</v>
      </c>
      <c r="L16" s="402">
        <v>20747</v>
      </c>
      <c r="M16" s="401">
        <v>11.658328248932277</v>
      </c>
      <c r="N16" s="402">
        <v>19108</v>
      </c>
      <c r="O16" s="401">
        <v>0.10063660477453573</v>
      </c>
      <c r="P16" s="402">
        <v>1897</v>
      </c>
      <c r="Q16" s="403">
        <v>3.5985922699733407E-2</v>
      </c>
      <c r="S16" s="404"/>
      <c r="AB16" s="76"/>
    </row>
    <row r="17" spans="1:28" s="4" customFormat="1" ht="15" customHeight="1" x14ac:dyDescent="0.25">
      <c r="A17" s="111"/>
      <c r="B17" s="60" t="s">
        <v>76</v>
      </c>
      <c r="C17" s="400">
        <v>28898</v>
      </c>
      <c r="D17" s="400">
        <v>24344</v>
      </c>
      <c r="E17" s="401">
        <v>-0.15758876046785242</v>
      </c>
      <c r="F17" s="402">
        <v>-4554</v>
      </c>
      <c r="G17" s="405">
        <v>2.5980290666774812E-2</v>
      </c>
      <c r="H17" s="400">
        <v>2787</v>
      </c>
      <c r="I17" s="401">
        <v>-0.88551593821886299</v>
      </c>
      <c r="J17" s="402">
        <v>-21557</v>
      </c>
      <c r="K17" s="403">
        <v>2.4199850650365558E-2</v>
      </c>
      <c r="L17" s="402">
        <v>20150</v>
      </c>
      <c r="M17" s="401">
        <v>6.2299964119124507</v>
      </c>
      <c r="N17" s="402">
        <v>17363</v>
      </c>
      <c r="O17" s="401">
        <v>-0.3027199114125545</v>
      </c>
      <c r="P17" s="402">
        <v>-8748</v>
      </c>
      <c r="Q17" s="403">
        <v>3.4950418971399631E-2</v>
      </c>
      <c r="S17" s="404"/>
      <c r="AB17" s="76"/>
    </row>
    <row r="18" spans="1:28" s="4" customFormat="1" ht="15" customHeight="1" x14ac:dyDescent="0.25">
      <c r="A18" s="111"/>
      <c r="B18" s="60" t="s">
        <v>79</v>
      </c>
      <c r="C18" s="400">
        <v>29374</v>
      </c>
      <c r="D18" s="400">
        <v>28618</v>
      </c>
      <c r="E18" s="401">
        <v>-2.5737046367535932E-2</v>
      </c>
      <c r="F18" s="402">
        <v>-756</v>
      </c>
      <c r="G18" s="405">
        <v>3.0541569105396054E-2</v>
      </c>
      <c r="H18" s="400">
        <v>225</v>
      </c>
      <c r="I18" s="401">
        <v>-0.99213781536096168</v>
      </c>
      <c r="J18" s="402">
        <v>-28393</v>
      </c>
      <c r="K18" s="403">
        <v>1.9537016133233769E-3</v>
      </c>
      <c r="L18" s="402">
        <v>13635</v>
      </c>
      <c r="M18" s="401">
        <v>59.6</v>
      </c>
      <c r="N18" s="402">
        <v>13410</v>
      </c>
      <c r="O18" s="401">
        <v>-0.53581398515694145</v>
      </c>
      <c r="P18" s="402">
        <v>-15739</v>
      </c>
      <c r="Q18" s="403">
        <v>2.365007258933171E-2</v>
      </c>
      <c r="S18" s="404"/>
    </row>
    <row r="19" spans="1:28" s="4" customFormat="1" ht="15" customHeight="1" x14ac:dyDescent="0.25">
      <c r="A19" s="111"/>
      <c r="B19" s="60" t="s">
        <v>80</v>
      </c>
      <c r="C19" s="400">
        <v>35041</v>
      </c>
      <c r="D19" s="400">
        <v>36095</v>
      </c>
      <c r="E19" s="401">
        <v>3.007905025541513E-2</v>
      </c>
      <c r="F19" s="402">
        <v>1054</v>
      </c>
      <c r="G19" s="405">
        <v>3.8521138334589089E-2</v>
      </c>
      <c r="H19" s="400">
        <v>194</v>
      </c>
      <c r="I19" s="401">
        <v>-0.99462529436210001</v>
      </c>
      <c r="J19" s="402">
        <v>-35901</v>
      </c>
      <c r="K19" s="403">
        <v>1.6845249465988225E-3</v>
      </c>
      <c r="L19" s="402">
        <v>12578</v>
      </c>
      <c r="M19" s="401">
        <v>63.835051546391753</v>
      </c>
      <c r="N19" s="402">
        <v>12384</v>
      </c>
      <c r="O19" s="401">
        <v>-0.64104905681915469</v>
      </c>
      <c r="P19" s="402">
        <v>-22463</v>
      </c>
      <c r="Q19" s="403">
        <v>2.1816693291427519E-2</v>
      </c>
      <c r="S19" s="404"/>
    </row>
    <row r="20" spans="1:28" s="4" customFormat="1" ht="15" customHeight="1" x14ac:dyDescent="0.25">
      <c r="A20" s="111"/>
      <c r="B20" s="60" t="s">
        <v>77</v>
      </c>
      <c r="C20" s="400">
        <v>37303</v>
      </c>
      <c r="D20" s="400">
        <v>41755</v>
      </c>
      <c r="E20" s="401">
        <v>0.11934696941264789</v>
      </c>
      <c r="F20" s="402">
        <v>4452</v>
      </c>
      <c r="G20" s="405">
        <v>4.4561577258921389E-2</v>
      </c>
      <c r="H20" s="400">
        <v>1101</v>
      </c>
      <c r="I20" s="401">
        <v>-0.97363190037121305</v>
      </c>
      <c r="J20" s="402">
        <v>-40654</v>
      </c>
      <c r="K20" s="403">
        <v>9.5601132278623907E-3</v>
      </c>
      <c r="L20" s="402">
        <v>10888</v>
      </c>
      <c r="M20" s="401">
        <v>8.8891916439600358</v>
      </c>
      <c r="N20" s="402">
        <v>9787</v>
      </c>
      <c r="O20" s="401">
        <v>-0.70811999034930162</v>
      </c>
      <c r="P20" s="402">
        <v>-26415</v>
      </c>
      <c r="Q20" s="403">
        <v>1.8885367829310131E-2</v>
      </c>
      <c r="S20" s="404"/>
    </row>
    <row r="21" spans="1:28" s="4" customFormat="1" ht="15" customHeight="1" x14ac:dyDescent="0.25">
      <c r="A21" s="111"/>
      <c r="B21" s="60" t="s">
        <v>78</v>
      </c>
      <c r="C21" s="400">
        <v>23143</v>
      </c>
      <c r="D21" s="400">
        <v>23053</v>
      </c>
      <c r="E21" s="401">
        <v>-3.8888648835501138E-3</v>
      </c>
      <c r="F21" s="402">
        <v>-90</v>
      </c>
      <c r="G21" s="405">
        <v>2.4602515640041067E-2</v>
      </c>
      <c r="H21" s="400">
        <v>96</v>
      </c>
      <c r="I21" s="401">
        <v>-0.99583568299136771</v>
      </c>
      <c r="J21" s="402">
        <v>-22957</v>
      </c>
      <c r="K21" s="403">
        <v>8.3357935501797409E-4</v>
      </c>
      <c r="L21" s="402">
        <v>7155</v>
      </c>
      <c r="M21" s="401">
        <v>73.53125</v>
      </c>
      <c r="N21" s="402">
        <v>7059</v>
      </c>
      <c r="O21" s="401">
        <v>-0.690835241757767</v>
      </c>
      <c r="P21" s="402">
        <v>-15988</v>
      </c>
      <c r="Q21" s="403">
        <v>1.2410434131035451E-2</v>
      </c>
      <c r="S21" s="404"/>
    </row>
    <row r="22" spans="1:28" s="4" customFormat="1" ht="15" customHeight="1" x14ac:dyDescent="0.25">
      <c r="A22" s="111"/>
      <c r="B22" s="60" t="s">
        <v>81</v>
      </c>
      <c r="C22" s="400">
        <v>8129</v>
      </c>
      <c r="D22" s="400">
        <v>7907</v>
      </c>
      <c r="E22" s="401">
        <v>-2.7309632181080068E-2</v>
      </c>
      <c r="F22" s="402">
        <v>-222</v>
      </c>
      <c r="G22" s="405">
        <v>8.4384718329850658E-3</v>
      </c>
      <c r="H22" s="400">
        <v>1250</v>
      </c>
      <c r="I22" s="401">
        <v>-0.84191222966991275</v>
      </c>
      <c r="J22" s="402">
        <v>-6657</v>
      </c>
      <c r="K22" s="403">
        <v>1.0853897851796537E-2</v>
      </c>
      <c r="L22" s="402">
        <v>5304</v>
      </c>
      <c r="M22" s="401">
        <v>3.2431999999999999</v>
      </c>
      <c r="N22" s="402">
        <v>4054</v>
      </c>
      <c r="O22" s="401">
        <v>-0.34752122032230282</v>
      </c>
      <c r="P22" s="402">
        <v>-2825</v>
      </c>
      <c r="Q22" s="403">
        <v>9.1998522195684187E-3</v>
      </c>
      <c r="S22" s="404"/>
    </row>
    <row r="23" spans="1:28" s="4" customFormat="1" ht="15" customHeight="1" x14ac:dyDescent="0.25">
      <c r="A23" s="111"/>
      <c r="B23" s="60" t="s">
        <v>82</v>
      </c>
      <c r="C23" s="400">
        <v>6881</v>
      </c>
      <c r="D23" s="400">
        <v>6737</v>
      </c>
      <c r="E23" s="401">
        <v>-2.0927190815288488E-2</v>
      </c>
      <c r="F23" s="402">
        <v>-144</v>
      </c>
      <c r="G23" s="405">
        <v>7.1898298645276821E-3</v>
      </c>
      <c r="H23" s="400">
        <v>716</v>
      </c>
      <c r="I23" s="401">
        <v>-0.8937212409084162</v>
      </c>
      <c r="J23" s="402">
        <v>-6021</v>
      </c>
      <c r="K23" s="403">
        <v>6.2171126895090561E-3</v>
      </c>
      <c r="L23" s="402">
        <v>4420</v>
      </c>
      <c r="M23" s="401">
        <v>5.1731843575418992</v>
      </c>
      <c r="N23" s="402">
        <v>3704</v>
      </c>
      <c r="O23" s="401">
        <v>-0.35765150414183988</v>
      </c>
      <c r="P23" s="402">
        <v>-2461</v>
      </c>
      <c r="Q23" s="403">
        <v>7.6665435163070159E-3</v>
      </c>
      <c r="S23" s="404"/>
    </row>
    <row r="24" spans="1:28" s="4" customFormat="1" ht="15" customHeight="1" x14ac:dyDescent="0.25">
      <c r="A24" s="111"/>
      <c r="B24" s="60" t="s">
        <v>83</v>
      </c>
      <c r="C24" s="400">
        <v>14492</v>
      </c>
      <c r="D24" s="400">
        <v>14223</v>
      </c>
      <c r="E24" s="401">
        <v>-1.8561965222191557E-2</v>
      </c>
      <c r="F24" s="402">
        <v>-269</v>
      </c>
      <c r="G24" s="405">
        <v>1.5179004031939621E-2</v>
      </c>
      <c r="H24" s="400">
        <v>752</v>
      </c>
      <c r="I24" s="401">
        <v>-0.94712789144343668</v>
      </c>
      <c r="J24" s="402">
        <v>-13471</v>
      </c>
      <c r="K24" s="403">
        <v>6.5297049476407965E-3</v>
      </c>
      <c r="L24" s="402">
        <v>2189</v>
      </c>
      <c r="M24" s="401">
        <v>1.9109042553191489</v>
      </c>
      <c r="N24" s="402">
        <v>1437</v>
      </c>
      <c r="O24" s="401">
        <v>-0.84895114545956396</v>
      </c>
      <c r="P24" s="402">
        <v>-12303</v>
      </c>
      <c r="Q24" s="403">
        <v>3.7968470038905106E-3</v>
      </c>
      <c r="S24" s="404"/>
    </row>
    <row r="25" spans="1:28" s="4" customFormat="1" ht="15" customHeight="1" x14ac:dyDescent="0.25">
      <c r="A25" s="111"/>
      <c r="B25" s="60" t="s">
        <v>221</v>
      </c>
      <c r="C25" s="400">
        <v>23928</v>
      </c>
      <c r="D25" s="400">
        <v>29505</v>
      </c>
      <c r="E25" s="401">
        <v>0.23307422266800404</v>
      </c>
      <c r="F25" s="402">
        <v>5577</v>
      </c>
      <c r="G25" s="405">
        <v>3.1488189127636824E-2</v>
      </c>
      <c r="H25" s="400">
        <v>6014</v>
      </c>
      <c r="I25" s="401">
        <v>-0.79617014065412639</v>
      </c>
      <c r="J25" s="402">
        <v>-23491</v>
      </c>
      <c r="K25" s="403">
        <v>5.22202733445635E-2</v>
      </c>
      <c r="L25" s="402">
        <v>29860</v>
      </c>
      <c r="M25" s="401">
        <v>3.9650814765547056</v>
      </c>
      <c r="N25" s="402">
        <v>23846</v>
      </c>
      <c r="O25" s="401">
        <v>0.24791039786024749</v>
      </c>
      <c r="P25" s="402">
        <v>5932</v>
      </c>
      <c r="Q25" s="403">
        <v>5.1792531537766397E-2</v>
      </c>
      <c r="S25" s="404"/>
    </row>
    <row r="26" spans="1:28" s="4" customFormat="1" ht="15" customHeight="1" x14ac:dyDescent="0.25">
      <c r="A26" s="111"/>
      <c r="B26" s="60" t="s">
        <v>222</v>
      </c>
      <c r="C26" s="400">
        <v>3898</v>
      </c>
      <c r="D26" s="400">
        <v>4093</v>
      </c>
      <c r="E26" s="401">
        <v>5.0025654181631518E-2</v>
      </c>
      <c r="F26" s="402">
        <v>195</v>
      </c>
      <c r="G26" s="405">
        <v>4.3681124588855281E-3</v>
      </c>
      <c r="H26" s="400">
        <v>418</v>
      </c>
      <c r="I26" s="401">
        <v>-0.89787441974102122</v>
      </c>
      <c r="J26" s="402">
        <v>-3675</v>
      </c>
      <c r="K26" s="403">
        <v>3.629543441640762E-3</v>
      </c>
      <c r="L26" s="402">
        <v>2653</v>
      </c>
      <c r="M26" s="401">
        <v>5.3468899521531101</v>
      </c>
      <c r="N26" s="402">
        <v>2235</v>
      </c>
      <c r="O26" s="401">
        <v>-0.31939456131349409</v>
      </c>
      <c r="P26" s="402">
        <v>-1245</v>
      </c>
      <c r="Q26" s="403">
        <v>4.6016606218919707E-3</v>
      </c>
      <c r="S26" s="404"/>
    </row>
    <row r="27" spans="1:28" s="4" customFormat="1" ht="15" customHeight="1" x14ac:dyDescent="0.25">
      <c r="A27" s="111"/>
      <c r="B27" s="60" t="s">
        <v>223</v>
      </c>
      <c r="C27" s="400">
        <v>3588</v>
      </c>
      <c r="D27" s="400">
        <v>3868</v>
      </c>
      <c r="E27" s="401">
        <v>7.8037904124860669E-2</v>
      </c>
      <c r="F27" s="402">
        <v>280</v>
      </c>
      <c r="G27" s="405">
        <v>4.1279890034129551E-3</v>
      </c>
      <c r="H27" s="400">
        <v>984</v>
      </c>
      <c r="I27" s="401">
        <v>-0.74560496380558428</v>
      </c>
      <c r="J27" s="402">
        <v>-2884</v>
      </c>
      <c r="K27" s="403">
        <v>8.5441883889342332E-3</v>
      </c>
      <c r="L27" s="402">
        <v>2481</v>
      </c>
      <c r="M27" s="401">
        <v>1.5213414634146343</v>
      </c>
      <c r="N27" s="402">
        <v>1497</v>
      </c>
      <c r="O27" s="401">
        <v>-0.30852842809364545</v>
      </c>
      <c r="P27" s="402">
        <v>-1107</v>
      </c>
      <c r="Q27" s="403">
        <v>4.303324539356947E-3</v>
      </c>
      <c r="S27" s="404"/>
    </row>
    <row r="28" spans="1:28" s="4" customFormat="1" ht="15" customHeight="1" thickBot="1" x14ac:dyDescent="0.3">
      <c r="A28" s="111"/>
      <c r="B28" s="406" t="s">
        <v>99</v>
      </c>
      <c r="C28" s="407">
        <v>13572</v>
      </c>
      <c r="D28" s="407">
        <v>16979</v>
      </c>
      <c r="E28" s="408">
        <v>0.25103153551429402</v>
      </c>
      <c r="F28" s="409">
        <v>3407</v>
      </c>
      <c r="G28" s="410">
        <v>1.8120249557639235E-2</v>
      </c>
      <c r="H28" s="407">
        <v>2255</v>
      </c>
      <c r="I28" s="408">
        <v>-0.86718888038164788</v>
      </c>
      <c r="J28" s="409">
        <v>-14724</v>
      </c>
      <c r="K28" s="410">
        <v>1.9580431724640954E-2</v>
      </c>
      <c r="L28" s="409">
        <v>9962</v>
      </c>
      <c r="M28" s="408">
        <v>3.417738359201774</v>
      </c>
      <c r="N28" s="409">
        <v>7707</v>
      </c>
      <c r="O28" s="408">
        <v>-0.26598880047155904</v>
      </c>
      <c r="P28" s="409">
        <v>-3610</v>
      </c>
      <c r="Q28" s="410">
        <v>1.7279209617522735E-2</v>
      </c>
      <c r="S28" s="404"/>
    </row>
    <row r="29" spans="1:28" s="4" customFormat="1" ht="15" customHeight="1" x14ac:dyDescent="0.25">
      <c r="A29" s="111"/>
      <c r="B29" s="411" t="s">
        <v>217</v>
      </c>
      <c r="C29" s="412">
        <v>777160</v>
      </c>
      <c r="D29" s="412">
        <v>781126</v>
      </c>
      <c r="E29" s="413">
        <v>5.1031962530239117E-3</v>
      </c>
      <c r="F29" s="414">
        <v>3966</v>
      </c>
      <c r="G29" s="415">
        <v>0.83362966346430911</v>
      </c>
      <c r="H29" s="412">
        <v>52422</v>
      </c>
      <c r="I29" s="413">
        <v>-0.93288918817194666</v>
      </c>
      <c r="J29" s="414">
        <v>-728704</v>
      </c>
      <c r="K29" s="415">
        <v>0.45518642654950248</v>
      </c>
      <c r="L29" s="414">
        <v>474127</v>
      </c>
      <c r="M29" s="413">
        <v>8.0444279119453661</v>
      </c>
      <c r="N29" s="414">
        <v>421705</v>
      </c>
      <c r="O29" s="413">
        <v>-0.38992356786247362</v>
      </c>
      <c r="P29" s="414">
        <v>-303033</v>
      </c>
      <c r="Q29" s="415">
        <v>0.82237902211676384</v>
      </c>
      <c r="S29" s="404"/>
    </row>
    <row r="30" spans="1:28" s="4" customFormat="1" ht="7.5" customHeight="1" x14ac:dyDescent="0.25">
      <c r="A30" s="111"/>
      <c r="B30" s="64"/>
      <c r="C30" s="64"/>
      <c r="D30" s="64"/>
      <c r="E30" s="64"/>
      <c r="F30" s="64"/>
      <c r="G30" s="64"/>
      <c r="H30" s="76"/>
      <c r="I30" s="76"/>
      <c r="J30" s="76"/>
      <c r="K30" s="76"/>
      <c r="L30" s="77"/>
      <c r="M30" s="76"/>
      <c r="N30" s="77"/>
      <c r="O30" s="76"/>
      <c r="P30" s="76"/>
      <c r="Q30" s="76"/>
    </row>
    <row r="31" spans="1:28" s="4" customFormat="1" ht="25.5" customHeight="1" x14ac:dyDescent="0.25">
      <c r="B31" s="416" t="s">
        <v>178</v>
      </c>
      <c r="C31" s="416"/>
      <c r="D31" s="416"/>
      <c r="E31" s="416"/>
      <c r="F31" s="416"/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</row>
    <row r="32" spans="1:28" s="4" customFormat="1" ht="25.5" customHeight="1" x14ac:dyDescent="0.25">
      <c r="B32" s="417"/>
      <c r="C32" s="417"/>
      <c r="D32" s="417"/>
      <c r="E32" s="417"/>
      <c r="F32" s="417"/>
      <c r="G32" s="417"/>
      <c r="H32" s="417"/>
      <c r="I32" s="417"/>
      <c r="J32" s="417"/>
      <c r="K32" s="417"/>
      <c r="L32" s="417"/>
      <c r="M32" s="417"/>
    </row>
    <row r="33" spans="2:13" ht="25.5" customHeight="1" x14ac:dyDescent="0.25">
      <c r="B33" s="418"/>
      <c r="C33" s="418"/>
      <c r="D33" s="418"/>
      <c r="E33" s="418"/>
      <c r="F33" s="418"/>
      <c r="G33" s="418"/>
      <c r="H33" s="418"/>
      <c r="I33" s="418"/>
      <c r="J33" s="418"/>
      <c r="K33" s="418"/>
      <c r="L33" s="418"/>
      <c r="M33" s="418"/>
    </row>
    <row r="34" spans="2:13" ht="25.5" customHeight="1" x14ac:dyDescent="0.25">
      <c r="B34" s="418"/>
      <c r="C34" s="418"/>
      <c r="D34" s="418"/>
      <c r="E34" s="418"/>
      <c r="F34" s="418"/>
      <c r="G34" s="418"/>
      <c r="H34" s="418"/>
      <c r="I34" s="418"/>
      <c r="J34" s="418"/>
      <c r="K34" s="418"/>
      <c r="L34" s="418"/>
      <c r="M34" s="418"/>
    </row>
    <row r="35" spans="2:13" x14ac:dyDescent="0.25">
      <c r="B35" s="234"/>
      <c r="C35" s="92"/>
      <c r="D35" s="92"/>
      <c r="E35" s="92"/>
      <c r="F35" s="92"/>
      <c r="G35" s="92"/>
      <c r="H35" s="77"/>
      <c r="I35" s="77"/>
      <c r="J35" s="77"/>
      <c r="K35" s="77"/>
      <c r="L35" s="92"/>
      <c r="M35" s="92"/>
    </row>
    <row r="36" spans="2:13" x14ac:dyDescent="0.25">
      <c r="B36" s="419"/>
      <c r="C36" s="420"/>
      <c r="D36" s="420"/>
      <c r="E36" s="420"/>
      <c r="F36" s="420"/>
      <c r="G36" s="420"/>
      <c r="H36" s="77"/>
      <c r="I36" s="77"/>
      <c r="J36" s="77"/>
      <c r="K36" s="77"/>
      <c r="L36" s="92"/>
      <c r="M36" s="92"/>
    </row>
    <row r="37" spans="2:13" x14ac:dyDescent="0.25">
      <c r="B37" s="419"/>
      <c r="C37" s="420"/>
      <c r="D37" s="420"/>
      <c r="E37" s="420"/>
      <c r="F37" s="420"/>
      <c r="G37" s="420"/>
      <c r="H37" s="77"/>
      <c r="I37" s="77"/>
      <c r="J37" s="77"/>
      <c r="K37" s="77"/>
      <c r="L37" s="92"/>
      <c r="M37" s="92"/>
    </row>
    <row r="38" spans="2:13" x14ac:dyDescent="0.25">
      <c r="B38" s="419"/>
      <c r="C38" s="420"/>
      <c r="D38" s="420"/>
      <c r="E38" s="420"/>
      <c r="F38" s="420"/>
      <c r="G38" s="420"/>
      <c r="H38" s="77"/>
      <c r="I38" s="77"/>
      <c r="J38" s="77"/>
      <c r="K38" s="77"/>
      <c r="L38" s="92"/>
      <c r="M38" s="92"/>
    </row>
    <row r="39" spans="2:13" x14ac:dyDescent="0.25">
      <c r="B39" s="234"/>
      <c r="C39" s="420"/>
      <c r="D39" s="420"/>
      <c r="E39" s="420"/>
      <c r="F39" s="420"/>
      <c r="G39" s="420"/>
      <c r="H39" s="77"/>
      <c r="I39" s="77"/>
      <c r="J39" s="77"/>
      <c r="K39" s="77"/>
      <c r="L39" s="92"/>
      <c r="M39" s="92"/>
    </row>
    <row r="40" spans="2:13" x14ac:dyDescent="0.25">
      <c r="B40" s="419"/>
      <c r="C40" s="420"/>
      <c r="D40" s="420"/>
      <c r="E40" s="420"/>
      <c r="F40" s="420"/>
      <c r="G40" s="420"/>
      <c r="H40" s="77"/>
      <c r="I40" s="77"/>
      <c r="J40" s="77"/>
      <c r="K40" s="77"/>
      <c r="L40" s="92"/>
      <c r="M40" s="92"/>
    </row>
    <row r="41" spans="2:13" x14ac:dyDescent="0.25">
      <c r="B41" s="234"/>
      <c r="C41" s="420"/>
      <c r="D41" s="420"/>
      <c r="E41" s="420"/>
      <c r="F41" s="420"/>
      <c r="G41" s="420"/>
      <c r="H41" s="77"/>
      <c r="I41" s="77"/>
      <c r="J41" s="77"/>
      <c r="K41" s="77"/>
      <c r="L41" s="92"/>
      <c r="M41" s="92"/>
    </row>
    <row r="42" spans="2:13" x14ac:dyDescent="0.25">
      <c r="B42" s="234"/>
      <c r="C42" s="420"/>
      <c r="D42" s="420"/>
      <c r="E42" s="420"/>
      <c r="F42" s="420"/>
      <c r="G42" s="420"/>
      <c r="H42" s="77"/>
      <c r="I42" s="77"/>
      <c r="J42" s="77"/>
      <c r="K42" s="77"/>
      <c r="L42" s="92"/>
      <c r="M42" s="92"/>
    </row>
    <row r="43" spans="2:13" x14ac:dyDescent="0.25">
      <c r="B43" s="234"/>
      <c r="C43" s="420"/>
      <c r="D43" s="420"/>
      <c r="E43" s="420"/>
      <c r="F43" s="420"/>
      <c r="G43" s="420"/>
      <c r="H43" s="77"/>
      <c r="I43" s="77"/>
      <c r="J43" s="77"/>
      <c r="K43" s="77"/>
      <c r="L43" s="92"/>
      <c r="M43" s="92"/>
    </row>
    <row r="44" spans="2:13" x14ac:dyDescent="0.25">
      <c r="B44" s="234"/>
      <c r="C44" s="92"/>
      <c r="D44" s="92"/>
      <c r="E44" s="92"/>
      <c r="F44" s="92"/>
      <c r="G44" s="92"/>
      <c r="H44" s="77"/>
      <c r="I44" s="77"/>
      <c r="J44" s="77"/>
      <c r="K44" s="77"/>
      <c r="L44" s="92"/>
      <c r="M44" s="92"/>
    </row>
    <row r="45" spans="2:13" x14ac:dyDescent="0.25">
      <c r="B45" s="234"/>
      <c r="C45" s="92"/>
      <c r="D45" s="92"/>
      <c r="E45" s="92"/>
      <c r="F45" s="92"/>
      <c r="G45" s="92"/>
      <c r="H45" s="77"/>
      <c r="I45" s="77"/>
      <c r="J45" s="77"/>
      <c r="K45" s="77"/>
      <c r="L45" s="92"/>
      <c r="M45" s="92"/>
    </row>
    <row r="46" spans="2:13" ht="15.75" x14ac:dyDescent="0.25">
      <c r="B46" s="121"/>
      <c r="C46" s="78"/>
      <c r="D46" s="78"/>
      <c r="E46" s="78"/>
      <c r="F46" s="78"/>
      <c r="G46" s="78"/>
      <c r="H46" s="79"/>
      <c r="I46" s="79"/>
      <c r="J46" s="79"/>
      <c r="K46" s="79"/>
      <c r="L46" s="78"/>
      <c r="M46" s="78"/>
    </row>
    <row r="47" spans="2:13" x14ac:dyDescent="0.25">
      <c r="B47" s="234"/>
      <c r="C47" s="92"/>
      <c r="D47" s="92"/>
      <c r="E47" s="92"/>
      <c r="F47" s="92"/>
      <c r="G47" s="92"/>
      <c r="H47" s="77"/>
      <c r="I47" s="77"/>
      <c r="J47" s="77"/>
      <c r="K47" s="77"/>
      <c r="L47" s="92"/>
      <c r="M47" s="92"/>
    </row>
    <row r="48" spans="2:13" x14ac:dyDescent="0.25">
      <c r="B48" s="234"/>
      <c r="C48" s="92"/>
      <c r="D48" s="92"/>
      <c r="E48" s="92"/>
      <c r="F48" s="92"/>
      <c r="G48" s="92"/>
      <c r="H48" s="77"/>
      <c r="I48" s="77"/>
      <c r="J48" s="77"/>
      <c r="K48" s="77"/>
      <c r="L48" s="92"/>
      <c r="M48" s="92"/>
    </row>
    <row r="49" spans="2:13" x14ac:dyDescent="0.25">
      <c r="B49" s="234"/>
      <c r="C49" s="92"/>
      <c r="D49" s="92"/>
      <c r="E49" s="92"/>
      <c r="F49" s="92"/>
      <c r="G49" s="92"/>
      <c r="H49" s="77"/>
      <c r="I49" s="77"/>
      <c r="J49" s="77"/>
      <c r="K49" s="77"/>
      <c r="L49" s="92"/>
      <c r="M49" s="92"/>
    </row>
    <row r="50" spans="2:13" x14ac:dyDescent="0.25">
      <c r="B50" s="234"/>
      <c r="C50" s="92"/>
      <c r="D50" s="92"/>
      <c r="E50" s="92"/>
      <c r="F50" s="92"/>
      <c r="G50" s="92"/>
      <c r="H50" s="77"/>
      <c r="I50" s="77"/>
      <c r="J50" s="77"/>
      <c r="K50" s="77"/>
      <c r="L50" s="92"/>
      <c r="M50" s="92"/>
    </row>
    <row r="51" spans="2:13" x14ac:dyDescent="0.25">
      <c r="B51" s="234"/>
      <c r="C51" s="92"/>
      <c r="D51" s="92"/>
      <c r="E51" s="92"/>
      <c r="F51" s="92"/>
      <c r="G51" s="92"/>
      <c r="H51" s="77"/>
      <c r="I51" s="77"/>
      <c r="J51" s="77"/>
      <c r="K51" s="77"/>
      <c r="L51" s="92"/>
      <c r="M51" s="92"/>
    </row>
    <row r="52" spans="2:13" x14ac:dyDescent="0.25">
      <c r="B52" s="234"/>
      <c r="C52" s="92"/>
      <c r="D52" s="92"/>
      <c r="E52" s="92"/>
      <c r="F52" s="92"/>
      <c r="G52" s="92"/>
      <c r="H52" s="77"/>
      <c r="I52" s="77"/>
      <c r="J52" s="77"/>
      <c r="K52" s="77"/>
      <c r="L52" s="92"/>
      <c r="M52" s="92"/>
    </row>
    <row r="53" spans="2:13" x14ac:dyDescent="0.25">
      <c r="B53" s="234"/>
      <c r="C53" s="92"/>
      <c r="D53" s="92"/>
      <c r="E53" s="92"/>
      <c r="F53" s="92"/>
      <c r="G53" s="92"/>
      <c r="H53" s="77"/>
      <c r="I53" s="77"/>
      <c r="J53" s="77"/>
      <c r="K53" s="77"/>
      <c r="L53" s="92"/>
      <c r="M53" s="92"/>
    </row>
    <row r="54" spans="2:13" x14ac:dyDescent="0.25">
      <c r="B54" s="234"/>
      <c r="C54" s="92"/>
      <c r="D54" s="92"/>
      <c r="E54" s="92"/>
      <c r="F54" s="92"/>
      <c r="G54" s="92"/>
      <c r="H54" s="77"/>
      <c r="I54" s="77"/>
      <c r="J54" s="77"/>
      <c r="K54" s="77"/>
      <c r="L54" s="92"/>
      <c r="M54" s="92"/>
    </row>
    <row r="55" spans="2:13" x14ac:dyDescent="0.25">
      <c r="B55" s="234"/>
      <c r="C55" s="92"/>
      <c r="D55" s="92"/>
      <c r="E55" s="92"/>
      <c r="F55" s="92"/>
      <c r="G55" s="92"/>
      <c r="H55" s="77"/>
      <c r="I55" s="77"/>
      <c r="J55" s="77"/>
      <c r="K55" s="77"/>
      <c r="L55" s="92"/>
      <c r="M55" s="92"/>
    </row>
    <row r="56" spans="2:13" x14ac:dyDescent="0.25">
      <c r="B56" s="234"/>
      <c r="C56" s="92"/>
      <c r="D56" s="92"/>
      <c r="E56" s="92"/>
      <c r="F56" s="92"/>
      <c r="G56" s="92"/>
      <c r="H56" s="77"/>
      <c r="I56" s="77"/>
      <c r="J56" s="77"/>
      <c r="K56" s="77"/>
      <c r="L56" s="92"/>
      <c r="M56" s="92"/>
    </row>
    <row r="57" spans="2:13" x14ac:dyDescent="0.25">
      <c r="B57" s="234"/>
      <c r="C57" s="92"/>
      <c r="D57" s="92"/>
      <c r="E57" s="92"/>
      <c r="F57" s="92"/>
      <c r="G57" s="92"/>
      <c r="H57" s="77"/>
      <c r="I57" s="77"/>
      <c r="J57" s="77"/>
      <c r="K57" s="77"/>
      <c r="L57" s="92"/>
      <c r="M57" s="92"/>
    </row>
    <row r="58" spans="2:13" x14ac:dyDescent="0.25">
      <c r="B58" s="234"/>
      <c r="C58" s="92"/>
      <c r="D58" s="92"/>
      <c r="E58" s="92"/>
      <c r="F58" s="92"/>
      <c r="G58" s="92"/>
      <c r="H58" s="77"/>
      <c r="I58" s="77"/>
      <c r="J58" s="77"/>
      <c r="K58" s="77"/>
      <c r="L58" s="92"/>
      <c r="M58" s="92"/>
    </row>
    <row r="59" spans="2:13" ht="15.75" x14ac:dyDescent="0.25">
      <c r="B59" s="121"/>
      <c r="C59" s="78"/>
      <c r="D59" s="78"/>
      <c r="E59" s="78"/>
      <c r="F59" s="78"/>
      <c r="G59" s="78"/>
      <c r="H59" s="79"/>
      <c r="I59" s="79"/>
      <c r="J59" s="79"/>
      <c r="K59" s="79"/>
      <c r="L59" s="78"/>
      <c r="M59" s="78"/>
    </row>
    <row r="60" spans="2:13" x14ac:dyDescent="0.25">
      <c r="B60" s="234"/>
      <c r="C60" s="92"/>
      <c r="D60" s="92"/>
      <c r="E60" s="92"/>
      <c r="F60" s="92"/>
      <c r="G60" s="92"/>
      <c r="H60" s="77"/>
      <c r="I60" s="77"/>
      <c r="J60" s="77"/>
      <c r="K60" s="77"/>
      <c r="L60" s="92"/>
      <c r="M60" s="92"/>
    </row>
    <row r="61" spans="2:13" x14ac:dyDescent="0.25">
      <c r="B61" s="234"/>
      <c r="C61" s="92"/>
      <c r="D61" s="92"/>
      <c r="E61" s="92"/>
      <c r="F61" s="92"/>
      <c r="G61" s="92"/>
      <c r="H61" s="77"/>
      <c r="I61" s="77"/>
      <c r="J61" s="77"/>
      <c r="K61" s="77"/>
      <c r="L61" s="92"/>
      <c r="M61" s="92"/>
    </row>
    <row r="62" spans="2:13" x14ac:dyDescent="0.25">
      <c r="B62" s="234"/>
      <c r="C62" s="92"/>
      <c r="D62" s="92"/>
      <c r="E62" s="92"/>
      <c r="F62" s="92"/>
      <c r="G62" s="92"/>
      <c r="H62" s="77"/>
      <c r="I62" s="77"/>
      <c r="J62" s="77"/>
      <c r="K62" s="77"/>
      <c r="L62" s="92"/>
      <c r="M62" s="92"/>
    </row>
    <row r="63" spans="2:13" x14ac:dyDescent="0.25">
      <c r="B63" s="234"/>
      <c r="C63" s="92"/>
      <c r="D63" s="92"/>
      <c r="E63" s="92"/>
      <c r="F63" s="92"/>
      <c r="G63" s="92"/>
      <c r="H63" s="77"/>
      <c r="I63" s="77"/>
      <c r="J63" s="77"/>
      <c r="K63" s="77"/>
      <c r="L63" s="92"/>
      <c r="M63" s="92"/>
    </row>
    <row r="64" spans="2:13" x14ac:dyDescent="0.25">
      <c r="B64" s="234"/>
      <c r="C64" s="92"/>
      <c r="D64" s="92"/>
      <c r="E64" s="92"/>
      <c r="F64" s="92"/>
      <c r="G64" s="92"/>
      <c r="H64" s="77"/>
      <c r="I64" s="77"/>
      <c r="J64" s="77"/>
      <c r="K64" s="77"/>
      <c r="L64" s="92"/>
      <c r="M64" s="92"/>
    </row>
    <row r="65" spans="2:13" x14ac:dyDescent="0.25">
      <c r="B65" s="234"/>
      <c r="C65" s="92"/>
      <c r="D65" s="92"/>
      <c r="E65" s="92"/>
      <c r="F65" s="92"/>
      <c r="G65" s="92"/>
      <c r="H65" s="77"/>
      <c r="I65" s="77"/>
      <c r="J65" s="77"/>
      <c r="K65" s="77"/>
      <c r="L65" s="92"/>
      <c r="M65" s="92"/>
    </row>
    <row r="66" spans="2:13" x14ac:dyDescent="0.25">
      <c r="B66" s="234"/>
      <c r="C66" s="92"/>
      <c r="D66" s="92"/>
      <c r="E66" s="92"/>
      <c r="F66" s="92"/>
      <c r="G66" s="92"/>
      <c r="H66" s="77"/>
      <c r="I66" s="77"/>
      <c r="J66" s="77"/>
      <c r="K66" s="77"/>
      <c r="L66" s="92"/>
      <c r="M66" s="92"/>
    </row>
    <row r="67" spans="2:13" x14ac:dyDescent="0.25">
      <c r="B67" s="234"/>
      <c r="C67" s="92"/>
      <c r="D67" s="92"/>
      <c r="E67" s="92"/>
      <c r="F67" s="92"/>
      <c r="G67" s="92"/>
      <c r="H67" s="77"/>
      <c r="I67" s="77"/>
      <c r="J67" s="77"/>
      <c r="K67" s="77"/>
      <c r="L67" s="92"/>
      <c r="M67" s="92"/>
    </row>
    <row r="68" spans="2:13" x14ac:dyDescent="0.25">
      <c r="B68" s="234"/>
      <c r="C68" s="92"/>
      <c r="D68" s="92"/>
      <c r="E68" s="92"/>
      <c r="F68" s="92"/>
      <c r="G68" s="92"/>
      <c r="H68" s="77"/>
      <c r="I68" s="77"/>
      <c r="J68" s="77"/>
      <c r="K68" s="77"/>
      <c r="L68" s="92"/>
      <c r="M68" s="92"/>
    </row>
    <row r="69" spans="2:13" x14ac:dyDescent="0.25">
      <c r="B69" s="234"/>
      <c r="C69" s="92"/>
      <c r="D69" s="92"/>
      <c r="E69" s="92"/>
      <c r="F69" s="92"/>
      <c r="G69" s="92"/>
      <c r="H69" s="77"/>
      <c r="I69" s="77"/>
      <c r="J69" s="77"/>
      <c r="K69" s="77"/>
      <c r="L69" s="92"/>
      <c r="M69" s="92"/>
    </row>
    <row r="70" spans="2:13" x14ac:dyDescent="0.25">
      <c r="B70" s="234"/>
      <c r="C70" s="92"/>
      <c r="D70" s="92"/>
      <c r="E70" s="92"/>
      <c r="F70" s="92"/>
      <c r="G70" s="92"/>
      <c r="H70" s="77"/>
      <c r="I70" s="77"/>
      <c r="J70" s="77"/>
      <c r="K70" s="77"/>
      <c r="L70" s="92"/>
      <c r="M70" s="92"/>
    </row>
    <row r="71" spans="2:13" x14ac:dyDescent="0.25">
      <c r="B71" s="234"/>
      <c r="C71" s="92"/>
      <c r="D71" s="92"/>
      <c r="E71" s="92"/>
      <c r="F71" s="92"/>
      <c r="G71" s="92"/>
      <c r="H71" s="77"/>
      <c r="I71" s="77"/>
      <c r="J71" s="77"/>
      <c r="K71" s="77"/>
      <c r="L71" s="92"/>
      <c r="M71" s="92"/>
    </row>
    <row r="72" spans="2:13" ht="15.75" x14ac:dyDescent="0.25">
      <c r="B72" s="121"/>
      <c r="C72" s="78"/>
      <c r="D72" s="78"/>
      <c r="E72" s="78"/>
      <c r="F72" s="78"/>
      <c r="G72" s="78"/>
      <c r="H72" s="79"/>
      <c r="I72" s="79"/>
      <c r="J72" s="79"/>
      <c r="K72" s="79"/>
      <c r="L72" s="78"/>
      <c r="M72" s="78"/>
    </row>
    <row r="73" spans="2:13" x14ac:dyDescent="0.25">
      <c r="B73" s="234"/>
      <c r="C73" s="92"/>
      <c r="D73" s="92"/>
      <c r="E73" s="92"/>
      <c r="F73" s="92"/>
      <c r="G73" s="92"/>
      <c r="H73" s="77"/>
      <c r="I73" s="77"/>
      <c r="J73" s="77"/>
      <c r="K73" s="77"/>
      <c r="L73" s="92"/>
      <c r="M73" s="92"/>
    </row>
    <row r="74" spans="2:13" x14ac:dyDescent="0.25">
      <c r="B74" s="234"/>
      <c r="C74" s="92"/>
      <c r="D74" s="92"/>
      <c r="E74" s="92"/>
      <c r="F74" s="92"/>
      <c r="G74" s="92"/>
      <c r="H74" s="77"/>
      <c r="I74" s="77"/>
      <c r="J74" s="77"/>
      <c r="K74" s="77"/>
      <c r="L74" s="92"/>
      <c r="M74" s="92"/>
    </row>
    <row r="75" spans="2:13" x14ac:dyDescent="0.25">
      <c r="B75" s="234"/>
      <c r="C75" s="92"/>
      <c r="D75" s="92"/>
      <c r="E75" s="92"/>
      <c r="F75" s="92"/>
      <c r="G75" s="92"/>
      <c r="H75" s="77"/>
      <c r="I75" s="77"/>
      <c r="J75" s="77"/>
      <c r="K75" s="77"/>
      <c r="L75" s="92"/>
      <c r="M75" s="92"/>
    </row>
    <row r="76" spans="2:13" x14ac:dyDescent="0.25">
      <c r="B76" s="234"/>
      <c r="C76" s="92"/>
      <c r="D76" s="92"/>
      <c r="E76" s="92"/>
      <c r="F76" s="92"/>
      <c r="G76" s="92"/>
      <c r="H76" s="77"/>
      <c r="I76" s="77"/>
      <c r="J76" s="77"/>
      <c r="K76" s="77"/>
      <c r="L76" s="92"/>
      <c r="M76" s="92"/>
    </row>
    <row r="77" spans="2:13" x14ac:dyDescent="0.25">
      <c r="B77" s="234"/>
      <c r="C77" s="92"/>
      <c r="D77" s="92"/>
      <c r="E77" s="92"/>
      <c r="F77" s="92"/>
      <c r="G77" s="92"/>
      <c r="H77" s="77"/>
      <c r="I77" s="77"/>
      <c r="J77" s="77"/>
      <c r="K77" s="77"/>
      <c r="L77" s="92"/>
      <c r="M77" s="92"/>
    </row>
    <row r="78" spans="2:13" x14ac:dyDescent="0.25">
      <c r="B78" s="234"/>
      <c r="C78" s="92"/>
      <c r="D78" s="92"/>
      <c r="E78" s="92"/>
      <c r="F78" s="92"/>
      <c r="G78" s="92"/>
      <c r="H78" s="77"/>
      <c r="I78" s="77"/>
      <c r="J78" s="77"/>
      <c r="K78" s="77"/>
      <c r="L78" s="92"/>
      <c r="M78" s="92"/>
    </row>
    <row r="79" spans="2:13" x14ac:dyDescent="0.25">
      <c r="B79" s="234"/>
      <c r="C79" s="92"/>
      <c r="D79" s="92"/>
      <c r="E79" s="92"/>
      <c r="F79" s="92"/>
      <c r="G79" s="92"/>
      <c r="H79" s="77"/>
      <c r="I79" s="77"/>
      <c r="J79" s="77"/>
      <c r="K79" s="77"/>
      <c r="L79" s="92"/>
      <c r="M79" s="92"/>
    </row>
    <row r="80" spans="2:13" x14ac:dyDescent="0.25">
      <c r="B80" s="234"/>
      <c r="C80" s="92"/>
      <c r="D80" s="92"/>
      <c r="E80" s="92"/>
      <c r="F80" s="92"/>
      <c r="G80" s="92"/>
      <c r="H80" s="77"/>
      <c r="I80" s="77"/>
      <c r="J80" s="77"/>
      <c r="K80" s="77"/>
      <c r="L80" s="92"/>
      <c r="M80" s="92"/>
    </row>
    <row r="81" spans="2:13" x14ac:dyDescent="0.25">
      <c r="B81" s="234"/>
      <c r="C81" s="92"/>
      <c r="D81" s="92"/>
      <c r="E81" s="92"/>
      <c r="F81" s="92"/>
      <c r="G81" s="92"/>
      <c r="H81" s="77"/>
      <c r="I81" s="77"/>
      <c r="J81" s="77"/>
      <c r="K81" s="77"/>
      <c r="L81" s="92"/>
      <c r="M81" s="92"/>
    </row>
    <row r="82" spans="2:13" x14ac:dyDescent="0.25">
      <c r="B82" s="234"/>
      <c r="C82" s="92"/>
      <c r="D82" s="92"/>
      <c r="E82" s="92"/>
      <c r="F82" s="92"/>
      <c r="G82" s="92"/>
      <c r="H82" s="77"/>
      <c r="I82" s="77"/>
      <c r="J82" s="77"/>
      <c r="K82" s="77"/>
      <c r="L82" s="92"/>
      <c r="M82" s="92"/>
    </row>
    <row r="83" spans="2:13" x14ac:dyDescent="0.25">
      <c r="B83" s="234"/>
      <c r="C83" s="92"/>
      <c r="D83" s="92"/>
      <c r="E83" s="92"/>
      <c r="F83" s="92"/>
      <c r="G83" s="92"/>
      <c r="H83" s="77"/>
      <c r="I83" s="77"/>
      <c r="J83" s="77"/>
      <c r="K83" s="77"/>
      <c r="L83" s="92"/>
      <c r="M83" s="92"/>
    </row>
    <row r="84" spans="2:13" x14ac:dyDescent="0.25">
      <c r="B84" s="234"/>
      <c r="C84" s="92"/>
      <c r="D84" s="92"/>
      <c r="E84" s="92"/>
      <c r="F84" s="92"/>
      <c r="G84" s="92"/>
      <c r="H84" s="77"/>
      <c r="I84" s="77"/>
      <c r="J84" s="77"/>
      <c r="K84" s="77"/>
      <c r="L84" s="92"/>
      <c r="M84" s="92"/>
    </row>
    <row r="85" spans="2:13" ht="15.75" x14ac:dyDescent="0.25">
      <c r="B85" s="121"/>
      <c r="C85" s="78"/>
      <c r="D85" s="78"/>
      <c r="E85" s="78"/>
      <c r="F85" s="78"/>
      <c r="G85" s="78"/>
      <c r="H85" s="79"/>
      <c r="I85" s="79"/>
      <c r="J85" s="79"/>
      <c r="K85" s="79"/>
      <c r="L85" s="78"/>
      <c r="M85" s="78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BB19068-DC35-45C3-85DA-CE8741F32DE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09188A19-7A9C-4D18-9A12-9FF66D40908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AB42CC8F-E236-4DFC-83E4-46286D9001C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320ABB91-A4F9-4C1E-884E-FCF80EEC203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8EB2598-63F7-4AD5-9E89-50BCD73EC4C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0D80833D-EDF4-4D27-A898-8E4816488307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6B0B592F-6065-4857-9EE5-ACD49217B1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F6F2BE17-74D3-4819-866B-3B11775E2C7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DAA6886B-036D-46D8-B6F4-E14B430DF43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61EDC519-E5BD-462A-BD06-C38FD3CB1A0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5396222B-D9B6-4647-BA3D-6C6599C0E69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6987D11C-0686-4750-AB92-B94AD32FC3C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25AB6E9A-392D-4A96-B236-237BC158238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CA268A49-B650-4F0A-BD1F-04280E7FA92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7C647175-3BAC-4DB5-AFCF-084102217ED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B748E423-BABD-42FC-B4A1-99E09C47E8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F759DDF1-2E9B-4660-998D-C4999C5A5E5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9C1BDD6C-6570-4F76-8D8E-D0991A6C48A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A038D8AC-F8EE-45CC-8B20-FF01BB5CC01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EF1FBF7B-72CF-4B0A-9048-8CFF7C5714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B527-3C9D-4C70-899A-5FFFFD6B0096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574" t="s">
        <v>333</v>
      </c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</row>
    <row r="4" spans="1:20" s="4" customFormat="1" ht="20.25" customHeight="1" thickBot="1" x14ac:dyDescent="0.3">
      <c r="B4" s="575" t="s">
        <v>241</v>
      </c>
      <c r="C4" s="575" t="s">
        <v>251</v>
      </c>
      <c r="D4" s="575" t="s">
        <v>251</v>
      </c>
      <c r="E4" s="575" t="s">
        <v>251</v>
      </c>
      <c r="F4" s="575" t="s">
        <v>251</v>
      </c>
      <c r="G4" s="575" t="s">
        <v>251</v>
      </c>
      <c r="H4" s="575" t="s">
        <v>251</v>
      </c>
      <c r="I4" s="575" t="s">
        <v>251</v>
      </c>
      <c r="J4" s="575" t="s">
        <v>251</v>
      </c>
      <c r="K4" s="575" t="s">
        <v>251</v>
      </c>
      <c r="L4" s="575" t="s">
        <v>251</v>
      </c>
      <c r="M4" s="575" t="s">
        <v>251</v>
      </c>
      <c r="N4" s="575" t="s">
        <v>251</v>
      </c>
      <c r="O4" s="575" t="s">
        <v>251</v>
      </c>
      <c r="P4" s="575" t="s">
        <v>251</v>
      </c>
      <c r="Q4" s="575" t="s">
        <v>251</v>
      </c>
      <c r="R4" s="575" t="s">
        <v>251</v>
      </c>
    </row>
    <row r="5" spans="1:2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0" s="4" customFormat="1" ht="30.75" thickBot="1" x14ac:dyDescent="0.3">
      <c r="B6" s="43" t="s">
        <v>229</v>
      </c>
      <c r="C6" s="81" t="s">
        <v>213</v>
      </c>
      <c r="D6" s="82" t="s">
        <v>67</v>
      </c>
      <c r="E6" s="83" t="s">
        <v>212</v>
      </c>
      <c r="F6" s="82" t="s">
        <v>67</v>
      </c>
      <c r="G6" s="83" t="s">
        <v>211</v>
      </c>
      <c r="H6" s="82" t="s">
        <v>67</v>
      </c>
      <c r="I6" s="83" t="s">
        <v>210</v>
      </c>
      <c r="J6" s="82" t="s">
        <v>67</v>
      </c>
      <c r="K6" s="83" t="s">
        <v>209</v>
      </c>
      <c r="L6" s="82" t="s">
        <v>67</v>
      </c>
      <c r="M6" s="83" t="s">
        <v>201</v>
      </c>
      <c r="N6" s="84" t="s">
        <v>67</v>
      </c>
      <c r="O6" s="47" t="s">
        <v>204</v>
      </c>
      <c r="P6" s="48" t="s">
        <v>67</v>
      </c>
      <c r="Q6" s="47" t="s">
        <v>119</v>
      </c>
      <c r="R6" s="48" t="s">
        <v>67</v>
      </c>
    </row>
    <row r="7" spans="1:20" ht="15.75" x14ac:dyDescent="0.25">
      <c r="A7" s="103"/>
      <c r="B7" s="49" t="s">
        <v>179</v>
      </c>
      <c r="C7" s="50">
        <v>3543</v>
      </c>
      <c r="D7" s="85">
        <v>-5.0134048257372665E-2</v>
      </c>
      <c r="E7" s="53">
        <v>12980</v>
      </c>
      <c r="F7" s="85">
        <v>2.8243959929286979</v>
      </c>
      <c r="G7" s="53">
        <v>69072</v>
      </c>
      <c r="H7" s="85">
        <v>2.5766362883181442</v>
      </c>
      <c r="I7" s="53">
        <v>258194</v>
      </c>
      <c r="J7" s="85">
        <v>5.9789706995350853</v>
      </c>
      <c r="K7" s="53">
        <v>107161</v>
      </c>
      <c r="L7" s="85">
        <v>3.6104633653142884</v>
      </c>
      <c r="M7" s="53">
        <v>450950</v>
      </c>
      <c r="N7" s="52">
        <v>4.202768964522642</v>
      </c>
      <c r="O7" s="50">
        <v>125581</v>
      </c>
      <c r="P7" s="52">
        <v>3.4077427959706572</v>
      </c>
      <c r="Q7" s="421">
        <v>576531</v>
      </c>
      <c r="R7" s="422">
        <v>4.0060868659152877</v>
      </c>
      <c r="S7" s="423"/>
      <c r="T7" s="103"/>
    </row>
    <row r="8" spans="1:20" s="59" customFormat="1" x14ac:dyDescent="0.25">
      <c r="A8" s="103"/>
      <c r="B8" s="54" t="s">
        <v>69</v>
      </c>
      <c r="C8" s="55">
        <v>2179</v>
      </c>
      <c r="D8" s="86">
        <v>-0.20532458059810355</v>
      </c>
      <c r="E8" s="58">
        <v>3307</v>
      </c>
      <c r="F8" s="86">
        <v>0.33724221593206627</v>
      </c>
      <c r="G8" s="58">
        <v>16042</v>
      </c>
      <c r="H8" s="86">
        <v>0.57598978288633451</v>
      </c>
      <c r="I8" s="58">
        <v>53550</v>
      </c>
      <c r="J8" s="86">
        <v>1.6557230708192821</v>
      </c>
      <c r="K8" s="58">
        <v>14094</v>
      </c>
      <c r="L8" s="86">
        <v>0.11830516543680081</v>
      </c>
      <c r="M8" s="58">
        <v>89172</v>
      </c>
      <c r="N8" s="57">
        <v>0.85153962749942891</v>
      </c>
      <c r="O8" s="55">
        <v>13232</v>
      </c>
      <c r="P8" s="57">
        <v>-9.2642117534115109E-2</v>
      </c>
      <c r="Q8" s="55">
        <v>102404</v>
      </c>
      <c r="R8" s="57">
        <v>0.63209231161545332</v>
      </c>
      <c r="S8" s="423"/>
      <c r="T8" s="103"/>
    </row>
    <row r="9" spans="1:20" s="4" customFormat="1" x14ac:dyDescent="0.25">
      <c r="A9" s="103"/>
      <c r="B9" s="60" t="s">
        <v>70</v>
      </c>
      <c r="C9" s="61">
        <v>82</v>
      </c>
      <c r="D9" s="87">
        <v>1.2777777777777777</v>
      </c>
      <c r="E9" s="88">
        <v>467</v>
      </c>
      <c r="F9" s="87">
        <v>23.578947368421051</v>
      </c>
      <c r="G9" s="88">
        <v>3111</v>
      </c>
      <c r="H9" s="87">
        <v>13.402777777777779</v>
      </c>
      <c r="I9" s="88">
        <v>12792</v>
      </c>
      <c r="J9" s="87">
        <v>4.8464351005484465</v>
      </c>
      <c r="K9" s="88">
        <v>4603</v>
      </c>
      <c r="L9" s="87">
        <v>21.787128712871286</v>
      </c>
      <c r="M9" s="88">
        <v>21055</v>
      </c>
      <c r="N9" s="62">
        <v>6.9124389327320559</v>
      </c>
      <c r="O9" s="61">
        <v>7527</v>
      </c>
      <c r="P9" s="62">
        <v>17.181159420289855</v>
      </c>
      <c r="Q9" s="61">
        <v>28582</v>
      </c>
      <c r="R9" s="62">
        <v>8.2949593495934959</v>
      </c>
      <c r="S9" s="423"/>
      <c r="T9" s="103"/>
    </row>
    <row r="10" spans="1:20" s="4" customFormat="1" x14ac:dyDescent="0.25">
      <c r="A10" s="103"/>
      <c r="B10" s="60" t="s">
        <v>71</v>
      </c>
      <c r="C10" s="61">
        <v>31</v>
      </c>
      <c r="D10" s="87">
        <v>2.1</v>
      </c>
      <c r="E10" s="88">
        <v>378</v>
      </c>
      <c r="F10" s="87">
        <v>6</v>
      </c>
      <c r="G10" s="88">
        <v>1385</v>
      </c>
      <c r="H10" s="87">
        <v>3.1969696969696972</v>
      </c>
      <c r="I10" s="88">
        <v>13834</v>
      </c>
      <c r="J10" s="87">
        <v>31.322429906542055</v>
      </c>
      <c r="K10" s="88">
        <v>6845</v>
      </c>
      <c r="L10" s="87">
        <v>10.351575456053068</v>
      </c>
      <c r="M10" s="88">
        <v>22473</v>
      </c>
      <c r="N10" s="62">
        <v>14.770526315789473</v>
      </c>
      <c r="O10" s="61">
        <v>2636</v>
      </c>
      <c r="P10" s="62">
        <v>4.3577235772357721</v>
      </c>
      <c r="Q10" s="61">
        <v>25109</v>
      </c>
      <c r="R10" s="62">
        <v>12.098069900886802</v>
      </c>
      <c r="S10" s="423"/>
      <c r="T10" s="103"/>
    </row>
    <row r="11" spans="1:20" s="4" customFormat="1" x14ac:dyDescent="0.25">
      <c r="A11" s="103"/>
      <c r="B11" s="60" t="s">
        <v>72</v>
      </c>
      <c r="C11" s="61">
        <v>217</v>
      </c>
      <c r="D11" s="87">
        <v>0.25433526011560703</v>
      </c>
      <c r="E11" s="88">
        <v>938</v>
      </c>
      <c r="F11" s="87">
        <v>6.6885245901639347</v>
      </c>
      <c r="G11" s="88">
        <v>7831</v>
      </c>
      <c r="H11" s="87">
        <v>4.0522580645161295</v>
      </c>
      <c r="I11" s="88">
        <v>24719</v>
      </c>
      <c r="J11" s="87">
        <v>9.2356107660455482</v>
      </c>
      <c r="K11" s="88">
        <v>9200</v>
      </c>
      <c r="L11" s="87">
        <v>3.5816733067729087</v>
      </c>
      <c r="M11" s="88">
        <v>42905</v>
      </c>
      <c r="N11" s="62">
        <v>5.8450861518825779</v>
      </c>
      <c r="O11" s="61">
        <v>6910</v>
      </c>
      <c r="P11" s="62">
        <v>3.4580645161290322</v>
      </c>
      <c r="Q11" s="61">
        <v>49815</v>
      </c>
      <c r="R11" s="62">
        <v>5.3718342287029932</v>
      </c>
      <c r="S11" s="423"/>
      <c r="T11" s="103"/>
    </row>
    <row r="12" spans="1:20" s="4" customFormat="1" x14ac:dyDescent="0.25">
      <c r="A12" s="103"/>
      <c r="B12" s="60" t="s">
        <v>73</v>
      </c>
      <c r="C12" s="61">
        <v>139</v>
      </c>
      <c r="D12" s="87">
        <v>-0.25668449197860965</v>
      </c>
      <c r="E12" s="88">
        <v>858</v>
      </c>
      <c r="F12" s="87">
        <v>1.2941176470588234</v>
      </c>
      <c r="G12" s="88">
        <v>3481</v>
      </c>
      <c r="H12" s="87">
        <v>1.1567534076827757</v>
      </c>
      <c r="I12" s="88">
        <v>12726</v>
      </c>
      <c r="J12" s="87">
        <v>2.8977029096477795</v>
      </c>
      <c r="K12" s="88">
        <v>4515</v>
      </c>
      <c r="L12" s="87">
        <v>0.58699472759226712</v>
      </c>
      <c r="M12" s="88">
        <v>21719</v>
      </c>
      <c r="N12" s="62">
        <v>1.6214846107423053</v>
      </c>
      <c r="O12" s="61">
        <v>5970</v>
      </c>
      <c r="P12" s="62">
        <v>1.0182555780933065</v>
      </c>
      <c r="Q12" s="61">
        <v>27689</v>
      </c>
      <c r="R12" s="62">
        <v>1.4627768389219957</v>
      </c>
      <c r="S12" s="423"/>
      <c r="T12" s="103"/>
    </row>
    <row r="13" spans="1:20" s="4" customFormat="1" x14ac:dyDescent="0.25">
      <c r="A13" s="103"/>
      <c r="B13" s="60" t="s">
        <v>74</v>
      </c>
      <c r="C13" s="61">
        <v>452</v>
      </c>
      <c r="D13" s="87">
        <v>4.5121951219512191</v>
      </c>
      <c r="E13" s="88">
        <v>2054</v>
      </c>
      <c r="F13" s="87">
        <v>59.411764705882355</v>
      </c>
      <c r="G13" s="88">
        <v>17357</v>
      </c>
      <c r="H13" s="87">
        <v>9.9438839848675915</v>
      </c>
      <c r="I13" s="88">
        <v>76526</v>
      </c>
      <c r="J13" s="87">
        <v>99.824769433465079</v>
      </c>
      <c r="K13" s="88">
        <v>42367</v>
      </c>
      <c r="L13" s="87">
        <v>86.716356107660459</v>
      </c>
      <c r="M13" s="88">
        <v>138756</v>
      </c>
      <c r="N13" s="62">
        <v>46.131793478260867</v>
      </c>
      <c r="O13" s="61">
        <v>39987</v>
      </c>
      <c r="P13" s="62">
        <v>27.562142857142856</v>
      </c>
      <c r="Q13" s="61">
        <v>178743</v>
      </c>
      <c r="R13" s="62">
        <v>40.14709944751381</v>
      </c>
      <c r="S13" s="423"/>
      <c r="T13" s="103"/>
    </row>
    <row r="14" spans="1:20" s="4" customFormat="1" x14ac:dyDescent="0.25">
      <c r="A14" s="103"/>
      <c r="B14" s="60" t="s">
        <v>75</v>
      </c>
      <c r="C14" s="61">
        <v>6</v>
      </c>
      <c r="D14" s="87">
        <v>-0.1428571428571429</v>
      </c>
      <c r="E14" s="88">
        <v>806</v>
      </c>
      <c r="F14" s="87">
        <v>41.421052631578945</v>
      </c>
      <c r="G14" s="88">
        <v>1957</v>
      </c>
      <c r="H14" s="87">
        <v>7.6211453744493394</v>
      </c>
      <c r="I14" s="88">
        <v>8254</v>
      </c>
      <c r="J14" s="87">
        <v>19.635000000000002</v>
      </c>
      <c r="K14" s="88">
        <v>4632</v>
      </c>
      <c r="L14" s="87">
        <v>11.031168831168831</v>
      </c>
      <c r="M14" s="88">
        <v>15655</v>
      </c>
      <c r="N14" s="62">
        <v>14.081888246628131</v>
      </c>
      <c r="O14" s="61">
        <v>5092</v>
      </c>
      <c r="P14" s="62">
        <v>7.472545757071547</v>
      </c>
      <c r="Q14" s="61">
        <v>20747</v>
      </c>
      <c r="R14" s="62">
        <v>11.658328248932277</v>
      </c>
      <c r="S14" s="423"/>
      <c r="T14" s="103"/>
    </row>
    <row r="15" spans="1:20" s="4" customFormat="1" x14ac:dyDescent="0.25">
      <c r="A15" s="103"/>
      <c r="B15" s="60" t="s">
        <v>76</v>
      </c>
      <c r="C15" s="61">
        <v>100</v>
      </c>
      <c r="D15" s="87">
        <v>-0.19354838709677424</v>
      </c>
      <c r="E15" s="88">
        <v>889</v>
      </c>
      <c r="F15" s="87">
        <v>16.78</v>
      </c>
      <c r="G15" s="88">
        <v>3668</v>
      </c>
      <c r="H15" s="87">
        <v>4.8688000000000002</v>
      </c>
      <c r="I15" s="88">
        <v>9110</v>
      </c>
      <c r="J15" s="87">
        <v>10.473551637279597</v>
      </c>
      <c r="K15" s="88">
        <v>1761</v>
      </c>
      <c r="L15" s="87">
        <v>3.002272727272727</v>
      </c>
      <c r="M15" s="88">
        <v>15528</v>
      </c>
      <c r="N15" s="62">
        <v>6.6379734382685687</v>
      </c>
      <c r="O15" s="61">
        <v>4622</v>
      </c>
      <c r="P15" s="62">
        <v>5.1299734748010613</v>
      </c>
      <c r="Q15" s="61">
        <v>20150</v>
      </c>
      <c r="R15" s="62">
        <v>6.2299964119124507</v>
      </c>
      <c r="S15" s="423"/>
      <c r="T15" s="103"/>
    </row>
    <row r="16" spans="1:20" s="4" customFormat="1" x14ac:dyDescent="0.25">
      <c r="A16" s="103"/>
      <c r="B16" s="60" t="s">
        <v>77</v>
      </c>
      <c r="C16" s="61">
        <v>9</v>
      </c>
      <c r="D16" s="87">
        <v>0</v>
      </c>
      <c r="E16" s="88">
        <v>102</v>
      </c>
      <c r="F16" s="87">
        <v>33</v>
      </c>
      <c r="G16" s="88">
        <v>735</v>
      </c>
      <c r="H16" s="87">
        <v>9.6521739130434785</v>
      </c>
      <c r="I16" s="88">
        <v>3464</v>
      </c>
      <c r="J16" s="87">
        <v>13.931034482758621</v>
      </c>
      <c r="K16" s="88">
        <v>1249</v>
      </c>
      <c r="L16" s="87">
        <v>9.7672413793103452</v>
      </c>
      <c r="M16" s="88">
        <v>5559</v>
      </c>
      <c r="N16" s="62">
        <v>11.958041958041958</v>
      </c>
      <c r="O16" s="61">
        <v>5329</v>
      </c>
      <c r="P16" s="62">
        <v>6.9300595238095237</v>
      </c>
      <c r="Q16" s="61">
        <v>10888</v>
      </c>
      <c r="R16" s="62">
        <v>8.8891916439600358</v>
      </c>
      <c r="S16" s="423"/>
      <c r="T16" s="103"/>
    </row>
    <row r="17" spans="1:20" s="4" customFormat="1" x14ac:dyDescent="0.25">
      <c r="A17" s="103"/>
      <c r="B17" s="60" t="s">
        <v>78</v>
      </c>
      <c r="C17" s="61">
        <v>27</v>
      </c>
      <c r="D17" s="87">
        <v>8</v>
      </c>
      <c r="E17" s="88">
        <v>143</v>
      </c>
      <c r="F17" s="87">
        <v>13.3</v>
      </c>
      <c r="G17" s="88">
        <v>640</v>
      </c>
      <c r="H17" s="87">
        <v>70.111111111111114</v>
      </c>
      <c r="I17" s="88">
        <v>2056</v>
      </c>
      <c r="J17" s="87">
        <v>96.904761904761898</v>
      </c>
      <c r="K17" s="88">
        <v>704</v>
      </c>
      <c r="L17" s="87">
        <v>77.222222222222229</v>
      </c>
      <c r="M17" s="88">
        <v>3570</v>
      </c>
      <c r="N17" s="62">
        <v>67.65384615384616</v>
      </c>
      <c r="O17" s="61">
        <v>3585</v>
      </c>
      <c r="P17" s="62">
        <v>80.477272727272734</v>
      </c>
      <c r="Q17" s="61">
        <v>7155</v>
      </c>
      <c r="R17" s="62">
        <v>73.53125</v>
      </c>
      <c r="S17" s="423"/>
      <c r="T17" s="103"/>
    </row>
    <row r="18" spans="1:20" s="4" customFormat="1" x14ac:dyDescent="0.25">
      <c r="A18" s="103"/>
      <c r="B18" s="60" t="s">
        <v>79</v>
      </c>
      <c r="C18" s="61">
        <v>16</v>
      </c>
      <c r="D18" s="87">
        <v>1.6666666666666665</v>
      </c>
      <c r="E18" s="88">
        <v>163</v>
      </c>
      <c r="F18" s="87">
        <v>7.15</v>
      </c>
      <c r="G18" s="88">
        <v>1282</v>
      </c>
      <c r="H18" s="87">
        <v>66.473684210526315</v>
      </c>
      <c r="I18" s="88">
        <v>5220</v>
      </c>
      <c r="J18" s="87">
        <v>105.53061224489795</v>
      </c>
      <c r="K18" s="88">
        <v>946</v>
      </c>
      <c r="L18" s="87">
        <v>54.647058823529413</v>
      </c>
      <c r="M18" s="88">
        <v>7627</v>
      </c>
      <c r="N18" s="62">
        <v>67.711711711711715</v>
      </c>
      <c r="O18" s="61">
        <v>6008</v>
      </c>
      <c r="P18" s="62">
        <v>51.701754385964911</v>
      </c>
      <c r="Q18" s="61">
        <v>13635</v>
      </c>
      <c r="R18" s="62">
        <v>59.6</v>
      </c>
      <c r="S18" s="423"/>
      <c r="T18" s="103"/>
    </row>
    <row r="19" spans="1:20" s="4" customFormat="1" x14ac:dyDescent="0.25">
      <c r="A19" s="103"/>
      <c r="B19" s="60" t="s">
        <v>80</v>
      </c>
      <c r="C19" s="61">
        <v>28</v>
      </c>
      <c r="D19" s="87">
        <v>1</v>
      </c>
      <c r="E19" s="88">
        <v>235</v>
      </c>
      <c r="F19" s="87">
        <v>57.75</v>
      </c>
      <c r="G19" s="88">
        <v>1280</v>
      </c>
      <c r="H19" s="87">
        <v>63</v>
      </c>
      <c r="I19" s="88">
        <v>4087</v>
      </c>
      <c r="J19" s="87">
        <v>169.29166666666666</v>
      </c>
      <c r="K19" s="88">
        <v>1218</v>
      </c>
      <c r="L19" s="87">
        <v>202</v>
      </c>
      <c r="M19" s="88">
        <v>6848</v>
      </c>
      <c r="N19" s="62">
        <v>99.705882352941174</v>
      </c>
      <c r="O19" s="61">
        <v>5730</v>
      </c>
      <c r="P19" s="62">
        <v>44.476190476190474</v>
      </c>
      <c r="Q19" s="61">
        <v>12578</v>
      </c>
      <c r="R19" s="62">
        <v>63.835051546391753</v>
      </c>
      <c r="S19" s="423"/>
      <c r="T19" s="103"/>
    </row>
    <row r="20" spans="1:20" s="4" customFormat="1" x14ac:dyDescent="0.25">
      <c r="A20" s="103"/>
      <c r="B20" s="60" t="s">
        <v>81</v>
      </c>
      <c r="C20" s="61">
        <v>23</v>
      </c>
      <c r="D20" s="87">
        <v>9.5238095238095344E-2</v>
      </c>
      <c r="E20" s="88">
        <v>147</v>
      </c>
      <c r="F20" s="87">
        <v>4.25</v>
      </c>
      <c r="G20" s="88">
        <v>585</v>
      </c>
      <c r="H20" s="87">
        <v>1.623318385650224</v>
      </c>
      <c r="I20" s="88">
        <v>2406</v>
      </c>
      <c r="J20" s="87">
        <v>6.3353658536585362</v>
      </c>
      <c r="K20" s="88">
        <v>1480</v>
      </c>
      <c r="L20" s="87">
        <v>2.4101382488479262</v>
      </c>
      <c r="M20" s="88">
        <v>4641</v>
      </c>
      <c r="N20" s="62">
        <v>3.4883945841392654</v>
      </c>
      <c r="O20" s="61">
        <v>663</v>
      </c>
      <c r="P20" s="62">
        <v>2.0694444444444446</v>
      </c>
      <c r="Q20" s="61">
        <v>5304</v>
      </c>
      <c r="R20" s="62">
        <v>3.2431999999999999</v>
      </c>
      <c r="S20" s="423"/>
      <c r="T20" s="103"/>
    </row>
    <row r="21" spans="1:20" s="4" customFormat="1" x14ac:dyDescent="0.25">
      <c r="A21" s="103"/>
      <c r="B21" s="60" t="s">
        <v>82</v>
      </c>
      <c r="C21" s="61">
        <v>18</v>
      </c>
      <c r="D21" s="87">
        <v>-0.25</v>
      </c>
      <c r="E21" s="88">
        <v>127</v>
      </c>
      <c r="F21" s="87">
        <v>3.096774193548387</v>
      </c>
      <c r="G21" s="88">
        <v>632</v>
      </c>
      <c r="H21" s="87">
        <v>3.5142857142857142</v>
      </c>
      <c r="I21" s="88">
        <v>2038</v>
      </c>
      <c r="J21" s="87">
        <v>7.7844827586206904</v>
      </c>
      <c r="K21" s="88">
        <v>860</v>
      </c>
      <c r="L21" s="87">
        <v>4.0292397660818713</v>
      </c>
      <c r="M21" s="88">
        <v>3675</v>
      </c>
      <c r="N21" s="62">
        <v>5.1454849498327757</v>
      </c>
      <c r="O21" s="61">
        <v>745</v>
      </c>
      <c r="P21" s="62">
        <v>5.3135593220338979</v>
      </c>
      <c r="Q21" s="61">
        <v>4420</v>
      </c>
      <c r="R21" s="62">
        <v>5.1731843575418992</v>
      </c>
      <c r="S21" s="423"/>
      <c r="T21" s="103"/>
    </row>
    <row r="22" spans="1:20" s="4" customFormat="1" x14ac:dyDescent="0.25">
      <c r="A22" s="103"/>
      <c r="B22" s="60" t="s">
        <v>83</v>
      </c>
      <c r="C22" s="61">
        <v>6</v>
      </c>
      <c r="D22" s="87">
        <v>0.5</v>
      </c>
      <c r="E22" s="88">
        <v>96</v>
      </c>
      <c r="F22" s="87">
        <v>7</v>
      </c>
      <c r="G22" s="88">
        <v>263</v>
      </c>
      <c r="H22" s="87">
        <v>3.3114754098360653</v>
      </c>
      <c r="I22" s="88">
        <v>868</v>
      </c>
      <c r="J22" s="87">
        <v>4.4249999999999998</v>
      </c>
      <c r="K22" s="88">
        <v>383</v>
      </c>
      <c r="L22" s="87">
        <v>2.3017241379310347</v>
      </c>
      <c r="M22" s="88">
        <v>1616</v>
      </c>
      <c r="N22" s="62">
        <v>3.5779036827195467</v>
      </c>
      <c r="O22" s="61">
        <v>573</v>
      </c>
      <c r="P22" s="62">
        <v>0.43609022556390986</v>
      </c>
      <c r="Q22" s="61">
        <v>2189</v>
      </c>
      <c r="R22" s="62">
        <v>1.9109042553191489</v>
      </c>
      <c r="S22" s="423"/>
      <c r="T22" s="103"/>
    </row>
    <row r="23" spans="1:20" s="4" customFormat="1" x14ac:dyDescent="0.25">
      <c r="A23" s="103"/>
      <c r="B23" s="60" t="s">
        <v>220</v>
      </c>
      <c r="C23" s="61">
        <v>53</v>
      </c>
      <c r="D23" s="87">
        <v>1.0384615384615383</v>
      </c>
      <c r="E23" s="88">
        <v>866</v>
      </c>
      <c r="F23" s="87">
        <v>19.61904761904762</v>
      </c>
      <c r="G23" s="88">
        <v>2941</v>
      </c>
      <c r="H23" s="87">
        <v>2.2823660714285716</v>
      </c>
      <c r="I23" s="88">
        <v>9321</v>
      </c>
      <c r="J23" s="87">
        <v>3.4301330798479084</v>
      </c>
      <c r="K23" s="88">
        <v>3066</v>
      </c>
      <c r="L23" s="87">
        <v>1.5255354200988469</v>
      </c>
      <c r="M23" s="88">
        <v>16247</v>
      </c>
      <c r="N23" s="62">
        <v>2.7942550210182158</v>
      </c>
      <c r="O23" s="61">
        <v>5920</v>
      </c>
      <c r="P23" s="62">
        <v>3.5121951219512191</v>
      </c>
      <c r="Q23" s="61">
        <v>22167</v>
      </c>
      <c r="R23" s="62">
        <v>2.9626385412942438</v>
      </c>
      <c r="S23" s="423"/>
      <c r="T23" s="103"/>
    </row>
    <row r="24" spans="1:20" s="4" customFormat="1" x14ac:dyDescent="0.25">
      <c r="A24" s="103"/>
      <c r="B24" s="60" t="s">
        <v>221</v>
      </c>
      <c r="C24" s="61">
        <v>81</v>
      </c>
      <c r="D24" s="87">
        <v>-4.705882352941182E-2</v>
      </c>
      <c r="E24" s="88">
        <v>1116</v>
      </c>
      <c r="F24" s="87">
        <v>22.74468085106383</v>
      </c>
      <c r="G24" s="88">
        <v>3745</v>
      </c>
      <c r="H24" s="87">
        <v>6.2718446601941746</v>
      </c>
      <c r="I24" s="88">
        <v>11340</v>
      </c>
      <c r="J24" s="87">
        <v>4.1545454545454543</v>
      </c>
      <c r="K24" s="88">
        <v>4818</v>
      </c>
      <c r="L24" s="87">
        <v>3.6595744680851068</v>
      </c>
      <c r="M24" s="88">
        <v>21100</v>
      </c>
      <c r="N24" s="62">
        <v>4.4367431074465342</v>
      </c>
      <c r="O24" s="61">
        <v>8760</v>
      </c>
      <c r="P24" s="62">
        <v>3.1068917018284106</v>
      </c>
      <c r="Q24" s="61">
        <v>29860</v>
      </c>
      <c r="R24" s="62">
        <v>3.9650814765547056</v>
      </c>
      <c r="S24" s="423"/>
      <c r="T24" s="103"/>
    </row>
    <row r="25" spans="1:20" s="4" customFormat="1" x14ac:dyDescent="0.25">
      <c r="A25" s="103"/>
      <c r="B25" s="60" t="s">
        <v>222</v>
      </c>
      <c r="C25" s="61">
        <v>12</v>
      </c>
      <c r="D25" s="87" t="e">
        <v>#DIV/0!</v>
      </c>
      <c r="E25" s="88">
        <v>72</v>
      </c>
      <c r="F25" s="87">
        <v>5.5454545454545459</v>
      </c>
      <c r="G25" s="88">
        <v>252</v>
      </c>
      <c r="H25" s="87">
        <v>4.8604651162790695</v>
      </c>
      <c r="I25" s="88">
        <v>964</v>
      </c>
      <c r="J25" s="87">
        <v>3.6570048309178746</v>
      </c>
      <c r="K25" s="88">
        <v>903</v>
      </c>
      <c r="L25" s="87">
        <v>7.6</v>
      </c>
      <c r="M25" s="88">
        <v>2203</v>
      </c>
      <c r="N25" s="62">
        <v>5.0191256830601096</v>
      </c>
      <c r="O25" s="61">
        <v>450</v>
      </c>
      <c r="P25" s="62">
        <v>7.6538461538461533</v>
      </c>
      <c r="Q25" s="61">
        <v>2653</v>
      </c>
      <c r="R25" s="62">
        <v>5.3468899521531101</v>
      </c>
      <c r="S25" s="423"/>
      <c r="T25" s="103"/>
    </row>
    <row r="26" spans="1:20" s="4" customFormat="1" x14ac:dyDescent="0.25">
      <c r="A26" s="103"/>
      <c r="B26" s="60" t="s">
        <v>223</v>
      </c>
      <c r="C26" s="61">
        <v>55</v>
      </c>
      <c r="D26" s="87">
        <v>-0.2567567567567568</v>
      </c>
      <c r="E26" s="88">
        <v>100</v>
      </c>
      <c r="F26" s="87">
        <v>5.25</v>
      </c>
      <c r="G26" s="88">
        <v>621</v>
      </c>
      <c r="H26" s="87">
        <v>1.4939759036144578</v>
      </c>
      <c r="I26" s="88">
        <v>807</v>
      </c>
      <c r="J26" s="87">
        <v>1.8821428571428571</v>
      </c>
      <c r="K26" s="88">
        <v>372</v>
      </c>
      <c r="L26" s="87">
        <v>7.2666666666666675</v>
      </c>
      <c r="M26" s="88">
        <v>1955</v>
      </c>
      <c r="N26" s="62">
        <v>1.9442771084337349</v>
      </c>
      <c r="O26" s="61">
        <v>526</v>
      </c>
      <c r="P26" s="62">
        <v>0.64375000000000004</v>
      </c>
      <c r="Q26" s="61">
        <v>2481</v>
      </c>
      <c r="R26" s="62">
        <v>1.5213414634146343</v>
      </c>
      <c r="S26" s="423"/>
      <c r="T26" s="103"/>
    </row>
    <row r="27" spans="1:20" s="4" customFormat="1" ht="15.75" thickBot="1" x14ac:dyDescent="0.3">
      <c r="A27" s="103"/>
      <c r="B27" s="60" t="s">
        <v>99</v>
      </c>
      <c r="C27" s="65">
        <v>9</v>
      </c>
      <c r="D27" s="69">
        <v>-0.91262135922330101</v>
      </c>
      <c r="E27" s="424">
        <v>116</v>
      </c>
      <c r="F27" s="69">
        <v>3.6399999999999997</v>
      </c>
      <c r="G27" s="424">
        <v>1264</v>
      </c>
      <c r="H27" s="69">
        <v>0.70580296896086381</v>
      </c>
      <c r="I27" s="424">
        <v>4112</v>
      </c>
      <c r="J27" s="69">
        <v>4.512064343163539</v>
      </c>
      <c r="K27" s="424">
        <v>3145</v>
      </c>
      <c r="L27" s="69">
        <v>6.7272727272727275</v>
      </c>
      <c r="M27" s="424">
        <v>8646</v>
      </c>
      <c r="N27" s="67">
        <v>3.275964391691395</v>
      </c>
      <c r="O27" s="65">
        <v>1316</v>
      </c>
      <c r="P27" s="67">
        <v>4.6480686695278974</v>
      </c>
      <c r="Q27" s="65">
        <v>9962</v>
      </c>
      <c r="R27" s="67">
        <v>3.417738359201774</v>
      </c>
      <c r="S27" s="423"/>
      <c r="T27" s="103"/>
    </row>
    <row r="28" spans="1:20" s="4" customFormat="1" ht="15.75" thickBot="1" x14ac:dyDescent="0.3">
      <c r="A28" s="103"/>
      <c r="B28" s="70" t="s">
        <v>217</v>
      </c>
      <c r="C28" s="71">
        <v>1364</v>
      </c>
      <c r="D28" s="75">
        <v>0.38056680161943324</v>
      </c>
      <c r="E28" s="71">
        <v>9673</v>
      </c>
      <c r="F28" s="75">
        <v>9.5027144408251907</v>
      </c>
      <c r="G28" s="71">
        <v>53030</v>
      </c>
      <c r="H28" s="75">
        <v>4.8064162925654221</v>
      </c>
      <c r="I28" s="71">
        <v>204644</v>
      </c>
      <c r="J28" s="75">
        <v>11.158032319391635</v>
      </c>
      <c r="K28" s="71">
        <v>93067</v>
      </c>
      <c r="L28" s="75">
        <v>7.7468984962406022</v>
      </c>
      <c r="M28" s="71">
        <v>361778</v>
      </c>
      <c r="N28" s="75">
        <v>8.393415381419743</v>
      </c>
      <c r="O28" s="71">
        <v>112349</v>
      </c>
      <c r="P28" s="75">
        <v>7.0780126545872886</v>
      </c>
      <c r="Q28" s="71">
        <v>474127</v>
      </c>
      <c r="R28" s="75">
        <v>8.0444279119453661</v>
      </c>
      <c r="S28" s="423"/>
      <c r="T28" s="103"/>
    </row>
    <row r="29" spans="1:20" s="4" customFormat="1" ht="6" customHeight="1" x14ac:dyDescent="0.25">
      <c r="B29" s="64"/>
      <c r="C29" s="76"/>
      <c r="D29" s="28"/>
      <c r="E29" s="76"/>
      <c r="F29" s="77"/>
      <c r="G29" s="76"/>
      <c r="H29" s="77"/>
      <c r="I29" s="76"/>
      <c r="J29" s="77"/>
      <c r="K29" s="76"/>
      <c r="L29" s="77"/>
      <c r="M29" s="76"/>
      <c r="N29" s="77"/>
      <c r="O29" s="76"/>
      <c r="P29" s="77"/>
      <c r="Q29" s="76"/>
      <c r="R29" s="77"/>
    </row>
    <row r="30" spans="1:20" s="4" customFormat="1" x14ac:dyDescent="0.25">
      <c r="B30" s="577" t="s">
        <v>178</v>
      </c>
      <c r="C30" s="577"/>
      <c r="D30" s="577"/>
      <c r="E30" s="577"/>
      <c r="F30" s="577"/>
      <c r="G30" s="577"/>
      <c r="H30" s="577"/>
      <c r="I30" s="577"/>
      <c r="J30" s="577"/>
      <c r="K30" s="577"/>
      <c r="L30" s="577"/>
      <c r="M30" s="577"/>
      <c r="N30" s="577"/>
      <c r="O30" s="577"/>
      <c r="P30" s="577"/>
      <c r="Q30" s="577"/>
      <c r="R30" s="577"/>
    </row>
    <row r="31" spans="1:20" s="4" customFormat="1" x14ac:dyDescent="0.25">
      <c r="B31" s="76"/>
      <c r="C31" s="76"/>
      <c r="D31" s="76"/>
      <c r="E31" s="76"/>
      <c r="F31" s="77"/>
      <c r="G31" s="76"/>
      <c r="H31" s="77"/>
      <c r="I31" s="76"/>
      <c r="J31" s="77"/>
      <c r="K31" s="76"/>
      <c r="L31" s="77"/>
      <c r="M31" s="76"/>
      <c r="N31" s="77"/>
      <c r="O31" s="76"/>
      <c r="P31" s="77"/>
      <c r="Q31" s="76"/>
      <c r="R31" s="77"/>
    </row>
    <row r="32" spans="1:20" s="4" customFormat="1" ht="15.75" x14ac:dyDescent="0.25">
      <c r="B32" s="41"/>
      <c r="C32" s="78"/>
      <c r="D32" s="79"/>
      <c r="E32" s="78"/>
      <c r="F32" s="79"/>
      <c r="G32" s="78"/>
      <c r="H32" s="79"/>
      <c r="I32" s="78"/>
      <c r="J32" s="79"/>
      <c r="K32" s="78"/>
      <c r="L32" s="79"/>
      <c r="M32" s="78"/>
      <c r="N32" s="79"/>
      <c r="O32" s="78"/>
      <c r="P32" s="79"/>
      <c r="Q32" s="78"/>
      <c r="R32" s="79"/>
    </row>
    <row r="33" spans="2:18" s="4" customFormat="1" x14ac:dyDescent="0.25">
      <c r="B33" s="41"/>
      <c r="C33" s="76"/>
      <c r="D33" s="77"/>
      <c r="E33" s="76"/>
      <c r="F33" s="77"/>
      <c r="G33" s="76"/>
      <c r="H33" s="77"/>
      <c r="I33" s="76"/>
      <c r="J33" s="77"/>
      <c r="K33" s="76"/>
      <c r="L33" s="77"/>
      <c r="M33" s="76"/>
      <c r="N33" s="77"/>
      <c r="O33" s="76"/>
      <c r="P33" s="77"/>
      <c r="Q33" s="76"/>
      <c r="R33" s="77"/>
    </row>
    <row r="34" spans="2:18" s="4" customFormat="1" x14ac:dyDescent="0.25">
      <c r="B34" s="41"/>
      <c r="C34" s="76"/>
      <c r="D34" s="77"/>
      <c r="E34" s="76"/>
      <c r="F34" s="77"/>
      <c r="G34" s="76"/>
      <c r="H34" s="77"/>
      <c r="I34" s="76"/>
      <c r="J34" s="77"/>
      <c r="K34" s="76"/>
      <c r="L34" s="77"/>
      <c r="M34" s="76"/>
      <c r="N34" s="77"/>
      <c r="O34" s="76"/>
      <c r="P34" s="77"/>
      <c r="Q34" s="76"/>
      <c r="R34" s="77"/>
    </row>
    <row r="35" spans="2:18" s="4" customFormat="1" x14ac:dyDescent="0.25">
      <c r="B35" s="41"/>
      <c r="C35" s="76"/>
      <c r="D35" s="77"/>
      <c r="E35" s="76"/>
      <c r="F35" s="77"/>
      <c r="G35" s="76"/>
      <c r="H35" s="77"/>
      <c r="I35" s="76"/>
      <c r="J35" s="77"/>
      <c r="K35" s="76"/>
      <c r="L35" s="77"/>
      <c r="M35" s="76"/>
      <c r="N35" s="77"/>
      <c r="O35" s="76"/>
      <c r="P35" s="77"/>
      <c r="Q35" s="76"/>
      <c r="R35" s="77"/>
    </row>
    <row r="36" spans="2:18" x14ac:dyDescent="0.25">
      <c r="C36" s="92"/>
      <c r="D36" s="77"/>
      <c r="E36" s="92"/>
      <c r="F36" s="77"/>
      <c r="G36" s="92"/>
      <c r="H36" s="77"/>
      <c r="I36" s="92"/>
      <c r="J36" s="77"/>
      <c r="K36" s="92"/>
      <c r="L36" s="77"/>
      <c r="M36" s="92"/>
      <c r="N36" s="77"/>
      <c r="O36" s="92"/>
      <c r="P36" s="77"/>
      <c r="Q36" s="92"/>
      <c r="R36" s="77"/>
    </row>
    <row r="37" spans="2:18" x14ac:dyDescent="0.25">
      <c r="C37" s="92"/>
      <c r="D37" s="77"/>
      <c r="E37" s="92"/>
      <c r="F37" s="77"/>
      <c r="G37" s="92"/>
      <c r="H37" s="77"/>
      <c r="I37" s="92"/>
      <c r="J37" s="77"/>
      <c r="K37" s="92"/>
      <c r="L37" s="77"/>
      <c r="M37" s="92"/>
      <c r="N37" s="77"/>
      <c r="O37" s="92"/>
      <c r="P37" s="77"/>
      <c r="Q37" s="92"/>
      <c r="R37" s="77"/>
    </row>
    <row r="38" spans="2:18" x14ac:dyDescent="0.25">
      <c r="C38" s="92"/>
      <c r="D38" s="77"/>
      <c r="E38" s="92"/>
      <c r="F38" s="77"/>
      <c r="G38" s="92"/>
      <c r="H38" s="77"/>
      <c r="I38" s="92"/>
      <c r="J38" s="77"/>
      <c r="K38" s="92"/>
      <c r="L38" s="77"/>
      <c r="M38" s="92"/>
      <c r="N38" s="77"/>
      <c r="O38" s="92"/>
      <c r="P38" s="77"/>
      <c r="Q38" s="92"/>
      <c r="R38" s="77"/>
    </row>
    <row r="39" spans="2:18" x14ac:dyDescent="0.25">
      <c r="C39" s="92"/>
      <c r="D39" s="77"/>
      <c r="E39" s="92"/>
      <c r="F39" s="77"/>
      <c r="G39" s="92"/>
      <c r="H39" s="77"/>
      <c r="I39" s="92"/>
      <c r="J39" s="77"/>
      <c r="K39" s="92"/>
      <c r="L39" s="77"/>
      <c r="M39" s="92"/>
      <c r="N39" s="77"/>
      <c r="O39" s="92"/>
      <c r="P39" s="77"/>
      <c r="Q39" s="92"/>
      <c r="R39" s="77"/>
    </row>
    <row r="40" spans="2:18" x14ac:dyDescent="0.25">
      <c r="C40" s="92"/>
      <c r="D40" s="77"/>
      <c r="E40" s="92"/>
      <c r="F40" s="77"/>
      <c r="G40" s="92"/>
      <c r="H40" s="77"/>
      <c r="I40" s="92"/>
      <c r="J40" s="77"/>
      <c r="K40" s="92"/>
      <c r="L40" s="77"/>
      <c r="M40" s="92"/>
      <c r="N40" s="77"/>
      <c r="O40" s="92"/>
      <c r="P40" s="77"/>
      <c r="Q40" s="92"/>
      <c r="R40" s="77"/>
    </row>
    <row r="41" spans="2:18" x14ac:dyDescent="0.25">
      <c r="C41" s="92"/>
      <c r="D41" s="77"/>
      <c r="E41" s="92"/>
      <c r="F41" s="77"/>
      <c r="G41" s="92"/>
      <c r="H41" s="77"/>
      <c r="I41" s="92"/>
      <c r="J41" s="77"/>
      <c r="K41" s="92"/>
      <c r="L41" s="77"/>
      <c r="M41" s="92"/>
      <c r="N41" s="77"/>
      <c r="O41" s="92"/>
      <c r="P41" s="77"/>
      <c r="Q41" s="92"/>
      <c r="R41" s="77"/>
    </row>
    <row r="42" spans="2:18" x14ac:dyDescent="0.25">
      <c r="C42" s="92"/>
      <c r="D42" s="77"/>
      <c r="E42" s="92"/>
      <c r="F42" s="77"/>
      <c r="G42" s="92"/>
      <c r="H42" s="77"/>
      <c r="I42" s="92"/>
      <c r="J42" s="77"/>
      <c r="K42" s="92"/>
      <c r="L42" s="77"/>
      <c r="M42" s="92"/>
      <c r="N42" s="77"/>
      <c r="O42" s="92"/>
      <c r="P42" s="77"/>
      <c r="Q42" s="92"/>
      <c r="R42" s="77"/>
    </row>
    <row r="43" spans="2:18" x14ac:dyDescent="0.25">
      <c r="C43" s="92"/>
      <c r="D43" s="77"/>
      <c r="E43" s="92"/>
      <c r="F43" s="77"/>
      <c r="G43" s="92"/>
      <c r="H43" s="77"/>
      <c r="I43" s="92"/>
      <c r="J43" s="77"/>
      <c r="K43" s="92"/>
      <c r="L43" s="77"/>
      <c r="M43" s="92"/>
      <c r="N43" s="77"/>
      <c r="O43" s="92"/>
      <c r="P43" s="77"/>
      <c r="Q43" s="92"/>
      <c r="R43" s="77"/>
    </row>
    <row r="44" spans="2:18" x14ac:dyDescent="0.25">
      <c r="C44" s="92"/>
      <c r="D44" s="77"/>
      <c r="E44" s="92"/>
      <c r="F44" s="77"/>
      <c r="G44" s="92"/>
      <c r="H44" s="77"/>
      <c r="I44" s="92"/>
      <c r="J44" s="77"/>
      <c r="K44" s="92"/>
      <c r="L44" s="77"/>
      <c r="M44" s="92"/>
      <c r="N44" s="77"/>
      <c r="O44" s="92"/>
      <c r="P44" s="77"/>
      <c r="Q44" s="92"/>
      <c r="R44" s="77"/>
    </row>
    <row r="45" spans="2:18" ht="15.75" x14ac:dyDescent="0.25">
      <c r="C45" s="78"/>
      <c r="D45" s="79"/>
      <c r="E45" s="78"/>
      <c r="F45" s="79"/>
      <c r="G45" s="78"/>
      <c r="H45" s="79"/>
      <c r="I45" s="78"/>
      <c r="J45" s="79"/>
      <c r="K45" s="78"/>
      <c r="L45" s="79"/>
      <c r="M45" s="78"/>
      <c r="N45" s="79"/>
      <c r="O45" s="78"/>
      <c r="P45" s="79"/>
      <c r="Q45" s="78"/>
      <c r="R45" s="79"/>
    </row>
    <row r="46" spans="2:18" x14ac:dyDescent="0.25">
      <c r="C46" s="92"/>
      <c r="D46" s="77"/>
      <c r="E46" s="92"/>
      <c r="F46" s="77"/>
      <c r="G46" s="92"/>
      <c r="H46" s="77"/>
      <c r="I46" s="92"/>
      <c r="J46" s="77"/>
      <c r="K46" s="92"/>
      <c r="L46" s="77"/>
      <c r="M46" s="92"/>
      <c r="N46" s="77"/>
      <c r="O46" s="92"/>
      <c r="P46" s="77"/>
      <c r="Q46" s="92"/>
      <c r="R46" s="77"/>
    </row>
    <row r="47" spans="2:18" x14ac:dyDescent="0.25">
      <c r="C47" s="92"/>
      <c r="D47" s="77"/>
      <c r="E47" s="92"/>
      <c r="F47" s="77"/>
      <c r="G47" s="92"/>
      <c r="H47" s="77"/>
      <c r="I47" s="92"/>
      <c r="J47" s="77"/>
      <c r="K47" s="92"/>
      <c r="L47" s="77"/>
      <c r="M47" s="92"/>
      <c r="N47" s="77"/>
      <c r="O47" s="92"/>
      <c r="P47" s="77"/>
      <c r="Q47" s="92"/>
      <c r="R47" s="77"/>
    </row>
    <row r="48" spans="2:18" x14ac:dyDescent="0.25">
      <c r="C48" s="92"/>
      <c r="D48" s="77"/>
      <c r="E48" s="92"/>
      <c r="F48" s="77"/>
      <c r="G48" s="92"/>
      <c r="H48" s="77"/>
      <c r="I48" s="92"/>
      <c r="J48" s="77"/>
      <c r="K48" s="92"/>
      <c r="L48" s="77"/>
      <c r="M48" s="92"/>
      <c r="N48" s="77"/>
      <c r="O48" s="92"/>
      <c r="P48" s="77"/>
      <c r="Q48" s="92"/>
      <c r="R48" s="77"/>
    </row>
    <row r="49" spans="3:18" x14ac:dyDescent="0.25">
      <c r="C49" s="92"/>
      <c r="D49" s="77"/>
      <c r="E49" s="92"/>
      <c r="F49" s="77"/>
      <c r="G49" s="92"/>
      <c r="H49" s="77"/>
      <c r="I49" s="92"/>
      <c r="J49" s="77"/>
      <c r="K49" s="92"/>
      <c r="L49" s="77"/>
      <c r="M49" s="92"/>
      <c r="N49" s="77"/>
      <c r="O49" s="92"/>
      <c r="P49" s="77"/>
      <c r="Q49" s="92"/>
      <c r="R49" s="77"/>
    </row>
    <row r="50" spans="3:18" x14ac:dyDescent="0.25">
      <c r="C50" s="92"/>
      <c r="D50" s="77"/>
      <c r="E50" s="92"/>
      <c r="F50" s="77"/>
      <c r="G50" s="92"/>
      <c r="H50" s="77"/>
      <c r="I50" s="92"/>
      <c r="J50" s="77"/>
      <c r="K50" s="92"/>
      <c r="L50" s="77"/>
      <c r="M50" s="92"/>
      <c r="N50" s="77"/>
      <c r="O50" s="92"/>
      <c r="P50" s="77"/>
      <c r="Q50" s="92"/>
      <c r="R50" s="77"/>
    </row>
    <row r="51" spans="3:18" x14ac:dyDescent="0.25">
      <c r="C51" s="92"/>
      <c r="D51" s="77"/>
      <c r="E51" s="92"/>
      <c r="F51" s="77"/>
      <c r="G51" s="92"/>
      <c r="H51" s="77"/>
      <c r="I51" s="92"/>
      <c r="J51" s="77"/>
      <c r="K51" s="92"/>
      <c r="L51" s="77"/>
      <c r="M51" s="92"/>
      <c r="N51" s="77"/>
      <c r="O51" s="92"/>
      <c r="P51" s="77"/>
      <c r="Q51" s="92"/>
      <c r="R51" s="77"/>
    </row>
    <row r="52" spans="3:18" x14ac:dyDescent="0.25">
      <c r="C52" s="92"/>
      <c r="D52" s="77"/>
      <c r="E52" s="92"/>
      <c r="F52" s="77"/>
      <c r="G52" s="92"/>
      <c r="H52" s="77"/>
      <c r="I52" s="92"/>
      <c r="J52" s="77"/>
      <c r="K52" s="92"/>
      <c r="L52" s="77"/>
      <c r="M52" s="92"/>
      <c r="N52" s="77"/>
      <c r="O52" s="92"/>
      <c r="P52" s="77"/>
      <c r="Q52" s="92"/>
      <c r="R52" s="77"/>
    </row>
    <row r="53" spans="3:18" x14ac:dyDescent="0.25">
      <c r="C53" s="92"/>
      <c r="D53" s="77"/>
      <c r="E53" s="92"/>
      <c r="F53" s="77"/>
      <c r="G53" s="92"/>
      <c r="H53" s="77"/>
      <c r="I53" s="92"/>
      <c r="J53" s="77"/>
      <c r="K53" s="92"/>
      <c r="L53" s="77"/>
      <c r="M53" s="92"/>
      <c r="N53" s="77"/>
      <c r="O53" s="92"/>
      <c r="P53" s="77"/>
      <c r="Q53" s="92"/>
      <c r="R53" s="77"/>
    </row>
    <row r="54" spans="3:18" x14ac:dyDescent="0.25">
      <c r="C54" s="92"/>
      <c r="D54" s="77"/>
      <c r="E54" s="92"/>
      <c r="F54" s="77"/>
      <c r="G54" s="92"/>
      <c r="H54" s="77"/>
      <c r="I54" s="92"/>
      <c r="J54" s="77"/>
      <c r="K54" s="92"/>
      <c r="L54" s="77"/>
      <c r="M54" s="92"/>
      <c r="N54" s="77"/>
      <c r="O54" s="92"/>
      <c r="P54" s="77"/>
      <c r="Q54" s="92"/>
      <c r="R54" s="77"/>
    </row>
    <row r="55" spans="3:18" x14ac:dyDescent="0.25">
      <c r="C55" s="92"/>
      <c r="D55" s="77"/>
      <c r="E55" s="92"/>
      <c r="F55" s="77"/>
      <c r="G55" s="92"/>
      <c r="H55" s="77"/>
      <c r="I55" s="92"/>
      <c r="J55" s="77"/>
      <c r="K55" s="92"/>
      <c r="L55" s="77"/>
      <c r="M55" s="92"/>
      <c r="N55" s="77"/>
      <c r="O55" s="92"/>
      <c r="P55" s="77"/>
      <c r="Q55" s="92"/>
      <c r="R55" s="77"/>
    </row>
    <row r="56" spans="3:18" x14ac:dyDescent="0.25">
      <c r="C56" s="92"/>
      <c r="D56" s="77"/>
      <c r="E56" s="92"/>
      <c r="F56" s="77"/>
      <c r="G56" s="92"/>
      <c r="H56" s="77"/>
      <c r="I56" s="92"/>
      <c r="J56" s="77"/>
      <c r="K56" s="92"/>
      <c r="L56" s="77"/>
      <c r="M56" s="92"/>
      <c r="N56" s="77"/>
      <c r="O56" s="92"/>
      <c r="P56" s="77"/>
      <c r="Q56" s="92"/>
      <c r="R56" s="77"/>
    </row>
    <row r="57" spans="3:18" x14ac:dyDescent="0.25">
      <c r="C57" s="92"/>
      <c r="D57" s="77"/>
      <c r="E57" s="92"/>
      <c r="F57" s="77"/>
      <c r="G57" s="92"/>
      <c r="H57" s="77"/>
      <c r="I57" s="92"/>
      <c r="J57" s="77"/>
      <c r="K57" s="92"/>
      <c r="L57" s="77"/>
      <c r="M57" s="92"/>
      <c r="N57" s="77"/>
      <c r="O57" s="92"/>
      <c r="P57" s="77"/>
      <c r="Q57" s="92"/>
      <c r="R57" s="77"/>
    </row>
    <row r="58" spans="3:18" ht="15.75" x14ac:dyDescent="0.25">
      <c r="C58" s="78"/>
      <c r="D58" s="79"/>
      <c r="E58" s="78"/>
      <c r="F58" s="79"/>
      <c r="G58" s="78"/>
      <c r="H58" s="79"/>
      <c r="I58" s="78"/>
      <c r="J58" s="79"/>
      <c r="K58" s="78"/>
      <c r="L58" s="79"/>
      <c r="M58" s="78"/>
      <c r="N58" s="79"/>
      <c r="O58" s="78"/>
      <c r="P58" s="79"/>
      <c r="Q58" s="78"/>
      <c r="R58" s="79"/>
    </row>
    <row r="59" spans="3:18" x14ac:dyDescent="0.25">
      <c r="C59" s="92"/>
      <c r="D59" s="77"/>
      <c r="E59" s="92"/>
      <c r="F59" s="77"/>
      <c r="G59" s="92"/>
      <c r="H59" s="77"/>
      <c r="I59" s="92"/>
      <c r="J59" s="77"/>
      <c r="K59" s="92"/>
      <c r="L59" s="77"/>
      <c r="M59" s="92"/>
      <c r="N59" s="77"/>
      <c r="O59" s="92"/>
      <c r="P59" s="77"/>
      <c r="Q59" s="92"/>
      <c r="R59" s="77"/>
    </row>
    <row r="60" spans="3:18" x14ac:dyDescent="0.25">
      <c r="C60" s="92"/>
      <c r="D60" s="77"/>
      <c r="E60" s="92"/>
      <c r="F60" s="77"/>
      <c r="G60" s="92"/>
      <c r="H60" s="77"/>
      <c r="I60" s="92"/>
      <c r="J60" s="77"/>
      <c r="K60" s="92"/>
      <c r="L60" s="77"/>
      <c r="M60" s="92"/>
      <c r="N60" s="77"/>
      <c r="O60" s="92"/>
      <c r="P60" s="77"/>
      <c r="Q60" s="92"/>
      <c r="R60" s="77"/>
    </row>
    <row r="61" spans="3:18" x14ac:dyDescent="0.25">
      <c r="C61" s="92"/>
      <c r="D61" s="77"/>
      <c r="E61" s="92"/>
      <c r="F61" s="77"/>
      <c r="G61" s="92"/>
      <c r="H61" s="77"/>
      <c r="I61" s="92"/>
      <c r="J61" s="77"/>
      <c r="K61" s="92"/>
      <c r="L61" s="77"/>
      <c r="M61" s="92"/>
      <c r="N61" s="77"/>
      <c r="O61" s="92"/>
      <c r="P61" s="77"/>
      <c r="Q61" s="92"/>
      <c r="R61" s="77"/>
    </row>
    <row r="62" spans="3:18" x14ac:dyDescent="0.25">
      <c r="C62" s="92"/>
      <c r="D62" s="77"/>
      <c r="E62" s="92"/>
      <c r="F62" s="77"/>
      <c r="G62" s="92"/>
      <c r="H62" s="77"/>
      <c r="I62" s="92"/>
      <c r="J62" s="77"/>
      <c r="K62" s="92"/>
      <c r="L62" s="77"/>
      <c r="M62" s="92"/>
      <c r="N62" s="77"/>
      <c r="O62" s="92"/>
      <c r="P62" s="77"/>
      <c r="Q62" s="92"/>
      <c r="R62" s="77"/>
    </row>
    <row r="63" spans="3:18" x14ac:dyDescent="0.25">
      <c r="C63" s="92"/>
      <c r="D63" s="77"/>
      <c r="E63" s="92"/>
      <c r="F63" s="77"/>
      <c r="G63" s="92"/>
      <c r="H63" s="77"/>
      <c r="I63" s="92"/>
      <c r="J63" s="77"/>
      <c r="K63" s="92"/>
      <c r="L63" s="77"/>
      <c r="M63" s="92"/>
      <c r="N63" s="77"/>
      <c r="O63" s="92"/>
      <c r="P63" s="77"/>
      <c r="Q63" s="92"/>
      <c r="R63" s="77"/>
    </row>
    <row r="64" spans="3:18" x14ac:dyDescent="0.25">
      <c r="C64" s="92"/>
      <c r="D64" s="77"/>
      <c r="E64" s="92"/>
      <c r="F64" s="77"/>
      <c r="G64" s="92"/>
      <c r="H64" s="77"/>
      <c r="I64" s="92"/>
      <c r="J64" s="77"/>
      <c r="K64" s="92"/>
      <c r="L64" s="77"/>
      <c r="M64" s="92"/>
      <c r="N64" s="77"/>
      <c r="O64" s="92"/>
      <c r="P64" s="77"/>
      <c r="Q64" s="92"/>
      <c r="R64" s="77"/>
    </row>
    <row r="65" spans="3:18" x14ac:dyDescent="0.25">
      <c r="C65" s="92"/>
      <c r="D65" s="77"/>
      <c r="E65" s="92"/>
      <c r="F65" s="77"/>
      <c r="G65" s="92"/>
      <c r="H65" s="77"/>
      <c r="I65" s="92"/>
      <c r="J65" s="77"/>
      <c r="K65" s="92"/>
      <c r="L65" s="77"/>
      <c r="M65" s="92"/>
      <c r="N65" s="77"/>
      <c r="O65" s="92"/>
      <c r="P65" s="77"/>
      <c r="Q65" s="92"/>
      <c r="R65" s="77"/>
    </row>
    <row r="66" spans="3:18" x14ac:dyDescent="0.25">
      <c r="C66" s="92"/>
      <c r="D66" s="77"/>
      <c r="E66" s="92"/>
      <c r="F66" s="77"/>
      <c r="G66" s="92"/>
      <c r="H66" s="77"/>
      <c r="I66" s="92"/>
      <c r="J66" s="77"/>
      <c r="K66" s="92"/>
      <c r="L66" s="77"/>
      <c r="M66" s="92"/>
      <c r="N66" s="77"/>
      <c r="O66" s="92"/>
      <c r="P66" s="77"/>
      <c r="Q66" s="92"/>
      <c r="R66" s="77"/>
    </row>
    <row r="67" spans="3:18" x14ac:dyDescent="0.25">
      <c r="C67" s="92"/>
      <c r="D67" s="77"/>
      <c r="E67" s="92"/>
      <c r="F67" s="77"/>
      <c r="G67" s="92"/>
      <c r="H67" s="77"/>
      <c r="I67" s="92"/>
      <c r="J67" s="77"/>
      <c r="K67" s="92"/>
      <c r="L67" s="77"/>
      <c r="M67" s="92"/>
      <c r="N67" s="77"/>
      <c r="O67" s="92"/>
      <c r="P67" s="77"/>
      <c r="Q67" s="92"/>
      <c r="R67" s="77"/>
    </row>
    <row r="68" spans="3:18" x14ac:dyDescent="0.25">
      <c r="C68" s="92"/>
      <c r="D68" s="77"/>
      <c r="E68" s="92"/>
      <c r="F68" s="77"/>
      <c r="G68" s="92"/>
      <c r="H68" s="77"/>
      <c r="I68" s="92"/>
      <c r="J68" s="77"/>
      <c r="K68" s="92"/>
      <c r="L68" s="77"/>
      <c r="M68" s="92"/>
      <c r="N68" s="77"/>
      <c r="O68" s="92"/>
      <c r="P68" s="77"/>
      <c r="Q68" s="92"/>
      <c r="R68" s="77"/>
    </row>
    <row r="69" spans="3:18" x14ac:dyDescent="0.25">
      <c r="C69" s="92"/>
      <c r="D69" s="77"/>
      <c r="E69" s="92"/>
      <c r="F69" s="77"/>
      <c r="G69" s="92"/>
      <c r="H69" s="77"/>
      <c r="I69" s="92"/>
      <c r="J69" s="77"/>
      <c r="K69" s="92"/>
      <c r="L69" s="77"/>
      <c r="M69" s="92"/>
      <c r="N69" s="77"/>
      <c r="O69" s="92"/>
      <c r="P69" s="77"/>
      <c r="Q69" s="92"/>
      <c r="R69" s="77"/>
    </row>
    <row r="70" spans="3:18" x14ac:dyDescent="0.25">
      <c r="C70" s="92"/>
      <c r="D70" s="77"/>
      <c r="E70" s="92"/>
      <c r="F70" s="77"/>
      <c r="G70" s="92"/>
      <c r="H70" s="77"/>
      <c r="I70" s="92"/>
      <c r="J70" s="77"/>
      <c r="K70" s="92"/>
      <c r="L70" s="77"/>
      <c r="M70" s="92"/>
      <c r="N70" s="77"/>
      <c r="O70" s="92"/>
      <c r="P70" s="77"/>
      <c r="Q70" s="92"/>
      <c r="R70" s="77"/>
    </row>
    <row r="71" spans="3:18" ht="15.75" x14ac:dyDescent="0.25">
      <c r="C71" s="78"/>
      <c r="D71" s="79"/>
      <c r="E71" s="78"/>
      <c r="F71" s="79"/>
      <c r="G71" s="78"/>
      <c r="H71" s="79"/>
      <c r="I71" s="78"/>
      <c r="J71" s="79"/>
      <c r="K71" s="78"/>
      <c r="L71" s="79"/>
      <c r="M71" s="78"/>
      <c r="N71" s="79"/>
      <c r="O71" s="78"/>
      <c r="P71" s="79"/>
      <c r="Q71" s="78"/>
      <c r="R71" s="79"/>
    </row>
    <row r="72" spans="3:18" x14ac:dyDescent="0.25">
      <c r="C72" s="92"/>
      <c r="D72" s="77"/>
      <c r="E72" s="92"/>
      <c r="F72" s="77"/>
      <c r="G72" s="92"/>
      <c r="H72" s="77"/>
      <c r="I72" s="92"/>
      <c r="J72" s="77"/>
      <c r="K72" s="92"/>
      <c r="L72" s="77"/>
      <c r="M72" s="92"/>
      <c r="N72" s="77"/>
      <c r="O72" s="92"/>
      <c r="P72" s="77"/>
      <c r="Q72" s="92"/>
      <c r="R72" s="77"/>
    </row>
    <row r="73" spans="3:18" x14ac:dyDescent="0.25">
      <c r="C73" s="92"/>
      <c r="D73" s="77"/>
      <c r="E73" s="92"/>
      <c r="F73" s="77"/>
      <c r="G73" s="92"/>
      <c r="H73" s="77"/>
      <c r="I73" s="92"/>
      <c r="J73" s="77"/>
      <c r="K73" s="92"/>
      <c r="L73" s="77"/>
      <c r="M73" s="92"/>
      <c r="N73" s="77"/>
      <c r="O73" s="92"/>
      <c r="P73" s="77"/>
      <c r="Q73" s="92"/>
      <c r="R73" s="77"/>
    </row>
    <row r="74" spans="3:18" x14ac:dyDescent="0.25">
      <c r="C74" s="92"/>
      <c r="D74" s="77"/>
      <c r="E74" s="92"/>
      <c r="F74" s="77"/>
      <c r="G74" s="92"/>
      <c r="H74" s="77"/>
      <c r="I74" s="92"/>
      <c r="J74" s="77"/>
      <c r="K74" s="92"/>
      <c r="L74" s="77"/>
      <c r="M74" s="92"/>
      <c r="N74" s="77"/>
      <c r="O74" s="92"/>
      <c r="P74" s="77"/>
      <c r="Q74" s="92"/>
      <c r="R74" s="77"/>
    </row>
    <row r="75" spans="3:18" x14ac:dyDescent="0.25">
      <c r="C75" s="92"/>
      <c r="D75" s="77"/>
      <c r="E75" s="92"/>
      <c r="F75" s="77"/>
      <c r="G75" s="92"/>
      <c r="H75" s="77"/>
      <c r="I75" s="92"/>
      <c r="J75" s="77"/>
      <c r="K75" s="92"/>
      <c r="L75" s="77"/>
      <c r="M75" s="92"/>
      <c r="N75" s="77"/>
      <c r="O75" s="92"/>
      <c r="P75" s="77"/>
      <c r="Q75" s="92"/>
      <c r="R75" s="77"/>
    </row>
    <row r="76" spans="3:18" x14ac:dyDescent="0.25">
      <c r="C76" s="92"/>
      <c r="D76" s="77"/>
      <c r="E76" s="92"/>
      <c r="F76" s="77"/>
      <c r="G76" s="92"/>
      <c r="H76" s="77"/>
      <c r="I76" s="92"/>
      <c r="J76" s="77"/>
      <c r="K76" s="92"/>
      <c r="L76" s="77"/>
      <c r="M76" s="92"/>
      <c r="N76" s="77"/>
      <c r="O76" s="92"/>
      <c r="P76" s="77"/>
      <c r="Q76" s="92"/>
      <c r="R76" s="77"/>
    </row>
    <row r="77" spans="3:18" x14ac:dyDescent="0.25">
      <c r="C77" s="92"/>
      <c r="D77" s="77"/>
      <c r="E77" s="92"/>
      <c r="F77" s="77"/>
      <c r="G77" s="92"/>
      <c r="H77" s="77"/>
      <c r="I77" s="92"/>
      <c r="J77" s="77"/>
      <c r="K77" s="92"/>
      <c r="L77" s="77"/>
      <c r="M77" s="92"/>
      <c r="N77" s="77"/>
      <c r="O77" s="92"/>
      <c r="P77" s="77"/>
      <c r="Q77" s="92"/>
      <c r="R77" s="77"/>
    </row>
    <row r="78" spans="3:18" x14ac:dyDescent="0.25">
      <c r="C78" s="92"/>
      <c r="D78" s="77"/>
      <c r="E78" s="92"/>
      <c r="F78" s="77"/>
      <c r="G78" s="92"/>
      <c r="H78" s="77"/>
      <c r="I78" s="92"/>
      <c r="J78" s="77"/>
      <c r="K78" s="92"/>
      <c r="L78" s="77"/>
      <c r="M78" s="92"/>
      <c r="N78" s="77"/>
      <c r="O78" s="92"/>
      <c r="P78" s="77"/>
      <c r="Q78" s="92"/>
      <c r="R78" s="77"/>
    </row>
    <row r="79" spans="3:18" x14ac:dyDescent="0.25">
      <c r="C79" s="92"/>
      <c r="D79" s="77"/>
      <c r="E79" s="92"/>
      <c r="F79" s="77"/>
      <c r="G79" s="92"/>
      <c r="H79" s="77"/>
      <c r="I79" s="92"/>
      <c r="J79" s="77"/>
      <c r="K79" s="92"/>
      <c r="L79" s="77"/>
      <c r="M79" s="92"/>
      <c r="N79" s="77"/>
      <c r="O79" s="92"/>
      <c r="P79" s="77"/>
      <c r="Q79" s="92"/>
      <c r="R79" s="77"/>
    </row>
    <row r="80" spans="3:18" x14ac:dyDescent="0.25">
      <c r="C80" s="92"/>
      <c r="D80" s="77"/>
      <c r="E80" s="92"/>
      <c r="F80" s="77"/>
      <c r="G80" s="92"/>
      <c r="H80" s="77"/>
      <c r="I80" s="92"/>
      <c r="J80" s="77"/>
      <c r="K80" s="92"/>
      <c r="L80" s="77"/>
      <c r="M80" s="92"/>
      <c r="N80" s="77"/>
      <c r="O80" s="92"/>
      <c r="P80" s="77"/>
      <c r="Q80" s="92"/>
      <c r="R80" s="77"/>
    </row>
    <row r="81" spans="3:18" x14ac:dyDescent="0.25">
      <c r="C81" s="92"/>
      <c r="D81" s="77"/>
      <c r="E81" s="92"/>
      <c r="F81" s="77"/>
      <c r="G81" s="92"/>
      <c r="H81" s="77"/>
      <c r="I81" s="92"/>
      <c r="J81" s="77"/>
      <c r="K81" s="92"/>
      <c r="L81" s="77"/>
      <c r="M81" s="92"/>
      <c r="N81" s="77"/>
      <c r="O81" s="92"/>
      <c r="P81" s="77"/>
      <c r="Q81" s="92"/>
      <c r="R81" s="77"/>
    </row>
    <row r="82" spans="3:18" x14ac:dyDescent="0.25">
      <c r="C82" s="92"/>
      <c r="D82" s="77"/>
      <c r="E82" s="92"/>
      <c r="F82" s="77"/>
      <c r="G82" s="92"/>
      <c r="H82" s="77"/>
      <c r="I82" s="92"/>
      <c r="J82" s="77"/>
      <c r="K82" s="92"/>
      <c r="L82" s="77"/>
      <c r="M82" s="92"/>
      <c r="N82" s="77"/>
      <c r="O82" s="92"/>
      <c r="P82" s="77"/>
      <c r="Q82" s="92"/>
      <c r="R82" s="77"/>
    </row>
    <row r="83" spans="3:18" x14ac:dyDescent="0.25">
      <c r="C83" s="92"/>
      <c r="D83" s="77"/>
      <c r="E83" s="92"/>
      <c r="F83" s="77"/>
      <c r="G83" s="92"/>
      <c r="H83" s="77"/>
      <c r="I83" s="92"/>
      <c r="J83" s="77"/>
      <c r="K83" s="92"/>
      <c r="L83" s="77"/>
      <c r="M83" s="92"/>
      <c r="N83" s="77"/>
      <c r="O83" s="92"/>
      <c r="P83" s="77"/>
      <c r="Q83" s="92"/>
      <c r="R83" s="77"/>
    </row>
    <row r="84" spans="3:18" ht="15.75" x14ac:dyDescent="0.25">
      <c r="C84" s="78"/>
      <c r="D84" s="79"/>
      <c r="E84" s="78"/>
      <c r="F84" s="79"/>
      <c r="G84" s="78"/>
      <c r="H84" s="79"/>
      <c r="I84" s="78"/>
      <c r="J84" s="79"/>
      <c r="K84" s="78"/>
      <c r="L84" s="79"/>
      <c r="M84" s="78"/>
      <c r="N84" s="79"/>
      <c r="O84" s="78"/>
      <c r="P84" s="79"/>
      <c r="Q84" s="78"/>
      <c r="R84" s="79"/>
    </row>
    <row r="85" spans="3:18" x14ac:dyDescent="0.25">
      <c r="C85" s="92"/>
      <c r="D85" s="77"/>
      <c r="E85" s="92"/>
      <c r="F85" s="77"/>
      <c r="G85" s="92"/>
      <c r="H85" s="77"/>
      <c r="I85" s="92"/>
      <c r="J85" s="77"/>
      <c r="K85" s="92"/>
      <c r="L85" s="77"/>
      <c r="M85" s="92"/>
      <c r="N85" s="77"/>
      <c r="O85" s="92"/>
      <c r="P85" s="77"/>
      <c r="Q85" s="92"/>
      <c r="R85" s="77"/>
    </row>
    <row r="86" spans="3:18" x14ac:dyDescent="0.25">
      <c r="C86" s="92"/>
      <c r="D86" s="77"/>
      <c r="E86" s="92"/>
      <c r="F86" s="77"/>
      <c r="G86" s="92"/>
      <c r="H86" s="77"/>
      <c r="I86" s="92"/>
      <c r="J86" s="77"/>
      <c r="K86" s="92"/>
      <c r="L86" s="77"/>
      <c r="M86" s="92"/>
      <c r="N86" s="77"/>
      <c r="O86" s="92"/>
      <c r="P86" s="77"/>
      <c r="Q86" s="92"/>
      <c r="R86" s="77"/>
    </row>
    <row r="87" spans="3:18" x14ac:dyDescent="0.25">
      <c r="C87" s="92"/>
      <c r="D87" s="77"/>
      <c r="E87" s="92"/>
      <c r="F87" s="77"/>
      <c r="G87" s="92"/>
      <c r="H87" s="77"/>
      <c r="I87" s="92"/>
      <c r="J87" s="77"/>
      <c r="K87" s="92"/>
      <c r="L87" s="77"/>
      <c r="M87" s="92"/>
      <c r="N87" s="77"/>
      <c r="O87" s="92"/>
      <c r="P87" s="77"/>
      <c r="Q87" s="92"/>
      <c r="R87" s="77"/>
    </row>
    <row r="88" spans="3:18" x14ac:dyDescent="0.25">
      <c r="C88" s="92"/>
      <c r="D88" s="77"/>
      <c r="E88" s="92"/>
      <c r="F88" s="77"/>
      <c r="G88" s="92"/>
      <c r="H88" s="77"/>
      <c r="I88" s="92"/>
      <c r="J88" s="77"/>
      <c r="K88" s="92"/>
      <c r="L88" s="77"/>
      <c r="M88" s="92"/>
      <c r="N88" s="77"/>
      <c r="O88" s="92"/>
      <c r="P88" s="77"/>
      <c r="Q88" s="92"/>
      <c r="R88" s="77"/>
    </row>
    <row r="89" spans="3:18" x14ac:dyDescent="0.25">
      <c r="C89" s="92"/>
      <c r="D89" s="77"/>
      <c r="E89" s="92"/>
      <c r="F89" s="77"/>
      <c r="G89" s="92"/>
      <c r="H89" s="77"/>
      <c r="I89" s="92"/>
      <c r="J89" s="77"/>
      <c r="K89" s="92"/>
      <c r="L89" s="77"/>
      <c r="M89" s="92"/>
      <c r="N89" s="77"/>
      <c r="O89" s="92"/>
      <c r="P89" s="77"/>
      <c r="Q89" s="92"/>
      <c r="R89" s="77"/>
    </row>
    <row r="90" spans="3:18" x14ac:dyDescent="0.25">
      <c r="C90" s="92"/>
      <c r="D90" s="77"/>
      <c r="E90" s="92"/>
      <c r="F90" s="77"/>
      <c r="G90" s="92"/>
      <c r="H90" s="77"/>
      <c r="I90" s="92"/>
      <c r="J90" s="77"/>
      <c r="K90" s="92"/>
      <c r="L90" s="77"/>
      <c r="M90" s="92"/>
      <c r="N90" s="77"/>
      <c r="O90" s="92"/>
      <c r="P90" s="77"/>
      <c r="Q90" s="92"/>
      <c r="R90" s="77"/>
    </row>
    <row r="91" spans="3:18" x14ac:dyDescent="0.25">
      <c r="C91" s="92"/>
      <c r="D91" s="77"/>
      <c r="E91" s="92"/>
      <c r="F91" s="77"/>
      <c r="G91" s="92"/>
      <c r="H91" s="77"/>
      <c r="I91" s="92"/>
      <c r="J91" s="77"/>
      <c r="K91" s="92"/>
      <c r="L91" s="77"/>
      <c r="M91" s="92"/>
      <c r="N91" s="77"/>
      <c r="O91" s="92"/>
      <c r="P91" s="77"/>
      <c r="Q91" s="92"/>
      <c r="R91" s="77"/>
    </row>
    <row r="92" spans="3:18" x14ac:dyDescent="0.25">
      <c r="C92" s="92"/>
      <c r="D92" s="77"/>
      <c r="E92" s="92"/>
      <c r="F92" s="77"/>
      <c r="G92" s="92"/>
      <c r="H92" s="77"/>
      <c r="I92" s="92"/>
      <c r="J92" s="77"/>
      <c r="K92" s="92"/>
      <c r="L92" s="77"/>
      <c r="M92" s="92"/>
      <c r="N92" s="77"/>
      <c r="O92" s="92"/>
      <c r="P92" s="77"/>
      <c r="Q92" s="92"/>
      <c r="R92" s="77"/>
    </row>
    <row r="93" spans="3:18" x14ac:dyDescent="0.25">
      <c r="C93" s="92"/>
      <c r="D93" s="77"/>
      <c r="E93" s="92"/>
      <c r="F93" s="77"/>
      <c r="G93" s="92"/>
      <c r="H93" s="77"/>
      <c r="I93" s="92"/>
      <c r="J93" s="77"/>
      <c r="K93" s="92"/>
      <c r="L93" s="77"/>
      <c r="M93" s="92"/>
      <c r="N93" s="77"/>
      <c r="O93" s="92"/>
      <c r="P93" s="77"/>
      <c r="Q93" s="92"/>
      <c r="R93" s="77"/>
    </row>
    <row r="94" spans="3:18" x14ac:dyDescent="0.25">
      <c r="C94" s="92"/>
      <c r="D94" s="77"/>
      <c r="E94" s="92"/>
      <c r="F94" s="77"/>
      <c r="G94" s="92"/>
      <c r="H94" s="77"/>
      <c r="I94" s="92"/>
      <c r="J94" s="77"/>
      <c r="K94" s="92"/>
      <c r="L94" s="77"/>
      <c r="M94" s="92"/>
      <c r="N94" s="77"/>
      <c r="O94" s="92"/>
      <c r="P94" s="77"/>
      <c r="Q94" s="92"/>
      <c r="R94" s="77"/>
    </row>
    <row r="95" spans="3:18" x14ac:dyDescent="0.25">
      <c r="C95" s="92"/>
      <c r="D95" s="77"/>
      <c r="E95" s="92"/>
      <c r="F95" s="77"/>
      <c r="G95" s="92"/>
      <c r="H95" s="77"/>
      <c r="I95" s="92"/>
      <c r="J95" s="77"/>
      <c r="K95" s="92"/>
      <c r="L95" s="77"/>
      <c r="M95" s="92"/>
      <c r="N95" s="77"/>
      <c r="O95" s="92"/>
      <c r="P95" s="77"/>
      <c r="Q95" s="92"/>
      <c r="R95" s="77"/>
    </row>
    <row r="96" spans="3:18" x14ac:dyDescent="0.25">
      <c r="C96" s="92"/>
      <c r="D96" s="77"/>
      <c r="E96" s="92"/>
      <c r="F96" s="77"/>
      <c r="G96" s="92"/>
      <c r="H96" s="77"/>
      <c r="I96" s="92"/>
      <c r="J96" s="77"/>
      <c r="K96" s="92"/>
      <c r="L96" s="77"/>
      <c r="M96" s="92"/>
      <c r="N96" s="77"/>
      <c r="O96" s="92"/>
      <c r="P96" s="77"/>
      <c r="Q96" s="92"/>
      <c r="R96" s="77"/>
    </row>
    <row r="97" spans="3:18" ht="15.75" x14ac:dyDescent="0.25">
      <c r="C97" s="78"/>
      <c r="D97" s="79"/>
      <c r="E97" s="78"/>
      <c r="F97" s="79"/>
      <c r="G97" s="78"/>
      <c r="H97" s="79"/>
      <c r="I97" s="78"/>
      <c r="J97" s="79"/>
      <c r="K97" s="78"/>
      <c r="L97" s="79"/>
      <c r="M97" s="78"/>
      <c r="N97" s="79"/>
      <c r="O97" s="78"/>
      <c r="P97" s="79"/>
      <c r="Q97" s="78"/>
      <c r="R97" s="79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4B8F8B-D81A-4FE4-A801-9C7A929690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918E-C649-460C-A511-B8377FE070ED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579" t="s">
        <v>334</v>
      </c>
      <c r="C3" s="579"/>
      <c r="D3" s="579"/>
      <c r="E3" s="579"/>
      <c r="F3" s="579"/>
      <c r="G3" s="579"/>
      <c r="H3" s="579"/>
      <c r="I3" s="579"/>
      <c r="J3" s="579"/>
    </row>
    <row r="4" spans="2:10" s="4" customFormat="1" ht="20.25" customHeight="1" thickBot="1" x14ac:dyDescent="0.3">
      <c r="B4" s="575" t="s">
        <v>241</v>
      </c>
      <c r="C4" s="575"/>
      <c r="D4" s="575"/>
      <c r="E4" s="575"/>
      <c r="F4" s="575"/>
      <c r="G4" s="575"/>
      <c r="H4" s="575"/>
      <c r="I4" s="575"/>
      <c r="J4" s="575"/>
    </row>
    <row r="5" spans="2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2:10" s="4" customFormat="1" ht="30.75" thickBot="1" x14ac:dyDescent="0.3">
      <c r="B6" s="43" t="s">
        <v>229</v>
      </c>
      <c r="C6" s="81" t="s">
        <v>213</v>
      </c>
      <c r="D6" s="425" t="s">
        <v>212</v>
      </c>
      <c r="E6" s="425" t="s">
        <v>211</v>
      </c>
      <c r="F6" s="425" t="s">
        <v>210</v>
      </c>
      <c r="G6" s="425" t="s">
        <v>209</v>
      </c>
      <c r="H6" s="426" t="s">
        <v>201</v>
      </c>
      <c r="I6" s="427" t="s">
        <v>204</v>
      </c>
      <c r="J6" s="427" t="s">
        <v>119</v>
      </c>
    </row>
    <row r="7" spans="2:10" ht="15.75" x14ac:dyDescent="0.25">
      <c r="B7" s="49" t="s">
        <v>179</v>
      </c>
      <c r="C7" s="428">
        <v>6.145376397799945E-3</v>
      </c>
      <c r="D7" s="429">
        <v>2.251396715874775E-2</v>
      </c>
      <c r="E7" s="429">
        <v>0.11980622030732085</v>
      </c>
      <c r="F7" s="429">
        <v>0.44784061915144197</v>
      </c>
      <c r="G7" s="429">
        <v>0.18587205197985884</v>
      </c>
      <c r="H7" s="430">
        <v>0.78217823499516936</v>
      </c>
      <c r="I7" s="431">
        <v>0.21782176500483061</v>
      </c>
      <c r="J7" s="431">
        <v>1</v>
      </c>
    </row>
    <row r="8" spans="2:10" s="59" customFormat="1" x14ac:dyDescent="0.25">
      <c r="B8" s="54" t="s">
        <v>69</v>
      </c>
      <c r="C8" s="432">
        <v>2.1278465684934182E-2</v>
      </c>
      <c r="D8" s="433">
        <v>3.2293660403890471E-2</v>
      </c>
      <c r="E8" s="433">
        <v>0.15665403695168156</v>
      </c>
      <c r="F8" s="433">
        <v>0.5229287918440686</v>
      </c>
      <c r="G8" s="433">
        <v>0.1376313425256826</v>
      </c>
      <c r="H8" s="434">
        <v>0.87078629741025737</v>
      </c>
      <c r="I8" s="435">
        <v>0.1292137025897426</v>
      </c>
      <c r="J8" s="435">
        <v>1</v>
      </c>
    </row>
    <row r="9" spans="2:10" s="4" customFormat="1" x14ac:dyDescent="0.25">
      <c r="B9" s="60" t="s">
        <v>70</v>
      </c>
      <c r="C9" s="436">
        <v>2.8689384927576798E-3</v>
      </c>
      <c r="D9" s="167">
        <v>1.6338954586802883E-2</v>
      </c>
      <c r="E9" s="167">
        <v>0.10884472745084318</v>
      </c>
      <c r="F9" s="167">
        <v>0.44755440487019804</v>
      </c>
      <c r="G9" s="167">
        <v>0.16104541319711707</v>
      </c>
      <c r="H9" s="437">
        <v>0.73665243859771889</v>
      </c>
      <c r="I9" s="438">
        <v>0.26334756140228116</v>
      </c>
      <c r="J9" s="438">
        <v>1</v>
      </c>
    </row>
    <row r="10" spans="2:10" s="4" customFormat="1" x14ac:dyDescent="0.25">
      <c r="B10" s="60" t="s">
        <v>71</v>
      </c>
      <c r="C10" s="436">
        <v>1.2346170695766458E-3</v>
      </c>
      <c r="D10" s="167">
        <v>1.5054362977418455E-2</v>
      </c>
      <c r="E10" s="167">
        <v>5.5159504560117888E-2</v>
      </c>
      <c r="F10" s="167">
        <v>0.55095782388784897</v>
      </c>
      <c r="G10" s="167">
        <v>0.27261141423394003</v>
      </c>
      <c r="H10" s="437">
        <v>0.89501772272890201</v>
      </c>
      <c r="I10" s="438">
        <v>0.10498227727109802</v>
      </c>
      <c r="J10" s="438">
        <v>1</v>
      </c>
    </row>
    <row r="11" spans="2:10" s="4" customFormat="1" x14ac:dyDescent="0.25">
      <c r="B11" s="60" t="s">
        <v>72</v>
      </c>
      <c r="C11" s="436">
        <v>4.3561176352504265E-3</v>
      </c>
      <c r="D11" s="167">
        <v>1.8829669778179264E-2</v>
      </c>
      <c r="E11" s="167">
        <v>0.15720164609053497</v>
      </c>
      <c r="F11" s="167">
        <v>0.49621599919702902</v>
      </c>
      <c r="G11" s="167">
        <v>0.18468332831476464</v>
      </c>
      <c r="H11" s="437">
        <v>0.8612867610157583</v>
      </c>
      <c r="I11" s="438">
        <v>0.1387132389842417</v>
      </c>
      <c r="J11" s="438">
        <v>1</v>
      </c>
    </row>
    <row r="12" spans="2:10" s="4" customFormat="1" x14ac:dyDescent="0.25">
      <c r="B12" s="60" t="s">
        <v>73</v>
      </c>
      <c r="C12" s="436">
        <v>5.0200440608183759E-3</v>
      </c>
      <c r="D12" s="167">
        <v>3.0987034562461626E-2</v>
      </c>
      <c r="E12" s="167">
        <v>0.12571779406984723</v>
      </c>
      <c r="F12" s="167">
        <v>0.45960489725161618</v>
      </c>
      <c r="G12" s="167">
        <v>0.16306114341435227</v>
      </c>
      <c r="H12" s="437">
        <v>0.78439091335909572</v>
      </c>
      <c r="I12" s="438">
        <v>0.21560908664090433</v>
      </c>
      <c r="J12" s="438">
        <v>1</v>
      </c>
    </row>
    <row r="13" spans="2:10" s="4" customFormat="1" x14ac:dyDescent="0.25">
      <c r="B13" s="60" t="s">
        <v>74</v>
      </c>
      <c r="C13" s="436">
        <v>2.5287703574405711E-3</v>
      </c>
      <c r="D13" s="167">
        <v>1.1491359102174631E-2</v>
      </c>
      <c r="E13" s="167">
        <v>9.7105900650654844E-2</v>
      </c>
      <c r="F13" s="167">
        <v>0.42813424861393173</v>
      </c>
      <c r="G13" s="167">
        <v>0.23702746401257671</v>
      </c>
      <c r="H13" s="437">
        <v>0.77628774273677847</v>
      </c>
      <c r="I13" s="438">
        <v>0.2237122572632215</v>
      </c>
      <c r="J13" s="438">
        <v>1</v>
      </c>
    </row>
    <row r="14" spans="2:10" s="4" customFormat="1" x14ac:dyDescent="0.25">
      <c r="B14" s="60" t="s">
        <v>75</v>
      </c>
      <c r="C14" s="436">
        <v>2.8919843832843302E-4</v>
      </c>
      <c r="D14" s="167">
        <v>3.8848990215452836E-2</v>
      </c>
      <c r="E14" s="167">
        <v>9.4326890634790578E-2</v>
      </c>
      <c r="F14" s="167">
        <v>0.39784065166048105</v>
      </c>
      <c r="G14" s="167">
        <v>0.2232611943895503</v>
      </c>
      <c r="H14" s="437">
        <v>0.75456692533860314</v>
      </c>
      <c r="I14" s="438">
        <v>0.24543307466139683</v>
      </c>
      <c r="J14" s="438">
        <v>1</v>
      </c>
    </row>
    <row r="15" spans="2:10" s="4" customFormat="1" x14ac:dyDescent="0.25">
      <c r="B15" s="60" t="s">
        <v>76</v>
      </c>
      <c r="C15" s="436">
        <v>4.9627791563275434E-3</v>
      </c>
      <c r="D15" s="167">
        <v>4.4119106699751859E-2</v>
      </c>
      <c r="E15" s="167">
        <v>0.18203473945409429</v>
      </c>
      <c r="F15" s="167">
        <v>0.45210918114143922</v>
      </c>
      <c r="G15" s="167">
        <v>8.7394540942928034E-2</v>
      </c>
      <c r="H15" s="437">
        <v>0.77062034739454099</v>
      </c>
      <c r="I15" s="438">
        <v>0.22937965260545906</v>
      </c>
      <c r="J15" s="438">
        <v>1</v>
      </c>
    </row>
    <row r="16" spans="2:10" s="4" customFormat="1" x14ac:dyDescent="0.25">
      <c r="B16" s="60" t="s">
        <v>77</v>
      </c>
      <c r="C16" s="436">
        <v>8.2659808963997058E-4</v>
      </c>
      <c r="D16" s="167">
        <v>9.3681116825863331E-3</v>
      </c>
      <c r="E16" s="167">
        <v>6.7505510653930928E-2</v>
      </c>
      <c r="F16" s="167">
        <v>0.31814842027920648</v>
      </c>
      <c r="G16" s="167">
        <v>0.11471344599559148</v>
      </c>
      <c r="H16" s="437">
        <v>0.51056208670095515</v>
      </c>
      <c r="I16" s="438">
        <v>0.48943791329904485</v>
      </c>
      <c r="J16" s="438">
        <v>1</v>
      </c>
    </row>
    <row r="17" spans="2:10" s="4" customFormat="1" x14ac:dyDescent="0.25">
      <c r="B17" s="60" t="s">
        <v>78</v>
      </c>
      <c r="C17" s="436">
        <v>3.7735849056603774E-3</v>
      </c>
      <c r="D17" s="167">
        <v>1.9986023759608666E-2</v>
      </c>
      <c r="E17" s="167">
        <v>8.9447938504542274E-2</v>
      </c>
      <c r="F17" s="167">
        <v>0.28735150244584207</v>
      </c>
      <c r="G17" s="167">
        <v>9.8392732354996501E-2</v>
      </c>
      <c r="H17" s="437">
        <v>0.49895178197064988</v>
      </c>
      <c r="I17" s="438">
        <v>0.50104821802935007</v>
      </c>
      <c r="J17" s="438">
        <v>1</v>
      </c>
    </row>
    <row r="18" spans="2:10" s="4" customFormat="1" x14ac:dyDescent="0.25">
      <c r="B18" s="60" t="s">
        <v>79</v>
      </c>
      <c r="C18" s="436">
        <v>1.1734506784011735E-3</v>
      </c>
      <c r="D18" s="167">
        <v>1.1954528786211954E-2</v>
      </c>
      <c r="E18" s="167">
        <v>9.4022735606894017E-2</v>
      </c>
      <c r="F18" s="167">
        <v>0.38283828382838286</v>
      </c>
      <c r="G18" s="167">
        <v>6.9380271360469384E-2</v>
      </c>
      <c r="H18" s="437">
        <v>0.55936927026035932</v>
      </c>
      <c r="I18" s="438">
        <v>0.44063072973964063</v>
      </c>
      <c r="J18" s="438">
        <v>1</v>
      </c>
    </row>
    <row r="19" spans="2:10" s="4" customFormat="1" x14ac:dyDescent="0.25">
      <c r="B19" s="60" t="s">
        <v>80</v>
      </c>
      <c r="C19" s="436">
        <v>2.2261090793448879E-3</v>
      </c>
      <c r="D19" s="167">
        <v>1.8683415487358881E-2</v>
      </c>
      <c r="E19" s="167">
        <v>0.10176498648433774</v>
      </c>
      <c r="F19" s="167">
        <v>0.32493242168866276</v>
      </c>
      <c r="G19" s="167">
        <v>9.6835744951502628E-2</v>
      </c>
      <c r="H19" s="437">
        <v>0.54444267769120691</v>
      </c>
      <c r="I19" s="438">
        <v>0.45555732230879314</v>
      </c>
      <c r="J19" s="438">
        <v>1</v>
      </c>
    </row>
    <row r="20" spans="2:10" s="4" customFormat="1" x14ac:dyDescent="0.25">
      <c r="B20" s="60" t="s">
        <v>81</v>
      </c>
      <c r="C20" s="436">
        <v>4.3363499245852189E-3</v>
      </c>
      <c r="D20" s="167">
        <v>2.7714932126696831E-2</v>
      </c>
      <c r="E20" s="167">
        <v>0.11029411764705882</v>
      </c>
      <c r="F20" s="167">
        <v>0.45361990950226244</v>
      </c>
      <c r="G20" s="167">
        <v>0.27903469079939669</v>
      </c>
      <c r="H20" s="437">
        <v>0.875</v>
      </c>
      <c r="I20" s="438">
        <v>0.125</v>
      </c>
      <c r="J20" s="438">
        <v>1</v>
      </c>
    </row>
    <row r="21" spans="2:10" s="4" customFormat="1" x14ac:dyDescent="0.25">
      <c r="B21" s="60" t="s">
        <v>82</v>
      </c>
      <c r="C21" s="436">
        <v>4.0723981900452491E-3</v>
      </c>
      <c r="D21" s="167">
        <v>2.8733031674208143E-2</v>
      </c>
      <c r="E21" s="167">
        <v>0.14298642533936651</v>
      </c>
      <c r="F21" s="167">
        <v>0.46108597285067876</v>
      </c>
      <c r="G21" s="167">
        <v>0.19457013574660634</v>
      </c>
      <c r="H21" s="437">
        <v>0.83144796380090502</v>
      </c>
      <c r="I21" s="438">
        <v>0.16855203619909503</v>
      </c>
      <c r="J21" s="438">
        <v>1</v>
      </c>
    </row>
    <row r="22" spans="2:10" s="4" customFormat="1" x14ac:dyDescent="0.25">
      <c r="B22" s="60" t="s">
        <v>83</v>
      </c>
      <c r="C22" s="436">
        <v>2.7409776153494748E-3</v>
      </c>
      <c r="D22" s="167">
        <v>4.3855641845591598E-2</v>
      </c>
      <c r="E22" s="167">
        <v>0.12014618547281863</v>
      </c>
      <c r="F22" s="167">
        <v>0.39652809502055736</v>
      </c>
      <c r="G22" s="167">
        <v>0.17496573777980814</v>
      </c>
      <c r="H22" s="437">
        <v>0.73823663773412518</v>
      </c>
      <c r="I22" s="438">
        <v>0.26176336226587482</v>
      </c>
      <c r="J22" s="438">
        <v>1</v>
      </c>
    </row>
    <row r="23" spans="2:10" s="4" customFormat="1" x14ac:dyDescent="0.25">
      <c r="B23" s="60" t="s">
        <v>220</v>
      </c>
      <c r="C23" s="436">
        <v>2.3909414896016602E-3</v>
      </c>
      <c r="D23" s="167">
        <v>3.9067081698019576E-2</v>
      </c>
      <c r="E23" s="167">
        <v>0.13267469662110346</v>
      </c>
      <c r="F23" s="167">
        <v>0.42048991744485048</v>
      </c>
      <c r="G23" s="167">
        <v>0.13831370956827718</v>
      </c>
      <c r="H23" s="437">
        <v>0.73293634682185227</v>
      </c>
      <c r="I23" s="438">
        <v>0.26706365317814768</v>
      </c>
      <c r="J23" s="438">
        <v>1</v>
      </c>
    </row>
    <row r="24" spans="2:10" s="4" customFormat="1" x14ac:dyDescent="0.25">
      <c r="B24" s="60" t="s">
        <v>221</v>
      </c>
      <c r="C24" s="436">
        <v>2.712659075686537E-3</v>
      </c>
      <c r="D24" s="167">
        <v>3.7374413931681179E-2</v>
      </c>
      <c r="E24" s="167">
        <v>0.1254186202277294</v>
      </c>
      <c r="F24" s="167">
        <v>0.37977227059611518</v>
      </c>
      <c r="G24" s="167">
        <v>0.16135298057602143</v>
      </c>
      <c r="H24" s="437">
        <v>0.70663094440723373</v>
      </c>
      <c r="I24" s="438">
        <v>0.29336905559276627</v>
      </c>
      <c r="J24" s="438">
        <v>1</v>
      </c>
    </row>
    <row r="25" spans="2:10" s="4" customFormat="1" x14ac:dyDescent="0.25">
      <c r="B25" s="60" t="s">
        <v>222</v>
      </c>
      <c r="C25" s="436">
        <v>4.523181304183943E-3</v>
      </c>
      <c r="D25" s="167">
        <v>2.7139087825103655E-2</v>
      </c>
      <c r="E25" s="167">
        <v>9.498680738786279E-2</v>
      </c>
      <c r="F25" s="167">
        <v>0.36336223143611007</v>
      </c>
      <c r="G25" s="167">
        <v>0.34036939313984171</v>
      </c>
      <c r="H25" s="437">
        <v>0.83038070109310214</v>
      </c>
      <c r="I25" s="438">
        <v>0.16961929890689786</v>
      </c>
      <c r="J25" s="438">
        <v>1</v>
      </c>
    </row>
    <row r="26" spans="2:10" s="4" customFormat="1" x14ac:dyDescent="0.25">
      <c r="B26" s="60" t="s">
        <v>223</v>
      </c>
      <c r="C26" s="436">
        <v>2.2168480451430876E-2</v>
      </c>
      <c r="D26" s="167">
        <v>4.0306328093510681E-2</v>
      </c>
      <c r="E26" s="167">
        <v>0.25030229746070132</v>
      </c>
      <c r="F26" s="167">
        <v>0.32527206771463119</v>
      </c>
      <c r="G26" s="167">
        <v>0.14993954050785974</v>
      </c>
      <c r="H26" s="437">
        <v>0.78798871422813377</v>
      </c>
      <c r="I26" s="438">
        <v>0.21201128577186618</v>
      </c>
      <c r="J26" s="438">
        <v>1</v>
      </c>
    </row>
    <row r="27" spans="2:10" s="4" customFormat="1" ht="15.75" thickBot="1" x14ac:dyDescent="0.3">
      <c r="B27" s="60" t="s">
        <v>99</v>
      </c>
      <c r="C27" s="436">
        <v>9.0343304557317808E-4</v>
      </c>
      <c r="D27" s="167">
        <v>1.1644248142943184E-2</v>
      </c>
      <c r="E27" s="167">
        <v>0.12688215217827745</v>
      </c>
      <c r="F27" s="167">
        <v>0.41276852037743422</v>
      </c>
      <c r="G27" s="167">
        <v>0.31569965870307165</v>
      </c>
      <c r="H27" s="437">
        <v>0.86789801244729969</v>
      </c>
      <c r="I27" s="438">
        <v>0.13210198755270025</v>
      </c>
      <c r="J27" s="438">
        <v>1</v>
      </c>
    </row>
    <row r="28" spans="2:10" s="4" customFormat="1" ht="15.75" thickBot="1" x14ac:dyDescent="0.3">
      <c r="B28" s="439" t="s">
        <v>217</v>
      </c>
      <c r="C28" s="440">
        <v>2.8768663248454527E-3</v>
      </c>
      <c r="D28" s="441">
        <v>2.040170671571119E-2</v>
      </c>
      <c r="E28" s="441">
        <v>0.11184766950627152</v>
      </c>
      <c r="F28" s="441">
        <v>0.43162275086632906</v>
      </c>
      <c r="G28" s="441">
        <v>0.19629128904280921</v>
      </c>
      <c r="H28" s="442">
        <v>0.76304028245596645</v>
      </c>
      <c r="I28" s="443">
        <v>0.23695971754403355</v>
      </c>
      <c r="J28" s="443">
        <v>1</v>
      </c>
    </row>
    <row r="29" spans="2:10" s="4" customFormat="1" ht="6" customHeight="1" x14ac:dyDescent="0.25">
      <c r="B29" s="64"/>
      <c r="C29" s="76"/>
      <c r="D29" s="76"/>
      <c r="E29" s="76"/>
      <c r="F29" s="76"/>
      <c r="G29" s="76"/>
      <c r="H29" s="76"/>
      <c r="I29" s="76"/>
      <c r="J29" s="76"/>
    </row>
    <row r="30" spans="2:10" s="4" customFormat="1" x14ac:dyDescent="0.25">
      <c r="B30" s="577" t="s">
        <v>178</v>
      </c>
      <c r="C30" s="577"/>
      <c r="D30" s="577"/>
      <c r="E30" s="577"/>
      <c r="F30" s="577"/>
      <c r="G30" s="577"/>
      <c r="H30" s="577"/>
      <c r="I30" s="577"/>
      <c r="J30" s="577"/>
    </row>
    <row r="31" spans="2:10" s="4" customFormat="1" x14ac:dyDescent="0.25">
      <c r="B31" s="76"/>
      <c r="C31" s="76"/>
      <c r="D31" s="76"/>
      <c r="E31" s="76"/>
      <c r="F31" s="76"/>
      <c r="G31" s="76"/>
      <c r="H31" s="76"/>
      <c r="I31" s="76"/>
      <c r="J31" s="76"/>
    </row>
    <row r="32" spans="2:10" s="4" customFormat="1" ht="15.75" x14ac:dyDescent="0.25">
      <c r="B32" s="41"/>
      <c r="C32" s="78"/>
      <c r="D32" s="78"/>
      <c r="E32" s="78"/>
      <c r="F32" s="78"/>
      <c r="G32" s="78"/>
      <c r="H32" s="78"/>
      <c r="I32" s="78"/>
      <c r="J32" s="78"/>
    </row>
    <row r="33" spans="2:10" s="4" customFormat="1" x14ac:dyDescent="0.25">
      <c r="B33" s="41"/>
      <c r="C33" s="76"/>
      <c r="D33" s="76"/>
      <c r="E33" s="76"/>
      <c r="F33" s="76"/>
      <c r="G33" s="76"/>
      <c r="H33" s="76"/>
      <c r="I33" s="76"/>
      <c r="J33" s="76"/>
    </row>
    <row r="34" spans="2:10" s="4" customFormat="1" x14ac:dyDescent="0.25">
      <c r="B34" s="41"/>
      <c r="C34" s="76"/>
      <c r="D34" s="76"/>
      <c r="E34" s="76"/>
      <c r="F34" s="76"/>
      <c r="G34" s="76"/>
      <c r="H34" s="76"/>
      <c r="I34" s="76"/>
      <c r="J34" s="76"/>
    </row>
    <row r="35" spans="2:10" s="4" customFormat="1" x14ac:dyDescent="0.25">
      <c r="B35" s="41"/>
      <c r="C35" s="76"/>
      <c r="D35" s="76"/>
      <c r="E35" s="76"/>
      <c r="F35" s="76"/>
      <c r="G35" s="76"/>
      <c r="H35" s="76"/>
      <c r="I35" s="76"/>
      <c r="J35" s="76"/>
    </row>
    <row r="36" spans="2:10" s="4" customFormat="1" x14ac:dyDescent="0.25">
      <c r="B36" s="41"/>
      <c r="C36" s="76"/>
      <c r="D36" s="76"/>
      <c r="E36" s="76"/>
      <c r="F36" s="76"/>
      <c r="G36" s="76"/>
      <c r="H36" s="76"/>
      <c r="I36" s="76"/>
      <c r="J36" s="76"/>
    </row>
    <row r="37" spans="2:10" s="4" customFormat="1" x14ac:dyDescent="0.25">
      <c r="B37" s="41"/>
      <c r="C37" s="76"/>
      <c r="D37" s="76"/>
      <c r="E37" s="76"/>
      <c r="F37" s="76"/>
      <c r="G37" s="76"/>
      <c r="H37" s="76"/>
      <c r="I37" s="76"/>
      <c r="J37" s="76"/>
    </row>
    <row r="38" spans="2:10" s="4" customFormat="1" x14ac:dyDescent="0.25">
      <c r="B38" s="41"/>
      <c r="C38" s="76"/>
      <c r="D38" s="76"/>
      <c r="E38" s="76"/>
      <c r="F38" s="76"/>
      <c r="G38" s="76"/>
      <c r="H38" s="76"/>
      <c r="I38" s="76"/>
      <c r="J38" s="76"/>
    </row>
    <row r="39" spans="2:10" s="4" customFormat="1" x14ac:dyDescent="0.25">
      <c r="B39" s="41"/>
      <c r="C39" s="76"/>
      <c r="D39" s="76"/>
      <c r="E39" s="76"/>
      <c r="F39" s="76"/>
      <c r="G39" s="76"/>
      <c r="H39" s="76"/>
      <c r="I39" s="76"/>
      <c r="J39" s="76"/>
    </row>
    <row r="40" spans="2:10" s="4" customFormat="1" x14ac:dyDescent="0.25">
      <c r="B40" s="41"/>
      <c r="C40" s="76"/>
      <c r="D40" s="76"/>
      <c r="E40" s="76"/>
      <c r="F40" s="76"/>
      <c r="G40" s="76"/>
      <c r="H40" s="76"/>
      <c r="I40" s="76"/>
      <c r="J40" s="76"/>
    </row>
    <row r="41" spans="2:10" s="4" customFormat="1" x14ac:dyDescent="0.25">
      <c r="B41" s="41"/>
      <c r="C41" s="76"/>
      <c r="D41" s="76"/>
      <c r="E41" s="76"/>
      <c r="F41" s="76"/>
      <c r="G41" s="76"/>
      <c r="H41" s="76"/>
      <c r="I41" s="76"/>
      <c r="J41" s="76"/>
    </row>
    <row r="42" spans="2:10" s="4" customFormat="1" x14ac:dyDescent="0.25">
      <c r="B42" s="41"/>
      <c r="C42" s="76"/>
      <c r="D42" s="76"/>
      <c r="E42" s="76"/>
      <c r="F42" s="76"/>
      <c r="G42" s="76"/>
      <c r="H42" s="76"/>
      <c r="I42" s="76"/>
      <c r="J42" s="76"/>
    </row>
    <row r="43" spans="2:10" s="4" customFormat="1" x14ac:dyDescent="0.25">
      <c r="B43" s="41"/>
      <c r="C43" s="76"/>
      <c r="D43" s="76"/>
      <c r="E43" s="76"/>
      <c r="F43" s="76"/>
      <c r="G43" s="76"/>
      <c r="H43" s="76"/>
      <c r="I43" s="76"/>
      <c r="J43" s="76"/>
    </row>
    <row r="44" spans="2:10" s="4" customFormat="1" x14ac:dyDescent="0.25">
      <c r="B44" s="41"/>
      <c r="C44" s="76"/>
      <c r="D44" s="76"/>
      <c r="E44" s="76"/>
      <c r="F44" s="76"/>
      <c r="G44" s="76"/>
      <c r="H44" s="76"/>
      <c r="I44" s="76"/>
      <c r="J44" s="76"/>
    </row>
    <row r="45" spans="2:10" s="4" customFormat="1" ht="15.75" x14ac:dyDescent="0.25">
      <c r="B45" s="41"/>
      <c r="C45" s="78"/>
      <c r="D45" s="78"/>
      <c r="E45" s="78"/>
      <c r="F45" s="78"/>
      <c r="G45" s="78"/>
      <c r="H45" s="78"/>
      <c r="I45" s="78"/>
      <c r="J45" s="78"/>
    </row>
    <row r="46" spans="2:10" s="4" customFormat="1" x14ac:dyDescent="0.25">
      <c r="B46" s="41"/>
      <c r="C46" s="76"/>
      <c r="D46" s="76"/>
      <c r="E46" s="76"/>
      <c r="F46" s="76"/>
      <c r="G46" s="76"/>
      <c r="H46" s="76"/>
      <c r="I46" s="76"/>
      <c r="J46" s="76"/>
    </row>
    <row r="47" spans="2:10" s="4" customFormat="1" x14ac:dyDescent="0.25">
      <c r="B47" s="41"/>
      <c r="C47" s="76"/>
      <c r="D47" s="76"/>
      <c r="E47" s="76"/>
      <c r="F47" s="76"/>
      <c r="G47" s="76"/>
      <c r="H47" s="76"/>
      <c r="I47" s="76"/>
      <c r="J47" s="76"/>
    </row>
    <row r="48" spans="2:10" s="4" customFormat="1" x14ac:dyDescent="0.25">
      <c r="B48" s="41"/>
      <c r="C48" s="76"/>
      <c r="D48" s="76"/>
      <c r="E48" s="76"/>
      <c r="F48" s="76"/>
      <c r="G48" s="76"/>
      <c r="H48" s="76"/>
      <c r="I48" s="76"/>
      <c r="J48" s="76"/>
    </row>
    <row r="49" spans="2:10" s="4" customFormat="1" x14ac:dyDescent="0.25">
      <c r="B49" s="41"/>
      <c r="C49" s="76"/>
      <c r="D49" s="76"/>
      <c r="E49" s="76"/>
      <c r="F49" s="76"/>
      <c r="G49" s="76"/>
      <c r="H49" s="76"/>
      <c r="I49" s="76"/>
      <c r="J49" s="76"/>
    </row>
    <row r="50" spans="2:10" s="4" customFormat="1" x14ac:dyDescent="0.25">
      <c r="B50" s="41"/>
      <c r="C50" s="76"/>
      <c r="D50" s="76"/>
      <c r="E50" s="76"/>
      <c r="F50" s="76"/>
      <c r="G50" s="76"/>
      <c r="H50" s="76"/>
      <c r="I50" s="76"/>
      <c r="J50" s="76"/>
    </row>
    <row r="51" spans="2:10" x14ac:dyDescent="0.25">
      <c r="C51" s="92"/>
      <c r="D51" s="92"/>
      <c r="E51" s="92"/>
      <c r="F51" s="92"/>
      <c r="G51" s="92"/>
      <c r="H51" s="92"/>
      <c r="I51" s="92"/>
      <c r="J51" s="92"/>
    </row>
    <row r="52" spans="2:10" x14ac:dyDescent="0.25">
      <c r="C52" s="92"/>
      <c r="D52" s="92"/>
      <c r="E52" s="92"/>
      <c r="F52" s="92"/>
      <c r="G52" s="92"/>
      <c r="H52" s="92"/>
      <c r="I52" s="92"/>
      <c r="J52" s="92"/>
    </row>
    <row r="53" spans="2:10" x14ac:dyDescent="0.25">
      <c r="C53" s="92"/>
      <c r="D53" s="92"/>
      <c r="E53" s="92"/>
      <c r="F53" s="92"/>
      <c r="G53" s="92"/>
      <c r="H53" s="92"/>
      <c r="I53" s="92"/>
      <c r="J53" s="92"/>
    </row>
    <row r="54" spans="2:10" x14ac:dyDescent="0.25">
      <c r="C54" s="92"/>
      <c r="D54" s="92"/>
      <c r="E54" s="92"/>
      <c r="F54" s="92"/>
      <c r="G54" s="92"/>
      <c r="H54" s="92"/>
      <c r="I54" s="92"/>
      <c r="J54" s="92"/>
    </row>
    <row r="55" spans="2:10" x14ac:dyDescent="0.25">
      <c r="C55" s="92"/>
      <c r="D55" s="92"/>
      <c r="E55" s="92"/>
      <c r="F55" s="92"/>
      <c r="G55" s="92"/>
      <c r="H55" s="92"/>
      <c r="I55" s="92"/>
      <c r="J55" s="92"/>
    </row>
    <row r="56" spans="2:10" x14ac:dyDescent="0.25">
      <c r="C56" s="92"/>
      <c r="D56" s="92"/>
      <c r="E56" s="92"/>
      <c r="F56" s="92"/>
      <c r="G56" s="92"/>
      <c r="H56" s="92"/>
      <c r="I56" s="92"/>
      <c r="J56" s="92"/>
    </row>
    <row r="57" spans="2:10" x14ac:dyDescent="0.25">
      <c r="C57" s="92"/>
      <c r="D57" s="92"/>
      <c r="E57" s="92"/>
      <c r="F57" s="92"/>
      <c r="G57" s="92"/>
      <c r="H57" s="92"/>
      <c r="I57" s="92"/>
      <c r="J57" s="92"/>
    </row>
    <row r="58" spans="2:10" ht="15.75" x14ac:dyDescent="0.25">
      <c r="C58" s="78"/>
      <c r="D58" s="78"/>
      <c r="E58" s="78"/>
      <c r="F58" s="78"/>
      <c r="G58" s="78"/>
      <c r="H58" s="78"/>
      <c r="I58" s="78"/>
      <c r="J58" s="78"/>
    </row>
    <row r="59" spans="2:10" x14ac:dyDescent="0.25">
      <c r="C59" s="92"/>
      <c r="D59" s="92"/>
      <c r="E59" s="92"/>
      <c r="F59" s="92"/>
      <c r="G59" s="92"/>
      <c r="H59" s="92"/>
      <c r="I59" s="92"/>
      <c r="J59" s="92"/>
    </row>
    <row r="60" spans="2:10" x14ac:dyDescent="0.25">
      <c r="C60" s="92"/>
      <c r="D60" s="92"/>
      <c r="E60" s="92"/>
      <c r="F60" s="92"/>
      <c r="G60" s="92"/>
      <c r="H60" s="92"/>
      <c r="I60" s="92"/>
      <c r="J60" s="92"/>
    </row>
    <row r="61" spans="2:10" x14ac:dyDescent="0.25">
      <c r="C61" s="92"/>
      <c r="D61" s="92"/>
      <c r="E61" s="92"/>
      <c r="F61" s="92"/>
      <c r="G61" s="92"/>
      <c r="H61" s="92"/>
      <c r="I61" s="92"/>
      <c r="J61" s="92"/>
    </row>
    <row r="62" spans="2:10" x14ac:dyDescent="0.25">
      <c r="C62" s="92"/>
      <c r="D62" s="92"/>
      <c r="E62" s="92"/>
      <c r="F62" s="92"/>
      <c r="G62" s="92"/>
      <c r="H62" s="92"/>
      <c r="I62" s="92"/>
      <c r="J62" s="92"/>
    </row>
    <row r="63" spans="2:10" x14ac:dyDescent="0.25">
      <c r="C63" s="92"/>
      <c r="D63" s="92"/>
      <c r="E63" s="92"/>
      <c r="F63" s="92"/>
      <c r="G63" s="92"/>
      <c r="H63" s="92"/>
      <c r="I63" s="92"/>
      <c r="J63" s="92"/>
    </row>
    <row r="64" spans="2:10" x14ac:dyDescent="0.25">
      <c r="C64" s="92"/>
      <c r="D64" s="92"/>
      <c r="E64" s="92"/>
      <c r="F64" s="92"/>
      <c r="G64" s="92"/>
      <c r="H64" s="92"/>
      <c r="I64" s="92"/>
      <c r="J64" s="92"/>
    </row>
    <row r="65" spans="3:10" x14ac:dyDescent="0.25">
      <c r="C65" s="92"/>
      <c r="D65" s="92"/>
      <c r="E65" s="92"/>
      <c r="F65" s="92"/>
      <c r="G65" s="92"/>
      <c r="H65" s="92"/>
      <c r="I65" s="92"/>
      <c r="J65" s="92"/>
    </row>
    <row r="66" spans="3:10" x14ac:dyDescent="0.25">
      <c r="C66" s="92"/>
      <c r="D66" s="92"/>
      <c r="E66" s="92"/>
      <c r="F66" s="92"/>
      <c r="G66" s="92"/>
      <c r="H66" s="92"/>
      <c r="I66" s="92"/>
      <c r="J66" s="92"/>
    </row>
    <row r="67" spans="3:10" x14ac:dyDescent="0.25">
      <c r="C67" s="92"/>
      <c r="D67" s="92"/>
      <c r="E67" s="92"/>
      <c r="F67" s="92"/>
      <c r="G67" s="92"/>
      <c r="H67" s="92"/>
      <c r="I67" s="92"/>
      <c r="J67" s="92"/>
    </row>
    <row r="68" spans="3:10" x14ac:dyDescent="0.25">
      <c r="C68" s="92"/>
      <c r="D68" s="92"/>
      <c r="E68" s="92"/>
      <c r="F68" s="92"/>
      <c r="G68" s="92"/>
      <c r="H68" s="92"/>
      <c r="I68" s="92"/>
      <c r="J68" s="92"/>
    </row>
    <row r="69" spans="3:10" x14ac:dyDescent="0.25">
      <c r="C69" s="92"/>
      <c r="D69" s="92"/>
      <c r="E69" s="92"/>
      <c r="F69" s="92"/>
      <c r="G69" s="92"/>
      <c r="H69" s="92"/>
      <c r="I69" s="92"/>
      <c r="J69" s="92"/>
    </row>
    <row r="70" spans="3:10" x14ac:dyDescent="0.25">
      <c r="C70" s="92"/>
      <c r="D70" s="92"/>
      <c r="E70" s="92"/>
      <c r="F70" s="92"/>
      <c r="G70" s="92"/>
      <c r="H70" s="92"/>
      <c r="I70" s="92"/>
      <c r="J70" s="92"/>
    </row>
    <row r="71" spans="3:10" ht="15.75" x14ac:dyDescent="0.25">
      <c r="C71" s="78"/>
      <c r="D71" s="78"/>
      <c r="E71" s="78"/>
      <c r="F71" s="78"/>
      <c r="G71" s="78"/>
      <c r="H71" s="78"/>
      <c r="I71" s="78"/>
      <c r="J71" s="78"/>
    </row>
    <row r="72" spans="3:10" x14ac:dyDescent="0.25">
      <c r="C72" s="92"/>
      <c r="D72" s="92"/>
      <c r="E72" s="92"/>
      <c r="F72" s="92"/>
      <c r="G72" s="92"/>
      <c r="H72" s="92"/>
      <c r="I72" s="92"/>
      <c r="J72" s="92"/>
    </row>
    <row r="73" spans="3:10" x14ac:dyDescent="0.25">
      <c r="C73" s="92"/>
      <c r="D73" s="92"/>
      <c r="E73" s="92"/>
      <c r="F73" s="92"/>
      <c r="G73" s="92"/>
      <c r="H73" s="92"/>
      <c r="I73" s="92"/>
      <c r="J73" s="92"/>
    </row>
    <row r="74" spans="3:10" x14ac:dyDescent="0.25">
      <c r="C74" s="92"/>
      <c r="D74" s="92"/>
      <c r="E74" s="92"/>
      <c r="F74" s="92"/>
      <c r="G74" s="92"/>
      <c r="H74" s="92"/>
      <c r="I74" s="92"/>
      <c r="J74" s="92"/>
    </row>
    <row r="75" spans="3:10" x14ac:dyDescent="0.25">
      <c r="C75" s="92"/>
      <c r="D75" s="92"/>
      <c r="E75" s="92"/>
      <c r="F75" s="92"/>
      <c r="G75" s="92"/>
      <c r="H75" s="92"/>
      <c r="I75" s="92"/>
      <c r="J75" s="92"/>
    </row>
    <row r="76" spans="3:10" x14ac:dyDescent="0.25">
      <c r="C76" s="92"/>
      <c r="D76" s="92"/>
      <c r="E76" s="92"/>
      <c r="F76" s="92"/>
      <c r="G76" s="92"/>
      <c r="H76" s="92"/>
      <c r="I76" s="92"/>
      <c r="J76" s="92"/>
    </row>
    <row r="77" spans="3:10" x14ac:dyDescent="0.25">
      <c r="C77" s="92"/>
      <c r="D77" s="92"/>
      <c r="E77" s="92"/>
      <c r="F77" s="92"/>
      <c r="G77" s="92"/>
      <c r="H77" s="92"/>
      <c r="I77" s="92"/>
      <c r="J77" s="92"/>
    </row>
    <row r="78" spans="3:10" x14ac:dyDescent="0.25">
      <c r="C78" s="92"/>
      <c r="D78" s="92"/>
      <c r="E78" s="92"/>
      <c r="F78" s="92"/>
      <c r="G78" s="92"/>
      <c r="H78" s="92"/>
      <c r="I78" s="92"/>
      <c r="J78" s="92"/>
    </row>
    <row r="79" spans="3:10" x14ac:dyDescent="0.25">
      <c r="C79" s="92"/>
      <c r="D79" s="92"/>
      <c r="E79" s="92"/>
      <c r="F79" s="92"/>
      <c r="G79" s="92"/>
      <c r="H79" s="92"/>
      <c r="I79" s="92"/>
      <c r="J79" s="92"/>
    </row>
    <row r="80" spans="3:10" x14ac:dyDescent="0.25">
      <c r="C80" s="92"/>
      <c r="D80" s="92"/>
      <c r="E80" s="92"/>
      <c r="F80" s="92"/>
      <c r="G80" s="92"/>
      <c r="H80" s="92"/>
      <c r="I80" s="92"/>
      <c r="J80" s="92"/>
    </row>
    <row r="81" spans="3:10" x14ac:dyDescent="0.25">
      <c r="C81" s="92"/>
      <c r="D81" s="92"/>
      <c r="E81" s="92"/>
      <c r="F81" s="92"/>
      <c r="G81" s="92"/>
      <c r="H81" s="92"/>
      <c r="I81" s="92"/>
      <c r="J81" s="92"/>
    </row>
    <row r="82" spans="3:10" x14ac:dyDescent="0.25">
      <c r="C82" s="92"/>
      <c r="D82" s="92"/>
      <c r="E82" s="92"/>
      <c r="F82" s="92"/>
      <c r="G82" s="92"/>
      <c r="H82" s="92"/>
      <c r="I82" s="92"/>
      <c r="J82" s="92"/>
    </row>
    <row r="83" spans="3:10" x14ac:dyDescent="0.25">
      <c r="C83" s="92"/>
      <c r="D83" s="92"/>
      <c r="E83" s="92"/>
      <c r="F83" s="92"/>
      <c r="G83" s="92"/>
      <c r="H83" s="92"/>
      <c r="I83" s="92"/>
      <c r="J83" s="92"/>
    </row>
    <row r="84" spans="3:10" ht="15.75" x14ac:dyDescent="0.25">
      <c r="C84" s="78"/>
      <c r="D84" s="78"/>
      <c r="E84" s="78"/>
      <c r="F84" s="78"/>
      <c r="G84" s="78"/>
      <c r="H84" s="78"/>
      <c r="I84" s="78"/>
      <c r="J84" s="78"/>
    </row>
    <row r="85" spans="3:10" x14ac:dyDescent="0.25">
      <c r="C85" s="92"/>
      <c r="D85" s="92"/>
      <c r="E85" s="92"/>
      <c r="F85" s="92"/>
      <c r="G85" s="92"/>
      <c r="H85" s="92"/>
      <c r="I85" s="92"/>
      <c r="J85" s="92"/>
    </row>
    <row r="86" spans="3:10" x14ac:dyDescent="0.25">
      <c r="C86" s="92"/>
      <c r="D86" s="92"/>
      <c r="E86" s="92"/>
      <c r="F86" s="92"/>
      <c r="G86" s="92"/>
      <c r="H86" s="92"/>
      <c r="I86" s="92"/>
      <c r="J86" s="92"/>
    </row>
    <row r="87" spans="3:10" x14ac:dyDescent="0.25">
      <c r="C87" s="92"/>
      <c r="D87" s="92"/>
      <c r="E87" s="92"/>
      <c r="F87" s="92"/>
      <c r="G87" s="92"/>
      <c r="H87" s="92"/>
      <c r="I87" s="92"/>
      <c r="J87" s="92"/>
    </row>
    <row r="88" spans="3:10" x14ac:dyDescent="0.25">
      <c r="C88" s="92"/>
      <c r="D88" s="92"/>
      <c r="E88" s="92"/>
      <c r="F88" s="92"/>
      <c r="G88" s="92"/>
      <c r="H88" s="92"/>
      <c r="I88" s="92"/>
      <c r="J88" s="92"/>
    </row>
    <row r="89" spans="3:10" x14ac:dyDescent="0.25">
      <c r="C89" s="92"/>
      <c r="D89" s="92"/>
      <c r="E89" s="92"/>
      <c r="F89" s="92"/>
      <c r="G89" s="92"/>
      <c r="H89" s="92"/>
      <c r="I89" s="92"/>
      <c r="J89" s="92"/>
    </row>
    <row r="90" spans="3:10" x14ac:dyDescent="0.25">
      <c r="C90" s="92"/>
      <c r="D90" s="92"/>
      <c r="E90" s="92"/>
      <c r="F90" s="92"/>
      <c r="G90" s="92"/>
      <c r="H90" s="92"/>
      <c r="I90" s="92"/>
      <c r="J90" s="92"/>
    </row>
    <row r="91" spans="3:10" x14ac:dyDescent="0.25">
      <c r="C91" s="92"/>
      <c r="D91" s="92"/>
      <c r="E91" s="92"/>
      <c r="F91" s="92"/>
      <c r="G91" s="92"/>
      <c r="H91" s="92"/>
      <c r="I91" s="92"/>
      <c r="J91" s="92"/>
    </row>
    <row r="92" spans="3:10" x14ac:dyDescent="0.25">
      <c r="C92" s="92"/>
      <c r="D92" s="92"/>
      <c r="E92" s="92"/>
      <c r="F92" s="92"/>
      <c r="G92" s="92"/>
      <c r="H92" s="92"/>
      <c r="I92" s="92"/>
      <c r="J92" s="92"/>
    </row>
    <row r="93" spans="3:10" x14ac:dyDescent="0.25">
      <c r="C93" s="92"/>
      <c r="D93" s="92"/>
      <c r="E93" s="92"/>
      <c r="F93" s="92"/>
      <c r="G93" s="92"/>
      <c r="H93" s="92"/>
      <c r="I93" s="92"/>
      <c r="J93" s="92"/>
    </row>
    <row r="94" spans="3:10" x14ac:dyDescent="0.25">
      <c r="C94" s="92"/>
      <c r="D94" s="92"/>
      <c r="E94" s="92"/>
      <c r="F94" s="92"/>
      <c r="G94" s="92"/>
      <c r="H94" s="92"/>
      <c r="I94" s="92"/>
      <c r="J94" s="92"/>
    </row>
    <row r="95" spans="3:10" x14ac:dyDescent="0.25">
      <c r="C95" s="92"/>
      <c r="D95" s="92"/>
      <c r="E95" s="92"/>
      <c r="F95" s="92"/>
      <c r="G95" s="92"/>
      <c r="H95" s="92"/>
      <c r="I95" s="92"/>
      <c r="J95" s="92"/>
    </row>
    <row r="96" spans="3:10" x14ac:dyDescent="0.25">
      <c r="C96" s="92"/>
      <c r="D96" s="92"/>
      <c r="E96" s="92"/>
      <c r="F96" s="92"/>
      <c r="G96" s="92"/>
      <c r="H96" s="92"/>
      <c r="I96" s="92"/>
      <c r="J96" s="92"/>
    </row>
    <row r="97" spans="3:10" ht="15.75" x14ac:dyDescent="0.25">
      <c r="C97" s="78"/>
      <c r="D97" s="78"/>
      <c r="E97" s="78"/>
      <c r="F97" s="78"/>
      <c r="G97" s="78"/>
      <c r="H97" s="78"/>
      <c r="I97" s="78"/>
      <c r="J97" s="7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003909-4A2B-4998-BD51-15B2EF6EA6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7F0C-81A5-468D-9AF8-493FF8ED051C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4"/>
      <c r="B1" s="38"/>
    </row>
    <row r="3" spans="1:10" s="4" customFormat="1" ht="21" x14ac:dyDescent="0.25">
      <c r="B3" s="579" t="s">
        <v>335</v>
      </c>
      <c r="C3" s="579"/>
      <c r="D3" s="579"/>
      <c r="E3" s="579"/>
      <c r="F3" s="579"/>
      <c r="G3" s="579"/>
      <c r="H3" s="579"/>
      <c r="I3" s="579"/>
      <c r="J3" s="579"/>
    </row>
    <row r="4" spans="1:10" s="4" customFormat="1" ht="20.25" customHeight="1" thickBot="1" x14ac:dyDescent="0.3">
      <c r="B4" s="575" t="s">
        <v>241</v>
      </c>
      <c r="C4" s="575"/>
      <c r="D4" s="575"/>
      <c r="E4" s="575"/>
      <c r="F4" s="575"/>
      <c r="G4" s="575"/>
      <c r="H4" s="575"/>
      <c r="I4" s="575"/>
      <c r="J4" s="575"/>
    </row>
    <row r="5" spans="1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1:10" s="4" customFormat="1" ht="30.75" thickBot="1" x14ac:dyDescent="0.3">
      <c r="B6" s="43" t="s">
        <v>229</v>
      </c>
      <c r="C6" s="81" t="s">
        <v>213</v>
      </c>
      <c r="D6" s="425" t="s">
        <v>212</v>
      </c>
      <c r="E6" s="425" t="s">
        <v>211</v>
      </c>
      <c r="F6" s="425" t="s">
        <v>210</v>
      </c>
      <c r="G6" s="425" t="s">
        <v>209</v>
      </c>
      <c r="H6" s="426" t="s">
        <v>201</v>
      </c>
      <c r="I6" s="427" t="s">
        <v>204</v>
      </c>
      <c r="J6" s="427" t="s">
        <v>119</v>
      </c>
    </row>
    <row r="7" spans="1:10" ht="15.75" x14ac:dyDescent="0.25">
      <c r="B7" s="49" t="s">
        <v>179</v>
      </c>
      <c r="C7" s="428">
        <v>1</v>
      </c>
      <c r="D7" s="429">
        <v>1</v>
      </c>
      <c r="E7" s="429">
        <v>1</v>
      </c>
      <c r="F7" s="429">
        <v>1</v>
      </c>
      <c r="G7" s="429">
        <v>1</v>
      </c>
      <c r="H7" s="430">
        <v>1</v>
      </c>
      <c r="I7" s="431">
        <v>1</v>
      </c>
      <c r="J7" s="431">
        <v>1</v>
      </c>
    </row>
    <row r="8" spans="1:10" s="4" customFormat="1" x14ac:dyDescent="0.25">
      <c r="B8" s="54" t="s">
        <v>69</v>
      </c>
      <c r="C8" s="436">
        <v>0.61501552356759803</v>
      </c>
      <c r="D8" s="167">
        <v>0.25477657935285053</v>
      </c>
      <c r="E8" s="167">
        <v>0.23225040537410238</v>
      </c>
      <c r="F8" s="167">
        <v>0.20740218595319798</v>
      </c>
      <c r="G8" s="167">
        <v>0.13152172898722483</v>
      </c>
      <c r="H8" s="437">
        <v>0.19774254351923717</v>
      </c>
      <c r="I8" s="438">
        <v>0.10536625763451478</v>
      </c>
      <c r="J8" s="438">
        <v>0.17762097788323611</v>
      </c>
    </row>
    <row r="9" spans="1:10" s="4" customFormat="1" x14ac:dyDescent="0.25">
      <c r="B9" s="60" t="s">
        <v>70</v>
      </c>
      <c r="C9" s="436">
        <v>2.3144228055320348E-2</v>
      </c>
      <c r="D9" s="167">
        <v>3.597842835130971E-2</v>
      </c>
      <c r="E9" s="167">
        <v>4.5039958304378042E-2</v>
      </c>
      <c r="F9" s="167">
        <v>4.9544141227139279E-2</v>
      </c>
      <c r="G9" s="167">
        <v>4.295405977921072E-2</v>
      </c>
      <c r="H9" s="437">
        <v>4.6690320434637986E-2</v>
      </c>
      <c r="I9" s="438">
        <v>5.9937410914071398E-2</v>
      </c>
      <c r="J9" s="438">
        <v>4.9575825064046862E-2</v>
      </c>
    </row>
    <row r="10" spans="1:10" s="4" customFormat="1" x14ac:dyDescent="0.25">
      <c r="B10" s="60" t="s">
        <v>71</v>
      </c>
      <c r="C10" s="436">
        <v>8.7496471916454974E-3</v>
      </c>
      <c r="D10" s="167">
        <v>2.9121725731895223E-2</v>
      </c>
      <c r="E10" s="167">
        <v>2.0051540421589065E-2</v>
      </c>
      <c r="F10" s="167">
        <v>5.3579866302082932E-2</v>
      </c>
      <c r="G10" s="167">
        <v>6.3875850356006389E-2</v>
      </c>
      <c r="H10" s="437">
        <v>4.9834793214325317E-2</v>
      </c>
      <c r="I10" s="438">
        <v>2.0990436451374012E-2</v>
      </c>
      <c r="J10" s="438">
        <v>4.3551864513790235E-2</v>
      </c>
    </row>
    <row r="11" spans="1:10" s="4" customFormat="1" x14ac:dyDescent="0.25">
      <c r="B11" s="60" t="s">
        <v>72</v>
      </c>
      <c r="C11" s="436">
        <v>6.1247530341518489E-2</v>
      </c>
      <c r="D11" s="167">
        <v>7.2265023112480745E-2</v>
      </c>
      <c r="E11" s="167">
        <v>0.11337444984943247</v>
      </c>
      <c r="F11" s="167">
        <v>9.5738088414138209E-2</v>
      </c>
      <c r="G11" s="167">
        <v>8.5852129039482653E-2</v>
      </c>
      <c r="H11" s="437">
        <v>9.5143585763388397E-2</v>
      </c>
      <c r="I11" s="438">
        <v>5.502424729855631E-2</v>
      </c>
      <c r="J11" s="438">
        <v>8.640472064815248E-2</v>
      </c>
    </row>
    <row r="12" spans="1:10" s="4" customFormat="1" x14ac:dyDescent="0.25">
      <c r="B12" s="60" t="s">
        <v>73</v>
      </c>
      <c r="C12" s="436">
        <v>3.9232289020604008E-2</v>
      </c>
      <c r="D12" s="167">
        <v>6.6101694915254236E-2</v>
      </c>
      <c r="E12" s="167">
        <v>5.0396687514477644E-2</v>
      </c>
      <c r="F12" s="167">
        <v>4.928851948534823E-2</v>
      </c>
      <c r="G12" s="167">
        <v>4.2132865501441755E-2</v>
      </c>
      <c r="H12" s="437">
        <v>4.8162767490852645E-2</v>
      </c>
      <c r="I12" s="438">
        <v>4.7539038548825061E-2</v>
      </c>
      <c r="J12" s="438">
        <v>4.8026905751815598E-2</v>
      </c>
    </row>
    <row r="13" spans="1:10" s="4" customFormat="1" x14ac:dyDescent="0.25">
      <c r="B13" s="60" t="s">
        <v>74</v>
      </c>
      <c r="C13" s="436">
        <v>0.12757550098786338</v>
      </c>
      <c r="D13" s="167">
        <v>0.15824345146379046</v>
      </c>
      <c r="E13" s="167">
        <v>0.25128851053972667</v>
      </c>
      <c r="F13" s="167">
        <v>0.29638953655003603</v>
      </c>
      <c r="G13" s="167">
        <v>0.39535838597997408</v>
      </c>
      <c r="H13" s="437">
        <v>0.30769708393391726</v>
      </c>
      <c r="I13" s="438">
        <v>0.31841600242074836</v>
      </c>
      <c r="J13" s="438">
        <v>0.31003189767766176</v>
      </c>
    </row>
    <row r="14" spans="1:10" s="4" customFormat="1" x14ac:dyDescent="0.25">
      <c r="B14" s="60" t="s">
        <v>75</v>
      </c>
      <c r="C14" s="436">
        <v>1.693480101608806E-3</v>
      </c>
      <c r="D14" s="167">
        <v>6.209553158705701E-2</v>
      </c>
      <c r="E14" s="167">
        <v>2.8332754227472782E-2</v>
      </c>
      <c r="F14" s="167">
        <v>3.1968209950657259E-2</v>
      </c>
      <c r="G14" s="167">
        <v>4.3224680620748218E-2</v>
      </c>
      <c r="H14" s="437">
        <v>3.4715600399157331E-2</v>
      </c>
      <c r="I14" s="438">
        <v>4.0547535057054808E-2</v>
      </c>
      <c r="J14" s="438">
        <v>3.5985922699733407E-2</v>
      </c>
    </row>
    <row r="15" spans="1:10" s="4" customFormat="1" x14ac:dyDescent="0.25">
      <c r="B15" s="60" t="s">
        <v>76</v>
      </c>
      <c r="C15" s="436">
        <v>2.8224668360146768E-2</v>
      </c>
      <c r="D15" s="167">
        <v>6.8489984591679501E-2</v>
      </c>
      <c r="E15" s="167">
        <v>5.3104007412555013E-2</v>
      </c>
      <c r="F15" s="167">
        <v>3.5283546480553381E-2</v>
      </c>
      <c r="G15" s="167">
        <v>1.6433217308535756E-2</v>
      </c>
      <c r="H15" s="437">
        <v>3.4433972724248807E-2</v>
      </c>
      <c r="I15" s="438">
        <v>3.6804930682189187E-2</v>
      </c>
      <c r="J15" s="438">
        <v>3.4950418971399631E-2</v>
      </c>
    </row>
    <row r="16" spans="1:10" s="4" customFormat="1" x14ac:dyDescent="0.25">
      <c r="B16" s="60" t="s">
        <v>77</v>
      </c>
      <c r="C16" s="436">
        <v>2.5402201524132089E-3</v>
      </c>
      <c r="D16" s="167">
        <v>7.8582434514637908E-3</v>
      </c>
      <c r="E16" s="167">
        <v>1.0641070187630299E-2</v>
      </c>
      <c r="F16" s="167">
        <v>1.3416268387336654E-2</v>
      </c>
      <c r="G16" s="167">
        <v>1.1655359692425416E-2</v>
      </c>
      <c r="H16" s="437">
        <v>1.2327309014303138E-2</v>
      </c>
      <c r="I16" s="438">
        <v>4.2434763220550877E-2</v>
      </c>
      <c r="J16" s="438">
        <v>1.8885367829310131E-2</v>
      </c>
    </row>
    <row r="17" spans="2:10" s="4" customFormat="1" x14ac:dyDescent="0.25">
      <c r="B17" s="60" t="s">
        <v>78</v>
      </c>
      <c r="C17" s="436">
        <v>7.6206604572396277E-3</v>
      </c>
      <c r="D17" s="167">
        <v>1.1016949152542373E-2</v>
      </c>
      <c r="E17" s="167">
        <v>9.2656937688209411E-3</v>
      </c>
      <c r="F17" s="167">
        <v>7.9630045624607855E-3</v>
      </c>
      <c r="G17" s="167">
        <v>6.5695542221517154E-3</v>
      </c>
      <c r="H17" s="437">
        <v>7.9166204679010973E-3</v>
      </c>
      <c r="I17" s="438">
        <v>2.8547312093389923E-2</v>
      </c>
      <c r="J17" s="438">
        <v>1.2410434131035451E-2</v>
      </c>
    </row>
    <row r="18" spans="2:10" s="4" customFormat="1" x14ac:dyDescent="0.25">
      <c r="B18" s="60" t="s">
        <v>79</v>
      </c>
      <c r="C18" s="436">
        <v>4.515946937623483E-3</v>
      </c>
      <c r="D18" s="167">
        <v>1.2557781201848998E-2</v>
      </c>
      <c r="E18" s="167">
        <v>1.8560342830669447E-2</v>
      </c>
      <c r="F18" s="167">
        <v>2.0217355941656273E-2</v>
      </c>
      <c r="G18" s="167">
        <v>8.8278384860163671E-3</v>
      </c>
      <c r="H18" s="437">
        <v>1.6913183279742765E-2</v>
      </c>
      <c r="I18" s="438">
        <v>4.7841632094026962E-2</v>
      </c>
      <c r="J18" s="438">
        <v>2.365007258933171E-2</v>
      </c>
    </row>
    <row r="19" spans="2:10" s="4" customFormat="1" x14ac:dyDescent="0.25">
      <c r="B19" s="60" t="s">
        <v>80</v>
      </c>
      <c r="C19" s="436">
        <v>7.9029071408410947E-3</v>
      </c>
      <c r="D19" s="167">
        <v>1.810477657935285E-2</v>
      </c>
      <c r="E19" s="167">
        <v>1.8531387537641882E-2</v>
      </c>
      <c r="F19" s="167">
        <v>1.5829182707576474E-2</v>
      </c>
      <c r="G19" s="167">
        <v>1.1366075344574985E-2</v>
      </c>
      <c r="H19" s="437">
        <v>1.5185719037587316E-2</v>
      </c>
      <c r="I19" s="438">
        <v>4.5627921421234105E-2</v>
      </c>
      <c r="J19" s="438">
        <v>2.1816693291427519E-2</v>
      </c>
    </row>
    <row r="20" spans="2:10" s="4" customFormat="1" x14ac:dyDescent="0.25">
      <c r="B20" s="60" t="s">
        <v>81</v>
      </c>
      <c r="C20" s="436">
        <v>6.4916737228337563E-3</v>
      </c>
      <c r="D20" s="167">
        <v>1.1325115562403698E-2</v>
      </c>
      <c r="E20" s="167">
        <v>8.4694232105628903E-3</v>
      </c>
      <c r="F20" s="167">
        <v>9.3185744052921449E-3</v>
      </c>
      <c r="G20" s="167">
        <v>1.3810994671568948E-2</v>
      </c>
      <c r="H20" s="437">
        <v>1.0291606608271426E-2</v>
      </c>
      <c r="I20" s="438">
        <v>5.279461064970019E-3</v>
      </c>
      <c r="J20" s="438">
        <v>9.1998522195684187E-3</v>
      </c>
    </row>
    <row r="21" spans="2:10" s="4" customFormat="1" x14ac:dyDescent="0.25">
      <c r="B21" s="60" t="s">
        <v>82</v>
      </c>
      <c r="C21" s="436">
        <v>5.0804403048264179E-3</v>
      </c>
      <c r="D21" s="167">
        <v>9.784283513097073E-3</v>
      </c>
      <c r="E21" s="167">
        <v>9.149872596710679E-3</v>
      </c>
      <c r="F21" s="167">
        <v>7.8932895419723155E-3</v>
      </c>
      <c r="G21" s="167">
        <v>8.0253077145603351E-3</v>
      </c>
      <c r="H21" s="437">
        <v>8.1494622463687775E-3</v>
      </c>
      <c r="I21" s="438">
        <v>5.9324260835635963E-3</v>
      </c>
      <c r="J21" s="438">
        <v>7.6665435163070159E-3</v>
      </c>
    </row>
    <row r="22" spans="2:10" s="4" customFormat="1" x14ac:dyDescent="0.25">
      <c r="B22" s="60" t="s">
        <v>83</v>
      </c>
      <c r="C22" s="436">
        <v>1.693480101608806E-3</v>
      </c>
      <c r="D22" s="167">
        <v>7.395993836671803E-3</v>
      </c>
      <c r="E22" s="167">
        <v>3.807621033124855E-3</v>
      </c>
      <c r="F22" s="167">
        <v>3.3618132102217714E-3</v>
      </c>
      <c r="G22" s="167">
        <v>3.5740614589262884E-3</v>
      </c>
      <c r="H22" s="437">
        <v>3.5835458476549506E-3</v>
      </c>
      <c r="I22" s="438">
        <v>4.5627921421234107E-3</v>
      </c>
      <c r="J22" s="438">
        <v>3.7968470038905106E-3</v>
      </c>
    </row>
    <row r="23" spans="2:10" s="4" customFormat="1" x14ac:dyDescent="0.25">
      <c r="B23" s="60" t="s">
        <v>220</v>
      </c>
      <c r="C23" s="436">
        <v>1.4959074230877787E-2</v>
      </c>
      <c r="D23" s="167">
        <v>6.6718027734976884E-2</v>
      </c>
      <c r="E23" s="167">
        <v>4.2578758397034976E-2</v>
      </c>
      <c r="F23" s="167">
        <v>3.6100761442946001E-2</v>
      </c>
      <c r="G23" s="167">
        <v>2.8611155177723238E-2</v>
      </c>
      <c r="H23" s="437">
        <v>3.6028384521565586E-2</v>
      </c>
      <c r="I23" s="438">
        <v>4.7140889147243611E-2</v>
      </c>
      <c r="J23" s="438">
        <v>3.844892989275512E-2</v>
      </c>
    </row>
    <row r="24" spans="2:10" s="4" customFormat="1" x14ac:dyDescent="0.25">
      <c r="B24" s="60" t="s">
        <v>221</v>
      </c>
      <c r="C24" s="436">
        <v>2.2861981371718881E-2</v>
      </c>
      <c r="D24" s="167">
        <v>8.5978428351309713E-2</v>
      </c>
      <c r="E24" s="167">
        <v>5.4218786194116284E-2</v>
      </c>
      <c r="F24" s="167">
        <v>4.3920462907736046E-2</v>
      </c>
      <c r="G24" s="167">
        <v>4.4960386707850804E-2</v>
      </c>
      <c r="H24" s="437">
        <v>4.6790109768266995E-2</v>
      </c>
      <c r="I24" s="438">
        <v>6.9755775157069932E-2</v>
      </c>
      <c r="J24" s="438">
        <v>5.1792531537766397E-2</v>
      </c>
    </row>
    <row r="25" spans="2:10" s="4" customFormat="1" x14ac:dyDescent="0.25">
      <c r="B25" s="60" t="s">
        <v>222</v>
      </c>
      <c r="C25" s="436">
        <v>3.3869602032176121E-3</v>
      </c>
      <c r="D25" s="167">
        <v>5.5469953775038518E-3</v>
      </c>
      <c r="E25" s="167">
        <v>3.6483669214732455E-3</v>
      </c>
      <c r="F25" s="167">
        <v>3.7336266528269443E-3</v>
      </c>
      <c r="G25" s="167">
        <v>8.426573100288352E-3</v>
      </c>
      <c r="H25" s="437">
        <v>4.8852422663266436E-3</v>
      </c>
      <c r="I25" s="438">
        <v>3.5833446142330447E-3</v>
      </c>
      <c r="J25" s="438">
        <v>4.6016606218919707E-3</v>
      </c>
    </row>
    <row r="26" spans="2:10" s="4" customFormat="1" x14ac:dyDescent="0.25">
      <c r="B26" s="60" t="s">
        <v>223</v>
      </c>
      <c r="C26" s="436">
        <v>1.5523567598080722E-2</v>
      </c>
      <c r="D26" s="167">
        <v>7.7041602465331279E-3</v>
      </c>
      <c r="E26" s="167">
        <v>8.9906184850590681E-3</v>
      </c>
      <c r="F26" s="167">
        <v>3.1255567518997341E-3</v>
      </c>
      <c r="G26" s="167">
        <v>3.4714121742051678E-3</v>
      </c>
      <c r="H26" s="437">
        <v>4.3352921609934583E-3</v>
      </c>
      <c r="I26" s="438">
        <v>4.1885317046368477E-3</v>
      </c>
      <c r="J26" s="438">
        <v>4.303324539356947E-3</v>
      </c>
    </row>
    <row r="27" spans="2:10" s="4" customFormat="1" ht="15.75" thickBot="1" x14ac:dyDescent="0.3">
      <c r="B27" s="60" t="s">
        <v>99</v>
      </c>
      <c r="C27" s="436">
        <v>2.5402201524132089E-3</v>
      </c>
      <c r="D27" s="167">
        <v>8.9368258859784284E-3</v>
      </c>
      <c r="E27" s="167">
        <v>1.8299745193421358E-2</v>
      </c>
      <c r="F27" s="167">
        <v>1.5926009124921571E-2</v>
      </c>
      <c r="G27" s="167">
        <v>2.9348363677084013E-2</v>
      </c>
      <c r="H27" s="437">
        <v>1.917285730125291E-2</v>
      </c>
      <c r="I27" s="438">
        <v>1.0479292249623748E-2</v>
      </c>
      <c r="J27" s="438">
        <v>1.7279209617522735E-2</v>
      </c>
    </row>
    <row r="28" spans="2:10" s="4" customFormat="1" ht="15.75" thickBot="1" x14ac:dyDescent="0.3">
      <c r="B28" s="439" t="s">
        <v>217</v>
      </c>
      <c r="C28" s="440">
        <v>0.38498447643240191</v>
      </c>
      <c r="D28" s="441">
        <v>0.74522342064714941</v>
      </c>
      <c r="E28" s="441">
        <v>0.76774959462589765</v>
      </c>
      <c r="F28" s="441">
        <v>0.79259781404680196</v>
      </c>
      <c r="G28" s="441">
        <v>0.86847827101277519</v>
      </c>
      <c r="H28" s="442">
        <v>0.80225745648076285</v>
      </c>
      <c r="I28" s="443">
        <v>0.89463374236548521</v>
      </c>
      <c r="J28" s="443">
        <v>0.82237902211676384</v>
      </c>
    </row>
    <row r="29" spans="2:10" s="4" customFormat="1" ht="6" customHeight="1" x14ac:dyDescent="0.25">
      <c r="B29" s="64"/>
      <c r="C29" s="76"/>
      <c r="D29" s="76"/>
      <c r="E29" s="76"/>
      <c r="F29" s="76"/>
      <c r="G29" s="76"/>
      <c r="H29" s="76"/>
      <c r="I29" s="76"/>
      <c r="J29" s="76"/>
    </row>
    <row r="30" spans="2:10" s="4" customFormat="1" x14ac:dyDescent="0.25">
      <c r="B30" s="577" t="s">
        <v>178</v>
      </c>
      <c r="C30" s="577"/>
      <c r="D30" s="577"/>
      <c r="E30" s="577"/>
      <c r="F30" s="577"/>
      <c r="G30" s="577"/>
      <c r="H30" s="577"/>
      <c r="I30" s="577"/>
      <c r="J30" s="577"/>
    </row>
    <row r="31" spans="2:10" s="4" customFormat="1" x14ac:dyDescent="0.25">
      <c r="B31" s="76"/>
      <c r="C31" s="76"/>
      <c r="D31" s="76"/>
      <c r="E31" s="76"/>
      <c r="F31" s="76"/>
      <c r="G31" s="76"/>
      <c r="H31" s="76"/>
      <c r="I31" s="76"/>
      <c r="J31" s="76"/>
    </row>
    <row r="32" spans="2:10" s="4" customFormat="1" ht="15.75" x14ac:dyDescent="0.25">
      <c r="B32" s="41"/>
      <c r="C32" s="78"/>
      <c r="D32" s="78"/>
      <c r="E32" s="78"/>
      <c r="F32" s="78"/>
      <c r="G32" s="78"/>
      <c r="H32" s="78"/>
      <c r="I32" s="78"/>
      <c r="J32" s="78"/>
    </row>
    <row r="33" spans="2:10" x14ac:dyDescent="0.25">
      <c r="C33" s="92"/>
      <c r="D33" s="92"/>
      <c r="E33" s="92"/>
      <c r="F33" s="92"/>
      <c r="G33" s="92"/>
      <c r="H33" s="92"/>
      <c r="I33" s="92"/>
      <c r="J33" s="92"/>
    </row>
    <row r="34" spans="2:10" x14ac:dyDescent="0.25">
      <c r="C34" s="92"/>
      <c r="D34" s="92"/>
      <c r="E34" s="92"/>
      <c r="F34" s="92"/>
      <c r="G34" s="92"/>
      <c r="H34" s="92"/>
      <c r="I34" s="92"/>
      <c r="J34" s="92"/>
    </row>
    <row r="35" spans="2:10" x14ac:dyDescent="0.25">
      <c r="B35" s="92"/>
      <c r="C35" s="92"/>
      <c r="D35" s="92"/>
      <c r="E35" s="92"/>
      <c r="F35" s="92"/>
      <c r="G35" s="92"/>
      <c r="H35" s="92"/>
      <c r="I35" s="92"/>
      <c r="J35" s="92"/>
    </row>
    <row r="36" spans="2:10" x14ac:dyDescent="0.25">
      <c r="B36" s="92"/>
      <c r="C36" s="92"/>
      <c r="D36" s="92"/>
      <c r="E36" s="92"/>
      <c r="F36" s="92"/>
      <c r="G36" s="92"/>
      <c r="H36" s="92"/>
      <c r="I36" s="92"/>
      <c r="J36" s="92"/>
    </row>
    <row r="37" spans="2:10" x14ac:dyDescent="0.25">
      <c r="B37" s="92"/>
      <c r="C37" s="92"/>
      <c r="D37" s="92"/>
      <c r="E37" s="92"/>
      <c r="F37" s="92"/>
      <c r="G37" s="92"/>
      <c r="H37" s="92"/>
      <c r="I37" s="92"/>
      <c r="J37" s="92"/>
    </row>
    <row r="38" spans="2:10" x14ac:dyDescent="0.25">
      <c r="B38" s="92"/>
      <c r="C38" s="92"/>
      <c r="D38" s="92"/>
      <c r="E38" s="92"/>
      <c r="F38" s="92"/>
      <c r="G38" s="92"/>
      <c r="H38" s="92"/>
      <c r="I38" s="92"/>
      <c r="J38" s="92"/>
    </row>
    <row r="39" spans="2:10" x14ac:dyDescent="0.25">
      <c r="B39" s="92"/>
      <c r="C39" s="92"/>
      <c r="D39" s="92"/>
      <c r="E39" s="92"/>
      <c r="F39" s="92"/>
      <c r="G39" s="92"/>
      <c r="H39" s="92"/>
      <c r="I39" s="92"/>
      <c r="J39" s="92"/>
    </row>
    <row r="40" spans="2:10" x14ac:dyDescent="0.25">
      <c r="B40" s="92"/>
      <c r="C40" s="92"/>
      <c r="D40" s="92"/>
      <c r="E40" s="92"/>
      <c r="F40" s="92"/>
      <c r="G40" s="92"/>
      <c r="H40" s="92"/>
      <c r="I40" s="92"/>
      <c r="J40" s="92"/>
    </row>
    <row r="41" spans="2:10" x14ac:dyDescent="0.25">
      <c r="B41" s="92"/>
      <c r="C41" s="92"/>
      <c r="D41" s="92"/>
      <c r="E41" s="92"/>
      <c r="F41" s="92"/>
      <c r="G41" s="92"/>
      <c r="H41" s="92"/>
      <c r="I41" s="92"/>
      <c r="J41" s="92"/>
    </row>
    <row r="42" spans="2:10" x14ac:dyDescent="0.25">
      <c r="B42" s="92"/>
      <c r="C42" s="92"/>
      <c r="D42" s="92"/>
      <c r="E42" s="92"/>
      <c r="F42" s="92"/>
      <c r="G42" s="92"/>
      <c r="H42" s="92"/>
      <c r="I42" s="92"/>
      <c r="J42" s="92"/>
    </row>
    <row r="43" spans="2:10" x14ac:dyDescent="0.25">
      <c r="B43" s="92"/>
      <c r="C43" s="92"/>
      <c r="D43" s="92"/>
      <c r="E43" s="92"/>
      <c r="F43" s="92"/>
      <c r="G43" s="92"/>
      <c r="H43" s="92"/>
      <c r="I43" s="92"/>
      <c r="J43" s="92"/>
    </row>
    <row r="44" spans="2:10" x14ac:dyDescent="0.25">
      <c r="B44" s="92"/>
      <c r="C44" s="92"/>
      <c r="D44" s="92"/>
      <c r="E44" s="92"/>
      <c r="F44" s="92"/>
      <c r="G44" s="92"/>
      <c r="H44" s="92"/>
      <c r="I44" s="92"/>
      <c r="J44" s="92"/>
    </row>
    <row r="45" spans="2:10" ht="15.75" x14ac:dyDescent="0.25">
      <c r="B45" s="92"/>
      <c r="C45" s="92"/>
      <c r="D45" s="92"/>
      <c r="E45" s="92"/>
      <c r="F45" s="92"/>
      <c r="G45" s="92"/>
      <c r="H45" s="78"/>
      <c r="I45" s="78"/>
      <c r="J45" s="78"/>
    </row>
    <row r="46" spans="2:10" x14ac:dyDescent="0.25">
      <c r="B46" s="92"/>
      <c r="C46" s="92"/>
      <c r="D46" s="92"/>
      <c r="E46" s="92"/>
      <c r="F46" s="92"/>
      <c r="G46" s="92"/>
      <c r="H46" s="92"/>
      <c r="I46" s="92"/>
      <c r="J46" s="92"/>
    </row>
    <row r="47" spans="2:10" x14ac:dyDescent="0.25">
      <c r="B47" s="92"/>
      <c r="C47" s="92"/>
      <c r="D47" s="92"/>
      <c r="E47" s="92"/>
      <c r="F47" s="92"/>
      <c r="G47" s="92"/>
      <c r="H47" s="92"/>
      <c r="I47" s="92"/>
      <c r="J47" s="92"/>
    </row>
    <row r="48" spans="2:10" x14ac:dyDescent="0.25">
      <c r="B48" s="92"/>
      <c r="C48" s="92"/>
      <c r="D48" s="92"/>
      <c r="E48" s="92"/>
      <c r="F48" s="92"/>
      <c r="G48" s="92"/>
      <c r="H48" s="92"/>
      <c r="I48" s="92"/>
      <c r="J48" s="92"/>
    </row>
    <row r="49" spans="2:10" x14ac:dyDescent="0.25">
      <c r="B49" s="92"/>
      <c r="C49" s="92"/>
      <c r="D49" s="92"/>
      <c r="E49" s="92"/>
      <c r="F49" s="92"/>
      <c r="G49" s="92"/>
      <c r="H49" s="92"/>
      <c r="I49" s="92"/>
      <c r="J49" s="92"/>
    </row>
    <row r="50" spans="2:10" x14ac:dyDescent="0.25">
      <c r="B50" s="92"/>
      <c r="C50" s="92"/>
      <c r="D50" s="92"/>
      <c r="E50" s="92"/>
      <c r="F50" s="92"/>
      <c r="G50" s="92"/>
      <c r="H50" s="92"/>
      <c r="I50" s="92"/>
      <c r="J50" s="92"/>
    </row>
    <row r="51" spans="2:10" x14ac:dyDescent="0.25">
      <c r="B51" s="92"/>
      <c r="C51" s="92"/>
      <c r="D51" s="92"/>
      <c r="E51" s="92"/>
      <c r="F51" s="92"/>
      <c r="G51" s="92"/>
      <c r="H51" s="92"/>
      <c r="I51" s="92"/>
      <c r="J51" s="92"/>
    </row>
    <row r="52" spans="2:10" x14ac:dyDescent="0.25">
      <c r="B52" s="92"/>
      <c r="C52" s="92"/>
      <c r="D52" s="92"/>
      <c r="E52" s="92"/>
      <c r="F52" s="92"/>
      <c r="G52" s="92"/>
      <c r="H52" s="92"/>
      <c r="I52" s="92"/>
      <c r="J52" s="92"/>
    </row>
    <row r="53" spans="2:10" x14ac:dyDescent="0.25">
      <c r="B53" s="92"/>
      <c r="C53" s="92"/>
      <c r="D53" s="92"/>
      <c r="E53" s="92"/>
      <c r="F53" s="92"/>
      <c r="G53" s="92"/>
      <c r="H53" s="92"/>
      <c r="I53" s="92"/>
      <c r="J53" s="92"/>
    </row>
    <row r="54" spans="2:10" x14ac:dyDescent="0.25">
      <c r="C54" s="92"/>
      <c r="D54" s="92"/>
      <c r="E54" s="92"/>
      <c r="F54" s="92"/>
      <c r="G54" s="92"/>
      <c r="H54" s="92"/>
      <c r="I54" s="92"/>
      <c r="J54" s="92"/>
    </row>
    <row r="55" spans="2:10" x14ac:dyDescent="0.25">
      <c r="C55" s="92"/>
      <c r="D55" s="92"/>
      <c r="E55" s="92"/>
      <c r="F55" s="92"/>
      <c r="G55" s="92"/>
      <c r="H55" s="92"/>
      <c r="I55" s="92"/>
      <c r="J55" s="92"/>
    </row>
    <row r="56" spans="2:10" x14ac:dyDescent="0.25">
      <c r="C56" s="92"/>
      <c r="D56" s="92"/>
      <c r="E56" s="92"/>
      <c r="F56" s="92"/>
      <c r="G56" s="92"/>
      <c r="H56" s="92"/>
      <c r="I56" s="92"/>
      <c r="J56" s="92"/>
    </row>
    <row r="57" spans="2:10" x14ac:dyDescent="0.25">
      <c r="C57" s="92"/>
      <c r="D57" s="92"/>
      <c r="E57" s="92"/>
      <c r="F57" s="92"/>
      <c r="G57" s="92"/>
      <c r="H57" s="92"/>
      <c r="I57" s="92"/>
      <c r="J57" s="92"/>
    </row>
    <row r="58" spans="2:10" ht="15.75" x14ac:dyDescent="0.25">
      <c r="C58" s="78"/>
      <c r="D58" s="78"/>
      <c r="E58" s="78"/>
      <c r="F58" s="78"/>
      <c r="G58" s="78"/>
      <c r="H58" s="78"/>
      <c r="I58" s="78"/>
      <c r="J58" s="78"/>
    </row>
    <row r="59" spans="2:10" x14ac:dyDescent="0.25">
      <c r="C59" s="92"/>
      <c r="D59" s="92"/>
      <c r="E59" s="92"/>
      <c r="F59" s="92"/>
      <c r="G59" s="92"/>
      <c r="H59" s="92"/>
      <c r="I59" s="92"/>
      <c r="J59" s="92"/>
    </row>
    <row r="60" spans="2:10" x14ac:dyDescent="0.25">
      <c r="C60" s="92"/>
      <c r="D60" s="92"/>
      <c r="E60" s="92"/>
      <c r="F60" s="92"/>
      <c r="G60" s="92"/>
      <c r="H60" s="92"/>
      <c r="I60" s="92"/>
      <c r="J60" s="92"/>
    </row>
    <row r="61" spans="2:10" x14ac:dyDescent="0.25">
      <c r="C61" s="92"/>
      <c r="D61" s="92"/>
      <c r="E61" s="92"/>
      <c r="F61" s="92"/>
      <c r="G61" s="92"/>
      <c r="H61" s="92"/>
      <c r="I61" s="92"/>
      <c r="J61" s="92"/>
    </row>
    <row r="62" spans="2:10" x14ac:dyDescent="0.25">
      <c r="C62" s="92"/>
      <c r="D62" s="92"/>
      <c r="E62" s="92"/>
      <c r="F62" s="92"/>
      <c r="G62" s="92"/>
      <c r="H62" s="92"/>
      <c r="I62" s="92"/>
      <c r="J62" s="92"/>
    </row>
    <row r="63" spans="2:10" x14ac:dyDescent="0.25">
      <c r="C63" s="92"/>
      <c r="D63" s="92"/>
      <c r="E63" s="92"/>
      <c r="F63" s="92"/>
      <c r="G63" s="92"/>
      <c r="H63" s="92"/>
      <c r="I63" s="92"/>
      <c r="J63" s="92"/>
    </row>
    <row r="64" spans="2:10" x14ac:dyDescent="0.25">
      <c r="C64" s="92"/>
      <c r="D64" s="92"/>
      <c r="E64" s="92"/>
      <c r="F64" s="92"/>
      <c r="G64" s="92"/>
      <c r="H64" s="92"/>
      <c r="I64" s="92"/>
      <c r="J64" s="92"/>
    </row>
    <row r="65" spans="3:10" x14ac:dyDescent="0.25">
      <c r="C65" s="92"/>
      <c r="D65" s="92"/>
      <c r="E65" s="92"/>
      <c r="F65" s="92"/>
      <c r="G65" s="92"/>
      <c r="H65" s="92"/>
      <c r="I65" s="92"/>
      <c r="J65" s="92"/>
    </row>
    <row r="66" spans="3:10" x14ac:dyDescent="0.25">
      <c r="C66" s="92"/>
      <c r="D66" s="92"/>
      <c r="E66" s="92"/>
      <c r="F66" s="92"/>
      <c r="G66" s="92"/>
      <c r="H66" s="92"/>
      <c r="I66" s="92"/>
      <c r="J66" s="92"/>
    </row>
    <row r="67" spans="3:10" x14ac:dyDescent="0.25">
      <c r="C67" s="92"/>
      <c r="D67" s="92"/>
      <c r="E67" s="92"/>
      <c r="F67" s="92"/>
      <c r="G67" s="92"/>
      <c r="H67" s="92"/>
      <c r="I67" s="92"/>
      <c r="J67" s="92"/>
    </row>
    <row r="68" spans="3:10" x14ac:dyDescent="0.25">
      <c r="C68" s="92"/>
      <c r="D68" s="92"/>
      <c r="E68" s="92"/>
      <c r="F68" s="92"/>
      <c r="G68" s="92"/>
      <c r="H68" s="92"/>
      <c r="I68" s="92"/>
      <c r="J68" s="92"/>
    </row>
    <row r="69" spans="3:10" x14ac:dyDescent="0.25">
      <c r="C69" s="92"/>
      <c r="D69" s="92"/>
      <c r="E69" s="92"/>
      <c r="F69" s="92"/>
      <c r="G69" s="92"/>
      <c r="H69" s="92"/>
      <c r="I69" s="92"/>
      <c r="J69" s="92"/>
    </row>
    <row r="70" spans="3:10" x14ac:dyDescent="0.25">
      <c r="C70" s="92"/>
      <c r="D70" s="92"/>
      <c r="E70" s="92"/>
      <c r="F70" s="92"/>
      <c r="G70" s="92"/>
      <c r="H70" s="92"/>
      <c r="I70" s="92"/>
      <c r="J70" s="92"/>
    </row>
    <row r="71" spans="3:10" ht="15.75" x14ac:dyDescent="0.25">
      <c r="C71" s="78"/>
      <c r="D71" s="78"/>
      <c r="E71" s="78"/>
      <c r="F71" s="78"/>
      <c r="G71" s="78"/>
      <c r="H71" s="78"/>
      <c r="I71" s="78"/>
      <c r="J71" s="78"/>
    </row>
    <row r="72" spans="3:10" x14ac:dyDescent="0.25">
      <c r="C72" s="92"/>
      <c r="D72" s="92"/>
      <c r="E72" s="92"/>
      <c r="F72" s="92"/>
      <c r="G72" s="92"/>
      <c r="H72" s="92"/>
      <c r="I72" s="92"/>
      <c r="J72" s="92"/>
    </row>
    <row r="73" spans="3:10" x14ac:dyDescent="0.25">
      <c r="C73" s="92"/>
      <c r="D73" s="92"/>
      <c r="E73" s="92"/>
      <c r="F73" s="92"/>
      <c r="G73" s="92"/>
      <c r="H73" s="92"/>
      <c r="I73" s="92"/>
      <c r="J73" s="92"/>
    </row>
    <row r="74" spans="3:10" x14ac:dyDescent="0.25">
      <c r="C74" s="92"/>
      <c r="D74" s="92"/>
      <c r="E74" s="92"/>
      <c r="F74" s="92"/>
      <c r="G74" s="92"/>
      <c r="H74" s="92"/>
      <c r="I74" s="92"/>
      <c r="J74" s="92"/>
    </row>
    <row r="75" spans="3:10" x14ac:dyDescent="0.25">
      <c r="C75" s="92"/>
      <c r="D75" s="92"/>
      <c r="E75" s="92"/>
      <c r="F75" s="92"/>
      <c r="G75" s="92"/>
      <c r="H75" s="92"/>
      <c r="I75" s="92"/>
      <c r="J75" s="92"/>
    </row>
    <row r="76" spans="3:10" x14ac:dyDescent="0.25">
      <c r="C76" s="92"/>
      <c r="D76" s="92"/>
      <c r="E76" s="92"/>
      <c r="F76" s="92"/>
      <c r="G76" s="92"/>
      <c r="H76" s="92"/>
      <c r="I76" s="92"/>
      <c r="J76" s="92"/>
    </row>
    <row r="77" spans="3:10" x14ac:dyDescent="0.25">
      <c r="C77" s="92"/>
      <c r="D77" s="92"/>
      <c r="E77" s="92"/>
      <c r="F77" s="92"/>
      <c r="G77" s="92"/>
      <c r="H77" s="92"/>
      <c r="I77" s="92"/>
      <c r="J77" s="92"/>
    </row>
    <row r="78" spans="3:10" x14ac:dyDescent="0.25">
      <c r="C78" s="92"/>
      <c r="D78" s="92"/>
      <c r="E78" s="92"/>
      <c r="F78" s="92"/>
      <c r="G78" s="92"/>
      <c r="H78" s="92"/>
      <c r="I78" s="92"/>
      <c r="J78" s="92"/>
    </row>
    <row r="79" spans="3:10" x14ac:dyDescent="0.25">
      <c r="C79" s="92"/>
      <c r="D79" s="92"/>
      <c r="E79" s="92"/>
      <c r="F79" s="92"/>
      <c r="G79" s="92"/>
      <c r="H79" s="92"/>
      <c r="I79" s="92"/>
      <c r="J79" s="92"/>
    </row>
    <row r="80" spans="3:10" x14ac:dyDescent="0.25">
      <c r="C80" s="92"/>
      <c r="D80" s="92"/>
      <c r="E80" s="92"/>
      <c r="F80" s="92"/>
      <c r="G80" s="92"/>
      <c r="H80" s="92"/>
      <c r="I80" s="92"/>
      <c r="J80" s="92"/>
    </row>
    <row r="81" spans="3:10" x14ac:dyDescent="0.25">
      <c r="C81" s="92"/>
      <c r="D81" s="92"/>
      <c r="E81" s="92"/>
      <c r="F81" s="92"/>
      <c r="G81" s="92"/>
      <c r="H81" s="92"/>
      <c r="I81" s="92"/>
      <c r="J81" s="92"/>
    </row>
    <row r="82" spans="3:10" x14ac:dyDescent="0.25">
      <c r="C82" s="92"/>
      <c r="D82" s="92"/>
      <c r="E82" s="92"/>
      <c r="F82" s="92"/>
      <c r="G82" s="92"/>
      <c r="H82" s="92"/>
      <c r="I82" s="92"/>
      <c r="J82" s="92"/>
    </row>
    <row r="83" spans="3:10" x14ac:dyDescent="0.25">
      <c r="C83" s="92"/>
      <c r="D83" s="92"/>
      <c r="E83" s="92"/>
      <c r="F83" s="92"/>
      <c r="G83" s="92"/>
      <c r="H83" s="92"/>
      <c r="I83" s="92"/>
      <c r="J83" s="92"/>
    </row>
    <row r="84" spans="3:10" ht="15.75" x14ac:dyDescent="0.25">
      <c r="C84" s="78"/>
      <c r="D84" s="78"/>
      <c r="E84" s="78"/>
      <c r="F84" s="78"/>
      <c r="G84" s="78"/>
      <c r="H84" s="78"/>
      <c r="I84" s="78"/>
      <c r="J84" s="78"/>
    </row>
    <row r="85" spans="3:10" x14ac:dyDescent="0.25">
      <c r="C85" s="92"/>
      <c r="D85" s="92"/>
      <c r="E85" s="92"/>
      <c r="F85" s="92"/>
      <c r="G85" s="92"/>
      <c r="H85" s="92"/>
      <c r="I85" s="92"/>
      <c r="J85" s="92"/>
    </row>
    <row r="86" spans="3:10" x14ac:dyDescent="0.25">
      <c r="C86" s="92"/>
      <c r="D86" s="92"/>
      <c r="E86" s="92"/>
      <c r="F86" s="92"/>
      <c r="G86" s="92"/>
      <c r="H86" s="92"/>
      <c r="I86" s="92"/>
      <c r="J86" s="92"/>
    </row>
    <row r="87" spans="3:10" x14ac:dyDescent="0.25">
      <c r="C87" s="92"/>
      <c r="D87" s="92"/>
      <c r="E87" s="92"/>
      <c r="F87" s="92"/>
      <c r="G87" s="92"/>
      <c r="H87" s="92"/>
      <c r="I87" s="92"/>
      <c r="J87" s="92"/>
    </row>
    <row r="88" spans="3:10" x14ac:dyDescent="0.25">
      <c r="C88" s="92"/>
      <c r="D88" s="92"/>
      <c r="E88" s="92"/>
      <c r="F88" s="92"/>
      <c r="G88" s="92"/>
      <c r="H88" s="92"/>
      <c r="I88" s="92"/>
      <c r="J88" s="92"/>
    </row>
    <row r="89" spans="3:10" x14ac:dyDescent="0.25">
      <c r="C89" s="92"/>
      <c r="D89" s="92"/>
      <c r="E89" s="92"/>
      <c r="F89" s="92"/>
      <c r="G89" s="92"/>
      <c r="H89" s="92"/>
      <c r="I89" s="92"/>
      <c r="J89" s="92"/>
    </row>
    <row r="90" spans="3:10" x14ac:dyDescent="0.25">
      <c r="C90" s="92"/>
      <c r="D90" s="92"/>
      <c r="E90" s="92"/>
      <c r="F90" s="92"/>
      <c r="G90" s="92"/>
      <c r="H90" s="92"/>
      <c r="I90" s="92"/>
      <c r="J90" s="92"/>
    </row>
    <row r="91" spans="3:10" x14ac:dyDescent="0.25">
      <c r="C91" s="92"/>
      <c r="D91" s="92"/>
      <c r="E91" s="92"/>
      <c r="F91" s="92"/>
      <c r="G91" s="92"/>
      <c r="H91" s="92"/>
      <c r="I91" s="92"/>
      <c r="J91" s="92"/>
    </row>
    <row r="92" spans="3:10" x14ac:dyDescent="0.25">
      <c r="C92" s="92"/>
      <c r="D92" s="92"/>
      <c r="E92" s="92"/>
      <c r="F92" s="92"/>
      <c r="G92" s="92"/>
      <c r="H92" s="92"/>
      <c r="I92" s="92"/>
      <c r="J92" s="92"/>
    </row>
    <row r="93" spans="3:10" x14ac:dyDescent="0.25">
      <c r="C93" s="92"/>
      <c r="D93" s="92"/>
      <c r="E93" s="92"/>
      <c r="F93" s="92"/>
      <c r="G93" s="92"/>
      <c r="H93" s="92"/>
      <c r="I93" s="92"/>
      <c r="J93" s="92"/>
    </row>
    <row r="94" spans="3:10" x14ac:dyDescent="0.25">
      <c r="C94" s="92"/>
      <c r="D94" s="92"/>
      <c r="E94" s="92"/>
      <c r="F94" s="92"/>
      <c r="G94" s="92"/>
      <c r="H94" s="92"/>
      <c r="I94" s="92"/>
      <c r="J94" s="92"/>
    </row>
    <row r="95" spans="3:10" x14ac:dyDescent="0.25">
      <c r="C95" s="92"/>
      <c r="D95" s="92"/>
      <c r="E95" s="92"/>
      <c r="F95" s="92"/>
      <c r="G95" s="92"/>
      <c r="H95" s="92"/>
      <c r="I95" s="92"/>
      <c r="J95" s="92"/>
    </row>
    <row r="96" spans="3:10" x14ac:dyDescent="0.25">
      <c r="C96" s="92"/>
      <c r="D96" s="92"/>
      <c r="E96" s="92"/>
      <c r="F96" s="92"/>
      <c r="G96" s="92"/>
      <c r="H96" s="92"/>
      <c r="I96" s="92"/>
      <c r="J96" s="92"/>
    </row>
    <row r="97" spans="3:10" ht="15.75" x14ac:dyDescent="0.25">
      <c r="C97" s="78"/>
      <c r="D97" s="78"/>
      <c r="E97" s="78"/>
      <c r="F97" s="78"/>
      <c r="G97" s="78"/>
      <c r="H97" s="78"/>
      <c r="I97" s="78"/>
      <c r="J97" s="7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9AE09B-39A4-4551-B130-8114BEC387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1D5E8-06F6-466D-BBA8-A5E206D5967C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1.140625" style="39" customWidth="1"/>
    <col min="5" max="5" width="10.7109375" style="39" customWidth="1"/>
    <col min="6" max="7" width="12.85546875" style="39" customWidth="1"/>
    <col min="8" max="8" width="10.7109375" style="39" customWidth="1"/>
    <col min="9" max="10" width="12.85546875" style="39" customWidth="1"/>
    <col min="11" max="11" width="10.7109375" style="39" customWidth="1"/>
    <col min="12" max="13" width="11.140625" style="39" customWidth="1"/>
    <col min="14" max="14" width="10.7109375" style="39" customWidth="1"/>
    <col min="15" max="16" width="12.85546875" style="39" customWidth="1"/>
    <col min="17" max="17" width="10.7109375" style="39" customWidth="1"/>
    <col min="18" max="19" width="12.85546875" style="39" customWidth="1"/>
    <col min="20" max="20" width="10.7109375" style="39" customWidth="1"/>
    <col min="21" max="21" width="11.140625" style="39" hidden="1" customWidth="1" outlineLevel="1"/>
    <col min="22" max="22" width="10.7109375" style="39" hidden="1" customWidth="1" outlineLevel="1"/>
    <col min="23" max="23" width="12.85546875" style="39" hidden="1" customWidth="1" outlineLevel="1"/>
    <col min="24" max="24" width="10.7109375" style="39" hidden="1" customWidth="1" outlineLevel="1"/>
    <col min="25" max="25" width="12.85546875" style="39" hidden="1" customWidth="1" outlineLevel="1"/>
    <col min="26" max="26" width="10.7109375" style="39" hidden="1" customWidth="1" outlineLevel="1"/>
    <col min="27" max="27" width="10.7109375" style="39" customWidth="1" collapsed="1"/>
    <col min="28" max="29" width="10.7109375" style="39" customWidth="1"/>
    <col min="30" max="31" width="11.140625" style="39" customWidth="1"/>
    <col min="32" max="32" width="10.7109375" style="39" customWidth="1"/>
    <col min="33" max="34" width="13.42578125" style="39" customWidth="1"/>
    <col min="35" max="38" width="10.7109375" style="39" customWidth="1"/>
  </cols>
  <sheetData>
    <row r="1" spans="1:38" ht="30" customHeight="1" x14ac:dyDescent="0.25">
      <c r="R1" s="144"/>
      <c r="S1" s="144"/>
    </row>
    <row r="2" spans="1:38" x14ac:dyDescent="0.25">
      <c r="R2" s="144"/>
      <c r="S2" s="144"/>
    </row>
    <row r="3" spans="1:38" s="4" customFormat="1" ht="21" x14ac:dyDescent="0.25">
      <c r="B3" s="40" t="s">
        <v>336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s="4" customFormat="1" ht="20.25" customHeight="1" thickBot="1" x14ac:dyDescent="0.3">
      <c r="B4" s="80" t="s">
        <v>241</v>
      </c>
      <c r="C4" s="80"/>
      <c r="D4" s="80"/>
      <c r="E4" s="80"/>
      <c r="F4" s="80"/>
      <c r="G4" s="80"/>
      <c r="H4" s="80"/>
      <c r="I4" s="80"/>
      <c r="J4" s="80"/>
      <c r="K4" s="80"/>
      <c r="AA4" s="80"/>
      <c r="AB4" s="445"/>
    </row>
    <row r="5" spans="1:38" s="4" customFormat="1" ht="6" customHeight="1" thickBot="1" x14ac:dyDescent="0.3">
      <c r="B5" s="10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4"/>
      <c r="AB5" s="334"/>
      <c r="AC5" s="335"/>
      <c r="AD5" s="335"/>
      <c r="AE5" s="335"/>
      <c r="AF5" s="335"/>
      <c r="AG5" s="335"/>
      <c r="AH5" s="335"/>
      <c r="AI5" s="335"/>
      <c r="AJ5" s="335"/>
      <c r="AK5" s="335"/>
      <c r="AL5" s="335"/>
    </row>
    <row r="6" spans="1:38" s="4" customFormat="1" ht="21.75" thickBot="1" x14ac:dyDescent="0.3">
      <c r="B6" s="40"/>
      <c r="C6" s="647" t="s">
        <v>55</v>
      </c>
      <c r="D6" s="648"/>
      <c r="E6" s="648"/>
      <c r="F6" s="648"/>
      <c r="G6" s="648"/>
      <c r="H6" s="648"/>
      <c r="I6" s="648"/>
      <c r="J6" s="648"/>
      <c r="K6" s="649"/>
      <c r="L6" s="645" t="s">
        <v>230</v>
      </c>
      <c r="M6" s="645"/>
      <c r="N6" s="645"/>
      <c r="O6" s="645"/>
      <c r="P6" s="645"/>
      <c r="Q6" s="645"/>
      <c r="R6" s="645"/>
      <c r="S6" s="645"/>
      <c r="T6" s="646"/>
      <c r="U6" s="583" t="s">
        <v>191</v>
      </c>
      <c r="V6" s="584"/>
      <c r="W6" s="584"/>
      <c r="X6" s="584"/>
      <c r="Y6" s="584"/>
      <c r="Z6" s="585"/>
      <c r="AA6" s="642" t="s">
        <v>200</v>
      </c>
      <c r="AB6" s="643"/>
      <c r="AC6" s="644"/>
      <c r="AD6" s="645" t="s">
        <v>232</v>
      </c>
      <c r="AE6" s="645"/>
      <c r="AF6" s="645"/>
      <c r="AG6" s="645"/>
      <c r="AH6" s="645"/>
      <c r="AI6" s="645"/>
      <c r="AJ6" s="645"/>
      <c r="AK6" s="645"/>
      <c r="AL6" s="646"/>
    </row>
    <row r="7" spans="1:38" s="4" customFormat="1" ht="30.75" thickBot="1" x14ac:dyDescent="0.3">
      <c r="B7" s="15"/>
      <c r="C7" s="81" t="s">
        <v>180</v>
      </c>
      <c r="D7" s="446" t="s">
        <v>337</v>
      </c>
      <c r="E7" s="447" t="s">
        <v>338</v>
      </c>
      <c r="F7" s="81" t="s">
        <v>204</v>
      </c>
      <c r="G7" s="446" t="s">
        <v>337</v>
      </c>
      <c r="H7" s="447" t="s">
        <v>338</v>
      </c>
      <c r="I7" s="81" t="s">
        <v>233</v>
      </c>
      <c r="J7" s="446" t="s">
        <v>337</v>
      </c>
      <c r="K7" s="447" t="s">
        <v>338</v>
      </c>
      <c r="L7" s="81" t="s">
        <v>180</v>
      </c>
      <c r="M7" s="446" t="s">
        <v>337</v>
      </c>
      <c r="N7" s="447" t="s">
        <v>338</v>
      </c>
      <c r="O7" s="81" t="s">
        <v>204</v>
      </c>
      <c r="P7" s="446" t="s">
        <v>337</v>
      </c>
      <c r="Q7" s="447" t="s">
        <v>338</v>
      </c>
      <c r="R7" s="81" t="s">
        <v>233</v>
      </c>
      <c r="S7" s="446" t="s">
        <v>337</v>
      </c>
      <c r="T7" s="447" t="s">
        <v>338</v>
      </c>
      <c r="U7" s="448" t="s">
        <v>180</v>
      </c>
      <c r="V7" s="449" t="s">
        <v>67</v>
      </c>
      <c r="W7" s="450" t="s">
        <v>204</v>
      </c>
      <c r="X7" s="449" t="s">
        <v>67</v>
      </c>
      <c r="Y7" s="450" t="s">
        <v>233</v>
      </c>
      <c r="Z7" s="451" t="s">
        <v>67</v>
      </c>
      <c r="AA7" s="81" t="s">
        <v>179</v>
      </c>
      <c r="AB7" s="446" t="s">
        <v>337</v>
      </c>
      <c r="AC7" s="447" t="s">
        <v>338</v>
      </c>
      <c r="AD7" s="81" t="s">
        <v>180</v>
      </c>
      <c r="AE7" s="446" t="s">
        <v>337</v>
      </c>
      <c r="AF7" s="447" t="s">
        <v>338</v>
      </c>
      <c r="AG7" s="81" t="s">
        <v>204</v>
      </c>
      <c r="AH7" s="446" t="s">
        <v>337</v>
      </c>
      <c r="AI7" s="447" t="s">
        <v>338</v>
      </c>
      <c r="AJ7" s="81" t="s">
        <v>233</v>
      </c>
      <c r="AK7" s="446" t="s">
        <v>337</v>
      </c>
      <c r="AL7" s="447" t="s">
        <v>338</v>
      </c>
    </row>
    <row r="8" spans="1:38" ht="15.75" x14ac:dyDescent="0.25">
      <c r="A8" s="452"/>
      <c r="B8" s="49" t="s">
        <v>179</v>
      </c>
      <c r="C8" s="452">
        <v>450950</v>
      </c>
      <c r="D8" s="453">
        <v>4.202768964522642</v>
      </c>
      <c r="E8" s="454">
        <v>-0.25691140775699128</v>
      </c>
      <c r="F8" s="455">
        <v>125581</v>
      </c>
      <c r="G8" s="429">
        <v>3.4077427959706572</v>
      </c>
      <c r="H8" s="454">
        <v>-0.5924110779696663</v>
      </c>
      <c r="I8" s="455">
        <v>576531</v>
      </c>
      <c r="J8" s="429">
        <v>4.0060868659152877</v>
      </c>
      <c r="K8" s="454">
        <v>-0.36988806141430397</v>
      </c>
      <c r="L8" s="456">
        <v>341893</v>
      </c>
      <c r="M8" s="457">
        <v>5.027732722143865</v>
      </c>
      <c r="N8" s="457">
        <v>-0.21705028705690532</v>
      </c>
      <c r="O8" s="458">
        <v>107196</v>
      </c>
      <c r="P8" s="457">
        <v>4.132433208848032</v>
      </c>
      <c r="Q8" s="457">
        <v>-0.58726638482685334</v>
      </c>
      <c r="R8" s="458">
        <v>449089</v>
      </c>
      <c r="S8" s="459">
        <v>4.7867819498492388</v>
      </c>
      <c r="T8" s="459">
        <v>-0.35512317003999172</v>
      </c>
      <c r="U8" s="452">
        <v>0</v>
      </c>
      <c r="V8" s="454" t="s">
        <v>126</v>
      </c>
      <c r="W8" s="455">
        <v>0</v>
      </c>
      <c r="X8" s="454" t="s">
        <v>126</v>
      </c>
      <c r="Y8" s="455">
        <v>0</v>
      </c>
      <c r="Z8" s="460" t="s">
        <v>126</v>
      </c>
      <c r="AA8" s="452">
        <v>30646</v>
      </c>
      <c r="AB8" s="460">
        <v>1.0330370173809209</v>
      </c>
      <c r="AC8" s="460">
        <v>-0.26894083969465654</v>
      </c>
      <c r="AD8" s="456">
        <v>7479</v>
      </c>
      <c r="AE8" s="457">
        <v>1.6334507042253521</v>
      </c>
      <c r="AF8" s="457">
        <v>-0.23386601106330673</v>
      </c>
      <c r="AG8" s="458">
        <v>893</v>
      </c>
      <c r="AH8" s="457">
        <v>10.1625</v>
      </c>
      <c r="AI8" s="457">
        <v>-0.7724260958205913</v>
      </c>
      <c r="AJ8" s="458">
        <v>8372</v>
      </c>
      <c r="AK8" s="459">
        <v>1.8671232876712329</v>
      </c>
      <c r="AL8" s="459">
        <v>-0.38827999415461056</v>
      </c>
    </row>
    <row r="9" spans="1:38" s="4" customFormat="1" ht="15" customHeight="1" x14ac:dyDescent="0.25">
      <c r="B9" s="54" t="s">
        <v>69</v>
      </c>
      <c r="C9" s="343">
        <v>89172</v>
      </c>
      <c r="D9" s="191">
        <v>0.85153962749942891</v>
      </c>
      <c r="E9" s="461">
        <v>-0.22681002341108125</v>
      </c>
      <c r="F9" s="76">
        <v>13232</v>
      </c>
      <c r="G9" s="167">
        <v>-9.2642117534115109E-2</v>
      </c>
      <c r="H9" s="461">
        <v>-0.41128314646734299</v>
      </c>
      <c r="I9" s="76">
        <v>102404</v>
      </c>
      <c r="J9" s="167">
        <v>0.63209231161545332</v>
      </c>
      <c r="K9" s="461">
        <v>-0.25689737747267893</v>
      </c>
      <c r="L9" s="462">
        <v>38689</v>
      </c>
      <c r="M9" s="463">
        <v>0.3975220343880943</v>
      </c>
      <c r="N9" s="463">
        <v>-9.1060730647245403E-2</v>
      </c>
      <c r="O9" s="189">
        <v>7305</v>
      </c>
      <c r="P9" s="463">
        <v>-0.17026351658337124</v>
      </c>
      <c r="Q9" s="463">
        <v>-0.36428509268122877</v>
      </c>
      <c r="R9" s="189">
        <v>45994</v>
      </c>
      <c r="S9" s="464">
        <v>0.260524007893006</v>
      </c>
      <c r="T9" s="464">
        <v>-0.14914163090128751</v>
      </c>
      <c r="U9" s="343">
        <v>0</v>
      </c>
      <c r="V9" s="461" t="s">
        <v>126</v>
      </c>
      <c r="W9" s="76">
        <v>0</v>
      </c>
      <c r="X9" s="461" t="s">
        <v>126</v>
      </c>
      <c r="Y9" s="76">
        <v>0</v>
      </c>
      <c r="Z9" s="465" t="s">
        <v>126</v>
      </c>
      <c r="AA9" s="343">
        <v>17520</v>
      </c>
      <c r="AB9" s="465">
        <v>0.67511234343627491</v>
      </c>
      <c r="AC9" s="465">
        <v>-0.32425656651367296</v>
      </c>
      <c r="AD9" s="462">
        <v>3666</v>
      </c>
      <c r="AE9" s="463">
        <v>1.3545279383429674</v>
      </c>
      <c r="AF9" s="463">
        <v>-0.30646992054483546</v>
      </c>
      <c r="AG9" s="189">
        <v>272</v>
      </c>
      <c r="AH9" s="463">
        <v>7</v>
      </c>
      <c r="AI9" s="463">
        <v>-0.69811320754716988</v>
      </c>
      <c r="AJ9" s="189">
        <v>3938</v>
      </c>
      <c r="AK9" s="464">
        <v>1.4751728472658705</v>
      </c>
      <c r="AL9" s="464">
        <v>-0.36350412154517542</v>
      </c>
    </row>
    <row r="10" spans="1:38" s="4" customFormat="1" ht="15" customHeight="1" x14ac:dyDescent="0.25">
      <c r="B10" s="60" t="s">
        <v>70</v>
      </c>
      <c r="C10" s="343">
        <v>21055</v>
      </c>
      <c r="D10" s="191">
        <v>6.9124389327320559</v>
      </c>
      <c r="E10" s="461">
        <v>0.40479049906591946</v>
      </c>
      <c r="F10" s="76">
        <v>7527</v>
      </c>
      <c r="G10" s="167">
        <v>17.181159420289855</v>
      </c>
      <c r="H10" s="461">
        <v>-0.29693629740332528</v>
      </c>
      <c r="I10" s="76">
        <v>28582</v>
      </c>
      <c r="J10" s="167">
        <v>8.2949593495934959</v>
      </c>
      <c r="K10" s="461">
        <v>0.112399782050284</v>
      </c>
      <c r="L10" s="462">
        <v>18899</v>
      </c>
      <c r="M10" s="463">
        <v>6.6950325732899021</v>
      </c>
      <c r="N10" s="463">
        <v>0.44278189174746174</v>
      </c>
      <c r="O10" s="189">
        <v>7009</v>
      </c>
      <c r="P10" s="463">
        <v>16.610552763819097</v>
      </c>
      <c r="Q10" s="463">
        <v>-0.29116100323624594</v>
      </c>
      <c r="R10" s="189">
        <v>25908</v>
      </c>
      <c r="S10" s="464">
        <v>8.0777855641205321</v>
      </c>
      <c r="T10" s="464">
        <v>0.1270718232044199</v>
      </c>
      <c r="U10" s="343">
        <v>0</v>
      </c>
      <c r="V10" s="461" t="s">
        <v>126</v>
      </c>
      <c r="W10" s="76">
        <v>0</v>
      </c>
      <c r="X10" s="461" t="s">
        <v>126</v>
      </c>
      <c r="Y10" s="76">
        <v>0</v>
      </c>
      <c r="Z10" s="465" t="s">
        <v>126</v>
      </c>
      <c r="AA10" s="343">
        <v>517</v>
      </c>
      <c r="AB10" s="465">
        <v>4.2755102040816331</v>
      </c>
      <c r="AC10" s="465">
        <v>0.30555555555555558</v>
      </c>
      <c r="AD10" s="462">
        <v>247</v>
      </c>
      <c r="AE10" s="463">
        <v>15.466666666666665</v>
      </c>
      <c r="AF10" s="463">
        <v>0.58333333333333326</v>
      </c>
      <c r="AG10" s="189">
        <v>52</v>
      </c>
      <c r="AH10" s="463" t="s">
        <v>126</v>
      </c>
      <c r="AI10" s="463">
        <v>-0.6556291390728477</v>
      </c>
      <c r="AJ10" s="189">
        <v>299</v>
      </c>
      <c r="AK10" s="464">
        <v>18.933333333333334</v>
      </c>
      <c r="AL10" s="464">
        <v>-2.6058631921824116E-2</v>
      </c>
    </row>
    <row r="11" spans="1:38" s="4" customFormat="1" ht="15" customHeight="1" x14ac:dyDescent="0.25">
      <c r="B11" s="60" t="s">
        <v>71</v>
      </c>
      <c r="C11" s="343">
        <v>22473</v>
      </c>
      <c r="D11" s="191">
        <v>14.770526315789473</v>
      </c>
      <c r="E11" s="461">
        <v>1.5499322187076281E-2</v>
      </c>
      <c r="F11" s="76">
        <v>2636</v>
      </c>
      <c r="G11" s="167">
        <v>4.3577235772357721</v>
      </c>
      <c r="H11" s="461">
        <v>-0.42695652173913046</v>
      </c>
      <c r="I11" s="76">
        <v>25109</v>
      </c>
      <c r="J11" s="167">
        <v>12.098069900886802</v>
      </c>
      <c r="K11" s="461">
        <v>-6.0643471754582845E-2</v>
      </c>
      <c r="L11" s="462">
        <v>20706</v>
      </c>
      <c r="M11" s="463">
        <v>16.788659793814432</v>
      </c>
      <c r="N11" s="463">
        <v>8.4745762711864181E-3</v>
      </c>
      <c r="O11" s="189">
        <v>2430</v>
      </c>
      <c r="P11" s="463">
        <v>4.3289473684210522</v>
      </c>
      <c r="Q11" s="463">
        <v>-0.42060085836909866</v>
      </c>
      <c r="R11" s="189">
        <v>23136</v>
      </c>
      <c r="S11" s="464">
        <v>13.281481481481482</v>
      </c>
      <c r="T11" s="464">
        <v>-6.4304780393108496E-2</v>
      </c>
      <c r="U11" s="343">
        <v>0</v>
      </c>
      <c r="V11" s="461" t="s">
        <v>126</v>
      </c>
      <c r="W11" s="76">
        <v>0</v>
      </c>
      <c r="X11" s="461" t="s">
        <v>126</v>
      </c>
      <c r="Y11" s="76">
        <v>0</v>
      </c>
      <c r="Z11" s="465" t="s">
        <v>126</v>
      </c>
      <c r="AA11" s="343">
        <v>337</v>
      </c>
      <c r="AB11" s="465">
        <v>2.2718446601941746</v>
      </c>
      <c r="AC11" s="465">
        <v>0.29615384615384621</v>
      </c>
      <c r="AD11" s="462">
        <v>169</v>
      </c>
      <c r="AE11" s="463">
        <v>3.4473684210526319</v>
      </c>
      <c r="AF11" s="463">
        <v>0.28030303030303028</v>
      </c>
      <c r="AG11" s="189">
        <v>30</v>
      </c>
      <c r="AH11" s="463" t="s">
        <v>126</v>
      </c>
      <c r="AI11" s="463">
        <v>-0.7</v>
      </c>
      <c r="AJ11" s="189">
        <v>199</v>
      </c>
      <c r="AK11" s="464">
        <v>4.2368421052631575</v>
      </c>
      <c r="AL11" s="464">
        <v>-0.14224137931034486</v>
      </c>
    </row>
    <row r="12" spans="1:38" s="4" customFormat="1" ht="15" customHeight="1" x14ac:dyDescent="0.25">
      <c r="B12" s="60" t="s">
        <v>72</v>
      </c>
      <c r="C12" s="343">
        <v>42905</v>
      </c>
      <c r="D12" s="191">
        <v>5.8450861518825779</v>
      </c>
      <c r="E12" s="461">
        <v>-0.44846513780337305</v>
      </c>
      <c r="F12" s="76">
        <v>6910</v>
      </c>
      <c r="G12" s="167">
        <v>3.4580645161290322</v>
      </c>
      <c r="H12" s="461">
        <v>-0.68546588374527739</v>
      </c>
      <c r="I12" s="76">
        <v>49815</v>
      </c>
      <c r="J12" s="167">
        <v>5.3718342287029932</v>
      </c>
      <c r="K12" s="461">
        <v>-0.50065656920038892</v>
      </c>
      <c r="L12" s="462">
        <v>27788</v>
      </c>
      <c r="M12" s="463">
        <v>4.9452289259734705</v>
      </c>
      <c r="N12" s="463">
        <v>-0.35595420201177397</v>
      </c>
      <c r="O12" s="189">
        <v>4222</v>
      </c>
      <c r="P12" s="463">
        <v>2.8769513314967861</v>
      </c>
      <c r="Q12" s="463">
        <v>-0.64781448114781448</v>
      </c>
      <c r="R12" s="189">
        <v>32010</v>
      </c>
      <c r="S12" s="464">
        <v>4.5543987506507024</v>
      </c>
      <c r="T12" s="464">
        <v>-0.41941451735771029</v>
      </c>
      <c r="U12" s="343">
        <v>0</v>
      </c>
      <c r="V12" s="461" t="s">
        <v>126</v>
      </c>
      <c r="W12" s="76">
        <v>0</v>
      </c>
      <c r="X12" s="461" t="s">
        <v>126</v>
      </c>
      <c r="Y12" s="76">
        <v>0</v>
      </c>
      <c r="Z12" s="465" t="s">
        <v>126</v>
      </c>
      <c r="AA12" s="343">
        <v>1778</v>
      </c>
      <c r="AB12" s="465">
        <v>1.5545977011494254</v>
      </c>
      <c r="AC12" s="465">
        <v>-0.2862304295463669</v>
      </c>
      <c r="AD12" s="462">
        <v>697</v>
      </c>
      <c r="AE12" s="463">
        <v>2.9378531073446328</v>
      </c>
      <c r="AF12" s="463">
        <v>-0.23991275899672848</v>
      </c>
      <c r="AG12" s="189">
        <v>176</v>
      </c>
      <c r="AH12" s="463">
        <v>28.333333333333332</v>
      </c>
      <c r="AI12" s="463">
        <v>-0.86356589147286822</v>
      </c>
      <c r="AJ12" s="189">
        <v>873</v>
      </c>
      <c r="AK12" s="464">
        <v>3.7704918032786887</v>
      </c>
      <c r="AL12" s="464">
        <v>-0.60444041685545991</v>
      </c>
    </row>
    <row r="13" spans="1:38" s="4" customFormat="1" ht="15" customHeight="1" x14ac:dyDescent="0.25">
      <c r="B13" s="60" t="s">
        <v>73</v>
      </c>
      <c r="C13" s="343">
        <v>21719</v>
      </c>
      <c r="D13" s="191">
        <v>1.6214846107423053</v>
      </c>
      <c r="E13" s="461">
        <v>-0.12613663796571983</v>
      </c>
      <c r="F13" s="76">
        <v>5970</v>
      </c>
      <c r="G13" s="167">
        <v>1.0182555780933065</v>
      </c>
      <c r="H13" s="461">
        <v>-0.36952159678952368</v>
      </c>
      <c r="I13" s="76">
        <v>27689</v>
      </c>
      <c r="J13" s="167">
        <v>1.4627768389219957</v>
      </c>
      <c r="K13" s="461">
        <v>-0.19328147306470878</v>
      </c>
      <c r="L13" s="462">
        <v>14913</v>
      </c>
      <c r="M13" s="463">
        <v>1.4992458521870287</v>
      </c>
      <c r="N13" s="463">
        <v>-0.14499484004127972</v>
      </c>
      <c r="O13" s="189">
        <v>5045</v>
      </c>
      <c r="P13" s="463">
        <v>0.91315889268107697</v>
      </c>
      <c r="Q13" s="463">
        <v>-0.34017787078210826</v>
      </c>
      <c r="R13" s="189">
        <v>19958</v>
      </c>
      <c r="S13" s="464">
        <v>1.3196187819618781</v>
      </c>
      <c r="T13" s="464">
        <v>-0.20448022959183676</v>
      </c>
      <c r="U13" s="343">
        <v>0</v>
      </c>
      <c r="V13" s="461" t="s">
        <v>126</v>
      </c>
      <c r="W13" s="76">
        <v>0</v>
      </c>
      <c r="X13" s="461" t="s">
        <v>126</v>
      </c>
      <c r="Y13" s="76">
        <v>0</v>
      </c>
      <c r="Z13" s="465" t="s">
        <v>126</v>
      </c>
      <c r="AA13" s="343">
        <v>1460</v>
      </c>
      <c r="AB13" s="465">
        <v>0.88387096774193541</v>
      </c>
      <c r="AC13" s="465">
        <v>0.12741312741312738</v>
      </c>
      <c r="AD13" s="462">
        <v>702</v>
      </c>
      <c r="AE13" s="463">
        <v>0.36842105263157898</v>
      </c>
      <c r="AF13" s="463">
        <v>-0.10687022900763354</v>
      </c>
      <c r="AG13" s="189">
        <v>128</v>
      </c>
      <c r="AH13" s="463">
        <v>2.7647058823529411</v>
      </c>
      <c r="AI13" s="463">
        <v>-0.72649572649572647</v>
      </c>
      <c r="AJ13" s="189">
        <v>830</v>
      </c>
      <c r="AK13" s="464">
        <v>0.51736745886654489</v>
      </c>
      <c r="AL13" s="464">
        <v>-0.3381180223285486</v>
      </c>
    </row>
    <row r="14" spans="1:38" s="4" customFormat="1" ht="15" customHeight="1" x14ac:dyDescent="0.25">
      <c r="A14" s="343"/>
      <c r="B14" s="60" t="s">
        <v>74</v>
      </c>
      <c r="C14" s="343">
        <v>138756</v>
      </c>
      <c r="D14" s="191">
        <v>46.131793478260867</v>
      </c>
      <c r="E14" s="461">
        <v>-0.26846164795942573</v>
      </c>
      <c r="F14" s="76">
        <v>39987</v>
      </c>
      <c r="G14" s="167">
        <v>27.562142857142856</v>
      </c>
      <c r="H14" s="461">
        <v>-0.6827309874241283</v>
      </c>
      <c r="I14" s="76">
        <v>178743</v>
      </c>
      <c r="J14" s="167">
        <v>40.14709944751381</v>
      </c>
      <c r="K14" s="461">
        <v>-0.43384160247314008</v>
      </c>
      <c r="L14" s="462">
        <v>129696</v>
      </c>
      <c r="M14" s="463">
        <v>51.593673965936738</v>
      </c>
      <c r="N14" s="463">
        <v>-0.24816528120761017</v>
      </c>
      <c r="O14" s="189">
        <v>38688</v>
      </c>
      <c r="P14" s="463">
        <v>28.851851851851851</v>
      </c>
      <c r="Q14" s="463">
        <v>-0.68201469597093678</v>
      </c>
      <c r="R14" s="189">
        <v>168384</v>
      </c>
      <c r="S14" s="464">
        <v>43.759170653907496</v>
      </c>
      <c r="T14" s="464">
        <v>-0.42760017948683082</v>
      </c>
      <c r="U14" s="343">
        <v>0</v>
      </c>
      <c r="V14" s="461" t="s">
        <v>126</v>
      </c>
      <c r="W14" s="76">
        <v>0</v>
      </c>
      <c r="X14" s="461" t="s">
        <v>126</v>
      </c>
      <c r="Y14" s="76">
        <v>0</v>
      </c>
      <c r="Z14" s="465" t="s">
        <v>126</v>
      </c>
      <c r="AA14" s="343">
        <v>1437</v>
      </c>
      <c r="AB14" s="465">
        <v>8.7755102040816322</v>
      </c>
      <c r="AC14" s="465">
        <v>-0.38537211291702311</v>
      </c>
      <c r="AD14" s="462">
        <v>620</v>
      </c>
      <c r="AE14" s="463">
        <v>12.777777777777779</v>
      </c>
      <c r="AF14" s="463">
        <v>-0.20410783055198978</v>
      </c>
      <c r="AG14" s="189">
        <v>37</v>
      </c>
      <c r="AH14" s="463">
        <v>8.25</v>
      </c>
      <c r="AI14" s="463">
        <v>-0.83027522935779818</v>
      </c>
      <c r="AJ14" s="189">
        <v>657</v>
      </c>
      <c r="AK14" s="464">
        <v>12.408163265306122</v>
      </c>
      <c r="AL14" s="464">
        <v>-0.34102306920762282</v>
      </c>
    </row>
    <row r="15" spans="1:38" s="4" customFormat="1" ht="15" customHeight="1" x14ac:dyDescent="0.25">
      <c r="B15" s="60" t="s">
        <v>75</v>
      </c>
      <c r="C15" s="343">
        <v>15655</v>
      </c>
      <c r="D15" s="191">
        <v>14.081888246628131</v>
      </c>
      <c r="E15" s="461">
        <v>0.2956219481916742</v>
      </c>
      <c r="F15" s="76">
        <v>5092</v>
      </c>
      <c r="G15" s="167">
        <v>7.472545757071547</v>
      </c>
      <c r="H15" s="461">
        <v>-0.24752475247524752</v>
      </c>
      <c r="I15" s="76">
        <v>20747</v>
      </c>
      <c r="J15" s="167">
        <v>11.658328248932277</v>
      </c>
      <c r="K15" s="461">
        <v>0.10063660477453573</v>
      </c>
      <c r="L15" s="462">
        <v>14504</v>
      </c>
      <c r="M15" s="463">
        <v>14.851366120218579</v>
      </c>
      <c r="N15" s="463">
        <v>0.32820512820512815</v>
      </c>
      <c r="O15" s="189">
        <v>4918</v>
      </c>
      <c r="P15" s="463">
        <v>7.435677530017152</v>
      </c>
      <c r="Q15" s="463">
        <v>-0.21425147787186449</v>
      </c>
      <c r="R15" s="189">
        <v>19422</v>
      </c>
      <c r="S15" s="464">
        <v>11.965287049399199</v>
      </c>
      <c r="T15" s="464">
        <v>0.13056638919611152</v>
      </c>
      <c r="U15" s="343">
        <v>0</v>
      </c>
      <c r="V15" s="461" t="s">
        <v>126</v>
      </c>
      <c r="W15" s="76">
        <v>0</v>
      </c>
      <c r="X15" s="461" t="s">
        <v>126</v>
      </c>
      <c r="Y15" s="76">
        <v>0</v>
      </c>
      <c r="Z15" s="465" t="s">
        <v>126</v>
      </c>
      <c r="AA15" s="343">
        <v>465</v>
      </c>
      <c r="AB15" s="465">
        <v>6.75</v>
      </c>
      <c r="AC15" s="465">
        <v>0.66666666666666674</v>
      </c>
      <c r="AD15" s="462">
        <v>57</v>
      </c>
      <c r="AE15" s="463">
        <v>2.8</v>
      </c>
      <c r="AF15" s="463">
        <v>-0.19718309859154926</v>
      </c>
      <c r="AG15" s="189">
        <v>9</v>
      </c>
      <c r="AH15" s="463" t="s">
        <v>126</v>
      </c>
      <c r="AI15" s="463">
        <v>-0.60869565217391308</v>
      </c>
      <c r="AJ15" s="189">
        <v>66</v>
      </c>
      <c r="AK15" s="464">
        <v>3.4000000000000004</v>
      </c>
      <c r="AL15" s="464">
        <v>-0.2978723404255319</v>
      </c>
    </row>
    <row r="16" spans="1:38" s="4" customFormat="1" ht="15" customHeight="1" x14ac:dyDescent="0.25">
      <c r="B16" s="60" t="s">
        <v>76</v>
      </c>
      <c r="C16" s="343">
        <v>15528</v>
      </c>
      <c r="D16" s="191">
        <v>6.6379734382685687</v>
      </c>
      <c r="E16" s="461">
        <v>-0.23766507928715208</v>
      </c>
      <c r="F16" s="76">
        <v>4622</v>
      </c>
      <c r="G16" s="167">
        <v>5.1299734748010613</v>
      </c>
      <c r="H16" s="461">
        <v>-0.45808418337436985</v>
      </c>
      <c r="I16" s="76">
        <v>20150</v>
      </c>
      <c r="J16" s="167">
        <v>6.2299964119124507</v>
      </c>
      <c r="K16" s="461">
        <v>-0.3027199114125545</v>
      </c>
      <c r="L16" s="462">
        <v>12602</v>
      </c>
      <c r="M16" s="463">
        <v>8.2187271397220183</v>
      </c>
      <c r="N16" s="463">
        <v>-0.25800753650494579</v>
      </c>
      <c r="O16" s="189">
        <v>4168</v>
      </c>
      <c r="P16" s="463">
        <v>5.6688000000000001</v>
      </c>
      <c r="Q16" s="463">
        <v>-0.44113703405738802</v>
      </c>
      <c r="R16" s="189">
        <v>16770</v>
      </c>
      <c r="S16" s="464">
        <v>7.418674698795181</v>
      </c>
      <c r="T16" s="464">
        <v>-0.31388593404795029</v>
      </c>
      <c r="U16" s="343">
        <v>0</v>
      </c>
      <c r="V16" s="461" t="s">
        <v>126</v>
      </c>
      <c r="W16" s="76">
        <v>0</v>
      </c>
      <c r="X16" s="461" t="s">
        <v>126</v>
      </c>
      <c r="Y16" s="76">
        <v>0</v>
      </c>
      <c r="Z16" s="465" t="s">
        <v>126</v>
      </c>
      <c r="AA16" s="343">
        <v>866</v>
      </c>
      <c r="AB16" s="465">
        <v>1.4122562674094707</v>
      </c>
      <c r="AC16" s="465">
        <v>-0.36135693215339237</v>
      </c>
      <c r="AD16" s="462">
        <v>221</v>
      </c>
      <c r="AE16" s="463">
        <v>1.3763440860215055</v>
      </c>
      <c r="AF16" s="463">
        <v>-0.21071428571428574</v>
      </c>
      <c r="AG16" s="189">
        <v>20</v>
      </c>
      <c r="AH16" s="463" t="s">
        <v>126</v>
      </c>
      <c r="AI16" s="463">
        <v>-0.75609756097560976</v>
      </c>
      <c r="AJ16" s="189">
        <v>241</v>
      </c>
      <c r="AK16" s="464">
        <v>1.5913978494623655</v>
      </c>
      <c r="AL16" s="464">
        <v>-0.33425414364640882</v>
      </c>
    </row>
    <row r="17" spans="1:39" s="4" customFormat="1" ht="15" customHeight="1" x14ac:dyDescent="0.25">
      <c r="B17" s="60" t="s">
        <v>77</v>
      </c>
      <c r="C17" s="343">
        <v>5559</v>
      </c>
      <c r="D17" s="191">
        <v>11.958041958041958</v>
      </c>
      <c r="E17" s="461">
        <v>-0.70748263523468746</v>
      </c>
      <c r="F17" s="76">
        <v>5329</v>
      </c>
      <c r="G17" s="167">
        <v>6.9300595238095237</v>
      </c>
      <c r="H17" s="461">
        <v>-0.70878190065030877</v>
      </c>
      <c r="I17" s="76">
        <v>10888</v>
      </c>
      <c r="J17" s="167">
        <v>8.8891916439600358</v>
      </c>
      <c r="K17" s="461">
        <v>-0.70811999034930162</v>
      </c>
      <c r="L17" s="462">
        <v>4168</v>
      </c>
      <c r="M17" s="463">
        <v>10.94269340974212</v>
      </c>
      <c r="N17" s="463">
        <v>-0.73901064495929869</v>
      </c>
      <c r="O17" s="189">
        <v>4434</v>
      </c>
      <c r="P17" s="463">
        <v>6.6185567010309274</v>
      </c>
      <c r="Q17" s="463">
        <v>-0.72102680256700635</v>
      </c>
      <c r="R17" s="189">
        <v>8602</v>
      </c>
      <c r="S17" s="464">
        <v>8.2395273899033299</v>
      </c>
      <c r="T17" s="464">
        <v>-0.73004017072558369</v>
      </c>
      <c r="U17" s="343">
        <v>0</v>
      </c>
      <c r="V17" s="461" t="s">
        <v>126</v>
      </c>
      <c r="W17" s="76">
        <v>0</v>
      </c>
      <c r="X17" s="461" t="s">
        <v>126</v>
      </c>
      <c r="Y17" s="76">
        <v>0</v>
      </c>
      <c r="Z17" s="465" t="s">
        <v>126</v>
      </c>
      <c r="AA17" s="343">
        <v>482</v>
      </c>
      <c r="AB17" s="465">
        <v>10.75609756097561</v>
      </c>
      <c r="AC17" s="465">
        <v>-0.38441890166028092</v>
      </c>
      <c r="AD17" s="462">
        <v>53</v>
      </c>
      <c r="AE17" s="463">
        <v>3.8181818181818183</v>
      </c>
      <c r="AF17" s="463">
        <v>-8.6206896551724088E-2</v>
      </c>
      <c r="AG17" s="189">
        <v>19</v>
      </c>
      <c r="AH17" s="463" t="s">
        <v>126</v>
      </c>
      <c r="AI17" s="463">
        <v>-0.82242990654205606</v>
      </c>
      <c r="AJ17" s="189">
        <v>72</v>
      </c>
      <c r="AK17" s="464">
        <v>5.5454545454545459</v>
      </c>
      <c r="AL17" s="464">
        <v>-0.56363636363636371</v>
      </c>
    </row>
    <row r="18" spans="1:39" s="4" customFormat="1" ht="15" customHeight="1" x14ac:dyDescent="0.25">
      <c r="B18" s="60" t="s">
        <v>78</v>
      </c>
      <c r="C18" s="343">
        <v>3570</v>
      </c>
      <c r="D18" s="191">
        <v>67.65384615384616</v>
      </c>
      <c r="E18" s="461">
        <v>-0.61153427638737756</v>
      </c>
      <c r="F18" s="76">
        <v>3585</v>
      </c>
      <c r="G18" s="167">
        <v>80.477272727272734</v>
      </c>
      <c r="H18" s="461">
        <v>-0.74306600731025585</v>
      </c>
      <c r="I18" s="76">
        <v>7155</v>
      </c>
      <c r="J18" s="167">
        <v>73.53125</v>
      </c>
      <c r="K18" s="461">
        <v>-0.690835241757767</v>
      </c>
      <c r="L18" s="462">
        <v>2838</v>
      </c>
      <c r="M18" s="463">
        <v>108.15384615384616</v>
      </c>
      <c r="N18" s="463">
        <v>-0.64044089699733942</v>
      </c>
      <c r="O18" s="189">
        <v>3259</v>
      </c>
      <c r="P18" s="463">
        <v>107.63333333333334</v>
      </c>
      <c r="Q18" s="463">
        <v>-0.73871562575162353</v>
      </c>
      <c r="R18" s="189">
        <v>6097</v>
      </c>
      <c r="S18" s="464">
        <v>107.875</v>
      </c>
      <c r="T18" s="464">
        <v>-0.70062849847785524</v>
      </c>
      <c r="U18" s="343">
        <v>0</v>
      </c>
      <c r="V18" s="461" t="s">
        <v>126</v>
      </c>
      <c r="W18" s="76">
        <v>0</v>
      </c>
      <c r="X18" s="461" t="s">
        <v>126</v>
      </c>
      <c r="Y18" s="76">
        <v>0</v>
      </c>
      <c r="Z18" s="465" t="s">
        <v>126</v>
      </c>
      <c r="AA18" s="343">
        <v>282</v>
      </c>
      <c r="AB18" s="465">
        <v>22.5</v>
      </c>
      <c r="AC18" s="465">
        <v>-0.39614561027837258</v>
      </c>
      <c r="AD18" s="462">
        <v>38</v>
      </c>
      <c r="AE18" s="463">
        <v>18</v>
      </c>
      <c r="AF18" s="463">
        <v>-0.33333333333333337</v>
      </c>
      <c r="AG18" s="189">
        <v>2</v>
      </c>
      <c r="AH18" s="463" t="s">
        <v>126</v>
      </c>
      <c r="AI18" s="463">
        <v>-0.9555555555555556</v>
      </c>
      <c r="AJ18" s="189">
        <v>40</v>
      </c>
      <c r="AK18" s="464">
        <v>19</v>
      </c>
      <c r="AL18" s="464">
        <v>-0.60784313725490202</v>
      </c>
    </row>
    <row r="19" spans="1:39" s="4" customFormat="1" ht="15" customHeight="1" x14ac:dyDescent="0.25">
      <c r="B19" s="60" t="s">
        <v>79</v>
      </c>
      <c r="C19" s="343">
        <v>7627</v>
      </c>
      <c r="D19" s="191">
        <v>67.711711711711715</v>
      </c>
      <c r="E19" s="461">
        <v>-0.5133358856559469</v>
      </c>
      <c r="F19" s="76">
        <v>6008</v>
      </c>
      <c r="G19" s="167">
        <v>51.701754385964911</v>
      </c>
      <c r="H19" s="461">
        <v>-0.56152386512917829</v>
      </c>
      <c r="I19" s="76">
        <v>13635</v>
      </c>
      <c r="J19" s="167">
        <v>59.6</v>
      </c>
      <c r="K19" s="461">
        <v>-0.53581398515694145</v>
      </c>
      <c r="L19" s="462">
        <v>6279</v>
      </c>
      <c r="M19" s="463">
        <v>85.013698630136986</v>
      </c>
      <c r="N19" s="463">
        <v>-0.53008531656937585</v>
      </c>
      <c r="O19" s="189">
        <v>5219</v>
      </c>
      <c r="P19" s="463">
        <v>58.988505747126439</v>
      </c>
      <c r="Q19" s="463">
        <v>-0.55404597111851661</v>
      </c>
      <c r="R19" s="189">
        <v>11498</v>
      </c>
      <c r="S19" s="464">
        <v>70.862499999999997</v>
      </c>
      <c r="T19" s="464">
        <v>-0.54127269100339115</v>
      </c>
      <c r="U19" s="343">
        <v>0</v>
      </c>
      <c r="V19" s="461" t="s">
        <v>126</v>
      </c>
      <c r="W19" s="76">
        <v>0</v>
      </c>
      <c r="X19" s="461" t="s">
        <v>126</v>
      </c>
      <c r="Y19" s="76">
        <v>0</v>
      </c>
      <c r="Z19" s="465" t="s">
        <v>126</v>
      </c>
      <c r="AA19" s="343">
        <v>261</v>
      </c>
      <c r="AB19" s="465">
        <v>86</v>
      </c>
      <c r="AC19" s="465">
        <v>-0.41083521444695259</v>
      </c>
      <c r="AD19" s="462">
        <v>115</v>
      </c>
      <c r="AE19" s="463">
        <v>11.777777777777779</v>
      </c>
      <c r="AF19" s="463">
        <v>0.66666666666666674</v>
      </c>
      <c r="AG19" s="189">
        <v>9</v>
      </c>
      <c r="AH19" s="463" t="s">
        <v>126</v>
      </c>
      <c r="AI19" s="463">
        <v>-0.80434782608695654</v>
      </c>
      <c r="AJ19" s="189">
        <v>124</v>
      </c>
      <c r="AK19" s="464">
        <v>12.777777777777779</v>
      </c>
      <c r="AL19" s="464">
        <v>7.8260869565217384E-2</v>
      </c>
    </row>
    <row r="20" spans="1:39" s="4" customFormat="1" ht="15" customHeight="1" x14ac:dyDescent="0.25">
      <c r="B20" s="60" t="s">
        <v>80</v>
      </c>
      <c r="C20" s="343">
        <v>6848</v>
      </c>
      <c r="D20" s="191">
        <v>99.705882352941174</v>
      </c>
      <c r="E20" s="461">
        <v>-0.51497981443444996</v>
      </c>
      <c r="F20" s="76">
        <v>5730</v>
      </c>
      <c r="G20" s="167">
        <v>44.476190476190474</v>
      </c>
      <c r="H20" s="461">
        <v>-0.7261256094063665</v>
      </c>
      <c r="I20" s="76">
        <v>12578</v>
      </c>
      <c r="J20" s="167">
        <v>63.835051546391753</v>
      </c>
      <c r="K20" s="461">
        <v>-0.64104905681915469</v>
      </c>
      <c r="L20" s="462">
        <v>5363</v>
      </c>
      <c r="M20" s="463">
        <v>190.53571428571428</v>
      </c>
      <c r="N20" s="463">
        <v>-0.50489290989660263</v>
      </c>
      <c r="O20" s="189">
        <v>4131</v>
      </c>
      <c r="P20" s="463">
        <v>40.727272727272727</v>
      </c>
      <c r="Q20" s="463">
        <v>-0.70778807384876563</v>
      </c>
      <c r="R20" s="189">
        <v>9494</v>
      </c>
      <c r="S20" s="464">
        <v>73.755905511811022</v>
      </c>
      <c r="T20" s="464">
        <v>-0.6197685129560655</v>
      </c>
      <c r="U20" s="343">
        <v>0</v>
      </c>
      <c r="V20" s="461" t="s">
        <v>126</v>
      </c>
      <c r="W20" s="76">
        <v>0</v>
      </c>
      <c r="X20" s="461" t="s">
        <v>126</v>
      </c>
      <c r="Y20" s="76">
        <v>0</v>
      </c>
      <c r="Z20" s="465" t="s">
        <v>126</v>
      </c>
      <c r="AA20" s="343">
        <v>300</v>
      </c>
      <c r="AB20" s="465">
        <v>11</v>
      </c>
      <c r="AC20" s="465">
        <v>-0.36974789915966388</v>
      </c>
      <c r="AD20" s="462">
        <v>22</v>
      </c>
      <c r="AE20" s="463">
        <v>4.5</v>
      </c>
      <c r="AF20" s="463">
        <v>-0.38888888888888884</v>
      </c>
      <c r="AG20" s="189">
        <v>17</v>
      </c>
      <c r="AH20" s="463" t="s">
        <v>126</v>
      </c>
      <c r="AI20" s="463">
        <v>-0.679245283018868</v>
      </c>
      <c r="AJ20" s="189">
        <v>39</v>
      </c>
      <c r="AK20" s="464">
        <v>8.75</v>
      </c>
      <c r="AL20" s="464">
        <v>-0.5617977528089888</v>
      </c>
    </row>
    <row r="21" spans="1:39" s="4" customFormat="1" ht="15" customHeight="1" x14ac:dyDescent="0.25">
      <c r="B21" s="60" t="s">
        <v>81</v>
      </c>
      <c r="C21" s="343">
        <v>4641</v>
      </c>
      <c r="D21" s="191">
        <v>3.4883945841392654</v>
      </c>
      <c r="E21" s="461">
        <v>-0.28731572481572487</v>
      </c>
      <c r="F21" s="76">
        <v>663</v>
      </c>
      <c r="G21" s="167">
        <v>2.0694444444444446</v>
      </c>
      <c r="H21" s="461">
        <v>-0.58998144712430434</v>
      </c>
      <c r="I21" s="76">
        <v>5304</v>
      </c>
      <c r="J21" s="167">
        <v>3.2431999999999999</v>
      </c>
      <c r="K21" s="461">
        <v>-0.34752122032230282</v>
      </c>
      <c r="L21" s="462">
        <v>3523</v>
      </c>
      <c r="M21" s="463">
        <v>3.144705882352941</v>
      </c>
      <c r="N21" s="463">
        <v>-0.29792746113989632</v>
      </c>
      <c r="O21" s="189">
        <v>555</v>
      </c>
      <c r="P21" s="463">
        <v>2.1714285714285713</v>
      </c>
      <c r="Q21" s="463">
        <v>-0.54951298701298701</v>
      </c>
      <c r="R21" s="189">
        <v>4078</v>
      </c>
      <c r="S21" s="464">
        <v>2.9785365853658536</v>
      </c>
      <c r="T21" s="464">
        <v>-0.34752000000000005</v>
      </c>
      <c r="U21" s="343">
        <v>0</v>
      </c>
      <c r="V21" s="461" t="s">
        <v>126</v>
      </c>
      <c r="W21" s="76">
        <v>0</v>
      </c>
      <c r="X21" s="461" t="s">
        <v>126</v>
      </c>
      <c r="Y21" s="76">
        <v>0</v>
      </c>
      <c r="Z21" s="465" t="s">
        <v>126</v>
      </c>
      <c r="AA21" s="343">
        <v>256</v>
      </c>
      <c r="AB21" s="465">
        <v>2.657142857142857</v>
      </c>
      <c r="AC21" s="465">
        <v>-0.1048951048951049</v>
      </c>
      <c r="AD21" s="462">
        <v>165</v>
      </c>
      <c r="AE21" s="463">
        <v>5.875</v>
      </c>
      <c r="AF21" s="463">
        <v>3.125E-2</v>
      </c>
      <c r="AG21" s="189">
        <v>10</v>
      </c>
      <c r="AH21" s="463" t="s">
        <v>126</v>
      </c>
      <c r="AI21" s="463">
        <v>-0.33333333333333337</v>
      </c>
      <c r="AJ21" s="189">
        <v>175</v>
      </c>
      <c r="AK21" s="464">
        <v>6.291666666666667</v>
      </c>
      <c r="AL21" s="464">
        <v>0</v>
      </c>
    </row>
    <row r="22" spans="1:39" s="4" customFormat="1" ht="15" customHeight="1" x14ac:dyDescent="0.25">
      <c r="B22" s="60" t="s">
        <v>82</v>
      </c>
      <c r="C22" s="343">
        <v>3675</v>
      </c>
      <c r="D22" s="191">
        <v>5.1454849498327757</v>
      </c>
      <c r="E22" s="461">
        <v>-0.30608006042296076</v>
      </c>
      <c r="F22" s="76">
        <v>745</v>
      </c>
      <c r="G22" s="167">
        <v>5.3135593220338979</v>
      </c>
      <c r="H22" s="461">
        <v>-0.52996845425867511</v>
      </c>
      <c r="I22" s="76">
        <v>4420</v>
      </c>
      <c r="J22" s="167">
        <v>5.1731843575418992</v>
      </c>
      <c r="K22" s="461">
        <v>-0.35765150414183988</v>
      </c>
      <c r="L22" s="462">
        <v>2560</v>
      </c>
      <c r="M22" s="463">
        <v>4.3112033195020745</v>
      </c>
      <c r="N22" s="463">
        <v>-0.32861264096511933</v>
      </c>
      <c r="O22" s="189">
        <v>584</v>
      </c>
      <c r="P22" s="463">
        <v>5.0206185567010309</v>
      </c>
      <c r="Q22" s="463">
        <v>-0.50592216582064298</v>
      </c>
      <c r="R22" s="189">
        <v>3144</v>
      </c>
      <c r="S22" s="464">
        <v>4.4300518134715023</v>
      </c>
      <c r="T22" s="464">
        <v>-0.37057057057057052</v>
      </c>
      <c r="U22" s="343">
        <v>0</v>
      </c>
      <c r="V22" s="461" t="s">
        <v>126</v>
      </c>
      <c r="W22" s="76">
        <v>0</v>
      </c>
      <c r="X22" s="461" t="s">
        <v>126</v>
      </c>
      <c r="Y22" s="76">
        <v>0</v>
      </c>
      <c r="Z22" s="465" t="s">
        <v>126</v>
      </c>
      <c r="AA22" s="343">
        <v>225</v>
      </c>
      <c r="AB22" s="465">
        <v>4.1136363636363633</v>
      </c>
      <c r="AC22" s="465">
        <v>0.15979381443298979</v>
      </c>
      <c r="AD22" s="462">
        <v>80</v>
      </c>
      <c r="AE22" s="463">
        <v>3.4444444444444446</v>
      </c>
      <c r="AF22" s="463">
        <v>-0.12087912087912089</v>
      </c>
      <c r="AG22" s="189">
        <v>14</v>
      </c>
      <c r="AH22" s="463" t="s">
        <v>126</v>
      </c>
      <c r="AI22" s="463">
        <v>0.75</v>
      </c>
      <c r="AJ22" s="189">
        <v>94</v>
      </c>
      <c r="AK22" s="464">
        <v>4.2222222222222223</v>
      </c>
      <c r="AL22" s="464">
        <v>-5.0505050505050497E-2</v>
      </c>
    </row>
    <row r="23" spans="1:39" s="4" customFormat="1" ht="15" customHeight="1" x14ac:dyDescent="0.25">
      <c r="B23" s="60" t="s">
        <v>83</v>
      </c>
      <c r="C23" s="343">
        <v>1616</v>
      </c>
      <c r="D23" s="191">
        <v>3.5779036827195467</v>
      </c>
      <c r="E23" s="461">
        <v>-0.82872284048754641</v>
      </c>
      <c r="F23" s="76">
        <v>573</v>
      </c>
      <c r="G23" s="167">
        <v>0.43609022556390986</v>
      </c>
      <c r="H23" s="461">
        <v>-0.88669171445521056</v>
      </c>
      <c r="I23" s="76">
        <v>2189</v>
      </c>
      <c r="J23" s="167">
        <v>1.9109042553191489</v>
      </c>
      <c r="K23" s="461">
        <v>-0.84895114545956396</v>
      </c>
      <c r="L23" s="462">
        <v>1166</v>
      </c>
      <c r="M23" s="463">
        <v>3.9617021276595743</v>
      </c>
      <c r="N23" s="463">
        <v>-0.84436732514682333</v>
      </c>
      <c r="O23" s="189">
        <v>477</v>
      </c>
      <c r="P23" s="463">
        <v>0.27540106951871657</v>
      </c>
      <c r="Q23" s="463">
        <v>-0.88836882752164759</v>
      </c>
      <c r="R23" s="189">
        <v>1643</v>
      </c>
      <c r="S23" s="464">
        <v>1.6978653530377668</v>
      </c>
      <c r="T23" s="464">
        <v>-0.86034849128771784</v>
      </c>
      <c r="U23" s="343">
        <v>0</v>
      </c>
      <c r="V23" s="461" t="s">
        <v>126</v>
      </c>
      <c r="W23" s="76">
        <v>0</v>
      </c>
      <c r="X23" s="461" t="s">
        <v>126</v>
      </c>
      <c r="Y23" s="76">
        <v>0</v>
      </c>
      <c r="Z23" s="465" t="s">
        <v>126</v>
      </c>
      <c r="AA23" s="343">
        <v>192</v>
      </c>
      <c r="AB23" s="465">
        <v>2.3103448275862069</v>
      </c>
      <c r="AC23" s="465">
        <v>-0.73983739837398366</v>
      </c>
      <c r="AD23" s="462">
        <v>20</v>
      </c>
      <c r="AE23" s="463">
        <v>0</v>
      </c>
      <c r="AF23" s="463">
        <v>-0.75903614457831325</v>
      </c>
      <c r="AG23" s="189">
        <v>4</v>
      </c>
      <c r="AH23" s="463" t="s">
        <v>126</v>
      </c>
      <c r="AI23" s="463">
        <v>-0.97350993377483441</v>
      </c>
      <c r="AJ23" s="189">
        <v>24</v>
      </c>
      <c r="AK23" s="464">
        <v>0.19999999999999996</v>
      </c>
      <c r="AL23" s="464">
        <v>-0.89743589743589747</v>
      </c>
    </row>
    <row r="24" spans="1:39" s="4" customFormat="1" ht="15" customHeight="1" x14ac:dyDescent="0.25">
      <c r="B24" s="60" t="s">
        <v>220</v>
      </c>
      <c r="C24" s="343">
        <v>16247</v>
      </c>
      <c r="D24" s="191">
        <v>2.7942550210182158</v>
      </c>
      <c r="E24" s="461">
        <v>-0.137541140248434</v>
      </c>
      <c r="F24" s="76">
        <v>5920</v>
      </c>
      <c r="G24" s="167">
        <v>3.5121951219512191</v>
      </c>
      <c r="H24" s="461">
        <v>-0.3425874514158801</v>
      </c>
      <c r="I24" s="76">
        <v>22167</v>
      </c>
      <c r="J24" s="167">
        <v>2.9626385412942438</v>
      </c>
      <c r="K24" s="461">
        <v>-0.20385734295873292</v>
      </c>
      <c r="L24" s="462">
        <v>13520</v>
      </c>
      <c r="M24" s="463">
        <v>2.5494880546075085</v>
      </c>
      <c r="N24" s="463">
        <v>-0.14840010078105315</v>
      </c>
      <c r="O24" s="189">
        <v>4909</v>
      </c>
      <c r="P24" s="463">
        <v>3.0840266222961734</v>
      </c>
      <c r="Q24" s="463">
        <v>-0.36105687882337634</v>
      </c>
      <c r="R24" s="189">
        <v>18429</v>
      </c>
      <c r="S24" s="464">
        <v>2.677709040111754</v>
      </c>
      <c r="T24" s="464">
        <v>-0.2177511778937985</v>
      </c>
      <c r="U24" s="343">
        <v>0</v>
      </c>
      <c r="V24" s="461" t="s">
        <v>126</v>
      </c>
      <c r="W24" s="76">
        <v>0</v>
      </c>
      <c r="X24" s="461" t="s">
        <v>126</v>
      </c>
      <c r="Y24" s="76">
        <v>0</v>
      </c>
      <c r="Z24" s="465" t="s">
        <v>126</v>
      </c>
      <c r="AA24" s="343">
        <v>843</v>
      </c>
      <c r="AB24" s="465">
        <v>3.0334928229665072</v>
      </c>
      <c r="AC24" s="465">
        <v>0.60571428571428565</v>
      </c>
      <c r="AD24" s="462">
        <v>137</v>
      </c>
      <c r="AE24" s="463">
        <v>0.87671232876712324</v>
      </c>
      <c r="AF24" s="463">
        <v>0.19130434782608696</v>
      </c>
      <c r="AG24" s="189">
        <v>60</v>
      </c>
      <c r="AH24" s="463" t="s">
        <v>126</v>
      </c>
      <c r="AI24" s="463">
        <v>-0.60526315789473684</v>
      </c>
      <c r="AJ24" s="189">
        <v>197</v>
      </c>
      <c r="AK24" s="464">
        <v>1.6986301369863015</v>
      </c>
      <c r="AL24" s="464">
        <v>-0.26217228464419473</v>
      </c>
    </row>
    <row r="25" spans="1:39" s="4" customFormat="1" ht="15" customHeight="1" x14ac:dyDescent="0.25">
      <c r="B25" s="60" t="s">
        <v>221</v>
      </c>
      <c r="C25" s="343">
        <v>21100</v>
      </c>
      <c r="D25" s="191">
        <v>4.4367431074465342</v>
      </c>
      <c r="E25" s="461">
        <v>0.4045130799440857</v>
      </c>
      <c r="F25" s="76">
        <v>8760</v>
      </c>
      <c r="G25" s="167">
        <v>3.1068917018284106</v>
      </c>
      <c r="H25" s="461">
        <v>-1.6282987085906808E-2</v>
      </c>
      <c r="I25" s="76">
        <v>29860</v>
      </c>
      <c r="J25" s="167">
        <v>3.9650814765547056</v>
      </c>
      <c r="K25" s="461">
        <v>0.24791039786024749</v>
      </c>
      <c r="L25" s="462">
        <v>16298</v>
      </c>
      <c r="M25" s="463">
        <v>4.9093546047860768</v>
      </c>
      <c r="N25" s="463">
        <v>0.78295591291981181</v>
      </c>
      <c r="O25" s="189">
        <v>7952</v>
      </c>
      <c r="P25" s="463">
        <v>3.1808622502628809</v>
      </c>
      <c r="Q25" s="463">
        <v>0.1359999999999999</v>
      </c>
      <c r="R25" s="189">
        <v>24250</v>
      </c>
      <c r="S25" s="464">
        <v>4.203862660944206</v>
      </c>
      <c r="T25" s="464">
        <v>0.50238523015922176</v>
      </c>
      <c r="U25" s="343">
        <v>0</v>
      </c>
      <c r="V25" s="461" t="s">
        <v>126</v>
      </c>
      <c r="W25" s="76">
        <v>0</v>
      </c>
      <c r="X25" s="461" t="s">
        <v>126</v>
      </c>
      <c r="Y25" s="76">
        <v>0</v>
      </c>
      <c r="Z25" s="465" t="s">
        <v>126</v>
      </c>
      <c r="AA25" s="343">
        <v>1134</v>
      </c>
      <c r="AB25" s="465">
        <v>0.72078907435508355</v>
      </c>
      <c r="AC25" s="465">
        <v>-0.11475409836065575</v>
      </c>
      <c r="AD25" s="462">
        <v>177</v>
      </c>
      <c r="AE25" s="463">
        <v>1.5285714285714285</v>
      </c>
      <c r="AF25" s="463">
        <v>0.31111111111111112</v>
      </c>
      <c r="AG25" s="189">
        <v>16</v>
      </c>
      <c r="AH25" s="463">
        <v>7</v>
      </c>
      <c r="AI25" s="463" t="s">
        <v>126</v>
      </c>
      <c r="AJ25" s="189">
        <v>193</v>
      </c>
      <c r="AK25" s="464">
        <v>1.6805555555555554</v>
      </c>
      <c r="AL25" s="464">
        <v>0.42962962962962958</v>
      </c>
    </row>
    <row r="26" spans="1:39" s="4" customFormat="1" ht="15" customHeight="1" x14ac:dyDescent="0.25">
      <c r="B26" s="60" t="s">
        <v>222</v>
      </c>
      <c r="C26" s="343">
        <v>2203</v>
      </c>
      <c r="D26" s="191">
        <v>5.0191256830601096</v>
      </c>
      <c r="E26" s="461">
        <v>-0.3041692987997473</v>
      </c>
      <c r="F26" s="76">
        <v>450</v>
      </c>
      <c r="G26" s="167">
        <v>7.6538461538461533</v>
      </c>
      <c r="H26" s="461">
        <v>-0.38524590163934425</v>
      </c>
      <c r="I26" s="76">
        <v>2653</v>
      </c>
      <c r="J26" s="167">
        <v>5.3468899521531101</v>
      </c>
      <c r="K26" s="461">
        <v>-0.31939456131349409</v>
      </c>
      <c r="L26" s="462">
        <v>1549</v>
      </c>
      <c r="M26" s="463">
        <v>4.112211221122112</v>
      </c>
      <c r="N26" s="463">
        <v>-0.2936616507067944</v>
      </c>
      <c r="O26" s="189">
        <v>375</v>
      </c>
      <c r="P26" s="463">
        <v>6.5</v>
      </c>
      <c r="Q26" s="463">
        <v>-0.37913907284768211</v>
      </c>
      <c r="R26" s="189">
        <v>1924</v>
      </c>
      <c r="S26" s="464">
        <v>4.4504249291784701</v>
      </c>
      <c r="T26" s="464">
        <v>-0.31212012870933148</v>
      </c>
      <c r="U26" s="343">
        <v>0</v>
      </c>
      <c r="V26" s="461" t="s">
        <v>126</v>
      </c>
      <c r="W26" s="76">
        <v>0</v>
      </c>
      <c r="X26" s="461" t="s">
        <v>126</v>
      </c>
      <c r="Y26" s="76">
        <v>0</v>
      </c>
      <c r="Z26" s="465" t="s">
        <v>126</v>
      </c>
      <c r="AA26" s="343">
        <v>307</v>
      </c>
      <c r="AB26" s="465">
        <v>8.3030303030303028</v>
      </c>
      <c r="AC26" s="465">
        <v>-0.33405639913232099</v>
      </c>
      <c r="AD26" s="462">
        <v>92</v>
      </c>
      <c r="AE26" s="463">
        <v>9.2222222222222214</v>
      </c>
      <c r="AF26" s="463">
        <v>-0.28125</v>
      </c>
      <c r="AG26" s="189">
        <v>6</v>
      </c>
      <c r="AH26" s="463" t="s">
        <v>126</v>
      </c>
      <c r="AI26" s="463">
        <v>-0.86956521739130432</v>
      </c>
      <c r="AJ26" s="189">
        <v>98</v>
      </c>
      <c r="AK26" s="464">
        <v>9.8888888888888893</v>
      </c>
      <c r="AL26" s="464">
        <v>-0.43678160919540232</v>
      </c>
    </row>
    <row r="27" spans="1:39" s="4" customFormat="1" ht="15" customHeight="1" x14ac:dyDescent="0.25">
      <c r="B27" s="60" t="s">
        <v>223</v>
      </c>
      <c r="C27" s="343">
        <v>1955</v>
      </c>
      <c r="D27" s="191">
        <v>1.9442771084337349</v>
      </c>
      <c r="E27" s="461">
        <v>-0.3108917870990483</v>
      </c>
      <c r="F27" s="76">
        <v>526</v>
      </c>
      <c r="G27" s="167">
        <v>0.64375000000000004</v>
      </c>
      <c r="H27" s="461">
        <v>-0.2996005326231691</v>
      </c>
      <c r="I27" s="76">
        <v>2481</v>
      </c>
      <c r="J27" s="167">
        <v>1.5213414634146343</v>
      </c>
      <c r="K27" s="461">
        <v>-0.30852842809364545</v>
      </c>
      <c r="L27" s="462">
        <v>803</v>
      </c>
      <c r="M27" s="463">
        <v>3.2941176470588234</v>
      </c>
      <c r="N27" s="463">
        <v>-0.1994017946161516</v>
      </c>
      <c r="O27" s="189">
        <v>327</v>
      </c>
      <c r="P27" s="463">
        <v>0.40948275862068972</v>
      </c>
      <c r="Q27" s="463">
        <v>-0.3271604938271605</v>
      </c>
      <c r="R27" s="189">
        <v>1130</v>
      </c>
      <c r="S27" s="464">
        <v>1.6968973747016705</v>
      </c>
      <c r="T27" s="464">
        <v>-0.24110141034251176</v>
      </c>
      <c r="U27" s="343">
        <v>0</v>
      </c>
      <c r="V27" s="461" t="s">
        <v>126</v>
      </c>
      <c r="W27" s="76">
        <v>0</v>
      </c>
      <c r="X27" s="461" t="s">
        <v>126</v>
      </c>
      <c r="Y27" s="76">
        <v>0</v>
      </c>
      <c r="Z27" s="465" t="s">
        <v>126</v>
      </c>
      <c r="AA27" s="343">
        <v>564</v>
      </c>
      <c r="AB27" s="465">
        <v>0.84918032786885256</v>
      </c>
      <c r="AC27" s="465">
        <v>-0.35469107551487411</v>
      </c>
      <c r="AD27" s="462">
        <v>90</v>
      </c>
      <c r="AE27" s="463">
        <v>0.91489361702127669</v>
      </c>
      <c r="AF27" s="463">
        <v>-0.49152542372881358</v>
      </c>
      <c r="AG27" s="189">
        <v>6</v>
      </c>
      <c r="AH27" s="463" t="s">
        <v>126</v>
      </c>
      <c r="AI27" s="463" t="s">
        <v>126</v>
      </c>
      <c r="AJ27" s="189">
        <v>96</v>
      </c>
      <c r="AK27" s="464">
        <v>1.0425531914893615</v>
      </c>
      <c r="AL27" s="464">
        <v>-0.4576271186440678</v>
      </c>
    </row>
    <row r="28" spans="1:39" s="4" customFormat="1" ht="15" customHeight="1" thickBot="1" x14ac:dyDescent="0.3">
      <c r="B28" s="60" t="s">
        <v>99</v>
      </c>
      <c r="C28" s="343">
        <v>8646</v>
      </c>
      <c r="D28" s="191">
        <v>3.275964391691395</v>
      </c>
      <c r="E28" s="461">
        <v>-0.18000758725341426</v>
      </c>
      <c r="F28" s="76">
        <v>1316</v>
      </c>
      <c r="G28" s="167">
        <v>4.6480686695278974</v>
      </c>
      <c r="H28" s="461">
        <v>-0.56538969616908852</v>
      </c>
      <c r="I28" s="76">
        <v>9962</v>
      </c>
      <c r="J28" s="167">
        <v>3.417738359201774</v>
      </c>
      <c r="K28" s="461">
        <v>-0.26598880047155904</v>
      </c>
      <c r="L28" s="462">
        <v>6029</v>
      </c>
      <c r="M28" s="463">
        <v>5.5037756202804751</v>
      </c>
      <c r="N28" s="463">
        <v>-0.12445541678768512</v>
      </c>
      <c r="O28" s="189">
        <v>1189</v>
      </c>
      <c r="P28" s="463">
        <v>6.0773809523809526</v>
      </c>
      <c r="Q28" s="463">
        <v>-0.51764705882352935</v>
      </c>
      <c r="R28" s="189">
        <v>7218</v>
      </c>
      <c r="S28" s="464">
        <v>5.5917808219178085</v>
      </c>
      <c r="T28" s="464">
        <v>-0.22810394610202123</v>
      </c>
      <c r="U28" s="343">
        <v>0</v>
      </c>
      <c r="V28" s="461" t="s">
        <v>126</v>
      </c>
      <c r="W28" s="76">
        <v>0</v>
      </c>
      <c r="X28" s="461" t="s">
        <v>126</v>
      </c>
      <c r="Y28" s="76">
        <v>0</v>
      </c>
      <c r="Z28" s="465" t="s">
        <v>126</v>
      </c>
      <c r="AA28" s="343">
        <v>1420</v>
      </c>
      <c r="AB28" s="465">
        <v>0.5468409586056644</v>
      </c>
      <c r="AC28" s="465">
        <v>0.35238095238095246</v>
      </c>
      <c r="AD28" s="462">
        <v>111</v>
      </c>
      <c r="AE28" s="463">
        <v>0.1100000000000001</v>
      </c>
      <c r="AF28" s="463">
        <v>-0.54878048780487809</v>
      </c>
      <c r="AG28" s="189">
        <v>6</v>
      </c>
      <c r="AH28" s="463" t="s">
        <v>126</v>
      </c>
      <c r="AI28" s="463">
        <v>-0.91176470588235292</v>
      </c>
      <c r="AJ28" s="189">
        <v>117</v>
      </c>
      <c r="AK28" s="464">
        <v>0.16999999999999993</v>
      </c>
      <c r="AL28" s="464">
        <v>-0.62738853503184711</v>
      </c>
    </row>
    <row r="29" spans="1:39" s="4" customFormat="1" ht="15" customHeight="1" thickBot="1" x14ac:dyDescent="0.3">
      <c r="A29" s="343"/>
      <c r="B29" s="439" t="s">
        <v>234</v>
      </c>
      <c r="C29" s="466">
        <v>361778</v>
      </c>
      <c r="D29" s="441">
        <v>8.393415381419743</v>
      </c>
      <c r="E29" s="467">
        <v>-0.26397425177354739</v>
      </c>
      <c r="F29" s="466">
        <v>112349</v>
      </c>
      <c r="G29" s="441">
        <v>7.0780126545872886</v>
      </c>
      <c r="H29" s="467">
        <v>-0.60666384251009164</v>
      </c>
      <c r="I29" s="466">
        <v>474127</v>
      </c>
      <c r="J29" s="441">
        <v>8.0444279119453661</v>
      </c>
      <c r="K29" s="467">
        <v>-0.38992356786247362</v>
      </c>
      <c r="L29" s="466">
        <v>303204</v>
      </c>
      <c r="M29" s="468">
        <v>9.4423474307755892</v>
      </c>
      <c r="N29" s="468">
        <v>-0.23065758624539467</v>
      </c>
      <c r="O29" s="466">
        <v>99891</v>
      </c>
      <c r="P29" s="468">
        <v>7.2677536831650382</v>
      </c>
      <c r="Q29" s="468">
        <v>-0.59758853648416199</v>
      </c>
      <c r="R29" s="466">
        <v>403095</v>
      </c>
      <c r="S29" s="469">
        <v>8.8033707865168545</v>
      </c>
      <c r="T29" s="469">
        <v>-0.37245753410582261</v>
      </c>
      <c r="U29" s="466">
        <v>0</v>
      </c>
      <c r="V29" s="467" t="s">
        <v>126</v>
      </c>
      <c r="W29" s="466">
        <v>0</v>
      </c>
      <c r="X29" s="467" t="s">
        <v>126</v>
      </c>
      <c r="Y29" s="466">
        <v>0</v>
      </c>
      <c r="Z29" s="470" t="s">
        <v>126</v>
      </c>
      <c r="AA29" s="466">
        <v>13126</v>
      </c>
      <c r="AB29" s="470">
        <v>1.8442036836403033</v>
      </c>
      <c r="AC29" s="470">
        <v>-0.17926592884386916</v>
      </c>
      <c r="AD29" s="466">
        <v>3813</v>
      </c>
      <c r="AE29" s="468">
        <v>1.9719407638347621</v>
      </c>
      <c r="AF29" s="468">
        <v>-0.14812332439678288</v>
      </c>
      <c r="AG29" s="466">
        <v>621</v>
      </c>
      <c r="AH29" s="468">
        <v>12.5</v>
      </c>
      <c r="AI29" s="468">
        <v>-0.79457492557062515</v>
      </c>
      <c r="AJ29" s="466">
        <v>4434</v>
      </c>
      <c r="AK29" s="469">
        <v>2.3363431151241536</v>
      </c>
      <c r="AL29" s="469">
        <v>-0.40872116282170956</v>
      </c>
      <c r="AM29" s="471"/>
    </row>
    <row r="30" spans="1:39" s="4" customFormat="1" ht="6" customHeight="1" x14ac:dyDescent="0.25">
      <c r="B30" s="64"/>
      <c r="C30" s="76"/>
      <c r="D30" s="76"/>
      <c r="E30" s="77"/>
      <c r="F30" s="76"/>
      <c r="G30" s="76"/>
      <c r="H30" s="77"/>
      <c r="I30" s="76"/>
      <c r="J30" s="76"/>
      <c r="K30" s="77"/>
      <c r="L30" s="76"/>
      <c r="M30" s="76"/>
      <c r="N30" s="77"/>
      <c r="O30" s="76"/>
      <c r="P30" s="76"/>
      <c r="Q30" s="77"/>
      <c r="R30" s="76"/>
      <c r="S30" s="76"/>
      <c r="T30" s="77"/>
      <c r="U30" s="76"/>
      <c r="V30" s="77"/>
      <c r="W30" s="76"/>
      <c r="X30" s="77"/>
      <c r="Y30" s="76"/>
      <c r="Z30" s="77"/>
      <c r="AA30" s="76"/>
      <c r="AB30" s="76"/>
      <c r="AC30" s="77"/>
      <c r="AD30" s="76"/>
      <c r="AE30" s="76"/>
      <c r="AF30" s="77"/>
      <c r="AG30" s="76"/>
      <c r="AH30" s="76"/>
      <c r="AI30" s="77"/>
      <c r="AJ30" s="76"/>
      <c r="AK30" s="76"/>
      <c r="AL30" s="77"/>
    </row>
    <row r="31" spans="1:39" s="4" customFormat="1" x14ac:dyDescent="0.25">
      <c r="B31" s="587" t="s">
        <v>194</v>
      </c>
      <c r="C31" s="587"/>
      <c r="D31" s="587"/>
      <c r="E31" s="587"/>
      <c r="F31" s="587"/>
      <c r="G31" s="587"/>
      <c r="H31" s="587"/>
      <c r="I31" s="587"/>
      <c r="J31" s="587"/>
      <c r="K31" s="587"/>
      <c r="L31" s="472"/>
      <c r="M31" s="472"/>
      <c r="N31" s="472"/>
      <c r="O31" s="472"/>
      <c r="P31" s="472"/>
      <c r="Q31" s="472"/>
      <c r="R31" s="472"/>
      <c r="S31" s="472"/>
      <c r="T31" s="472"/>
      <c r="U31" s="472"/>
      <c r="V31" s="472"/>
      <c r="W31" s="472"/>
      <c r="X31" s="472"/>
      <c r="Y31" s="472"/>
      <c r="Z31" s="472"/>
      <c r="AA31" s="91"/>
      <c r="AB31" s="91"/>
      <c r="AC31" s="91"/>
      <c r="AD31" s="472"/>
      <c r="AE31" s="472"/>
      <c r="AF31" s="472"/>
      <c r="AG31" s="472"/>
      <c r="AH31" s="472"/>
      <c r="AI31" s="472"/>
      <c r="AJ31" s="472"/>
      <c r="AK31" s="472"/>
      <c r="AL31" s="472"/>
    </row>
    <row r="32" spans="1:39" s="4" customFormat="1" x14ac:dyDescent="0.25">
      <c r="B32" s="578" t="s">
        <v>178</v>
      </c>
      <c r="C32" s="578"/>
      <c r="D32" s="578"/>
      <c r="E32" s="578"/>
      <c r="F32" s="578"/>
      <c r="G32" s="578"/>
      <c r="H32" s="578"/>
      <c r="I32" s="578"/>
      <c r="J32" s="578"/>
      <c r="K32" s="578"/>
      <c r="L32" s="76"/>
      <c r="M32" s="76"/>
      <c r="N32" s="77"/>
      <c r="O32" s="76"/>
      <c r="P32" s="76"/>
      <c r="Q32" s="77"/>
      <c r="R32" s="76"/>
      <c r="S32" s="76"/>
      <c r="T32" s="77"/>
      <c r="U32" s="76"/>
      <c r="V32" s="77"/>
      <c r="W32" s="76"/>
      <c r="X32" s="77"/>
      <c r="Y32" s="76"/>
      <c r="Z32" s="77"/>
      <c r="AA32" s="76"/>
      <c r="AB32" s="76"/>
      <c r="AC32" s="77"/>
      <c r="AD32" s="76"/>
      <c r="AE32" s="76"/>
      <c r="AF32" s="77"/>
      <c r="AG32" s="76"/>
      <c r="AH32" s="76"/>
      <c r="AI32" s="77"/>
      <c r="AJ32" s="76"/>
      <c r="AK32" s="76"/>
      <c r="AL32" s="77"/>
    </row>
    <row r="33" spans="2:38" s="4" customFormat="1" x14ac:dyDescent="0.25">
      <c r="B33" s="64"/>
      <c r="C33" s="76"/>
      <c r="D33" s="76"/>
      <c r="E33" s="77"/>
      <c r="F33" s="76"/>
      <c r="G33" s="76"/>
      <c r="H33" s="77"/>
      <c r="I33" s="76"/>
      <c r="J33" s="76"/>
      <c r="K33" s="77"/>
      <c r="L33" s="76"/>
      <c r="M33" s="76"/>
      <c r="N33" s="77"/>
      <c r="O33" s="76"/>
      <c r="P33" s="76"/>
      <c r="Q33" s="77"/>
      <c r="R33" s="76"/>
      <c r="S33" s="76"/>
      <c r="T33" s="77"/>
      <c r="U33" s="76"/>
      <c r="V33" s="77"/>
      <c r="W33" s="76"/>
      <c r="X33" s="77"/>
      <c r="Y33" s="76"/>
      <c r="Z33" s="77"/>
      <c r="AA33" s="76"/>
      <c r="AB33" s="76"/>
      <c r="AC33" s="77"/>
      <c r="AD33" s="76"/>
      <c r="AE33" s="76"/>
      <c r="AF33" s="77"/>
      <c r="AG33" s="76"/>
      <c r="AH33" s="76"/>
      <c r="AI33" s="77"/>
      <c r="AJ33" s="76"/>
      <c r="AK33" s="76"/>
      <c r="AL33" s="77"/>
    </row>
    <row r="34" spans="2:38" s="4" customFormat="1" x14ac:dyDescent="0.25">
      <c r="B34" s="64"/>
      <c r="C34" s="76"/>
      <c r="D34" s="76"/>
      <c r="E34" s="77"/>
      <c r="F34" s="76"/>
      <c r="G34" s="76"/>
      <c r="H34" s="77"/>
      <c r="I34" s="76"/>
      <c r="J34" s="76"/>
      <c r="K34" s="77"/>
      <c r="L34" s="76"/>
      <c r="M34" s="76"/>
      <c r="N34" s="77"/>
      <c r="O34" s="76"/>
      <c r="P34" s="76"/>
      <c r="Q34" s="77"/>
      <c r="R34" s="76"/>
      <c r="S34" s="76"/>
      <c r="T34" s="77"/>
      <c r="U34" s="76"/>
      <c r="V34" s="77"/>
      <c r="W34" s="76"/>
      <c r="X34" s="77"/>
      <c r="Y34" s="76"/>
      <c r="Z34" s="77"/>
      <c r="AA34" s="76"/>
      <c r="AB34" s="76"/>
      <c r="AC34" s="77"/>
      <c r="AD34" s="76"/>
      <c r="AE34" s="76"/>
      <c r="AF34" s="77"/>
      <c r="AG34" s="76"/>
      <c r="AH34" s="76"/>
      <c r="AI34" s="77"/>
      <c r="AJ34" s="76"/>
      <c r="AK34" s="76"/>
      <c r="AL34" s="77"/>
    </row>
    <row r="35" spans="2:38" x14ac:dyDescent="0.25">
      <c r="B35" s="234"/>
      <c r="C35" s="92"/>
      <c r="D35" s="92"/>
      <c r="E35" s="77"/>
      <c r="F35" s="92"/>
      <c r="G35" s="92"/>
      <c r="H35" s="77"/>
      <c r="I35" s="92"/>
      <c r="J35" s="92"/>
      <c r="K35" s="77"/>
      <c r="L35" s="92"/>
      <c r="M35" s="92"/>
      <c r="N35" s="77"/>
      <c r="O35" s="92"/>
      <c r="P35" s="92"/>
      <c r="Q35" s="77"/>
      <c r="R35" s="92"/>
      <c r="S35" s="92"/>
      <c r="T35" s="77"/>
      <c r="U35" s="92"/>
      <c r="V35" s="77"/>
      <c r="W35" s="92"/>
      <c r="X35" s="77"/>
      <c r="Y35" s="92"/>
      <c r="Z35" s="77"/>
      <c r="AA35" s="92"/>
      <c r="AB35" s="92"/>
      <c r="AC35" s="77"/>
      <c r="AD35" s="92"/>
      <c r="AE35" s="92"/>
      <c r="AF35" s="77"/>
      <c r="AG35" s="92"/>
      <c r="AH35" s="92"/>
      <c r="AI35" s="77"/>
      <c r="AJ35" s="92"/>
      <c r="AK35" s="92"/>
      <c r="AL35" s="77"/>
    </row>
    <row r="36" spans="2:38" x14ac:dyDescent="0.25">
      <c r="B36" s="234"/>
      <c r="C36" s="92"/>
      <c r="D36" s="92"/>
      <c r="E36" s="77"/>
      <c r="F36" s="92"/>
      <c r="G36" s="92"/>
      <c r="H36" s="77"/>
      <c r="I36" s="92"/>
      <c r="J36" s="92"/>
      <c r="K36" s="77"/>
      <c r="L36" s="92"/>
      <c r="M36" s="92"/>
      <c r="N36" s="77"/>
      <c r="O36" s="92"/>
      <c r="P36" s="92"/>
      <c r="Q36" s="77"/>
      <c r="R36" s="92"/>
      <c r="S36" s="92"/>
      <c r="T36" s="77"/>
      <c r="U36" s="92"/>
      <c r="V36" s="77"/>
      <c r="W36" s="92"/>
      <c r="X36" s="77"/>
      <c r="Y36" s="92"/>
      <c r="Z36" s="77"/>
      <c r="AA36" s="92"/>
      <c r="AB36" s="92"/>
      <c r="AC36" s="77"/>
      <c r="AD36" s="92"/>
      <c r="AE36" s="92"/>
      <c r="AF36" s="77"/>
      <c r="AG36" s="92"/>
      <c r="AH36" s="92"/>
      <c r="AI36" s="77"/>
      <c r="AJ36" s="92"/>
      <c r="AK36" s="92"/>
      <c r="AL36" s="77"/>
    </row>
    <row r="37" spans="2:38" x14ac:dyDescent="0.25">
      <c r="B37" s="234"/>
      <c r="C37" s="92"/>
      <c r="D37" s="92"/>
      <c r="E37" s="77"/>
      <c r="F37" s="92"/>
      <c r="G37" s="92"/>
      <c r="H37" s="77"/>
      <c r="I37" s="92"/>
      <c r="J37" s="92"/>
      <c r="K37" s="77"/>
      <c r="L37" s="92"/>
      <c r="M37" s="92"/>
      <c r="N37" s="77"/>
      <c r="O37" s="92"/>
      <c r="P37" s="92"/>
      <c r="Q37" s="77"/>
      <c r="R37" s="92"/>
      <c r="S37" s="92"/>
      <c r="T37" s="77"/>
      <c r="U37" s="92"/>
      <c r="V37" s="77"/>
      <c r="W37" s="92"/>
      <c r="X37" s="77"/>
      <c r="Y37" s="92"/>
      <c r="Z37" s="77"/>
      <c r="AA37" s="92"/>
      <c r="AB37" s="92"/>
      <c r="AC37" s="77"/>
      <c r="AD37" s="92"/>
      <c r="AE37" s="92"/>
      <c r="AF37" s="77"/>
      <c r="AG37" s="92"/>
      <c r="AH37" s="92"/>
      <c r="AI37" s="77"/>
      <c r="AJ37" s="92"/>
      <c r="AK37" s="92"/>
      <c r="AL37" s="77"/>
    </row>
    <row r="38" spans="2:38" x14ac:dyDescent="0.25">
      <c r="B38" s="234"/>
      <c r="C38" s="92"/>
      <c r="D38" s="92"/>
      <c r="E38" s="77"/>
      <c r="F38" s="92"/>
      <c r="G38" s="92"/>
      <c r="H38" s="77"/>
      <c r="I38" s="92"/>
      <c r="J38" s="92"/>
      <c r="K38" s="77"/>
      <c r="L38" s="92"/>
      <c r="M38" s="92"/>
      <c r="N38" s="77"/>
      <c r="O38" s="92"/>
      <c r="P38" s="92"/>
      <c r="Q38" s="77"/>
      <c r="R38" s="92"/>
      <c r="S38" s="92"/>
      <c r="T38" s="77"/>
      <c r="U38" s="92"/>
      <c r="V38" s="77"/>
      <c r="W38" s="92"/>
      <c r="X38" s="77"/>
      <c r="Y38" s="92"/>
      <c r="Z38" s="77"/>
      <c r="AA38" s="92"/>
      <c r="AB38" s="92"/>
      <c r="AC38" s="77"/>
      <c r="AD38" s="92"/>
      <c r="AE38" s="92"/>
      <c r="AF38" s="77"/>
      <c r="AG38" s="92"/>
      <c r="AH38" s="92"/>
      <c r="AI38" s="77"/>
      <c r="AJ38" s="92"/>
      <c r="AK38" s="92"/>
      <c r="AL38" s="77"/>
    </row>
    <row r="39" spans="2:38" x14ac:dyDescent="0.25">
      <c r="B39" s="234"/>
      <c r="C39" s="92"/>
      <c r="D39" s="92"/>
      <c r="E39" s="77"/>
      <c r="F39" s="92"/>
      <c r="G39" s="92"/>
      <c r="H39" s="77"/>
      <c r="I39" s="92"/>
      <c r="J39" s="92"/>
      <c r="K39" s="77"/>
      <c r="L39" s="92"/>
      <c r="M39" s="92"/>
      <c r="N39" s="77"/>
      <c r="O39" s="92"/>
      <c r="P39" s="92"/>
      <c r="Q39" s="77"/>
      <c r="R39" s="92"/>
      <c r="S39" s="92"/>
      <c r="T39" s="77"/>
      <c r="U39" s="92"/>
      <c r="V39" s="77"/>
      <c r="W39" s="92"/>
      <c r="X39" s="77"/>
      <c r="Y39" s="92"/>
      <c r="Z39" s="77"/>
      <c r="AA39" s="92"/>
      <c r="AB39" s="92"/>
      <c r="AC39" s="77"/>
      <c r="AD39" s="92"/>
      <c r="AE39" s="92"/>
      <c r="AF39" s="77"/>
      <c r="AG39" s="92"/>
      <c r="AH39" s="92"/>
      <c r="AI39" s="77"/>
      <c r="AJ39" s="92"/>
      <c r="AK39" s="92"/>
      <c r="AL39" s="77"/>
    </row>
    <row r="40" spans="2:38" x14ac:dyDescent="0.25">
      <c r="B40" s="234"/>
      <c r="C40" s="92"/>
      <c r="D40" s="92"/>
      <c r="E40" s="77"/>
      <c r="F40" s="92"/>
      <c r="G40" s="92"/>
      <c r="H40" s="77"/>
      <c r="I40" s="92"/>
      <c r="J40" s="92"/>
      <c r="K40" s="77"/>
      <c r="L40" s="92"/>
      <c r="M40" s="92"/>
      <c r="N40" s="77"/>
      <c r="O40" s="92"/>
      <c r="P40" s="92"/>
      <c r="Q40" s="77"/>
      <c r="R40" s="92"/>
      <c r="S40" s="92"/>
      <c r="T40" s="77"/>
      <c r="U40" s="92"/>
      <c r="V40" s="77"/>
      <c r="W40" s="92"/>
      <c r="X40" s="77"/>
      <c r="Y40" s="92"/>
      <c r="Z40" s="77"/>
      <c r="AA40" s="92"/>
      <c r="AB40" s="92"/>
      <c r="AC40" s="77"/>
      <c r="AD40" s="92"/>
      <c r="AE40" s="92"/>
      <c r="AF40" s="77"/>
      <c r="AG40" s="92"/>
      <c r="AH40" s="92"/>
      <c r="AI40" s="77"/>
      <c r="AJ40" s="92"/>
      <c r="AK40" s="92"/>
      <c r="AL40" s="77"/>
    </row>
    <row r="41" spans="2:38" x14ac:dyDescent="0.25">
      <c r="B41" s="234"/>
      <c r="C41" s="92"/>
      <c r="D41" s="92"/>
      <c r="E41" s="77"/>
      <c r="F41" s="92"/>
      <c r="G41" s="92"/>
      <c r="H41" s="77"/>
      <c r="I41" s="92"/>
      <c r="J41" s="92"/>
      <c r="K41" s="77"/>
      <c r="L41" s="92"/>
      <c r="M41" s="92"/>
      <c r="N41" s="77"/>
      <c r="O41" s="92"/>
      <c r="P41" s="92"/>
      <c r="Q41" s="77"/>
      <c r="R41" s="92"/>
      <c r="S41" s="92"/>
      <c r="T41" s="77"/>
      <c r="U41" s="92"/>
      <c r="V41" s="77"/>
      <c r="W41" s="92"/>
      <c r="X41" s="77"/>
      <c r="Y41" s="92"/>
      <c r="Z41" s="77"/>
      <c r="AA41" s="92"/>
      <c r="AB41" s="92"/>
      <c r="AC41" s="77"/>
      <c r="AD41" s="92"/>
      <c r="AE41" s="92"/>
      <c r="AF41" s="77"/>
      <c r="AG41" s="92"/>
      <c r="AH41" s="92"/>
      <c r="AI41" s="77"/>
      <c r="AJ41" s="92"/>
      <c r="AK41" s="92"/>
      <c r="AL41" s="77"/>
    </row>
    <row r="42" spans="2:38" ht="15.75" x14ac:dyDescent="0.25">
      <c r="B42" s="121"/>
      <c r="C42" s="78"/>
      <c r="D42" s="78"/>
      <c r="E42" s="79"/>
      <c r="F42" s="78"/>
      <c r="G42" s="78"/>
      <c r="H42" s="79"/>
      <c r="I42" s="78"/>
      <c r="J42" s="78"/>
      <c r="K42" s="79"/>
      <c r="L42" s="78"/>
      <c r="M42" s="78"/>
      <c r="N42" s="79"/>
      <c r="O42" s="78"/>
      <c r="P42" s="78"/>
      <c r="Q42" s="79"/>
      <c r="R42" s="78"/>
      <c r="S42" s="78"/>
      <c r="T42" s="79"/>
      <c r="U42" s="78"/>
      <c r="V42" s="79"/>
      <c r="W42" s="78"/>
      <c r="X42" s="79"/>
      <c r="Y42" s="78"/>
      <c r="Z42" s="79"/>
      <c r="AA42" s="78"/>
      <c r="AB42" s="78"/>
      <c r="AC42" s="79"/>
      <c r="AD42" s="78"/>
      <c r="AE42" s="78"/>
      <c r="AF42" s="79"/>
      <c r="AG42" s="78"/>
      <c r="AH42" s="78"/>
      <c r="AI42" s="79"/>
      <c r="AJ42" s="78"/>
      <c r="AK42" s="78"/>
      <c r="AL42" s="79"/>
    </row>
    <row r="43" spans="2:38" x14ac:dyDescent="0.25">
      <c r="B43" s="234"/>
      <c r="C43" s="92"/>
      <c r="D43" s="92"/>
      <c r="E43" s="77"/>
      <c r="F43" s="92"/>
      <c r="G43" s="92"/>
      <c r="H43" s="77"/>
      <c r="I43" s="92"/>
      <c r="J43" s="92"/>
      <c r="K43" s="77"/>
      <c r="L43" s="92"/>
      <c r="M43" s="92"/>
      <c r="N43" s="77"/>
      <c r="O43" s="92"/>
      <c r="P43" s="92"/>
      <c r="Q43" s="77"/>
      <c r="R43" s="92"/>
      <c r="S43" s="92"/>
      <c r="T43" s="77"/>
      <c r="U43" s="92"/>
      <c r="V43" s="77"/>
      <c r="W43" s="92"/>
      <c r="X43" s="77"/>
      <c r="Y43" s="92"/>
      <c r="Z43" s="77"/>
      <c r="AA43" s="92"/>
      <c r="AB43" s="92"/>
      <c r="AC43" s="77"/>
      <c r="AD43" s="92"/>
      <c r="AE43" s="92"/>
      <c r="AF43" s="77"/>
      <c r="AG43" s="92"/>
      <c r="AH43" s="92"/>
      <c r="AI43" s="77"/>
      <c r="AJ43" s="92"/>
      <c r="AK43" s="92"/>
      <c r="AL43" s="77"/>
    </row>
    <row r="44" spans="2:38" x14ac:dyDescent="0.25">
      <c r="B44" s="234"/>
      <c r="C44" s="92"/>
      <c r="D44" s="92"/>
      <c r="E44" s="77"/>
      <c r="F44" s="92"/>
      <c r="G44" s="92"/>
      <c r="H44" s="77"/>
      <c r="I44" s="92"/>
      <c r="J44" s="92"/>
      <c r="K44" s="77"/>
      <c r="L44" s="92"/>
      <c r="M44" s="92"/>
      <c r="N44" s="77"/>
      <c r="O44" s="92"/>
      <c r="P44" s="92"/>
      <c r="Q44" s="77"/>
      <c r="R44" s="92"/>
      <c r="S44" s="92"/>
      <c r="T44" s="77"/>
      <c r="U44" s="92"/>
      <c r="V44" s="77"/>
      <c r="W44" s="92"/>
      <c r="X44" s="77"/>
      <c r="Y44" s="92"/>
      <c r="Z44" s="77"/>
      <c r="AA44" s="92"/>
      <c r="AB44" s="92"/>
      <c r="AC44" s="77"/>
      <c r="AD44" s="92"/>
      <c r="AE44" s="92"/>
      <c r="AF44" s="77"/>
      <c r="AG44" s="92"/>
      <c r="AH44" s="92"/>
      <c r="AI44" s="77"/>
      <c r="AJ44" s="92"/>
      <c r="AK44" s="92"/>
      <c r="AL44" s="77"/>
    </row>
    <row r="45" spans="2:38" x14ac:dyDescent="0.25">
      <c r="B45" s="234"/>
      <c r="C45" s="92"/>
      <c r="D45" s="92"/>
      <c r="E45" s="77"/>
      <c r="F45" s="92"/>
      <c r="G45" s="92"/>
      <c r="H45" s="77"/>
      <c r="I45" s="92"/>
      <c r="J45" s="92"/>
      <c r="K45" s="77"/>
      <c r="L45" s="92"/>
      <c r="M45" s="92"/>
      <c r="N45" s="77"/>
      <c r="O45" s="92"/>
      <c r="P45" s="92"/>
      <c r="Q45" s="77"/>
      <c r="R45" s="92"/>
      <c r="S45" s="92"/>
      <c r="T45" s="77"/>
      <c r="U45" s="92"/>
      <c r="V45" s="77"/>
      <c r="W45" s="92"/>
      <c r="X45" s="77"/>
      <c r="Y45" s="92"/>
      <c r="Z45" s="77"/>
      <c r="AA45" s="92"/>
      <c r="AB45" s="92"/>
      <c r="AC45" s="77"/>
      <c r="AD45" s="92"/>
      <c r="AE45" s="92"/>
      <c r="AF45" s="77"/>
      <c r="AG45" s="92"/>
      <c r="AH45" s="92"/>
      <c r="AI45" s="77"/>
      <c r="AJ45" s="92"/>
      <c r="AK45" s="92"/>
      <c r="AL45" s="77"/>
    </row>
    <row r="46" spans="2:38" x14ac:dyDescent="0.25">
      <c r="B46" s="234"/>
      <c r="C46" s="92"/>
      <c r="D46" s="92"/>
      <c r="E46" s="77"/>
      <c r="F46" s="92"/>
      <c r="G46" s="92"/>
      <c r="H46" s="77"/>
      <c r="I46" s="92"/>
      <c r="J46" s="92"/>
      <c r="K46" s="77"/>
      <c r="L46" s="92"/>
      <c r="M46" s="92"/>
      <c r="N46" s="77"/>
      <c r="O46" s="92"/>
      <c r="P46" s="92"/>
      <c r="Q46" s="77"/>
      <c r="R46" s="92"/>
      <c r="S46" s="92"/>
      <c r="T46" s="77"/>
      <c r="U46" s="92"/>
      <c r="V46" s="77"/>
      <c r="W46" s="92"/>
      <c r="X46" s="77"/>
      <c r="Y46" s="92"/>
      <c r="Z46" s="77"/>
      <c r="AA46" s="92"/>
      <c r="AB46" s="92"/>
      <c r="AC46" s="77"/>
      <c r="AD46" s="92"/>
      <c r="AE46" s="92"/>
      <c r="AF46" s="77"/>
      <c r="AG46" s="92"/>
      <c r="AH46" s="92"/>
      <c r="AI46" s="77"/>
      <c r="AJ46" s="92"/>
      <c r="AK46" s="92"/>
      <c r="AL46" s="77"/>
    </row>
    <row r="47" spans="2:38" x14ac:dyDescent="0.25">
      <c r="B47" s="234"/>
      <c r="C47" s="92"/>
      <c r="D47" s="92"/>
      <c r="E47" s="77"/>
      <c r="F47" s="92"/>
      <c r="G47" s="92"/>
      <c r="H47" s="77"/>
      <c r="I47" s="92"/>
      <c r="J47" s="92"/>
      <c r="K47" s="77"/>
      <c r="L47" s="92"/>
      <c r="M47" s="92"/>
      <c r="N47" s="77"/>
      <c r="O47" s="92"/>
      <c r="P47" s="92"/>
      <c r="Q47" s="77"/>
      <c r="R47" s="92"/>
      <c r="S47" s="92"/>
      <c r="T47" s="77"/>
      <c r="U47" s="92"/>
      <c r="V47" s="77"/>
      <c r="W47" s="92"/>
      <c r="X47" s="77"/>
      <c r="Y47" s="92"/>
      <c r="Z47" s="77"/>
      <c r="AA47" s="92"/>
      <c r="AB47" s="92"/>
      <c r="AC47" s="77"/>
      <c r="AD47" s="92"/>
      <c r="AE47" s="92"/>
      <c r="AF47" s="77"/>
      <c r="AG47" s="92"/>
      <c r="AH47" s="92"/>
      <c r="AI47" s="77"/>
      <c r="AJ47" s="92"/>
      <c r="AK47" s="92"/>
      <c r="AL47" s="77"/>
    </row>
    <row r="48" spans="2:38" x14ac:dyDescent="0.25">
      <c r="B48" s="234"/>
      <c r="C48" s="92"/>
      <c r="D48" s="92"/>
      <c r="E48" s="77"/>
      <c r="F48" s="92"/>
      <c r="G48" s="92"/>
      <c r="H48" s="77"/>
      <c r="I48" s="92"/>
      <c r="J48" s="92"/>
      <c r="K48" s="77"/>
      <c r="L48" s="92"/>
      <c r="M48" s="92"/>
      <c r="N48" s="77"/>
      <c r="O48" s="92"/>
      <c r="P48" s="92"/>
      <c r="Q48" s="77"/>
      <c r="R48" s="92"/>
      <c r="S48" s="92"/>
      <c r="T48" s="77"/>
      <c r="U48" s="92"/>
      <c r="V48" s="77"/>
      <c r="W48" s="92"/>
      <c r="X48" s="77"/>
      <c r="Y48" s="92"/>
      <c r="Z48" s="77"/>
      <c r="AA48" s="92"/>
      <c r="AB48" s="92"/>
      <c r="AC48" s="77"/>
      <c r="AD48" s="92"/>
      <c r="AE48" s="92"/>
      <c r="AF48" s="77"/>
      <c r="AG48" s="92"/>
      <c r="AH48" s="92"/>
      <c r="AI48" s="77"/>
      <c r="AJ48" s="92"/>
      <c r="AK48" s="92"/>
      <c r="AL48" s="77"/>
    </row>
    <row r="49" spans="2:38" x14ac:dyDescent="0.25">
      <c r="B49" s="234"/>
      <c r="C49" s="92"/>
      <c r="D49" s="92"/>
      <c r="E49" s="77"/>
      <c r="F49" s="92"/>
      <c r="G49" s="92"/>
      <c r="H49" s="77"/>
      <c r="I49" s="92"/>
      <c r="J49" s="92"/>
      <c r="K49" s="77"/>
      <c r="L49" s="92"/>
      <c r="M49" s="92"/>
      <c r="N49" s="77"/>
      <c r="O49" s="92"/>
      <c r="P49" s="92"/>
      <c r="Q49" s="77"/>
      <c r="R49" s="92"/>
      <c r="S49" s="92"/>
      <c r="T49" s="77"/>
      <c r="U49" s="92"/>
      <c r="V49" s="77"/>
      <c r="W49" s="92"/>
      <c r="X49" s="77"/>
      <c r="Y49" s="92"/>
      <c r="Z49" s="77"/>
      <c r="AA49" s="92"/>
      <c r="AB49" s="92"/>
      <c r="AC49" s="77"/>
      <c r="AD49" s="92"/>
      <c r="AE49" s="92"/>
      <c r="AF49" s="77"/>
      <c r="AG49" s="92"/>
      <c r="AH49" s="92"/>
      <c r="AI49" s="77"/>
      <c r="AJ49" s="92"/>
      <c r="AK49" s="92"/>
      <c r="AL49" s="77"/>
    </row>
    <row r="50" spans="2:38" x14ac:dyDescent="0.25">
      <c r="B50" s="234"/>
      <c r="C50" s="92"/>
      <c r="D50" s="92"/>
      <c r="E50" s="77"/>
      <c r="F50" s="92"/>
      <c r="G50" s="92"/>
      <c r="H50" s="77"/>
      <c r="I50" s="92"/>
      <c r="J50" s="92"/>
      <c r="K50" s="77"/>
      <c r="L50" s="92"/>
      <c r="M50" s="92"/>
      <c r="N50" s="77"/>
      <c r="O50" s="92"/>
      <c r="P50" s="92"/>
      <c r="Q50" s="77"/>
      <c r="R50" s="92"/>
      <c r="S50" s="92"/>
      <c r="T50" s="77"/>
      <c r="U50" s="92"/>
      <c r="V50" s="77"/>
      <c r="W50" s="92"/>
      <c r="X50" s="77"/>
      <c r="Y50" s="92"/>
      <c r="Z50" s="77"/>
      <c r="AA50" s="92"/>
      <c r="AB50" s="92"/>
      <c r="AC50" s="77"/>
      <c r="AD50" s="92"/>
      <c r="AE50" s="92"/>
      <c r="AF50" s="77"/>
      <c r="AG50" s="92"/>
      <c r="AH50" s="92"/>
      <c r="AI50" s="77"/>
      <c r="AJ50" s="92"/>
      <c r="AK50" s="92"/>
      <c r="AL50" s="77"/>
    </row>
    <row r="51" spans="2:38" x14ac:dyDescent="0.25">
      <c r="B51" s="234"/>
      <c r="C51" s="92"/>
      <c r="D51" s="92"/>
      <c r="E51" s="77"/>
      <c r="F51" s="92"/>
      <c r="G51" s="92"/>
      <c r="H51" s="77"/>
      <c r="I51" s="92"/>
      <c r="J51" s="92"/>
      <c r="K51" s="77"/>
      <c r="L51" s="92"/>
      <c r="M51" s="92"/>
      <c r="N51" s="77"/>
      <c r="O51" s="92"/>
      <c r="P51" s="92"/>
      <c r="Q51" s="77"/>
      <c r="R51" s="92"/>
      <c r="S51" s="92"/>
      <c r="T51" s="77"/>
      <c r="U51" s="92"/>
      <c r="V51" s="77"/>
      <c r="W51" s="92"/>
      <c r="X51" s="77"/>
      <c r="Y51" s="92"/>
      <c r="Z51" s="77"/>
      <c r="AA51" s="92"/>
      <c r="AB51" s="92"/>
      <c r="AC51" s="77"/>
      <c r="AD51" s="92"/>
      <c r="AE51" s="92"/>
      <c r="AF51" s="77"/>
      <c r="AG51" s="92"/>
      <c r="AH51" s="92"/>
      <c r="AI51" s="77"/>
      <c r="AJ51" s="92"/>
      <c r="AK51" s="92"/>
      <c r="AL51" s="77"/>
    </row>
    <row r="52" spans="2:38" x14ac:dyDescent="0.25">
      <c r="B52" s="234"/>
      <c r="C52" s="92"/>
      <c r="D52" s="92"/>
      <c r="E52" s="77"/>
      <c r="F52" s="92"/>
      <c r="G52" s="92"/>
      <c r="H52" s="77"/>
      <c r="I52" s="92"/>
      <c r="J52" s="92"/>
      <c r="K52" s="77"/>
      <c r="L52" s="92"/>
      <c r="M52" s="92"/>
      <c r="N52" s="77"/>
      <c r="O52" s="92"/>
      <c r="P52" s="92"/>
      <c r="Q52" s="77"/>
      <c r="R52" s="92"/>
      <c r="S52" s="92"/>
      <c r="T52" s="77"/>
      <c r="U52" s="92"/>
      <c r="V52" s="77"/>
      <c r="W52" s="92"/>
      <c r="X52" s="77"/>
      <c r="Y52" s="92"/>
      <c r="Z52" s="77"/>
      <c r="AA52" s="92"/>
      <c r="AB52" s="92"/>
      <c r="AC52" s="77"/>
      <c r="AD52" s="92"/>
      <c r="AE52" s="92"/>
      <c r="AF52" s="77"/>
      <c r="AG52" s="92"/>
      <c r="AH52" s="92"/>
      <c r="AI52" s="77"/>
      <c r="AJ52" s="92"/>
      <c r="AK52" s="92"/>
      <c r="AL52" s="77"/>
    </row>
    <row r="53" spans="2:38" x14ac:dyDescent="0.25">
      <c r="B53" s="234"/>
      <c r="C53" s="92"/>
      <c r="D53" s="92"/>
      <c r="E53" s="77"/>
      <c r="F53" s="92"/>
      <c r="G53" s="92"/>
      <c r="H53" s="77"/>
      <c r="I53" s="92"/>
      <c r="J53" s="92"/>
      <c r="K53" s="77"/>
      <c r="L53" s="92"/>
      <c r="M53" s="92"/>
      <c r="N53" s="77"/>
      <c r="O53" s="92"/>
      <c r="P53" s="92"/>
      <c r="Q53" s="77"/>
      <c r="R53" s="92"/>
      <c r="S53" s="92"/>
      <c r="T53" s="77"/>
      <c r="U53" s="92"/>
      <c r="V53" s="77"/>
      <c r="W53" s="92"/>
      <c r="X53" s="77"/>
      <c r="Y53" s="92"/>
      <c r="Z53" s="77"/>
      <c r="AA53" s="92"/>
      <c r="AB53" s="92"/>
      <c r="AC53" s="77"/>
      <c r="AD53" s="92"/>
      <c r="AE53" s="92"/>
      <c r="AF53" s="77"/>
      <c r="AG53" s="92"/>
      <c r="AH53" s="92"/>
      <c r="AI53" s="77"/>
      <c r="AJ53" s="92"/>
      <c r="AK53" s="92"/>
      <c r="AL53" s="77"/>
    </row>
    <row r="54" spans="2:38" x14ac:dyDescent="0.25">
      <c r="B54" s="234"/>
      <c r="C54" s="92"/>
      <c r="D54" s="92"/>
      <c r="E54" s="77"/>
      <c r="F54" s="92"/>
      <c r="G54" s="92"/>
      <c r="H54" s="77"/>
      <c r="I54" s="92"/>
      <c r="J54" s="92"/>
      <c r="K54" s="77"/>
      <c r="L54" s="92"/>
      <c r="M54" s="92"/>
      <c r="N54" s="77"/>
      <c r="O54" s="92"/>
      <c r="P54" s="92"/>
      <c r="Q54" s="77"/>
      <c r="R54" s="92"/>
      <c r="S54" s="92"/>
      <c r="T54" s="77"/>
      <c r="U54" s="92"/>
      <c r="V54" s="77"/>
      <c r="W54" s="92"/>
      <c r="X54" s="77"/>
      <c r="Y54" s="92"/>
      <c r="Z54" s="77"/>
      <c r="AA54" s="92"/>
      <c r="AB54" s="92"/>
      <c r="AC54" s="77"/>
      <c r="AD54" s="92"/>
      <c r="AE54" s="92"/>
      <c r="AF54" s="77"/>
      <c r="AG54" s="92"/>
      <c r="AH54" s="92"/>
      <c r="AI54" s="77"/>
      <c r="AJ54" s="92"/>
      <c r="AK54" s="92"/>
      <c r="AL54" s="77"/>
    </row>
    <row r="55" spans="2:38" ht="15.75" x14ac:dyDescent="0.25">
      <c r="B55" s="121"/>
      <c r="C55" s="78"/>
      <c r="D55" s="78"/>
      <c r="E55" s="79"/>
      <c r="F55" s="78"/>
      <c r="G55" s="78"/>
      <c r="H55" s="79"/>
      <c r="I55" s="78"/>
      <c r="J55" s="78"/>
      <c r="K55" s="79"/>
      <c r="L55" s="78"/>
      <c r="M55" s="78"/>
      <c r="N55" s="79"/>
      <c r="O55" s="78"/>
      <c r="P55" s="78"/>
      <c r="Q55" s="79"/>
      <c r="R55" s="78"/>
      <c r="S55" s="78"/>
      <c r="T55" s="79"/>
      <c r="U55" s="78"/>
      <c r="V55" s="79"/>
      <c r="W55" s="78"/>
      <c r="X55" s="79"/>
      <c r="Y55" s="78"/>
      <c r="Z55" s="79"/>
      <c r="AA55" s="78"/>
      <c r="AB55" s="78"/>
      <c r="AC55" s="79"/>
      <c r="AD55" s="78"/>
      <c r="AE55" s="78"/>
      <c r="AF55" s="79"/>
      <c r="AG55" s="78"/>
      <c r="AH55" s="78"/>
      <c r="AI55" s="79"/>
      <c r="AJ55" s="78"/>
      <c r="AK55" s="78"/>
      <c r="AL55" s="79"/>
    </row>
    <row r="56" spans="2:38" x14ac:dyDescent="0.25">
      <c r="B56" s="234"/>
      <c r="C56" s="92"/>
      <c r="D56" s="92"/>
      <c r="E56" s="77"/>
      <c r="F56" s="92"/>
      <c r="G56" s="92"/>
      <c r="H56" s="77"/>
      <c r="I56" s="92"/>
      <c r="J56" s="92"/>
      <c r="K56" s="77"/>
      <c r="L56" s="92"/>
      <c r="M56" s="92"/>
      <c r="N56" s="77"/>
      <c r="O56" s="92"/>
      <c r="P56" s="92"/>
      <c r="Q56" s="77"/>
      <c r="R56" s="92"/>
      <c r="S56" s="92"/>
      <c r="T56" s="77"/>
      <c r="U56" s="92"/>
      <c r="V56" s="77"/>
      <c r="W56" s="92"/>
      <c r="X56" s="77"/>
      <c r="Y56" s="92"/>
      <c r="Z56" s="77"/>
      <c r="AA56" s="92"/>
      <c r="AB56" s="92"/>
      <c r="AC56" s="77"/>
      <c r="AD56" s="92"/>
      <c r="AE56" s="92"/>
      <c r="AF56" s="77"/>
      <c r="AG56" s="92"/>
      <c r="AH56" s="92"/>
      <c r="AI56" s="77"/>
      <c r="AJ56" s="92"/>
      <c r="AK56" s="92"/>
      <c r="AL56" s="77"/>
    </row>
    <row r="57" spans="2:38" x14ac:dyDescent="0.25">
      <c r="B57" s="234"/>
      <c r="C57" s="92"/>
      <c r="D57" s="92"/>
      <c r="E57" s="77"/>
      <c r="F57" s="92"/>
      <c r="G57" s="92"/>
      <c r="H57" s="77"/>
      <c r="I57" s="92"/>
      <c r="J57" s="92"/>
      <c r="K57" s="77"/>
      <c r="L57" s="92"/>
      <c r="M57" s="92"/>
      <c r="N57" s="77"/>
      <c r="O57" s="92"/>
      <c r="P57" s="92"/>
      <c r="Q57" s="77"/>
      <c r="R57" s="92"/>
      <c r="S57" s="92"/>
      <c r="T57" s="77"/>
      <c r="U57" s="92"/>
      <c r="V57" s="77"/>
      <c r="W57" s="92"/>
      <c r="X57" s="77"/>
      <c r="Y57" s="92"/>
      <c r="Z57" s="77"/>
      <c r="AA57" s="92"/>
      <c r="AB57" s="92"/>
      <c r="AC57" s="77"/>
      <c r="AD57" s="92"/>
      <c r="AE57" s="92"/>
      <c r="AF57" s="77"/>
      <c r="AG57" s="92"/>
      <c r="AH57" s="92"/>
      <c r="AI57" s="77"/>
      <c r="AJ57" s="92"/>
      <c r="AK57" s="92"/>
      <c r="AL57" s="77"/>
    </row>
    <row r="58" spans="2:38" x14ac:dyDescent="0.25">
      <c r="B58" s="234"/>
      <c r="C58" s="92"/>
      <c r="D58" s="92"/>
      <c r="E58" s="77"/>
      <c r="F58" s="92"/>
      <c r="G58" s="92"/>
      <c r="H58" s="77"/>
      <c r="I58" s="92"/>
      <c r="J58" s="92"/>
      <c r="K58" s="77"/>
      <c r="L58" s="92"/>
      <c r="M58" s="92"/>
      <c r="N58" s="77"/>
      <c r="O58" s="92"/>
      <c r="P58" s="92"/>
      <c r="Q58" s="77"/>
      <c r="R58" s="92"/>
      <c r="S58" s="92"/>
      <c r="T58" s="77"/>
      <c r="U58" s="92"/>
      <c r="V58" s="77"/>
      <c r="W58" s="92"/>
      <c r="X58" s="77"/>
      <c r="Y58" s="92"/>
      <c r="Z58" s="77"/>
      <c r="AA58" s="92"/>
      <c r="AB58" s="92"/>
      <c r="AC58" s="77"/>
      <c r="AD58" s="92"/>
      <c r="AE58" s="92"/>
      <c r="AF58" s="77"/>
      <c r="AG58" s="92"/>
      <c r="AH58" s="92"/>
      <c r="AI58" s="77"/>
      <c r="AJ58" s="92"/>
      <c r="AK58" s="92"/>
      <c r="AL58" s="77"/>
    </row>
    <row r="59" spans="2:38" x14ac:dyDescent="0.25">
      <c r="B59" s="234"/>
      <c r="C59" s="92"/>
      <c r="D59" s="92"/>
      <c r="E59" s="77"/>
      <c r="F59" s="92"/>
      <c r="G59" s="92"/>
      <c r="H59" s="77"/>
      <c r="I59" s="92"/>
      <c r="J59" s="92"/>
      <c r="K59" s="77"/>
      <c r="L59" s="92"/>
      <c r="M59" s="92"/>
      <c r="N59" s="77"/>
      <c r="O59" s="92"/>
      <c r="P59" s="92"/>
      <c r="Q59" s="77"/>
      <c r="R59" s="92"/>
      <c r="S59" s="92"/>
      <c r="T59" s="77"/>
      <c r="U59" s="92"/>
      <c r="V59" s="77"/>
      <c r="W59" s="92"/>
      <c r="X59" s="77"/>
      <c r="Y59" s="92"/>
      <c r="Z59" s="77"/>
      <c r="AA59" s="92"/>
      <c r="AB59" s="92"/>
      <c r="AC59" s="77"/>
      <c r="AD59" s="92"/>
      <c r="AE59" s="92"/>
      <c r="AF59" s="77"/>
      <c r="AG59" s="92"/>
      <c r="AH59" s="92"/>
      <c r="AI59" s="77"/>
      <c r="AJ59" s="92"/>
      <c r="AK59" s="92"/>
      <c r="AL59" s="77"/>
    </row>
    <row r="60" spans="2:38" x14ac:dyDescent="0.25">
      <c r="B60" s="234"/>
      <c r="C60" s="92"/>
      <c r="D60" s="92"/>
      <c r="E60" s="77"/>
      <c r="F60" s="92"/>
      <c r="G60" s="92"/>
      <c r="H60" s="77"/>
      <c r="I60" s="92"/>
      <c r="J60" s="92"/>
      <c r="K60" s="77"/>
      <c r="L60" s="92"/>
      <c r="M60" s="92"/>
      <c r="N60" s="77"/>
      <c r="O60" s="92"/>
      <c r="P60" s="92"/>
      <c r="Q60" s="77"/>
      <c r="R60" s="92"/>
      <c r="S60" s="92"/>
      <c r="T60" s="77"/>
      <c r="U60" s="92"/>
      <c r="V60" s="77"/>
      <c r="W60" s="92"/>
      <c r="X60" s="77"/>
      <c r="Y60" s="92"/>
      <c r="Z60" s="77"/>
      <c r="AA60" s="92"/>
      <c r="AB60" s="92"/>
      <c r="AC60" s="77"/>
      <c r="AD60" s="92"/>
      <c r="AE60" s="92"/>
      <c r="AF60" s="77"/>
      <c r="AG60" s="92"/>
      <c r="AH60" s="92"/>
      <c r="AI60" s="77"/>
      <c r="AJ60" s="92"/>
      <c r="AK60" s="92"/>
      <c r="AL60" s="77"/>
    </row>
    <row r="61" spans="2:38" x14ac:dyDescent="0.25">
      <c r="B61" s="234"/>
      <c r="C61" s="92"/>
      <c r="D61" s="92"/>
      <c r="E61" s="77"/>
      <c r="F61" s="92"/>
      <c r="G61" s="92"/>
      <c r="H61" s="77"/>
      <c r="I61" s="92"/>
      <c r="J61" s="92"/>
      <c r="K61" s="77"/>
      <c r="L61" s="92"/>
      <c r="M61" s="92"/>
      <c r="N61" s="77"/>
      <c r="O61" s="92"/>
      <c r="P61" s="92"/>
      <c r="Q61" s="77"/>
      <c r="R61" s="92"/>
      <c r="S61" s="92"/>
      <c r="T61" s="77"/>
      <c r="U61" s="92"/>
      <c r="V61" s="77"/>
      <c r="W61" s="92"/>
      <c r="X61" s="77"/>
      <c r="Y61" s="92"/>
      <c r="Z61" s="77"/>
      <c r="AA61" s="92"/>
      <c r="AB61" s="92"/>
      <c r="AC61" s="77"/>
      <c r="AD61" s="92"/>
      <c r="AE61" s="92"/>
      <c r="AF61" s="77"/>
      <c r="AG61" s="92"/>
      <c r="AH61" s="92"/>
      <c r="AI61" s="77"/>
      <c r="AJ61" s="92"/>
      <c r="AK61" s="92"/>
      <c r="AL61" s="77"/>
    </row>
    <row r="62" spans="2:38" x14ac:dyDescent="0.25">
      <c r="B62" s="234"/>
      <c r="C62" s="92"/>
      <c r="D62" s="92"/>
      <c r="E62" s="77"/>
      <c r="F62" s="92"/>
      <c r="G62" s="92"/>
      <c r="H62" s="77"/>
      <c r="I62" s="92"/>
      <c r="J62" s="92"/>
      <c r="K62" s="77"/>
      <c r="L62" s="92"/>
      <c r="M62" s="92"/>
      <c r="N62" s="77"/>
      <c r="O62" s="92"/>
      <c r="P62" s="92"/>
      <c r="Q62" s="77"/>
      <c r="R62" s="92"/>
      <c r="S62" s="92"/>
      <c r="T62" s="77"/>
      <c r="U62" s="92"/>
      <c r="V62" s="77"/>
      <c r="W62" s="92"/>
      <c r="X62" s="77"/>
      <c r="Y62" s="92"/>
      <c r="Z62" s="77"/>
      <c r="AA62" s="92"/>
      <c r="AB62" s="92"/>
      <c r="AC62" s="77"/>
      <c r="AD62" s="92"/>
      <c r="AE62" s="92"/>
      <c r="AF62" s="77"/>
      <c r="AG62" s="92"/>
      <c r="AH62" s="92"/>
      <c r="AI62" s="77"/>
      <c r="AJ62" s="92"/>
      <c r="AK62" s="92"/>
      <c r="AL62" s="77"/>
    </row>
    <row r="63" spans="2:38" x14ac:dyDescent="0.25">
      <c r="B63" s="234"/>
      <c r="C63" s="92"/>
      <c r="D63" s="92"/>
      <c r="E63" s="77"/>
      <c r="F63" s="92"/>
      <c r="G63" s="92"/>
      <c r="H63" s="77"/>
      <c r="I63" s="92"/>
      <c r="J63" s="92"/>
      <c r="K63" s="77"/>
      <c r="L63" s="92"/>
      <c r="M63" s="92"/>
      <c r="N63" s="77"/>
      <c r="O63" s="92"/>
      <c r="P63" s="92"/>
      <c r="Q63" s="77"/>
      <c r="R63" s="92"/>
      <c r="S63" s="92"/>
      <c r="T63" s="77"/>
      <c r="U63" s="92"/>
      <c r="V63" s="77"/>
      <c r="W63" s="92"/>
      <c r="X63" s="77"/>
      <c r="Y63" s="92"/>
      <c r="Z63" s="77"/>
      <c r="AA63" s="92"/>
      <c r="AB63" s="92"/>
      <c r="AC63" s="77"/>
      <c r="AD63" s="92"/>
      <c r="AE63" s="92"/>
      <c r="AF63" s="77"/>
      <c r="AG63" s="92"/>
      <c r="AH63" s="92"/>
      <c r="AI63" s="77"/>
      <c r="AJ63" s="92"/>
      <c r="AK63" s="92"/>
      <c r="AL63" s="77"/>
    </row>
    <row r="64" spans="2:38" x14ac:dyDescent="0.25">
      <c r="B64" s="234"/>
      <c r="C64" s="92"/>
      <c r="D64" s="92"/>
      <c r="E64" s="77"/>
      <c r="F64" s="92"/>
      <c r="G64" s="92"/>
      <c r="H64" s="77"/>
      <c r="I64" s="92"/>
      <c r="J64" s="92"/>
      <c r="K64" s="77"/>
      <c r="L64" s="92"/>
      <c r="M64" s="92"/>
      <c r="N64" s="77"/>
      <c r="O64" s="92"/>
      <c r="P64" s="92"/>
      <c r="Q64" s="77"/>
      <c r="R64" s="92"/>
      <c r="S64" s="92"/>
      <c r="T64" s="77"/>
      <c r="U64" s="92"/>
      <c r="V64" s="77"/>
      <c r="W64" s="92"/>
      <c r="X64" s="77"/>
      <c r="Y64" s="92"/>
      <c r="Z64" s="77"/>
      <c r="AA64" s="92"/>
      <c r="AB64" s="92"/>
      <c r="AC64" s="77"/>
      <c r="AD64" s="92"/>
      <c r="AE64" s="92"/>
      <c r="AF64" s="77"/>
      <c r="AG64" s="92"/>
      <c r="AH64" s="92"/>
      <c r="AI64" s="77"/>
      <c r="AJ64" s="92"/>
      <c r="AK64" s="92"/>
      <c r="AL64" s="77"/>
    </row>
    <row r="65" spans="2:38" x14ac:dyDescent="0.25">
      <c r="B65" s="234"/>
      <c r="C65" s="92"/>
      <c r="D65" s="92"/>
      <c r="E65" s="77"/>
      <c r="F65" s="92"/>
      <c r="G65" s="92"/>
      <c r="H65" s="77"/>
      <c r="I65" s="92"/>
      <c r="J65" s="92"/>
      <c r="K65" s="77"/>
      <c r="L65" s="92"/>
      <c r="M65" s="92"/>
      <c r="N65" s="77"/>
      <c r="O65" s="92"/>
      <c r="P65" s="92"/>
      <c r="Q65" s="77"/>
      <c r="R65" s="92"/>
      <c r="S65" s="92"/>
      <c r="T65" s="77"/>
      <c r="U65" s="92"/>
      <c r="V65" s="77"/>
      <c r="W65" s="92"/>
      <c r="X65" s="77"/>
      <c r="Y65" s="92"/>
      <c r="Z65" s="77"/>
      <c r="AA65" s="92"/>
      <c r="AB65" s="92"/>
      <c r="AC65" s="77"/>
      <c r="AD65" s="92"/>
      <c r="AE65" s="92"/>
      <c r="AF65" s="77"/>
      <c r="AG65" s="92"/>
      <c r="AH65" s="92"/>
      <c r="AI65" s="77"/>
      <c r="AJ65" s="92"/>
      <c r="AK65" s="92"/>
      <c r="AL65" s="77"/>
    </row>
    <row r="66" spans="2:38" x14ac:dyDescent="0.25">
      <c r="B66" s="234"/>
      <c r="C66" s="92"/>
      <c r="D66" s="92"/>
      <c r="E66" s="77"/>
      <c r="F66" s="92"/>
      <c r="G66" s="92"/>
      <c r="H66" s="77"/>
      <c r="I66" s="92"/>
      <c r="J66" s="92"/>
      <c r="K66" s="77"/>
      <c r="L66" s="92"/>
      <c r="M66" s="92"/>
      <c r="N66" s="77"/>
      <c r="O66" s="92"/>
      <c r="P66" s="92"/>
      <c r="Q66" s="77"/>
      <c r="R66" s="92"/>
      <c r="S66" s="92"/>
      <c r="T66" s="77"/>
      <c r="U66" s="92"/>
      <c r="V66" s="77"/>
      <c r="W66" s="92"/>
      <c r="X66" s="77"/>
      <c r="Y66" s="92"/>
      <c r="Z66" s="77"/>
      <c r="AA66" s="92"/>
      <c r="AB66" s="92"/>
      <c r="AC66" s="77"/>
      <c r="AD66" s="92"/>
      <c r="AE66" s="92"/>
      <c r="AF66" s="77"/>
      <c r="AG66" s="92"/>
      <c r="AH66" s="92"/>
      <c r="AI66" s="77"/>
      <c r="AJ66" s="92"/>
      <c r="AK66" s="92"/>
      <c r="AL66" s="77"/>
    </row>
    <row r="67" spans="2:38" x14ac:dyDescent="0.25">
      <c r="B67" s="234"/>
      <c r="C67" s="92"/>
      <c r="D67" s="92"/>
      <c r="E67" s="77"/>
      <c r="F67" s="92"/>
      <c r="G67" s="92"/>
      <c r="H67" s="77"/>
      <c r="I67" s="92"/>
      <c r="J67" s="92"/>
      <c r="K67" s="77"/>
      <c r="L67" s="92"/>
      <c r="M67" s="92"/>
      <c r="N67" s="77"/>
      <c r="O67" s="92"/>
      <c r="P67" s="92"/>
      <c r="Q67" s="77"/>
      <c r="R67" s="92"/>
      <c r="S67" s="92"/>
      <c r="T67" s="77"/>
      <c r="U67" s="92"/>
      <c r="V67" s="77"/>
      <c r="W67" s="92"/>
      <c r="X67" s="77"/>
      <c r="Y67" s="92"/>
      <c r="Z67" s="77"/>
      <c r="AA67" s="92"/>
      <c r="AB67" s="92"/>
      <c r="AC67" s="77"/>
      <c r="AD67" s="92"/>
      <c r="AE67" s="92"/>
      <c r="AF67" s="77"/>
      <c r="AG67" s="92"/>
      <c r="AH67" s="92"/>
      <c r="AI67" s="77"/>
      <c r="AJ67" s="92"/>
      <c r="AK67" s="92"/>
      <c r="AL67" s="77"/>
    </row>
    <row r="68" spans="2:38" ht="15.75" x14ac:dyDescent="0.25">
      <c r="B68" s="121"/>
      <c r="C68" s="78"/>
      <c r="D68" s="78"/>
      <c r="E68" s="79"/>
      <c r="F68" s="78"/>
      <c r="G68" s="78"/>
      <c r="H68" s="79"/>
      <c r="I68" s="78"/>
      <c r="J68" s="78"/>
      <c r="K68" s="79"/>
      <c r="L68" s="78"/>
      <c r="M68" s="78"/>
      <c r="N68" s="79"/>
      <c r="O68" s="78"/>
      <c r="P68" s="78"/>
      <c r="Q68" s="79"/>
      <c r="R68" s="78"/>
      <c r="S68" s="78"/>
      <c r="T68" s="79"/>
      <c r="U68" s="78"/>
      <c r="V68" s="79"/>
      <c r="W68" s="78"/>
      <c r="X68" s="79"/>
      <c r="Y68" s="78"/>
      <c r="Z68" s="79"/>
      <c r="AA68" s="78"/>
      <c r="AB68" s="78"/>
      <c r="AC68" s="79"/>
      <c r="AD68" s="78"/>
      <c r="AE68" s="78"/>
      <c r="AF68" s="79"/>
      <c r="AG68" s="78"/>
      <c r="AH68" s="78"/>
      <c r="AI68" s="79"/>
      <c r="AJ68" s="78"/>
      <c r="AK68" s="78"/>
      <c r="AL68" s="79"/>
    </row>
    <row r="69" spans="2:38" x14ac:dyDescent="0.25">
      <c r="B69" s="234"/>
      <c r="C69" s="92"/>
      <c r="D69" s="92"/>
      <c r="E69" s="77"/>
      <c r="F69" s="92"/>
      <c r="G69" s="92"/>
      <c r="H69" s="77"/>
      <c r="I69" s="92"/>
      <c r="J69" s="92"/>
      <c r="K69" s="77"/>
      <c r="L69" s="92"/>
      <c r="M69" s="92"/>
      <c r="N69" s="77"/>
      <c r="O69" s="92"/>
      <c r="P69" s="92"/>
      <c r="Q69" s="77"/>
      <c r="R69" s="92"/>
      <c r="S69" s="92"/>
      <c r="T69" s="77"/>
      <c r="U69" s="92"/>
      <c r="V69" s="77"/>
      <c r="W69" s="92"/>
      <c r="X69" s="77"/>
      <c r="Y69" s="92"/>
      <c r="Z69" s="77"/>
      <c r="AA69" s="92"/>
      <c r="AB69" s="92"/>
      <c r="AC69" s="77"/>
      <c r="AD69" s="92"/>
      <c r="AE69" s="92"/>
      <c r="AF69" s="77"/>
      <c r="AG69" s="92"/>
      <c r="AH69" s="92"/>
      <c r="AI69" s="77"/>
      <c r="AJ69" s="92"/>
      <c r="AK69" s="92"/>
      <c r="AL69" s="77"/>
    </row>
    <row r="70" spans="2:38" x14ac:dyDescent="0.25">
      <c r="B70" s="234"/>
      <c r="C70" s="92"/>
      <c r="D70" s="92"/>
      <c r="E70" s="77"/>
      <c r="F70" s="92"/>
      <c r="G70" s="92"/>
      <c r="H70" s="77"/>
      <c r="I70" s="92"/>
      <c r="J70" s="92"/>
      <c r="K70" s="77"/>
      <c r="L70" s="92"/>
      <c r="M70" s="92"/>
      <c r="N70" s="77"/>
      <c r="O70" s="92"/>
      <c r="P70" s="92"/>
      <c r="Q70" s="77"/>
      <c r="R70" s="92"/>
      <c r="S70" s="92"/>
      <c r="T70" s="77"/>
      <c r="U70" s="92"/>
      <c r="V70" s="77"/>
      <c r="W70" s="92"/>
      <c r="X70" s="77"/>
      <c r="Y70" s="92"/>
      <c r="Z70" s="77"/>
      <c r="AA70" s="92"/>
      <c r="AB70" s="92"/>
      <c r="AC70" s="77"/>
      <c r="AD70" s="92"/>
      <c r="AE70" s="92"/>
      <c r="AF70" s="77"/>
      <c r="AG70" s="92"/>
      <c r="AH70" s="92"/>
      <c r="AI70" s="77"/>
      <c r="AJ70" s="92"/>
      <c r="AK70" s="92"/>
      <c r="AL70" s="77"/>
    </row>
    <row r="71" spans="2:38" x14ac:dyDescent="0.25">
      <c r="B71" s="234"/>
      <c r="C71" s="92"/>
      <c r="D71" s="92"/>
      <c r="E71" s="77"/>
      <c r="F71" s="92"/>
      <c r="G71" s="92"/>
      <c r="H71" s="77"/>
      <c r="I71" s="92"/>
      <c r="J71" s="92"/>
      <c r="K71" s="77"/>
      <c r="L71" s="92"/>
      <c r="M71" s="92"/>
      <c r="N71" s="77"/>
      <c r="O71" s="92"/>
      <c r="P71" s="92"/>
      <c r="Q71" s="77"/>
      <c r="R71" s="92"/>
      <c r="S71" s="92"/>
      <c r="T71" s="77"/>
      <c r="U71" s="92"/>
      <c r="V71" s="77"/>
      <c r="W71" s="92"/>
      <c r="X71" s="77"/>
      <c r="Y71" s="92"/>
      <c r="Z71" s="77"/>
      <c r="AA71" s="92"/>
      <c r="AB71" s="92"/>
      <c r="AC71" s="77"/>
      <c r="AD71" s="92"/>
      <c r="AE71" s="92"/>
      <c r="AF71" s="77"/>
      <c r="AG71" s="92"/>
      <c r="AH71" s="92"/>
      <c r="AI71" s="77"/>
      <c r="AJ71" s="92"/>
      <c r="AK71" s="92"/>
      <c r="AL71" s="77"/>
    </row>
    <row r="72" spans="2:38" x14ac:dyDescent="0.25">
      <c r="B72" s="234"/>
      <c r="C72" s="92"/>
      <c r="D72" s="92"/>
      <c r="E72" s="77"/>
      <c r="F72" s="92"/>
      <c r="G72" s="92"/>
      <c r="H72" s="77"/>
      <c r="I72" s="92"/>
      <c r="J72" s="92"/>
      <c r="K72" s="77"/>
      <c r="L72" s="92"/>
      <c r="M72" s="92"/>
      <c r="N72" s="77"/>
      <c r="O72" s="92"/>
      <c r="P72" s="92"/>
      <c r="Q72" s="77"/>
      <c r="R72" s="92"/>
      <c r="S72" s="92"/>
      <c r="T72" s="77"/>
      <c r="U72" s="92"/>
      <c r="V72" s="77"/>
      <c r="W72" s="92"/>
      <c r="X72" s="77"/>
      <c r="Y72" s="92"/>
      <c r="Z72" s="77"/>
      <c r="AA72" s="92"/>
      <c r="AB72" s="92"/>
      <c r="AC72" s="77"/>
      <c r="AD72" s="92"/>
      <c r="AE72" s="92"/>
      <c r="AF72" s="77"/>
      <c r="AG72" s="92"/>
      <c r="AH72" s="92"/>
      <c r="AI72" s="77"/>
      <c r="AJ72" s="92"/>
      <c r="AK72" s="92"/>
      <c r="AL72" s="77"/>
    </row>
    <row r="73" spans="2:38" x14ac:dyDescent="0.25">
      <c r="B73" s="234"/>
      <c r="C73" s="92"/>
      <c r="D73" s="92"/>
      <c r="E73" s="77"/>
      <c r="F73" s="92"/>
      <c r="G73" s="92"/>
      <c r="H73" s="77"/>
      <c r="I73" s="92"/>
      <c r="J73" s="92"/>
      <c r="K73" s="77"/>
      <c r="L73" s="92"/>
      <c r="M73" s="92"/>
      <c r="N73" s="77"/>
      <c r="O73" s="92"/>
      <c r="P73" s="92"/>
      <c r="Q73" s="77"/>
      <c r="R73" s="92"/>
      <c r="S73" s="92"/>
      <c r="T73" s="77"/>
      <c r="U73" s="92"/>
      <c r="V73" s="77"/>
      <c r="W73" s="92"/>
      <c r="X73" s="77"/>
      <c r="Y73" s="92"/>
      <c r="Z73" s="77"/>
      <c r="AA73" s="92"/>
      <c r="AB73" s="92"/>
      <c r="AC73" s="77"/>
      <c r="AD73" s="92"/>
      <c r="AE73" s="92"/>
      <c r="AF73" s="77"/>
      <c r="AG73" s="92"/>
      <c r="AH73" s="92"/>
      <c r="AI73" s="77"/>
      <c r="AJ73" s="92"/>
      <c r="AK73" s="92"/>
      <c r="AL73" s="77"/>
    </row>
    <row r="74" spans="2:38" x14ac:dyDescent="0.25">
      <c r="B74" s="234"/>
      <c r="C74" s="92"/>
      <c r="D74" s="92"/>
      <c r="E74" s="77"/>
      <c r="F74" s="92"/>
      <c r="G74" s="92"/>
      <c r="H74" s="77"/>
      <c r="I74" s="92"/>
      <c r="J74" s="92"/>
      <c r="K74" s="77"/>
      <c r="L74" s="92"/>
      <c r="M74" s="92"/>
      <c r="N74" s="77"/>
      <c r="O74" s="92"/>
      <c r="P74" s="92"/>
      <c r="Q74" s="77"/>
      <c r="R74" s="92"/>
      <c r="S74" s="92"/>
      <c r="T74" s="77"/>
      <c r="U74" s="92"/>
      <c r="V74" s="77"/>
      <c r="W74" s="92"/>
      <c r="X74" s="77"/>
      <c r="Y74" s="92"/>
      <c r="Z74" s="77"/>
      <c r="AA74" s="92"/>
      <c r="AB74" s="92"/>
      <c r="AC74" s="77"/>
      <c r="AD74" s="92"/>
      <c r="AE74" s="92"/>
      <c r="AF74" s="77"/>
      <c r="AG74" s="92"/>
      <c r="AH74" s="92"/>
      <c r="AI74" s="77"/>
      <c r="AJ74" s="92"/>
      <c r="AK74" s="92"/>
      <c r="AL74" s="77"/>
    </row>
    <row r="75" spans="2:38" x14ac:dyDescent="0.25">
      <c r="B75" s="234"/>
      <c r="C75" s="92"/>
      <c r="D75" s="92"/>
      <c r="E75" s="77"/>
      <c r="F75" s="92"/>
      <c r="G75" s="92"/>
      <c r="H75" s="77"/>
      <c r="I75" s="92"/>
      <c r="J75" s="92"/>
      <c r="K75" s="77"/>
      <c r="L75" s="92"/>
      <c r="M75" s="92"/>
      <c r="N75" s="77"/>
      <c r="O75" s="92"/>
      <c r="P75" s="92"/>
      <c r="Q75" s="77"/>
      <c r="R75" s="92"/>
      <c r="S75" s="92"/>
      <c r="T75" s="77"/>
      <c r="U75" s="92"/>
      <c r="V75" s="77"/>
      <c r="W75" s="92"/>
      <c r="X75" s="77"/>
      <c r="Y75" s="92"/>
      <c r="Z75" s="77"/>
      <c r="AA75" s="92"/>
      <c r="AB75" s="92"/>
      <c r="AC75" s="77"/>
      <c r="AD75" s="92"/>
      <c r="AE75" s="92"/>
      <c r="AF75" s="77"/>
      <c r="AG75" s="92"/>
      <c r="AH75" s="92"/>
      <c r="AI75" s="77"/>
      <c r="AJ75" s="92"/>
      <c r="AK75" s="92"/>
      <c r="AL75" s="77"/>
    </row>
    <row r="76" spans="2:38" x14ac:dyDescent="0.25">
      <c r="B76" s="234"/>
      <c r="C76" s="92"/>
      <c r="D76" s="92"/>
      <c r="E76" s="77"/>
      <c r="F76" s="92"/>
      <c r="G76" s="92"/>
      <c r="H76" s="77"/>
      <c r="I76" s="92"/>
      <c r="J76" s="92"/>
      <c r="K76" s="77"/>
      <c r="L76" s="92"/>
      <c r="M76" s="92"/>
      <c r="N76" s="77"/>
      <c r="O76" s="92"/>
      <c r="P76" s="92"/>
      <c r="Q76" s="77"/>
      <c r="R76" s="92"/>
      <c r="S76" s="92"/>
      <c r="T76" s="77"/>
      <c r="U76" s="92"/>
      <c r="V76" s="77"/>
      <c r="W76" s="92"/>
      <c r="X76" s="77"/>
      <c r="Y76" s="92"/>
      <c r="Z76" s="77"/>
      <c r="AA76" s="92"/>
      <c r="AB76" s="92"/>
      <c r="AC76" s="77"/>
      <c r="AD76" s="92"/>
      <c r="AE76" s="92"/>
      <c r="AF76" s="77"/>
      <c r="AG76" s="92"/>
      <c r="AH76" s="92"/>
      <c r="AI76" s="77"/>
      <c r="AJ76" s="92"/>
      <c r="AK76" s="92"/>
      <c r="AL76" s="77"/>
    </row>
    <row r="77" spans="2:38" x14ac:dyDescent="0.25">
      <c r="B77" s="234"/>
      <c r="C77" s="92"/>
      <c r="D77" s="92"/>
      <c r="E77" s="77"/>
      <c r="F77" s="92"/>
      <c r="G77" s="92"/>
      <c r="H77" s="77"/>
      <c r="I77" s="92"/>
      <c r="J77" s="92"/>
      <c r="K77" s="77"/>
      <c r="L77" s="92"/>
      <c r="M77" s="92"/>
      <c r="N77" s="77"/>
      <c r="O77" s="92"/>
      <c r="P77" s="92"/>
      <c r="Q77" s="77"/>
      <c r="R77" s="92"/>
      <c r="S77" s="92"/>
      <c r="T77" s="77"/>
      <c r="U77" s="92"/>
      <c r="V77" s="77"/>
      <c r="W77" s="92"/>
      <c r="X77" s="77"/>
      <c r="Y77" s="92"/>
      <c r="Z77" s="77"/>
      <c r="AA77" s="92"/>
      <c r="AB77" s="92"/>
      <c r="AC77" s="77"/>
      <c r="AD77" s="92"/>
      <c r="AE77" s="92"/>
      <c r="AF77" s="77"/>
      <c r="AG77" s="92"/>
      <c r="AH77" s="92"/>
      <c r="AI77" s="77"/>
      <c r="AJ77" s="92"/>
      <c r="AK77" s="92"/>
      <c r="AL77" s="77"/>
    </row>
    <row r="78" spans="2:38" x14ac:dyDescent="0.25">
      <c r="B78" s="234"/>
      <c r="C78" s="92"/>
      <c r="D78" s="92"/>
      <c r="E78" s="77"/>
      <c r="F78" s="92"/>
      <c r="G78" s="92"/>
      <c r="H78" s="77"/>
      <c r="I78" s="92"/>
      <c r="J78" s="92"/>
      <c r="K78" s="77"/>
      <c r="L78" s="92"/>
      <c r="M78" s="92"/>
      <c r="N78" s="77"/>
      <c r="O78" s="92"/>
      <c r="P78" s="92"/>
      <c r="Q78" s="77"/>
      <c r="R78" s="92"/>
      <c r="S78" s="92"/>
      <c r="T78" s="77"/>
      <c r="U78" s="92"/>
      <c r="V78" s="77"/>
      <c r="W78" s="92"/>
      <c r="X78" s="77"/>
      <c r="Y78" s="92"/>
      <c r="Z78" s="77"/>
      <c r="AA78" s="92"/>
      <c r="AB78" s="92"/>
      <c r="AC78" s="77"/>
      <c r="AD78" s="92"/>
      <c r="AE78" s="92"/>
      <c r="AF78" s="77"/>
      <c r="AG78" s="92"/>
      <c r="AH78" s="92"/>
      <c r="AI78" s="77"/>
      <c r="AJ78" s="92"/>
      <c r="AK78" s="92"/>
      <c r="AL78" s="77"/>
    </row>
    <row r="79" spans="2:38" x14ac:dyDescent="0.25">
      <c r="B79" s="234"/>
      <c r="C79" s="92"/>
      <c r="D79" s="92"/>
      <c r="E79" s="77"/>
      <c r="F79" s="92"/>
      <c r="G79" s="92"/>
      <c r="H79" s="77"/>
      <c r="I79" s="92"/>
      <c r="J79" s="92"/>
      <c r="K79" s="77"/>
      <c r="L79" s="92"/>
      <c r="M79" s="92"/>
      <c r="N79" s="77"/>
      <c r="O79" s="92"/>
      <c r="P79" s="92"/>
      <c r="Q79" s="77"/>
      <c r="R79" s="92"/>
      <c r="S79" s="92"/>
      <c r="T79" s="77"/>
      <c r="U79" s="92"/>
      <c r="V79" s="77"/>
      <c r="W79" s="92"/>
      <c r="X79" s="77"/>
      <c r="Y79" s="92"/>
      <c r="Z79" s="77"/>
      <c r="AA79" s="92"/>
      <c r="AB79" s="92"/>
      <c r="AC79" s="77"/>
      <c r="AD79" s="92"/>
      <c r="AE79" s="92"/>
      <c r="AF79" s="77"/>
      <c r="AG79" s="92"/>
      <c r="AH79" s="92"/>
      <c r="AI79" s="77"/>
      <c r="AJ79" s="92"/>
      <c r="AK79" s="92"/>
      <c r="AL79" s="77"/>
    </row>
    <row r="80" spans="2:38" x14ac:dyDescent="0.25">
      <c r="B80" s="234"/>
      <c r="C80" s="92"/>
      <c r="D80" s="92"/>
      <c r="E80" s="77"/>
      <c r="F80" s="92"/>
      <c r="G80" s="92"/>
      <c r="H80" s="77"/>
      <c r="I80" s="92"/>
      <c r="J80" s="92"/>
      <c r="K80" s="77"/>
      <c r="L80" s="92"/>
      <c r="M80" s="92"/>
      <c r="N80" s="77"/>
      <c r="O80" s="92"/>
      <c r="P80" s="92"/>
      <c r="Q80" s="77"/>
      <c r="R80" s="92"/>
      <c r="S80" s="92"/>
      <c r="T80" s="77"/>
      <c r="U80" s="92"/>
      <c r="V80" s="77"/>
      <c r="W80" s="92"/>
      <c r="X80" s="77"/>
      <c r="Y80" s="92"/>
      <c r="Z80" s="77"/>
      <c r="AA80" s="92"/>
      <c r="AB80" s="92"/>
      <c r="AC80" s="77"/>
      <c r="AD80" s="92"/>
      <c r="AE80" s="92"/>
      <c r="AF80" s="77"/>
      <c r="AG80" s="92"/>
      <c r="AH80" s="92"/>
      <c r="AI80" s="77"/>
      <c r="AJ80" s="92"/>
      <c r="AK80" s="92"/>
      <c r="AL80" s="77"/>
    </row>
    <row r="81" spans="2:38" ht="15.75" x14ac:dyDescent="0.25">
      <c r="B81" s="121"/>
      <c r="C81" s="78"/>
      <c r="D81" s="78"/>
      <c r="E81" s="79"/>
      <c r="F81" s="78"/>
      <c r="G81" s="78"/>
      <c r="H81" s="79"/>
      <c r="I81" s="78"/>
      <c r="J81" s="78"/>
      <c r="K81" s="79"/>
      <c r="L81" s="78"/>
      <c r="M81" s="78"/>
      <c r="N81" s="79"/>
      <c r="O81" s="78"/>
      <c r="P81" s="78"/>
      <c r="Q81" s="79"/>
      <c r="R81" s="78"/>
      <c r="S81" s="78"/>
      <c r="T81" s="79"/>
      <c r="U81" s="78"/>
      <c r="V81" s="79"/>
      <c r="W81" s="78"/>
      <c r="X81" s="79"/>
      <c r="Y81" s="78"/>
      <c r="Z81" s="79"/>
      <c r="AA81" s="78"/>
      <c r="AB81" s="78"/>
      <c r="AC81" s="79"/>
      <c r="AD81" s="78"/>
      <c r="AE81" s="78"/>
      <c r="AF81" s="79"/>
      <c r="AG81" s="78"/>
      <c r="AH81" s="78"/>
      <c r="AI81" s="79"/>
      <c r="AJ81" s="78"/>
      <c r="AK81" s="78"/>
      <c r="AL81" s="79"/>
    </row>
    <row r="82" spans="2:38" x14ac:dyDescent="0.25">
      <c r="B82" s="234"/>
      <c r="C82" s="92"/>
      <c r="D82" s="92"/>
      <c r="E82" s="77"/>
      <c r="F82" s="92"/>
      <c r="G82" s="92"/>
      <c r="H82" s="77"/>
      <c r="I82" s="92"/>
      <c r="J82" s="92"/>
      <c r="K82" s="77"/>
      <c r="L82" s="92"/>
      <c r="M82" s="92"/>
      <c r="N82" s="77"/>
      <c r="O82" s="92"/>
      <c r="P82" s="92"/>
      <c r="Q82" s="77"/>
      <c r="R82" s="92"/>
      <c r="S82" s="92"/>
      <c r="T82" s="77"/>
      <c r="U82" s="92"/>
      <c r="V82" s="77"/>
      <c r="W82" s="92"/>
      <c r="X82" s="77"/>
      <c r="Y82" s="92"/>
      <c r="Z82" s="77"/>
      <c r="AA82" s="92"/>
      <c r="AB82" s="92"/>
      <c r="AC82" s="77"/>
      <c r="AD82" s="92"/>
      <c r="AE82" s="92"/>
      <c r="AF82" s="77"/>
      <c r="AG82" s="92"/>
      <c r="AH82" s="92"/>
      <c r="AI82" s="77"/>
      <c r="AJ82" s="92"/>
      <c r="AK82" s="92"/>
      <c r="AL82" s="77"/>
    </row>
    <row r="83" spans="2:38" x14ac:dyDescent="0.25">
      <c r="B83" s="234"/>
      <c r="C83" s="92"/>
      <c r="D83" s="92"/>
      <c r="E83" s="77"/>
      <c r="F83" s="92"/>
      <c r="G83" s="92"/>
      <c r="H83" s="77"/>
      <c r="I83" s="92"/>
      <c r="J83" s="92"/>
      <c r="K83" s="77"/>
      <c r="L83" s="92"/>
      <c r="M83" s="92"/>
      <c r="N83" s="77"/>
      <c r="O83" s="92"/>
      <c r="P83" s="92"/>
      <c r="Q83" s="77"/>
      <c r="R83" s="92"/>
      <c r="S83" s="92"/>
      <c r="T83" s="77"/>
      <c r="U83" s="92"/>
      <c r="V83" s="77"/>
      <c r="W83" s="92"/>
      <c r="X83" s="77"/>
      <c r="Y83" s="92"/>
      <c r="Z83" s="77"/>
      <c r="AA83" s="92"/>
      <c r="AB83" s="92"/>
      <c r="AC83" s="77"/>
      <c r="AD83" s="92"/>
      <c r="AE83" s="92"/>
      <c r="AF83" s="77"/>
      <c r="AG83" s="92"/>
      <c r="AH83" s="92"/>
      <c r="AI83" s="77"/>
      <c r="AJ83" s="92"/>
      <c r="AK83" s="92"/>
      <c r="AL83" s="77"/>
    </row>
    <row r="84" spans="2:38" x14ac:dyDescent="0.25">
      <c r="B84" s="234"/>
      <c r="C84" s="92"/>
      <c r="D84" s="92"/>
      <c r="E84" s="77"/>
      <c r="F84" s="92"/>
      <c r="G84" s="92"/>
      <c r="H84" s="77"/>
      <c r="I84" s="92"/>
      <c r="J84" s="92"/>
      <c r="K84" s="77"/>
      <c r="L84" s="92"/>
      <c r="M84" s="92"/>
      <c r="N84" s="77"/>
      <c r="O84" s="92"/>
      <c r="P84" s="92"/>
      <c r="Q84" s="77"/>
      <c r="R84" s="92"/>
      <c r="S84" s="92"/>
      <c r="T84" s="77"/>
      <c r="U84" s="92"/>
      <c r="V84" s="77"/>
      <c r="W84" s="92"/>
      <c r="X84" s="77"/>
      <c r="Y84" s="92"/>
      <c r="Z84" s="77"/>
      <c r="AA84" s="92"/>
      <c r="AB84" s="92"/>
      <c r="AC84" s="77"/>
      <c r="AD84" s="92"/>
      <c r="AE84" s="92"/>
      <c r="AF84" s="77"/>
      <c r="AG84" s="92"/>
      <c r="AH84" s="92"/>
      <c r="AI84" s="77"/>
      <c r="AJ84" s="92"/>
      <c r="AK84" s="92"/>
      <c r="AL84" s="77"/>
    </row>
    <row r="85" spans="2:38" x14ac:dyDescent="0.25">
      <c r="B85" s="234"/>
      <c r="C85" s="92"/>
      <c r="D85" s="92"/>
      <c r="E85" s="77"/>
      <c r="F85" s="92"/>
      <c r="G85" s="92"/>
      <c r="H85" s="77"/>
      <c r="I85" s="92"/>
      <c r="J85" s="92"/>
      <c r="K85" s="77"/>
      <c r="L85" s="92"/>
      <c r="M85" s="92"/>
      <c r="N85" s="77"/>
      <c r="O85" s="92"/>
      <c r="P85" s="92"/>
      <c r="Q85" s="77"/>
      <c r="R85" s="92"/>
      <c r="S85" s="92"/>
      <c r="T85" s="77"/>
      <c r="U85" s="92"/>
      <c r="V85" s="77"/>
      <c r="W85" s="92"/>
      <c r="X85" s="77"/>
      <c r="Y85" s="92"/>
      <c r="Z85" s="77"/>
      <c r="AA85" s="92"/>
      <c r="AB85" s="92"/>
      <c r="AC85" s="77"/>
      <c r="AD85" s="92"/>
      <c r="AE85" s="92"/>
      <c r="AF85" s="77"/>
      <c r="AG85" s="92"/>
      <c r="AH85" s="92"/>
      <c r="AI85" s="77"/>
      <c r="AJ85" s="92"/>
      <c r="AK85" s="92"/>
      <c r="AL85" s="77"/>
    </row>
    <row r="86" spans="2:38" x14ac:dyDescent="0.25">
      <c r="B86" s="234"/>
      <c r="C86" s="92"/>
      <c r="D86" s="92"/>
      <c r="E86" s="77"/>
      <c r="F86" s="92"/>
      <c r="G86" s="92"/>
      <c r="H86" s="77"/>
      <c r="I86" s="92"/>
      <c r="J86" s="92"/>
      <c r="K86" s="77"/>
      <c r="L86" s="92"/>
      <c r="M86" s="92"/>
      <c r="N86" s="77"/>
      <c r="O86" s="92"/>
      <c r="P86" s="92"/>
      <c r="Q86" s="77"/>
      <c r="R86" s="92"/>
      <c r="S86" s="92"/>
      <c r="T86" s="77"/>
      <c r="U86" s="92"/>
      <c r="V86" s="77"/>
      <c r="W86" s="92"/>
      <c r="X86" s="77"/>
      <c r="Y86" s="92"/>
      <c r="Z86" s="77"/>
      <c r="AA86" s="92"/>
      <c r="AB86" s="92"/>
      <c r="AC86" s="77"/>
      <c r="AD86" s="92"/>
      <c r="AE86" s="92"/>
      <c r="AF86" s="77"/>
      <c r="AG86" s="92"/>
      <c r="AH86" s="92"/>
      <c r="AI86" s="77"/>
      <c r="AJ86" s="92"/>
      <c r="AK86" s="92"/>
      <c r="AL86" s="77"/>
    </row>
    <row r="87" spans="2:38" x14ac:dyDescent="0.25">
      <c r="B87" s="234"/>
      <c r="C87" s="92"/>
      <c r="D87" s="92"/>
      <c r="E87" s="77"/>
      <c r="F87" s="92"/>
      <c r="G87" s="92"/>
      <c r="H87" s="77"/>
      <c r="I87" s="92"/>
      <c r="J87" s="92"/>
      <c r="K87" s="77"/>
      <c r="L87" s="92"/>
      <c r="M87" s="92"/>
      <c r="N87" s="77"/>
      <c r="O87" s="92"/>
      <c r="P87" s="92"/>
      <c r="Q87" s="77"/>
      <c r="R87" s="92"/>
      <c r="S87" s="92"/>
      <c r="T87" s="77"/>
      <c r="U87" s="92"/>
      <c r="V87" s="77"/>
      <c r="W87" s="92"/>
      <c r="X87" s="77"/>
      <c r="Y87" s="92"/>
      <c r="Z87" s="77"/>
      <c r="AA87" s="92"/>
      <c r="AB87" s="92"/>
      <c r="AC87" s="77"/>
      <c r="AD87" s="92"/>
      <c r="AE87" s="92"/>
      <c r="AF87" s="77"/>
      <c r="AG87" s="92"/>
      <c r="AH87" s="92"/>
      <c r="AI87" s="77"/>
      <c r="AJ87" s="92"/>
      <c r="AK87" s="92"/>
      <c r="AL87" s="77"/>
    </row>
    <row r="88" spans="2:38" x14ac:dyDescent="0.25">
      <c r="B88" s="234"/>
      <c r="C88" s="92"/>
      <c r="D88" s="92"/>
      <c r="E88" s="77"/>
      <c r="F88" s="92"/>
      <c r="G88" s="92"/>
      <c r="H88" s="77"/>
      <c r="I88" s="92"/>
      <c r="J88" s="92"/>
      <c r="K88" s="77"/>
      <c r="L88" s="92"/>
      <c r="M88" s="92"/>
      <c r="N88" s="77"/>
      <c r="O88" s="92"/>
      <c r="P88" s="92"/>
      <c r="Q88" s="77"/>
      <c r="R88" s="92"/>
      <c r="S88" s="92"/>
      <c r="T88" s="77"/>
      <c r="U88" s="92"/>
      <c r="V88" s="77"/>
      <c r="W88" s="92"/>
      <c r="X88" s="77"/>
      <c r="Y88" s="92"/>
      <c r="Z88" s="77"/>
      <c r="AA88" s="92"/>
      <c r="AB88" s="92"/>
      <c r="AC88" s="77"/>
      <c r="AD88" s="92"/>
      <c r="AE88" s="92"/>
      <c r="AF88" s="77"/>
      <c r="AG88" s="92"/>
      <c r="AH88" s="92"/>
      <c r="AI88" s="77"/>
      <c r="AJ88" s="92"/>
      <c r="AK88" s="92"/>
      <c r="AL88" s="77"/>
    </row>
    <row r="89" spans="2:38" x14ac:dyDescent="0.25">
      <c r="B89" s="234"/>
      <c r="C89" s="92"/>
      <c r="D89" s="92"/>
      <c r="E89" s="77"/>
      <c r="F89" s="92"/>
      <c r="G89" s="92"/>
      <c r="H89" s="77"/>
      <c r="I89" s="92"/>
      <c r="J89" s="92"/>
      <c r="K89" s="77"/>
      <c r="L89" s="92"/>
      <c r="M89" s="92"/>
      <c r="N89" s="77"/>
      <c r="O89" s="92"/>
      <c r="P89" s="92"/>
      <c r="Q89" s="77"/>
      <c r="R89" s="92"/>
      <c r="S89" s="92"/>
      <c r="T89" s="77"/>
      <c r="U89" s="92"/>
      <c r="V89" s="77"/>
      <c r="W89" s="92"/>
      <c r="X89" s="77"/>
      <c r="Y89" s="92"/>
      <c r="Z89" s="77"/>
      <c r="AA89" s="92"/>
      <c r="AB89" s="92"/>
      <c r="AC89" s="77"/>
      <c r="AD89" s="92"/>
      <c r="AE89" s="92"/>
      <c r="AF89" s="77"/>
      <c r="AG89" s="92"/>
      <c r="AH89" s="92"/>
      <c r="AI89" s="77"/>
      <c r="AJ89" s="92"/>
      <c r="AK89" s="92"/>
      <c r="AL89" s="77"/>
    </row>
    <row r="90" spans="2:38" x14ac:dyDescent="0.25">
      <c r="B90" s="234"/>
      <c r="C90" s="92"/>
      <c r="D90" s="92"/>
      <c r="E90" s="77"/>
      <c r="F90" s="92"/>
      <c r="G90" s="92"/>
      <c r="H90" s="77"/>
      <c r="I90" s="92"/>
      <c r="J90" s="92"/>
      <c r="K90" s="77"/>
      <c r="L90" s="92"/>
      <c r="M90" s="92"/>
      <c r="N90" s="77"/>
      <c r="O90" s="92"/>
      <c r="P90" s="92"/>
      <c r="Q90" s="77"/>
      <c r="R90" s="92"/>
      <c r="S90" s="92"/>
      <c r="T90" s="77"/>
      <c r="U90" s="92"/>
      <c r="V90" s="77"/>
      <c r="W90" s="92"/>
      <c r="X90" s="77"/>
      <c r="Y90" s="92"/>
      <c r="Z90" s="77"/>
      <c r="AA90" s="92"/>
      <c r="AB90" s="92"/>
      <c r="AC90" s="77"/>
      <c r="AD90" s="92"/>
      <c r="AE90" s="92"/>
      <c r="AF90" s="77"/>
      <c r="AG90" s="92"/>
      <c r="AH90" s="92"/>
      <c r="AI90" s="77"/>
      <c r="AJ90" s="92"/>
      <c r="AK90" s="92"/>
      <c r="AL90" s="77"/>
    </row>
    <row r="91" spans="2:38" x14ac:dyDescent="0.25">
      <c r="B91" s="234"/>
      <c r="C91" s="92"/>
      <c r="D91" s="92"/>
      <c r="E91" s="77"/>
      <c r="F91" s="92"/>
      <c r="G91" s="92"/>
      <c r="H91" s="77"/>
      <c r="I91" s="92"/>
      <c r="J91" s="92"/>
      <c r="K91" s="77"/>
      <c r="L91" s="92"/>
      <c r="M91" s="92"/>
      <c r="N91" s="77"/>
      <c r="O91" s="92"/>
      <c r="P91" s="92"/>
      <c r="Q91" s="77"/>
      <c r="R91" s="92"/>
      <c r="S91" s="92"/>
      <c r="T91" s="77"/>
      <c r="U91" s="92"/>
      <c r="V91" s="77"/>
      <c r="W91" s="92"/>
      <c r="X91" s="77"/>
      <c r="Y91" s="92"/>
      <c r="Z91" s="77"/>
      <c r="AA91" s="92"/>
      <c r="AB91" s="92"/>
      <c r="AC91" s="77"/>
      <c r="AD91" s="92"/>
      <c r="AE91" s="92"/>
      <c r="AF91" s="77"/>
      <c r="AG91" s="92"/>
      <c r="AH91" s="92"/>
      <c r="AI91" s="77"/>
      <c r="AJ91" s="92"/>
      <c r="AK91" s="92"/>
      <c r="AL91" s="77"/>
    </row>
    <row r="92" spans="2:38" x14ac:dyDescent="0.25">
      <c r="B92" s="234"/>
      <c r="C92" s="92"/>
      <c r="D92" s="92"/>
      <c r="E92" s="77"/>
      <c r="F92" s="92"/>
      <c r="G92" s="92"/>
      <c r="H92" s="77"/>
      <c r="I92" s="92"/>
      <c r="J92" s="92"/>
      <c r="K92" s="77"/>
      <c r="L92" s="92"/>
      <c r="M92" s="92"/>
      <c r="N92" s="77"/>
      <c r="O92" s="92"/>
      <c r="P92" s="92"/>
      <c r="Q92" s="77"/>
      <c r="R92" s="92"/>
      <c r="S92" s="92"/>
      <c r="T92" s="77"/>
      <c r="U92" s="92"/>
      <c r="V92" s="77"/>
      <c r="W92" s="92"/>
      <c r="X92" s="77"/>
      <c r="Y92" s="92"/>
      <c r="Z92" s="77"/>
      <c r="AA92" s="92"/>
      <c r="AB92" s="92"/>
      <c r="AC92" s="77"/>
      <c r="AD92" s="92"/>
      <c r="AE92" s="92"/>
      <c r="AF92" s="77"/>
      <c r="AG92" s="92"/>
      <c r="AH92" s="92"/>
      <c r="AI92" s="77"/>
      <c r="AJ92" s="92"/>
      <c r="AK92" s="92"/>
      <c r="AL92" s="77"/>
    </row>
    <row r="93" spans="2:38" x14ac:dyDescent="0.25">
      <c r="B93" s="234"/>
      <c r="C93" s="92"/>
      <c r="D93" s="92"/>
      <c r="E93" s="77"/>
      <c r="F93" s="92"/>
      <c r="G93" s="92"/>
      <c r="H93" s="77"/>
      <c r="I93" s="92"/>
      <c r="J93" s="92"/>
      <c r="K93" s="77"/>
      <c r="L93" s="92"/>
      <c r="M93" s="92"/>
      <c r="N93" s="77"/>
      <c r="O93" s="92"/>
      <c r="P93" s="92"/>
      <c r="Q93" s="77"/>
      <c r="R93" s="92"/>
      <c r="S93" s="92"/>
      <c r="T93" s="77"/>
      <c r="U93" s="92"/>
      <c r="V93" s="77"/>
      <c r="W93" s="92"/>
      <c r="X93" s="77"/>
      <c r="Y93" s="92"/>
      <c r="Z93" s="77"/>
      <c r="AA93" s="92"/>
      <c r="AB93" s="92"/>
      <c r="AC93" s="77"/>
      <c r="AD93" s="92"/>
      <c r="AE93" s="92"/>
      <c r="AF93" s="77"/>
      <c r="AG93" s="92"/>
      <c r="AH93" s="92"/>
      <c r="AI93" s="77"/>
      <c r="AJ93" s="92"/>
      <c r="AK93" s="92"/>
      <c r="AL93" s="77"/>
    </row>
    <row r="94" spans="2:38" ht="15.75" x14ac:dyDescent="0.25">
      <c r="B94" s="121"/>
      <c r="C94" s="78"/>
      <c r="D94" s="78"/>
      <c r="E94" s="79"/>
      <c r="F94" s="78"/>
      <c r="G94" s="78"/>
      <c r="H94" s="79"/>
      <c r="I94" s="78"/>
      <c r="J94" s="78"/>
      <c r="K94" s="79"/>
      <c r="L94" s="78"/>
      <c r="M94" s="78"/>
      <c r="N94" s="79"/>
      <c r="O94" s="78"/>
      <c r="P94" s="78"/>
      <c r="Q94" s="79"/>
      <c r="R94" s="78"/>
      <c r="S94" s="78"/>
      <c r="T94" s="79"/>
      <c r="U94" s="78"/>
      <c r="V94" s="79"/>
      <c r="W94" s="78"/>
      <c r="X94" s="79"/>
      <c r="Y94" s="78"/>
      <c r="Z94" s="79"/>
      <c r="AA94" s="78"/>
      <c r="AB94" s="78"/>
      <c r="AC94" s="79"/>
      <c r="AD94" s="78"/>
      <c r="AE94" s="78"/>
      <c r="AF94" s="79"/>
      <c r="AG94" s="78"/>
      <c r="AH94" s="78"/>
      <c r="AI94" s="79"/>
      <c r="AJ94" s="78"/>
      <c r="AK94" s="78"/>
      <c r="AL94" s="79"/>
    </row>
    <row r="95" spans="2:38" x14ac:dyDescent="0.25">
      <c r="B95" s="234"/>
      <c r="C95" s="92"/>
      <c r="D95" s="92"/>
      <c r="E95" s="77"/>
      <c r="F95" s="92"/>
      <c r="G95" s="92"/>
      <c r="H95" s="77"/>
      <c r="I95" s="92"/>
      <c r="J95" s="92"/>
      <c r="K95" s="77"/>
      <c r="L95" s="92"/>
      <c r="M95" s="92"/>
      <c r="N95" s="77"/>
      <c r="O95" s="92"/>
      <c r="P95" s="92"/>
      <c r="Q95" s="77"/>
      <c r="R95" s="92"/>
      <c r="S95" s="92"/>
      <c r="T95" s="77"/>
      <c r="U95" s="92"/>
      <c r="V95" s="77"/>
      <c r="W95" s="92"/>
      <c r="X95" s="77"/>
      <c r="Y95" s="92"/>
      <c r="Z95" s="77"/>
      <c r="AA95" s="92"/>
      <c r="AB95" s="92"/>
      <c r="AC95" s="77"/>
      <c r="AD95" s="92"/>
      <c r="AE95" s="92"/>
      <c r="AF95" s="77"/>
      <c r="AG95" s="92"/>
      <c r="AH95" s="92"/>
      <c r="AI95" s="77"/>
      <c r="AJ95" s="92"/>
      <c r="AK95" s="92"/>
      <c r="AL95" s="77"/>
    </row>
    <row r="96" spans="2:38" x14ac:dyDescent="0.25">
      <c r="B96" s="234"/>
      <c r="C96" s="92"/>
      <c r="D96" s="92"/>
      <c r="E96" s="77"/>
      <c r="F96" s="92"/>
      <c r="G96" s="92"/>
      <c r="H96" s="77"/>
      <c r="I96" s="92"/>
      <c r="J96" s="92"/>
      <c r="K96" s="77"/>
      <c r="L96" s="92"/>
      <c r="M96" s="92"/>
      <c r="N96" s="77"/>
      <c r="O96" s="92"/>
      <c r="P96" s="92"/>
      <c r="Q96" s="77"/>
      <c r="R96" s="92"/>
      <c r="S96" s="92"/>
      <c r="T96" s="77"/>
      <c r="U96" s="92"/>
      <c r="V96" s="77"/>
      <c r="W96" s="92"/>
      <c r="X96" s="77"/>
      <c r="Y96" s="92"/>
      <c r="Z96" s="77"/>
      <c r="AA96" s="92"/>
      <c r="AB96" s="92"/>
      <c r="AC96" s="77"/>
      <c r="AD96" s="92"/>
      <c r="AE96" s="92"/>
      <c r="AF96" s="77"/>
      <c r="AG96" s="92"/>
      <c r="AH96" s="92"/>
      <c r="AI96" s="77"/>
      <c r="AJ96" s="92"/>
      <c r="AK96" s="92"/>
      <c r="AL96" s="77"/>
    </row>
    <row r="97" spans="2:38" x14ac:dyDescent="0.25">
      <c r="B97" s="234"/>
      <c r="C97" s="92"/>
      <c r="D97" s="92"/>
      <c r="E97" s="77"/>
      <c r="F97" s="92"/>
      <c r="G97" s="92"/>
      <c r="H97" s="77"/>
      <c r="I97" s="92"/>
      <c r="J97" s="92"/>
      <c r="K97" s="77"/>
      <c r="L97" s="92"/>
      <c r="M97" s="92"/>
      <c r="N97" s="77"/>
      <c r="O97" s="92"/>
      <c r="P97" s="92"/>
      <c r="Q97" s="77"/>
      <c r="R97" s="92"/>
      <c r="S97" s="92"/>
      <c r="T97" s="77"/>
      <c r="U97" s="92"/>
      <c r="V97" s="77"/>
      <c r="W97" s="92"/>
      <c r="X97" s="77"/>
      <c r="Y97" s="92"/>
      <c r="Z97" s="77"/>
      <c r="AA97" s="92"/>
      <c r="AB97" s="92"/>
      <c r="AC97" s="77"/>
      <c r="AD97" s="92"/>
      <c r="AE97" s="92"/>
      <c r="AF97" s="77"/>
      <c r="AG97" s="92"/>
      <c r="AH97" s="92"/>
      <c r="AI97" s="77"/>
      <c r="AJ97" s="92"/>
      <c r="AK97" s="92"/>
      <c r="AL97" s="77"/>
    </row>
    <row r="98" spans="2:38" x14ac:dyDescent="0.25">
      <c r="B98" s="234"/>
      <c r="C98" s="92"/>
      <c r="D98" s="92"/>
      <c r="E98" s="77"/>
      <c r="F98" s="92"/>
      <c r="G98" s="92"/>
      <c r="H98" s="77"/>
      <c r="I98" s="92"/>
      <c r="J98" s="92"/>
      <c r="K98" s="77"/>
      <c r="L98" s="92"/>
      <c r="M98" s="92"/>
      <c r="N98" s="77"/>
      <c r="O98" s="92"/>
      <c r="P98" s="92"/>
      <c r="Q98" s="77"/>
      <c r="R98" s="92"/>
      <c r="S98" s="92"/>
      <c r="T98" s="77"/>
      <c r="U98" s="92"/>
      <c r="V98" s="77"/>
      <c r="W98" s="92"/>
      <c r="X98" s="77"/>
      <c r="Y98" s="92"/>
      <c r="Z98" s="77"/>
      <c r="AA98" s="92"/>
      <c r="AB98" s="92"/>
      <c r="AC98" s="77"/>
      <c r="AD98" s="92"/>
      <c r="AE98" s="92"/>
      <c r="AF98" s="77"/>
      <c r="AG98" s="92"/>
      <c r="AH98" s="92"/>
      <c r="AI98" s="77"/>
      <c r="AJ98" s="92"/>
      <c r="AK98" s="92"/>
      <c r="AL98" s="77"/>
    </row>
    <row r="99" spans="2:38" x14ac:dyDescent="0.25">
      <c r="B99" s="234"/>
      <c r="C99" s="92"/>
      <c r="D99" s="92"/>
      <c r="E99" s="77"/>
      <c r="F99" s="92"/>
      <c r="G99" s="92"/>
      <c r="H99" s="77"/>
      <c r="I99" s="92"/>
      <c r="J99" s="92"/>
      <c r="K99" s="77"/>
      <c r="L99" s="92"/>
      <c r="M99" s="92"/>
      <c r="N99" s="77"/>
      <c r="O99" s="92"/>
      <c r="P99" s="92"/>
      <c r="Q99" s="77"/>
      <c r="R99" s="92"/>
      <c r="S99" s="92"/>
      <c r="T99" s="77"/>
      <c r="U99" s="92"/>
      <c r="V99" s="77"/>
      <c r="W99" s="92"/>
      <c r="X99" s="77"/>
      <c r="Y99" s="92"/>
      <c r="Z99" s="77"/>
      <c r="AA99" s="92"/>
      <c r="AB99" s="92"/>
      <c r="AC99" s="77"/>
      <c r="AD99" s="92"/>
      <c r="AE99" s="92"/>
      <c r="AF99" s="77"/>
      <c r="AG99" s="92"/>
      <c r="AH99" s="92"/>
      <c r="AI99" s="77"/>
      <c r="AJ99" s="92"/>
      <c r="AK99" s="92"/>
      <c r="AL99" s="77"/>
    </row>
    <row r="100" spans="2:38" x14ac:dyDescent="0.25">
      <c r="B100" s="234"/>
      <c r="C100" s="92"/>
      <c r="D100" s="92"/>
      <c r="E100" s="77"/>
      <c r="F100" s="92"/>
      <c r="G100" s="92"/>
      <c r="H100" s="77"/>
      <c r="I100" s="92"/>
      <c r="J100" s="92"/>
      <c r="K100" s="77"/>
      <c r="L100" s="92"/>
      <c r="M100" s="92"/>
      <c r="N100" s="77"/>
      <c r="O100" s="92"/>
      <c r="P100" s="92"/>
      <c r="Q100" s="77"/>
      <c r="R100" s="92"/>
      <c r="S100" s="92"/>
      <c r="T100" s="77"/>
      <c r="U100" s="92"/>
      <c r="V100" s="77"/>
      <c r="W100" s="92"/>
      <c r="X100" s="77"/>
      <c r="Y100" s="92"/>
      <c r="Z100" s="77"/>
      <c r="AA100" s="92"/>
      <c r="AB100" s="92"/>
      <c r="AC100" s="77"/>
      <c r="AD100" s="92"/>
      <c r="AE100" s="92"/>
      <c r="AF100" s="77"/>
      <c r="AG100" s="92"/>
      <c r="AH100" s="92"/>
      <c r="AI100" s="77"/>
      <c r="AJ100" s="92"/>
      <c r="AK100" s="92"/>
      <c r="AL100" s="77"/>
    </row>
    <row r="101" spans="2:38" x14ac:dyDescent="0.25">
      <c r="B101" s="234"/>
      <c r="C101" s="92"/>
      <c r="D101" s="92"/>
      <c r="E101" s="77"/>
      <c r="F101" s="92"/>
      <c r="G101" s="92"/>
      <c r="H101" s="77"/>
      <c r="I101" s="92"/>
      <c r="J101" s="92"/>
      <c r="K101" s="77"/>
      <c r="L101" s="92"/>
      <c r="M101" s="92"/>
      <c r="N101" s="77"/>
      <c r="O101" s="92"/>
      <c r="P101" s="92"/>
      <c r="Q101" s="77"/>
      <c r="R101" s="92"/>
      <c r="S101" s="92"/>
      <c r="T101" s="77"/>
      <c r="U101" s="92"/>
      <c r="V101" s="77"/>
      <c r="W101" s="92"/>
      <c r="X101" s="77"/>
      <c r="Y101" s="92"/>
      <c r="Z101" s="77"/>
      <c r="AA101" s="92"/>
      <c r="AB101" s="92"/>
      <c r="AC101" s="77"/>
      <c r="AD101" s="92"/>
      <c r="AE101" s="92"/>
      <c r="AF101" s="77"/>
      <c r="AG101" s="92"/>
      <c r="AH101" s="92"/>
      <c r="AI101" s="77"/>
      <c r="AJ101" s="92"/>
      <c r="AK101" s="92"/>
      <c r="AL101" s="77"/>
    </row>
    <row r="102" spans="2:38" x14ac:dyDescent="0.25">
      <c r="B102" s="234"/>
      <c r="C102" s="92"/>
      <c r="D102" s="92"/>
      <c r="E102" s="77"/>
      <c r="F102" s="92"/>
      <c r="G102" s="92"/>
      <c r="H102" s="77"/>
      <c r="I102" s="92"/>
      <c r="J102" s="92"/>
      <c r="K102" s="77"/>
      <c r="L102" s="92"/>
      <c r="M102" s="92"/>
      <c r="N102" s="77"/>
      <c r="O102" s="92"/>
      <c r="P102" s="92"/>
      <c r="Q102" s="77"/>
      <c r="R102" s="92"/>
      <c r="S102" s="92"/>
      <c r="T102" s="77"/>
      <c r="U102" s="92"/>
      <c r="V102" s="77"/>
      <c r="W102" s="92"/>
      <c r="X102" s="77"/>
      <c r="Y102" s="92"/>
      <c r="Z102" s="77"/>
      <c r="AA102" s="92"/>
      <c r="AB102" s="92"/>
      <c r="AC102" s="77"/>
      <c r="AD102" s="92"/>
      <c r="AE102" s="92"/>
      <c r="AF102" s="77"/>
      <c r="AG102" s="92"/>
      <c r="AH102" s="92"/>
      <c r="AI102" s="77"/>
      <c r="AJ102" s="92"/>
      <c r="AK102" s="92"/>
      <c r="AL102" s="77"/>
    </row>
    <row r="103" spans="2:38" x14ac:dyDescent="0.25">
      <c r="B103" s="234"/>
      <c r="C103" s="92"/>
      <c r="D103" s="92"/>
      <c r="E103" s="77"/>
      <c r="F103" s="92"/>
      <c r="G103" s="92"/>
      <c r="H103" s="77"/>
      <c r="I103" s="92"/>
      <c r="J103" s="92"/>
      <c r="K103" s="77"/>
      <c r="L103" s="92"/>
      <c r="M103" s="92"/>
      <c r="N103" s="77"/>
      <c r="O103" s="92"/>
      <c r="P103" s="92"/>
      <c r="Q103" s="77"/>
      <c r="R103" s="92"/>
      <c r="S103" s="92"/>
      <c r="T103" s="77"/>
      <c r="U103" s="92"/>
      <c r="V103" s="77"/>
      <c r="W103" s="92"/>
      <c r="X103" s="77"/>
      <c r="Y103" s="92"/>
      <c r="Z103" s="77"/>
      <c r="AA103" s="92"/>
      <c r="AB103" s="92"/>
      <c r="AC103" s="77"/>
      <c r="AD103" s="92"/>
      <c r="AE103" s="92"/>
      <c r="AF103" s="77"/>
      <c r="AG103" s="92"/>
      <c r="AH103" s="92"/>
      <c r="AI103" s="77"/>
      <c r="AJ103" s="92"/>
      <c r="AK103" s="92"/>
      <c r="AL103" s="77"/>
    </row>
    <row r="104" spans="2:38" x14ac:dyDescent="0.25">
      <c r="B104" s="234"/>
      <c r="C104" s="92"/>
      <c r="D104" s="92"/>
      <c r="E104" s="77"/>
      <c r="F104" s="92"/>
      <c r="G104" s="92"/>
      <c r="H104" s="77"/>
      <c r="I104" s="92"/>
      <c r="J104" s="92"/>
      <c r="K104" s="77"/>
      <c r="L104" s="92"/>
      <c r="M104" s="92"/>
      <c r="N104" s="77"/>
      <c r="O104" s="92"/>
      <c r="P104" s="92"/>
      <c r="Q104" s="77"/>
      <c r="R104" s="92"/>
      <c r="S104" s="92"/>
      <c r="T104" s="77"/>
      <c r="U104" s="92"/>
      <c r="V104" s="77"/>
      <c r="W104" s="92"/>
      <c r="X104" s="77"/>
      <c r="Y104" s="92"/>
      <c r="Z104" s="77"/>
      <c r="AA104" s="92"/>
      <c r="AB104" s="92"/>
      <c r="AC104" s="77"/>
      <c r="AD104" s="92"/>
      <c r="AE104" s="92"/>
      <c r="AF104" s="77"/>
      <c r="AG104" s="92"/>
      <c r="AH104" s="92"/>
      <c r="AI104" s="77"/>
      <c r="AJ104" s="92"/>
      <c r="AK104" s="92"/>
      <c r="AL104" s="77"/>
    </row>
    <row r="105" spans="2:38" x14ac:dyDescent="0.25">
      <c r="B105" s="234"/>
      <c r="C105" s="92"/>
      <c r="D105" s="92"/>
      <c r="E105" s="77"/>
      <c r="F105" s="92"/>
      <c r="G105" s="92"/>
      <c r="H105" s="77"/>
      <c r="I105" s="92"/>
      <c r="J105" s="92"/>
      <c r="K105" s="77"/>
      <c r="L105" s="92"/>
      <c r="M105" s="92"/>
      <c r="N105" s="77"/>
      <c r="O105" s="92"/>
      <c r="P105" s="92"/>
      <c r="Q105" s="77"/>
      <c r="R105" s="92"/>
      <c r="S105" s="92"/>
      <c r="T105" s="77"/>
      <c r="U105" s="92"/>
      <c r="V105" s="77"/>
      <c r="W105" s="92"/>
      <c r="X105" s="77"/>
      <c r="Y105" s="92"/>
      <c r="Z105" s="77"/>
      <c r="AA105" s="92"/>
      <c r="AB105" s="92"/>
      <c r="AC105" s="77"/>
      <c r="AD105" s="92"/>
      <c r="AE105" s="92"/>
      <c r="AF105" s="77"/>
      <c r="AG105" s="92"/>
      <c r="AH105" s="92"/>
      <c r="AI105" s="77"/>
      <c r="AJ105" s="92"/>
      <c r="AK105" s="92"/>
      <c r="AL105" s="77"/>
    </row>
    <row r="106" spans="2:38" x14ac:dyDescent="0.25">
      <c r="B106" s="234"/>
      <c r="C106" s="92"/>
      <c r="D106" s="92"/>
      <c r="E106" s="77"/>
      <c r="F106" s="92"/>
      <c r="G106" s="92"/>
      <c r="H106" s="77"/>
      <c r="I106" s="92"/>
      <c r="J106" s="92"/>
      <c r="K106" s="77"/>
      <c r="L106" s="92"/>
      <c r="M106" s="92"/>
      <c r="N106" s="77"/>
      <c r="O106" s="92"/>
      <c r="P106" s="92"/>
      <c r="Q106" s="77"/>
      <c r="R106" s="92"/>
      <c r="S106" s="92"/>
      <c r="T106" s="77"/>
      <c r="U106" s="92"/>
      <c r="V106" s="77"/>
      <c r="W106" s="92"/>
      <c r="X106" s="77"/>
      <c r="Y106" s="92"/>
      <c r="Z106" s="77"/>
      <c r="AA106" s="92"/>
      <c r="AB106" s="92"/>
      <c r="AC106" s="77"/>
      <c r="AD106" s="92"/>
      <c r="AE106" s="92"/>
      <c r="AF106" s="77"/>
      <c r="AG106" s="92"/>
      <c r="AH106" s="92"/>
      <c r="AI106" s="77"/>
      <c r="AJ106" s="92"/>
      <c r="AK106" s="92"/>
      <c r="AL106" s="77"/>
    </row>
    <row r="107" spans="2:38" ht="15.75" x14ac:dyDescent="0.25">
      <c r="B107" s="121"/>
      <c r="C107" s="78"/>
      <c r="D107" s="78"/>
      <c r="E107" s="79"/>
      <c r="F107" s="78"/>
      <c r="G107" s="78"/>
      <c r="H107" s="79"/>
      <c r="I107" s="78"/>
      <c r="J107" s="78"/>
      <c r="K107" s="79"/>
      <c r="L107" s="78"/>
      <c r="M107" s="78"/>
      <c r="N107" s="79"/>
      <c r="O107" s="78"/>
      <c r="P107" s="78"/>
      <c r="Q107" s="79"/>
      <c r="R107" s="78"/>
      <c r="S107" s="78"/>
      <c r="T107" s="79"/>
      <c r="U107" s="78"/>
      <c r="V107" s="79"/>
      <c r="W107" s="78"/>
      <c r="X107" s="79"/>
      <c r="Y107" s="78"/>
      <c r="Z107" s="79"/>
      <c r="AA107" s="78"/>
      <c r="AB107" s="78"/>
      <c r="AC107" s="79"/>
      <c r="AD107" s="78"/>
      <c r="AE107" s="78"/>
      <c r="AF107" s="79"/>
      <c r="AG107" s="78"/>
      <c r="AH107" s="78"/>
      <c r="AI107" s="79"/>
      <c r="AJ107" s="78"/>
      <c r="AK107" s="78"/>
      <c r="AL107" s="79"/>
    </row>
    <row r="108" spans="2:38" x14ac:dyDescent="0.25">
      <c r="B108" s="234"/>
      <c r="C108" s="92"/>
      <c r="D108" s="92"/>
      <c r="E108" s="77"/>
      <c r="F108" s="92"/>
      <c r="G108" s="92"/>
      <c r="H108" s="77"/>
      <c r="I108" s="92"/>
      <c r="J108" s="92"/>
      <c r="K108" s="77"/>
      <c r="L108" s="92"/>
      <c r="M108" s="92"/>
      <c r="N108" s="77"/>
      <c r="O108" s="92"/>
      <c r="P108" s="92"/>
      <c r="Q108" s="77"/>
      <c r="R108" s="92"/>
      <c r="S108" s="92"/>
      <c r="T108" s="77"/>
      <c r="U108" s="92"/>
      <c r="V108" s="77"/>
      <c r="W108" s="92"/>
      <c r="X108" s="77"/>
      <c r="Y108" s="92"/>
      <c r="Z108" s="77"/>
      <c r="AA108" s="92"/>
      <c r="AB108" s="92"/>
      <c r="AC108" s="77"/>
      <c r="AD108" s="92"/>
      <c r="AE108" s="92"/>
      <c r="AF108" s="77"/>
      <c r="AG108" s="92"/>
      <c r="AH108" s="92"/>
      <c r="AI108" s="77"/>
      <c r="AJ108" s="92"/>
      <c r="AK108" s="92"/>
      <c r="AL108" s="77"/>
    </row>
    <row r="109" spans="2:38" x14ac:dyDescent="0.25">
      <c r="B109" s="234"/>
      <c r="C109" s="92"/>
      <c r="D109" s="92"/>
      <c r="E109" s="77"/>
      <c r="F109" s="92"/>
      <c r="G109" s="92"/>
      <c r="H109" s="77"/>
      <c r="I109" s="92"/>
      <c r="J109" s="92"/>
      <c r="K109" s="77"/>
      <c r="L109" s="92"/>
      <c r="M109" s="92"/>
      <c r="N109" s="77"/>
      <c r="O109" s="92"/>
      <c r="P109" s="92"/>
      <c r="Q109" s="77"/>
      <c r="R109" s="92"/>
      <c r="S109" s="92"/>
      <c r="T109" s="77"/>
      <c r="U109" s="92"/>
      <c r="V109" s="77"/>
      <c r="W109" s="92"/>
      <c r="X109" s="77"/>
      <c r="Y109" s="92"/>
      <c r="Z109" s="77"/>
      <c r="AA109" s="92"/>
      <c r="AB109" s="92"/>
      <c r="AC109" s="77"/>
      <c r="AD109" s="92"/>
      <c r="AE109" s="92"/>
      <c r="AF109" s="77"/>
      <c r="AG109" s="92"/>
      <c r="AH109" s="92"/>
      <c r="AI109" s="77"/>
      <c r="AJ109" s="92"/>
      <c r="AK109" s="92"/>
      <c r="AL109" s="77"/>
    </row>
    <row r="110" spans="2:38" x14ac:dyDescent="0.25">
      <c r="B110" s="234"/>
      <c r="C110" s="92"/>
      <c r="D110" s="92"/>
      <c r="E110" s="77"/>
      <c r="F110" s="92"/>
      <c r="G110" s="92"/>
      <c r="H110" s="77"/>
      <c r="I110" s="92"/>
      <c r="J110" s="92"/>
      <c r="K110" s="77"/>
      <c r="L110" s="92"/>
      <c r="M110" s="92"/>
      <c r="N110" s="77"/>
      <c r="O110" s="92"/>
      <c r="P110" s="92"/>
      <c r="Q110" s="77"/>
      <c r="R110" s="92"/>
      <c r="S110" s="92"/>
      <c r="T110" s="77"/>
      <c r="U110" s="92"/>
      <c r="V110" s="77"/>
      <c r="W110" s="92"/>
      <c r="X110" s="77"/>
      <c r="Y110" s="92"/>
      <c r="Z110" s="77"/>
      <c r="AA110" s="92"/>
      <c r="AB110" s="92"/>
      <c r="AC110" s="77"/>
      <c r="AD110" s="92"/>
      <c r="AE110" s="92"/>
      <c r="AF110" s="77"/>
      <c r="AG110" s="92"/>
      <c r="AH110" s="92"/>
      <c r="AI110" s="77"/>
      <c r="AJ110" s="92"/>
      <c r="AK110" s="92"/>
      <c r="AL110" s="77"/>
    </row>
    <row r="111" spans="2:38" x14ac:dyDescent="0.25">
      <c r="B111" s="234"/>
      <c r="C111" s="92"/>
      <c r="D111" s="92"/>
      <c r="E111" s="77"/>
      <c r="F111" s="92"/>
      <c r="G111" s="92"/>
      <c r="H111" s="77"/>
      <c r="I111" s="92"/>
      <c r="J111" s="92"/>
      <c r="K111" s="77"/>
      <c r="L111" s="92"/>
      <c r="M111" s="92"/>
      <c r="N111" s="77"/>
      <c r="O111" s="92"/>
      <c r="P111" s="92"/>
      <c r="Q111" s="77"/>
      <c r="R111" s="92"/>
      <c r="S111" s="92"/>
      <c r="T111" s="77"/>
      <c r="U111" s="92"/>
      <c r="V111" s="77"/>
      <c r="W111" s="92"/>
      <c r="X111" s="77"/>
      <c r="Y111" s="92"/>
      <c r="Z111" s="77"/>
      <c r="AA111" s="92"/>
      <c r="AB111" s="92"/>
      <c r="AC111" s="77"/>
      <c r="AD111" s="92"/>
      <c r="AE111" s="92"/>
      <c r="AF111" s="77"/>
      <c r="AG111" s="92"/>
      <c r="AH111" s="92"/>
      <c r="AI111" s="77"/>
      <c r="AJ111" s="92"/>
      <c r="AK111" s="92"/>
      <c r="AL111" s="77"/>
    </row>
    <row r="112" spans="2:38" x14ac:dyDescent="0.25">
      <c r="B112" s="234"/>
      <c r="C112" s="92"/>
      <c r="D112" s="92"/>
      <c r="E112" s="77"/>
      <c r="F112" s="92"/>
      <c r="G112" s="92"/>
      <c r="H112" s="77"/>
      <c r="I112" s="92"/>
      <c r="J112" s="92"/>
      <c r="K112" s="77"/>
      <c r="L112" s="92"/>
      <c r="M112" s="92"/>
      <c r="N112" s="77"/>
      <c r="O112" s="92"/>
      <c r="P112" s="92"/>
      <c r="Q112" s="77"/>
      <c r="R112" s="92"/>
      <c r="S112" s="92"/>
      <c r="T112" s="77"/>
      <c r="U112" s="92"/>
      <c r="V112" s="77"/>
      <c r="W112" s="92"/>
      <c r="X112" s="77"/>
      <c r="Y112" s="92"/>
      <c r="Z112" s="77"/>
      <c r="AA112" s="92"/>
      <c r="AB112" s="92"/>
      <c r="AC112" s="77"/>
      <c r="AD112" s="92"/>
      <c r="AE112" s="92"/>
      <c r="AF112" s="77"/>
      <c r="AG112" s="92"/>
      <c r="AH112" s="92"/>
      <c r="AI112" s="77"/>
      <c r="AJ112" s="92"/>
      <c r="AK112" s="92"/>
      <c r="AL112" s="77"/>
    </row>
    <row r="113" spans="2:38" x14ac:dyDescent="0.25">
      <c r="B113" s="234"/>
      <c r="C113" s="92"/>
      <c r="D113" s="92"/>
      <c r="E113" s="77"/>
      <c r="F113" s="92"/>
      <c r="G113" s="92"/>
      <c r="H113" s="77"/>
      <c r="I113" s="92"/>
      <c r="J113" s="92"/>
      <c r="K113" s="77"/>
      <c r="L113" s="92"/>
      <c r="M113" s="92"/>
      <c r="N113" s="77"/>
      <c r="O113" s="92"/>
      <c r="P113" s="92"/>
      <c r="Q113" s="77"/>
      <c r="R113" s="92"/>
      <c r="S113" s="92"/>
      <c r="T113" s="77"/>
      <c r="U113" s="92"/>
      <c r="V113" s="77"/>
      <c r="W113" s="92"/>
      <c r="X113" s="77"/>
      <c r="Y113" s="92"/>
      <c r="Z113" s="77"/>
      <c r="AA113" s="92"/>
      <c r="AB113" s="92"/>
      <c r="AC113" s="77"/>
      <c r="AD113" s="92"/>
      <c r="AE113" s="92"/>
      <c r="AF113" s="77"/>
      <c r="AG113" s="92"/>
      <c r="AH113" s="92"/>
      <c r="AI113" s="77"/>
      <c r="AJ113" s="92"/>
      <c r="AK113" s="92"/>
      <c r="AL113" s="77"/>
    </row>
    <row r="114" spans="2:38" x14ac:dyDescent="0.25">
      <c r="B114" s="234"/>
      <c r="C114" s="92"/>
      <c r="D114" s="92"/>
      <c r="E114" s="77"/>
      <c r="F114" s="92"/>
      <c r="G114" s="92"/>
      <c r="H114" s="77"/>
      <c r="I114" s="92"/>
      <c r="J114" s="92"/>
      <c r="K114" s="77"/>
      <c r="L114" s="92"/>
      <c r="M114" s="92"/>
      <c r="N114" s="77"/>
      <c r="O114" s="92"/>
      <c r="P114" s="92"/>
      <c r="Q114" s="77"/>
      <c r="R114" s="92"/>
      <c r="S114" s="92"/>
      <c r="T114" s="77"/>
      <c r="U114" s="92"/>
      <c r="V114" s="77"/>
      <c r="W114" s="92"/>
      <c r="X114" s="77"/>
      <c r="Y114" s="92"/>
      <c r="Z114" s="77"/>
      <c r="AA114" s="92"/>
      <c r="AB114" s="92"/>
      <c r="AC114" s="77"/>
      <c r="AD114" s="92"/>
      <c r="AE114" s="92"/>
      <c r="AF114" s="77"/>
      <c r="AG114" s="92"/>
      <c r="AH114" s="92"/>
      <c r="AI114" s="77"/>
      <c r="AJ114" s="92"/>
      <c r="AK114" s="92"/>
      <c r="AL114" s="77"/>
    </row>
    <row r="115" spans="2:38" x14ac:dyDescent="0.25">
      <c r="B115" s="234"/>
      <c r="C115" s="92"/>
      <c r="D115" s="92"/>
      <c r="E115" s="77"/>
      <c r="F115" s="92"/>
      <c r="G115" s="92"/>
      <c r="H115" s="77"/>
      <c r="I115" s="92"/>
      <c r="J115" s="92"/>
      <c r="K115" s="77"/>
      <c r="L115" s="92"/>
      <c r="M115" s="92"/>
      <c r="N115" s="77"/>
      <c r="O115" s="92"/>
      <c r="P115" s="92"/>
      <c r="Q115" s="77"/>
      <c r="R115" s="92"/>
      <c r="S115" s="92"/>
      <c r="T115" s="77"/>
      <c r="U115" s="92"/>
      <c r="V115" s="77"/>
      <c r="W115" s="92"/>
      <c r="X115" s="77"/>
      <c r="Y115" s="92"/>
      <c r="Z115" s="77"/>
      <c r="AA115" s="92"/>
      <c r="AB115" s="92"/>
      <c r="AC115" s="77"/>
      <c r="AD115" s="92"/>
      <c r="AE115" s="92"/>
      <c r="AF115" s="77"/>
      <c r="AG115" s="92"/>
      <c r="AH115" s="92"/>
      <c r="AI115" s="77"/>
      <c r="AJ115" s="92"/>
      <c r="AK115" s="92"/>
      <c r="AL115" s="77"/>
    </row>
    <row r="116" spans="2:38" x14ac:dyDescent="0.25">
      <c r="B116" s="234"/>
      <c r="C116" s="92"/>
      <c r="D116" s="92"/>
      <c r="E116" s="77"/>
      <c r="F116" s="92"/>
      <c r="G116" s="92"/>
      <c r="H116" s="77"/>
      <c r="I116" s="92"/>
      <c r="J116" s="92"/>
      <c r="K116" s="77"/>
      <c r="L116" s="92"/>
      <c r="M116" s="92"/>
      <c r="N116" s="77"/>
      <c r="O116" s="92"/>
      <c r="P116" s="92"/>
      <c r="Q116" s="77"/>
      <c r="R116" s="92"/>
      <c r="S116" s="92"/>
      <c r="T116" s="77"/>
      <c r="U116" s="92"/>
      <c r="V116" s="77"/>
      <c r="W116" s="92"/>
      <c r="X116" s="77"/>
      <c r="Y116" s="92"/>
      <c r="Z116" s="77"/>
      <c r="AA116" s="92"/>
      <c r="AB116" s="92"/>
      <c r="AC116" s="77"/>
      <c r="AD116" s="92"/>
      <c r="AE116" s="92"/>
      <c r="AF116" s="77"/>
      <c r="AG116" s="92"/>
      <c r="AH116" s="92"/>
      <c r="AI116" s="77"/>
      <c r="AJ116" s="92"/>
      <c r="AK116" s="92"/>
      <c r="AL116" s="77"/>
    </row>
    <row r="117" spans="2:38" x14ac:dyDescent="0.25">
      <c r="B117" s="234"/>
      <c r="C117" s="92"/>
      <c r="D117" s="92"/>
      <c r="E117" s="77"/>
      <c r="F117" s="92"/>
      <c r="G117" s="92"/>
      <c r="H117" s="77"/>
      <c r="I117" s="92"/>
      <c r="J117" s="92"/>
      <c r="K117" s="77"/>
      <c r="L117" s="92"/>
      <c r="M117" s="92"/>
      <c r="N117" s="77"/>
      <c r="O117" s="92"/>
      <c r="P117" s="92"/>
      <c r="Q117" s="77"/>
      <c r="R117" s="92"/>
      <c r="S117" s="92"/>
      <c r="T117" s="77"/>
      <c r="U117" s="92"/>
      <c r="V117" s="77"/>
      <c r="W117" s="92"/>
      <c r="X117" s="77"/>
      <c r="Y117" s="92"/>
      <c r="Z117" s="77"/>
      <c r="AA117" s="92"/>
      <c r="AB117" s="92"/>
      <c r="AC117" s="77"/>
      <c r="AD117" s="92"/>
      <c r="AE117" s="92"/>
      <c r="AF117" s="77"/>
      <c r="AG117" s="92"/>
      <c r="AH117" s="92"/>
      <c r="AI117" s="77"/>
      <c r="AJ117" s="92"/>
      <c r="AK117" s="92"/>
      <c r="AL117" s="77"/>
    </row>
    <row r="118" spans="2:38" x14ac:dyDescent="0.25">
      <c r="B118" s="234"/>
      <c r="C118" s="92"/>
      <c r="D118" s="92"/>
      <c r="E118" s="77"/>
      <c r="F118" s="92"/>
      <c r="G118" s="92"/>
      <c r="H118" s="77"/>
      <c r="I118" s="92"/>
      <c r="J118" s="92"/>
      <c r="K118" s="77"/>
      <c r="L118" s="92"/>
      <c r="M118" s="92"/>
      <c r="N118" s="77"/>
      <c r="O118" s="92"/>
      <c r="P118" s="92"/>
      <c r="Q118" s="77"/>
      <c r="R118" s="92"/>
      <c r="S118" s="92"/>
      <c r="T118" s="77"/>
      <c r="U118" s="92"/>
      <c r="V118" s="77"/>
      <c r="W118" s="92"/>
      <c r="X118" s="77"/>
      <c r="Y118" s="92"/>
      <c r="Z118" s="77"/>
      <c r="AA118" s="92"/>
      <c r="AB118" s="92"/>
      <c r="AC118" s="77"/>
      <c r="AD118" s="92"/>
      <c r="AE118" s="92"/>
      <c r="AF118" s="77"/>
      <c r="AG118" s="92"/>
      <c r="AH118" s="92"/>
      <c r="AI118" s="77"/>
      <c r="AJ118" s="92"/>
      <c r="AK118" s="92"/>
      <c r="AL118" s="77"/>
    </row>
    <row r="119" spans="2:38" x14ac:dyDescent="0.25">
      <c r="B119" s="234"/>
      <c r="C119" s="92"/>
      <c r="D119" s="92"/>
      <c r="E119" s="77"/>
      <c r="F119" s="92"/>
      <c r="G119" s="92"/>
      <c r="H119" s="77"/>
      <c r="I119" s="92"/>
      <c r="J119" s="92"/>
      <c r="K119" s="77"/>
      <c r="L119" s="92"/>
      <c r="M119" s="92"/>
      <c r="N119" s="77"/>
      <c r="O119" s="92"/>
      <c r="P119" s="92"/>
      <c r="Q119" s="77"/>
      <c r="R119" s="92"/>
      <c r="S119" s="92"/>
      <c r="T119" s="77"/>
      <c r="U119" s="92"/>
      <c r="V119" s="77"/>
      <c r="W119" s="92"/>
      <c r="X119" s="77"/>
      <c r="Y119" s="92"/>
      <c r="Z119" s="77"/>
      <c r="AA119" s="92"/>
      <c r="AB119" s="92"/>
      <c r="AC119" s="77"/>
      <c r="AD119" s="92"/>
      <c r="AE119" s="92"/>
      <c r="AF119" s="77"/>
      <c r="AG119" s="92"/>
      <c r="AH119" s="92"/>
      <c r="AI119" s="77"/>
      <c r="AJ119" s="92"/>
      <c r="AK119" s="92"/>
      <c r="AL119" s="77"/>
    </row>
    <row r="120" spans="2:38" ht="15.75" x14ac:dyDescent="0.25">
      <c r="B120" s="121"/>
      <c r="C120" s="78"/>
      <c r="D120" s="78"/>
      <c r="E120" s="79"/>
      <c r="F120" s="78"/>
      <c r="G120" s="78"/>
      <c r="H120" s="79"/>
      <c r="I120" s="78"/>
      <c r="J120" s="78"/>
      <c r="K120" s="79"/>
      <c r="L120" s="78"/>
      <c r="M120" s="78"/>
      <c r="N120" s="79"/>
      <c r="O120" s="78"/>
      <c r="P120" s="78"/>
      <c r="Q120" s="79"/>
      <c r="R120" s="78"/>
      <c r="S120" s="78"/>
      <c r="T120" s="79"/>
      <c r="U120" s="78"/>
      <c r="V120" s="79"/>
      <c r="W120" s="78"/>
      <c r="X120" s="79"/>
      <c r="Y120" s="78"/>
      <c r="Z120" s="79"/>
      <c r="AA120" s="78"/>
      <c r="AB120" s="78"/>
      <c r="AC120" s="79"/>
      <c r="AD120" s="78"/>
      <c r="AE120" s="78"/>
      <c r="AF120" s="79"/>
      <c r="AG120" s="78"/>
      <c r="AH120" s="78"/>
      <c r="AI120" s="79"/>
      <c r="AJ120" s="78"/>
      <c r="AK120" s="78"/>
      <c r="AL120" s="79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BAE64858-2F9B-499A-AEB1-928EDE001E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B263E7C6-A30D-4FCC-98DB-54FC37210FE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E7D53048-3946-49FE-BEFF-5307D7C4921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8684C8CF-B0AB-430F-A75B-5C76A08765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E3011E3-A381-4843-902E-784E4F5170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DD23D484-7F83-4103-83B8-88B60F2E82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D41DCEB6-A864-4273-8827-559FFC1CAC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AB37A469-D177-4D03-9549-D58CDF54C9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CE8489CE-E82F-4659-8B9D-99D539A0FF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A35DCFF6-9119-4AE7-A11F-FCD120C94F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6A632F85-A4C5-4CB1-86A0-96FA43D8FF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7823-B021-4384-8D2D-2960B128B5FE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235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73" t="s">
        <v>241</v>
      </c>
      <c r="C4" s="80"/>
      <c r="D4" s="80"/>
      <c r="E4" s="80"/>
      <c r="L4" s="80"/>
      <c r="M4" s="80"/>
      <c r="N4" s="80"/>
      <c r="O4" s="80"/>
    </row>
    <row r="5" spans="2:15" s="4" customFormat="1" ht="6" customHeight="1" thickBot="1" x14ac:dyDescent="0.3">
      <c r="B5" s="105"/>
      <c r="C5" s="335"/>
      <c r="D5" s="335"/>
      <c r="E5" s="335"/>
      <c r="F5" s="335"/>
      <c r="G5" s="335"/>
      <c r="H5" s="335"/>
      <c r="I5" s="335"/>
      <c r="J5" s="335"/>
      <c r="K5" s="335"/>
      <c r="L5" s="334"/>
      <c r="M5" s="335"/>
      <c r="N5" s="335"/>
      <c r="O5" s="335"/>
    </row>
    <row r="6" spans="2:15" s="4" customFormat="1" ht="21.75" thickBot="1" x14ac:dyDescent="0.3">
      <c r="B6" s="40"/>
      <c r="C6" s="647" t="s">
        <v>55</v>
      </c>
      <c r="D6" s="648"/>
      <c r="E6" s="648"/>
      <c r="F6" s="650" t="s">
        <v>230</v>
      </c>
      <c r="G6" s="645"/>
      <c r="H6" s="651"/>
      <c r="I6" s="647" t="s">
        <v>231</v>
      </c>
      <c r="J6" s="648"/>
      <c r="K6" s="648"/>
      <c r="L6" s="474" t="s">
        <v>200</v>
      </c>
      <c r="M6" s="645" t="s">
        <v>232</v>
      </c>
      <c r="N6" s="645"/>
      <c r="O6" s="645"/>
    </row>
    <row r="7" spans="2:15" s="4" customFormat="1" ht="30.75" thickBot="1" x14ac:dyDescent="0.3">
      <c r="B7" s="15"/>
      <c r="C7" s="475" t="s">
        <v>180</v>
      </c>
      <c r="D7" s="450" t="s">
        <v>204</v>
      </c>
      <c r="E7" s="450" t="s">
        <v>233</v>
      </c>
      <c r="F7" s="476" t="s">
        <v>180</v>
      </c>
      <c r="G7" s="477" t="s">
        <v>204</v>
      </c>
      <c r="H7" s="478" t="s">
        <v>233</v>
      </c>
      <c r="I7" s="81" t="s">
        <v>180</v>
      </c>
      <c r="J7" s="81" t="s">
        <v>204</v>
      </c>
      <c r="K7" s="81" t="s">
        <v>233</v>
      </c>
      <c r="L7" s="479" t="s">
        <v>179</v>
      </c>
      <c r="M7" s="480" t="s">
        <v>180</v>
      </c>
      <c r="N7" s="481" t="s">
        <v>204</v>
      </c>
      <c r="O7" s="481" t="s">
        <v>233</v>
      </c>
    </row>
    <row r="8" spans="2:15" ht="15.75" x14ac:dyDescent="0.25">
      <c r="B8" s="49" t="s">
        <v>179</v>
      </c>
      <c r="C8" s="428">
        <v>1</v>
      </c>
      <c r="D8" s="429">
        <v>1</v>
      </c>
      <c r="E8" s="429">
        <v>1</v>
      </c>
      <c r="F8" s="482">
        <v>1</v>
      </c>
      <c r="G8" s="483">
        <v>1</v>
      </c>
      <c r="H8" s="484">
        <v>1</v>
      </c>
      <c r="I8" s="428">
        <v>1</v>
      </c>
      <c r="J8" s="429">
        <v>1</v>
      </c>
      <c r="K8" s="429">
        <v>1</v>
      </c>
      <c r="L8" s="485">
        <v>1</v>
      </c>
      <c r="M8" s="483">
        <v>1</v>
      </c>
      <c r="N8" s="483">
        <v>1</v>
      </c>
      <c r="O8" s="483">
        <v>1</v>
      </c>
    </row>
    <row r="9" spans="2:15" s="4" customFormat="1" ht="15" customHeight="1" x14ac:dyDescent="0.25">
      <c r="B9" s="54" t="s">
        <v>69</v>
      </c>
      <c r="C9" s="436">
        <v>0.19774254351923717</v>
      </c>
      <c r="D9" s="167">
        <v>0.10536625763451478</v>
      </c>
      <c r="E9" s="167">
        <v>0.17762097788323611</v>
      </c>
      <c r="F9" s="486">
        <v>0.11316113520896889</v>
      </c>
      <c r="G9" s="196">
        <v>6.8146199485055417E-2</v>
      </c>
      <c r="H9" s="487">
        <v>0.10241622484629996</v>
      </c>
      <c r="I9" s="436">
        <v>0.41302938025150848</v>
      </c>
      <c r="J9" s="167">
        <v>0.32329064715298422</v>
      </c>
      <c r="K9" s="167">
        <v>0.39527730028046681</v>
      </c>
      <c r="L9" s="488">
        <v>0.5716896169157476</v>
      </c>
      <c r="M9" s="196">
        <v>0.49017248295226634</v>
      </c>
      <c r="N9" s="196">
        <v>0.30459126539753639</v>
      </c>
      <c r="O9" s="196">
        <v>0.47037744863831821</v>
      </c>
    </row>
    <row r="10" spans="2:15" s="4" customFormat="1" ht="15" customHeight="1" x14ac:dyDescent="0.25">
      <c r="B10" s="60" t="s">
        <v>70</v>
      </c>
      <c r="C10" s="436">
        <v>4.6690320434637986E-2</v>
      </c>
      <c r="D10" s="167">
        <v>5.9937410914071398E-2</v>
      </c>
      <c r="E10" s="167">
        <v>4.9575825064046862E-2</v>
      </c>
      <c r="F10" s="486">
        <v>5.5277528349512862E-2</v>
      </c>
      <c r="G10" s="196">
        <v>6.5384902421732158E-2</v>
      </c>
      <c r="H10" s="487">
        <v>5.7690123783927016E-2</v>
      </c>
      <c r="I10" s="436">
        <v>1.9624429030620876E-2</v>
      </c>
      <c r="J10" s="167">
        <v>2.6640750057168993E-2</v>
      </c>
      <c r="K10" s="167">
        <v>2.1012394824934406E-2</v>
      </c>
      <c r="L10" s="488">
        <v>1.6870064608758076E-2</v>
      </c>
      <c r="M10" s="196">
        <v>3.3025805588982486E-2</v>
      </c>
      <c r="N10" s="196">
        <v>5.823068309070549E-2</v>
      </c>
      <c r="O10" s="196">
        <v>3.5714285714285712E-2</v>
      </c>
    </row>
    <row r="11" spans="2:15" s="4" customFormat="1" ht="15" customHeight="1" x14ac:dyDescent="0.25">
      <c r="B11" s="60" t="s">
        <v>71</v>
      </c>
      <c r="C11" s="436">
        <v>4.9834793214325317E-2</v>
      </c>
      <c r="D11" s="167">
        <v>2.0990436451374012E-2</v>
      </c>
      <c r="E11" s="167">
        <v>4.3551864513790235E-2</v>
      </c>
      <c r="F11" s="486">
        <v>6.056280766204631E-2</v>
      </c>
      <c r="G11" s="196">
        <v>2.2668756296876751E-2</v>
      </c>
      <c r="H11" s="487">
        <v>5.1517627908944555E-2</v>
      </c>
      <c r="I11" s="436">
        <v>1.7777589804319632E-2</v>
      </c>
      <c r="J11" s="167">
        <v>1.0061742510862108E-2</v>
      </c>
      <c r="K11" s="167">
        <v>1.6251244006152177E-2</v>
      </c>
      <c r="L11" s="488">
        <v>1.0996541147294916E-2</v>
      </c>
      <c r="M11" s="196">
        <v>2.2596603824040648E-2</v>
      </c>
      <c r="N11" s="196">
        <v>3.3594624860022397E-2</v>
      </c>
      <c r="O11" s="196">
        <v>2.3769708552317248E-2</v>
      </c>
    </row>
    <row r="12" spans="2:15" s="4" customFormat="1" ht="15" customHeight="1" x14ac:dyDescent="0.25">
      <c r="B12" s="60" t="s">
        <v>72</v>
      </c>
      <c r="C12" s="436">
        <v>9.5143585763388397E-2</v>
      </c>
      <c r="D12" s="167">
        <v>5.502424729855631E-2</v>
      </c>
      <c r="E12" s="167">
        <v>8.640472064815248E-2</v>
      </c>
      <c r="F12" s="486">
        <v>8.127689072312097E-2</v>
      </c>
      <c r="G12" s="196">
        <v>3.9385797977536476E-2</v>
      </c>
      <c r="H12" s="487">
        <v>7.1277630937297512E-2</v>
      </c>
      <c r="I12" s="436">
        <v>0.17822703434275081</v>
      </c>
      <c r="J12" s="167">
        <v>0.143608506745941</v>
      </c>
      <c r="K12" s="167">
        <v>0.17137881118248438</v>
      </c>
      <c r="L12" s="488">
        <v>5.8017359524897213E-2</v>
      </c>
      <c r="M12" s="196">
        <v>9.3194277309800774E-2</v>
      </c>
      <c r="N12" s="196">
        <v>0.19708846584546472</v>
      </c>
      <c r="O12" s="196">
        <v>0.1042761586239847</v>
      </c>
    </row>
    <row r="13" spans="2:15" s="4" customFormat="1" ht="15" customHeight="1" x14ac:dyDescent="0.25">
      <c r="B13" s="60" t="s">
        <v>73</v>
      </c>
      <c r="C13" s="436">
        <v>4.8162767490852645E-2</v>
      </c>
      <c r="D13" s="167">
        <v>4.7539038548825061E-2</v>
      </c>
      <c r="E13" s="167">
        <v>4.8026905751815598E-2</v>
      </c>
      <c r="F13" s="486">
        <v>4.3618910009856883E-2</v>
      </c>
      <c r="G13" s="196">
        <v>4.7063323258330535E-2</v>
      </c>
      <c r="H13" s="487">
        <v>4.4441079607828289E-2</v>
      </c>
      <c r="I13" s="436">
        <v>6.5471155472847237E-2</v>
      </c>
      <c r="J13" s="167">
        <v>4.5563686256574434E-2</v>
      </c>
      <c r="K13" s="167">
        <v>6.1533067945354201E-2</v>
      </c>
      <c r="L13" s="488">
        <v>4.7640801409645633E-2</v>
      </c>
      <c r="M13" s="196">
        <v>9.3862815884476536E-2</v>
      </c>
      <c r="N13" s="196">
        <v>0.14333706606942889</v>
      </c>
      <c r="O13" s="196">
        <v>9.9139990444338272E-2</v>
      </c>
    </row>
    <row r="14" spans="2:15" s="4" customFormat="1" ht="15" customHeight="1" x14ac:dyDescent="0.25">
      <c r="B14" s="60" t="s">
        <v>74</v>
      </c>
      <c r="C14" s="436">
        <v>0.30769708393391726</v>
      </c>
      <c r="D14" s="167">
        <v>0.31841600242074836</v>
      </c>
      <c r="E14" s="167">
        <v>0.31003189767766176</v>
      </c>
      <c r="F14" s="486">
        <v>0.37934675468640772</v>
      </c>
      <c r="G14" s="196">
        <v>0.36090898914138586</v>
      </c>
      <c r="H14" s="487">
        <v>0.37494572345348026</v>
      </c>
      <c r="I14" s="436">
        <v>9.8728359555630751E-2</v>
      </c>
      <c r="J14" s="167">
        <v>7.2147267322204431E-2</v>
      </c>
      <c r="K14" s="167">
        <v>9.347009861576043E-2</v>
      </c>
      <c r="L14" s="488">
        <v>4.6890295634014229E-2</v>
      </c>
      <c r="M14" s="196">
        <v>8.2898783259794093E-2</v>
      </c>
      <c r="N14" s="196">
        <v>4.1433370660694288E-2</v>
      </c>
      <c r="O14" s="196">
        <v>7.8475871954132817E-2</v>
      </c>
    </row>
    <row r="15" spans="2:15" s="4" customFormat="1" ht="15" customHeight="1" x14ac:dyDescent="0.25">
      <c r="B15" s="60" t="s">
        <v>75</v>
      </c>
      <c r="C15" s="436">
        <v>3.4715600399157331E-2</v>
      </c>
      <c r="D15" s="167">
        <v>4.0547535057054808E-2</v>
      </c>
      <c r="E15" s="167">
        <v>3.5985922699733407E-2</v>
      </c>
      <c r="F15" s="486">
        <v>4.2422629302150086E-2</v>
      </c>
      <c r="G15" s="196">
        <v>4.5878577558864139E-2</v>
      </c>
      <c r="H15" s="487">
        <v>4.324755226692259E-2</v>
      </c>
      <c r="I15" s="436">
        <v>8.8676478881181981E-3</v>
      </c>
      <c r="J15" s="167">
        <v>9.4328836039332259E-3</v>
      </c>
      <c r="K15" s="167">
        <v>8.9794625893422596E-3</v>
      </c>
      <c r="L15" s="488">
        <v>1.5173268942113164E-2</v>
      </c>
      <c r="M15" s="196">
        <v>7.6213397513036499E-3</v>
      </c>
      <c r="N15" s="196">
        <v>1.0078387458006719E-2</v>
      </c>
      <c r="O15" s="196">
        <v>7.883420926899188E-3</v>
      </c>
    </row>
    <row r="16" spans="2:15" s="4" customFormat="1" ht="15" customHeight="1" x14ac:dyDescent="0.25">
      <c r="B16" s="60" t="s">
        <v>76</v>
      </c>
      <c r="C16" s="436">
        <v>3.4433972724248807E-2</v>
      </c>
      <c r="D16" s="167">
        <v>3.6804930682189187E-2</v>
      </c>
      <c r="E16" s="167">
        <v>3.4950418971399631E-2</v>
      </c>
      <c r="F16" s="486">
        <v>3.6859485277557599E-2</v>
      </c>
      <c r="G16" s="196">
        <v>3.8882047837605883E-2</v>
      </c>
      <c r="H16" s="487">
        <v>3.7342264005575734E-2</v>
      </c>
      <c r="I16" s="436">
        <v>2.592623921502284E-2</v>
      </c>
      <c r="J16" s="167">
        <v>2.4811342327921336E-2</v>
      </c>
      <c r="K16" s="167">
        <v>2.5705690762688863E-2</v>
      </c>
      <c r="L16" s="488">
        <v>2.8258173986817202E-2</v>
      </c>
      <c r="M16" s="196">
        <v>2.9549405000668539E-2</v>
      </c>
      <c r="N16" s="196">
        <v>2.2396416573348264E-2</v>
      </c>
      <c r="O16" s="196">
        <v>2.8786430960344004E-2</v>
      </c>
    </row>
    <row r="17" spans="2:15" s="4" customFormat="1" ht="15" customHeight="1" x14ac:dyDescent="0.25">
      <c r="B17" s="60" t="s">
        <v>77</v>
      </c>
      <c r="C17" s="436">
        <v>1.2327309014303138E-2</v>
      </c>
      <c r="D17" s="167">
        <v>4.2434763220550877E-2</v>
      </c>
      <c r="E17" s="167">
        <v>1.8885367829310131E-2</v>
      </c>
      <c r="F17" s="486">
        <v>1.219094863012697E-2</v>
      </c>
      <c r="G17" s="196">
        <v>4.1363483712078812E-2</v>
      </c>
      <c r="H17" s="487">
        <v>1.9154332437445583E-2</v>
      </c>
      <c r="I17" s="436">
        <v>1.2067896013082953E-2</v>
      </c>
      <c r="J17" s="167">
        <v>5.0080036588154582E-2</v>
      </c>
      <c r="K17" s="167">
        <v>1.9587442323351127E-2</v>
      </c>
      <c r="L17" s="488">
        <v>1.5727990602362463E-2</v>
      </c>
      <c r="M17" s="196">
        <v>7.0865088915630431E-3</v>
      </c>
      <c r="N17" s="196">
        <v>2.1276595744680851E-2</v>
      </c>
      <c r="O17" s="196">
        <v>8.600095556617296E-3</v>
      </c>
    </row>
    <row r="18" spans="2:15" s="4" customFormat="1" ht="15" customHeight="1" x14ac:dyDescent="0.25">
      <c r="B18" s="60" t="s">
        <v>78</v>
      </c>
      <c r="C18" s="436">
        <v>7.9166204679010973E-3</v>
      </c>
      <c r="D18" s="167">
        <v>2.8547312093389923E-2</v>
      </c>
      <c r="E18" s="167">
        <v>1.2410434131035451E-2</v>
      </c>
      <c r="F18" s="486">
        <v>8.300842661300465E-3</v>
      </c>
      <c r="G18" s="196">
        <v>3.0402253815440875E-2</v>
      </c>
      <c r="H18" s="487">
        <v>1.3576373502802341E-2</v>
      </c>
      <c r="I18" s="436">
        <v>5.8083798567642245E-3</v>
      </c>
      <c r="J18" s="167">
        <v>1.8522753258632518E-2</v>
      </c>
      <c r="K18" s="167">
        <v>8.3235320727404333E-3</v>
      </c>
      <c r="L18" s="488">
        <v>9.2018534229589503E-3</v>
      </c>
      <c r="M18" s="196">
        <v>5.0808931675357669E-3</v>
      </c>
      <c r="N18" s="196">
        <v>2.2396416573348264E-3</v>
      </c>
      <c r="O18" s="196">
        <v>4.7778308647873869E-3</v>
      </c>
    </row>
    <row r="19" spans="2:15" s="4" customFormat="1" ht="15" customHeight="1" x14ac:dyDescent="0.25">
      <c r="B19" s="60" t="s">
        <v>79</v>
      </c>
      <c r="C19" s="436">
        <v>1.6913183279742765E-2</v>
      </c>
      <c r="D19" s="167">
        <v>4.7841632094026962E-2</v>
      </c>
      <c r="E19" s="167">
        <v>2.365007258933171E-2</v>
      </c>
      <c r="F19" s="486">
        <v>1.8365395021249339E-2</v>
      </c>
      <c r="G19" s="196">
        <v>4.8686518153662449E-2</v>
      </c>
      <c r="H19" s="487">
        <v>2.5602942846518175E-2</v>
      </c>
      <c r="I19" s="436">
        <v>1.3703265098968026E-2</v>
      </c>
      <c r="J19" s="167">
        <v>4.4591813400411615E-2</v>
      </c>
      <c r="K19" s="167">
        <v>1.9813625260110376E-2</v>
      </c>
      <c r="L19" s="488">
        <v>8.5166090191215824E-3</v>
      </c>
      <c r="M19" s="196">
        <v>1.5376387217542453E-2</v>
      </c>
      <c r="N19" s="196">
        <v>1.0078387458006719E-2</v>
      </c>
      <c r="O19" s="196">
        <v>1.4811275680840898E-2</v>
      </c>
    </row>
    <row r="20" spans="2:15" s="4" customFormat="1" ht="15" customHeight="1" x14ac:dyDescent="0.25">
      <c r="B20" s="60" t="s">
        <v>80</v>
      </c>
      <c r="C20" s="436">
        <v>1.5185719037587316E-2</v>
      </c>
      <c r="D20" s="167">
        <v>4.5627921421234105E-2</v>
      </c>
      <c r="E20" s="167">
        <v>2.1816693291427519E-2</v>
      </c>
      <c r="F20" s="486">
        <v>1.5686194218659053E-2</v>
      </c>
      <c r="G20" s="196">
        <v>3.8536885704690473E-2</v>
      </c>
      <c r="H20" s="487">
        <v>2.1140575698803579E-2</v>
      </c>
      <c r="I20" s="436">
        <v>1.6395984886933966E-2</v>
      </c>
      <c r="J20" s="167">
        <v>9.0441344614680994E-2</v>
      </c>
      <c r="K20" s="167">
        <v>3.1043608070207184E-2</v>
      </c>
      <c r="L20" s="488">
        <v>9.7892057691052661E-3</v>
      </c>
      <c r="M20" s="196">
        <v>2.9415697285733386E-3</v>
      </c>
      <c r="N20" s="196">
        <v>1.9036954087346025E-2</v>
      </c>
      <c r="O20" s="196">
        <v>4.658385093167702E-3</v>
      </c>
    </row>
    <row r="21" spans="2:15" s="4" customFormat="1" ht="15" customHeight="1" x14ac:dyDescent="0.25">
      <c r="B21" s="60" t="s">
        <v>81</v>
      </c>
      <c r="C21" s="436">
        <v>1.0291606608271426E-2</v>
      </c>
      <c r="D21" s="167">
        <v>5.279461064970019E-3</v>
      </c>
      <c r="E21" s="167">
        <v>9.1998522195684187E-3</v>
      </c>
      <c r="F21" s="486">
        <v>1.0304393479831409E-2</v>
      </c>
      <c r="G21" s="196">
        <v>5.1774319937311093E-3</v>
      </c>
      <c r="H21" s="487">
        <v>9.0806054033832941E-3</v>
      </c>
      <c r="I21" s="436">
        <v>9.8263125246715165E-3</v>
      </c>
      <c r="J21" s="167">
        <v>5.6025611708209466E-3</v>
      </c>
      <c r="K21" s="167">
        <v>8.9907717361802225E-3</v>
      </c>
      <c r="L21" s="488">
        <v>8.3534555896364934E-3</v>
      </c>
      <c r="M21" s="196">
        <v>2.2061772964300039E-2</v>
      </c>
      <c r="N21" s="196">
        <v>1.1198208286674132E-2</v>
      </c>
      <c r="O21" s="196">
        <v>2.0903010033444816E-2</v>
      </c>
    </row>
    <row r="22" spans="2:15" s="4" customFormat="1" ht="15" customHeight="1" x14ac:dyDescent="0.25">
      <c r="B22" s="60" t="s">
        <v>82</v>
      </c>
      <c r="C22" s="436">
        <v>8.1494622463687775E-3</v>
      </c>
      <c r="D22" s="167">
        <v>5.9324260835635963E-3</v>
      </c>
      <c r="E22" s="167">
        <v>7.6665435163070159E-3</v>
      </c>
      <c r="F22" s="486">
        <v>7.4877227670645495E-3</v>
      </c>
      <c r="G22" s="196">
        <v>5.4479644762864283E-3</v>
      </c>
      <c r="H22" s="487">
        <v>7.0008394772528388E-3</v>
      </c>
      <c r="I22" s="436">
        <v>1.1419387582473356E-2</v>
      </c>
      <c r="J22" s="167">
        <v>8.4038417562314199E-3</v>
      </c>
      <c r="K22" s="167">
        <v>1.0822853523930155E-2</v>
      </c>
      <c r="L22" s="488">
        <v>7.34190432682895E-3</v>
      </c>
      <c r="M22" s="196">
        <v>1.0696617194812141E-2</v>
      </c>
      <c r="N22" s="196">
        <v>1.5677491601343786E-2</v>
      </c>
      <c r="O22" s="196">
        <v>1.1227902532250358E-2</v>
      </c>
    </row>
    <row r="23" spans="2:15" s="4" customFormat="1" ht="15" customHeight="1" x14ac:dyDescent="0.25">
      <c r="B23" s="60" t="s">
        <v>83</v>
      </c>
      <c r="C23" s="436">
        <v>3.5835458476549506E-3</v>
      </c>
      <c r="D23" s="167">
        <v>4.5627921421234107E-3</v>
      </c>
      <c r="E23" s="167">
        <v>3.7968470038905106E-3</v>
      </c>
      <c r="F23" s="486">
        <v>3.4104237290614316E-3</v>
      </c>
      <c r="G23" s="196">
        <v>4.4497929027202511E-3</v>
      </c>
      <c r="H23" s="487">
        <v>3.6585175766941521E-3</v>
      </c>
      <c r="I23" s="436">
        <v>3.3553262279366154E-3</v>
      </c>
      <c r="J23" s="167">
        <v>5.2595472215870116E-3</v>
      </c>
      <c r="K23" s="167">
        <v>3.7320184565276396E-3</v>
      </c>
      <c r="L23" s="488">
        <v>6.2650916922273705E-3</v>
      </c>
      <c r="M23" s="196">
        <v>2.6741542987030352E-3</v>
      </c>
      <c r="N23" s="196">
        <v>4.4792833146696529E-3</v>
      </c>
      <c r="O23" s="196">
        <v>2.866698518872432E-3</v>
      </c>
    </row>
    <row r="24" spans="2:15" s="4" customFormat="1" ht="15" customHeight="1" x14ac:dyDescent="0.25">
      <c r="B24" s="60" t="s">
        <v>220</v>
      </c>
      <c r="C24" s="436">
        <v>3.6028384521565586E-2</v>
      </c>
      <c r="D24" s="167">
        <v>4.7140889147243611E-2</v>
      </c>
      <c r="E24" s="167">
        <v>3.844892989275512E-2</v>
      </c>
      <c r="F24" s="486">
        <v>3.9544535863559653E-2</v>
      </c>
      <c r="G24" s="196">
        <v>4.5794619202209036E-2</v>
      </c>
      <c r="H24" s="487">
        <v>4.1036409264087963E-2</v>
      </c>
      <c r="I24" s="436">
        <v>2.4629222353803642E-2</v>
      </c>
      <c r="J24" s="167">
        <v>5.4367710953578778E-2</v>
      </c>
      <c r="K24" s="167">
        <v>3.0512078168822943E-2</v>
      </c>
      <c r="L24" s="488">
        <v>2.75076682111858E-2</v>
      </c>
      <c r="M24" s="196">
        <v>1.831795694611579E-2</v>
      </c>
      <c r="N24" s="196">
        <v>6.7189249720044794E-2</v>
      </c>
      <c r="O24" s="196">
        <v>2.353081700907788E-2</v>
      </c>
    </row>
    <row r="25" spans="2:15" s="4" customFormat="1" ht="15" customHeight="1" x14ac:dyDescent="0.25">
      <c r="B25" s="60" t="s">
        <v>221</v>
      </c>
      <c r="C25" s="436">
        <v>4.6790109768266995E-2</v>
      </c>
      <c r="D25" s="167">
        <v>6.9755775157069932E-2</v>
      </c>
      <c r="E25" s="167">
        <v>5.1792531537766397E-2</v>
      </c>
      <c r="F25" s="486">
        <v>4.766988502250704E-2</v>
      </c>
      <c r="G25" s="196">
        <v>7.4181872457927539E-2</v>
      </c>
      <c r="H25" s="487">
        <v>5.3998205255528411E-2</v>
      </c>
      <c r="I25" s="436">
        <v>4.9216150679524048E-2</v>
      </c>
      <c r="J25" s="167">
        <v>4.527784129887949E-2</v>
      </c>
      <c r="K25" s="167">
        <v>4.8437075906993574E-2</v>
      </c>
      <c r="L25" s="488">
        <v>3.7003197807217905E-2</v>
      </c>
      <c r="M25" s="196">
        <v>2.3666265543521862E-2</v>
      </c>
      <c r="N25" s="196">
        <v>1.7917133258678612E-2</v>
      </c>
      <c r="O25" s="196">
        <v>2.305303392259914E-2</v>
      </c>
    </row>
    <row r="26" spans="2:15" s="4" customFormat="1" ht="15" customHeight="1" x14ac:dyDescent="0.25">
      <c r="B26" s="60" t="s">
        <v>222</v>
      </c>
      <c r="C26" s="436">
        <v>4.8852422663266436E-3</v>
      </c>
      <c r="D26" s="167">
        <v>3.5833446142330447E-3</v>
      </c>
      <c r="E26" s="167">
        <v>4.6016606218919707E-3</v>
      </c>
      <c r="F26" s="486">
        <v>4.5306572524152289E-3</v>
      </c>
      <c r="G26" s="196">
        <v>3.4982648606291279E-3</v>
      </c>
      <c r="H26" s="487">
        <v>4.2842287386241924E-3</v>
      </c>
      <c r="I26" s="436">
        <v>3.594992387074945E-3</v>
      </c>
      <c r="J26" s="167">
        <v>3.9446604161902585E-3</v>
      </c>
      <c r="K26" s="167">
        <v>3.6641635754998641E-3</v>
      </c>
      <c r="L26" s="488">
        <v>1.0017620570384389E-2</v>
      </c>
      <c r="M26" s="196">
        <v>1.2301109774033961E-2</v>
      </c>
      <c r="N26" s="196">
        <v>6.7189249720044789E-3</v>
      </c>
      <c r="O26" s="196">
        <v>1.1705685618729096E-2</v>
      </c>
    </row>
    <row r="27" spans="2:15" s="4" customFormat="1" ht="15" customHeight="1" x14ac:dyDescent="0.25">
      <c r="B27" s="60" t="s">
        <v>223</v>
      </c>
      <c r="C27" s="436">
        <v>4.3352921609934583E-3</v>
      </c>
      <c r="D27" s="167">
        <v>4.1885317046368477E-3</v>
      </c>
      <c r="E27" s="167">
        <v>4.303324539356947E-3</v>
      </c>
      <c r="F27" s="486">
        <v>2.3486880398253256E-3</v>
      </c>
      <c r="G27" s="196">
        <v>3.0504869584685994E-3</v>
      </c>
      <c r="H27" s="487">
        <v>2.5162050284019428E-3</v>
      </c>
      <c r="I27" s="436">
        <v>7.0208086618169518E-3</v>
      </c>
      <c r="J27" s="167">
        <v>1.1033615367024926E-2</v>
      </c>
      <c r="K27" s="167">
        <v>7.8146204650321183E-3</v>
      </c>
      <c r="L27" s="488">
        <v>1.8403706845917901E-2</v>
      </c>
      <c r="M27" s="196">
        <v>1.2033694344163659E-2</v>
      </c>
      <c r="N27" s="196">
        <v>6.7189249720044789E-3</v>
      </c>
      <c r="O27" s="196">
        <v>1.1466794075489728E-2</v>
      </c>
    </row>
    <row r="28" spans="2:15" s="4" customFormat="1" ht="15" customHeight="1" thickBot="1" x14ac:dyDescent="0.3">
      <c r="B28" s="60" t="s">
        <v>99</v>
      </c>
      <c r="C28" s="436">
        <v>1.917285730125291E-2</v>
      </c>
      <c r="D28" s="167">
        <v>1.0479292249623748E-2</v>
      </c>
      <c r="E28" s="167">
        <v>1.7279209617522735E-2</v>
      </c>
      <c r="F28" s="486">
        <v>1.7634172094778192E-2</v>
      </c>
      <c r="G28" s="196">
        <v>1.1091831784768089E-2</v>
      </c>
      <c r="H28" s="487">
        <v>1.6072537960181613E-2</v>
      </c>
      <c r="I28" s="436">
        <v>1.5310438166130941E-2</v>
      </c>
      <c r="J28" s="167">
        <v>6.9174479762176997E-3</v>
      </c>
      <c r="K28" s="167">
        <v>1.3650140233420791E-2</v>
      </c>
      <c r="L28" s="488">
        <v>4.6335573973764928E-2</v>
      </c>
      <c r="M28" s="196">
        <v>1.4841556357801846E-2</v>
      </c>
      <c r="N28" s="196">
        <v>6.7189249720044789E-3</v>
      </c>
      <c r="O28" s="196">
        <v>1.3975155279503106E-2</v>
      </c>
    </row>
    <row r="29" spans="2:15" s="4" customFormat="1" ht="15" customHeight="1" thickBot="1" x14ac:dyDescent="0.3">
      <c r="B29" s="489" t="s">
        <v>234</v>
      </c>
      <c r="C29" s="490">
        <v>1.917285730125291E-2</v>
      </c>
      <c r="D29" s="491">
        <v>1.0479292249623748E-2</v>
      </c>
      <c r="E29" s="491">
        <v>1.7279209617522735E-2</v>
      </c>
      <c r="F29" s="492">
        <v>1.7634172094778192E-2</v>
      </c>
      <c r="G29" s="493">
        <v>1.1091831784768089E-2</v>
      </c>
      <c r="H29" s="494">
        <v>1.6072537960181613E-2</v>
      </c>
      <c r="I29" s="490">
        <v>1.5310438166130941E-2</v>
      </c>
      <c r="J29" s="491">
        <v>6.9174479762176997E-3</v>
      </c>
      <c r="K29" s="491">
        <v>1.3650140233420791E-2</v>
      </c>
      <c r="L29" s="495">
        <v>4.6335573973764928E-2</v>
      </c>
      <c r="M29" s="493">
        <v>1.4841556357801846E-2</v>
      </c>
      <c r="N29" s="493">
        <v>6.7189249720044789E-3</v>
      </c>
      <c r="O29" s="493">
        <v>1.3975155279503106E-2</v>
      </c>
    </row>
    <row r="30" spans="2:15" s="4" customFormat="1" ht="6" customHeight="1" x14ac:dyDescent="0.25">
      <c r="B30" s="64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</row>
    <row r="31" spans="2:15" s="4" customFormat="1" x14ac:dyDescent="0.25">
      <c r="B31" s="587" t="s">
        <v>194</v>
      </c>
      <c r="C31" s="587"/>
      <c r="D31" s="587"/>
      <c r="E31" s="587"/>
      <c r="F31" s="587"/>
      <c r="G31" s="587"/>
      <c r="H31" s="587"/>
      <c r="I31" s="472"/>
      <c r="J31" s="472"/>
      <c r="K31" s="472"/>
      <c r="L31" s="91"/>
      <c r="M31" s="472"/>
      <c r="N31" s="472"/>
      <c r="O31" s="472"/>
    </row>
    <row r="32" spans="2:15" x14ac:dyDescent="0.25">
      <c r="B32" s="578" t="s">
        <v>178</v>
      </c>
      <c r="C32" s="578"/>
      <c r="D32" s="578"/>
      <c r="E32" s="578"/>
      <c r="F32" s="578"/>
      <c r="G32" s="578"/>
      <c r="H32" s="578"/>
      <c r="I32" s="92"/>
      <c r="J32" s="92"/>
      <c r="K32" s="92"/>
      <c r="L32" s="92"/>
      <c r="M32" s="92"/>
      <c r="N32" s="92"/>
      <c r="O32" s="92"/>
    </row>
    <row r="33" spans="2:15" x14ac:dyDescent="0.25">
      <c r="B33" s="234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</row>
    <row r="34" spans="2:15" x14ac:dyDescent="0.25">
      <c r="B34" s="234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  <row r="35" spans="2:15" x14ac:dyDescent="0.25">
      <c r="B35" s="234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</row>
    <row r="36" spans="2:15" x14ac:dyDescent="0.25">
      <c r="B36" s="234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</row>
    <row r="37" spans="2:15" x14ac:dyDescent="0.25">
      <c r="B37" s="234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</row>
    <row r="38" spans="2:15" x14ac:dyDescent="0.25">
      <c r="B38" s="234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</row>
    <row r="39" spans="2:15" x14ac:dyDescent="0.25">
      <c r="B39" s="234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</row>
    <row r="40" spans="2:15" x14ac:dyDescent="0.25">
      <c r="B40" s="234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</row>
    <row r="41" spans="2:15" x14ac:dyDescent="0.25">
      <c r="B41" s="234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</row>
    <row r="42" spans="2:15" ht="15.75" x14ac:dyDescent="0.25">
      <c r="B42" s="121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</row>
    <row r="43" spans="2:15" x14ac:dyDescent="0.25">
      <c r="B43" s="234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</row>
    <row r="44" spans="2:15" x14ac:dyDescent="0.25">
      <c r="B44" s="234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</row>
    <row r="45" spans="2:15" x14ac:dyDescent="0.25">
      <c r="B45" s="234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</row>
    <row r="46" spans="2:15" x14ac:dyDescent="0.25">
      <c r="B46" s="234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</row>
    <row r="47" spans="2:15" x14ac:dyDescent="0.25">
      <c r="B47" s="234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</row>
    <row r="48" spans="2:15" x14ac:dyDescent="0.25">
      <c r="B48" s="234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</row>
    <row r="49" spans="2:15" x14ac:dyDescent="0.25">
      <c r="B49" s="234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</row>
    <row r="50" spans="2:15" x14ac:dyDescent="0.25">
      <c r="B50" s="234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</row>
    <row r="51" spans="2:15" x14ac:dyDescent="0.25">
      <c r="B51" s="234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  <row r="52" spans="2:15" x14ac:dyDescent="0.25">
      <c r="B52" s="234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</row>
    <row r="53" spans="2:15" x14ac:dyDescent="0.25">
      <c r="B53" s="234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</row>
    <row r="54" spans="2:15" x14ac:dyDescent="0.25">
      <c r="B54" s="234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</row>
    <row r="55" spans="2:15" ht="15.75" x14ac:dyDescent="0.25">
      <c r="B55" s="121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</row>
    <row r="56" spans="2:15" x14ac:dyDescent="0.25">
      <c r="B56" s="234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</row>
    <row r="57" spans="2:15" x14ac:dyDescent="0.25">
      <c r="B57" s="234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</row>
    <row r="58" spans="2:15" x14ac:dyDescent="0.25">
      <c r="B58" s="234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</row>
    <row r="59" spans="2:15" x14ac:dyDescent="0.25">
      <c r="B59" s="234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</row>
    <row r="60" spans="2:15" x14ac:dyDescent="0.25">
      <c r="B60" s="234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</row>
    <row r="61" spans="2:15" x14ac:dyDescent="0.25">
      <c r="B61" s="234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</row>
    <row r="62" spans="2:15" x14ac:dyDescent="0.25">
      <c r="B62" s="234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</row>
    <row r="63" spans="2:15" x14ac:dyDescent="0.25">
      <c r="B63" s="234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</row>
    <row r="64" spans="2:15" x14ac:dyDescent="0.25">
      <c r="B64" s="234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2:15" x14ac:dyDescent="0.25">
      <c r="B65" s="234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</row>
    <row r="66" spans="2:15" x14ac:dyDescent="0.25">
      <c r="B66" s="234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</row>
    <row r="67" spans="2:15" x14ac:dyDescent="0.25">
      <c r="B67" s="234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</row>
    <row r="68" spans="2:15" ht="15.75" x14ac:dyDescent="0.25">
      <c r="B68" s="121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</row>
    <row r="69" spans="2:15" x14ac:dyDescent="0.25">
      <c r="B69" s="234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</row>
    <row r="70" spans="2:15" x14ac:dyDescent="0.25">
      <c r="B70" s="234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</row>
    <row r="71" spans="2:15" x14ac:dyDescent="0.25">
      <c r="B71" s="234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</row>
    <row r="72" spans="2:15" x14ac:dyDescent="0.25">
      <c r="B72" s="234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</row>
    <row r="73" spans="2:15" x14ac:dyDescent="0.25">
      <c r="B73" s="234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</row>
    <row r="74" spans="2:15" x14ac:dyDescent="0.25">
      <c r="B74" s="234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</row>
    <row r="75" spans="2:15" x14ac:dyDescent="0.25">
      <c r="B75" s="234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</row>
    <row r="76" spans="2:15" x14ac:dyDescent="0.25">
      <c r="B76" s="234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</row>
    <row r="77" spans="2:15" x14ac:dyDescent="0.25">
      <c r="B77" s="234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</row>
    <row r="78" spans="2:15" x14ac:dyDescent="0.25">
      <c r="B78" s="234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</row>
    <row r="79" spans="2:15" x14ac:dyDescent="0.25">
      <c r="B79" s="234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</row>
    <row r="80" spans="2:15" x14ac:dyDescent="0.25">
      <c r="B80" s="234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</row>
    <row r="81" spans="2:15" ht="15.75" x14ac:dyDescent="0.25">
      <c r="B81" s="121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</row>
    <row r="82" spans="2:15" x14ac:dyDescent="0.25">
      <c r="B82" s="234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</row>
    <row r="83" spans="2:15" x14ac:dyDescent="0.25">
      <c r="B83" s="234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</row>
    <row r="84" spans="2:15" x14ac:dyDescent="0.25">
      <c r="B84" s="234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</row>
    <row r="85" spans="2:15" x14ac:dyDescent="0.25">
      <c r="B85" s="234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</row>
    <row r="86" spans="2:15" x14ac:dyDescent="0.25">
      <c r="B86" s="234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</row>
    <row r="87" spans="2:15" x14ac:dyDescent="0.25">
      <c r="B87" s="234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</row>
    <row r="88" spans="2:15" x14ac:dyDescent="0.25">
      <c r="B88" s="234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</row>
    <row r="89" spans="2:15" x14ac:dyDescent="0.25">
      <c r="B89" s="234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</row>
    <row r="90" spans="2:15" x14ac:dyDescent="0.25">
      <c r="B90" s="234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</row>
    <row r="91" spans="2:15" x14ac:dyDescent="0.25">
      <c r="B91" s="234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</row>
    <row r="92" spans="2:15" x14ac:dyDescent="0.25">
      <c r="B92" s="234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</row>
    <row r="93" spans="2:15" x14ac:dyDescent="0.25">
      <c r="B93" s="234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</row>
    <row r="94" spans="2:15" ht="15.75" x14ac:dyDescent="0.25">
      <c r="B94" s="121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</row>
    <row r="95" spans="2:15" x14ac:dyDescent="0.25">
      <c r="B95" s="234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</row>
    <row r="96" spans="2:15" x14ac:dyDescent="0.25">
      <c r="B96" s="234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</row>
    <row r="97" spans="2:15" x14ac:dyDescent="0.25">
      <c r="B97" s="234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</row>
    <row r="98" spans="2:15" x14ac:dyDescent="0.25">
      <c r="B98" s="234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</row>
    <row r="99" spans="2:15" x14ac:dyDescent="0.25">
      <c r="B99" s="234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</row>
    <row r="100" spans="2:15" x14ac:dyDescent="0.25">
      <c r="B100" s="234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</row>
    <row r="101" spans="2:15" x14ac:dyDescent="0.25">
      <c r="B101" s="234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</row>
    <row r="102" spans="2:15" x14ac:dyDescent="0.25">
      <c r="B102" s="234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2:15" x14ac:dyDescent="0.25">
      <c r="B103" s="234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</row>
    <row r="104" spans="2:15" x14ac:dyDescent="0.25">
      <c r="B104" s="234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</row>
    <row r="105" spans="2:15" x14ac:dyDescent="0.25">
      <c r="B105" s="234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2:15" x14ac:dyDescent="0.25">
      <c r="B106" s="234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2:15" ht="15.75" x14ac:dyDescent="0.25">
      <c r="B107" s="121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</row>
    <row r="108" spans="2:15" x14ac:dyDescent="0.25">
      <c r="B108" s="234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2:15" x14ac:dyDescent="0.25">
      <c r="B109" s="234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2:15" x14ac:dyDescent="0.25">
      <c r="B110" s="234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2:15" x14ac:dyDescent="0.25">
      <c r="B111" s="234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2:15" x14ac:dyDescent="0.25">
      <c r="B112" s="234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2:15" x14ac:dyDescent="0.25">
      <c r="B113" s="234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2:15" x14ac:dyDescent="0.25">
      <c r="B114" s="234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2:15" x14ac:dyDescent="0.25">
      <c r="B115" s="234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2:15" x14ac:dyDescent="0.25">
      <c r="B116" s="234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2:15" x14ac:dyDescent="0.25">
      <c r="B117" s="234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2:15" x14ac:dyDescent="0.25">
      <c r="B118" s="234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2:15" x14ac:dyDescent="0.25">
      <c r="B119" s="234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2:15" ht="15.75" x14ac:dyDescent="0.25">
      <c r="B120" s="121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C04A37-1BD9-42CB-859E-FEFE18AFBC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A0B4-373D-4BCC-8EE0-6130E03B7F24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236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73" t="s">
        <v>241</v>
      </c>
      <c r="C4" s="80"/>
      <c r="D4" s="80"/>
      <c r="E4" s="80"/>
      <c r="L4" s="80"/>
      <c r="M4" s="80"/>
      <c r="N4" s="80"/>
      <c r="O4" s="80"/>
    </row>
    <row r="5" spans="2:15" s="4" customFormat="1" ht="6" customHeight="1" thickBot="1" x14ac:dyDescent="0.3">
      <c r="B5" s="105"/>
      <c r="C5" s="335"/>
      <c r="D5" s="335"/>
      <c r="E5" s="335"/>
      <c r="F5" s="335"/>
      <c r="G5" s="335"/>
      <c r="H5" s="335"/>
      <c r="I5" s="335"/>
      <c r="J5" s="335"/>
      <c r="K5" s="335"/>
      <c r="L5" s="334"/>
      <c r="M5" s="335"/>
      <c r="N5" s="335"/>
      <c r="O5" s="335"/>
    </row>
    <row r="6" spans="2:15" s="4" customFormat="1" ht="21.75" thickBot="1" x14ac:dyDescent="0.3">
      <c r="B6" s="40"/>
      <c r="C6" s="647" t="s">
        <v>55</v>
      </c>
      <c r="D6" s="648"/>
      <c r="E6" s="648"/>
      <c r="F6" s="652" t="s">
        <v>230</v>
      </c>
      <c r="G6" s="645"/>
      <c r="H6" s="651"/>
      <c r="I6" s="648" t="s">
        <v>231</v>
      </c>
      <c r="J6" s="648"/>
      <c r="K6" s="648"/>
      <c r="L6" s="496" t="s">
        <v>200</v>
      </c>
      <c r="M6" s="652" t="s">
        <v>232</v>
      </c>
      <c r="N6" s="645"/>
      <c r="O6" s="651"/>
    </row>
    <row r="7" spans="2:15" s="4" customFormat="1" ht="30.75" thickBot="1" x14ac:dyDescent="0.3">
      <c r="B7" s="15"/>
      <c r="C7" s="81" t="s">
        <v>180</v>
      </c>
      <c r="D7" s="81" t="s">
        <v>204</v>
      </c>
      <c r="E7" s="81" t="s">
        <v>233</v>
      </c>
      <c r="F7" s="497" t="s">
        <v>180</v>
      </c>
      <c r="G7" s="481" t="s">
        <v>204</v>
      </c>
      <c r="H7" s="498" t="s">
        <v>233</v>
      </c>
      <c r="I7" s="83" t="s">
        <v>180</v>
      </c>
      <c r="J7" s="81" t="s">
        <v>204</v>
      </c>
      <c r="K7" s="81" t="s">
        <v>233</v>
      </c>
      <c r="L7" s="499" t="s">
        <v>179</v>
      </c>
      <c r="M7" s="497" t="s">
        <v>180</v>
      </c>
      <c r="N7" s="481" t="s">
        <v>204</v>
      </c>
      <c r="O7" s="498" t="s">
        <v>233</v>
      </c>
    </row>
    <row r="8" spans="2:15" ht="15.75" x14ac:dyDescent="0.25">
      <c r="B8" s="49" t="s">
        <v>179</v>
      </c>
      <c r="C8" s="428">
        <v>1</v>
      </c>
      <c r="D8" s="429">
        <v>1</v>
      </c>
      <c r="E8" s="429">
        <v>1</v>
      </c>
      <c r="F8" s="500">
        <v>0.75816165872047903</v>
      </c>
      <c r="G8" s="483">
        <v>0.85360046503850107</v>
      </c>
      <c r="H8" s="484">
        <v>0.77895030796262477</v>
      </c>
      <c r="I8" s="429">
        <v>0.1572946002882803</v>
      </c>
      <c r="J8" s="429">
        <v>0.13928858664925425</v>
      </c>
      <c r="K8" s="429">
        <v>0.15337249861672658</v>
      </c>
      <c r="L8" s="428">
        <v>5.3155858054467146E-2</v>
      </c>
      <c r="M8" s="500">
        <v>1.6584987249140704E-2</v>
      </c>
      <c r="N8" s="483">
        <v>7.1109483122446865E-3</v>
      </c>
      <c r="O8" s="484">
        <v>1.4521335366181524E-2</v>
      </c>
    </row>
    <row r="9" spans="2:15" s="4" customFormat="1" ht="15" customHeight="1" x14ac:dyDescent="0.25">
      <c r="B9" s="54" t="s">
        <v>69</v>
      </c>
      <c r="C9" s="436">
        <v>1</v>
      </c>
      <c r="D9" s="167">
        <v>1</v>
      </c>
      <c r="E9" s="167">
        <v>1</v>
      </c>
      <c r="F9" s="501">
        <v>0.43386937603732112</v>
      </c>
      <c r="G9" s="196">
        <v>0.55207073760580416</v>
      </c>
      <c r="H9" s="487">
        <v>0.44914261161673374</v>
      </c>
      <c r="I9" s="167">
        <v>0.32854483470147577</v>
      </c>
      <c r="J9" s="167">
        <v>0.42737303506650542</v>
      </c>
      <c r="K9" s="167">
        <v>0.34131479239092222</v>
      </c>
      <c r="L9" s="436">
        <v>0.17108706691144876</v>
      </c>
      <c r="M9" s="501">
        <v>4.1111559682411522E-2</v>
      </c>
      <c r="N9" s="196">
        <v>2.0556227327690448E-2</v>
      </c>
      <c r="O9" s="487">
        <v>3.8455529080895279E-2</v>
      </c>
    </row>
    <row r="10" spans="2:15" s="4" customFormat="1" ht="15" customHeight="1" x14ac:dyDescent="0.25">
      <c r="B10" s="60" t="s">
        <v>70</v>
      </c>
      <c r="C10" s="436">
        <v>1</v>
      </c>
      <c r="D10" s="167">
        <v>1</v>
      </c>
      <c r="E10" s="167">
        <v>1</v>
      </c>
      <c r="F10" s="501">
        <v>0.89760151982901926</v>
      </c>
      <c r="G10" s="196">
        <v>0.93118108144014877</v>
      </c>
      <c r="H10" s="487">
        <v>0.90644461549226785</v>
      </c>
      <c r="I10" s="167">
        <v>6.6112562336737124E-2</v>
      </c>
      <c r="J10" s="167">
        <v>6.1910455692839116E-2</v>
      </c>
      <c r="K10" s="167">
        <v>6.5005947799314248E-2</v>
      </c>
      <c r="L10" s="436">
        <v>1.8088307326289271E-2</v>
      </c>
      <c r="M10" s="501">
        <v>1.173118024222275E-2</v>
      </c>
      <c r="N10" s="196">
        <v>6.9084628670120895E-3</v>
      </c>
      <c r="O10" s="487">
        <v>1.0461129382128613E-2</v>
      </c>
    </row>
    <row r="11" spans="2:15" s="4" customFormat="1" ht="15" customHeight="1" x14ac:dyDescent="0.25">
      <c r="B11" s="60" t="s">
        <v>71</v>
      </c>
      <c r="C11" s="436">
        <v>1</v>
      </c>
      <c r="D11" s="167">
        <v>1</v>
      </c>
      <c r="E11" s="167">
        <v>1</v>
      </c>
      <c r="F11" s="501">
        <v>0.92137231344279802</v>
      </c>
      <c r="G11" s="196">
        <v>0.9218512898330804</v>
      </c>
      <c r="H11" s="487">
        <v>0.92142259747500899</v>
      </c>
      <c r="I11" s="167">
        <v>5.6111778578738933E-2</v>
      </c>
      <c r="J11" s="167">
        <v>6.6767830045523516E-2</v>
      </c>
      <c r="K11" s="167">
        <v>5.7230475128440005E-2</v>
      </c>
      <c r="L11" s="436">
        <v>1.3421482337010633E-2</v>
      </c>
      <c r="M11" s="501">
        <v>7.5201352734392381E-3</v>
      </c>
      <c r="N11" s="196">
        <v>1.1380880121396054E-2</v>
      </c>
      <c r="O11" s="487">
        <v>7.9254450595404036E-3</v>
      </c>
    </row>
    <row r="12" spans="2:15" s="4" customFormat="1" ht="15" customHeight="1" x14ac:dyDescent="0.25">
      <c r="B12" s="60" t="s">
        <v>72</v>
      </c>
      <c r="C12" s="436">
        <v>1</v>
      </c>
      <c r="D12" s="167">
        <v>1</v>
      </c>
      <c r="E12" s="167">
        <v>1</v>
      </c>
      <c r="F12" s="501">
        <v>0.64766344248922036</v>
      </c>
      <c r="G12" s="196">
        <v>0.61099855282199711</v>
      </c>
      <c r="H12" s="487">
        <v>0.64257753688648001</v>
      </c>
      <c r="I12" s="167">
        <v>0.29465097308006061</v>
      </c>
      <c r="J12" s="167">
        <v>0.36353111432706225</v>
      </c>
      <c r="K12" s="167">
        <v>0.30420556057412423</v>
      </c>
      <c r="L12" s="436">
        <v>3.5692060624309949E-2</v>
      </c>
      <c r="M12" s="501">
        <v>1.6245192867964105E-2</v>
      </c>
      <c r="N12" s="196">
        <v>2.5470332850940667E-2</v>
      </c>
      <c r="O12" s="487">
        <v>1.7524841915085819E-2</v>
      </c>
    </row>
    <row r="13" spans="2:15" s="4" customFormat="1" ht="15" customHeight="1" x14ac:dyDescent="0.25">
      <c r="B13" s="60" t="s">
        <v>73</v>
      </c>
      <c r="C13" s="436">
        <v>1</v>
      </c>
      <c r="D13" s="167">
        <v>1</v>
      </c>
      <c r="E13" s="167">
        <v>1</v>
      </c>
      <c r="F13" s="501">
        <v>0.68663382292002395</v>
      </c>
      <c r="G13" s="196">
        <v>0.84505862646566166</v>
      </c>
      <c r="H13" s="487">
        <v>0.72079165011376356</v>
      </c>
      <c r="I13" s="167">
        <v>0.21382199917123257</v>
      </c>
      <c r="J13" s="167">
        <v>0.13350083752093803</v>
      </c>
      <c r="K13" s="167">
        <v>0.19650402686987611</v>
      </c>
      <c r="L13" s="436">
        <v>5.2728520351041933E-2</v>
      </c>
      <c r="M13" s="501">
        <v>3.2321930107279344E-2</v>
      </c>
      <c r="N13" s="196">
        <v>2.1440536013400336E-2</v>
      </c>
      <c r="O13" s="487">
        <v>2.9975802665318359E-2</v>
      </c>
    </row>
    <row r="14" spans="2:15" s="4" customFormat="1" ht="15" customHeight="1" x14ac:dyDescent="0.25">
      <c r="B14" s="60" t="s">
        <v>74</v>
      </c>
      <c r="C14" s="436">
        <v>1</v>
      </c>
      <c r="D14" s="167">
        <v>1</v>
      </c>
      <c r="E14" s="167">
        <v>1</v>
      </c>
      <c r="F14" s="501">
        <v>0.93470552624751357</v>
      </c>
      <c r="G14" s="196">
        <v>0.96751444219371296</v>
      </c>
      <c r="H14" s="487">
        <v>0.94204528289219713</v>
      </c>
      <c r="I14" s="167">
        <v>5.0469889590360056E-2</v>
      </c>
      <c r="J14" s="167">
        <v>3.1560257083552153E-2</v>
      </c>
      <c r="K14" s="167">
        <v>4.6239573018244072E-2</v>
      </c>
      <c r="L14" s="436">
        <v>8.0394756717745586E-3</v>
      </c>
      <c r="M14" s="501">
        <v>4.4682752457551383E-3</v>
      </c>
      <c r="N14" s="196">
        <v>9.2530072273488886E-4</v>
      </c>
      <c r="O14" s="487">
        <v>3.6756684177841931E-3</v>
      </c>
    </row>
    <row r="15" spans="2:15" s="4" customFormat="1" ht="15" customHeight="1" x14ac:dyDescent="0.25">
      <c r="B15" s="60" t="s">
        <v>75</v>
      </c>
      <c r="C15" s="436">
        <v>1</v>
      </c>
      <c r="D15" s="167">
        <v>1</v>
      </c>
      <c r="E15" s="167">
        <v>1</v>
      </c>
      <c r="F15" s="501">
        <v>0.92647716384541678</v>
      </c>
      <c r="G15" s="196">
        <v>0.96582875098193244</v>
      </c>
      <c r="H15" s="487">
        <v>0.93613534486913774</v>
      </c>
      <c r="I15" s="167">
        <v>4.0178856595336952E-2</v>
      </c>
      <c r="J15" s="167">
        <v>3.2403770620581307E-2</v>
      </c>
      <c r="K15" s="167">
        <v>3.8270593338795969E-2</v>
      </c>
      <c r="L15" s="436">
        <v>2.2412878970453558E-2</v>
      </c>
      <c r="M15" s="501">
        <v>3.6410092622165442E-3</v>
      </c>
      <c r="N15" s="196">
        <v>1.767478397486253E-3</v>
      </c>
      <c r="O15" s="487">
        <v>3.1811828216127633E-3</v>
      </c>
    </row>
    <row r="16" spans="2:15" s="4" customFormat="1" ht="15" customHeight="1" x14ac:dyDescent="0.25">
      <c r="B16" s="60" t="s">
        <v>76</v>
      </c>
      <c r="C16" s="436">
        <v>1</v>
      </c>
      <c r="D16" s="167">
        <v>1</v>
      </c>
      <c r="E16" s="167">
        <v>1</v>
      </c>
      <c r="F16" s="501">
        <v>0.81156620298815041</v>
      </c>
      <c r="G16" s="196">
        <v>0.90177412375594979</v>
      </c>
      <c r="H16" s="487">
        <v>0.83225806451612905</v>
      </c>
      <c r="I16" s="167">
        <v>0.11843122102009274</v>
      </c>
      <c r="J16" s="167">
        <v>9.3898745131977504E-2</v>
      </c>
      <c r="K16" s="167">
        <v>0.11280397022332506</v>
      </c>
      <c r="L16" s="436">
        <v>4.2977667493796529E-2</v>
      </c>
      <c r="M16" s="501">
        <v>1.4232354456465739E-2</v>
      </c>
      <c r="N16" s="196">
        <v>4.3271311120726954E-3</v>
      </c>
      <c r="O16" s="487">
        <v>1.1960297766749379E-2</v>
      </c>
    </row>
    <row r="17" spans="2:15" s="4" customFormat="1" ht="15" customHeight="1" x14ac:dyDescent="0.25">
      <c r="B17" s="60" t="s">
        <v>77</v>
      </c>
      <c r="C17" s="436">
        <v>1</v>
      </c>
      <c r="D17" s="167">
        <v>1</v>
      </c>
      <c r="E17" s="167">
        <v>1</v>
      </c>
      <c r="F17" s="501">
        <v>0.74977513941356355</v>
      </c>
      <c r="G17" s="196">
        <v>0.83205104147119535</v>
      </c>
      <c r="H17" s="487">
        <v>0.79004408523144742</v>
      </c>
      <c r="I17" s="167">
        <v>0.15398452959165318</v>
      </c>
      <c r="J17" s="167">
        <v>0.16438356164383561</v>
      </c>
      <c r="K17" s="167">
        <v>0.15907421013960324</v>
      </c>
      <c r="L17" s="436">
        <v>4.4268919911829539E-2</v>
      </c>
      <c r="M17" s="501">
        <v>9.5340888649037593E-3</v>
      </c>
      <c r="N17" s="196">
        <v>3.5653968849690375E-3</v>
      </c>
      <c r="O17" s="487">
        <v>6.6127847171197646E-3</v>
      </c>
    </row>
    <row r="18" spans="2:15" s="4" customFormat="1" ht="15" customHeight="1" x14ac:dyDescent="0.25">
      <c r="B18" s="60" t="s">
        <v>78</v>
      </c>
      <c r="C18" s="436">
        <v>1</v>
      </c>
      <c r="D18" s="167">
        <v>1</v>
      </c>
      <c r="E18" s="167">
        <v>1</v>
      </c>
      <c r="F18" s="501">
        <v>0.79495798319327726</v>
      </c>
      <c r="G18" s="196">
        <v>0.90906555090655505</v>
      </c>
      <c r="H18" s="487">
        <v>0.85213137665967853</v>
      </c>
      <c r="I18" s="167">
        <v>0.115406162464986</v>
      </c>
      <c r="J18" s="167">
        <v>9.0376569037656909E-2</v>
      </c>
      <c r="K18" s="167">
        <v>0.10286512928022362</v>
      </c>
      <c r="L18" s="436">
        <v>3.9412997903563944E-2</v>
      </c>
      <c r="M18" s="501">
        <v>1.0644257703081233E-2</v>
      </c>
      <c r="N18" s="196">
        <v>5.5788005578800558E-4</v>
      </c>
      <c r="O18" s="487">
        <v>5.5904961565338921E-3</v>
      </c>
    </row>
    <row r="19" spans="2:15" s="4" customFormat="1" ht="15" customHeight="1" x14ac:dyDescent="0.25">
      <c r="B19" s="60" t="s">
        <v>79</v>
      </c>
      <c r="C19" s="436">
        <v>1</v>
      </c>
      <c r="D19" s="167">
        <v>1</v>
      </c>
      <c r="E19" s="167">
        <v>1</v>
      </c>
      <c r="F19" s="501">
        <v>0.82325947292513435</v>
      </c>
      <c r="G19" s="196">
        <v>0.86867509986684421</v>
      </c>
      <c r="H19" s="487">
        <v>0.84327099376604331</v>
      </c>
      <c r="I19" s="167">
        <v>0.12744198243083782</v>
      </c>
      <c r="J19" s="167">
        <v>0.12982689747003995</v>
      </c>
      <c r="K19" s="167">
        <v>0.12849284928492849</v>
      </c>
      <c r="L19" s="436">
        <v>1.914191419141914E-2</v>
      </c>
      <c r="M19" s="501">
        <v>1.5078012324636162E-2</v>
      </c>
      <c r="N19" s="196">
        <v>1.4980026631158455E-3</v>
      </c>
      <c r="O19" s="487">
        <v>9.0942427576090942E-3</v>
      </c>
    </row>
    <row r="20" spans="2:15" s="4" customFormat="1" ht="15" customHeight="1" x14ac:dyDescent="0.25">
      <c r="B20" s="60" t="s">
        <v>80</v>
      </c>
      <c r="C20" s="436">
        <v>1</v>
      </c>
      <c r="D20" s="167">
        <v>1</v>
      </c>
      <c r="E20" s="167">
        <v>1</v>
      </c>
      <c r="F20" s="501">
        <v>0.78314836448598135</v>
      </c>
      <c r="G20" s="196">
        <v>0.72094240837696333</v>
      </c>
      <c r="H20" s="487">
        <v>0.7548099856892988</v>
      </c>
      <c r="I20" s="167">
        <v>0.1698306074766355</v>
      </c>
      <c r="J20" s="167">
        <v>0.27609075043630016</v>
      </c>
      <c r="K20" s="167">
        <v>0.21823819367148992</v>
      </c>
      <c r="L20" s="436">
        <v>2.3851168707266657E-2</v>
      </c>
      <c r="M20" s="501">
        <v>3.2126168224299065E-3</v>
      </c>
      <c r="N20" s="196">
        <v>2.9668411867364748E-3</v>
      </c>
      <c r="O20" s="487">
        <v>3.1006519319446654E-3</v>
      </c>
    </row>
    <row r="21" spans="2:15" s="4" customFormat="1" ht="15" customHeight="1" x14ac:dyDescent="0.25">
      <c r="B21" s="60" t="s">
        <v>81</v>
      </c>
      <c r="C21" s="436">
        <v>1</v>
      </c>
      <c r="D21" s="167">
        <v>1</v>
      </c>
      <c r="E21" s="167">
        <v>1</v>
      </c>
      <c r="F21" s="501">
        <v>0.7591036414565826</v>
      </c>
      <c r="G21" s="196">
        <v>0.83710407239819007</v>
      </c>
      <c r="H21" s="487">
        <v>0.7688536953242836</v>
      </c>
      <c r="I21" s="167">
        <v>0.15018315018315018</v>
      </c>
      <c r="J21" s="167">
        <v>0.14781297134238311</v>
      </c>
      <c r="K21" s="167">
        <v>0.14988687782805429</v>
      </c>
      <c r="L21" s="436">
        <v>4.8265460030165915E-2</v>
      </c>
      <c r="M21" s="501">
        <v>3.555268261150614E-2</v>
      </c>
      <c r="N21" s="196">
        <v>1.5082956259426848E-2</v>
      </c>
      <c r="O21" s="487">
        <v>3.299396681749623E-2</v>
      </c>
    </row>
    <row r="22" spans="2:15" s="4" customFormat="1" ht="15" customHeight="1" x14ac:dyDescent="0.25">
      <c r="B22" s="60" t="s">
        <v>82</v>
      </c>
      <c r="C22" s="436">
        <v>1</v>
      </c>
      <c r="D22" s="167">
        <v>1</v>
      </c>
      <c r="E22" s="167">
        <v>1</v>
      </c>
      <c r="F22" s="501">
        <v>0.69659863945578226</v>
      </c>
      <c r="G22" s="196">
        <v>0.78389261744966443</v>
      </c>
      <c r="H22" s="487">
        <v>0.71131221719457016</v>
      </c>
      <c r="I22" s="167">
        <v>0.22040816326530613</v>
      </c>
      <c r="J22" s="167">
        <v>0.19731543624161074</v>
      </c>
      <c r="K22" s="167">
        <v>0.21651583710407241</v>
      </c>
      <c r="L22" s="436">
        <v>5.090497737556561E-2</v>
      </c>
      <c r="M22" s="501">
        <v>2.1768707482993196E-2</v>
      </c>
      <c r="N22" s="196">
        <v>1.8791946308724831E-2</v>
      </c>
      <c r="O22" s="487">
        <v>2.1266968325791856E-2</v>
      </c>
    </row>
    <row r="23" spans="2:15" s="4" customFormat="1" ht="15" customHeight="1" x14ac:dyDescent="0.25">
      <c r="B23" s="60" t="s">
        <v>83</v>
      </c>
      <c r="C23" s="436">
        <v>1</v>
      </c>
      <c r="D23" s="167">
        <v>1</v>
      </c>
      <c r="E23" s="167">
        <v>1</v>
      </c>
      <c r="F23" s="501">
        <v>0.72153465346534651</v>
      </c>
      <c r="G23" s="196">
        <v>0.83246073298429324</v>
      </c>
      <c r="H23" s="487">
        <v>0.75057103700319783</v>
      </c>
      <c r="I23" s="167">
        <v>0.14727722772277227</v>
      </c>
      <c r="J23" s="167">
        <v>0.16055846422338568</v>
      </c>
      <c r="K23" s="167">
        <v>0.15075376884422109</v>
      </c>
      <c r="L23" s="436">
        <v>8.7711283691183195E-2</v>
      </c>
      <c r="M23" s="501">
        <v>1.2376237623762377E-2</v>
      </c>
      <c r="N23" s="196">
        <v>6.9808027923211171E-3</v>
      </c>
      <c r="O23" s="487">
        <v>1.0963910461397899E-2</v>
      </c>
    </row>
    <row r="24" spans="2:15" s="4" customFormat="1" ht="15" customHeight="1" x14ac:dyDescent="0.25">
      <c r="B24" s="60" t="s">
        <v>220</v>
      </c>
      <c r="C24" s="436">
        <v>1</v>
      </c>
      <c r="D24" s="167">
        <v>1</v>
      </c>
      <c r="E24" s="167">
        <v>1</v>
      </c>
      <c r="F24" s="501">
        <v>0.83215362836215911</v>
      </c>
      <c r="G24" s="196">
        <v>0.82922297297297298</v>
      </c>
      <c r="H24" s="487">
        <v>0.83137095682771689</v>
      </c>
      <c r="I24" s="167">
        <v>0.10752754354650089</v>
      </c>
      <c r="J24" s="167">
        <v>0.1606418918918919</v>
      </c>
      <c r="K24" s="167">
        <v>0.12171245545179772</v>
      </c>
      <c r="L24" s="436">
        <v>3.8029503315739614E-2</v>
      </c>
      <c r="M24" s="501">
        <v>8.4323259678709909E-3</v>
      </c>
      <c r="N24" s="196">
        <v>1.0135135135135136E-2</v>
      </c>
      <c r="O24" s="487">
        <v>8.8870844047457941E-3</v>
      </c>
    </row>
    <row r="25" spans="2:15" s="4" customFormat="1" ht="15" customHeight="1" x14ac:dyDescent="0.25">
      <c r="B25" s="60" t="s">
        <v>221</v>
      </c>
      <c r="C25" s="436">
        <v>1</v>
      </c>
      <c r="D25" s="167">
        <v>1</v>
      </c>
      <c r="E25" s="167">
        <v>1</v>
      </c>
      <c r="F25" s="501">
        <v>0.77241706161137436</v>
      </c>
      <c r="G25" s="196">
        <v>0.90776255707762554</v>
      </c>
      <c r="H25" s="487">
        <v>0.81212324179504358</v>
      </c>
      <c r="I25" s="167">
        <v>0.16545023696682465</v>
      </c>
      <c r="J25" s="167">
        <v>9.0410958904109592E-2</v>
      </c>
      <c r="K25" s="167">
        <v>0.14343603482920295</v>
      </c>
      <c r="L25" s="436">
        <v>3.7977227059611519E-2</v>
      </c>
      <c r="M25" s="501">
        <v>8.3886255924170618E-3</v>
      </c>
      <c r="N25" s="196">
        <v>1.8264840182648401E-3</v>
      </c>
      <c r="O25" s="487">
        <v>6.4634963161419963E-3</v>
      </c>
    </row>
    <row r="26" spans="2:15" s="4" customFormat="1" ht="15" customHeight="1" x14ac:dyDescent="0.25">
      <c r="B26" s="60" t="s">
        <v>222</v>
      </c>
      <c r="C26" s="436">
        <v>1</v>
      </c>
      <c r="D26" s="167">
        <v>1</v>
      </c>
      <c r="E26" s="167">
        <v>1</v>
      </c>
      <c r="F26" s="501">
        <v>0.70313209260099863</v>
      </c>
      <c r="G26" s="196">
        <v>0.83333333333333337</v>
      </c>
      <c r="H26" s="487">
        <v>0.72521673577082546</v>
      </c>
      <c r="I26" s="167">
        <v>0.11575124829777576</v>
      </c>
      <c r="J26" s="167">
        <v>0.15333333333333332</v>
      </c>
      <c r="K26" s="167">
        <v>0.12212589521296645</v>
      </c>
      <c r="L26" s="436">
        <v>0.1157180550320392</v>
      </c>
      <c r="M26" s="501">
        <v>4.1761234679981843E-2</v>
      </c>
      <c r="N26" s="196">
        <v>1.3333333333333334E-2</v>
      </c>
      <c r="O26" s="487">
        <v>3.6939313984168866E-2</v>
      </c>
    </row>
    <row r="27" spans="2:15" s="4" customFormat="1" ht="15" customHeight="1" x14ac:dyDescent="0.25">
      <c r="B27" s="60" t="s">
        <v>223</v>
      </c>
      <c r="C27" s="436">
        <v>1</v>
      </c>
      <c r="D27" s="167">
        <v>1</v>
      </c>
      <c r="E27" s="167">
        <v>1</v>
      </c>
      <c r="F27" s="501">
        <v>0.41074168797953964</v>
      </c>
      <c r="G27" s="196">
        <v>0.62167300380228141</v>
      </c>
      <c r="H27" s="487">
        <v>0.45546150745667069</v>
      </c>
      <c r="I27" s="167">
        <v>0.25473145780051148</v>
      </c>
      <c r="J27" s="167">
        <v>0.36692015209125473</v>
      </c>
      <c r="K27" s="167">
        <v>0.27851672712615883</v>
      </c>
      <c r="L27" s="436">
        <v>0.22732769044740025</v>
      </c>
      <c r="M27" s="501">
        <v>4.6035805626598467E-2</v>
      </c>
      <c r="N27" s="196">
        <v>1.1406844106463879E-2</v>
      </c>
      <c r="O27" s="487">
        <v>3.8694074969770252E-2</v>
      </c>
    </row>
    <row r="28" spans="2:15" s="4" customFormat="1" ht="15" customHeight="1" thickBot="1" x14ac:dyDescent="0.3">
      <c r="B28" s="60" t="s">
        <v>99</v>
      </c>
      <c r="C28" s="436">
        <v>1</v>
      </c>
      <c r="D28" s="167">
        <v>1</v>
      </c>
      <c r="E28" s="167">
        <v>1</v>
      </c>
      <c r="F28" s="501">
        <v>0.69731667823270882</v>
      </c>
      <c r="G28" s="196">
        <v>0.90349544072948329</v>
      </c>
      <c r="H28" s="487">
        <v>0.72455330254968886</v>
      </c>
      <c r="I28" s="167">
        <v>0.12560721721027066</v>
      </c>
      <c r="J28" s="167">
        <v>9.1945288753799398E-2</v>
      </c>
      <c r="K28" s="167">
        <v>0.12116040955631399</v>
      </c>
      <c r="L28" s="436">
        <v>0.14254165830154589</v>
      </c>
      <c r="M28" s="501">
        <v>1.2838306731436502E-2</v>
      </c>
      <c r="N28" s="196">
        <v>4.559270516717325E-3</v>
      </c>
      <c r="O28" s="487">
        <v>1.1744629592451315E-2</v>
      </c>
    </row>
    <row r="29" spans="2:15" s="4" customFormat="1" ht="15" customHeight="1" thickBot="1" x14ac:dyDescent="0.3">
      <c r="B29" s="489" t="s">
        <v>234</v>
      </c>
      <c r="C29" s="490">
        <v>1</v>
      </c>
      <c r="D29" s="491">
        <v>1</v>
      </c>
      <c r="E29" s="491">
        <v>1</v>
      </c>
      <c r="F29" s="502">
        <v>0.83809407979479134</v>
      </c>
      <c r="G29" s="493">
        <v>0.88911338774710946</v>
      </c>
      <c r="H29" s="494">
        <v>0.85018360059646469</v>
      </c>
      <c r="I29" s="491">
        <v>0.11508438876880296</v>
      </c>
      <c r="J29" s="491">
        <v>0.10535919322824414</v>
      </c>
      <c r="K29" s="491">
        <v>0.11277990918045165</v>
      </c>
      <c r="L29" s="490">
        <v>2.7684565527801623E-2</v>
      </c>
      <c r="M29" s="502">
        <v>1.0539612690655596E-2</v>
      </c>
      <c r="N29" s="493">
        <v>5.5274190246464147E-3</v>
      </c>
      <c r="O29" s="494">
        <v>9.3519246952820656E-3</v>
      </c>
    </row>
    <row r="30" spans="2:15" s="4" customFormat="1" ht="6" customHeight="1" x14ac:dyDescent="0.25">
      <c r="B30" s="64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</row>
    <row r="31" spans="2:15" s="4" customFormat="1" x14ac:dyDescent="0.25">
      <c r="B31" s="587" t="s">
        <v>194</v>
      </c>
      <c r="C31" s="587"/>
      <c r="D31" s="587"/>
      <c r="E31" s="587"/>
      <c r="F31" s="587"/>
      <c r="G31" s="587"/>
      <c r="H31" s="587"/>
      <c r="I31" s="472"/>
      <c r="J31" s="472"/>
      <c r="K31" s="472"/>
      <c r="L31" s="91"/>
      <c r="M31" s="472"/>
      <c r="N31" s="472"/>
      <c r="O31" s="472"/>
    </row>
    <row r="32" spans="2:15" s="4" customFormat="1" x14ac:dyDescent="0.25">
      <c r="B32" s="578" t="s">
        <v>178</v>
      </c>
      <c r="C32" s="578"/>
      <c r="D32" s="578"/>
      <c r="E32" s="578"/>
      <c r="F32" s="578"/>
      <c r="G32" s="578"/>
      <c r="H32" s="578"/>
      <c r="I32" s="76"/>
      <c r="J32" s="76"/>
      <c r="K32" s="76"/>
      <c r="L32" s="76"/>
      <c r="M32" s="76"/>
      <c r="N32" s="76"/>
      <c r="O32" s="76"/>
    </row>
    <row r="33" spans="2:15" x14ac:dyDescent="0.25">
      <c r="B33" s="234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</row>
    <row r="34" spans="2:15" x14ac:dyDescent="0.25">
      <c r="B34" s="234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  <row r="35" spans="2:15" x14ac:dyDescent="0.25">
      <c r="B35" s="234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</row>
    <row r="36" spans="2:15" x14ac:dyDescent="0.25">
      <c r="B36" s="234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</row>
    <row r="37" spans="2:15" x14ac:dyDescent="0.25">
      <c r="B37" s="234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</row>
    <row r="38" spans="2:15" x14ac:dyDescent="0.25">
      <c r="B38" s="234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</row>
    <row r="39" spans="2:15" x14ac:dyDescent="0.25">
      <c r="B39" s="234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</row>
    <row r="40" spans="2:15" x14ac:dyDescent="0.25">
      <c r="B40" s="234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</row>
    <row r="41" spans="2:15" x14ac:dyDescent="0.25">
      <c r="B41" s="234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</row>
    <row r="42" spans="2:15" ht="15.75" x14ac:dyDescent="0.25">
      <c r="B42" s="121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</row>
    <row r="43" spans="2:15" x14ac:dyDescent="0.25">
      <c r="B43" s="234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</row>
    <row r="44" spans="2:15" x14ac:dyDescent="0.25">
      <c r="B44" s="234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</row>
    <row r="45" spans="2:15" x14ac:dyDescent="0.25">
      <c r="B45" s="234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</row>
    <row r="46" spans="2:15" x14ac:dyDescent="0.25">
      <c r="B46" s="234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</row>
    <row r="47" spans="2:15" x14ac:dyDescent="0.25">
      <c r="B47" s="234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</row>
    <row r="48" spans="2:15" x14ac:dyDescent="0.25">
      <c r="B48" s="234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</row>
    <row r="49" spans="2:15" x14ac:dyDescent="0.25">
      <c r="B49" s="234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</row>
    <row r="50" spans="2:15" x14ac:dyDescent="0.25">
      <c r="B50" s="234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</row>
    <row r="51" spans="2:15" x14ac:dyDescent="0.25">
      <c r="B51" s="234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  <row r="52" spans="2:15" x14ac:dyDescent="0.25">
      <c r="B52" s="234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</row>
    <row r="53" spans="2:15" x14ac:dyDescent="0.25">
      <c r="B53" s="234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</row>
    <row r="54" spans="2:15" x14ac:dyDescent="0.25">
      <c r="B54" s="234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</row>
    <row r="55" spans="2:15" ht="15.75" x14ac:dyDescent="0.25">
      <c r="B55" s="121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</row>
    <row r="56" spans="2:15" x14ac:dyDescent="0.25">
      <c r="B56" s="234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</row>
    <row r="57" spans="2:15" x14ac:dyDescent="0.25">
      <c r="B57" s="234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</row>
    <row r="58" spans="2:15" x14ac:dyDescent="0.25">
      <c r="B58" s="234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</row>
    <row r="59" spans="2:15" x14ac:dyDescent="0.25">
      <c r="B59" s="234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</row>
    <row r="60" spans="2:15" x14ac:dyDescent="0.25">
      <c r="B60" s="234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</row>
    <row r="61" spans="2:15" x14ac:dyDescent="0.25">
      <c r="B61" s="234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</row>
    <row r="62" spans="2:15" x14ac:dyDescent="0.25">
      <c r="B62" s="234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</row>
    <row r="63" spans="2:15" x14ac:dyDescent="0.25">
      <c r="B63" s="234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</row>
    <row r="64" spans="2:15" x14ac:dyDescent="0.25">
      <c r="B64" s="234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2:15" x14ac:dyDescent="0.25">
      <c r="B65" s="234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</row>
    <row r="66" spans="2:15" x14ac:dyDescent="0.25">
      <c r="B66" s="234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</row>
    <row r="67" spans="2:15" x14ac:dyDescent="0.25">
      <c r="B67" s="234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</row>
    <row r="68" spans="2:15" ht="15.75" x14ac:dyDescent="0.25">
      <c r="B68" s="121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</row>
    <row r="69" spans="2:15" x14ac:dyDescent="0.25">
      <c r="B69" s="234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</row>
    <row r="70" spans="2:15" x14ac:dyDescent="0.25">
      <c r="B70" s="234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</row>
    <row r="71" spans="2:15" x14ac:dyDescent="0.25">
      <c r="B71" s="234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</row>
    <row r="72" spans="2:15" x14ac:dyDescent="0.25">
      <c r="B72" s="234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</row>
    <row r="73" spans="2:15" x14ac:dyDescent="0.25">
      <c r="B73" s="234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</row>
    <row r="74" spans="2:15" x14ac:dyDescent="0.25">
      <c r="B74" s="234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</row>
    <row r="75" spans="2:15" x14ac:dyDescent="0.25">
      <c r="B75" s="234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</row>
    <row r="76" spans="2:15" x14ac:dyDescent="0.25">
      <c r="B76" s="234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</row>
    <row r="77" spans="2:15" x14ac:dyDescent="0.25">
      <c r="B77" s="234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</row>
    <row r="78" spans="2:15" x14ac:dyDescent="0.25">
      <c r="B78" s="234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</row>
    <row r="79" spans="2:15" x14ac:dyDescent="0.25">
      <c r="B79" s="234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</row>
    <row r="80" spans="2:15" x14ac:dyDescent="0.25">
      <c r="B80" s="234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</row>
    <row r="81" spans="2:15" ht="15.75" x14ac:dyDescent="0.25">
      <c r="B81" s="121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</row>
    <row r="82" spans="2:15" x14ac:dyDescent="0.25">
      <c r="B82" s="234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</row>
    <row r="83" spans="2:15" x14ac:dyDescent="0.25">
      <c r="B83" s="234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</row>
    <row r="84" spans="2:15" x14ac:dyDescent="0.25">
      <c r="B84" s="234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</row>
    <row r="85" spans="2:15" x14ac:dyDescent="0.25">
      <c r="B85" s="234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</row>
    <row r="86" spans="2:15" x14ac:dyDescent="0.25">
      <c r="B86" s="234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</row>
    <row r="87" spans="2:15" x14ac:dyDescent="0.25">
      <c r="B87" s="234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</row>
    <row r="88" spans="2:15" x14ac:dyDescent="0.25">
      <c r="B88" s="234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</row>
    <row r="89" spans="2:15" x14ac:dyDescent="0.25">
      <c r="B89" s="234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</row>
    <row r="90" spans="2:15" x14ac:dyDescent="0.25">
      <c r="B90" s="234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</row>
    <row r="91" spans="2:15" x14ac:dyDescent="0.25">
      <c r="B91" s="234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</row>
    <row r="92" spans="2:15" x14ac:dyDescent="0.25">
      <c r="B92" s="234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</row>
    <row r="93" spans="2:15" x14ac:dyDescent="0.25">
      <c r="B93" s="234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</row>
    <row r="94" spans="2:15" ht="15.75" x14ac:dyDescent="0.25">
      <c r="B94" s="121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</row>
    <row r="95" spans="2:15" x14ac:dyDescent="0.25">
      <c r="B95" s="234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</row>
    <row r="96" spans="2:15" x14ac:dyDescent="0.25">
      <c r="B96" s="234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</row>
    <row r="97" spans="2:15" x14ac:dyDescent="0.25">
      <c r="B97" s="234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</row>
    <row r="98" spans="2:15" x14ac:dyDescent="0.25">
      <c r="B98" s="234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</row>
    <row r="99" spans="2:15" x14ac:dyDescent="0.25">
      <c r="B99" s="234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</row>
    <row r="100" spans="2:15" x14ac:dyDescent="0.25">
      <c r="B100" s="234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</row>
    <row r="101" spans="2:15" x14ac:dyDescent="0.25">
      <c r="B101" s="234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</row>
    <row r="102" spans="2:15" x14ac:dyDescent="0.25">
      <c r="B102" s="234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2:15" x14ac:dyDescent="0.25">
      <c r="B103" s="234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</row>
    <row r="104" spans="2:15" x14ac:dyDescent="0.25">
      <c r="B104" s="234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</row>
    <row r="105" spans="2:15" x14ac:dyDescent="0.25">
      <c r="B105" s="234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2:15" x14ac:dyDescent="0.25">
      <c r="B106" s="234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2:15" ht="15.75" x14ac:dyDescent="0.25">
      <c r="B107" s="121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</row>
    <row r="108" spans="2:15" x14ac:dyDescent="0.25">
      <c r="B108" s="234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2:15" x14ac:dyDescent="0.25">
      <c r="B109" s="234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2:15" x14ac:dyDescent="0.25">
      <c r="B110" s="234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2:15" x14ac:dyDescent="0.25">
      <c r="B111" s="234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2:15" x14ac:dyDescent="0.25">
      <c r="B112" s="234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2:15" x14ac:dyDescent="0.25">
      <c r="B113" s="234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2:15" x14ac:dyDescent="0.25">
      <c r="B114" s="234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2:15" x14ac:dyDescent="0.25">
      <c r="B115" s="234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2:15" x14ac:dyDescent="0.25">
      <c r="B116" s="234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2:15" x14ac:dyDescent="0.25">
      <c r="B117" s="234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2:15" x14ac:dyDescent="0.25">
      <c r="B118" s="234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2:15" x14ac:dyDescent="0.25">
      <c r="B119" s="234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2:15" ht="15.75" x14ac:dyDescent="0.25">
      <c r="B120" s="121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2884CF-B7B2-4075-8C2D-0F2A0E7F6A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E491-2C8A-4EA8-A6A9-447BDBABEB60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1.5703125" style="39" customWidth="1"/>
    <col min="8" max="8" width="12.28515625" style="39" customWidth="1"/>
    <col min="9" max="9" width="10.7109375" style="39" customWidth="1"/>
    <col min="10" max="10" width="12.28515625" style="39" customWidth="1"/>
    <col min="11" max="11" width="13.140625" style="39" customWidth="1"/>
    <col min="12" max="12" width="12.28515625" style="39" customWidth="1"/>
  </cols>
  <sheetData>
    <row r="1" spans="2:13" ht="30" customHeight="1" x14ac:dyDescent="0.25"/>
    <row r="3" spans="2:13" s="4" customFormat="1" ht="21.75" thickBot="1" x14ac:dyDescent="0.3">
      <c r="B3" s="129" t="s">
        <v>339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2:13" s="4" customFormat="1" ht="6" customHeight="1" thickBot="1" x14ac:dyDescent="0.3">
      <c r="B4" s="105"/>
      <c r="C4" s="105"/>
      <c r="D4" s="105"/>
      <c r="E4" s="335"/>
      <c r="F4" s="335"/>
      <c r="G4" s="335"/>
      <c r="H4" s="335"/>
      <c r="I4" s="334"/>
      <c r="J4" s="334"/>
      <c r="K4" s="335"/>
      <c r="L4" s="335"/>
    </row>
    <row r="5" spans="2:13" s="508" customFormat="1" ht="60" customHeight="1" thickBot="1" x14ac:dyDescent="0.3">
      <c r="B5" s="503"/>
      <c r="C5" s="504" t="s">
        <v>55</v>
      </c>
      <c r="D5" s="505" t="s">
        <v>67</v>
      </c>
      <c r="E5" s="506" t="s">
        <v>230</v>
      </c>
      <c r="F5" s="505" t="s">
        <v>67</v>
      </c>
      <c r="G5" s="506" t="s">
        <v>231</v>
      </c>
      <c r="H5" s="505" t="s">
        <v>67</v>
      </c>
      <c r="I5" s="504" t="s">
        <v>200</v>
      </c>
      <c r="J5" s="505" t="s">
        <v>67</v>
      </c>
      <c r="K5" s="504" t="s">
        <v>232</v>
      </c>
      <c r="L5" s="505" t="s">
        <v>67</v>
      </c>
      <c r="M5" s="507"/>
    </row>
    <row r="6" spans="2:13" s="4" customFormat="1" x14ac:dyDescent="0.25">
      <c r="B6" s="64" t="s">
        <v>106</v>
      </c>
      <c r="C6" s="509">
        <v>9290</v>
      </c>
      <c r="D6" s="510">
        <v>5.6262482168330958</v>
      </c>
      <c r="E6" s="511">
        <v>7625</v>
      </c>
      <c r="F6" s="510">
        <v>6.4390243902439028</v>
      </c>
      <c r="G6" s="511">
        <v>1088</v>
      </c>
      <c r="H6" s="510">
        <v>5.1818181818181817</v>
      </c>
      <c r="I6" s="509">
        <v>453</v>
      </c>
      <c r="J6" s="510">
        <v>1.7791411042944785</v>
      </c>
      <c r="K6" s="509">
        <v>124</v>
      </c>
      <c r="L6" s="510">
        <v>2.263157894736842</v>
      </c>
    </row>
    <row r="7" spans="2:13" s="4" customFormat="1" x14ac:dyDescent="0.25">
      <c r="B7" s="64" t="s">
        <v>107</v>
      </c>
      <c r="C7" s="509">
        <v>10860</v>
      </c>
      <c r="D7" s="510">
        <v>6.8411552346570401</v>
      </c>
      <c r="E7" s="511">
        <v>9145</v>
      </c>
      <c r="F7" s="510">
        <v>8.4570837642192345</v>
      </c>
      <c r="G7" s="511">
        <v>1185</v>
      </c>
      <c r="H7" s="510">
        <v>6.0958083832335328</v>
      </c>
      <c r="I7" s="509">
        <v>413</v>
      </c>
      <c r="J7" s="510">
        <v>1.1071428571428572</v>
      </c>
      <c r="K7" s="509">
        <v>117</v>
      </c>
      <c r="L7" s="510">
        <v>1.1272727272727274</v>
      </c>
    </row>
    <row r="8" spans="2:13" s="4" customFormat="1" x14ac:dyDescent="0.25">
      <c r="B8" s="64" t="s">
        <v>108</v>
      </c>
      <c r="C8" s="509" t="s">
        <v>126</v>
      </c>
      <c r="D8" s="510" t="s">
        <v>126</v>
      </c>
      <c r="E8" s="511" t="s">
        <v>126</v>
      </c>
      <c r="F8" s="510" t="s">
        <v>126</v>
      </c>
      <c r="G8" s="511" t="s">
        <v>126</v>
      </c>
      <c r="H8" s="510" t="s">
        <v>126</v>
      </c>
      <c r="I8" s="509" t="s">
        <v>126</v>
      </c>
      <c r="J8" s="510" t="s">
        <v>126</v>
      </c>
      <c r="K8" s="509" t="s">
        <v>126</v>
      </c>
      <c r="L8" s="510" t="s">
        <v>126</v>
      </c>
    </row>
    <row r="9" spans="2:13" s="4" customFormat="1" x14ac:dyDescent="0.25">
      <c r="B9" s="64" t="s">
        <v>109</v>
      </c>
      <c r="C9" s="509" t="s">
        <v>126</v>
      </c>
      <c r="D9" s="510" t="s">
        <v>126</v>
      </c>
      <c r="E9" s="511" t="s">
        <v>126</v>
      </c>
      <c r="F9" s="510" t="s">
        <v>126</v>
      </c>
      <c r="G9" s="511" t="s">
        <v>126</v>
      </c>
      <c r="H9" s="510" t="s">
        <v>126</v>
      </c>
      <c r="I9" s="509" t="s">
        <v>126</v>
      </c>
      <c r="J9" s="510" t="s">
        <v>126</v>
      </c>
      <c r="K9" s="509" t="s">
        <v>126</v>
      </c>
      <c r="L9" s="510" t="s">
        <v>126</v>
      </c>
    </row>
    <row r="10" spans="2:13" s="4" customFormat="1" x14ac:dyDescent="0.25">
      <c r="B10" s="64" t="s">
        <v>110</v>
      </c>
      <c r="C10" s="509" t="s">
        <v>126</v>
      </c>
      <c r="D10" s="510" t="s">
        <v>126</v>
      </c>
      <c r="E10" s="511" t="s">
        <v>126</v>
      </c>
      <c r="F10" s="510" t="s">
        <v>126</v>
      </c>
      <c r="G10" s="511" t="s">
        <v>126</v>
      </c>
      <c r="H10" s="510" t="s">
        <v>126</v>
      </c>
      <c r="I10" s="509" t="s">
        <v>126</v>
      </c>
      <c r="J10" s="510" t="s">
        <v>126</v>
      </c>
      <c r="K10" s="509" t="s">
        <v>126</v>
      </c>
      <c r="L10" s="510" t="s">
        <v>126</v>
      </c>
    </row>
    <row r="11" spans="2:13" s="4" customFormat="1" x14ac:dyDescent="0.25">
      <c r="B11" s="64" t="s">
        <v>111</v>
      </c>
      <c r="C11" s="509" t="s">
        <v>126</v>
      </c>
      <c r="D11" s="510" t="s">
        <v>126</v>
      </c>
      <c r="E11" s="511" t="s">
        <v>126</v>
      </c>
      <c r="F11" s="510" t="s">
        <v>126</v>
      </c>
      <c r="G11" s="511" t="s">
        <v>126</v>
      </c>
      <c r="H11" s="510" t="s">
        <v>126</v>
      </c>
      <c r="I11" s="509" t="s">
        <v>126</v>
      </c>
      <c r="J11" s="510" t="s">
        <v>126</v>
      </c>
      <c r="K11" s="509" t="s">
        <v>126</v>
      </c>
      <c r="L11" s="510" t="s">
        <v>126</v>
      </c>
    </row>
    <row r="12" spans="2:13" s="4" customFormat="1" x14ac:dyDescent="0.25">
      <c r="B12" s="64" t="s">
        <v>112</v>
      </c>
      <c r="C12" s="509" t="s">
        <v>126</v>
      </c>
      <c r="D12" s="510" t="s">
        <v>126</v>
      </c>
      <c r="E12" s="511" t="s">
        <v>126</v>
      </c>
      <c r="F12" s="510" t="s">
        <v>126</v>
      </c>
      <c r="G12" s="511" t="s">
        <v>126</v>
      </c>
      <c r="H12" s="510" t="s">
        <v>126</v>
      </c>
      <c r="I12" s="509" t="s">
        <v>126</v>
      </c>
      <c r="J12" s="510" t="s">
        <v>126</v>
      </c>
      <c r="K12" s="509" t="s">
        <v>126</v>
      </c>
      <c r="L12" s="510" t="s">
        <v>126</v>
      </c>
    </row>
    <row r="13" spans="2:13" s="4" customFormat="1" x14ac:dyDescent="0.25">
      <c r="B13" s="64" t="s">
        <v>113</v>
      </c>
      <c r="C13" s="509" t="s">
        <v>126</v>
      </c>
      <c r="D13" s="510" t="s">
        <v>126</v>
      </c>
      <c r="E13" s="511" t="s">
        <v>126</v>
      </c>
      <c r="F13" s="510" t="s">
        <v>126</v>
      </c>
      <c r="G13" s="511" t="s">
        <v>126</v>
      </c>
      <c r="H13" s="510" t="s">
        <v>126</v>
      </c>
      <c r="I13" s="509" t="s">
        <v>126</v>
      </c>
      <c r="J13" s="510" t="s">
        <v>126</v>
      </c>
      <c r="K13" s="509" t="s">
        <v>126</v>
      </c>
      <c r="L13" s="510" t="s">
        <v>126</v>
      </c>
    </row>
    <row r="14" spans="2:13" s="4" customFormat="1" x14ac:dyDescent="0.25">
      <c r="B14" s="64" t="s">
        <v>114</v>
      </c>
      <c r="C14" s="509" t="s">
        <v>126</v>
      </c>
      <c r="D14" s="510" t="s">
        <v>126</v>
      </c>
      <c r="E14" s="511" t="s">
        <v>126</v>
      </c>
      <c r="F14" s="510" t="s">
        <v>126</v>
      </c>
      <c r="G14" s="511" t="s">
        <v>126</v>
      </c>
      <c r="H14" s="510" t="s">
        <v>126</v>
      </c>
      <c r="I14" s="509" t="s">
        <v>126</v>
      </c>
      <c r="J14" s="510" t="s">
        <v>126</v>
      </c>
      <c r="K14" s="509" t="s">
        <v>126</v>
      </c>
      <c r="L14" s="510" t="s">
        <v>126</v>
      </c>
    </row>
    <row r="15" spans="2:13" s="4" customFormat="1" x14ac:dyDescent="0.25">
      <c r="B15" s="64" t="s">
        <v>115</v>
      </c>
      <c r="C15" s="509" t="s">
        <v>126</v>
      </c>
      <c r="D15" s="510" t="s">
        <v>126</v>
      </c>
      <c r="E15" s="511" t="s">
        <v>126</v>
      </c>
      <c r="F15" s="510" t="s">
        <v>126</v>
      </c>
      <c r="G15" s="511" t="s">
        <v>126</v>
      </c>
      <c r="H15" s="510" t="s">
        <v>126</v>
      </c>
      <c r="I15" s="509" t="s">
        <v>126</v>
      </c>
      <c r="J15" s="510" t="s">
        <v>126</v>
      </c>
      <c r="K15" s="509" t="s">
        <v>126</v>
      </c>
      <c r="L15" s="510" t="s">
        <v>126</v>
      </c>
    </row>
    <row r="16" spans="2:13" s="4" customFormat="1" x14ac:dyDescent="0.25">
      <c r="B16" s="64" t="s">
        <v>116</v>
      </c>
      <c r="C16" s="509" t="s">
        <v>126</v>
      </c>
      <c r="D16" s="510" t="s">
        <v>126</v>
      </c>
      <c r="E16" s="511" t="s">
        <v>126</v>
      </c>
      <c r="F16" s="510" t="s">
        <v>126</v>
      </c>
      <c r="G16" s="511" t="s">
        <v>126</v>
      </c>
      <c r="H16" s="510" t="s">
        <v>126</v>
      </c>
      <c r="I16" s="509" t="s">
        <v>126</v>
      </c>
      <c r="J16" s="510" t="s">
        <v>126</v>
      </c>
      <c r="K16" s="509" t="s">
        <v>126</v>
      </c>
      <c r="L16" s="510" t="s">
        <v>126</v>
      </c>
    </row>
    <row r="17" spans="2:12" s="4" customFormat="1" x14ac:dyDescent="0.25">
      <c r="B17" s="64" t="s">
        <v>117</v>
      </c>
      <c r="C17" s="509" t="s">
        <v>126</v>
      </c>
      <c r="D17" s="510" t="s">
        <v>126</v>
      </c>
      <c r="E17" s="511" t="s">
        <v>126</v>
      </c>
      <c r="F17" s="510" t="s">
        <v>126</v>
      </c>
      <c r="G17" s="511" t="s">
        <v>126</v>
      </c>
      <c r="H17" s="510" t="s">
        <v>126</v>
      </c>
      <c r="I17" s="509" t="s">
        <v>126</v>
      </c>
      <c r="J17" s="510" t="s">
        <v>126</v>
      </c>
      <c r="K17" s="509" t="s">
        <v>126</v>
      </c>
      <c r="L17" s="510" t="s">
        <v>126</v>
      </c>
    </row>
    <row r="18" spans="2:12" s="116" customFormat="1" ht="31.5" customHeight="1" x14ac:dyDescent="0.25">
      <c r="B18" s="113" t="s">
        <v>241</v>
      </c>
      <c r="C18" s="512">
        <v>20150</v>
      </c>
      <c r="D18" s="513">
        <v>6.2299964119124507</v>
      </c>
      <c r="E18" s="514">
        <v>16770</v>
      </c>
      <c r="F18" s="513">
        <v>7.418674698795181</v>
      </c>
      <c r="G18" s="514">
        <v>2273</v>
      </c>
      <c r="H18" s="513">
        <v>5.6268221574344022</v>
      </c>
      <c r="I18" s="512">
        <v>866</v>
      </c>
      <c r="J18" s="513">
        <v>1.4122562674094707</v>
      </c>
      <c r="K18" s="512">
        <v>241</v>
      </c>
      <c r="L18" s="513">
        <v>1.5913978494623655</v>
      </c>
    </row>
    <row r="19" spans="2:12" s="4" customFormat="1" outlineLevel="1" x14ac:dyDescent="0.25">
      <c r="B19" s="64" t="s">
        <v>106</v>
      </c>
      <c r="C19" s="515">
        <v>1402</v>
      </c>
      <c r="D19" s="510">
        <v>-0.89842787799753676</v>
      </c>
      <c r="E19" s="516">
        <v>1025</v>
      </c>
      <c r="F19" s="510">
        <v>-0.91137817741656579</v>
      </c>
      <c r="G19" s="516">
        <v>176</v>
      </c>
      <c r="H19" s="510">
        <v>-0.87274041937816338</v>
      </c>
      <c r="I19" s="515">
        <v>163</v>
      </c>
      <c r="J19" s="510">
        <v>-0.75114503816793898</v>
      </c>
      <c r="K19" s="515">
        <v>38</v>
      </c>
      <c r="L19" s="510">
        <v>-0.80904522613065333</v>
      </c>
    </row>
    <row r="20" spans="2:12" s="4" customFormat="1" outlineLevel="1" x14ac:dyDescent="0.25">
      <c r="B20" s="64" t="s">
        <v>107</v>
      </c>
      <c r="C20" s="515">
        <v>1385</v>
      </c>
      <c r="D20" s="510">
        <v>-0.86860829143345031</v>
      </c>
      <c r="E20" s="516">
        <v>967</v>
      </c>
      <c r="F20" s="510">
        <v>-0.88694025488132822</v>
      </c>
      <c r="G20" s="516">
        <v>167</v>
      </c>
      <c r="H20" s="510">
        <v>-0.85350877192982455</v>
      </c>
      <c r="I20" s="515">
        <v>196</v>
      </c>
      <c r="J20" s="510">
        <v>-0.73039889958734527</v>
      </c>
      <c r="K20" s="515">
        <v>55</v>
      </c>
      <c r="L20" s="510">
        <v>-0.54545454545454541</v>
      </c>
    </row>
    <row r="21" spans="2:12" s="4" customFormat="1" outlineLevel="1" x14ac:dyDescent="0.25">
      <c r="B21" s="64" t="s">
        <v>108</v>
      </c>
      <c r="C21" s="515">
        <v>1928</v>
      </c>
      <c r="D21" s="510">
        <v>-0.21530321530321528</v>
      </c>
      <c r="E21" s="516">
        <v>1361</v>
      </c>
      <c r="F21" s="510">
        <v>-0.31435768261964736</v>
      </c>
      <c r="G21" s="516">
        <v>226</v>
      </c>
      <c r="H21" s="510">
        <v>-3.0042918454935674E-2</v>
      </c>
      <c r="I21" s="515">
        <v>286</v>
      </c>
      <c r="J21" s="510">
        <v>1.1029411764705883</v>
      </c>
      <c r="K21" s="515">
        <v>55</v>
      </c>
      <c r="L21" s="510">
        <v>-0.46601941747572817</v>
      </c>
    </row>
    <row r="22" spans="2:12" s="4" customFormat="1" outlineLevel="1" x14ac:dyDescent="0.25">
      <c r="B22" s="64" t="s">
        <v>109</v>
      </c>
      <c r="C22" s="515">
        <v>3514</v>
      </c>
      <c r="D22" s="510" t="e">
        <v>#DIV/0!</v>
      </c>
      <c r="E22" s="516">
        <v>2869</v>
      </c>
      <c r="F22" s="510" t="e">
        <v>#DIV/0!</v>
      </c>
      <c r="G22" s="516">
        <v>359</v>
      </c>
      <c r="H22" s="510" t="e">
        <v>#DIV/0!</v>
      </c>
      <c r="I22" s="515">
        <v>238</v>
      </c>
      <c r="J22" s="510" t="e">
        <v>#DIV/0!</v>
      </c>
      <c r="K22" s="515">
        <v>48</v>
      </c>
      <c r="L22" s="510" t="e">
        <v>#DIV/0!</v>
      </c>
    </row>
    <row r="23" spans="2:12" s="4" customFormat="1" outlineLevel="1" x14ac:dyDescent="0.25">
      <c r="B23" s="64" t="s">
        <v>110</v>
      </c>
      <c r="C23" s="515">
        <v>4284</v>
      </c>
      <c r="D23" s="510" t="e">
        <v>#DIV/0!</v>
      </c>
      <c r="E23" s="516">
        <v>3377</v>
      </c>
      <c r="F23" s="510" t="e">
        <v>#DIV/0!</v>
      </c>
      <c r="G23" s="516">
        <v>561</v>
      </c>
      <c r="H23" s="510" t="e">
        <v>#DIV/0!</v>
      </c>
      <c r="I23" s="515">
        <v>273</v>
      </c>
      <c r="J23" s="510" t="e">
        <v>#DIV/0!</v>
      </c>
      <c r="K23" s="515">
        <v>73</v>
      </c>
      <c r="L23" s="510" t="e">
        <v>#DIV/0!</v>
      </c>
    </row>
    <row r="24" spans="2:12" s="4" customFormat="1" outlineLevel="1" x14ac:dyDescent="0.25">
      <c r="B24" s="64" t="s">
        <v>111</v>
      </c>
      <c r="C24" s="515">
        <v>3856</v>
      </c>
      <c r="D24" s="510" t="e">
        <v>#DIV/0!</v>
      </c>
      <c r="E24" s="516">
        <v>3008</v>
      </c>
      <c r="F24" s="510" t="e">
        <v>#DIV/0!</v>
      </c>
      <c r="G24" s="516">
        <v>510</v>
      </c>
      <c r="H24" s="510" t="e">
        <v>#DIV/0!</v>
      </c>
      <c r="I24" s="515">
        <v>259</v>
      </c>
      <c r="J24" s="510" t="e">
        <v>#DIV/0!</v>
      </c>
      <c r="K24" s="515">
        <v>79</v>
      </c>
      <c r="L24" s="510" t="e">
        <v>#DIV/0!</v>
      </c>
    </row>
    <row r="25" spans="2:12" s="4" customFormat="1" outlineLevel="1" x14ac:dyDescent="0.25">
      <c r="B25" s="64" t="s">
        <v>112</v>
      </c>
      <c r="C25" s="515">
        <v>5107</v>
      </c>
      <c r="D25" s="510">
        <v>2.1978710081402628</v>
      </c>
      <c r="E25" s="516">
        <v>4014</v>
      </c>
      <c r="F25" s="510">
        <v>2.7867924528301886</v>
      </c>
      <c r="G25" s="516">
        <v>708</v>
      </c>
      <c r="H25" s="510">
        <v>1.4755244755244754</v>
      </c>
      <c r="I25" s="515">
        <v>322</v>
      </c>
      <c r="J25" s="510">
        <v>0.50467289719626174</v>
      </c>
      <c r="K25" s="515">
        <v>63</v>
      </c>
      <c r="L25" s="510">
        <v>0.70270270270270263</v>
      </c>
    </row>
    <row r="26" spans="2:12" s="4" customFormat="1" outlineLevel="1" x14ac:dyDescent="0.25">
      <c r="B26" s="64" t="s">
        <v>113</v>
      </c>
      <c r="C26" s="515">
        <v>8811</v>
      </c>
      <c r="D26" s="510">
        <v>1.2969238790406674</v>
      </c>
      <c r="E26" s="516">
        <v>6957</v>
      </c>
      <c r="F26" s="510">
        <v>1.3306532663316584</v>
      </c>
      <c r="G26" s="516">
        <v>1211</v>
      </c>
      <c r="H26" s="510">
        <v>1.2098540145985401</v>
      </c>
      <c r="I26" s="515">
        <v>545</v>
      </c>
      <c r="J26" s="510">
        <v>1.1372549019607843</v>
      </c>
      <c r="K26" s="515">
        <v>98</v>
      </c>
      <c r="L26" s="510">
        <v>1.0416666666666665</v>
      </c>
    </row>
    <row r="27" spans="2:12" s="4" customFormat="1" outlineLevel="1" x14ac:dyDescent="0.25">
      <c r="B27" s="64" t="s">
        <v>114</v>
      </c>
      <c r="C27" s="515">
        <v>7016</v>
      </c>
      <c r="D27" s="510">
        <v>2.1518418688230008</v>
      </c>
      <c r="E27" s="516">
        <v>5380</v>
      </c>
      <c r="F27" s="510">
        <v>2.6083165660630447</v>
      </c>
      <c r="G27" s="516">
        <v>1149</v>
      </c>
      <c r="H27" s="510">
        <v>1.0890909090909089</v>
      </c>
      <c r="I27" s="515">
        <v>426</v>
      </c>
      <c r="J27" s="510">
        <v>1.784313725490196</v>
      </c>
      <c r="K27" s="515">
        <v>61</v>
      </c>
      <c r="L27" s="510">
        <v>0.90625</v>
      </c>
    </row>
    <row r="28" spans="2:12" s="4" customFormat="1" outlineLevel="1" x14ac:dyDescent="0.25">
      <c r="B28" s="64" t="s">
        <v>115</v>
      </c>
      <c r="C28" s="515">
        <v>8945</v>
      </c>
      <c r="D28" s="510">
        <v>3.2213308164228414</v>
      </c>
      <c r="E28" s="516">
        <v>7277</v>
      </c>
      <c r="F28" s="510">
        <v>4.197857142857143</v>
      </c>
      <c r="G28" s="516">
        <v>1075</v>
      </c>
      <c r="H28" s="510">
        <v>1.1499999999999999</v>
      </c>
      <c r="I28" s="515">
        <v>513</v>
      </c>
      <c r="J28" s="510">
        <v>1.728723404255319</v>
      </c>
      <c r="K28" s="515">
        <v>80</v>
      </c>
      <c r="L28" s="510">
        <v>1.5806451612903225</v>
      </c>
    </row>
    <row r="29" spans="2:12" s="4" customFormat="1" outlineLevel="1" x14ac:dyDescent="0.25">
      <c r="B29" s="64" t="s">
        <v>116</v>
      </c>
      <c r="C29" s="515">
        <v>10149</v>
      </c>
      <c r="D29" s="510">
        <v>7.1322115384615383</v>
      </c>
      <c r="E29" s="516">
        <v>8253</v>
      </c>
      <c r="F29" s="510">
        <v>9.2777085927770866</v>
      </c>
      <c r="G29" s="516">
        <v>1170</v>
      </c>
      <c r="H29" s="510">
        <v>3.006849315068493</v>
      </c>
      <c r="I29" s="515">
        <v>636</v>
      </c>
      <c r="J29" s="510">
        <v>4.0880000000000001</v>
      </c>
      <c r="K29" s="515">
        <v>90</v>
      </c>
      <c r="L29" s="510">
        <v>2.2142857142857144</v>
      </c>
    </row>
    <row r="30" spans="2:12" s="4" customFormat="1" outlineLevel="1" x14ac:dyDescent="0.25">
      <c r="B30" s="64" t="s">
        <v>117</v>
      </c>
      <c r="C30" s="515">
        <v>11841</v>
      </c>
      <c r="D30" s="510">
        <v>7.2746331236897266</v>
      </c>
      <c r="E30" s="516">
        <v>9856</v>
      </c>
      <c r="F30" s="510">
        <v>9.1818181818181817</v>
      </c>
      <c r="G30" s="516">
        <v>1327</v>
      </c>
      <c r="H30" s="510">
        <v>3.722419928825623</v>
      </c>
      <c r="I30" s="515">
        <v>541</v>
      </c>
      <c r="J30" s="510">
        <v>2.948905109489051</v>
      </c>
      <c r="K30" s="515">
        <v>117</v>
      </c>
      <c r="L30" s="510">
        <v>1.6</v>
      </c>
    </row>
    <row r="31" spans="2:12" s="4" customFormat="1" ht="15.75" x14ac:dyDescent="0.25">
      <c r="B31" s="117">
        <v>2021</v>
      </c>
      <c r="C31" s="517">
        <v>68238</v>
      </c>
      <c r="D31" s="518">
        <v>0.73819348922512606</v>
      </c>
      <c r="E31" s="519">
        <v>54344</v>
      </c>
      <c r="F31" s="518">
        <v>0.76378566096523959</v>
      </c>
      <c r="G31" s="519">
        <v>8639</v>
      </c>
      <c r="H31" s="518">
        <v>0.65720314598120089</v>
      </c>
      <c r="I31" s="517">
        <v>4398</v>
      </c>
      <c r="J31" s="518">
        <v>0.69806949806949814</v>
      </c>
      <c r="K31" s="517">
        <v>857</v>
      </c>
      <c r="L31" s="518">
        <v>0.33074534161490687</v>
      </c>
    </row>
    <row r="32" spans="2:12" s="4" customFormat="1" outlineLevel="1" x14ac:dyDescent="0.25">
      <c r="B32" s="64" t="s">
        <v>106</v>
      </c>
      <c r="C32" s="515">
        <v>13803</v>
      </c>
      <c r="D32" s="510">
        <v>-0.11343053503757472</v>
      </c>
      <c r="E32" s="516">
        <v>11566</v>
      </c>
      <c r="F32" s="510">
        <v>-0.12821285897339263</v>
      </c>
      <c r="G32" s="516">
        <v>1383</v>
      </c>
      <c r="H32" s="510">
        <v>-4.1580041580041582E-2</v>
      </c>
      <c r="I32" s="515">
        <v>655</v>
      </c>
      <c r="J32" s="510">
        <v>-5.7553956834532349E-2</v>
      </c>
      <c r="K32" s="515">
        <v>199</v>
      </c>
      <c r="L32" s="510">
        <v>0.21341463414634143</v>
      </c>
    </row>
    <row r="33" spans="2:12" s="4" customFormat="1" outlineLevel="1" x14ac:dyDescent="0.25">
      <c r="B33" s="64" t="s">
        <v>107</v>
      </c>
      <c r="C33" s="515">
        <v>10541</v>
      </c>
      <c r="D33" s="510">
        <v>-0.20916797959336786</v>
      </c>
      <c r="E33" s="516">
        <v>8553</v>
      </c>
      <c r="F33" s="510">
        <v>-0.23463087248322145</v>
      </c>
      <c r="G33" s="516">
        <v>1140</v>
      </c>
      <c r="H33" s="510">
        <v>-0.11969111969111967</v>
      </c>
      <c r="I33" s="515">
        <v>727</v>
      </c>
      <c r="J33" s="510">
        <v>9.9848714069591615E-2</v>
      </c>
      <c r="K33" s="515">
        <v>121</v>
      </c>
      <c r="L33" s="510">
        <v>-0.38888888888888884</v>
      </c>
    </row>
    <row r="34" spans="2:12" s="4" customFormat="1" outlineLevel="1" x14ac:dyDescent="0.25">
      <c r="B34" s="64" t="s">
        <v>108</v>
      </c>
      <c r="C34" s="515">
        <v>2457</v>
      </c>
      <c r="D34" s="510">
        <v>-0.81275720164609055</v>
      </c>
      <c r="E34" s="516">
        <v>1985</v>
      </c>
      <c r="F34" s="510">
        <v>-0.81954545454545458</v>
      </c>
      <c r="G34" s="516">
        <v>233</v>
      </c>
      <c r="H34" s="510">
        <v>-0.8143426294820717</v>
      </c>
      <c r="I34" s="515">
        <v>136</v>
      </c>
      <c r="J34" s="510">
        <v>-0.79821958456973297</v>
      </c>
      <c r="K34" s="515">
        <v>103</v>
      </c>
      <c r="L34" s="510">
        <v>-0.46632124352331605</v>
      </c>
    </row>
    <row r="35" spans="2:12" s="4" customFormat="1" outlineLevel="1" x14ac:dyDescent="0.25">
      <c r="B35" s="64" t="s">
        <v>109</v>
      </c>
      <c r="C35" s="515">
        <v>0</v>
      </c>
      <c r="D35" s="510">
        <v>-1</v>
      </c>
      <c r="E35" s="516">
        <v>0</v>
      </c>
      <c r="F35" s="510">
        <v>-1</v>
      </c>
      <c r="G35" s="516">
        <v>0</v>
      </c>
      <c r="H35" s="510">
        <v>-1</v>
      </c>
      <c r="I35" s="515">
        <v>0</v>
      </c>
      <c r="J35" s="510">
        <v>-1</v>
      </c>
      <c r="K35" s="515">
        <v>0</v>
      </c>
      <c r="L35" s="510">
        <v>-1</v>
      </c>
    </row>
    <row r="36" spans="2:12" s="4" customFormat="1" outlineLevel="1" x14ac:dyDescent="0.25">
      <c r="B36" s="64" t="s">
        <v>110</v>
      </c>
      <c r="C36" s="515">
        <v>0</v>
      </c>
      <c r="D36" s="510">
        <v>-1</v>
      </c>
      <c r="E36" s="516">
        <v>0</v>
      </c>
      <c r="F36" s="510">
        <v>-1</v>
      </c>
      <c r="G36" s="516">
        <v>0</v>
      </c>
      <c r="H36" s="510">
        <v>-1</v>
      </c>
      <c r="I36" s="515">
        <v>0</v>
      </c>
      <c r="J36" s="510">
        <v>-1</v>
      </c>
      <c r="K36" s="515">
        <v>0</v>
      </c>
      <c r="L36" s="510">
        <v>-1</v>
      </c>
    </row>
    <row r="37" spans="2:12" s="4" customFormat="1" outlineLevel="1" x14ac:dyDescent="0.25">
      <c r="B37" s="64" t="s">
        <v>111</v>
      </c>
      <c r="C37" s="515">
        <v>0</v>
      </c>
      <c r="D37" s="510">
        <v>-1</v>
      </c>
      <c r="E37" s="516">
        <v>0</v>
      </c>
      <c r="F37" s="510">
        <v>-1</v>
      </c>
      <c r="G37" s="516">
        <v>0</v>
      </c>
      <c r="H37" s="510">
        <v>-1</v>
      </c>
      <c r="I37" s="515">
        <v>0</v>
      </c>
      <c r="J37" s="510">
        <v>-1</v>
      </c>
      <c r="K37" s="515">
        <v>0</v>
      </c>
      <c r="L37" s="510">
        <v>-1</v>
      </c>
    </row>
    <row r="38" spans="2:12" s="4" customFormat="1" outlineLevel="1" x14ac:dyDescent="0.25">
      <c r="B38" s="64" t="s">
        <v>112</v>
      </c>
      <c r="C38" s="515">
        <v>1597</v>
      </c>
      <c r="D38" s="510">
        <v>-0.85156613068129006</v>
      </c>
      <c r="E38" s="516">
        <v>1060</v>
      </c>
      <c r="F38" s="510">
        <v>-0.87644247581303181</v>
      </c>
      <c r="G38" s="516">
        <v>286</v>
      </c>
      <c r="H38" s="510">
        <v>-0.81852791878172593</v>
      </c>
      <c r="I38" s="515">
        <v>214</v>
      </c>
      <c r="J38" s="510">
        <v>-0.5347826086956522</v>
      </c>
      <c r="K38" s="515">
        <v>37</v>
      </c>
      <c r="L38" s="510">
        <v>-0.74305555555555558</v>
      </c>
    </row>
    <row r="39" spans="2:12" s="4" customFormat="1" outlineLevel="1" x14ac:dyDescent="0.25">
      <c r="B39" s="64" t="s">
        <v>113</v>
      </c>
      <c r="C39" s="515">
        <v>3836</v>
      </c>
      <c r="D39" s="510">
        <v>-0.76675179374923996</v>
      </c>
      <c r="E39" s="516">
        <v>2985</v>
      </c>
      <c r="F39" s="510">
        <v>-0.77108895705521474</v>
      </c>
      <c r="G39" s="516">
        <v>548</v>
      </c>
      <c r="H39" s="510">
        <v>-0.77420683971981874</v>
      </c>
      <c r="I39" s="515">
        <v>255</v>
      </c>
      <c r="J39" s="510">
        <v>-0.65679676985195157</v>
      </c>
      <c r="K39" s="515">
        <v>48</v>
      </c>
      <c r="L39" s="510">
        <v>-0.79661016949152541</v>
      </c>
    </row>
    <row r="40" spans="2:12" s="4" customFormat="1" outlineLevel="1" x14ac:dyDescent="0.25">
      <c r="B40" s="64" t="s">
        <v>114</v>
      </c>
      <c r="C40" s="515">
        <v>2226</v>
      </c>
      <c r="D40" s="510">
        <v>-0.80477109279073844</v>
      </c>
      <c r="E40" s="516">
        <v>1491</v>
      </c>
      <c r="F40" s="510">
        <v>-0.83165857513830865</v>
      </c>
      <c r="G40" s="516">
        <v>550</v>
      </c>
      <c r="H40" s="510">
        <v>-0.71128608923884507</v>
      </c>
      <c r="I40" s="515">
        <v>153</v>
      </c>
      <c r="J40" s="510">
        <v>-0.65924276169265039</v>
      </c>
      <c r="K40" s="515">
        <v>32</v>
      </c>
      <c r="L40" s="510">
        <v>-0.83246073298429324</v>
      </c>
    </row>
    <row r="41" spans="2:12" s="4" customFormat="1" outlineLevel="1" x14ac:dyDescent="0.25">
      <c r="B41" s="64" t="s">
        <v>115</v>
      </c>
      <c r="C41" s="515">
        <v>2119</v>
      </c>
      <c r="D41" s="510">
        <v>-0.82002717852896212</v>
      </c>
      <c r="E41" s="516">
        <v>1400</v>
      </c>
      <c r="F41" s="510">
        <v>-0.84645755648168453</v>
      </c>
      <c r="G41" s="516">
        <v>500</v>
      </c>
      <c r="H41" s="510">
        <v>-0.73319103521878337</v>
      </c>
      <c r="I41" s="515">
        <v>188</v>
      </c>
      <c r="J41" s="510">
        <v>-0.61475409836065575</v>
      </c>
      <c r="K41" s="515">
        <v>31</v>
      </c>
      <c r="L41" s="510">
        <v>-0.89455782312925169</v>
      </c>
    </row>
    <row r="42" spans="2:12" s="4" customFormat="1" outlineLevel="1" x14ac:dyDescent="0.25">
      <c r="B42" s="64" t="s">
        <v>116</v>
      </c>
      <c r="C42" s="515">
        <v>1248</v>
      </c>
      <c r="D42" s="510">
        <v>-0.90302276789183311</v>
      </c>
      <c r="E42" s="516">
        <v>803</v>
      </c>
      <c r="F42" s="510">
        <v>-0.92408055214143903</v>
      </c>
      <c r="G42" s="516">
        <v>292</v>
      </c>
      <c r="H42" s="510">
        <v>-0.80520346897931949</v>
      </c>
      <c r="I42" s="515">
        <v>125</v>
      </c>
      <c r="J42" s="510">
        <v>-0.80739599383667182</v>
      </c>
      <c r="K42" s="515">
        <v>28</v>
      </c>
      <c r="L42" s="510">
        <v>-0.80555555555555558</v>
      </c>
    </row>
    <row r="43" spans="2:12" s="4" customFormat="1" outlineLevel="1" x14ac:dyDescent="0.25">
      <c r="B43" s="64" t="s">
        <v>117</v>
      </c>
      <c r="C43" s="515">
        <v>1431</v>
      </c>
      <c r="D43" s="510">
        <v>-0.90644612970711291</v>
      </c>
      <c r="E43" s="516">
        <v>968</v>
      </c>
      <c r="F43" s="510">
        <v>-0.92506579965938995</v>
      </c>
      <c r="G43" s="516">
        <v>281</v>
      </c>
      <c r="H43" s="510">
        <v>-0.82611386138613863</v>
      </c>
      <c r="I43" s="515">
        <v>137</v>
      </c>
      <c r="J43" s="510">
        <v>-0.77128547579298834</v>
      </c>
      <c r="K43" s="515">
        <v>45</v>
      </c>
      <c r="L43" s="510">
        <v>-0.7239263803680982</v>
      </c>
    </row>
    <row r="44" spans="2:12" s="4" customFormat="1" ht="15.75" x14ac:dyDescent="0.25">
      <c r="B44" s="117">
        <v>2020</v>
      </c>
      <c r="C44" s="517">
        <v>39258</v>
      </c>
      <c r="D44" s="518">
        <v>-0.74452217486089878</v>
      </c>
      <c r="E44" s="519">
        <v>30811</v>
      </c>
      <c r="F44" s="518">
        <v>-0.75567186075096149</v>
      </c>
      <c r="G44" s="519">
        <v>5213</v>
      </c>
      <c r="H44" s="518">
        <v>-0.72256519425226184</v>
      </c>
      <c r="I44" s="517">
        <v>2590</v>
      </c>
      <c r="J44" s="518">
        <v>-0.60970464135021096</v>
      </c>
      <c r="K44" s="517">
        <v>644</v>
      </c>
      <c r="L44" s="518">
        <v>-0.69821930646672914</v>
      </c>
    </row>
    <row r="45" spans="2:12" s="4" customFormat="1" hidden="1" outlineLevel="1" x14ac:dyDescent="0.25">
      <c r="B45" s="64" t="s">
        <v>106</v>
      </c>
      <c r="C45" s="515">
        <v>15569</v>
      </c>
      <c r="D45" s="510">
        <v>8.6841186736474674E-2</v>
      </c>
      <c r="E45" s="516">
        <v>13267</v>
      </c>
      <c r="F45" s="510">
        <v>9.1215660470472137E-2</v>
      </c>
      <c r="G45" s="516">
        <v>1443</v>
      </c>
      <c r="H45" s="510">
        <v>7.2862453531598481E-2</v>
      </c>
      <c r="I45" s="515">
        <v>695</v>
      </c>
      <c r="J45" s="510">
        <v>0.18197278911564618</v>
      </c>
      <c r="K45" s="515">
        <v>164</v>
      </c>
      <c r="L45" s="510">
        <v>-0.29914529914529919</v>
      </c>
    </row>
    <row r="46" spans="2:12" s="4" customFormat="1" hidden="1" outlineLevel="1" x14ac:dyDescent="0.25">
      <c r="B46" s="64" t="s">
        <v>107</v>
      </c>
      <c r="C46" s="515">
        <v>13329</v>
      </c>
      <c r="D46" s="510">
        <v>9.3078563227817046E-2</v>
      </c>
      <c r="E46" s="516">
        <v>11175</v>
      </c>
      <c r="F46" s="510">
        <v>8.4425036390101793E-2</v>
      </c>
      <c r="G46" s="516">
        <v>1295</v>
      </c>
      <c r="H46" s="510">
        <v>8.3682008368200833E-2</v>
      </c>
      <c r="I46" s="515">
        <v>661</v>
      </c>
      <c r="J46" s="510">
        <v>0.18671454219030514</v>
      </c>
      <c r="K46" s="515">
        <v>198</v>
      </c>
      <c r="L46" s="510">
        <v>0.44525547445255476</v>
      </c>
    </row>
    <row r="47" spans="2:12" s="4" customFormat="1" hidden="1" outlineLevel="1" x14ac:dyDescent="0.25">
      <c r="B47" s="64" t="s">
        <v>108</v>
      </c>
      <c r="C47" s="515">
        <v>13122</v>
      </c>
      <c r="D47" s="510">
        <v>0.11099822199644405</v>
      </c>
      <c r="E47" s="516">
        <v>11000</v>
      </c>
      <c r="F47" s="510">
        <v>0.13718598159826323</v>
      </c>
      <c r="G47" s="516">
        <v>1255</v>
      </c>
      <c r="H47" s="510">
        <v>-7.9617834394907216E-4</v>
      </c>
      <c r="I47" s="515">
        <v>674</v>
      </c>
      <c r="J47" s="510">
        <v>-8.174386920980925E-2</v>
      </c>
      <c r="K47" s="515">
        <v>193</v>
      </c>
      <c r="L47" s="510">
        <v>0.30405405405405395</v>
      </c>
    </row>
    <row r="48" spans="2:12" s="4" customFormat="1" hidden="1" outlineLevel="1" x14ac:dyDescent="0.25">
      <c r="B48" s="64" t="s">
        <v>109</v>
      </c>
      <c r="C48" s="515">
        <v>13790</v>
      </c>
      <c r="D48" s="510">
        <v>0.11506428398156388</v>
      </c>
      <c r="E48" s="516">
        <v>11808</v>
      </c>
      <c r="F48" s="510">
        <v>0.13702455464612417</v>
      </c>
      <c r="G48" s="516">
        <v>1362</v>
      </c>
      <c r="H48" s="510">
        <v>-6.5645514223194867E-3</v>
      </c>
      <c r="I48" s="515">
        <v>503</v>
      </c>
      <c r="J48" s="510">
        <v>9.8253275109170257E-2</v>
      </c>
      <c r="K48" s="515">
        <v>117</v>
      </c>
      <c r="L48" s="510">
        <v>-0.23529411764705888</v>
      </c>
    </row>
    <row r="49" spans="2:12" s="4" customFormat="1" hidden="1" outlineLevel="1" x14ac:dyDescent="0.25">
      <c r="B49" s="64" t="s">
        <v>110</v>
      </c>
      <c r="C49" s="515">
        <v>9588</v>
      </c>
      <c r="D49" s="510">
        <v>-4.4924793306106214E-2</v>
      </c>
      <c r="E49" s="516">
        <v>7794</v>
      </c>
      <c r="F49" s="510">
        <v>-4.8816206980717647E-2</v>
      </c>
      <c r="G49" s="516">
        <v>1257</v>
      </c>
      <c r="H49" s="510">
        <v>4.1425020712510419E-2</v>
      </c>
      <c r="I49" s="515">
        <v>390</v>
      </c>
      <c r="J49" s="510">
        <v>-0.12751677852348997</v>
      </c>
      <c r="K49" s="515">
        <v>147</v>
      </c>
      <c r="L49" s="510">
        <v>-0.23036649214659688</v>
      </c>
    </row>
    <row r="50" spans="2:12" s="4" customFormat="1" hidden="1" outlineLevel="1" x14ac:dyDescent="0.25">
      <c r="B50" s="64" t="s">
        <v>111</v>
      </c>
      <c r="C50" s="515">
        <v>9721</v>
      </c>
      <c r="D50" s="510">
        <v>-5.4009342156481122E-2</v>
      </c>
      <c r="E50" s="516">
        <v>7972</v>
      </c>
      <c r="F50" s="510">
        <v>-6.8038344634089309E-2</v>
      </c>
      <c r="G50" s="516">
        <v>1281</v>
      </c>
      <c r="H50" s="510">
        <v>-2.8072837632776904E-2</v>
      </c>
      <c r="I50" s="515">
        <v>325</v>
      </c>
      <c r="J50" s="510">
        <v>5.5194805194805241E-2</v>
      </c>
      <c r="K50" s="515">
        <v>143</v>
      </c>
      <c r="L50" s="510">
        <v>0.48958333333333326</v>
      </c>
    </row>
    <row r="51" spans="2:12" s="4" customFormat="1" hidden="1" outlineLevel="1" x14ac:dyDescent="0.25">
      <c r="B51" s="64" t="s">
        <v>112</v>
      </c>
      <c r="C51" s="515">
        <v>10759</v>
      </c>
      <c r="D51" s="510">
        <v>-6.7111766236018333E-2</v>
      </c>
      <c r="E51" s="516">
        <v>8579</v>
      </c>
      <c r="F51" s="510">
        <v>-0.10709825145711904</v>
      </c>
      <c r="G51" s="516">
        <v>1576</v>
      </c>
      <c r="H51" s="510">
        <v>9.5966620305980577E-2</v>
      </c>
      <c r="I51" s="515">
        <v>460</v>
      </c>
      <c r="J51" s="510">
        <v>0.17346938775510212</v>
      </c>
      <c r="K51" s="515">
        <v>144</v>
      </c>
      <c r="L51" s="510">
        <v>0.51578947368421058</v>
      </c>
    </row>
    <row r="52" spans="2:12" s="4" customFormat="1" hidden="1" outlineLevel="1" x14ac:dyDescent="0.25">
      <c r="B52" s="64" t="s">
        <v>113</v>
      </c>
      <c r="C52" s="515">
        <v>16446</v>
      </c>
      <c r="D52" s="510">
        <v>-3.5934111026437621E-2</v>
      </c>
      <c r="E52" s="516">
        <v>13040</v>
      </c>
      <c r="F52" s="510">
        <v>-5.5688319212108039E-2</v>
      </c>
      <c r="G52" s="516">
        <v>2427</v>
      </c>
      <c r="H52" s="510">
        <v>0.12465245597775709</v>
      </c>
      <c r="I52" s="515">
        <v>743</v>
      </c>
      <c r="J52" s="510">
        <v>-0.18974918211559433</v>
      </c>
      <c r="K52" s="515">
        <v>236</v>
      </c>
      <c r="L52" s="510">
        <v>0.34857142857142853</v>
      </c>
    </row>
    <row r="53" spans="2:12" s="4" customFormat="1" hidden="1" outlineLevel="1" x14ac:dyDescent="0.25">
      <c r="B53" s="64" t="s">
        <v>114</v>
      </c>
      <c r="C53" s="515">
        <v>11402</v>
      </c>
      <c r="D53" s="510">
        <v>3.4758145022234288E-2</v>
      </c>
      <c r="E53" s="516">
        <v>8857</v>
      </c>
      <c r="F53" s="510">
        <v>-2.2530134054297157E-3</v>
      </c>
      <c r="G53" s="516">
        <v>1905</v>
      </c>
      <c r="H53" s="510">
        <v>0.14552014431749849</v>
      </c>
      <c r="I53" s="515">
        <v>449</v>
      </c>
      <c r="J53" s="510">
        <v>0.19733333333333336</v>
      </c>
      <c r="K53" s="515">
        <v>191</v>
      </c>
      <c r="L53" s="510">
        <v>0.83653846153846145</v>
      </c>
    </row>
    <row r="54" spans="2:12" s="4" customFormat="1" hidden="1" outlineLevel="1" x14ac:dyDescent="0.25">
      <c r="B54" s="64" t="s">
        <v>115</v>
      </c>
      <c r="C54" s="515">
        <v>11774</v>
      </c>
      <c r="D54" s="510">
        <v>-1.4810476110785675E-2</v>
      </c>
      <c r="E54" s="516">
        <v>9118</v>
      </c>
      <c r="F54" s="510">
        <v>-7.4408689473149936E-2</v>
      </c>
      <c r="G54" s="516">
        <v>1874</v>
      </c>
      <c r="H54" s="510">
        <v>0.31508771929824553</v>
      </c>
      <c r="I54" s="515">
        <v>488</v>
      </c>
      <c r="J54" s="510">
        <v>4.115226337448652E-3</v>
      </c>
      <c r="K54" s="515">
        <v>294</v>
      </c>
      <c r="L54" s="510">
        <v>0.55555555555555558</v>
      </c>
    </row>
    <row r="55" spans="2:12" s="4" customFormat="1" hidden="1" outlineLevel="1" x14ac:dyDescent="0.25">
      <c r="B55" s="64" t="s">
        <v>116</v>
      </c>
      <c r="C55" s="515">
        <v>12869</v>
      </c>
      <c r="D55" s="510">
        <v>0.10245866529598224</v>
      </c>
      <c r="E55" s="516">
        <v>10577</v>
      </c>
      <c r="F55" s="510">
        <v>8.5265750051302991E-2</v>
      </c>
      <c r="G55" s="516">
        <v>1499</v>
      </c>
      <c r="H55" s="510">
        <v>0.21573398215733985</v>
      </c>
      <c r="I55" s="515">
        <v>649</v>
      </c>
      <c r="J55" s="510">
        <v>0.14664310954063597</v>
      </c>
      <c r="K55" s="515">
        <v>144</v>
      </c>
      <c r="L55" s="510">
        <v>0.125</v>
      </c>
    </row>
    <row r="56" spans="2:12" s="4" customFormat="1" hidden="1" outlineLevel="1" x14ac:dyDescent="0.25">
      <c r="B56" s="64" t="s">
        <v>117</v>
      </c>
      <c r="C56" s="515">
        <v>15296</v>
      </c>
      <c r="D56" s="510">
        <v>7.9463655610444661E-2</v>
      </c>
      <c r="E56" s="516">
        <v>12918</v>
      </c>
      <c r="F56" s="510">
        <v>7.0522913731664971E-2</v>
      </c>
      <c r="G56" s="516">
        <v>1616</v>
      </c>
      <c r="H56" s="510">
        <v>0.2684458398744114</v>
      </c>
      <c r="I56" s="515">
        <v>599</v>
      </c>
      <c r="J56" s="510">
        <v>-0.11651917404129797</v>
      </c>
      <c r="K56" s="515">
        <v>163</v>
      </c>
      <c r="L56" s="510">
        <v>7.9470198675496651E-2</v>
      </c>
    </row>
    <row r="57" spans="2:12" s="4" customFormat="1" ht="15.75" collapsed="1" x14ac:dyDescent="0.25">
      <c r="B57" s="117">
        <v>2019</v>
      </c>
      <c r="C57" s="517">
        <v>153665</v>
      </c>
      <c r="D57" s="518">
        <v>3.5359830747151655E-2</v>
      </c>
      <c r="E57" s="519">
        <v>126105</v>
      </c>
      <c r="F57" s="518">
        <v>2.3355271166221714E-2</v>
      </c>
      <c r="G57" s="519">
        <v>18790</v>
      </c>
      <c r="H57" s="518">
        <v>0.11295385891133103</v>
      </c>
      <c r="I57" s="517">
        <v>6636</v>
      </c>
      <c r="J57" s="518">
        <v>1.9981555487242453E-2</v>
      </c>
      <c r="K57" s="517">
        <v>2134</v>
      </c>
      <c r="L57" s="518">
        <v>0.18489727928928379</v>
      </c>
    </row>
    <row r="58" spans="2:12" s="4" customFormat="1" hidden="1" outlineLevel="1" x14ac:dyDescent="0.25">
      <c r="B58" s="64" t="s">
        <v>106</v>
      </c>
      <c r="C58" s="515">
        <v>14325</v>
      </c>
      <c r="D58" s="510">
        <v>-8.664881407804137E-2</v>
      </c>
      <c r="E58" s="516">
        <v>12158</v>
      </c>
      <c r="F58" s="510">
        <v>-7.6420540869036713E-2</v>
      </c>
      <c r="G58" s="516">
        <v>1345</v>
      </c>
      <c r="H58" s="510">
        <v>-0.10927152317880795</v>
      </c>
      <c r="I58" s="515">
        <v>588</v>
      </c>
      <c r="J58" s="510">
        <v>-0.3249138920780712</v>
      </c>
      <c r="K58" s="515">
        <v>234</v>
      </c>
      <c r="L58" s="510">
        <v>0.68345323741007191</v>
      </c>
    </row>
    <row r="59" spans="2:12" s="4" customFormat="1" hidden="1" outlineLevel="1" x14ac:dyDescent="0.25">
      <c r="B59" s="64" t="s">
        <v>107</v>
      </c>
      <c r="C59" s="515">
        <v>12194</v>
      </c>
      <c r="D59" s="510">
        <v>4.5308509761925464E-3</v>
      </c>
      <c r="E59" s="516">
        <v>10305</v>
      </c>
      <c r="F59" s="510">
        <v>1.417183348095663E-2</v>
      </c>
      <c r="G59" s="516">
        <v>1195</v>
      </c>
      <c r="H59" s="510">
        <v>1.6764459346185756E-3</v>
      </c>
      <c r="I59" s="515">
        <v>557</v>
      </c>
      <c r="J59" s="510">
        <v>-0.15987933634992457</v>
      </c>
      <c r="K59" s="515">
        <v>137</v>
      </c>
      <c r="L59" s="510">
        <v>0.12295081967213117</v>
      </c>
    </row>
    <row r="60" spans="2:12" s="4" customFormat="1" hidden="1" outlineLevel="1" x14ac:dyDescent="0.25">
      <c r="B60" s="64" t="s">
        <v>108</v>
      </c>
      <c r="C60" s="515">
        <v>11811</v>
      </c>
      <c r="D60" s="510">
        <v>-2.3400033074251647E-2</v>
      </c>
      <c r="E60" s="516">
        <v>9673</v>
      </c>
      <c r="F60" s="510">
        <v>-3.1440873135075598E-2</v>
      </c>
      <c r="G60" s="516">
        <v>1256</v>
      </c>
      <c r="H60" s="510">
        <v>-1.2578616352201255E-2</v>
      </c>
      <c r="I60" s="515">
        <v>734</v>
      </c>
      <c r="J60" s="510">
        <v>1.6620498614958512E-2</v>
      </c>
      <c r="K60" s="515">
        <v>148</v>
      </c>
      <c r="L60" s="510">
        <v>0.30973451327433632</v>
      </c>
    </row>
    <row r="61" spans="2:12" s="4" customFormat="1" hidden="1" outlineLevel="1" x14ac:dyDescent="0.25">
      <c r="B61" s="64" t="s">
        <v>109</v>
      </c>
      <c r="C61" s="515">
        <v>12367</v>
      </c>
      <c r="D61" s="510">
        <v>-3.8634950248756184E-2</v>
      </c>
      <c r="E61" s="516">
        <v>10385</v>
      </c>
      <c r="F61" s="510">
        <v>-4.9775825784609706E-2</v>
      </c>
      <c r="G61" s="516">
        <v>1371</v>
      </c>
      <c r="H61" s="510">
        <v>0.18189655172413799</v>
      </c>
      <c r="I61" s="515">
        <v>458</v>
      </c>
      <c r="J61" s="510">
        <v>-0.29969418960244654</v>
      </c>
      <c r="K61" s="515">
        <v>153</v>
      </c>
      <c r="L61" s="510">
        <v>0.26446280991735538</v>
      </c>
    </row>
    <row r="62" spans="2:12" s="4" customFormat="1" hidden="1" outlineLevel="1" x14ac:dyDescent="0.25">
      <c r="B62" s="64" t="s">
        <v>110</v>
      </c>
      <c r="C62" s="515">
        <v>10039</v>
      </c>
      <c r="D62" s="510">
        <v>-0.17012482433661236</v>
      </c>
      <c r="E62" s="516">
        <v>8194</v>
      </c>
      <c r="F62" s="510">
        <v>-0.20183128774595749</v>
      </c>
      <c r="G62" s="516">
        <v>1207</v>
      </c>
      <c r="H62" s="510">
        <v>-4.8857368006304136E-2</v>
      </c>
      <c r="I62" s="515">
        <v>447</v>
      </c>
      <c r="J62" s="510">
        <v>-8.0246913580246937E-2</v>
      </c>
      <c r="K62" s="515">
        <v>191</v>
      </c>
      <c r="L62" s="510">
        <v>1.513157894736842</v>
      </c>
    </row>
    <row r="63" spans="2:12" s="4" customFormat="1" hidden="1" outlineLevel="1" x14ac:dyDescent="0.25">
      <c r="B63" s="64" t="s">
        <v>111</v>
      </c>
      <c r="C63" s="515">
        <v>10276</v>
      </c>
      <c r="D63" s="510">
        <v>-4.3559195830230824E-2</v>
      </c>
      <c r="E63" s="516">
        <v>8554</v>
      </c>
      <c r="F63" s="510">
        <v>-3.5734415511216366E-2</v>
      </c>
      <c r="G63" s="516">
        <v>1318</v>
      </c>
      <c r="H63" s="510">
        <v>-6.1253561253561295E-2</v>
      </c>
      <c r="I63" s="515">
        <v>308</v>
      </c>
      <c r="J63" s="510">
        <v>-0.19582245430809397</v>
      </c>
      <c r="K63" s="515">
        <v>96</v>
      </c>
      <c r="L63" s="510">
        <v>0.11627906976744184</v>
      </c>
    </row>
    <row r="64" spans="2:12" s="4" customFormat="1" hidden="1" outlineLevel="1" x14ac:dyDescent="0.25">
      <c r="B64" s="64" t="s">
        <v>112</v>
      </c>
      <c r="C64" s="515">
        <v>11533</v>
      </c>
      <c r="D64" s="510">
        <v>7.2489082969431351E-3</v>
      </c>
      <c r="E64" s="516">
        <v>9608</v>
      </c>
      <c r="F64" s="510">
        <v>5.7218309859154992E-2</v>
      </c>
      <c r="G64" s="516">
        <v>1438</v>
      </c>
      <c r="H64" s="510">
        <v>-0.17734553775743711</v>
      </c>
      <c r="I64" s="515">
        <v>392</v>
      </c>
      <c r="J64" s="510">
        <v>-0.18333333333333335</v>
      </c>
      <c r="K64" s="515">
        <v>95</v>
      </c>
      <c r="L64" s="510">
        <v>-0.29104477611940294</v>
      </c>
    </row>
    <row r="65" spans="2:12" s="4" customFormat="1" hidden="1" outlineLevel="1" x14ac:dyDescent="0.25">
      <c r="B65" s="64" t="s">
        <v>113</v>
      </c>
      <c r="C65" s="515">
        <v>17059</v>
      </c>
      <c r="D65" s="510">
        <v>3.2439629607214249E-2</v>
      </c>
      <c r="E65" s="516">
        <v>13809</v>
      </c>
      <c r="F65" s="510">
        <v>5.9378596087456881E-2</v>
      </c>
      <c r="G65" s="516">
        <v>2158</v>
      </c>
      <c r="H65" s="510">
        <v>-3.9608366711170406E-2</v>
      </c>
      <c r="I65" s="515">
        <v>917</v>
      </c>
      <c r="J65" s="510">
        <v>-0.16636363636363638</v>
      </c>
      <c r="K65" s="515">
        <v>175</v>
      </c>
      <c r="L65" s="510">
        <v>0.24113475177304955</v>
      </c>
    </row>
    <row r="66" spans="2:12" s="4" customFormat="1" hidden="1" outlineLevel="1" x14ac:dyDescent="0.25">
      <c r="B66" s="64" t="s">
        <v>114</v>
      </c>
      <c r="C66" s="515">
        <v>11019</v>
      </c>
      <c r="D66" s="510">
        <v>-5.6511687644490105E-2</v>
      </c>
      <c r="E66" s="516">
        <v>8877</v>
      </c>
      <c r="F66" s="510">
        <v>-3.8140643623361115E-2</v>
      </c>
      <c r="G66" s="516">
        <v>1663</v>
      </c>
      <c r="H66" s="510">
        <v>-4.9170954831332159E-2</v>
      </c>
      <c r="I66" s="515">
        <v>375</v>
      </c>
      <c r="J66" s="510">
        <v>-0.27884615384615385</v>
      </c>
      <c r="K66" s="515">
        <v>104</v>
      </c>
      <c r="L66" s="510">
        <v>-0.425414364640884</v>
      </c>
    </row>
    <row r="67" spans="2:12" s="4" customFormat="1" hidden="1" outlineLevel="1" x14ac:dyDescent="0.25">
      <c r="B67" s="64" t="s">
        <v>115</v>
      </c>
      <c r="C67" s="515">
        <v>11951</v>
      </c>
      <c r="D67" s="510">
        <v>3.337656722870741E-2</v>
      </c>
      <c r="E67" s="516">
        <v>9851</v>
      </c>
      <c r="F67" s="510">
        <v>7.1459647596258336E-2</v>
      </c>
      <c r="G67" s="516">
        <v>1425</v>
      </c>
      <c r="H67" s="510">
        <v>-0.10377358490566035</v>
      </c>
      <c r="I67" s="515">
        <v>486</v>
      </c>
      <c r="J67" s="510">
        <v>-0.18592964824120606</v>
      </c>
      <c r="K67" s="515">
        <v>189</v>
      </c>
      <c r="L67" s="510">
        <v>2.7173913043478271E-2</v>
      </c>
    </row>
    <row r="68" spans="2:12" s="4" customFormat="1" hidden="1" outlineLevel="1" x14ac:dyDescent="0.25">
      <c r="B68" s="64" t="s">
        <v>116</v>
      </c>
      <c r="C68" s="515">
        <v>11673</v>
      </c>
      <c r="D68" s="510">
        <v>4.9919050188882874E-2</v>
      </c>
      <c r="E68" s="516">
        <v>9746</v>
      </c>
      <c r="F68" s="510">
        <v>6.5253033118373605E-2</v>
      </c>
      <c r="G68" s="516">
        <v>1233</v>
      </c>
      <c r="H68" s="510">
        <v>0.10981098109810983</v>
      </c>
      <c r="I68" s="515">
        <v>566</v>
      </c>
      <c r="J68" s="510">
        <v>-0.21823204419889508</v>
      </c>
      <c r="K68" s="515">
        <v>128</v>
      </c>
      <c r="L68" s="510">
        <v>-4.4776119402985093E-2</v>
      </c>
    </row>
    <row r="69" spans="2:12" s="4" customFormat="1" hidden="1" outlineLevel="1" x14ac:dyDescent="0.25">
      <c r="B69" s="64" t="s">
        <v>117</v>
      </c>
      <c r="C69" s="515">
        <v>14170</v>
      </c>
      <c r="D69" s="510">
        <v>5.3218373717853318E-2</v>
      </c>
      <c r="E69" s="516">
        <v>12067</v>
      </c>
      <c r="F69" s="510">
        <v>8.4771664868752206E-2</v>
      </c>
      <c r="G69" s="516">
        <v>1274</v>
      </c>
      <c r="H69" s="510">
        <v>-3.7764350453172169E-2</v>
      </c>
      <c r="I69" s="515">
        <v>678</v>
      </c>
      <c r="J69" s="510">
        <v>-0.11488250652741516</v>
      </c>
      <c r="K69" s="515">
        <v>151</v>
      </c>
      <c r="L69" s="510">
        <v>-0.37083333333333335</v>
      </c>
    </row>
    <row r="70" spans="2:12" s="4" customFormat="1" ht="15.75" collapsed="1" x14ac:dyDescent="0.25">
      <c r="B70" s="117">
        <v>2018</v>
      </c>
      <c r="C70" s="517">
        <v>148417</v>
      </c>
      <c r="D70" s="518">
        <v>-1.9773992642542537E-2</v>
      </c>
      <c r="E70" s="519">
        <v>123227</v>
      </c>
      <c r="F70" s="518">
        <v>-7.8101725484512885E-3</v>
      </c>
      <c r="G70" s="519">
        <v>16883</v>
      </c>
      <c r="H70" s="518">
        <v>-3.9483415827501811E-2</v>
      </c>
      <c r="I70" s="517">
        <v>6506</v>
      </c>
      <c r="J70" s="518">
        <v>-0.18327893547577201</v>
      </c>
      <c r="K70" s="517">
        <v>1801</v>
      </c>
      <c r="L70" s="518">
        <v>7.7797725912627236E-2</v>
      </c>
    </row>
    <row r="71" spans="2:12" s="4" customFormat="1" hidden="1" outlineLevel="1" x14ac:dyDescent="0.25">
      <c r="B71" s="64" t="s">
        <v>106</v>
      </c>
      <c r="C71" s="515">
        <v>15684</v>
      </c>
      <c r="D71" s="510">
        <v>-8.0872011251758136E-2</v>
      </c>
      <c r="E71" s="516">
        <v>13164</v>
      </c>
      <c r="F71" s="510">
        <v>-0.10302534750613246</v>
      </c>
      <c r="G71" s="516">
        <v>1510</v>
      </c>
      <c r="H71" s="510">
        <v>0.16332819722650238</v>
      </c>
      <c r="I71" s="515">
        <v>871</v>
      </c>
      <c r="J71" s="510">
        <v>-3.0066815144766168E-2</v>
      </c>
      <c r="K71" s="515">
        <v>139</v>
      </c>
      <c r="L71" s="510">
        <v>-0.27604166666666663</v>
      </c>
    </row>
    <row r="72" spans="2:12" s="4" customFormat="1" hidden="1" outlineLevel="1" x14ac:dyDescent="0.25">
      <c r="B72" s="64" t="s">
        <v>107</v>
      </c>
      <c r="C72" s="515">
        <v>12139</v>
      </c>
      <c r="D72" s="510">
        <v>-0.1249279123414071</v>
      </c>
      <c r="E72" s="516">
        <v>10161</v>
      </c>
      <c r="F72" s="510">
        <v>-0.15041806020066895</v>
      </c>
      <c r="G72" s="516">
        <v>1193</v>
      </c>
      <c r="H72" s="510">
        <v>7.1877807726864251E-2</v>
      </c>
      <c r="I72" s="515">
        <v>663</v>
      </c>
      <c r="J72" s="510">
        <v>3.5937499999999956E-2</v>
      </c>
      <c r="K72" s="515">
        <v>122</v>
      </c>
      <c r="L72" s="510">
        <v>-0.23270440251572322</v>
      </c>
    </row>
    <row r="73" spans="2:12" s="4" customFormat="1" hidden="1" outlineLevel="1" x14ac:dyDescent="0.25">
      <c r="B73" s="64" t="s">
        <v>108</v>
      </c>
      <c r="C73" s="515">
        <v>12094</v>
      </c>
      <c r="D73" s="510">
        <v>-6.1097740858628957E-2</v>
      </c>
      <c r="E73" s="516">
        <v>9987</v>
      </c>
      <c r="F73" s="510">
        <v>-8.1317266120872089E-2</v>
      </c>
      <c r="G73" s="516">
        <v>1272</v>
      </c>
      <c r="H73" s="510">
        <v>0.13672922252010733</v>
      </c>
      <c r="I73" s="515">
        <v>722</v>
      </c>
      <c r="J73" s="510">
        <v>-8.2592121982210887E-2</v>
      </c>
      <c r="K73" s="515">
        <v>113</v>
      </c>
      <c r="L73" s="510">
        <v>8.6538461538461453E-2</v>
      </c>
    </row>
    <row r="74" spans="2:12" s="4" customFormat="1" hidden="1" outlineLevel="1" x14ac:dyDescent="0.25">
      <c r="B74" s="64" t="s">
        <v>109</v>
      </c>
      <c r="C74" s="515">
        <v>12864</v>
      </c>
      <c r="D74" s="510">
        <v>1.2833635146838773E-2</v>
      </c>
      <c r="E74" s="516">
        <v>10929</v>
      </c>
      <c r="F74" s="510">
        <v>-4.100601421541783E-3</v>
      </c>
      <c r="G74" s="516">
        <v>1160</v>
      </c>
      <c r="H74" s="510">
        <v>7.8066914498141182E-2</v>
      </c>
      <c r="I74" s="515">
        <v>654</v>
      </c>
      <c r="J74" s="510">
        <v>0.17204301075268824</v>
      </c>
      <c r="K74" s="515">
        <v>121</v>
      </c>
      <c r="L74" s="510">
        <v>0.30107526881720426</v>
      </c>
    </row>
    <row r="75" spans="2:12" s="4" customFormat="1" hidden="1" outlineLevel="1" x14ac:dyDescent="0.25">
      <c r="B75" s="64" t="s">
        <v>110</v>
      </c>
      <c r="C75" s="515">
        <v>12097</v>
      </c>
      <c r="D75" s="510">
        <v>-5.7832121612688692E-4</v>
      </c>
      <c r="E75" s="516">
        <v>10266</v>
      </c>
      <c r="F75" s="510">
        <v>-1.0982658959537539E-2</v>
      </c>
      <c r="G75" s="516">
        <v>1269</v>
      </c>
      <c r="H75" s="510">
        <v>0.10443864229765021</v>
      </c>
      <c r="I75" s="515">
        <v>486</v>
      </c>
      <c r="J75" s="510">
        <v>-6.1349693251533388E-3</v>
      </c>
      <c r="K75" s="515">
        <v>76</v>
      </c>
      <c r="L75" s="510">
        <v>-0.11627906976744184</v>
      </c>
    </row>
    <row r="76" spans="2:12" s="4" customFormat="1" hidden="1" outlineLevel="1" x14ac:dyDescent="0.25">
      <c r="B76" s="64" t="s">
        <v>111</v>
      </c>
      <c r="C76" s="515">
        <v>10744</v>
      </c>
      <c r="D76" s="510">
        <v>-3.1897639214272799E-2</v>
      </c>
      <c r="E76" s="516">
        <v>8871</v>
      </c>
      <c r="F76" s="510">
        <v>-7.1876961707470155E-2</v>
      </c>
      <c r="G76" s="516">
        <v>1404</v>
      </c>
      <c r="H76" s="510">
        <v>0.32703213610586013</v>
      </c>
      <c r="I76" s="515">
        <v>383</v>
      </c>
      <c r="J76" s="510">
        <v>-6.8126520681265235E-2</v>
      </c>
      <c r="K76" s="515">
        <v>86</v>
      </c>
      <c r="L76" s="510">
        <v>0.21126760563380276</v>
      </c>
    </row>
    <row r="77" spans="2:12" s="4" customFormat="1" hidden="1" outlineLevel="1" x14ac:dyDescent="0.25">
      <c r="B77" s="64" t="s">
        <v>112</v>
      </c>
      <c r="C77" s="515">
        <v>11450</v>
      </c>
      <c r="D77" s="510">
        <v>-2.6277744706182493E-2</v>
      </c>
      <c r="E77" s="516">
        <v>9088</v>
      </c>
      <c r="F77" s="510">
        <v>-7.8856679505372007E-2</v>
      </c>
      <c r="G77" s="516">
        <v>1748</v>
      </c>
      <c r="H77" s="510">
        <v>0.28718703976435944</v>
      </c>
      <c r="I77" s="515">
        <v>480</v>
      </c>
      <c r="J77" s="510">
        <v>9.8398169336384456E-2</v>
      </c>
      <c r="K77" s="515">
        <v>134</v>
      </c>
      <c r="L77" s="510">
        <v>0.36734693877551017</v>
      </c>
    </row>
    <row r="78" spans="2:12" s="4" customFormat="1" hidden="1" outlineLevel="1" x14ac:dyDescent="0.25">
      <c r="B78" s="64" t="s">
        <v>113</v>
      </c>
      <c r="C78" s="515">
        <v>16523</v>
      </c>
      <c r="D78" s="510">
        <v>-0.12046204620462042</v>
      </c>
      <c r="E78" s="516">
        <v>13035</v>
      </c>
      <c r="F78" s="510">
        <v>-0.16677320378419846</v>
      </c>
      <c r="G78" s="516">
        <v>2247</v>
      </c>
      <c r="H78" s="510">
        <v>0.17705605028810889</v>
      </c>
      <c r="I78" s="515">
        <v>1100</v>
      </c>
      <c r="J78" s="510">
        <v>-8.1154192966637062E-3</v>
      </c>
      <c r="K78" s="515">
        <v>141</v>
      </c>
      <c r="L78" s="510">
        <v>0.13709677419354849</v>
      </c>
    </row>
    <row r="79" spans="2:12" s="4" customFormat="1" hidden="1" outlineLevel="1" x14ac:dyDescent="0.25">
      <c r="B79" s="64" t="s">
        <v>114</v>
      </c>
      <c r="C79" s="515">
        <v>11679</v>
      </c>
      <c r="D79" s="510">
        <v>4.9044914816727125E-3</v>
      </c>
      <c r="E79" s="516">
        <v>9229</v>
      </c>
      <c r="F79" s="510">
        <v>-1.5258215962441368E-2</v>
      </c>
      <c r="G79" s="516">
        <v>1749</v>
      </c>
      <c r="H79" s="510">
        <v>0.16989966555183944</v>
      </c>
      <c r="I79" s="515">
        <v>520</v>
      </c>
      <c r="J79" s="510">
        <v>-0.195046439628483</v>
      </c>
      <c r="K79" s="515">
        <v>181</v>
      </c>
      <c r="L79" s="510">
        <v>0.66055045871559637</v>
      </c>
    </row>
    <row r="80" spans="2:12" s="4" customFormat="1" hidden="1" outlineLevel="1" x14ac:dyDescent="0.25">
      <c r="B80" s="64" t="s">
        <v>115</v>
      </c>
      <c r="C80" s="515">
        <v>11565</v>
      </c>
      <c r="D80" s="510">
        <v>-6.9664548306652696E-2</v>
      </c>
      <c r="E80" s="516">
        <v>9194</v>
      </c>
      <c r="F80" s="510">
        <v>-0.12927360545506206</v>
      </c>
      <c r="G80" s="516">
        <v>1590</v>
      </c>
      <c r="H80" s="510">
        <v>0.29795918367346941</v>
      </c>
      <c r="I80" s="515">
        <v>597</v>
      </c>
      <c r="J80" s="510">
        <v>7.7617328519855588E-2</v>
      </c>
      <c r="K80" s="515">
        <v>184</v>
      </c>
      <c r="L80" s="510">
        <v>0.978494623655914</v>
      </c>
    </row>
    <row r="81" spans="2:12" s="4" customFormat="1" hidden="1" outlineLevel="1" x14ac:dyDescent="0.25">
      <c r="B81" s="64" t="s">
        <v>116</v>
      </c>
      <c r="C81" s="515">
        <v>11118</v>
      </c>
      <c r="D81" s="510">
        <v>-3.0266027038813759E-2</v>
      </c>
      <c r="E81" s="516">
        <v>9149</v>
      </c>
      <c r="F81" s="510">
        <v>-5.2211747643219675E-2</v>
      </c>
      <c r="G81" s="516">
        <v>1111</v>
      </c>
      <c r="H81" s="510">
        <v>8.284600389863539E-2</v>
      </c>
      <c r="I81" s="515">
        <v>724</v>
      </c>
      <c r="J81" s="510">
        <v>8.3832335329341312E-2</v>
      </c>
      <c r="K81" s="515">
        <v>134</v>
      </c>
      <c r="L81" s="510">
        <v>0.13559322033898313</v>
      </c>
    </row>
    <row r="82" spans="2:12" s="4" customFormat="1" hidden="1" outlineLevel="1" x14ac:dyDescent="0.25">
      <c r="B82" s="64" t="s">
        <v>117</v>
      </c>
      <c r="C82" s="515">
        <v>13454</v>
      </c>
      <c r="D82" s="510">
        <v>-1.1607405230678824E-2</v>
      </c>
      <c r="E82" s="516">
        <v>11124</v>
      </c>
      <c r="F82" s="510">
        <v>-2.1807949349278877E-2</v>
      </c>
      <c r="G82" s="516">
        <v>1324</v>
      </c>
      <c r="H82" s="510">
        <v>7.5585789871501774E-4</v>
      </c>
      <c r="I82" s="515">
        <v>766</v>
      </c>
      <c r="J82" s="510">
        <v>1.3071895424836555E-3</v>
      </c>
      <c r="K82" s="515">
        <v>240</v>
      </c>
      <c r="L82" s="510">
        <v>0.57894736842105265</v>
      </c>
    </row>
    <row r="83" spans="2:12" s="4" customFormat="1" ht="15.75" collapsed="1" x14ac:dyDescent="0.25">
      <c r="B83" s="117">
        <v>2017</v>
      </c>
      <c r="C83" s="517">
        <v>151411</v>
      </c>
      <c r="D83" s="518">
        <v>-5.00894005458139E-2</v>
      </c>
      <c r="E83" s="519">
        <v>124197</v>
      </c>
      <c r="F83" s="518">
        <v>-7.9237869296067021E-2</v>
      </c>
      <c r="G83" s="519">
        <v>17577</v>
      </c>
      <c r="H83" s="518">
        <v>0.160274605584527</v>
      </c>
      <c r="I83" s="517">
        <v>7966</v>
      </c>
      <c r="J83" s="518">
        <v>5.0238633509169794E-4</v>
      </c>
      <c r="K83" s="517">
        <v>1671</v>
      </c>
      <c r="L83" s="518">
        <v>0.19442458899213722</v>
      </c>
    </row>
    <row r="84" spans="2:12" s="4" customFormat="1" hidden="1" outlineLevel="1" x14ac:dyDescent="0.25">
      <c r="B84" s="64" t="s">
        <v>106</v>
      </c>
      <c r="C84" s="515">
        <v>17064</v>
      </c>
      <c r="D84" s="510">
        <v>0.21012694135167709</v>
      </c>
      <c r="E84" s="516">
        <v>14676</v>
      </c>
      <c r="F84" s="510">
        <v>0.19007460265974707</v>
      </c>
      <c r="G84" s="516">
        <v>1298</v>
      </c>
      <c r="H84" s="510">
        <v>0.40324324324324334</v>
      </c>
      <c r="I84" s="515">
        <v>898</v>
      </c>
      <c r="J84" s="510">
        <v>0.35037593984962401</v>
      </c>
      <c r="K84" s="515">
        <v>192</v>
      </c>
      <c r="L84" s="510">
        <v>7.2625698324022325E-2</v>
      </c>
    </row>
    <row r="85" spans="2:12" s="4" customFormat="1" hidden="1" outlineLevel="1" x14ac:dyDescent="0.25">
      <c r="B85" s="64" t="s">
        <v>107</v>
      </c>
      <c r="C85" s="515">
        <v>13872</v>
      </c>
      <c r="D85" s="510">
        <v>0.36146825007360883</v>
      </c>
      <c r="E85" s="516">
        <v>11960</v>
      </c>
      <c r="F85" s="510">
        <v>0.38843742744369636</v>
      </c>
      <c r="G85" s="516">
        <v>1113</v>
      </c>
      <c r="H85" s="510">
        <v>0.36732186732186722</v>
      </c>
      <c r="I85" s="515">
        <v>640</v>
      </c>
      <c r="J85" s="510">
        <v>-7.7809798270893404E-2</v>
      </c>
      <c r="K85" s="515">
        <v>159</v>
      </c>
      <c r="L85" s="510">
        <v>1.3731343283582089</v>
      </c>
    </row>
    <row r="86" spans="2:12" s="4" customFormat="1" hidden="1" outlineLevel="1" x14ac:dyDescent="0.25">
      <c r="B86" s="64" t="s">
        <v>108</v>
      </c>
      <c r="C86" s="515">
        <v>12881</v>
      </c>
      <c r="D86" s="510">
        <v>0.11707570895845976</v>
      </c>
      <c r="E86" s="516">
        <v>10871</v>
      </c>
      <c r="F86" s="510">
        <v>8.7317463492698533E-2</v>
      </c>
      <c r="G86" s="516">
        <v>1119</v>
      </c>
      <c r="H86" s="510">
        <v>0.37132352941176472</v>
      </c>
      <c r="I86" s="515">
        <v>787</v>
      </c>
      <c r="J86" s="510">
        <v>0.245253164556962</v>
      </c>
      <c r="K86" s="515">
        <v>104</v>
      </c>
      <c r="L86" s="510">
        <v>0.22352941176470598</v>
      </c>
    </row>
    <row r="87" spans="2:12" s="4" customFormat="1" hidden="1" outlineLevel="1" x14ac:dyDescent="0.25">
      <c r="B87" s="64" t="s">
        <v>109</v>
      </c>
      <c r="C87" s="515">
        <v>12701</v>
      </c>
      <c r="D87" s="510">
        <v>1.5754958413307651E-2</v>
      </c>
      <c r="E87" s="516">
        <v>10974</v>
      </c>
      <c r="F87" s="510">
        <v>-8.4033613445377853E-3</v>
      </c>
      <c r="G87" s="516">
        <v>1076</v>
      </c>
      <c r="H87" s="510">
        <v>0.44235924932975879</v>
      </c>
      <c r="I87" s="515">
        <v>558</v>
      </c>
      <c r="J87" s="510">
        <v>1.2704174228675091E-2</v>
      </c>
      <c r="K87" s="515">
        <v>93</v>
      </c>
      <c r="L87" s="510">
        <v>-0.33571428571428574</v>
      </c>
    </row>
    <row r="88" spans="2:12" s="4" customFormat="1" hidden="1" outlineLevel="1" x14ac:dyDescent="0.25">
      <c r="B88" s="64" t="s">
        <v>110</v>
      </c>
      <c r="C88" s="515">
        <v>12104</v>
      </c>
      <c r="D88" s="510">
        <v>5.2613270719193084E-2</v>
      </c>
      <c r="E88" s="516">
        <v>10380</v>
      </c>
      <c r="F88" s="510">
        <v>5.627353210542374E-2</v>
      </c>
      <c r="G88" s="516">
        <v>1149</v>
      </c>
      <c r="H88" s="510">
        <v>1.4121800529567574E-2</v>
      </c>
      <c r="I88" s="515">
        <v>489</v>
      </c>
      <c r="J88" s="510">
        <v>7.4725274725274682E-2</v>
      </c>
      <c r="K88" s="515">
        <v>86</v>
      </c>
      <c r="L88" s="510">
        <v>2.3809523809523725E-2</v>
      </c>
    </row>
    <row r="89" spans="2:12" s="4" customFormat="1" hidden="1" outlineLevel="1" x14ac:dyDescent="0.25">
      <c r="B89" s="64" t="s">
        <v>111</v>
      </c>
      <c r="C89" s="515">
        <v>11098</v>
      </c>
      <c r="D89" s="510">
        <v>2.8917404662931467E-3</v>
      </c>
      <c r="E89" s="516">
        <v>9558</v>
      </c>
      <c r="F89" s="510">
        <v>-8.0946450809464832E-3</v>
      </c>
      <c r="G89" s="516">
        <v>1058</v>
      </c>
      <c r="H89" s="510">
        <v>0.13155080213903747</v>
      </c>
      <c r="I89" s="515">
        <v>411</v>
      </c>
      <c r="J89" s="510">
        <v>2.4937655860349128E-2</v>
      </c>
      <c r="K89" s="515">
        <v>71</v>
      </c>
      <c r="L89" s="510">
        <v>-0.24468085106382975</v>
      </c>
    </row>
    <row r="90" spans="2:12" s="4" customFormat="1" hidden="1" outlineLevel="1" x14ac:dyDescent="0.25">
      <c r="B90" s="64" t="s">
        <v>112</v>
      </c>
      <c r="C90" s="515">
        <v>11759</v>
      </c>
      <c r="D90" s="510">
        <v>9.3351929335192985E-2</v>
      </c>
      <c r="E90" s="516">
        <v>9866</v>
      </c>
      <c r="F90" s="510">
        <v>7.4844754330537056E-2</v>
      </c>
      <c r="G90" s="516">
        <v>1358</v>
      </c>
      <c r="H90" s="510">
        <v>0.33529990167158319</v>
      </c>
      <c r="I90" s="515">
        <v>437</v>
      </c>
      <c r="J90" s="510">
        <v>2.8235294117647136E-2</v>
      </c>
      <c r="K90" s="515">
        <v>98</v>
      </c>
      <c r="L90" s="510">
        <v>-0.26865671641791045</v>
      </c>
    </row>
    <row r="91" spans="2:12" s="4" customFormat="1" hidden="1" outlineLevel="1" x14ac:dyDescent="0.25">
      <c r="B91" s="64" t="s">
        <v>113</v>
      </c>
      <c r="C91" s="515">
        <v>18786</v>
      </c>
      <c r="D91" s="510">
        <v>-0.11636876763875825</v>
      </c>
      <c r="E91" s="516">
        <v>15644</v>
      </c>
      <c r="F91" s="510">
        <v>-0.14565015564414829</v>
      </c>
      <c r="G91" s="516">
        <v>1909</v>
      </c>
      <c r="H91" s="510">
        <v>2.9110512129379984E-2</v>
      </c>
      <c r="I91" s="515">
        <v>1109</v>
      </c>
      <c r="J91" s="510">
        <v>0.14684591520165458</v>
      </c>
      <c r="K91" s="515">
        <v>124</v>
      </c>
      <c r="L91" s="510">
        <v>-2.3622047244094446E-2</v>
      </c>
    </row>
    <row r="92" spans="2:12" s="4" customFormat="1" hidden="1" outlineLevel="1" x14ac:dyDescent="0.25">
      <c r="B92" s="64" t="s">
        <v>114</v>
      </c>
      <c r="C92" s="515">
        <v>11622</v>
      </c>
      <c r="D92" s="510">
        <v>-1.3747454175152773E-2</v>
      </c>
      <c r="E92" s="516">
        <v>9372</v>
      </c>
      <c r="F92" s="510">
        <v>-6.4857313909399306E-2</v>
      </c>
      <c r="G92" s="516">
        <v>1495</v>
      </c>
      <c r="H92" s="510">
        <v>0.29101899827288435</v>
      </c>
      <c r="I92" s="515">
        <v>646</v>
      </c>
      <c r="J92" s="510">
        <v>0.34864300626304812</v>
      </c>
      <c r="K92" s="515">
        <v>109</v>
      </c>
      <c r="L92" s="510">
        <v>-0.128</v>
      </c>
    </row>
    <row r="93" spans="2:12" s="4" customFormat="1" hidden="1" outlineLevel="1" x14ac:dyDescent="0.25">
      <c r="B93" s="64" t="s">
        <v>115</v>
      </c>
      <c r="C93" s="515">
        <v>12431</v>
      </c>
      <c r="D93" s="510">
        <v>4.2006624121495584E-3</v>
      </c>
      <c r="E93" s="516">
        <v>10559</v>
      </c>
      <c r="F93" s="510">
        <v>-1.0124683603637386E-2</v>
      </c>
      <c r="G93" s="516">
        <v>1225</v>
      </c>
      <c r="H93" s="510">
        <v>0.14807872539831313</v>
      </c>
      <c r="I93" s="515">
        <v>554</v>
      </c>
      <c r="J93" s="510">
        <v>4.3314500941619594E-2</v>
      </c>
      <c r="K93" s="515">
        <v>93</v>
      </c>
      <c r="L93" s="510">
        <v>-0.18421052631578949</v>
      </c>
    </row>
    <row r="94" spans="2:12" s="4" customFormat="1" hidden="1" outlineLevel="1" x14ac:dyDescent="0.25">
      <c r="B94" s="64" t="s">
        <v>116</v>
      </c>
      <c r="C94" s="515">
        <v>11465</v>
      </c>
      <c r="D94" s="510">
        <v>-5.083202251842045E-2</v>
      </c>
      <c r="E94" s="516">
        <v>9653</v>
      </c>
      <c r="F94" s="510">
        <v>-6.8063332689708433E-2</v>
      </c>
      <c r="G94" s="516">
        <v>1026</v>
      </c>
      <c r="H94" s="510">
        <v>9.3816631130063888E-2</v>
      </c>
      <c r="I94" s="515">
        <v>668</v>
      </c>
      <c r="J94" s="510">
        <v>3.0030030030030463E-3</v>
      </c>
      <c r="K94" s="515">
        <v>118</v>
      </c>
      <c r="L94" s="510">
        <v>8.5470085470085166E-3</v>
      </c>
    </row>
    <row r="95" spans="2:12" s="4" customFormat="1" hidden="1" outlineLevel="1" x14ac:dyDescent="0.25">
      <c r="B95" s="64" t="s">
        <v>117</v>
      </c>
      <c r="C95" s="515">
        <v>13612</v>
      </c>
      <c r="D95" s="510">
        <v>2.3304766200571425E-2</v>
      </c>
      <c r="E95" s="516">
        <v>11372</v>
      </c>
      <c r="F95" s="510">
        <v>5.037560760053017E-3</v>
      </c>
      <c r="G95" s="516">
        <v>1323</v>
      </c>
      <c r="H95" s="510">
        <v>0.16154521510096576</v>
      </c>
      <c r="I95" s="515">
        <v>765</v>
      </c>
      <c r="J95" s="510">
        <v>5.8091286307053958E-2</v>
      </c>
      <c r="K95" s="515">
        <v>152</v>
      </c>
      <c r="L95" s="510">
        <v>0.21599999999999997</v>
      </c>
    </row>
    <row r="96" spans="2:12" s="4" customFormat="1" ht="15.75" collapsed="1" x14ac:dyDescent="0.25">
      <c r="B96" s="117">
        <v>2016</v>
      </c>
      <c r="C96" s="517">
        <v>159395</v>
      </c>
      <c r="D96" s="518">
        <v>4.5562778371783352E-2</v>
      </c>
      <c r="E96" s="519">
        <v>134885</v>
      </c>
      <c r="F96" s="518">
        <v>2.7100497997350148E-2</v>
      </c>
      <c r="G96" s="519">
        <v>15149</v>
      </c>
      <c r="H96" s="518">
        <v>0.20776528741130518</v>
      </c>
      <c r="I96" s="517">
        <v>7962</v>
      </c>
      <c r="J96" s="518">
        <v>0.10752538600639872</v>
      </c>
      <c r="K96" s="517">
        <v>1399</v>
      </c>
      <c r="L96" s="518">
        <v>5.7512580877066011E-3</v>
      </c>
    </row>
    <row r="97" spans="2:12" s="4" customFormat="1" hidden="1" outlineLevel="1" x14ac:dyDescent="0.25">
      <c r="B97" s="64" t="s">
        <v>106</v>
      </c>
      <c r="C97" s="515">
        <v>14101</v>
      </c>
      <c r="D97" s="510">
        <v>0.4015505416956564</v>
      </c>
      <c r="E97" s="516">
        <v>12332</v>
      </c>
      <c r="F97" s="510">
        <v>0.43062645011600931</v>
      </c>
      <c r="G97" s="516">
        <v>925</v>
      </c>
      <c r="H97" s="510">
        <v>0.50162337662337664</v>
      </c>
      <c r="I97" s="515">
        <v>665</v>
      </c>
      <c r="J97" s="510">
        <v>4.3956043956044022E-2</v>
      </c>
      <c r="K97" s="515">
        <v>179</v>
      </c>
      <c r="L97" s="510">
        <v>-4.7872340425531901E-2</v>
      </c>
    </row>
    <row r="98" spans="2:12" s="4" customFormat="1" hidden="1" outlineLevel="1" x14ac:dyDescent="0.25">
      <c r="B98" s="64" t="s">
        <v>107</v>
      </c>
      <c r="C98" s="515">
        <v>10189</v>
      </c>
      <c r="D98" s="510">
        <v>0.28147402842409752</v>
      </c>
      <c r="E98" s="516">
        <v>8614</v>
      </c>
      <c r="F98" s="510">
        <v>0.29807112718505113</v>
      </c>
      <c r="G98" s="516">
        <v>814</v>
      </c>
      <c r="H98" s="510">
        <v>0.48269581056466304</v>
      </c>
      <c r="I98" s="515">
        <v>694</v>
      </c>
      <c r="J98" s="510">
        <v>5.6316590563165958E-2</v>
      </c>
      <c r="K98" s="515">
        <v>67</v>
      </c>
      <c r="L98" s="510">
        <v>-0.38532110091743121</v>
      </c>
    </row>
    <row r="99" spans="2:12" s="4" customFormat="1" hidden="1" outlineLevel="1" x14ac:dyDescent="0.25">
      <c r="B99" s="64" t="s">
        <v>108</v>
      </c>
      <c r="C99" s="515">
        <v>11531</v>
      </c>
      <c r="D99" s="510">
        <v>0.21905063960249493</v>
      </c>
      <c r="E99" s="516">
        <v>9998</v>
      </c>
      <c r="F99" s="510">
        <v>0.22644749754661442</v>
      </c>
      <c r="G99" s="516">
        <v>816</v>
      </c>
      <c r="H99" s="510">
        <v>0.33551554828150576</v>
      </c>
      <c r="I99" s="515">
        <v>632</v>
      </c>
      <c r="J99" s="510">
        <v>0.15963302752293584</v>
      </c>
      <c r="K99" s="515">
        <v>85</v>
      </c>
      <c r="L99" s="510">
        <v>-0.4370860927152318</v>
      </c>
    </row>
    <row r="100" spans="2:12" s="4" customFormat="1" hidden="1" outlineLevel="1" x14ac:dyDescent="0.25">
      <c r="B100" s="64" t="s">
        <v>109</v>
      </c>
      <c r="C100" s="515">
        <v>12504</v>
      </c>
      <c r="D100" s="510">
        <v>0.43641585295807017</v>
      </c>
      <c r="E100" s="516">
        <v>11067</v>
      </c>
      <c r="F100" s="510">
        <v>0.48550335570469794</v>
      </c>
      <c r="G100" s="516">
        <v>746</v>
      </c>
      <c r="H100" s="510">
        <v>4.7752808988763995E-2</v>
      </c>
      <c r="I100" s="515">
        <v>551</v>
      </c>
      <c r="J100" s="510">
        <v>0.31818181818181812</v>
      </c>
      <c r="K100" s="515">
        <v>140</v>
      </c>
      <c r="L100" s="510">
        <v>0.12000000000000011</v>
      </c>
    </row>
    <row r="101" spans="2:12" s="4" customFormat="1" hidden="1" outlineLevel="1" x14ac:dyDescent="0.25">
      <c r="B101" s="64" t="s">
        <v>110</v>
      </c>
      <c r="C101" s="515">
        <v>11499</v>
      </c>
      <c r="D101" s="510">
        <v>0.41074714758925279</v>
      </c>
      <c r="E101" s="516">
        <v>9827</v>
      </c>
      <c r="F101" s="510">
        <v>0.40808138701819741</v>
      </c>
      <c r="G101" s="516">
        <v>1133</v>
      </c>
      <c r="H101" s="510">
        <v>0.66129032258064524</v>
      </c>
      <c r="I101" s="515">
        <v>455</v>
      </c>
      <c r="J101" s="510">
        <v>0.18489583333333326</v>
      </c>
      <c r="K101" s="515">
        <v>84</v>
      </c>
      <c r="L101" s="510">
        <v>-0.20754716981132071</v>
      </c>
    </row>
    <row r="102" spans="2:12" s="4" customFormat="1" hidden="1" outlineLevel="1" x14ac:dyDescent="0.25">
      <c r="B102" s="64" t="s">
        <v>111</v>
      </c>
      <c r="C102" s="515">
        <v>11066</v>
      </c>
      <c r="D102" s="510">
        <v>0.4291618235825907</v>
      </c>
      <c r="E102" s="516">
        <v>9636</v>
      </c>
      <c r="F102" s="510">
        <v>0.45405160706201908</v>
      </c>
      <c r="G102" s="516">
        <v>935</v>
      </c>
      <c r="H102" s="510">
        <v>0.36496350364963503</v>
      </c>
      <c r="I102" s="515">
        <v>401</v>
      </c>
      <c r="J102" s="510">
        <v>0.22256097560975618</v>
      </c>
      <c r="K102" s="515">
        <v>94</v>
      </c>
      <c r="L102" s="510">
        <v>-8.737864077669899E-2</v>
      </c>
    </row>
    <row r="103" spans="2:12" s="4" customFormat="1" hidden="1" outlineLevel="1" x14ac:dyDescent="0.25">
      <c r="B103" s="64" t="s">
        <v>112</v>
      </c>
      <c r="C103" s="515">
        <v>10755</v>
      </c>
      <c r="D103" s="510">
        <v>0.26262033341159907</v>
      </c>
      <c r="E103" s="516">
        <v>9179</v>
      </c>
      <c r="F103" s="510">
        <v>0.27894663508429707</v>
      </c>
      <c r="G103" s="516">
        <v>1017</v>
      </c>
      <c r="H103" s="510">
        <v>0.12004405286343611</v>
      </c>
      <c r="I103" s="515">
        <v>425</v>
      </c>
      <c r="J103" s="510">
        <v>0.22832369942196529</v>
      </c>
      <c r="K103" s="515">
        <v>134</v>
      </c>
      <c r="L103" s="510">
        <v>0.54022988505747116</v>
      </c>
    </row>
    <row r="104" spans="2:12" s="4" customFormat="1" hidden="1" outlineLevel="1" x14ac:dyDescent="0.25">
      <c r="B104" s="64" t="s">
        <v>113</v>
      </c>
      <c r="C104" s="515">
        <v>21260</v>
      </c>
      <c r="D104" s="510">
        <v>0.3872756933115824</v>
      </c>
      <c r="E104" s="516">
        <v>18311</v>
      </c>
      <c r="F104" s="510">
        <v>0.47609834744054824</v>
      </c>
      <c r="G104" s="516">
        <v>1855</v>
      </c>
      <c r="H104" s="510">
        <v>4.8754062838569645E-3</v>
      </c>
      <c r="I104" s="515">
        <v>967</v>
      </c>
      <c r="J104" s="510">
        <v>-1.0235414534288667E-2</v>
      </c>
      <c r="K104" s="515">
        <v>127</v>
      </c>
      <c r="L104" s="510">
        <v>0.30927835051546393</v>
      </c>
    </row>
    <row r="105" spans="2:12" s="4" customFormat="1" hidden="1" outlineLevel="1" x14ac:dyDescent="0.25">
      <c r="B105" s="64" t="s">
        <v>114</v>
      </c>
      <c r="C105" s="515">
        <v>11784</v>
      </c>
      <c r="D105" s="510">
        <v>0.11327350023618332</v>
      </c>
      <c r="E105" s="516">
        <v>10022</v>
      </c>
      <c r="F105" s="510">
        <v>0.13757094211123722</v>
      </c>
      <c r="G105" s="516">
        <v>1158</v>
      </c>
      <c r="H105" s="510">
        <v>7.9217148182665342E-2</v>
      </c>
      <c r="I105" s="515">
        <v>479</v>
      </c>
      <c r="J105" s="510">
        <v>-0.13067150635208713</v>
      </c>
      <c r="K105" s="515">
        <v>125</v>
      </c>
      <c r="L105" s="510">
        <v>-0.17218543046357615</v>
      </c>
    </row>
    <row r="106" spans="2:12" s="4" customFormat="1" hidden="1" outlineLevel="1" x14ac:dyDescent="0.25">
      <c r="B106" s="64" t="s">
        <v>115</v>
      </c>
      <c r="C106" s="515">
        <v>12379</v>
      </c>
      <c r="D106" s="510">
        <v>0.19847032626585337</v>
      </c>
      <c r="E106" s="516">
        <v>10667</v>
      </c>
      <c r="F106" s="510">
        <v>0.22062020826181494</v>
      </c>
      <c r="G106" s="516">
        <v>1067</v>
      </c>
      <c r="H106" s="510">
        <v>5.5390702274975334E-2</v>
      </c>
      <c r="I106" s="515">
        <v>531</v>
      </c>
      <c r="J106" s="510">
        <v>8.1466395112016254E-2</v>
      </c>
      <c r="K106" s="515">
        <v>114</v>
      </c>
      <c r="L106" s="510">
        <v>0.29545454545454541</v>
      </c>
    </row>
    <row r="107" spans="2:12" s="4" customFormat="1" hidden="1" outlineLevel="1" x14ac:dyDescent="0.25">
      <c r="B107" s="64" t="s">
        <v>116</v>
      </c>
      <c r="C107" s="515">
        <v>12079</v>
      </c>
      <c r="D107" s="510">
        <v>0.13247702981436338</v>
      </c>
      <c r="E107" s="516">
        <v>10358</v>
      </c>
      <c r="F107" s="510">
        <v>0.13899274246756099</v>
      </c>
      <c r="G107" s="516">
        <v>938</v>
      </c>
      <c r="H107" s="510">
        <v>0.14529914529914523</v>
      </c>
      <c r="I107" s="515">
        <v>666</v>
      </c>
      <c r="J107" s="510">
        <v>0.14236706689536871</v>
      </c>
      <c r="K107" s="515">
        <v>117</v>
      </c>
      <c r="L107" s="510">
        <v>-0.31176470588235294</v>
      </c>
    </row>
    <row r="108" spans="2:12" s="4" customFormat="1" hidden="1" outlineLevel="1" x14ac:dyDescent="0.25">
      <c r="B108" s="64" t="s">
        <v>117</v>
      </c>
      <c r="C108" s="515">
        <v>13302</v>
      </c>
      <c r="D108" s="510">
        <v>0.18820902188477007</v>
      </c>
      <c r="E108" s="516">
        <v>11315</v>
      </c>
      <c r="F108" s="510">
        <v>0.17363344051446949</v>
      </c>
      <c r="G108" s="516">
        <v>1139</v>
      </c>
      <c r="H108" s="510">
        <v>0.32750582750582757</v>
      </c>
      <c r="I108" s="515">
        <v>723</v>
      </c>
      <c r="J108" s="510">
        <v>0.22128378378378377</v>
      </c>
      <c r="K108" s="515">
        <v>125</v>
      </c>
      <c r="L108" s="510">
        <v>0.20192307692307687</v>
      </c>
    </row>
    <row r="109" spans="2:12" s="4" customFormat="1" ht="15.75" collapsed="1" x14ac:dyDescent="0.25">
      <c r="B109" s="117">
        <v>2015</v>
      </c>
      <c r="C109" s="517">
        <v>152449</v>
      </c>
      <c r="D109" s="518">
        <v>0.28445167160959817</v>
      </c>
      <c r="E109" s="519">
        <v>131326</v>
      </c>
      <c r="F109" s="518">
        <v>0.30894049636200549</v>
      </c>
      <c r="G109" s="519">
        <v>12543</v>
      </c>
      <c r="H109" s="518">
        <v>0.20954676952748308</v>
      </c>
      <c r="I109" s="517">
        <v>7189</v>
      </c>
      <c r="J109" s="518">
        <v>0.10447073283146402</v>
      </c>
      <c r="K109" s="517">
        <v>1391</v>
      </c>
      <c r="L109" s="518">
        <v>-5.9499661933739012E-2</v>
      </c>
    </row>
    <row r="110" spans="2:12" s="4" customFormat="1" hidden="1" outlineLevel="1" x14ac:dyDescent="0.25">
      <c r="B110" s="64" t="s">
        <v>106</v>
      </c>
      <c r="C110" s="515">
        <v>10061</v>
      </c>
      <c r="D110" s="510">
        <v>-4.2356748524652543E-2</v>
      </c>
      <c r="E110" s="516">
        <v>8620</v>
      </c>
      <c r="F110" s="510">
        <v>-8.8409475465313081E-2</v>
      </c>
      <c r="G110" s="516">
        <v>616</v>
      </c>
      <c r="H110" s="510">
        <v>0.17333333333333334</v>
      </c>
      <c r="I110" s="515">
        <v>637</v>
      </c>
      <c r="J110" s="510">
        <v>0.69414893617021267</v>
      </c>
      <c r="K110" s="515">
        <v>188</v>
      </c>
      <c r="L110" s="510">
        <v>0.26174496644295298</v>
      </c>
    </row>
    <row r="111" spans="2:12" s="4" customFormat="1" hidden="1" outlineLevel="1" x14ac:dyDescent="0.25">
      <c r="B111" s="64" t="s">
        <v>107</v>
      </c>
      <c r="C111" s="515">
        <v>7951</v>
      </c>
      <c r="D111" s="510">
        <v>3.7583191961372719E-2</v>
      </c>
      <c r="E111" s="516">
        <v>6636</v>
      </c>
      <c r="F111" s="510">
        <v>-1.19118522930316E-2</v>
      </c>
      <c r="G111" s="516">
        <v>549</v>
      </c>
      <c r="H111" s="510">
        <v>0.20394736842105265</v>
      </c>
      <c r="I111" s="515">
        <v>657</v>
      </c>
      <c r="J111" s="510">
        <v>0.64250000000000007</v>
      </c>
      <c r="K111" s="515">
        <v>109</v>
      </c>
      <c r="L111" s="510">
        <v>0.19780219780219777</v>
      </c>
    </row>
    <row r="112" spans="2:12" s="4" customFormat="1" hidden="1" outlineLevel="1" x14ac:dyDescent="0.25">
      <c r="B112" s="64" t="s">
        <v>108</v>
      </c>
      <c r="C112" s="515">
        <v>9459</v>
      </c>
      <c r="D112" s="510">
        <v>0.49101513240857497</v>
      </c>
      <c r="E112" s="516">
        <v>8152</v>
      </c>
      <c r="F112" s="510">
        <v>0.50683918669131245</v>
      </c>
      <c r="G112" s="516">
        <v>611</v>
      </c>
      <c r="H112" s="510">
        <v>0.39816933638443941</v>
      </c>
      <c r="I112" s="515">
        <v>545</v>
      </c>
      <c r="J112" s="510">
        <v>0.35910224438902749</v>
      </c>
      <c r="K112" s="515">
        <v>151</v>
      </c>
      <c r="L112" s="510">
        <v>0.57291666666666674</v>
      </c>
    </row>
    <row r="113" spans="2:12" s="4" customFormat="1" hidden="1" outlineLevel="1" x14ac:dyDescent="0.25">
      <c r="B113" s="64" t="s">
        <v>109</v>
      </c>
      <c r="C113" s="515">
        <v>8705</v>
      </c>
      <c r="D113" s="510">
        <v>0.31794095382286147</v>
      </c>
      <c r="E113" s="516">
        <v>7450</v>
      </c>
      <c r="F113" s="510">
        <v>0.29768333043023865</v>
      </c>
      <c r="G113" s="516">
        <v>712</v>
      </c>
      <c r="H113" s="510">
        <v>0.47107438016528924</v>
      </c>
      <c r="I113" s="515">
        <v>418</v>
      </c>
      <c r="J113" s="510">
        <v>0.45644599303135891</v>
      </c>
      <c r="K113" s="515">
        <v>125</v>
      </c>
      <c r="L113" s="510">
        <v>0.34408602150537626</v>
      </c>
    </row>
    <row r="114" spans="2:12" s="4" customFormat="1" hidden="1" outlineLevel="1" x14ac:dyDescent="0.25">
      <c r="B114" s="64" t="s">
        <v>110</v>
      </c>
      <c r="C114" s="515">
        <v>8151</v>
      </c>
      <c r="D114" s="510">
        <v>0.63971031985515991</v>
      </c>
      <c r="E114" s="516">
        <v>6979</v>
      </c>
      <c r="F114" s="510">
        <v>0.65457562825983873</v>
      </c>
      <c r="G114" s="516">
        <v>682</v>
      </c>
      <c r="H114" s="510">
        <v>0.51893095768374176</v>
      </c>
      <c r="I114" s="515">
        <v>384</v>
      </c>
      <c r="J114" s="510">
        <v>0.84615384615384626</v>
      </c>
      <c r="K114" s="515">
        <v>106</v>
      </c>
      <c r="L114" s="510">
        <v>0.10416666666666674</v>
      </c>
    </row>
    <row r="115" spans="2:12" s="4" customFormat="1" hidden="1" outlineLevel="1" x14ac:dyDescent="0.25">
      <c r="B115" s="64" t="s">
        <v>111</v>
      </c>
      <c r="C115" s="515">
        <v>7743</v>
      </c>
      <c r="D115" s="510">
        <v>0.37628865979381443</v>
      </c>
      <c r="E115" s="516">
        <v>6627</v>
      </c>
      <c r="F115" s="510">
        <v>0.40970006381620938</v>
      </c>
      <c r="G115" s="516">
        <v>685</v>
      </c>
      <c r="H115" s="510">
        <v>9.2503987240829311E-2</v>
      </c>
      <c r="I115" s="515">
        <v>328</v>
      </c>
      <c r="J115" s="510">
        <v>0.55450236966824651</v>
      </c>
      <c r="K115" s="515">
        <v>103</v>
      </c>
      <c r="L115" s="510">
        <v>0.18390804597701149</v>
      </c>
    </row>
    <row r="116" spans="2:12" s="4" customFormat="1" hidden="1" outlineLevel="1" x14ac:dyDescent="0.25">
      <c r="B116" s="64" t="s">
        <v>112</v>
      </c>
      <c r="C116" s="515">
        <v>8518</v>
      </c>
      <c r="D116" s="510">
        <v>0.29590750038034375</v>
      </c>
      <c r="E116" s="516">
        <v>7177</v>
      </c>
      <c r="F116" s="510">
        <v>0.31930147058823533</v>
      </c>
      <c r="G116" s="516">
        <v>908</v>
      </c>
      <c r="H116" s="510">
        <v>0.2879432624113476</v>
      </c>
      <c r="I116" s="515">
        <v>346</v>
      </c>
      <c r="J116" s="510">
        <v>4.8484848484848575E-2</v>
      </c>
      <c r="K116" s="515">
        <v>87</v>
      </c>
      <c r="L116" s="510">
        <v>-0.11224489795918369</v>
      </c>
    </row>
    <row r="117" spans="2:12" s="4" customFormat="1" hidden="1" outlineLevel="1" x14ac:dyDescent="0.25">
      <c r="B117" s="64" t="s">
        <v>113</v>
      </c>
      <c r="C117" s="515">
        <v>15325</v>
      </c>
      <c r="D117" s="510">
        <v>0.10347062211981561</v>
      </c>
      <c r="E117" s="516">
        <v>12405</v>
      </c>
      <c r="F117" s="510">
        <v>5.3861184266417395E-2</v>
      </c>
      <c r="G117" s="516">
        <v>1846</v>
      </c>
      <c r="H117" s="510">
        <v>0.53322259136212624</v>
      </c>
      <c r="I117" s="515">
        <v>977</v>
      </c>
      <c r="J117" s="510">
        <v>0.21517412935323388</v>
      </c>
      <c r="K117" s="515">
        <v>97</v>
      </c>
      <c r="L117" s="510">
        <v>-0.11009174311926606</v>
      </c>
    </row>
    <row r="118" spans="2:12" s="4" customFormat="1" hidden="1" outlineLevel="1" x14ac:dyDescent="0.25">
      <c r="B118" s="64" t="s">
        <v>114</v>
      </c>
      <c r="C118" s="515">
        <v>10585</v>
      </c>
      <c r="D118" s="510">
        <v>0.23368298368298368</v>
      </c>
      <c r="E118" s="516">
        <v>8810</v>
      </c>
      <c r="F118" s="510">
        <v>0.22208350672770139</v>
      </c>
      <c r="G118" s="516">
        <v>1073</v>
      </c>
      <c r="H118" s="510">
        <v>0.31980319803198043</v>
      </c>
      <c r="I118" s="515">
        <v>551</v>
      </c>
      <c r="J118" s="510">
        <v>0.34063260340632606</v>
      </c>
      <c r="K118" s="515">
        <v>151</v>
      </c>
      <c r="L118" s="510">
        <v>2.7210884353741527E-2</v>
      </c>
    </row>
    <row r="119" spans="2:12" s="4" customFormat="1" hidden="1" outlineLevel="1" x14ac:dyDescent="0.25">
      <c r="B119" s="64" t="s">
        <v>115</v>
      </c>
      <c r="C119" s="515">
        <v>10329</v>
      </c>
      <c r="D119" s="510">
        <v>0.4286307053941909</v>
      </c>
      <c r="E119" s="516">
        <v>8739</v>
      </c>
      <c r="F119" s="510">
        <v>0.41247777598189761</v>
      </c>
      <c r="G119" s="516">
        <v>1011</v>
      </c>
      <c r="H119" s="510">
        <v>0.82162162162162167</v>
      </c>
      <c r="I119" s="515">
        <v>491</v>
      </c>
      <c r="J119" s="510">
        <v>0.43988269794721413</v>
      </c>
      <c r="K119" s="515">
        <v>88</v>
      </c>
      <c r="L119" s="510">
        <v>-0.40136054421768708</v>
      </c>
    </row>
    <row r="120" spans="2:12" s="4" customFormat="1" hidden="1" outlineLevel="1" x14ac:dyDescent="0.25">
      <c r="B120" s="64" t="s">
        <v>116</v>
      </c>
      <c r="C120" s="515">
        <v>10666</v>
      </c>
      <c r="D120" s="510">
        <v>0.44721845318860254</v>
      </c>
      <c r="E120" s="516">
        <v>9094</v>
      </c>
      <c r="F120" s="510">
        <v>0.47175918433403474</v>
      </c>
      <c r="G120" s="516">
        <v>819</v>
      </c>
      <c r="H120" s="510">
        <v>0.51948051948051943</v>
      </c>
      <c r="I120" s="515">
        <v>583</v>
      </c>
      <c r="J120" s="510">
        <v>0.18979591836734699</v>
      </c>
      <c r="K120" s="515">
        <v>170</v>
      </c>
      <c r="L120" s="510">
        <v>4.9382716049382713E-2</v>
      </c>
    </row>
    <row r="121" spans="2:12" s="4" customFormat="1" hidden="1" outlineLevel="1" x14ac:dyDescent="0.25">
      <c r="B121" s="64" t="s">
        <v>117</v>
      </c>
      <c r="C121" s="515">
        <v>11195</v>
      </c>
      <c r="D121" s="510">
        <v>0.2675498188405796</v>
      </c>
      <c r="E121" s="516">
        <v>9641</v>
      </c>
      <c r="F121" s="510">
        <v>0.2642276422764227</v>
      </c>
      <c r="G121" s="516">
        <v>858</v>
      </c>
      <c r="H121" s="510">
        <v>0.54039497307001794</v>
      </c>
      <c r="I121" s="515">
        <v>592</v>
      </c>
      <c r="J121" s="510">
        <v>0.1003717472118959</v>
      </c>
      <c r="K121" s="515">
        <v>104</v>
      </c>
      <c r="L121" s="510">
        <v>-6.3063063063063085E-2</v>
      </c>
    </row>
    <row r="122" spans="2:12" s="4" customFormat="1" ht="15.75" collapsed="1" x14ac:dyDescent="0.25">
      <c r="B122" s="117">
        <v>2014</v>
      </c>
      <c r="C122" s="517">
        <v>118688</v>
      </c>
      <c r="D122" s="518">
        <v>0.26011806174884278</v>
      </c>
      <c r="E122" s="519">
        <v>100330</v>
      </c>
      <c r="F122" s="518">
        <v>0.24395566245939437</v>
      </c>
      <c r="G122" s="519">
        <v>10370</v>
      </c>
      <c r="H122" s="518">
        <v>0.41069242279961915</v>
      </c>
      <c r="I122" s="517">
        <v>6509</v>
      </c>
      <c r="J122" s="518">
        <v>0.35688972274338138</v>
      </c>
      <c r="K122" s="517">
        <v>1479</v>
      </c>
      <c r="L122" s="518">
        <v>6.7099567099567103E-2</v>
      </c>
    </row>
    <row r="123" spans="2:12" s="4" customFormat="1" hidden="1" outlineLevel="1" x14ac:dyDescent="0.25">
      <c r="B123" s="64" t="s">
        <v>106</v>
      </c>
      <c r="C123" s="515">
        <v>10506</v>
      </c>
      <c r="D123" s="510">
        <v>-0.14236734693877551</v>
      </c>
      <c r="E123" s="516">
        <v>9456</v>
      </c>
      <c r="F123" s="510">
        <v>-0.16377785638486031</v>
      </c>
      <c r="G123" s="516">
        <v>525</v>
      </c>
      <c r="H123" s="510">
        <v>5.8467741935483764E-2</v>
      </c>
      <c r="I123" s="515">
        <v>376</v>
      </c>
      <c r="J123" s="510">
        <v>-6.9306930693069257E-2</v>
      </c>
      <c r="K123" s="515">
        <v>149</v>
      </c>
      <c r="L123" s="510">
        <v>2.5476190476190474</v>
      </c>
    </row>
    <row r="124" spans="2:12" s="4" customFormat="1" hidden="1" outlineLevel="1" x14ac:dyDescent="0.25">
      <c r="B124" s="64" t="s">
        <v>107</v>
      </c>
      <c r="C124" s="515">
        <v>7663</v>
      </c>
      <c r="D124" s="510">
        <v>-2.1328224776500648E-2</v>
      </c>
      <c r="E124" s="516">
        <v>6716</v>
      </c>
      <c r="F124" s="510">
        <v>-2.8778018799710758E-2</v>
      </c>
      <c r="G124" s="516">
        <v>456</v>
      </c>
      <c r="H124" s="510">
        <v>2.4719101123595433E-2</v>
      </c>
      <c r="I124" s="515">
        <v>400</v>
      </c>
      <c r="J124" s="510">
        <v>-4.9881235154394354E-2</v>
      </c>
      <c r="K124" s="515">
        <v>91</v>
      </c>
      <c r="L124" s="510">
        <v>0.85714285714285721</v>
      </c>
    </row>
    <row r="125" spans="2:12" s="4" customFormat="1" hidden="1" outlineLevel="1" x14ac:dyDescent="0.25">
      <c r="B125" s="64" t="s">
        <v>108</v>
      </c>
      <c r="C125" s="515">
        <v>6344</v>
      </c>
      <c r="D125" s="510">
        <v>-5.1151660185462133E-2</v>
      </c>
      <c r="E125" s="516">
        <v>5410</v>
      </c>
      <c r="F125" s="510">
        <v>-6.4499394777796981E-2</v>
      </c>
      <c r="G125" s="516">
        <v>437</v>
      </c>
      <c r="H125" s="510">
        <v>-0.13976377952755903</v>
      </c>
      <c r="I125" s="515">
        <v>401</v>
      </c>
      <c r="J125" s="510">
        <v>0.33666666666666667</v>
      </c>
      <c r="K125" s="515">
        <v>96</v>
      </c>
      <c r="L125" s="510">
        <v>1.0526315789473717E-2</v>
      </c>
    </row>
    <row r="126" spans="2:12" s="4" customFormat="1" hidden="1" outlineLevel="1" x14ac:dyDescent="0.25">
      <c r="B126" s="64" t="s">
        <v>109</v>
      </c>
      <c r="C126" s="515">
        <v>6605</v>
      </c>
      <c r="D126" s="510">
        <v>-2.5954873912402254E-2</v>
      </c>
      <c r="E126" s="516">
        <v>5741</v>
      </c>
      <c r="F126" s="510">
        <v>-4.4917650973215761E-2</v>
      </c>
      <c r="G126" s="516">
        <v>484</v>
      </c>
      <c r="H126" s="510">
        <v>0.10250569476082005</v>
      </c>
      <c r="I126" s="515">
        <v>287</v>
      </c>
      <c r="J126" s="510">
        <v>6.2962962962962887E-2</v>
      </c>
      <c r="K126" s="515">
        <v>93</v>
      </c>
      <c r="L126" s="510">
        <v>0.52459016393442615</v>
      </c>
    </row>
    <row r="127" spans="2:12" s="4" customFormat="1" hidden="1" outlineLevel="1" x14ac:dyDescent="0.25">
      <c r="B127" s="64" t="s">
        <v>110</v>
      </c>
      <c r="C127" s="515">
        <v>4971</v>
      </c>
      <c r="D127" s="510">
        <v>-0.15242966751918163</v>
      </c>
      <c r="E127" s="516">
        <v>4218</v>
      </c>
      <c r="F127" s="510">
        <v>-0.15470941883767531</v>
      </c>
      <c r="G127" s="516">
        <v>449</v>
      </c>
      <c r="H127" s="510">
        <v>1.3544018058690765E-2</v>
      </c>
      <c r="I127" s="515">
        <v>208</v>
      </c>
      <c r="J127" s="510">
        <v>-0.33333333333333337</v>
      </c>
      <c r="K127" s="515">
        <v>96</v>
      </c>
      <c r="L127" s="510">
        <v>-0.19999999999999996</v>
      </c>
    </row>
    <row r="128" spans="2:12" s="4" customFormat="1" hidden="1" outlineLevel="1" x14ac:dyDescent="0.25">
      <c r="B128" s="64" t="s">
        <v>111</v>
      </c>
      <c r="C128" s="515">
        <v>5626</v>
      </c>
      <c r="D128" s="510">
        <v>-5.5881859372377884E-2</v>
      </c>
      <c r="E128" s="516">
        <v>4701</v>
      </c>
      <c r="F128" s="510">
        <v>-9.7003457548981986E-2</v>
      </c>
      <c r="G128" s="516">
        <v>627</v>
      </c>
      <c r="H128" s="510">
        <v>0.42176870748299322</v>
      </c>
      <c r="I128" s="515">
        <v>211</v>
      </c>
      <c r="J128" s="510">
        <v>-2.7649769585253448E-2</v>
      </c>
      <c r="K128" s="515">
        <v>87</v>
      </c>
      <c r="L128" s="510">
        <v>-8.4210526315789513E-2</v>
      </c>
    </row>
    <row r="129" spans="2:12" s="4" customFormat="1" hidden="1" outlineLevel="1" x14ac:dyDescent="0.25">
      <c r="B129" s="64" t="s">
        <v>112</v>
      </c>
      <c r="C129" s="515">
        <v>6573</v>
      </c>
      <c r="D129" s="510">
        <v>-0.21139772045590877</v>
      </c>
      <c r="E129" s="516">
        <v>5440</v>
      </c>
      <c r="F129" s="510">
        <v>-0.26605504587155959</v>
      </c>
      <c r="G129" s="516">
        <v>705</v>
      </c>
      <c r="H129" s="510">
        <v>0.33522727272727271</v>
      </c>
      <c r="I129" s="515">
        <v>330</v>
      </c>
      <c r="J129" s="510">
        <v>0.4285714285714286</v>
      </c>
      <c r="K129" s="515">
        <v>98</v>
      </c>
      <c r="L129" s="510">
        <v>-0.40243902439024393</v>
      </c>
    </row>
    <row r="130" spans="2:12" s="4" customFormat="1" hidden="1" outlineLevel="1" x14ac:dyDescent="0.25">
      <c r="B130" s="64" t="s">
        <v>113</v>
      </c>
      <c r="C130" s="515">
        <v>13888</v>
      </c>
      <c r="D130" s="510">
        <v>-0.10313206328705193</v>
      </c>
      <c r="E130" s="516">
        <v>11771</v>
      </c>
      <c r="F130" s="510">
        <v>-0.13613679729928074</v>
      </c>
      <c r="G130" s="516">
        <v>1204</v>
      </c>
      <c r="H130" s="510">
        <v>0.1305164319248826</v>
      </c>
      <c r="I130" s="515">
        <v>804</v>
      </c>
      <c r="J130" s="510">
        <v>0.22374429223744285</v>
      </c>
      <c r="K130" s="515">
        <v>109</v>
      </c>
      <c r="L130" s="510">
        <v>-0.20437956204379559</v>
      </c>
    </row>
    <row r="131" spans="2:12" s="4" customFormat="1" hidden="1" outlineLevel="1" x14ac:dyDescent="0.25">
      <c r="B131" s="64" t="s">
        <v>114</v>
      </c>
      <c r="C131" s="515">
        <v>8580</v>
      </c>
      <c r="D131" s="510">
        <v>0.22013651877133111</v>
      </c>
      <c r="E131" s="516">
        <v>7209</v>
      </c>
      <c r="F131" s="510">
        <v>0.18199704869650768</v>
      </c>
      <c r="G131" s="516">
        <v>813</v>
      </c>
      <c r="H131" s="510">
        <v>0.40901213171577133</v>
      </c>
      <c r="I131" s="515">
        <v>411</v>
      </c>
      <c r="J131" s="510">
        <v>0.67755102040816317</v>
      </c>
      <c r="K131" s="515">
        <v>147</v>
      </c>
      <c r="L131" s="510">
        <v>0.32432432432432434</v>
      </c>
    </row>
    <row r="132" spans="2:12" s="4" customFormat="1" hidden="1" outlineLevel="1" x14ac:dyDescent="0.25">
      <c r="B132" s="64" t="s">
        <v>115</v>
      </c>
      <c r="C132" s="515">
        <v>7230</v>
      </c>
      <c r="D132" s="510">
        <v>-8.2918739635162719E-4</v>
      </c>
      <c r="E132" s="516">
        <v>6187</v>
      </c>
      <c r="F132" s="510">
        <v>-2.9185626863329706E-2</v>
      </c>
      <c r="G132" s="516">
        <v>555</v>
      </c>
      <c r="H132" s="510">
        <v>1.6483516483516425E-2</v>
      </c>
      <c r="I132" s="515">
        <v>341</v>
      </c>
      <c r="J132" s="510">
        <v>0.39183673469387759</v>
      </c>
      <c r="K132" s="515">
        <v>147</v>
      </c>
      <c r="L132" s="510">
        <v>1.0416666666666665</v>
      </c>
    </row>
    <row r="133" spans="2:12" s="4" customFormat="1" hidden="1" outlineLevel="1" x14ac:dyDescent="0.25">
      <c r="B133" s="64" t="s">
        <v>116</v>
      </c>
      <c r="C133" s="515">
        <v>7370</v>
      </c>
      <c r="D133" s="510">
        <v>0.26090675791274598</v>
      </c>
      <c r="E133" s="516">
        <v>6179</v>
      </c>
      <c r="F133" s="510">
        <v>0.2816842978635139</v>
      </c>
      <c r="G133" s="516">
        <v>539</v>
      </c>
      <c r="H133" s="510">
        <v>5.4794520547945202E-2</v>
      </c>
      <c r="I133" s="515">
        <v>490</v>
      </c>
      <c r="J133" s="510">
        <v>0.18357487922705307</v>
      </c>
      <c r="K133" s="515">
        <v>162</v>
      </c>
      <c r="L133" s="510">
        <v>0.63636363636363646</v>
      </c>
    </row>
    <row r="134" spans="2:12" s="4" customFormat="1" hidden="1" outlineLevel="1" x14ac:dyDescent="0.25">
      <c r="B134" s="64" t="s">
        <v>117</v>
      </c>
      <c r="C134" s="515">
        <v>8832</v>
      </c>
      <c r="D134" s="510">
        <v>0.16134122287968444</v>
      </c>
      <c r="E134" s="516">
        <v>7626</v>
      </c>
      <c r="F134" s="510">
        <v>0.15144194473803418</v>
      </c>
      <c r="G134" s="516">
        <v>557</v>
      </c>
      <c r="H134" s="510">
        <v>1.2727272727272698E-2</v>
      </c>
      <c r="I134" s="515">
        <v>538</v>
      </c>
      <c r="J134" s="510">
        <v>0.64024390243902429</v>
      </c>
      <c r="K134" s="515">
        <v>111</v>
      </c>
      <c r="L134" s="510">
        <v>6.7307692307692291E-2</v>
      </c>
    </row>
    <row r="135" spans="2:12" s="4" customFormat="1" ht="15.75" collapsed="1" x14ac:dyDescent="0.25">
      <c r="B135" s="117">
        <v>2013</v>
      </c>
      <c r="C135" s="517">
        <v>94188</v>
      </c>
      <c r="D135" s="518">
        <v>-2.8077887502708676E-2</v>
      </c>
      <c r="E135" s="519">
        <v>80654</v>
      </c>
      <c r="F135" s="518">
        <v>-5.2990007866896782E-2</v>
      </c>
      <c r="G135" s="519">
        <v>7351</v>
      </c>
      <c r="H135" s="518">
        <v>0.12246144449534291</v>
      </c>
      <c r="I135" s="517">
        <v>4797</v>
      </c>
      <c r="J135" s="518">
        <v>0.18620178041543034</v>
      </c>
      <c r="K135" s="517">
        <v>1386</v>
      </c>
      <c r="L135" s="518">
        <v>0.20626631853785904</v>
      </c>
    </row>
    <row r="136" spans="2:12" s="4" customFormat="1" hidden="1" outlineLevel="1" x14ac:dyDescent="0.25">
      <c r="B136" s="64" t="s">
        <v>106</v>
      </c>
      <c r="C136" s="515">
        <v>12250</v>
      </c>
      <c r="D136" s="510">
        <v>-4.743390357698285E-2</v>
      </c>
      <c r="E136" s="516">
        <v>11308</v>
      </c>
      <c r="F136" s="510">
        <v>-3.9823384563131503E-2</v>
      </c>
      <c r="G136" s="516">
        <v>496</v>
      </c>
      <c r="H136" s="510">
        <v>8.1300813008129413E-3</v>
      </c>
      <c r="I136" s="515">
        <v>404</v>
      </c>
      <c r="J136" s="510">
        <v>6.0367454068241511E-2</v>
      </c>
      <c r="K136" s="515">
        <v>42</v>
      </c>
      <c r="L136" s="510">
        <v>-0.8</v>
      </c>
    </row>
    <row r="137" spans="2:12" s="4" customFormat="1" hidden="1" outlineLevel="1" x14ac:dyDescent="0.25">
      <c r="B137" s="64" t="s">
        <v>107</v>
      </c>
      <c r="C137" s="515">
        <v>7830</v>
      </c>
      <c r="D137" s="510">
        <v>-0.32979542925618421</v>
      </c>
      <c r="E137" s="516">
        <v>6915</v>
      </c>
      <c r="F137" s="510">
        <v>-0.35137416752649842</v>
      </c>
      <c r="G137" s="516">
        <v>445</v>
      </c>
      <c r="H137" s="510">
        <v>-0.26079734219269102</v>
      </c>
      <c r="I137" s="515">
        <v>421</v>
      </c>
      <c r="J137" s="510">
        <v>0.34076433121019112</v>
      </c>
      <c r="K137" s="515">
        <v>49</v>
      </c>
      <c r="L137" s="510">
        <v>-0.53773584905660377</v>
      </c>
    </row>
    <row r="138" spans="2:12" s="4" customFormat="1" hidden="1" outlineLevel="1" x14ac:dyDescent="0.25">
      <c r="B138" s="64" t="s">
        <v>108</v>
      </c>
      <c r="C138" s="515">
        <v>6686</v>
      </c>
      <c r="D138" s="510">
        <v>-0.37816220238095233</v>
      </c>
      <c r="E138" s="516">
        <v>5783</v>
      </c>
      <c r="F138" s="510">
        <v>-0.39823100936524458</v>
      </c>
      <c r="G138" s="516">
        <v>508</v>
      </c>
      <c r="H138" s="510">
        <v>-2.8680688336520044E-2</v>
      </c>
      <c r="I138" s="515">
        <v>300</v>
      </c>
      <c r="J138" s="510">
        <v>-0.40711462450592883</v>
      </c>
      <c r="K138" s="515">
        <v>95</v>
      </c>
      <c r="L138" s="510">
        <v>-0.15929203539823011</v>
      </c>
    </row>
    <row r="139" spans="2:12" s="4" customFormat="1" hidden="1" outlineLevel="1" x14ac:dyDescent="0.25">
      <c r="B139" s="64" t="s">
        <v>109</v>
      </c>
      <c r="C139" s="515">
        <v>6781</v>
      </c>
      <c r="D139" s="510">
        <v>-0.31220204888933967</v>
      </c>
      <c r="E139" s="516">
        <v>6011</v>
      </c>
      <c r="F139" s="510">
        <v>-0.32323800945732939</v>
      </c>
      <c r="G139" s="516">
        <v>439</v>
      </c>
      <c r="H139" s="510">
        <v>-0.19890510948905105</v>
      </c>
      <c r="I139" s="515">
        <v>270</v>
      </c>
      <c r="J139" s="510">
        <v>-4.5936395759717308E-2</v>
      </c>
      <c r="K139" s="515">
        <v>61</v>
      </c>
      <c r="L139" s="510">
        <v>-0.5821917808219178</v>
      </c>
    </row>
    <row r="140" spans="2:12" s="4" customFormat="1" hidden="1" outlineLevel="1" x14ac:dyDescent="0.25">
      <c r="B140" s="64" t="s">
        <v>110</v>
      </c>
      <c r="C140" s="515">
        <v>5865</v>
      </c>
      <c r="D140" s="510">
        <v>-0.22574257425742572</v>
      </c>
      <c r="E140" s="516">
        <v>4990</v>
      </c>
      <c r="F140" s="510">
        <v>-0.27185174376185617</v>
      </c>
      <c r="G140" s="516">
        <v>443</v>
      </c>
      <c r="H140" s="510">
        <v>1.1415525114155223E-2</v>
      </c>
      <c r="I140" s="515">
        <v>312</v>
      </c>
      <c r="J140" s="510">
        <v>0.70491803278688514</v>
      </c>
      <c r="K140" s="515">
        <v>120</v>
      </c>
      <c r="L140" s="510">
        <v>0.18811881188118806</v>
      </c>
    </row>
    <row r="141" spans="2:12" s="4" customFormat="1" hidden="1" outlineLevel="1" x14ac:dyDescent="0.25">
      <c r="B141" s="64" t="s">
        <v>111</v>
      </c>
      <c r="C141" s="515">
        <v>5959</v>
      </c>
      <c r="D141" s="510">
        <v>-0.1824667306900809</v>
      </c>
      <c r="E141" s="516">
        <v>5206</v>
      </c>
      <c r="F141" s="510">
        <v>-0.20214559386973185</v>
      </c>
      <c r="G141" s="516">
        <v>441</v>
      </c>
      <c r="H141" s="510">
        <v>4.2553191489361764E-2</v>
      </c>
      <c r="I141" s="515">
        <v>217</v>
      </c>
      <c r="J141" s="510">
        <v>1.4018691588784993E-2</v>
      </c>
      <c r="K141" s="515">
        <v>95</v>
      </c>
      <c r="L141" s="510">
        <v>-0.25196850393700787</v>
      </c>
    </row>
    <row r="142" spans="2:12" s="4" customFormat="1" hidden="1" outlineLevel="1" x14ac:dyDescent="0.25">
      <c r="B142" s="64" t="s">
        <v>112</v>
      </c>
      <c r="C142" s="515">
        <v>8335</v>
      </c>
      <c r="D142" s="510">
        <v>-0.17105917454002983</v>
      </c>
      <c r="E142" s="516">
        <v>7412</v>
      </c>
      <c r="F142" s="510">
        <v>-0.16512728091912587</v>
      </c>
      <c r="G142" s="516">
        <v>528</v>
      </c>
      <c r="H142" s="510">
        <v>-0.31517509727626458</v>
      </c>
      <c r="I142" s="515">
        <v>231</v>
      </c>
      <c r="J142" s="510">
        <v>-0.12167300380228141</v>
      </c>
      <c r="K142" s="515">
        <v>164</v>
      </c>
      <c r="L142" s="510">
        <v>0.14685314685314688</v>
      </c>
    </row>
    <row r="143" spans="2:12" s="4" customFormat="1" hidden="1" outlineLevel="1" x14ac:dyDescent="0.25">
      <c r="B143" s="64" t="s">
        <v>113</v>
      </c>
      <c r="C143" s="515">
        <v>15485</v>
      </c>
      <c r="D143" s="510">
        <v>-0.10769851331105218</v>
      </c>
      <c r="E143" s="516">
        <v>13626</v>
      </c>
      <c r="F143" s="510">
        <v>-0.13447246395223278</v>
      </c>
      <c r="G143" s="516">
        <v>1065</v>
      </c>
      <c r="H143" s="510">
        <v>-0.15071770334928225</v>
      </c>
      <c r="I143" s="515">
        <v>657</v>
      </c>
      <c r="J143" s="510">
        <v>1.0660377358490565</v>
      </c>
      <c r="K143" s="515">
        <v>137</v>
      </c>
      <c r="L143" s="510">
        <v>2.5128205128205128</v>
      </c>
    </row>
    <row r="144" spans="2:12" s="4" customFormat="1" hidden="1" outlineLevel="1" x14ac:dyDescent="0.25">
      <c r="B144" s="64" t="s">
        <v>114</v>
      </c>
      <c r="C144" s="515">
        <v>7032</v>
      </c>
      <c r="D144" s="510">
        <v>-0.22725274725274724</v>
      </c>
      <c r="E144" s="516">
        <v>6099</v>
      </c>
      <c r="F144" s="510">
        <v>-0.23895682555527831</v>
      </c>
      <c r="G144" s="516">
        <v>577</v>
      </c>
      <c r="H144" s="510">
        <v>-0.14391691394658757</v>
      </c>
      <c r="I144" s="515">
        <v>245</v>
      </c>
      <c r="J144" s="510">
        <v>-0.21474358974358976</v>
      </c>
      <c r="K144" s="515">
        <v>111</v>
      </c>
      <c r="L144" s="510">
        <v>0.1100000000000001</v>
      </c>
    </row>
    <row r="145" spans="2:12" s="4" customFormat="1" hidden="1" outlineLevel="1" x14ac:dyDescent="0.25">
      <c r="B145" s="64" t="s">
        <v>115</v>
      </c>
      <c r="C145" s="515">
        <v>7236</v>
      </c>
      <c r="D145" s="510">
        <v>-6.232992095373846E-2</v>
      </c>
      <c r="E145" s="516">
        <v>6373</v>
      </c>
      <c r="F145" s="510">
        <v>-2.6577058194592995E-2</v>
      </c>
      <c r="G145" s="516">
        <v>546</v>
      </c>
      <c r="H145" s="510">
        <v>-0.35537190082644632</v>
      </c>
      <c r="I145" s="515">
        <v>245</v>
      </c>
      <c r="J145" s="510">
        <v>3.8135593220338881E-2</v>
      </c>
      <c r="K145" s="515">
        <v>72</v>
      </c>
      <c r="L145" s="510">
        <v>-0.17241379310344829</v>
      </c>
    </row>
    <row r="146" spans="2:12" s="4" customFormat="1" hidden="1" outlineLevel="1" x14ac:dyDescent="0.25">
      <c r="B146" s="64" t="s">
        <v>116</v>
      </c>
      <c r="C146" s="515">
        <v>5845</v>
      </c>
      <c r="D146" s="510">
        <v>-1.7316745124411614E-2</v>
      </c>
      <c r="E146" s="516">
        <v>4821</v>
      </c>
      <c r="F146" s="510">
        <v>-6.2427071178529747E-2</v>
      </c>
      <c r="G146" s="516">
        <v>511</v>
      </c>
      <c r="H146" s="510">
        <v>0.18013856812933016</v>
      </c>
      <c r="I146" s="515">
        <v>414</v>
      </c>
      <c r="J146" s="510">
        <v>0.31847133757961776</v>
      </c>
      <c r="K146" s="515">
        <v>99</v>
      </c>
      <c r="L146" s="510">
        <v>0.67796610169491522</v>
      </c>
    </row>
    <row r="147" spans="2:12" s="4" customFormat="1" hidden="1" outlineLevel="1" x14ac:dyDescent="0.25">
      <c r="B147" s="64" t="s">
        <v>117</v>
      </c>
      <c r="C147" s="515">
        <v>7605</v>
      </c>
      <c r="D147" s="510">
        <v>9.8260523170894398E-3</v>
      </c>
      <c r="E147" s="516">
        <v>6623</v>
      </c>
      <c r="F147" s="510">
        <v>5.1601153437548231E-3</v>
      </c>
      <c r="G147" s="516">
        <v>550</v>
      </c>
      <c r="H147" s="510">
        <v>-8.1803005008347252E-2</v>
      </c>
      <c r="I147" s="515">
        <v>328</v>
      </c>
      <c r="J147" s="510">
        <v>-1.2048192771084376E-2</v>
      </c>
      <c r="K147" s="515">
        <v>104</v>
      </c>
      <c r="L147" s="510">
        <v>8.454545454545455</v>
      </c>
    </row>
    <row r="148" spans="2:12" s="4" customFormat="1" ht="15.75" collapsed="1" x14ac:dyDescent="0.25">
      <c r="B148" s="117">
        <v>2012</v>
      </c>
      <c r="C148" s="517">
        <v>96909</v>
      </c>
      <c r="D148" s="518">
        <v>-0.17680487245483045</v>
      </c>
      <c r="E148" s="519">
        <v>85167</v>
      </c>
      <c r="F148" s="518">
        <v>-0.19058933102707631</v>
      </c>
      <c r="G148" s="519">
        <v>6549</v>
      </c>
      <c r="H148" s="518">
        <v>-0.1387427669647554</v>
      </c>
      <c r="I148" s="517">
        <v>4044</v>
      </c>
      <c r="J148" s="518">
        <v>0.10612691466083146</v>
      </c>
      <c r="K148" s="517">
        <v>1149</v>
      </c>
      <c r="L148" s="518">
        <v>-7.4879227053140096E-2</v>
      </c>
    </row>
    <row r="149" spans="2:12" s="4" customFormat="1" hidden="1" outlineLevel="1" x14ac:dyDescent="0.25">
      <c r="B149" s="64" t="s">
        <v>106</v>
      </c>
      <c r="C149" s="515">
        <v>12860</v>
      </c>
      <c r="D149" s="510">
        <v>0.31708316263826308</v>
      </c>
      <c r="E149" s="516">
        <v>11777</v>
      </c>
      <c r="F149" s="510">
        <v>0.3166014533258803</v>
      </c>
      <c r="G149" s="516">
        <v>492</v>
      </c>
      <c r="H149" s="510">
        <v>7.4235807860262071E-2</v>
      </c>
      <c r="I149" s="515">
        <v>381</v>
      </c>
      <c r="J149" s="510">
        <v>0.35106382978723394</v>
      </c>
      <c r="K149" s="515">
        <v>210</v>
      </c>
      <c r="L149" s="510">
        <v>1.6582278481012658</v>
      </c>
    </row>
    <row r="150" spans="2:12" s="4" customFormat="1" hidden="1" outlineLevel="1" x14ac:dyDescent="0.25">
      <c r="B150" s="64" t="s">
        <v>107</v>
      </c>
      <c r="C150" s="515">
        <v>11683</v>
      </c>
      <c r="D150" s="510">
        <v>0.38096926713947998</v>
      </c>
      <c r="E150" s="516">
        <v>10661</v>
      </c>
      <c r="F150" s="510">
        <v>0.39981617647058831</v>
      </c>
      <c r="G150" s="516">
        <v>602</v>
      </c>
      <c r="H150" s="510">
        <v>0.36818181818181817</v>
      </c>
      <c r="I150" s="515">
        <v>314</v>
      </c>
      <c r="J150" s="510">
        <v>-9.4637223974763929E-3</v>
      </c>
      <c r="K150" s="515">
        <v>106</v>
      </c>
      <c r="L150" s="510">
        <v>0.21839080459770122</v>
      </c>
    </row>
    <row r="151" spans="2:12" s="4" customFormat="1" hidden="1" outlineLevel="1" x14ac:dyDescent="0.25">
      <c r="B151" s="64" t="s">
        <v>108</v>
      </c>
      <c r="C151" s="515">
        <v>10752</v>
      </c>
      <c r="D151" s="510">
        <v>0.5593908629441624</v>
      </c>
      <c r="E151" s="516">
        <v>9610</v>
      </c>
      <c r="F151" s="510">
        <v>0.53563438798338137</v>
      </c>
      <c r="G151" s="516">
        <v>523</v>
      </c>
      <c r="H151" s="510">
        <v>0.60923076923076924</v>
      </c>
      <c r="I151" s="515">
        <v>506</v>
      </c>
      <c r="J151" s="510">
        <v>1.4926108374384235</v>
      </c>
      <c r="K151" s="515">
        <v>113</v>
      </c>
      <c r="L151" s="510">
        <v>3.669724770642202E-2</v>
      </c>
    </row>
    <row r="152" spans="2:12" s="4" customFormat="1" hidden="1" outlineLevel="1" x14ac:dyDescent="0.25">
      <c r="B152" s="64" t="s">
        <v>109</v>
      </c>
      <c r="C152" s="515">
        <v>9859</v>
      </c>
      <c r="D152" s="510">
        <v>0.8472924864155893</v>
      </c>
      <c r="E152" s="516">
        <v>8882</v>
      </c>
      <c r="F152" s="510">
        <v>0.90111301369863006</v>
      </c>
      <c r="G152" s="516">
        <v>548</v>
      </c>
      <c r="H152" s="510">
        <v>0.48509485094850957</v>
      </c>
      <c r="I152" s="515">
        <v>283</v>
      </c>
      <c r="J152" s="510">
        <v>0.58100558659217882</v>
      </c>
      <c r="K152" s="515">
        <v>146</v>
      </c>
      <c r="L152" s="510">
        <v>0.24786324786324787</v>
      </c>
    </row>
    <row r="153" spans="2:12" s="4" customFormat="1" hidden="1" outlineLevel="1" x14ac:dyDescent="0.25">
      <c r="B153" s="64" t="s">
        <v>110</v>
      </c>
      <c r="C153" s="515">
        <v>7575</v>
      </c>
      <c r="D153" s="510">
        <v>0.44616265750286366</v>
      </c>
      <c r="E153" s="516">
        <v>6853</v>
      </c>
      <c r="F153" s="510">
        <v>0.54138551506972554</v>
      </c>
      <c r="G153" s="516">
        <v>438</v>
      </c>
      <c r="H153" s="510">
        <v>-3.0973451327433676E-2</v>
      </c>
      <c r="I153" s="515">
        <v>183</v>
      </c>
      <c r="J153" s="510">
        <v>0.21999999999999997</v>
      </c>
      <c r="K153" s="515">
        <v>101</v>
      </c>
      <c r="L153" s="510">
        <v>-0.46842105263157896</v>
      </c>
    </row>
    <row r="154" spans="2:12" s="4" customFormat="1" hidden="1" outlineLevel="1" x14ac:dyDescent="0.25">
      <c r="B154" s="64" t="s">
        <v>111</v>
      </c>
      <c r="C154" s="515">
        <v>7289</v>
      </c>
      <c r="D154" s="510">
        <v>0.23542372881355922</v>
      </c>
      <c r="E154" s="516">
        <v>6525</v>
      </c>
      <c r="F154" s="510">
        <v>0.30109670987038872</v>
      </c>
      <c r="G154" s="516">
        <v>423</v>
      </c>
      <c r="H154" s="510">
        <v>-0.265625</v>
      </c>
      <c r="I154" s="515">
        <v>214</v>
      </c>
      <c r="J154" s="510">
        <v>0.27380952380952372</v>
      </c>
      <c r="K154" s="515">
        <v>127</v>
      </c>
      <c r="L154" s="510">
        <v>-9.9290780141844004E-2</v>
      </c>
    </row>
    <row r="155" spans="2:12" s="4" customFormat="1" hidden="1" outlineLevel="1" x14ac:dyDescent="0.25">
      <c r="B155" s="64" t="s">
        <v>112</v>
      </c>
      <c r="C155" s="515">
        <v>10055</v>
      </c>
      <c r="D155" s="510">
        <v>0.21144578313253004</v>
      </c>
      <c r="E155" s="516">
        <v>8878</v>
      </c>
      <c r="F155" s="510">
        <v>0.195046439628483</v>
      </c>
      <c r="G155" s="516">
        <v>771</v>
      </c>
      <c r="H155" s="510">
        <v>0.46577946768060841</v>
      </c>
      <c r="I155" s="515">
        <v>263</v>
      </c>
      <c r="J155" s="510">
        <v>0.36269430051813467</v>
      </c>
      <c r="K155" s="515">
        <v>143</v>
      </c>
      <c r="L155" s="510">
        <v>-5.9210526315789491E-2</v>
      </c>
    </row>
    <row r="156" spans="2:12" s="4" customFormat="1" hidden="1" outlineLevel="1" x14ac:dyDescent="0.25">
      <c r="B156" s="64" t="s">
        <v>113</v>
      </c>
      <c r="C156" s="515">
        <v>17354</v>
      </c>
      <c r="D156" s="510">
        <v>0.14088488593780824</v>
      </c>
      <c r="E156" s="516">
        <v>15743</v>
      </c>
      <c r="F156" s="510">
        <v>0.16632093643502732</v>
      </c>
      <c r="G156" s="516">
        <v>1254</v>
      </c>
      <c r="H156" s="510">
        <v>7.547169811320753E-2</v>
      </c>
      <c r="I156" s="515">
        <v>318</v>
      </c>
      <c r="J156" s="510">
        <v>-0.24644549763033174</v>
      </c>
      <c r="K156" s="515">
        <v>39</v>
      </c>
      <c r="L156" s="510">
        <v>-0.68799999999999994</v>
      </c>
    </row>
    <row r="157" spans="2:12" s="4" customFormat="1" hidden="1" outlineLevel="1" x14ac:dyDescent="0.25">
      <c r="B157" s="64" t="s">
        <v>114</v>
      </c>
      <c r="C157" s="515">
        <v>9100</v>
      </c>
      <c r="D157" s="510">
        <v>0.40064645220871165</v>
      </c>
      <c r="E157" s="516">
        <v>8014</v>
      </c>
      <c r="F157" s="510">
        <v>0.4159010600706714</v>
      </c>
      <c r="G157" s="516">
        <v>674</v>
      </c>
      <c r="H157" s="510">
        <v>0.66831683168316824</v>
      </c>
      <c r="I157" s="515">
        <v>312</v>
      </c>
      <c r="J157" s="510">
        <v>0.61658031088082899</v>
      </c>
      <c r="K157" s="515">
        <v>100</v>
      </c>
      <c r="L157" s="510">
        <v>-0.58333333333333326</v>
      </c>
    </row>
    <row r="158" spans="2:12" s="4" customFormat="1" hidden="1" outlineLevel="1" x14ac:dyDescent="0.25">
      <c r="B158" s="64" t="s">
        <v>115</v>
      </c>
      <c r="C158" s="515">
        <v>7717</v>
      </c>
      <c r="D158" s="510">
        <v>0.72062430323299886</v>
      </c>
      <c r="E158" s="516">
        <v>6547</v>
      </c>
      <c r="F158" s="510">
        <v>0.82979318054779205</v>
      </c>
      <c r="G158" s="516">
        <v>847</v>
      </c>
      <c r="H158" s="510">
        <v>0.99764150943396235</v>
      </c>
      <c r="I158" s="515">
        <v>236</v>
      </c>
      <c r="J158" s="510">
        <v>0.15121951219512186</v>
      </c>
      <c r="K158" s="515">
        <v>87</v>
      </c>
      <c r="L158" s="510">
        <v>-0.68705035971223016</v>
      </c>
    </row>
    <row r="159" spans="2:12" s="4" customFormat="1" hidden="1" outlineLevel="1" x14ac:dyDescent="0.25">
      <c r="B159" s="64" t="s">
        <v>116</v>
      </c>
      <c r="C159" s="515">
        <v>5948</v>
      </c>
      <c r="D159" s="510">
        <v>-5.1960471788332852E-2</v>
      </c>
      <c r="E159" s="516">
        <v>5142</v>
      </c>
      <c r="F159" s="510">
        <v>-1.5131200919364152E-2</v>
      </c>
      <c r="G159" s="516">
        <v>433</v>
      </c>
      <c r="H159" s="510">
        <v>-0.19963031423290201</v>
      </c>
      <c r="I159" s="515">
        <v>314</v>
      </c>
      <c r="J159" s="510">
        <v>7.1672354948805417E-2</v>
      </c>
      <c r="K159" s="515">
        <v>59</v>
      </c>
      <c r="L159" s="510">
        <v>-0.73059360730593603</v>
      </c>
    </row>
    <row r="160" spans="2:12" s="4" customFormat="1" hidden="1" outlineLevel="1" x14ac:dyDescent="0.25">
      <c r="B160" s="64" t="s">
        <v>117</v>
      </c>
      <c r="C160" s="515">
        <v>7531</v>
      </c>
      <c r="D160" s="510">
        <v>-6.447204968944098E-2</v>
      </c>
      <c r="E160" s="516">
        <v>6589</v>
      </c>
      <c r="F160" s="510">
        <v>-5.763729977116705E-2</v>
      </c>
      <c r="G160" s="516">
        <v>599</v>
      </c>
      <c r="H160" s="510">
        <v>-5.5205047318611977E-2</v>
      </c>
      <c r="I160" s="515">
        <v>332</v>
      </c>
      <c r="J160" s="510">
        <v>0.14482758620689662</v>
      </c>
      <c r="K160" s="515">
        <v>11</v>
      </c>
      <c r="L160" s="510">
        <v>-0.91791044776119401</v>
      </c>
    </row>
    <row r="161" spans="2:12" s="4" customFormat="1" ht="15.75" collapsed="1" x14ac:dyDescent="0.25">
      <c r="B161" s="117">
        <v>2011</v>
      </c>
      <c r="C161" s="517">
        <v>117723</v>
      </c>
      <c r="D161" s="518">
        <v>0.30208713541493837</v>
      </c>
      <c r="E161" s="519">
        <v>105221</v>
      </c>
      <c r="F161" s="518">
        <v>0.32637085591831583</v>
      </c>
      <c r="G161" s="519">
        <v>7604</v>
      </c>
      <c r="H161" s="518">
        <v>0.20411718131433099</v>
      </c>
      <c r="I161" s="517">
        <v>3656</v>
      </c>
      <c r="J161" s="518">
        <v>0.26286701208981</v>
      </c>
      <c r="K161" s="517">
        <v>1242</v>
      </c>
      <c r="L161" s="518">
        <v>-0.3361838588989845</v>
      </c>
    </row>
    <row r="162" spans="2:12" s="4" customFormat="1" hidden="1" outlineLevel="1" x14ac:dyDescent="0.25">
      <c r="B162" s="64" t="s">
        <v>106</v>
      </c>
      <c r="C162" s="515">
        <v>9764</v>
      </c>
      <c r="D162" s="510">
        <v>-1.5030767678805623E-2</v>
      </c>
      <c r="E162" s="516">
        <v>8945</v>
      </c>
      <c r="F162" s="510">
        <v>-4.1193498107325865E-3</v>
      </c>
      <c r="G162" s="516">
        <v>458</v>
      </c>
      <c r="H162" s="510">
        <v>-0.19223985890652562</v>
      </c>
      <c r="I162" s="515">
        <v>282</v>
      </c>
      <c r="J162" s="510">
        <v>-4.081632653061229E-2</v>
      </c>
      <c r="K162" s="515">
        <v>79</v>
      </c>
      <c r="L162" s="510">
        <v>0.12857142857142856</v>
      </c>
    </row>
    <row r="163" spans="2:12" s="4" customFormat="1" hidden="1" outlineLevel="1" x14ac:dyDescent="0.25">
      <c r="B163" s="64" t="s">
        <v>107</v>
      </c>
      <c r="C163" s="515">
        <v>8460</v>
      </c>
      <c r="D163" s="510">
        <v>4.2000246335755609E-2</v>
      </c>
      <c r="E163" s="516">
        <v>7616</v>
      </c>
      <c r="F163" s="510">
        <v>3.3518794951825193E-2</v>
      </c>
      <c r="G163" s="516">
        <v>440</v>
      </c>
      <c r="H163" s="510">
        <v>-7.5630252100840289E-2</v>
      </c>
      <c r="I163" s="515">
        <v>317</v>
      </c>
      <c r="J163" s="510">
        <v>0.42152466367713015</v>
      </c>
      <c r="K163" s="515">
        <v>87</v>
      </c>
      <c r="L163" s="510">
        <v>0.70588235294117641</v>
      </c>
    </row>
    <row r="164" spans="2:12" s="4" customFormat="1" hidden="1" outlineLevel="1" x14ac:dyDescent="0.25">
      <c r="B164" s="64" t="s">
        <v>108</v>
      </c>
      <c r="C164" s="515">
        <v>6895</v>
      </c>
      <c r="D164" s="510">
        <v>4.8828719196835957E-2</v>
      </c>
      <c r="E164" s="516">
        <v>6258</v>
      </c>
      <c r="F164" s="510">
        <v>7.5997248968363129E-2</v>
      </c>
      <c r="G164" s="516">
        <v>325</v>
      </c>
      <c r="H164" s="510">
        <v>-0.1558441558441559</v>
      </c>
      <c r="I164" s="515">
        <v>203</v>
      </c>
      <c r="J164" s="510">
        <v>-0.34304207119741104</v>
      </c>
      <c r="K164" s="515">
        <v>109</v>
      </c>
      <c r="L164" s="510">
        <v>0.703125</v>
      </c>
    </row>
    <row r="165" spans="2:12" s="4" customFormat="1" hidden="1" outlineLevel="1" x14ac:dyDescent="0.25">
      <c r="B165" s="64" t="s">
        <v>109</v>
      </c>
      <c r="C165" s="515">
        <v>5337</v>
      </c>
      <c r="D165" s="510">
        <v>-0.15446768060836502</v>
      </c>
      <c r="E165" s="516">
        <v>4672</v>
      </c>
      <c r="F165" s="510">
        <v>-0.16749821810406273</v>
      </c>
      <c r="G165" s="516">
        <v>369</v>
      </c>
      <c r="H165" s="510">
        <v>-0.19078947368421051</v>
      </c>
      <c r="I165" s="515">
        <v>179</v>
      </c>
      <c r="J165" s="510">
        <v>9.1463414634146423E-2</v>
      </c>
      <c r="K165" s="515">
        <v>117</v>
      </c>
      <c r="L165" s="510">
        <v>0.46249999999999991</v>
      </c>
    </row>
    <row r="166" spans="2:12" s="4" customFormat="1" hidden="1" outlineLevel="1" x14ac:dyDescent="0.25">
      <c r="B166" s="64" t="s">
        <v>110</v>
      </c>
      <c r="C166" s="515">
        <v>5238</v>
      </c>
      <c r="D166" s="510">
        <v>0.186409966024915</v>
      </c>
      <c r="E166" s="516">
        <v>4446</v>
      </c>
      <c r="F166" s="510">
        <v>0.12187736563209683</v>
      </c>
      <c r="G166" s="516">
        <v>452</v>
      </c>
      <c r="H166" s="510">
        <v>0.72519083969465647</v>
      </c>
      <c r="I166" s="515">
        <v>150</v>
      </c>
      <c r="J166" s="510">
        <v>0.11940298507462677</v>
      </c>
      <c r="K166" s="515">
        <v>190</v>
      </c>
      <c r="L166" s="510">
        <v>2.3928571428571428</v>
      </c>
    </row>
    <row r="167" spans="2:12" s="4" customFormat="1" hidden="1" outlineLevel="1" x14ac:dyDescent="0.25">
      <c r="B167" s="64" t="s">
        <v>111</v>
      </c>
      <c r="C167" s="515">
        <v>5900</v>
      </c>
      <c r="D167" s="510">
        <v>0.11573373676248111</v>
      </c>
      <c r="E167" s="516">
        <v>5015</v>
      </c>
      <c r="F167" s="510">
        <v>7.9888027562446062E-2</v>
      </c>
      <c r="G167" s="516">
        <v>576</v>
      </c>
      <c r="H167" s="510">
        <v>0.48837209302325579</v>
      </c>
      <c r="I167" s="515">
        <v>168</v>
      </c>
      <c r="J167" s="510">
        <v>-0.14720812182741116</v>
      </c>
      <c r="K167" s="515">
        <v>141</v>
      </c>
      <c r="L167" s="510">
        <v>1.35</v>
      </c>
    </row>
    <row r="168" spans="2:12" s="4" customFormat="1" hidden="1" outlineLevel="1" x14ac:dyDescent="0.25">
      <c r="B168" s="64" t="s">
        <v>112</v>
      </c>
      <c r="C168" s="515">
        <v>8300</v>
      </c>
      <c r="D168" s="510">
        <v>0.18605315804515565</v>
      </c>
      <c r="E168" s="516">
        <v>7429</v>
      </c>
      <c r="F168" s="510">
        <v>0.21627373935821881</v>
      </c>
      <c r="G168" s="516">
        <v>526</v>
      </c>
      <c r="H168" s="510">
        <v>-0.16375198728139906</v>
      </c>
      <c r="I168" s="515">
        <v>193</v>
      </c>
      <c r="J168" s="510">
        <v>-0.11467889908256879</v>
      </c>
      <c r="K168" s="515">
        <v>152</v>
      </c>
      <c r="L168" s="510">
        <v>2.5348837209302326</v>
      </c>
    </row>
    <row r="169" spans="2:12" s="4" customFormat="1" hidden="1" outlineLevel="1" x14ac:dyDescent="0.25">
      <c r="B169" s="64" t="s">
        <v>113</v>
      </c>
      <c r="C169" s="515">
        <v>15211</v>
      </c>
      <c r="D169" s="510">
        <v>-2.2115075538412077E-2</v>
      </c>
      <c r="E169" s="516">
        <v>13498</v>
      </c>
      <c r="F169" s="510">
        <v>-5.6941242227345756E-2</v>
      </c>
      <c r="G169" s="516">
        <v>1166</v>
      </c>
      <c r="H169" s="510">
        <v>0.26739130434782599</v>
      </c>
      <c r="I169" s="515">
        <v>422</v>
      </c>
      <c r="J169" s="510">
        <v>0.51254480286738358</v>
      </c>
      <c r="K169" s="515">
        <v>125</v>
      </c>
      <c r="L169" s="510">
        <v>1.9069767441860463</v>
      </c>
    </row>
    <row r="170" spans="2:12" s="4" customFormat="1" hidden="1" outlineLevel="1" x14ac:dyDescent="0.25">
      <c r="B170" s="64" t="s">
        <v>114</v>
      </c>
      <c r="C170" s="515">
        <v>6497</v>
      </c>
      <c r="D170" s="510">
        <v>0.24966339680707827</v>
      </c>
      <c r="E170" s="516">
        <v>5660</v>
      </c>
      <c r="F170" s="510">
        <v>0.23204179364388322</v>
      </c>
      <c r="G170" s="516">
        <v>404</v>
      </c>
      <c r="H170" s="510">
        <v>0.19174041297935096</v>
      </c>
      <c r="I170" s="515">
        <v>193</v>
      </c>
      <c r="J170" s="510">
        <v>-1.025641025641022E-2</v>
      </c>
      <c r="K170" s="515">
        <v>240</v>
      </c>
      <c r="L170" s="510">
        <v>2.380281690140845</v>
      </c>
    </row>
    <row r="171" spans="2:12" s="4" customFormat="1" hidden="1" outlineLevel="1" x14ac:dyDescent="0.25">
      <c r="B171" s="64" t="s">
        <v>115</v>
      </c>
      <c r="C171" s="515">
        <v>4485</v>
      </c>
      <c r="D171" s="510">
        <v>-9.0448184952342303E-2</v>
      </c>
      <c r="E171" s="516">
        <v>3578</v>
      </c>
      <c r="F171" s="510">
        <v>-0.18142301532830019</v>
      </c>
      <c r="G171" s="516">
        <v>424</v>
      </c>
      <c r="H171" s="510">
        <v>0.2809667673716012</v>
      </c>
      <c r="I171" s="515">
        <v>205</v>
      </c>
      <c r="J171" s="510">
        <v>0.16477272727272729</v>
      </c>
      <c r="K171" s="515">
        <v>278</v>
      </c>
      <c r="L171" s="510">
        <v>4.2452830188679247</v>
      </c>
    </row>
    <row r="172" spans="2:12" s="4" customFormat="1" hidden="1" outlineLevel="1" x14ac:dyDescent="0.25">
      <c r="B172" s="64" t="s">
        <v>116</v>
      </c>
      <c r="C172" s="515">
        <v>6274</v>
      </c>
      <c r="D172" s="510">
        <v>0.2350393700787401</v>
      </c>
      <c r="E172" s="516">
        <v>5221</v>
      </c>
      <c r="F172" s="510">
        <v>0.14646464646464641</v>
      </c>
      <c r="G172" s="516">
        <v>541</v>
      </c>
      <c r="H172" s="510">
        <v>1.1050583657587549</v>
      </c>
      <c r="I172" s="515">
        <v>293</v>
      </c>
      <c r="J172" s="510">
        <v>0.42926829268292677</v>
      </c>
      <c r="K172" s="515">
        <v>219</v>
      </c>
      <c r="L172" s="510">
        <v>2.421875</v>
      </c>
    </row>
    <row r="173" spans="2:12" s="4" customFormat="1" hidden="1" outlineLevel="1" x14ac:dyDescent="0.25">
      <c r="B173" s="64" t="s">
        <v>117</v>
      </c>
      <c r="C173" s="515">
        <v>8050</v>
      </c>
      <c r="D173" s="510">
        <v>0.16329479768786137</v>
      </c>
      <c r="E173" s="516">
        <v>6992</v>
      </c>
      <c r="F173" s="510">
        <v>0.15684976836532094</v>
      </c>
      <c r="G173" s="516">
        <v>634</v>
      </c>
      <c r="H173" s="510">
        <v>0.10839160839160833</v>
      </c>
      <c r="I173" s="515">
        <v>290</v>
      </c>
      <c r="J173" s="510">
        <v>6.6176470588235281E-2</v>
      </c>
      <c r="K173" s="515">
        <v>134</v>
      </c>
      <c r="L173" s="510">
        <v>3.1875</v>
      </c>
    </row>
    <row r="174" spans="2:12" s="4" customFormat="1" ht="15.75" collapsed="1" x14ac:dyDescent="0.25">
      <c r="B174" s="117">
        <v>2010</v>
      </c>
      <c r="C174" s="517">
        <v>90411</v>
      </c>
      <c r="D174" s="518">
        <v>5.9868235956110016E-2</v>
      </c>
      <c r="E174" s="519">
        <v>79330</v>
      </c>
      <c r="F174" s="518">
        <v>3.8758674872332088E-2</v>
      </c>
      <c r="G174" s="519">
        <v>6315</v>
      </c>
      <c r="H174" s="518">
        <v>0.13151764916681596</v>
      </c>
      <c r="I174" s="517">
        <v>2895</v>
      </c>
      <c r="J174" s="518">
        <v>8.5896474118529742E-2</v>
      </c>
      <c r="K174" s="517">
        <v>1871</v>
      </c>
      <c r="L174" s="518">
        <v>1.7234352256186316</v>
      </c>
    </row>
    <row r="175" spans="2:12" s="4" customFormat="1" hidden="1" outlineLevel="1" x14ac:dyDescent="0.25">
      <c r="B175" s="64" t="s">
        <v>106</v>
      </c>
      <c r="C175" s="515">
        <v>9913</v>
      </c>
      <c r="D175" s="520">
        <v>-0.10395010395010396</v>
      </c>
      <c r="E175" s="516">
        <v>8982</v>
      </c>
      <c r="F175" s="520">
        <v>-0.11201186356895698</v>
      </c>
      <c r="G175" s="516">
        <v>567</v>
      </c>
      <c r="H175" s="520">
        <v>5.3191489361701372E-3</v>
      </c>
      <c r="I175" s="515">
        <v>294</v>
      </c>
      <c r="J175" s="520">
        <v>-3.289473684210531E-2</v>
      </c>
      <c r="K175" s="515">
        <v>70</v>
      </c>
      <c r="L175" s="520">
        <v>-0.125</v>
      </c>
    </row>
    <row r="176" spans="2:12" s="4" customFormat="1" hidden="1" outlineLevel="1" x14ac:dyDescent="0.25">
      <c r="B176" s="64" t="s">
        <v>107</v>
      </c>
      <c r="C176" s="515">
        <v>8119</v>
      </c>
      <c r="D176" s="520">
        <v>-2.5681027241089671E-2</v>
      </c>
      <c r="E176" s="516">
        <v>7369</v>
      </c>
      <c r="F176" s="520">
        <v>-1.1933494234379172E-2</v>
      </c>
      <c r="G176" s="516">
        <v>476</v>
      </c>
      <c r="H176" s="520">
        <v>-6.1143984220907277E-2</v>
      </c>
      <c r="I176" s="515">
        <v>223</v>
      </c>
      <c r="J176" s="520">
        <v>-0.24406779661016953</v>
      </c>
      <c r="K176" s="515">
        <v>51</v>
      </c>
      <c r="L176" s="520">
        <v>-0.30136986301369861</v>
      </c>
    </row>
    <row r="177" spans="2:12" s="4" customFormat="1" hidden="1" outlineLevel="1" x14ac:dyDescent="0.25">
      <c r="B177" s="64" t="s">
        <v>108</v>
      </c>
      <c r="C177" s="515">
        <v>6574</v>
      </c>
      <c r="D177" s="520">
        <v>-6.7517730496453932E-2</v>
      </c>
      <c r="E177" s="516">
        <v>5816</v>
      </c>
      <c r="F177" s="520">
        <v>-7.0183852917665823E-2</v>
      </c>
      <c r="G177" s="516">
        <v>385</v>
      </c>
      <c r="H177" s="520">
        <v>-0.13677130044843044</v>
      </c>
      <c r="I177" s="515">
        <v>309</v>
      </c>
      <c r="J177" s="520">
        <v>8.0419580419580416E-2</v>
      </c>
      <c r="K177" s="515">
        <v>64</v>
      </c>
      <c r="L177" s="520">
        <v>1.5873015873015817E-2</v>
      </c>
    </row>
    <row r="178" spans="2:12" s="4" customFormat="1" hidden="1" outlineLevel="1" x14ac:dyDescent="0.25">
      <c r="B178" s="64" t="s">
        <v>109</v>
      </c>
      <c r="C178" s="515">
        <v>6312</v>
      </c>
      <c r="D178" s="520">
        <v>8.6402753872633298E-2</v>
      </c>
      <c r="E178" s="516">
        <v>5612</v>
      </c>
      <c r="F178" s="520">
        <v>0.11681592039800992</v>
      </c>
      <c r="G178" s="516">
        <v>456</v>
      </c>
      <c r="H178" s="520">
        <v>-3.7974683544303778E-2</v>
      </c>
      <c r="I178" s="515">
        <v>164</v>
      </c>
      <c r="J178" s="520">
        <v>-0.26457399103139012</v>
      </c>
      <c r="K178" s="515">
        <v>80</v>
      </c>
      <c r="L178" s="520">
        <v>-9.0909090909090939E-2</v>
      </c>
    </row>
    <row r="179" spans="2:12" s="4" customFormat="1" hidden="1" outlineLevel="1" x14ac:dyDescent="0.25">
      <c r="B179" s="64" t="s">
        <v>110</v>
      </c>
      <c r="C179" s="515">
        <v>4415</v>
      </c>
      <c r="D179" s="520">
        <v>-0.16666666666666663</v>
      </c>
      <c r="E179" s="516">
        <v>3963</v>
      </c>
      <c r="F179" s="520">
        <v>-0.14755861475586152</v>
      </c>
      <c r="G179" s="516">
        <v>262</v>
      </c>
      <c r="H179" s="520">
        <v>-0.34987593052109178</v>
      </c>
      <c r="I179" s="515">
        <v>134</v>
      </c>
      <c r="J179" s="520">
        <v>-0.33333333333333337</v>
      </c>
      <c r="K179" s="515">
        <v>56</v>
      </c>
      <c r="L179" s="520">
        <v>0.24444444444444446</v>
      </c>
    </row>
    <row r="180" spans="2:12" s="4" customFormat="1" hidden="1" outlineLevel="1" x14ac:dyDescent="0.25">
      <c r="B180" s="64" t="s">
        <v>111</v>
      </c>
      <c r="C180" s="515">
        <v>5288</v>
      </c>
      <c r="D180" s="520">
        <v>-0.2858879135719109</v>
      </c>
      <c r="E180" s="516">
        <v>4644</v>
      </c>
      <c r="F180" s="520">
        <v>-0.30634802091112767</v>
      </c>
      <c r="G180" s="516">
        <v>387</v>
      </c>
      <c r="H180" s="520">
        <v>-0.23968565815324161</v>
      </c>
      <c r="I180" s="515">
        <v>197</v>
      </c>
      <c r="J180" s="520">
        <v>0.20858895705521463</v>
      </c>
      <c r="K180" s="515">
        <v>60</v>
      </c>
      <c r="L180" s="520">
        <v>0.57894736842105265</v>
      </c>
    </row>
    <row r="181" spans="2:12" s="4" customFormat="1" hidden="1" outlineLevel="1" x14ac:dyDescent="0.25">
      <c r="B181" s="64" t="s">
        <v>112</v>
      </c>
      <c r="C181" s="515">
        <v>6998</v>
      </c>
      <c r="D181" s="520">
        <v>-0.1672021896941569</v>
      </c>
      <c r="E181" s="516">
        <v>6108</v>
      </c>
      <c r="F181" s="520">
        <v>-0.17100977198697065</v>
      </c>
      <c r="G181" s="516">
        <v>629</v>
      </c>
      <c r="H181" s="520">
        <v>-0.15909090909090906</v>
      </c>
      <c r="I181" s="515">
        <v>218</v>
      </c>
      <c r="J181" s="520">
        <v>-5.2173913043478293E-2</v>
      </c>
      <c r="K181" s="515">
        <v>43</v>
      </c>
      <c r="L181" s="520">
        <v>-0.24561403508771928</v>
      </c>
    </row>
    <row r="182" spans="2:12" s="4" customFormat="1" hidden="1" outlineLevel="1" x14ac:dyDescent="0.25">
      <c r="B182" s="64" t="s">
        <v>113</v>
      </c>
      <c r="C182" s="515">
        <v>15555</v>
      </c>
      <c r="D182" s="520">
        <v>-0.15323897659227004</v>
      </c>
      <c r="E182" s="516">
        <v>14313</v>
      </c>
      <c r="F182" s="520">
        <v>-0.13438161475657695</v>
      </c>
      <c r="G182" s="516">
        <v>920</v>
      </c>
      <c r="H182" s="520">
        <v>-0.35074100211714887</v>
      </c>
      <c r="I182" s="515">
        <v>279</v>
      </c>
      <c r="J182" s="520">
        <v>-0.22928176795580113</v>
      </c>
      <c r="K182" s="515">
        <v>43</v>
      </c>
      <c r="L182" s="520">
        <v>-0.2321428571428571</v>
      </c>
    </row>
    <row r="183" spans="2:12" s="4" customFormat="1" hidden="1" outlineLevel="1" x14ac:dyDescent="0.25">
      <c r="B183" s="64" t="s">
        <v>114</v>
      </c>
      <c r="C183" s="515">
        <v>5199</v>
      </c>
      <c r="D183" s="520">
        <v>-7.8518255937610748E-2</v>
      </c>
      <c r="E183" s="516">
        <v>4594</v>
      </c>
      <c r="F183" s="520">
        <v>-5.8799426347060035E-2</v>
      </c>
      <c r="G183" s="516">
        <v>339</v>
      </c>
      <c r="H183" s="520">
        <v>-0.28329809725158561</v>
      </c>
      <c r="I183" s="515">
        <v>195</v>
      </c>
      <c r="J183" s="520">
        <v>-2.9850746268656692E-2</v>
      </c>
      <c r="K183" s="515">
        <v>71</v>
      </c>
      <c r="L183" s="520">
        <v>-0.18390804597701149</v>
      </c>
    </row>
    <row r="184" spans="2:12" s="4" customFormat="1" hidden="1" outlineLevel="1" x14ac:dyDescent="0.25">
      <c r="B184" s="64" t="s">
        <v>115</v>
      </c>
      <c r="C184" s="515">
        <v>4931</v>
      </c>
      <c r="D184" s="520">
        <v>-1.4785214785214773E-2</v>
      </c>
      <c r="E184" s="516">
        <v>4371</v>
      </c>
      <c r="F184" s="520">
        <v>3.6764705882353033E-2</v>
      </c>
      <c r="G184" s="516">
        <v>331</v>
      </c>
      <c r="H184" s="520">
        <v>-0.23201856148491884</v>
      </c>
      <c r="I184" s="515">
        <v>176</v>
      </c>
      <c r="J184" s="520">
        <v>-0.41528239202657802</v>
      </c>
      <c r="K184" s="515">
        <v>53</v>
      </c>
      <c r="L184" s="520">
        <v>-7.0175438596491224E-2</v>
      </c>
    </row>
    <row r="185" spans="2:12" s="4" customFormat="1" hidden="1" outlineLevel="1" x14ac:dyDescent="0.25">
      <c r="B185" s="64" t="s">
        <v>116</v>
      </c>
      <c r="C185" s="515">
        <v>5080</v>
      </c>
      <c r="D185" s="520">
        <v>-2.9423003439052353E-2</v>
      </c>
      <c r="E185" s="516">
        <v>4554</v>
      </c>
      <c r="F185" s="520">
        <v>1.3576674827509461E-2</v>
      </c>
      <c r="G185" s="516">
        <v>257</v>
      </c>
      <c r="H185" s="520">
        <v>-0.33246753246753247</v>
      </c>
      <c r="I185" s="515">
        <v>205</v>
      </c>
      <c r="J185" s="520">
        <v>-0.3097643097643098</v>
      </c>
      <c r="K185" s="515">
        <v>64</v>
      </c>
      <c r="L185" s="520">
        <v>8.4745762711864403E-2</v>
      </c>
    </row>
    <row r="186" spans="2:12" s="4" customFormat="1" hidden="1" outlineLevel="1" x14ac:dyDescent="0.25">
      <c r="B186" s="64" t="s">
        <v>117</v>
      </c>
      <c r="C186" s="515">
        <v>6920</v>
      </c>
      <c r="D186" s="520">
        <v>-0.12227295788939629</v>
      </c>
      <c r="E186" s="516">
        <v>6044</v>
      </c>
      <c r="F186" s="520">
        <v>-0.13073493456062135</v>
      </c>
      <c r="G186" s="516">
        <v>572</v>
      </c>
      <c r="H186" s="520">
        <v>-3.703703703703709E-2</v>
      </c>
      <c r="I186" s="515">
        <v>272</v>
      </c>
      <c r="J186" s="520">
        <v>3.4220532319391594E-2</v>
      </c>
      <c r="K186" s="515">
        <v>32</v>
      </c>
      <c r="L186" s="520">
        <v>-0.56756756756756754</v>
      </c>
    </row>
    <row r="187" spans="2:12" s="4" customFormat="1" ht="15.75" collapsed="1" x14ac:dyDescent="0.25">
      <c r="B187" s="117">
        <v>2009</v>
      </c>
      <c r="C187" s="517">
        <v>85304</v>
      </c>
      <c r="D187" s="518">
        <v>-0.10673633726713927</v>
      </c>
      <c r="E187" s="519">
        <v>76370</v>
      </c>
      <c r="F187" s="518">
        <v>-9.773991942629634E-2</v>
      </c>
      <c r="G187" s="519">
        <v>5581</v>
      </c>
      <c r="H187" s="518">
        <v>-0.19709394331750829</v>
      </c>
      <c r="I187" s="517">
        <v>2666</v>
      </c>
      <c r="J187" s="518">
        <v>-0.14715291106845807</v>
      </c>
      <c r="K187" s="517">
        <v>687</v>
      </c>
      <c r="L187" s="518">
        <v>-0.11583011583011582</v>
      </c>
    </row>
    <row r="188" spans="2:12" s="4" customFormat="1" hidden="1" outlineLevel="1" x14ac:dyDescent="0.25">
      <c r="B188" s="64" t="s">
        <v>106</v>
      </c>
      <c r="C188" s="515">
        <v>11063</v>
      </c>
      <c r="D188" s="520">
        <v>-0.22354014598540151</v>
      </c>
      <c r="E188" s="516">
        <v>10115</v>
      </c>
      <c r="F188" s="520">
        <v>-0.2403304543747653</v>
      </c>
      <c r="G188" s="516">
        <v>564</v>
      </c>
      <c r="H188" s="520">
        <v>-0.10333863275039745</v>
      </c>
      <c r="I188" s="515">
        <v>304</v>
      </c>
      <c r="J188" s="520">
        <v>0.2773109243697478</v>
      </c>
      <c r="K188" s="515">
        <v>80</v>
      </c>
      <c r="L188" s="520">
        <v>0.21212121212121215</v>
      </c>
    </row>
    <row r="189" spans="2:12" s="4" customFormat="1" hidden="1" outlineLevel="1" x14ac:dyDescent="0.25">
      <c r="B189" s="64" t="s">
        <v>107</v>
      </c>
      <c r="C189" s="515">
        <v>8333</v>
      </c>
      <c r="D189" s="520">
        <v>-0.22360942886425039</v>
      </c>
      <c r="E189" s="516">
        <v>7458</v>
      </c>
      <c r="F189" s="520">
        <v>-0.24977366462126549</v>
      </c>
      <c r="G189" s="516">
        <v>507</v>
      </c>
      <c r="H189" s="520">
        <v>-2.8735632183908066E-2</v>
      </c>
      <c r="I189" s="515">
        <v>295</v>
      </c>
      <c r="J189" s="520">
        <v>0.46039603960396036</v>
      </c>
      <c r="K189" s="515">
        <v>73</v>
      </c>
      <c r="L189" s="520">
        <v>7.3529411764705843E-2</v>
      </c>
    </row>
    <row r="190" spans="2:12" s="4" customFormat="1" hidden="1" outlineLevel="1" x14ac:dyDescent="0.25">
      <c r="B190" s="64" t="s">
        <v>108</v>
      </c>
      <c r="C190" s="515">
        <v>7050</v>
      </c>
      <c r="D190" s="520">
        <v>-0.27810772066352651</v>
      </c>
      <c r="E190" s="516">
        <v>6255</v>
      </c>
      <c r="F190" s="520">
        <v>-0.2960045019696117</v>
      </c>
      <c r="G190" s="516">
        <v>446</v>
      </c>
      <c r="H190" s="520">
        <v>-0.21891418563922938</v>
      </c>
      <c r="I190" s="515">
        <v>286</v>
      </c>
      <c r="J190" s="520">
        <v>8.3333333333333259E-2</v>
      </c>
      <c r="K190" s="515">
        <v>63</v>
      </c>
      <c r="L190" s="520">
        <v>0.36956521739130443</v>
      </c>
    </row>
    <row r="191" spans="2:12" s="4" customFormat="1" hidden="1" outlineLevel="1" x14ac:dyDescent="0.25">
      <c r="B191" s="64" t="s">
        <v>109</v>
      </c>
      <c r="C191" s="515">
        <v>5810</v>
      </c>
      <c r="D191" s="520">
        <v>-0.37059906835662437</v>
      </c>
      <c r="E191" s="516">
        <v>5025</v>
      </c>
      <c r="F191" s="520">
        <v>-0.3841911764705882</v>
      </c>
      <c r="G191" s="516">
        <v>474</v>
      </c>
      <c r="H191" s="520">
        <v>-0.3462068965517241</v>
      </c>
      <c r="I191" s="515">
        <v>223</v>
      </c>
      <c r="J191" s="520">
        <v>-0.18613138686131392</v>
      </c>
      <c r="K191" s="515">
        <v>88</v>
      </c>
      <c r="L191" s="520">
        <v>0.22222222222222232</v>
      </c>
    </row>
    <row r="192" spans="2:12" s="4" customFormat="1" hidden="1" outlineLevel="1" x14ac:dyDescent="0.25">
      <c r="B192" s="64" t="s">
        <v>110</v>
      </c>
      <c r="C192" s="515">
        <v>5298</v>
      </c>
      <c r="D192" s="520">
        <v>-2.2598870056497189E-3</v>
      </c>
      <c r="E192" s="516">
        <v>4649</v>
      </c>
      <c r="F192" s="520">
        <v>4.9718979680068998E-3</v>
      </c>
      <c r="G192" s="516">
        <v>403</v>
      </c>
      <c r="H192" s="520">
        <v>-7.5688073394495459E-2</v>
      </c>
      <c r="I192" s="515">
        <v>201</v>
      </c>
      <c r="J192" s="520">
        <v>8.6486486486486491E-2</v>
      </c>
      <c r="K192" s="515">
        <v>45</v>
      </c>
      <c r="L192" s="520">
        <v>-0.2857142857142857</v>
      </c>
    </row>
    <row r="193" spans="2:12" s="4" customFormat="1" hidden="1" outlineLevel="1" x14ac:dyDescent="0.25">
      <c r="B193" s="64" t="s">
        <v>111</v>
      </c>
      <c r="C193" s="515">
        <v>7405</v>
      </c>
      <c r="D193" s="520">
        <v>0.10687593423019437</v>
      </c>
      <c r="E193" s="516">
        <v>6695</v>
      </c>
      <c r="F193" s="520">
        <v>0.10115131578947367</v>
      </c>
      <c r="G193" s="516">
        <v>509</v>
      </c>
      <c r="H193" s="520">
        <v>0.19764705882352951</v>
      </c>
      <c r="I193" s="515">
        <v>163</v>
      </c>
      <c r="J193" s="520">
        <v>0.32520325203252032</v>
      </c>
      <c r="K193" s="515">
        <v>38</v>
      </c>
      <c r="L193" s="520">
        <v>-0.38709677419354838</v>
      </c>
    </row>
    <row r="194" spans="2:12" s="4" customFormat="1" hidden="1" outlineLevel="1" x14ac:dyDescent="0.25">
      <c r="B194" s="64" t="s">
        <v>112</v>
      </c>
      <c r="C194" s="515">
        <v>8403</v>
      </c>
      <c r="D194" s="520">
        <v>-0.20883156011674986</v>
      </c>
      <c r="E194" s="516">
        <v>7368</v>
      </c>
      <c r="F194" s="520">
        <v>-0.23073710586761331</v>
      </c>
      <c r="G194" s="516">
        <v>748</v>
      </c>
      <c r="H194" s="520">
        <v>-0.10311750599520386</v>
      </c>
      <c r="I194" s="515">
        <v>230</v>
      </c>
      <c r="J194" s="520">
        <v>0.2432432432432432</v>
      </c>
      <c r="K194" s="515">
        <v>57</v>
      </c>
      <c r="L194" s="520">
        <v>1.375</v>
      </c>
    </row>
    <row r="195" spans="2:12" s="4" customFormat="1" hidden="1" outlineLevel="1" x14ac:dyDescent="0.25">
      <c r="B195" s="64" t="s">
        <v>113</v>
      </c>
      <c r="C195" s="515">
        <v>18370</v>
      </c>
      <c r="D195" s="520">
        <v>-0.10972181835804984</v>
      </c>
      <c r="E195" s="516">
        <v>16535</v>
      </c>
      <c r="F195" s="520">
        <v>-0.12253237104648695</v>
      </c>
      <c r="G195" s="516">
        <v>1417</v>
      </c>
      <c r="H195" s="520">
        <v>2.0158387329013649E-2</v>
      </c>
      <c r="I195" s="515">
        <v>362</v>
      </c>
      <c r="J195" s="520">
        <v>0.34572490706319692</v>
      </c>
      <c r="K195" s="515">
        <v>56</v>
      </c>
      <c r="L195" s="520">
        <v>-0.57575757575757569</v>
      </c>
    </row>
    <row r="196" spans="2:12" s="4" customFormat="1" hidden="1" outlineLevel="1" x14ac:dyDescent="0.25">
      <c r="B196" s="64" t="s">
        <v>114</v>
      </c>
      <c r="C196" s="515">
        <v>5642</v>
      </c>
      <c r="D196" s="520">
        <v>-0.17719119148315587</v>
      </c>
      <c r="E196" s="516">
        <v>4881</v>
      </c>
      <c r="F196" s="520">
        <v>-0.17564600574227329</v>
      </c>
      <c r="G196" s="516">
        <v>473</v>
      </c>
      <c r="H196" s="520">
        <v>-0.26552795031055898</v>
      </c>
      <c r="I196" s="515">
        <v>201</v>
      </c>
      <c r="J196" s="520">
        <v>0</v>
      </c>
      <c r="K196" s="515">
        <v>87</v>
      </c>
      <c r="L196" s="520">
        <v>-4.3956043956043911E-2</v>
      </c>
    </row>
    <row r="197" spans="2:12" s="4" customFormat="1" hidden="1" outlineLevel="1" x14ac:dyDescent="0.25">
      <c r="B197" s="64" t="s">
        <v>115</v>
      </c>
      <c r="C197" s="515">
        <v>5005</v>
      </c>
      <c r="D197" s="520">
        <v>-0.22916987525026955</v>
      </c>
      <c r="E197" s="516">
        <v>4216</v>
      </c>
      <c r="F197" s="520">
        <v>-0.25459688826025462</v>
      </c>
      <c r="G197" s="516">
        <v>431</v>
      </c>
      <c r="H197" s="520">
        <v>-0.26198630136986301</v>
      </c>
      <c r="I197" s="515">
        <v>301</v>
      </c>
      <c r="J197" s="520">
        <v>0.49751243781094523</v>
      </c>
      <c r="K197" s="515">
        <v>57</v>
      </c>
      <c r="L197" s="520">
        <v>9.6153846153846256E-2</v>
      </c>
    </row>
    <row r="198" spans="2:12" s="4" customFormat="1" hidden="1" outlineLevel="1" x14ac:dyDescent="0.25">
      <c r="B198" s="64" t="s">
        <v>116</v>
      </c>
      <c r="C198" s="515">
        <v>5234</v>
      </c>
      <c r="D198" s="520">
        <v>-0.11378259397223167</v>
      </c>
      <c r="E198" s="516">
        <v>4493</v>
      </c>
      <c r="F198" s="520">
        <v>-9.4518339379282557E-2</v>
      </c>
      <c r="G198" s="516">
        <v>385</v>
      </c>
      <c r="H198" s="520">
        <v>-0.45467422096317278</v>
      </c>
      <c r="I198" s="515">
        <v>297</v>
      </c>
      <c r="J198" s="520">
        <v>0.56315789473684208</v>
      </c>
      <c r="K198" s="515">
        <v>59</v>
      </c>
      <c r="L198" s="520">
        <v>0.22916666666666674</v>
      </c>
    </row>
    <row r="199" spans="2:12" s="4" customFormat="1" hidden="1" outlineLevel="1" x14ac:dyDescent="0.25">
      <c r="B199" s="64" t="s">
        <v>117</v>
      </c>
      <c r="C199" s="515">
        <v>7884</v>
      </c>
      <c r="D199" s="520">
        <v>9.7336065573769837E-3</v>
      </c>
      <c r="E199" s="516">
        <v>6953</v>
      </c>
      <c r="F199" s="520">
        <v>5.3484848484848468E-2</v>
      </c>
      <c r="G199" s="516">
        <v>594</v>
      </c>
      <c r="H199" s="520">
        <v>-0.26847290640394084</v>
      </c>
      <c r="I199" s="515">
        <v>263</v>
      </c>
      <c r="J199" s="520">
        <v>-0.20543806646525675</v>
      </c>
      <c r="K199" s="515">
        <v>74</v>
      </c>
      <c r="L199" s="520">
        <v>0.13846153846153841</v>
      </c>
    </row>
    <row r="200" spans="2:12" s="4" customFormat="1" ht="15.75" collapsed="1" x14ac:dyDescent="0.25">
      <c r="B200" s="117">
        <v>2008</v>
      </c>
      <c r="C200" s="517">
        <v>95497</v>
      </c>
      <c r="D200" s="518">
        <v>-0.16448375722897368</v>
      </c>
      <c r="E200" s="519">
        <v>84643</v>
      </c>
      <c r="F200" s="518">
        <v>-0.17476210903985645</v>
      </c>
      <c r="G200" s="519">
        <v>6951</v>
      </c>
      <c r="H200" s="518">
        <v>-0.16020297209133749</v>
      </c>
      <c r="I200" s="517">
        <v>3126</v>
      </c>
      <c r="J200" s="518">
        <v>0.17386406308674429</v>
      </c>
      <c r="K200" s="517">
        <v>777</v>
      </c>
      <c r="L200" s="518">
        <v>-1.520912547528519E-2</v>
      </c>
    </row>
    <row r="201" spans="2:12" s="4" customFormat="1" hidden="1" outlineLevel="1" x14ac:dyDescent="0.25">
      <c r="B201" s="64" t="s">
        <v>106</v>
      </c>
      <c r="C201" s="515">
        <v>14248</v>
      </c>
      <c r="D201" s="520">
        <v>-2.9890379246953036E-2</v>
      </c>
      <c r="E201" s="516">
        <v>13315</v>
      </c>
      <c r="F201" s="520">
        <v>-4.0360360360360392E-2</v>
      </c>
      <c r="G201" s="516">
        <v>629</v>
      </c>
      <c r="H201" s="520">
        <v>8.2616179001721246E-2</v>
      </c>
      <c r="I201" s="515">
        <v>238</v>
      </c>
      <c r="J201" s="520">
        <v>0.37572254335260125</v>
      </c>
      <c r="K201" s="515">
        <v>66</v>
      </c>
      <c r="L201" s="520">
        <v>0.13793103448275867</v>
      </c>
    </row>
    <row r="202" spans="2:12" s="4" customFormat="1" hidden="1" outlineLevel="1" x14ac:dyDescent="0.25">
      <c r="B202" s="64" t="s">
        <v>107</v>
      </c>
      <c r="C202" s="515">
        <v>10733</v>
      </c>
      <c r="D202" s="520">
        <v>-3.6102379883251046E-2</v>
      </c>
      <c r="E202" s="516">
        <v>9941</v>
      </c>
      <c r="F202" s="520">
        <v>-3.5041739468064437E-2</v>
      </c>
      <c r="G202" s="516">
        <v>522</v>
      </c>
      <c r="H202" s="520">
        <v>5.7803468208093012E-3</v>
      </c>
      <c r="I202" s="515">
        <v>202</v>
      </c>
      <c r="J202" s="520">
        <v>-0.11403508771929827</v>
      </c>
      <c r="K202" s="515">
        <v>68</v>
      </c>
      <c r="L202" s="520">
        <v>-0.20930232558139539</v>
      </c>
    </row>
    <row r="203" spans="2:12" s="4" customFormat="1" hidden="1" outlineLevel="1" x14ac:dyDescent="0.25">
      <c r="B203" s="64" t="s">
        <v>108</v>
      </c>
      <c r="C203" s="515">
        <v>9766</v>
      </c>
      <c r="D203" s="520">
        <v>9.4474952370279031E-2</v>
      </c>
      <c r="E203" s="516">
        <v>8885</v>
      </c>
      <c r="F203" s="520">
        <v>6.9708644353479343E-2</v>
      </c>
      <c r="G203" s="516">
        <v>571</v>
      </c>
      <c r="H203" s="520">
        <v>0.65988372093023262</v>
      </c>
      <c r="I203" s="515">
        <v>264</v>
      </c>
      <c r="J203" s="520">
        <v>0.22222222222222232</v>
      </c>
      <c r="K203" s="515">
        <v>46</v>
      </c>
      <c r="L203" s="520">
        <v>-0.19298245614035092</v>
      </c>
    </row>
    <row r="204" spans="2:12" s="4" customFormat="1" hidden="1" outlineLevel="1" x14ac:dyDescent="0.25">
      <c r="B204" s="64" t="s">
        <v>109</v>
      </c>
      <c r="C204" s="515">
        <v>9231</v>
      </c>
      <c r="D204" s="520">
        <v>0.12353943524829591</v>
      </c>
      <c r="E204" s="516">
        <v>8160</v>
      </c>
      <c r="F204" s="520">
        <v>0.1022558422261246</v>
      </c>
      <c r="G204" s="516">
        <v>725</v>
      </c>
      <c r="H204" s="520">
        <v>0.15629984051036683</v>
      </c>
      <c r="I204" s="515">
        <v>274</v>
      </c>
      <c r="J204" s="520">
        <v>0.814569536423841</v>
      </c>
      <c r="K204" s="515">
        <v>72</v>
      </c>
      <c r="L204" s="520">
        <v>1.0571428571428569</v>
      </c>
    </row>
    <row r="205" spans="2:12" s="4" customFormat="1" hidden="1" outlineLevel="1" x14ac:dyDescent="0.25">
      <c r="B205" s="64" t="s">
        <v>110</v>
      </c>
      <c r="C205" s="515">
        <v>5310</v>
      </c>
      <c r="D205" s="520">
        <v>-0.29444592080786602</v>
      </c>
      <c r="E205" s="516">
        <v>4626</v>
      </c>
      <c r="F205" s="520">
        <v>-0.34734762979683975</v>
      </c>
      <c r="G205" s="516">
        <v>436</v>
      </c>
      <c r="H205" s="520">
        <v>0.55160142348754437</v>
      </c>
      <c r="I205" s="515">
        <v>185</v>
      </c>
      <c r="J205" s="520">
        <v>0.50406504065040658</v>
      </c>
      <c r="K205" s="515">
        <v>63</v>
      </c>
      <c r="L205" s="520">
        <v>0.85294117647058831</v>
      </c>
    </row>
    <row r="206" spans="2:12" s="4" customFormat="1" hidden="1" outlineLevel="1" x14ac:dyDescent="0.25">
      <c r="B206" s="64" t="s">
        <v>111</v>
      </c>
      <c r="C206" s="515">
        <v>6690</v>
      </c>
      <c r="D206" s="520">
        <v>-6.1842658813630602E-2</v>
      </c>
      <c r="E206" s="516">
        <v>6080</v>
      </c>
      <c r="F206" s="520">
        <v>-5.8386247483351417E-2</v>
      </c>
      <c r="G206" s="516">
        <v>425</v>
      </c>
      <c r="H206" s="520">
        <v>-0.1071428571428571</v>
      </c>
      <c r="I206" s="515">
        <v>123</v>
      </c>
      <c r="J206" s="520">
        <v>-0.22151898734177211</v>
      </c>
      <c r="K206" s="515">
        <v>62</v>
      </c>
      <c r="L206" s="520">
        <v>0.55000000000000004</v>
      </c>
    </row>
    <row r="207" spans="2:12" s="4" customFormat="1" hidden="1" outlineLevel="1" x14ac:dyDescent="0.25">
      <c r="B207" s="64" t="s">
        <v>112</v>
      </c>
      <c r="C207" s="515">
        <v>10621</v>
      </c>
      <c r="D207" s="520">
        <v>-3.128420284567679E-2</v>
      </c>
      <c r="E207" s="516">
        <v>9578</v>
      </c>
      <c r="F207" s="520">
        <v>-3.6709242683294785E-2</v>
      </c>
      <c r="G207" s="516">
        <v>834</v>
      </c>
      <c r="H207" s="520">
        <v>0.13315217391304346</v>
      </c>
      <c r="I207" s="515">
        <v>185</v>
      </c>
      <c r="J207" s="520">
        <v>-0.19213973799126638</v>
      </c>
      <c r="K207" s="515">
        <v>24</v>
      </c>
      <c r="L207" s="520">
        <v>-0.5714285714285714</v>
      </c>
    </row>
    <row r="208" spans="2:12" s="4" customFormat="1" hidden="1" outlineLevel="1" x14ac:dyDescent="0.25">
      <c r="B208" s="64" t="s">
        <v>113</v>
      </c>
      <c r="C208" s="515">
        <v>20634</v>
      </c>
      <c r="D208" s="520">
        <v>-1.8223343008041071E-2</v>
      </c>
      <c r="E208" s="516">
        <v>18844</v>
      </c>
      <c r="F208" s="520">
        <v>-1.3506439116322877E-2</v>
      </c>
      <c r="G208" s="516">
        <v>1389</v>
      </c>
      <c r="H208" s="520">
        <v>1.6093635698610109E-2</v>
      </c>
      <c r="I208" s="515">
        <v>269</v>
      </c>
      <c r="J208" s="520">
        <v>-0.36255924170616116</v>
      </c>
      <c r="K208" s="515">
        <v>132</v>
      </c>
      <c r="L208" s="520">
        <v>4.7619047619047672E-2</v>
      </c>
    </row>
    <row r="209" spans="2:12" s="4" customFormat="1" hidden="1" outlineLevel="1" x14ac:dyDescent="0.25">
      <c r="B209" s="64" t="s">
        <v>114</v>
      </c>
      <c r="C209" s="515">
        <v>6857</v>
      </c>
      <c r="D209" s="520">
        <v>-0.10774235523747555</v>
      </c>
      <c r="E209" s="516">
        <v>5921</v>
      </c>
      <c r="F209" s="520">
        <v>-0.14013941330235258</v>
      </c>
      <c r="G209" s="516">
        <v>644</v>
      </c>
      <c r="H209" s="520">
        <v>0.32238193018480499</v>
      </c>
      <c r="I209" s="515">
        <v>201</v>
      </c>
      <c r="J209" s="520">
        <v>-0.1026785714285714</v>
      </c>
      <c r="K209" s="515">
        <v>91</v>
      </c>
      <c r="L209" s="520">
        <v>3.4090909090909172E-2</v>
      </c>
    </row>
    <row r="210" spans="2:12" s="4" customFormat="1" hidden="1" outlineLevel="1" x14ac:dyDescent="0.25">
      <c r="B210" s="64" t="s">
        <v>115</v>
      </c>
      <c r="C210" s="515">
        <v>6493</v>
      </c>
      <c r="D210" s="520">
        <v>-0.31882081409987406</v>
      </c>
      <c r="E210" s="516">
        <v>5656</v>
      </c>
      <c r="F210" s="520">
        <v>-0.35683420513986808</v>
      </c>
      <c r="G210" s="516">
        <v>584</v>
      </c>
      <c r="H210" s="520">
        <v>0.17034068136272551</v>
      </c>
      <c r="I210" s="515">
        <v>201</v>
      </c>
      <c r="J210" s="520">
        <v>0.12290502793296088</v>
      </c>
      <c r="K210" s="515">
        <v>52</v>
      </c>
      <c r="L210" s="520">
        <v>-0.1333333333333333</v>
      </c>
    </row>
    <row r="211" spans="2:12" s="4" customFormat="1" hidden="1" outlineLevel="1" x14ac:dyDescent="0.25">
      <c r="B211" s="64" t="s">
        <v>116</v>
      </c>
      <c r="C211" s="515">
        <v>5906</v>
      </c>
      <c r="D211" s="520">
        <v>-0.22716566343889033</v>
      </c>
      <c r="E211" s="516">
        <v>4962</v>
      </c>
      <c r="F211" s="520">
        <v>-0.26619343389529726</v>
      </c>
      <c r="G211" s="516">
        <v>706</v>
      </c>
      <c r="H211" s="520">
        <v>0.20683760683760677</v>
      </c>
      <c r="I211" s="515">
        <v>190</v>
      </c>
      <c r="J211" s="520">
        <v>-0.1517857142857143</v>
      </c>
      <c r="K211" s="515">
        <v>48</v>
      </c>
      <c r="L211" s="520">
        <v>-0.323943661971831</v>
      </c>
    </row>
    <row r="212" spans="2:12" s="4" customFormat="1" hidden="1" outlineLevel="1" x14ac:dyDescent="0.25">
      <c r="B212" s="64" t="s">
        <v>117</v>
      </c>
      <c r="C212" s="515">
        <v>7808</v>
      </c>
      <c r="D212" s="520">
        <v>-0.15534400692340977</v>
      </c>
      <c r="E212" s="516">
        <v>6600</v>
      </c>
      <c r="F212" s="520">
        <v>-0.20453175846691574</v>
      </c>
      <c r="G212" s="516">
        <v>812</v>
      </c>
      <c r="H212" s="520">
        <v>0.26086956521739135</v>
      </c>
      <c r="I212" s="515">
        <v>331</v>
      </c>
      <c r="J212" s="520">
        <v>0.38493723849372374</v>
      </c>
      <c r="K212" s="515">
        <v>65</v>
      </c>
      <c r="L212" s="520">
        <v>1.5625E-2</v>
      </c>
    </row>
    <row r="213" spans="2:12" s="4" customFormat="1" ht="15.75" collapsed="1" x14ac:dyDescent="0.25">
      <c r="B213" s="117">
        <v>2007</v>
      </c>
      <c r="C213" s="517">
        <v>114297</v>
      </c>
      <c r="D213" s="518">
        <v>-7.6029490226512064E-2</v>
      </c>
      <c r="E213" s="519">
        <v>102568</v>
      </c>
      <c r="F213" s="518">
        <v>-9.4042308881332026E-2</v>
      </c>
      <c r="G213" s="519">
        <v>8277</v>
      </c>
      <c r="H213" s="518">
        <v>0.158270361041142</v>
      </c>
      <c r="I213" s="517">
        <v>2663</v>
      </c>
      <c r="J213" s="518">
        <v>3.7802026500389774E-2</v>
      </c>
      <c r="K213" s="517">
        <v>789</v>
      </c>
      <c r="L213" s="518">
        <v>1.806451612903226E-2</v>
      </c>
    </row>
    <row r="214" spans="2:12" s="4" customFormat="1" hidden="1" outlineLevel="1" x14ac:dyDescent="0.25">
      <c r="B214" s="64" t="s">
        <v>106</v>
      </c>
      <c r="C214" s="515">
        <v>14687</v>
      </c>
      <c r="D214" s="520">
        <v>-4.5058517555266575E-2</v>
      </c>
      <c r="E214" s="516">
        <v>13875</v>
      </c>
      <c r="F214" s="520">
        <v>-5.7404891304347783E-2</v>
      </c>
      <c r="G214" s="516">
        <v>581</v>
      </c>
      <c r="H214" s="520">
        <v>0.20790020790020791</v>
      </c>
      <c r="I214" s="515">
        <v>173</v>
      </c>
      <c r="J214" s="520">
        <v>0.11612903225806459</v>
      </c>
      <c r="K214" s="515">
        <v>58</v>
      </c>
      <c r="L214" s="520">
        <v>1.4166666666666665</v>
      </c>
    </row>
    <row r="215" spans="2:12" s="4" customFormat="1" hidden="1" outlineLevel="1" x14ac:dyDescent="0.25">
      <c r="B215" s="64" t="s">
        <v>107</v>
      </c>
      <c r="C215" s="515">
        <v>11135</v>
      </c>
      <c r="D215" s="520">
        <v>3.9294381183498261E-2</v>
      </c>
      <c r="E215" s="516">
        <v>10302</v>
      </c>
      <c r="F215" s="520">
        <v>1.4775413711583862E-2</v>
      </c>
      <c r="G215" s="516">
        <v>519</v>
      </c>
      <c r="H215" s="520">
        <v>0.39892183288409711</v>
      </c>
      <c r="I215" s="515">
        <v>228</v>
      </c>
      <c r="J215" s="520">
        <v>0.91596638655462193</v>
      </c>
      <c r="K215" s="515">
        <v>86</v>
      </c>
      <c r="L215" s="520">
        <v>0.19444444444444442</v>
      </c>
    </row>
    <row r="216" spans="2:12" s="4" customFormat="1" hidden="1" outlineLevel="1" x14ac:dyDescent="0.25">
      <c r="B216" s="64" t="s">
        <v>108</v>
      </c>
      <c r="C216" s="515">
        <v>8923</v>
      </c>
      <c r="D216" s="520">
        <v>0.23707195341744081</v>
      </c>
      <c r="E216" s="516">
        <v>8306</v>
      </c>
      <c r="F216" s="520">
        <v>0.23840763381541663</v>
      </c>
      <c r="G216" s="516">
        <v>344</v>
      </c>
      <c r="H216" s="520">
        <v>2.0771513353115667E-2</v>
      </c>
      <c r="I216" s="515">
        <v>216</v>
      </c>
      <c r="J216" s="520">
        <v>0.54285714285714293</v>
      </c>
      <c r="K216" s="515">
        <v>57</v>
      </c>
      <c r="L216" s="520">
        <v>0.96551724137931028</v>
      </c>
    </row>
    <row r="217" spans="2:12" s="4" customFormat="1" hidden="1" outlineLevel="1" x14ac:dyDescent="0.25">
      <c r="B217" s="64" t="s">
        <v>109</v>
      </c>
      <c r="C217" s="515">
        <v>8216</v>
      </c>
      <c r="D217" s="520">
        <v>-1.2169891687963119E-4</v>
      </c>
      <c r="E217" s="516">
        <v>7403</v>
      </c>
      <c r="F217" s="520">
        <v>-3.7946718648472988E-2</v>
      </c>
      <c r="G217" s="516">
        <v>627</v>
      </c>
      <c r="H217" s="520">
        <v>0.99047619047619051</v>
      </c>
      <c r="I217" s="515">
        <v>151</v>
      </c>
      <c r="J217" s="520">
        <v>-0.10650887573964496</v>
      </c>
      <c r="K217" s="515">
        <v>35</v>
      </c>
      <c r="L217" s="520">
        <v>-7.8947368421052655E-2</v>
      </c>
    </row>
    <row r="218" spans="2:12" s="4" customFormat="1" hidden="1" outlineLevel="1" x14ac:dyDescent="0.25">
      <c r="B218" s="64" t="s">
        <v>110</v>
      </c>
      <c r="C218" s="515">
        <v>7526</v>
      </c>
      <c r="D218" s="520">
        <v>0.27214334009465846</v>
      </c>
      <c r="E218" s="516">
        <v>7088</v>
      </c>
      <c r="F218" s="520">
        <v>0.30174471992653817</v>
      </c>
      <c r="G218" s="516">
        <v>281</v>
      </c>
      <c r="H218" s="520">
        <v>-0.15361445783132532</v>
      </c>
      <c r="I218" s="515">
        <v>123</v>
      </c>
      <c r="J218" s="520">
        <v>4.2372881355932313E-2</v>
      </c>
      <c r="K218" s="515">
        <v>34</v>
      </c>
      <c r="L218" s="520">
        <v>0.61904761904761907</v>
      </c>
    </row>
    <row r="219" spans="2:12" s="4" customFormat="1" hidden="1" outlineLevel="1" x14ac:dyDescent="0.25">
      <c r="B219" s="64" t="s">
        <v>111</v>
      </c>
      <c r="C219" s="515">
        <v>7131</v>
      </c>
      <c r="D219" s="520">
        <v>0.27521459227467804</v>
      </c>
      <c r="E219" s="516">
        <v>6457</v>
      </c>
      <c r="F219" s="520">
        <v>0.2626124364489637</v>
      </c>
      <c r="G219" s="516">
        <v>476</v>
      </c>
      <c r="H219" s="520">
        <v>0.41666666666666674</v>
      </c>
      <c r="I219" s="515">
        <v>158</v>
      </c>
      <c r="J219" s="520">
        <v>0.75555555555555554</v>
      </c>
      <c r="K219" s="515">
        <v>40</v>
      </c>
      <c r="L219" s="520">
        <v>-0.23076923076923073</v>
      </c>
    </row>
    <row r="220" spans="2:12" s="4" customFormat="1" hidden="1" outlineLevel="1" x14ac:dyDescent="0.25">
      <c r="B220" s="64" t="s">
        <v>112</v>
      </c>
      <c r="C220" s="515">
        <v>10964</v>
      </c>
      <c r="D220" s="520">
        <v>0.24874715261958991</v>
      </c>
      <c r="E220" s="516">
        <v>9943</v>
      </c>
      <c r="F220" s="520">
        <v>0.2480230952679805</v>
      </c>
      <c r="G220" s="516">
        <v>736</v>
      </c>
      <c r="H220" s="520">
        <v>0.35793357933579339</v>
      </c>
      <c r="I220" s="515">
        <v>229</v>
      </c>
      <c r="J220" s="520">
        <v>0.14500000000000002</v>
      </c>
      <c r="K220" s="515">
        <v>56</v>
      </c>
      <c r="L220" s="520">
        <v>-0.21126760563380287</v>
      </c>
    </row>
    <row r="221" spans="2:12" s="4" customFormat="1" hidden="1" outlineLevel="1" x14ac:dyDescent="0.25">
      <c r="B221" s="64" t="s">
        <v>113</v>
      </c>
      <c r="C221" s="515">
        <v>21017</v>
      </c>
      <c r="D221" s="520">
        <v>1.1161895597786797E-2</v>
      </c>
      <c r="E221" s="516">
        <v>19102</v>
      </c>
      <c r="F221" s="520">
        <v>-2.3115475094609761E-2</v>
      </c>
      <c r="G221" s="516">
        <v>1367</v>
      </c>
      <c r="H221" s="520">
        <v>0.55164585698070367</v>
      </c>
      <c r="I221" s="515">
        <v>422</v>
      </c>
      <c r="J221" s="520">
        <v>0.96279069767441849</v>
      </c>
      <c r="K221" s="515">
        <v>126</v>
      </c>
      <c r="L221" s="520">
        <v>-6.6666666666666652E-2</v>
      </c>
    </row>
    <row r="222" spans="2:12" s="4" customFormat="1" hidden="1" outlineLevel="1" x14ac:dyDescent="0.25">
      <c r="B222" s="64" t="s">
        <v>114</v>
      </c>
      <c r="C222" s="515">
        <v>7685</v>
      </c>
      <c r="D222" s="520">
        <v>0.27827677977378573</v>
      </c>
      <c r="E222" s="516">
        <v>6886</v>
      </c>
      <c r="F222" s="520">
        <v>0.23759884974838252</v>
      </c>
      <c r="G222" s="516">
        <v>487</v>
      </c>
      <c r="H222" s="520">
        <v>0.95582329317269066</v>
      </c>
      <c r="I222" s="515">
        <v>224</v>
      </c>
      <c r="J222" s="520">
        <v>0.62318840579710155</v>
      </c>
      <c r="K222" s="515">
        <v>88</v>
      </c>
      <c r="L222" s="520">
        <v>0.44262295081967218</v>
      </c>
    </row>
    <row r="223" spans="2:12" s="4" customFormat="1" hidden="1" outlineLevel="1" x14ac:dyDescent="0.25">
      <c r="B223" s="64" t="s">
        <v>115</v>
      </c>
      <c r="C223" s="515">
        <v>9532</v>
      </c>
      <c r="D223" s="520">
        <v>0.41803034811068129</v>
      </c>
      <c r="E223" s="516">
        <v>8794</v>
      </c>
      <c r="F223" s="520">
        <v>0.4425853018372703</v>
      </c>
      <c r="G223" s="516">
        <v>499</v>
      </c>
      <c r="H223" s="520">
        <v>0.34501347708894881</v>
      </c>
      <c r="I223" s="515">
        <v>179</v>
      </c>
      <c r="J223" s="520">
        <v>5.6179775280897903E-3</v>
      </c>
      <c r="K223" s="515">
        <v>60</v>
      </c>
      <c r="L223" s="520">
        <v>-0.22077922077922074</v>
      </c>
    </row>
    <row r="224" spans="2:12" s="4" customFormat="1" hidden="1" outlineLevel="1" x14ac:dyDescent="0.25">
      <c r="B224" s="64" t="s">
        <v>116</v>
      </c>
      <c r="C224" s="515">
        <v>7642</v>
      </c>
      <c r="D224" s="520">
        <v>0.23917626074266263</v>
      </c>
      <c r="E224" s="516">
        <v>6762</v>
      </c>
      <c r="F224" s="520">
        <v>0.18216783216783217</v>
      </c>
      <c r="G224" s="516">
        <v>585</v>
      </c>
      <c r="H224" s="520">
        <v>1.3493975903614457</v>
      </c>
      <c r="I224" s="515">
        <v>224</v>
      </c>
      <c r="J224" s="520">
        <v>0.5135135135135136</v>
      </c>
      <c r="K224" s="515">
        <v>71</v>
      </c>
      <c r="L224" s="520">
        <v>0.41999999999999993</v>
      </c>
    </row>
    <row r="225" spans="2:12" s="4" customFormat="1" hidden="1" outlineLevel="1" x14ac:dyDescent="0.25">
      <c r="B225" s="64" t="s">
        <v>117</v>
      </c>
      <c r="C225" s="515">
        <v>9244</v>
      </c>
      <c r="D225" s="520">
        <v>8.7785361261473183E-2</v>
      </c>
      <c r="E225" s="516">
        <v>8297</v>
      </c>
      <c r="F225" s="520">
        <v>7.1825345562588794E-2</v>
      </c>
      <c r="G225" s="516">
        <v>644</v>
      </c>
      <c r="H225" s="520">
        <v>0.27524752475247527</v>
      </c>
      <c r="I225" s="515">
        <v>239</v>
      </c>
      <c r="J225" s="520">
        <v>0.39766081871345027</v>
      </c>
      <c r="K225" s="515">
        <v>64</v>
      </c>
      <c r="L225" s="520">
        <v>-0.20987654320987659</v>
      </c>
    </row>
    <row r="226" spans="2:12" s="4" customFormat="1" ht="15.75" collapsed="1" x14ac:dyDescent="0.25">
      <c r="B226" s="117">
        <v>2006</v>
      </c>
      <c r="C226" s="517">
        <v>123702</v>
      </c>
      <c r="D226" s="518">
        <v>0.12460453107385727</v>
      </c>
      <c r="E226" s="519">
        <v>113215</v>
      </c>
      <c r="F226" s="518">
        <v>0.10480605025616008</v>
      </c>
      <c r="G226" s="519">
        <v>7146</v>
      </c>
      <c r="H226" s="518">
        <v>0.43811632119138655</v>
      </c>
      <c r="I226" s="517">
        <v>2566</v>
      </c>
      <c r="J226" s="518">
        <v>0.39380771319934826</v>
      </c>
      <c r="K226" s="517">
        <v>775</v>
      </c>
      <c r="L226" s="518">
        <v>9.0014064697609086E-2</v>
      </c>
    </row>
    <row r="227" spans="2:12" s="4" customFormat="1" hidden="1" outlineLevel="1" x14ac:dyDescent="0.25">
      <c r="B227" s="64" t="s">
        <v>106</v>
      </c>
      <c r="C227" s="515">
        <v>15380</v>
      </c>
      <c r="D227" s="520">
        <v>0.17368742368742374</v>
      </c>
      <c r="E227" s="516">
        <v>14720</v>
      </c>
      <c r="F227" s="520">
        <v>0.17647058823529416</v>
      </c>
      <c r="G227" s="516">
        <v>481</v>
      </c>
      <c r="H227" s="520">
        <v>0.19059405940594054</v>
      </c>
      <c r="I227" s="515">
        <v>155</v>
      </c>
      <c r="J227" s="520">
        <v>0</v>
      </c>
      <c r="K227" s="515">
        <v>24</v>
      </c>
      <c r="L227" s="520">
        <v>-0.27272727272727271</v>
      </c>
    </row>
    <row r="228" spans="2:12" s="4" customFormat="1" hidden="1" outlineLevel="1" x14ac:dyDescent="0.25">
      <c r="B228" s="64" t="s">
        <v>107</v>
      </c>
      <c r="C228" s="515">
        <v>10714</v>
      </c>
      <c r="D228" s="520">
        <v>8.9928789420142374E-2</v>
      </c>
      <c r="E228" s="516">
        <v>10152</v>
      </c>
      <c r="F228" s="520">
        <v>0.10552107154524659</v>
      </c>
      <c r="G228" s="516">
        <v>371</v>
      </c>
      <c r="H228" s="520">
        <v>-0.27254901960784317</v>
      </c>
      <c r="I228" s="515">
        <v>119</v>
      </c>
      <c r="J228" s="520">
        <v>-7.03125E-2</v>
      </c>
      <c r="K228" s="515">
        <v>72</v>
      </c>
      <c r="L228" s="520">
        <v>7</v>
      </c>
    </row>
    <row r="229" spans="2:12" s="4" customFormat="1" hidden="1" outlineLevel="1" x14ac:dyDescent="0.25">
      <c r="B229" s="64" t="s">
        <v>108</v>
      </c>
      <c r="C229" s="515">
        <v>7213</v>
      </c>
      <c r="D229" s="520">
        <v>-0.23044916248799741</v>
      </c>
      <c r="E229" s="516">
        <v>6707</v>
      </c>
      <c r="F229" s="520">
        <v>-0.24266034327009933</v>
      </c>
      <c r="G229" s="516">
        <v>337</v>
      </c>
      <c r="H229" s="520">
        <v>0.10130718954248374</v>
      </c>
      <c r="I229" s="515">
        <v>140</v>
      </c>
      <c r="J229" s="520">
        <v>-0.15151515151515149</v>
      </c>
      <c r="K229" s="515">
        <v>29</v>
      </c>
      <c r="L229" s="520">
        <v>-0.36956521739130432</v>
      </c>
    </row>
    <row r="230" spans="2:12" s="4" customFormat="1" hidden="1" outlineLevel="1" x14ac:dyDescent="0.25">
      <c r="B230" s="64" t="s">
        <v>109</v>
      </c>
      <c r="C230" s="515">
        <v>8217</v>
      </c>
      <c r="D230" s="520">
        <v>7.5664353973033061E-2</v>
      </c>
      <c r="E230" s="516">
        <v>7695</v>
      </c>
      <c r="F230" s="520">
        <v>8.8401697312588512E-2</v>
      </c>
      <c r="G230" s="516">
        <v>315</v>
      </c>
      <c r="H230" s="520">
        <v>-0.19023136246786632</v>
      </c>
      <c r="I230" s="515">
        <v>169</v>
      </c>
      <c r="J230" s="520">
        <v>0.27067669172932329</v>
      </c>
      <c r="K230" s="515">
        <v>38</v>
      </c>
      <c r="L230" s="520">
        <v>-0.19148936170212771</v>
      </c>
    </row>
    <row r="231" spans="2:12" s="4" customFormat="1" hidden="1" outlineLevel="1" x14ac:dyDescent="0.25">
      <c r="B231" s="64" t="s">
        <v>110</v>
      </c>
      <c r="C231" s="515">
        <v>5916</v>
      </c>
      <c r="D231" s="520">
        <v>2.6726830961471659E-2</v>
      </c>
      <c r="E231" s="516">
        <v>5445</v>
      </c>
      <c r="F231" s="520">
        <v>2.3881158330199215E-2</v>
      </c>
      <c r="G231" s="516">
        <v>332</v>
      </c>
      <c r="H231" s="520">
        <v>0.16491228070175445</v>
      </c>
      <c r="I231" s="515">
        <v>118</v>
      </c>
      <c r="J231" s="520">
        <v>-4.8387096774193505E-2</v>
      </c>
      <c r="K231" s="515">
        <v>21</v>
      </c>
      <c r="L231" s="520">
        <v>-0.4</v>
      </c>
    </row>
    <row r="232" spans="2:12" s="4" customFormat="1" hidden="1" outlineLevel="1" x14ac:dyDescent="0.25">
      <c r="B232" s="64" t="s">
        <v>111</v>
      </c>
      <c r="C232" s="515">
        <v>5592</v>
      </c>
      <c r="D232" s="520">
        <v>-0.22762430939226519</v>
      </c>
      <c r="E232" s="516">
        <v>5114</v>
      </c>
      <c r="F232" s="520">
        <v>-0.25873314973184525</v>
      </c>
      <c r="G232" s="516">
        <v>336</v>
      </c>
      <c r="H232" s="520">
        <v>0.54128440366972486</v>
      </c>
      <c r="I232" s="515">
        <v>90</v>
      </c>
      <c r="J232" s="520">
        <v>1.1235955056179803E-2</v>
      </c>
      <c r="K232" s="515">
        <v>52</v>
      </c>
      <c r="L232" s="520">
        <v>0.52941176470588225</v>
      </c>
    </row>
    <row r="233" spans="2:12" s="4" customFormat="1" hidden="1" outlineLevel="1" x14ac:dyDescent="0.25">
      <c r="B233" s="64" t="s">
        <v>112</v>
      </c>
      <c r="C233" s="515">
        <v>8780</v>
      </c>
      <c r="D233" s="520">
        <v>-6.4763527907967577E-2</v>
      </c>
      <c r="E233" s="516">
        <v>7967</v>
      </c>
      <c r="F233" s="520">
        <v>-0.10593648299854108</v>
      </c>
      <c r="G233" s="516">
        <v>542</v>
      </c>
      <c r="H233" s="520">
        <v>0.83728813559322024</v>
      </c>
      <c r="I233" s="515">
        <v>200</v>
      </c>
      <c r="J233" s="520">
        <v>0.47058823529411775</v>
      </c>
      <c r="K233" s="515">
        <v>71</v>
      </c>
      <c r="L233" s="520">
        <v>0.54347826086956519</v>
      </c>
    </row>
    <row r="234" spans="2:12" s="4" customFormat="1" hidden="1" outlineLevel="1" x14ac:dyDescent="0.25">
      <c r="B234" s="64" t="s">
        <v>113</v>
      </c>
      <c r="C234" s="515">
        <v>20785</v>
      </c>
      <c r="D234" s="520">
        <v>-3.2609216899247562E-3</v>
      </c>
      <c r="E234" s="516">
        <v>19554</v>
      </c>
      <c r="F234" s="520">
        <v>-6.9574932710375625E-3</v>
      </c>
      <c r="G234" s="516">
        <v>881</v>
      </c>
      <c r="H234" s="520">
        <v>3.0409356725146219E-2</v>
      </c>
      <c r="I234" s="515">
        <v>215</v>
      </c>
      <c r="J234" s="520">
        <v>0.28742514970059885</v>
      </c>
      <c r="K234" s="515">
        <v>135</v>
      </c>
      <c r="L234" s="520">
        <v>-3.5714285714285698E-2</v>
      </c>
    </row>
    <row r="235" spans="2:12" s="4" customFormat="1" hidden="1" outlineLevel="1" x14ac:dyDescent="0.25">
      <c r="B235" s="64" t="s">
        <v>114</v>
      </c>
      <c r="C235" s="515">
        <v>6012</v>
      </c>
      <c r="D235" s="520">
        <v>-9.8785789236995991E-2</v>
      </c>
      <c r="E235" s="516">
        <v>5564</v>
      </c>
      <c r="F235" s="520">
        <v>-0.11075595333226784</v>
      </c>
      <c r="G235" s="516">
        <v>249</v>
      </c>
      <c r="H235" s="520">
        <v>7.7922077922077948E-2</v>
      </c>
      <c r="I235" s="515">
        <v>138</v>
      </c>
      <c r="J235" s="520">
        <v>9.5238095238095344E-2</v>
      </c>
      <c r="K235" s="515">
        <v>61</v>
      </c>
      <c r="L235" s="520">
        <v>7.0175438596491224E-2</v>
      </c>
    </row>
    <row r="236" spans="2:12" s="4" customFormat="1" hidden="1" outlineLevel="1" x14ac:dyDescent="0.25">
      <c r="B236" s="64" t="s">
        <v>115</v>
      </c>
      <c r="C236" s="515">
        <v>6722</v>
      </c>
      <c r="D236" s="520">
        <v>-8.5690968443960847E-2</v>
      </c>
      <c r="E236" s="516">
        <v>6096</v>
      </c>
      <c r="F236" s="520">
        <v>-0.11111111111111116</v>
      </c>
      <c r="G236" s="516">
        <v>371</v>
      </c>
      <c r="H236" s="520">
        <v>0.27931034482758621</v>
      </c>
      <c r="I236" s="515">
        <v>178</v>
      </c>
      <c r="J236" s="520">
        <v>0.13375796178343946</v>
      </c>
      <c r="K236" s="515">
        <v>77</v>
      </c>
      <c r="L236" s="520">
        <v>0.63829787234042556</v>
      </c>
    </row>
    <row r="237" spans="2:12" s="4" customFormat="1" hidden="1" outlineLevel="1" x14ac:dyDescent="0.25">
      <c r="B237" s="64" t="s">
        <v>116</v>
      </c>
      <c r="C237" s="515">
        <v>6167</v>
      </c>
      <c r="D237" s="520">
        <v>-0.21827861579414376</v>
      </c>
      <c r="E237" s="516">
        <v>5720</v>
      </c>
      <c r="F237" s="520">
        <v>-0.22038980509745132</v>
      </c>
      <c r="G237" s="516">
        <v>249</v>
      </c>
      <c r="H237" s="520">
        <v>-0.28448275862068961</v>
      </c>
      <c r="I237" s="515">
        <v>148</v>
      </c>
      <c r="J237" s="520">
        <v>-0.17318435754189943</v>
      </c>
      <c r="K237" s="515">
        <v>50</v>
      </c>
      <c r="L237" s="520">
        <v>1</v>
      </c>
    </row>
    <row r="238" spans="2:12" s="4" customFormat="1" hidden="1" outlineLevel="1" x14ac:dyDescent="0.25">
      <c r="B238" s="64" t="s">
        <v>117</v>
      </c>
      <c r="C238" s="515">
        <v>8498</v>
      </c>
      <c r="D238" s="520">
        <v>0.1109949012942868</v>
      </c>
      <c r="E238" s="516">
        <v>7741</v>
      </c>
      <c r="F238" s="520">
        <v>0.10443715223284356</v>
      </c>
      <c r="G238" s="516">
        <v>505</v>
      </c>
      <c r="H238" s="520">
        <v>0.23170731707317072</v>
      </c>
      <c r="I238" s="515">
        <v>171</v>
      </c>
      <c r="J238" s="520">
        <v>-4.4692737430167551E-2</v>
      </c>
      <c r="K238" s="515">
        <v>81</v>
      </c>
      <c r="L238" s="520">
        <v>0.58823529411764697</v>
      </c>
    </row>
    <row r="239" spans="2:12" s="4" customFormat="1" ht="15.75" collapsed="1" x14ac:dyDescent="0.25">
      <c r="B239" s="117">
        <v>2005</v>
      </c>
      <c r="C239" s="517">
        <v>109996</v>
      </c>
      <c r="D239" s="518">
        <v>-2.4425720620842584E-2</v>
      </c>
      <c r="E239" s="519">
        <v>102475</v>
      </c>
      <c r="F239" s="518">
        <v>-3.2350969301517485E-2</v>
      </c>
      <c r="G239" s="519">
        <v>4969</v>
      </c>
      <c r="H239" s="518">
        <v>9.4252367319973551E-2</v>
      </c>
      <c r="I239" s="517">
        <v>1841</v>
      </c>
      <c r="J239" s="518">
        <v>5.9263521288837717E-2</v>
      </c>
      <c r="K239" s="517">
        <v>711</v>
      </c>
      <c r="L239" s="518">
        <v>0.24736842105263168</v>
      </c>
    </row>
    <row r="240" spans="2:12" s="4" customFormat="1" hidden="1" outlineLevel="1" x14ac:dyDescent="0.25">
      <c r="B240" s="64" t="s">
        <v>106</v>
      </c>
      <c r="C240" s="515">
        <v>13104</v>
      </c>
      <c r="D240" s="520">
        <v>-4.9952874646559842E-2</v>
      </c>
      <c r="E240" s="516">
        <v>12512</v>
      </c>
      <c r="F240" s="520">
        <v>-4.6196066473547792E-2</v>
      </c>
      <c r="G240" s="516">
        <v>404</v>
      </c>
      <c r="H240" s="520">
        <v>-0.24060150375939848</v>
      </c>
      <c r="I240" s="515">
        <v>155</v>
      </c>
      <c r="J240" s="520">
        <v>0.26016260162601634</v>
      </c>
      <c r="K240" s="515">
        <v>33</v>
      </c>
      <c r="L240" s="520">
        <v>0.64999999999999991</v>
      </c>
    </row>
    <row r="241" spans="2:12" s="4" customFormat="1" hidden="1" outlineLevel="1" x14ac:dyDescent="0.25">
      <c r="B241" s="64" t="s">
        <v>107</v>
      </c>
      <c r="C241" s="515">
        <v>9830</v>
      </c>
      <c r="D241" s="520">
        <v>-0.13361537105587873</v>
      </c>
      <c r="E241" s="516">
        <v>9183</v>
      </c>
      <c r="F241" s="520">
        <v>-0.1403295263059352</v>
      </c>
      <c r="G241" s="516">
        <v>510</v>
      </c>
      <c r="H241" s="520">
        <v>0.30102040816326525</v>
      </c>
      <c r="I241" s="515">
        <v>128</v>
      </c>
      <c r="J241" s="520">
        <v>-0.41284403669724767</v>
      </c>
      <c r="K241" s="515">
        <v>9</v>
      </c>
      <c r="L241" s="520">
        <v>-0.83333333333333337</v>
      </c>
    </row>
    <row r="242" spans="2:12" s="4" customFormat="1" hidden="1" outlineLevel="1" x14ac:dyDescent="0.25">
      <c r="B242" s="64" t="s">
        <v>108</v>
      </c>
      <c r="C242" s="515">
        <v>9373</v>
      </c>
      <c r="D242" s="520">
        <v>-0.13092257765414927</v>
      </c>
      <c r="E242" s="516">
        <v>8856</v>
      </c>
      <c r="F242" s="520">
        <v>-0.1399436729144411</v>
      </c>
      <c r="G242" s="516">
        <v>306</v>
      </c>
      <c r="H242" s="520">
        <v>-0.11046511627906974</v>
      </c>
      <c r="I242" s="515">
        <v>165</v>
      </c>
      <c r="J242" s="520">
        <v>0.61764705882352944</v>
      </c>
      <c r="K242" s="515">
        <v>46</v>
      </c>
      <c r="L242" s="520">
        <v>9.5238095238095344E-2</v>
      </c>
    </row>
    <row r="243" spans="2:12" s="4" customFormat="1" hidden="1" outlineLevel="1" x14ac:dyDescent="0.25">
      <c r="B243" s="64" t="s">
        <v>109</v>
      </c>
      <c r="C243" s="515">
        <v>7639</v>
      </c>
      <c r="D243" s="520">
        <v>-0.32784865816102071</v>
      </c>
      <c r="E243" s="516">
        <v>7070</v>
      </c>
      <c r="F243" s="520">
        <v>-0.34311994796989687</v>
      </c>
      <c r="G243" s="516">
        <v>389</v>
      </c>
      <c r="H243" s="520">
        <v>-0.10161662817551964</v>
      </c>
      <c r="I243" s="515">
        <v>133</v>
      </c>
      <c r="J243" s="520">
        <v>3.1007751937984551E-2</v>
      </c>
      <c r="K243" s="515">
        <v>47</v>
      </c>
      <c r="L243" s="520">
        <v>0.17500000000000004</v>
      </c>
    </row>
    <row r="244" spans="2:12" s="4" customFormat="1" hidden="1" outlineLevel="1" x14ac:dyDescent="0.25">
      <c r="B244" s="64" t="s">
        <v>110</v>
      </c>
      <c r="C244" s="515">
        <v>5762</v>
      </c>
      <c r="D244" s="520">
        <v>0.13202357563850686</v>
      </c>
      <c r="E244" s="516">
        <v>5318</v>
      </c>
      <c r="F244" s="520">
        <v>0.13997856377277595</v>
      </c>
      <c r="G244" s="516">
        <v>285</v>
      </c>
      <c r="H244" s="520">
        <v>0.14457831325301207</v>
      </c>
      <c r="I244" s="515">
        <v>124</v>
      </c>
      <c r="J244" s="520">
        <v>8.1300813008129413E-3</v>
      </c>
      <c r="K244" s="515">
        <v>35</v>
      </c>
      <c r="L244" s="520">
        <v>-0.339622641509434</v>
      </c>
    </row>
    <row r="245" spans="2:12" s="4" customFormat="1" hidden="1" outlineLevel="1" x14ac:dyDescent="0.25">
      <c r="B245" s="64" t="s">
        <v>111</v>
      </c>
      <c r="C245" s="515">
        <v>7240</v>
      </c>
      <c r="D245" s="520">
        <v>0.12649758829936197</v>
      </c>
      <c r="E245" s="516">
        <v>6899</v>
      </c>
      <c r="F245" s="520">
        <v>0.15136849132176233</v>
      </c>
      <c r="G245" s="516">
        <v>218</v>
      </c>
      <c r="H245" s="520">
        <v>-0.27814569536423839</v>
      </c>
      <c r="I245" s="515">
        <v>89</v>
      </c>
      <c r="J245" s="520">
        <v>-5.3191489361702149E-2</v>
      </c>
      <c r="K245" s="515">
        <v>34</v>
      </c>
      <c r="L245" s="520">
        <v>-0.12820512820512819</v>
      </c>
    </row>
    <row r="246" spans="2:12" s="4" customFormat="1" hidden="1" outlineLevel="1" x14ac:dyDescent="0.25">
      <c r="B246" s="64" t="s">
        <v>112</v>
      </c>
      <c r="C246" s="515">
        <v>9388</v>
      </c>
      <c r="D246" s="520">
        <v>2.3326793110965749E-2</v>
      </c>
      <c r="E246" s="516">
        <v>8911</v>
      </c>
      <c r="F246" s="520">
        <v>3.3878640213481859E-2</v>
      </c>
      <c r="G246" s="516">
        <v>295</v>
      </c>
      <c r="H246" s="520">
        <v>-0.31554524361948955</v>
      </c>
      <c r="I246" s="515">
        <v>136</v>
      </c>
      <c r="J246" s="520">
        <v>0.56321839080459779</v>
      </c>
      <c r="K246" s="515">
        <v>46</v>
      </c>
      <c r="L246" s="520">
        <v>0.2432432432432432</v>
      </c>
    </row>
    <row r="247" spans="2:12" s="4" customFormat="1" hidden="1" outlineLevel="1" x14ac:dyDescent="0.25">
      <c r="B247" s="64" t="s">
        <v>113</v>
      </c>
      <c r="C247" s="515">
        <v>20853</v>
      </c>
      <c r="D247" s="520">
        <v>0.33690216694448005</v>
      </c>
      <c r="E247" s="516">
        <v>19691</v>
      </c>
      <c r="F247" s="520">
        <v>0.36411499826809846</v>
      </c>
      <c r="G247" s="516">
        <v>855</v>
      </c>
      <c r="H247" s="520">
        <v>-4.3624161073825496E-2</v>
      </c>
      <c r="I247" s="515">
        <v>167</v>
      </c>
      <c r="J247" s="520">
        <v>0.12080536912751683</v>
      </c>
      <c r="K247" s="515">
        <v>140</v>
      </c>
      <c r="L247" s="520">
        <v>0.16666666666666674</v>
      </c>
    </row>
    <row r="248" spans="2:12" s="4" customFormat="1" hidden="1" outlineLevel="1" x14ac:dyDescent="0.25">
      <c r="B248" s="64" t="s">
        <v>114</v>
      </c>
      <c r="C248" s="515">
        <v>6671</v>
      </c>
      <c r="D248" s="520">
        <v>-0.11829236056040182</v>
      </c>
      <c r="E248" s="516">
        <v>6257</v>
      </c>
      <c r="F248" s="520">
        <v>-0.12354671522622218</v>
      </c>
      <c r="G248" s="516">
        <v>231</v>
      </c>
      <c r="H248" s="520">
        <v>-0.18947368421052635</v>
      </c>
      <c r="I248" s="515">
        <v>126</v>
      </c>
      <c r="J248" s="520">
        <v>0.63636363636363646</v>
      </c>
      <c r="K248" s="515">
        <v>57</v>
      </c>
      <c r="L248" s="520">
        <v>-0.12307692307692308</v>
      </c>
    </row>
    <row r="249" spans="2:12" s="4" customFormat="1" hidden="1" outlineLevel="1" x14ac:dyDescent="0.25">
      <c r="B249" s="64" t="s">
        <v>115</v>
      </c>
      <c r="C249" s="515">
        <v>7352</v>
      </c>
      <c r="D249" s="520">
        <v>-3.6940005239717078E-2</v>
      </c>
      <c r="E249" s="516">
        <v>6858</v>
      </c>
      <c r="F249" s="520">
        <v>-4.3114273754709109E-2</v>
      </c>
      <c r="G249" s="516">
        <v>290</v>
      </c>
      <c r="H249" s="520">
        <v>5.4545454545454453E-2</v>
      </c>
      <c r="I249" s="515">
        <v>157</v>
      </c>
      <c r="J249" s="520">
        <v>2.614379084967311E-2</v>
      </c>
      <c r="K249" s="515">
        <v>47</v>
      </c>
      <c r="L249" s="520">
        <v>0.20512820512820507</v>
      </c>
    </row>
    <row r="250" spans="2:12" s="4" customFormat="1" hidden="1" outlineLevel="1" x14ac:dyDescent="0.25">
      <c r="B250" s="64" t="s">
        <v>116</v>
      </c>
      <c r="C250" s="515">
        <v>7889</v>
      </c>
      <c r="D250" s="520">
        <v>0.41786484543493896</v>
      </c>
      <c r="E250" s="516">
        <v>7337</v>
      </c>
      <c r="F250" s="520">
        <v>0.44742552771749855</v>
      </c>
      <c r="G250" s="516">
        <v>348</v>
      </c>
      <c r="H250" s="520">
        <v>0.21254355400696867</v>
      </c>
      <c r="I250" s="515">
        <v>179</v>
      </c>
      <c r="J250" s="520">
        <v>5.2941176470588269E-2</v>
      </c>
      <c r="K250" s="515">
        <v>25</v>
      </c>
      <c r="L250" s="520">
        <v>-0.34210526315789469</v>
      </c>
    </row>
    <row r="251" spans="2:12" s="4" customFormat="1" hidden="1" outlineLevel="1" x14ac:dyDescent="0.25">
      <c r="B251" s="64" t="s">
        <v>117</v>
      </c>
      <c r="C251" s="515">
        <v>7649</v>
      </c>
      <c r="D251" s="520">
        <v>-0.16037321624588363</v>
      </c>
      <c r="E251" s="516">
        <v>7009</v>
      </c>
      <c r="F251" s="520">
        <v>-0.17112109744560078</v>
      </c>
      <c r="G251" s="516">
        <v>410</v>
      </c>
      <c r="H251" s="520">
        <v>-8.0717488789237679E-2</v>
      </c>
      <c r="I251" s="515">
        <v>179</v>
      </c>
      <c r="J251" s="520">
        <v>0.11180124223602483</v>
      </c>
      <c r="K251" s="515">
        <v>51</v>
      </c>
      <c r="L251" s="520">
        <v>8.5106382978723305E-2</v>
      </c>
    </row>
    <row r="252" spans="2:12" s="4" customFormat="1" ht="15.75" collapsed="1" x14ac:dyDescent="0.25">
      <c r="B252" s="117">
        <v>2004</v>
      </c>
      <c r="C252" s="517">
        <v>112750</v>
      </c>
      <c r="D252" s="518">
        <v>-6.1876388252301018E-3</v>
      </c>
      <c r="E252" s="519">
        <v>105901</v>
      </c>
      <c r="F252" s="518">
        <v>-4.7085581098099683E-3</v>
      </c>
      <c r="G252" s="519">
        <v>4541</v>
      </c>
      <c r="H252" s="518">
        <v>-6.7556468172484618E-2</v>
      </c>
      <c r="I252" s="517">
        <v>1738</v>
      </c>
      <c r="J252" s="518">
        <v>9.5838587641866368E-2</v>
      </c>
      <c r="K252" s="517">
        <v>570</v>
      </c>
      <c r="L252" s="518">
        <v>-4.0404040404040442E-2</v>
      </c>
    </row>
    <row r="253" spans="2:12" s="4" customFormat="1" hidden="1" outlineLevel="1" x14ac:dyDescent="0.25">
      <c r="B253" s="64" t="s">
        <v>106</v>
      </c>
      <c r="C253" s="515">
        <v>13793</v>
      </c>
      <c r="D253" s="520">
        <v>0.11269764440141983</v>
      </c>
      <c r="E253" s="516">
        <v>13118</v>
      </c>
      <c r="F253" s="520">
        <v>0.12736335510484698</v>
      </c>
      <c r="G253" s="516">
        <v>532</v>
      </c>
      <c r="H253" s="520">
        <v>-0.13915857605177995</v>
      </c>
      <c r="I253" s="515">
        <v>123</v>
      </c>
      <c r="J253" s="520">
        <v>6.956521739130439E-2</v>
      </c>
      <c r="K253" s="515">
        <v>20</v>
      </c>
      <c r="L253" s="520">
        <v>-0.2592592592592593</v>
      </c>
    </row>
    <row r="254" spans="2:12" s="4" customFormat="1" hidden="1" outlineLevel="1" x14ac:dyDescent="0.25">
      <c r="B254" s="64" t="s">
        <v>107</v>
      </c>
      <c r="C254" s="515">
        <v>11346</v>
      </c>
      <c r="D254" s="520">
        <v>-0.11373222933916571</v>
      </c>
      <c r="E254" s="516">
        <v>10682</v>
      </c>
      <c r="F254" s="520">
        <v>-0.1188649674173059</v>
      </c>
      <c r="G254" s="516">
        <v>392</v>
      </c>
      <c r="H254" s="520">
        <v>-0.22682445759368841</v>
      </c>
      <c r="I254" s="515">
        <v>218</v>
      </c>
      <c r="J254" s="520">
        <v>0.78688524590163933</v>
      </c>
      <c r="K254" s="515">
        <v>54</v>
      </c>
      <c r="L254" s="520">
        <v>8.0000000000000071E-2</v>
      </c>
    </row>
    <row r="255" spans="2:12" s="4" customFormat="1" hidden="1" outlineLevel="1" x14ac:dyDescent="0.25">
      <c r="B255" s="64" t="s">
        <v>108</v>
      </c>
      <c r="C255" s="515">
        <v>10785</v>
      </c>
      <c r="D255" s="520">
        <v>-4.5575221238938091E-2</v>
      </c>
      <c r="E255" s="516">
        <v>10297</v>
      </c>
      <c r="F255" s="520">
        <v>-4.2940793754066342E-2</v>
      </c>
      <c r="G255" s="516">
        <v>344</v>
      </c>
      <c r="H255" s="520">
        <v>-0.14640198511166258</v>
      </c>
      <c r="I255" s="515">
        <v>102</v>
      </c>
      <c r="J255" s="520">
        <v>0.14606741573033699</v>
      </c>
      <c r="K255" s="515">
        <v>42</v>
      </c>
      <c r="L255" s="520">
        <v>-0.1428571428571429</v>
      </c>
    </row>
    <row r="256" spans="2:12" s="4" customFormat="1" hidden="1" outlineLevel="1" x14ac:dyDescent="0.25">
      <c r="B256" s="64" t="s">
        <v>109</v>
      </c>
      <c r="C256" s="515">
        <v>11365</v>
      </c>
      <c r="D256" s="520">
        <v>-3.4081251062383133E-2</v>
      </c>
      <c r="E256" s="516">
        <v>10763</v>
      </c>
      <c r="F256" s="520">
        <v>-2.861010830324906E-2</v>
      </c>
      <c r="G256" s="516">
        <v>433</v>
      </c>
      <c r="H256" s="520">
        <v>-0.12348178137651822</v>
      </c>
      <c r="I256" s="515">
        <v>129</v>
      </c>
      <c r="J256" s="520">
        <v>-0.11643835616438358</v>
      </c>
      <c r="K256" s="515">
        <v>40</v>
      </c>
      <c r="L256" s="520">
        <v>-0.13043478260869568</v>
      </c>
    </row>
    <row r="257" spans="2:12" s="4" customFormat="1" hidden="1" outlineLevel="1" x14ac:dyDescent="0.25">
      <c r="B257" s="64" t="s">
        <v>110</v>
      </c>
      <c r="C257" s="515">
        <v>5090</v>
      </c>
      <c r="D257" s="520">
        <v>-0.19411019632678905</v>
      </c>
      <c r="E257" s="516">
        <v>4665</v>
      </c>
      <c r="F257" s="520">
        <v>-0.2164931138730265</v>
      </c>
      <c r="G257" s="516">
        <v>249</v>
      </c>
      <c r="H257" s="520">
        <v>-0.13240418118466901</v>
      </c>
      <c r="I257" s="515">
        <v>123</v>
      </c>
      <c r="J257" s="520">
        <v>0.75714285714285712</v>
      </c>
      <c r="K257" s="515">
        <v>53</v>
      </c>
      <c r="L257" s="520">
        <v>9.6</v>
      </c>
    </row>
    <row r="258" spans="2:12" s="4" customFormat="1" hidden="1" outlineLevel="1" x14ac:dyDescent="0.25">
      <c r="B258" s="64" t="s">
        <v>111</v>
      </c>
      <c r="C258" s="515">
        <v>6427</v>
      </c>
      <c r="D258" s="520">
        <v>-0.11534755677907782</v>
      </c>
      <c r="E258" s="516">
        <v>5992</v>
      </c>
      <c r="F258" s="520">
        <v>-0.12140762463343113</v>
      </c>
      <c r="G258" s="516">
        <v>302</v>
      </c>
      <c r="H258" s="520">
        <v>-5.9190031152647982E-2</v>
      </c>
      <c r="I258" s="515">
        <v>94</v>
      </c>
      <c r="J258" s="520">
        <v>0.27027027027027017</v>
      </c>
      <c r="K258" s="515">
        <v>39</v>
      </c>
      <c r="L258" s="520">
        <v>-0.21999999999999997</v>
      </c>
    </row>
    <row r="259" spans="2:12" s="4" customFormat="1" hidden="1" outlineLevel="1" x14ac:dyDescent="0.25">
      <c r="B259" s="64" t="s">
        <v>112</v>
      </c>
      <c r="C259" s="515">
        <v>9174</v>
      </c>
      <c r="D259" s="520">
        <v>-0.18518518518518523</v>
      </c>
      <c r="E259" s="516">
        <v>8619</v>
      </c>
      <c r="F259" s="520">
        <v>-0.1700529610014444</v>
      </c>
      <c r="G259" s="516">
        <v>431</v>
      </c>
      <c r="H259" s="520">
        <v>-0.35767511177347244</v>
      </c>
      <c r="I259" s="515">
        <v>87</v>
      </c>
      <c r="J259" s="520">
        <v>-0.18691588785046731</v>
      </c>
      <c r="K259" s="515">
        <v>37</v>
      </c>
      <c r="L259" s="520">
        <v>-0.61458333333333326</v>
      </c>
    </row>
    <row r="260" spans="2:12" s="4" customFormat="1" hidden="1" outlineLevel="1" x14ac:dyDescent="0.25">
      <c r="B260" s="64" t="s">
        <v>113</v>
      </c>
      <c r="C260" s="515">
        <v>15598</v>
      </c>
      <c r="D260" s="520">
        <v>-0.26570002824592787</v>
      </c>
      <c r="E260" s="516">
        <v>14435</v>
      </c>
      <c r="F260" s="520">
        <v>-0.26944683435396533</v>
      </c>
      <c r="G260" s="516">
        <v>894</v>
      </c>
      <c r="H260" s="520">
        <v>-0.25</v>
      </c>
      <c r="I260" s="515">
        <v>149</v>
      </c>
      <c r="J260" s="520">
        <v>-3.2467532467532423E-2</v>
      </c>
      <c r="K260" s="515">
        <v>120</v>
      </c>
      <c r="L260" s="520">
        <v>-0.12408759124087587</v>
      </c>
    </row>
    <row r="261" spans="2:12" s="4" customFormat="1" hidden="1" outlineLevel="1" x14ac:dyDescent="0.25">
      <c r="B261" s="64" t="s">
        <v>114</v>
      </c>
      <c r="C261" s="515">
        <v>7566</v>
      </c>
      <c r="D261" s="520">
        <v>-0.1414955179847952</v>
      </c>
      <c r="E261" s="516">
        <v>7139</v>
      </c>
      <c r="F261" s="520">
        <v>-0.13696808510638303</v>
      </c>
      <c r="G261" s="516">
        <v>285</v>
      </c>
      <c r="H261" s="520">
        <v>-0.22343324250681196</v>
      </c>
      <c r="I261" s="515">
        <v>77</v>
      </c>
      <c r="J261" s="520">
        <v>-0.33620689655172409</v>
      </c>
      <c r="K261" s="515">
        <v>65</v>
      </c>
      <c r="L261" s="520">
        <v>0.1206896551724137</v>
      </c>
    </row>
    <row r="262" spans="2:12" s="4" customFormat="1" hidden="1" outlineLevel="1" x14ac:dyDescent="0.25">
      <c r="B262" s="64" t="s">
        <v>115</v>
      </c>
      <c r="C262" s="515">
        <v>7634</v>
      </c>
      <c r="D262" s="520">
        <v>0.16247906197654949</v>
      </c>
      <c r="E262" s="516">
        <v>7167</v>
      </c>
      <c r="F262" s="520">
        <v>0.17588187038556202</v>
      </c>
      <c r="G262" s="516">
        <v>275</v>
      </c>
      <c r="H262" s="520">
        <v>-0.23398328690807801</v>
      </c>
      <c r="I262" s="515">
        <v>153</v>
      </c>
      <c r="J262" s="520">
        <v>0.68131868131868134</v>
      </c>
      <c r="K262" s="515">
        <v>39</v>
      </c>
      <c r="L262" s="520">
        <v>0.77272727272727271</v>
      </c>
    </row>
    <row r="263" spans="2:12" s="4" customFormat="1" hidden="1" outlineLevel="1" x14ac:dyDescent="0.25">
      <c r="B263" s="64" t="s">
        <v>116</v>
      </c>
      <c r="C263" s="515">
        <v>5564</v>
      </c>
      <c r="D263" s="520">
        <v>-0.14610190300798032</v>
      </c>
      <c r="E263" s="516">
        <v>5069</v>
      </c>
      <c r="F263" s="520">
        <v>-0.16683103221564755</v>
      </c>
      <c r="G263" s="516">
        <v>287</v>
      </c>
      <c r="H263" s="520">
        <v>7.0175438596491446E-3</v>
      </c>
      <c r="I263" s="515">
        <v>170</v>
      </c>
      <c r="J263" s="520">
        <v>0.46551724137931028</v>
      </c>
      <c r="K263" s="515">
        <v>38</v>
      </c>
      <c r="L263" s="520">
        <v>0.22580645161290325</v>
      </c>
    </row>
    <row r="264" spans="2:12" s="4" customFormat="1" hidden="1" outlineLevel="1" x14ac:dyDescent="0.25">
      <c r="B264" s="64" t="s">
        <v>117</v>
      </c>
      <c r="C264" s="515">
        <v>9110</v>
      </c>
      <c r="D264" s="520">
        <v>-0.13999811196072875</v>
      </c>
      <c r="E264" s="516">
        <v>8456</v>
      </c>
      <c r="F264" s="520">
        <v>-0.14775246926022978</v>
      </c>
      <c r="G264" s="516">
        <v>446</v>
      </c>
      <c r="H264" s="520">
        <v>-8.6065573770491843E-2</v>
      </c>
      <c r="I264" s="515">
        <v>161</v>
      </c>
      <c r="J264" s="520">
        <v>0.1103448275862069</v>
      </c>
      <c r="K264" s="515">
        <v>47</v>
      </c>
      <c r="L264" s="520">
        <v>0.23684210526315796</v>
      </c>
    </row>
    <row r="265" spans="2:12" s="4" customFormat="1" ht="15.75" collapsed="1" x14ac:dyDescent="0.25">
      <c r="B265" s="117">
        <v>2003</v>
      </c>
      <c r="C265" s="517">
        <v>113452</v>
      </c>
      <c r="D265" s="518">
        <v>-0.10551503922418892</v>
      </c>
      <c r="E265" s="519">
        <v>106402</v>
      </c>
      <c r="F265" s="518">
        <v>-0.1050307429619225</v>
      </c>
      <c r="G265" s="519">
        <v>4870</v>
      </c>
      <c r="H265" s="518">
        <v>-0.18724966622162886</v>
      </c>
      <c r="I265" s="517">
        <v>1586</v>
      </c>
      <c r="J265" s="518">
        <v>0.17918215613382893</v>
      </c>
      <c r="K265" s="517">
        <v>594</v>
      </c>
      <c r="L265" s="518">
        <v>-2.4630541871921152E-2</v>
      </c>
    </row>
    <row r="266" spans="2:12" s="4" customFormat="1" hidden="1" outlineLevel="1" x14ac:dyDescent="0.25">
      <c r="B266" s="64" t="s">
        <v>106</v>
      </c>
      <c r="C266" s="515">
        <v>12396</v>
      </c>
      <c r="D266" s="520">
        <v>-0.16525252525252521</v>
      </c>
      <c r="E266" s="516">
        <v>11636</v>
      </c>
      <c r="F266" s="520">
        <v>-0.1637199942503953</v>
      </c>
      <c r="G266" s="516">
        <v>618</v>
      </c>
      <c r="H266" s="520">
        <v>-0.2087067861715749</v>
      </c>
      <c r="I266" s="515">
        <v>115</v>
      </c>
      <c r="J266" s="520">
        <v>-6.5040650406504086E-2</v>
      </c>
      <c r="K266" s="515">
        <v>27</v>
      </c>
      <c r="L266" s="520">
        <v>-0.15625</v>
      </c>
    </row>
    <row r="267" spans="2:12" s="4" customFormat="1" hidden="1" outlineLevel="1" x14ac:dyDescent="0.25">
      <c r="B267" s="64" t="s">
        <v>107</v>
      </c>
      <c r="C267" s="515">
        <v>12802</v>
      </c>
      <c r="D267" s="520">
        <v>-4.4341594505822646E-2</v>
      </c>
      <c r="E267" s="516">
        <v>12123</v>
      </c>
      <c r="F267" s="520">
        <v>-3.9762376237623798E-2</v>
      </c>
      <c r="G267" s="516">
        <v>507</v>
      </c>
      <c r="H267" s="520">
        <v>-0.20408163265306123</v>
      </c>
      <c r="I267" s="515">
        <v>122</v>
      </c>
      <c r="J267" s="520">
        <v>0.21999999999999997</v>
      </c>
      <c r="K267" s="515">
        <v>50</v>
      </c>
      <c r="L267" s="520">
        <v>0.47058823529411775</v>
      </c>
    </row>
    <row r="268" spans="2:12" s="4" customFormat="1" hidden="1" outlineLevel="1" x14ac:dyDescent="0.25">
      <c r="B268" s="64" t="s">
        <v>108</v>
      </c>
      <c r="C268" s="515">
        <v>11300</v>
      </c>
      <c r="D268" s="520">
        <v>0.11330049261083741</v>
      </c>
      <c r="E268" s="516">
        <v>10759</v>
      </c>
      <c r="F268" s="520">
        <v>0.1374352468548472</v>
      </c>
      <c r="G268" s="516">
        <v>403</v>
      </c>
      <c r="H268" s="520">
        <v>-0.22944550669216057</v>
      </c>
      <c r="I268" s="515">
        <v>89</v>
      </c>
      <c r="J268" s="520">
        <v>-0.27049180327868849</v>
      </c>
      <c r="K268" s="515">
        <v>49</v>
      </c>
      <c r="L268" s="520">
        <v>6.5217391304347894E-2</v>
      </c>
    </row>
    <row r="269" spans="2:12" s="4" customFormat="1" hidden="1" outlineLevel="1" x14ac:dyDescent="0.25">
      <c r="B269" s="64" t="s">
        <v>109</v>
      </c>
      <c r="C269" s="515">
        <v>11766</v>
      </c>
      <c r="D269" s="520">
        <v>1.3873330461008138E-2</v>
      </c>
      <c r="E269" s="516">
        <v>11080</v>
      </c>
      <c r="F269" s="520">
        <v>8.4645490124692913E-3</v>
      </c>
      <c r="G269" s="516">
        <v>494</v>
      </c>
      <c r="H269" s="520">
        <v>-2.7559055118110187E-2</v>
      </c>
      <c r="I269" s="515">
        <v>146</v>
      </c>
      <c r="J269" s="520">
        <v>0.94666666666666677</v>
      </c>
      <c r="K269" s="515">
        <v>46</v>
      </c>
      <c r="L269" s="520">
        <v>0.31428571428571428</v>
      </c>
    </row>
    <row r="270" spans="2:12" s="4" customFormat="1" hidden="1" outlineLevel="1" x14ac:dyDescent="0.25">
      <c r="B270" s="64" t="s">
        <v>110</v>
      </c>
      <c r="C270" s="515">
        <v>6316</v>
      </c>
      <c r="D270" s="520">
        <v>9.7480451781059907E-2</v>
      </c>
      <c r="E270" s="516">
        <v>5954</v>
      </c>
      <c r="F270" s="520">
        <v>0.11560801948660293</v>
      </c>
      <c r="G270" s="516">
        <v>287</v>
      </c>
      <c r="H270" s="520">
        <v>-8.5987261146496796E-2</v>
      </c>
      <c r="I270" s="515">
        <v>70</v>
      </c>
      <c r="J270" s="520">
        <v>-0.22222222222222221</v>
      </c>
      <c r="K270" s="515">
        <v>5</v>
      </c>
      <c r="L270" s="520">
        <v>-0.64285714285714279</v>
      </c>
    </row>
    <row r="271" spans="2:12" s="4" customFormat="1" hidden="1" outlineLevel="1" x14ac:dyDescent="0.25">
      <c r="B271" s="64" t="s">
        <v>111</v>
      </c>
      <c r="C271" s="515">
        <v>7265</v>
      </c>
      <c r="D271" s="520">
        <v>-3.9656311962987467E-2</v>
      </c>
      <c r="E271" s="516">
        <v>6820</v>
      </c>
      <c r="F271" s="520">
        <v>-2.4878467257649417E-2</v>
      </c>
      <c r="G271" s="516">
        <v>321</v>
      </c>
      <c r="H271" s="520">
        <v>-0.30368763557483736</v>
      </c>
      <c r="I271" s="515">
        <v>74</v>
      </c>
      <c r="J271" s="520">
        <v>-6.3291139240506333E-2</v>
      </c>
      <c r="K271" s="515">
        <v>50</v>
      </c>
      <c r="L271" s="520">
        <v>0.61290322580645151</v>
      </c>
    </row>
    <row r="272" spans="2:12" s="4" customFormat="1" hidden="1" outlineLevel="1" x14ac:dyDescent="0.25">
      <c r="B272" s="64" t="s">
        <v>112</v>
      </c>
      <c r="C272" s="515">
        <v>11259</v>
      </c>
      <c r="D272" s="520">
        <v>-4.1052721233285072E-2</v>
      </c>
      <c r="E272" s="516">
        <v>10385</v>
      </c>
      <c r="F272" s="520">
        <v>-5.7708011977134599E-2</v>
      </c>
      <c r="G272" s="516">
        <v>671</v>
      </c>
      <c r="H272" s="520">
        <v>6.1708860759493778E-2</v>
      </c>
      <c r="I272" s="515">
        <v>107</v>
      </c>
      <c r="J272" s="520">
        <v>0.72580645161290325</v>
      </c>
      <c r="K272" s="515">
        <v>96</v>
      </c>
      <c r="L272" s="520">
        <v>2.6923076923076925</v>
      </c>
    </row>
    <row r="273" spans="2:12" s="4" customFormat="1" hidden="1" outlineLevel="1" x14ac:dyDescent="0.25">
      <c r="B273" s="64" t="s">
        <v>113</v>
      </c>
      <c r="C273" s="515">
        <v>21242</v>
      </c>
      <c r="D273" s="520">
        <v>8.6880884158821114E-2</v>
      </c>
      <c r="E273" s="516">
        <v>19759</v>
      </c>
      <c r="F273" s="520">
        <v>0.11174253080515384</v>
      </c>
      <c r="G273" s="516">
        <v>1192</v>
      </c>
      <c r="H273" s="520">
        <v>-0.18634812286689417</v>
      </c>
      <c r="I273" s="515">
        <v>154</v>
      </c>
      <c r="J273" s="520">
        <v>0.32758620689655182</v>
      </c>
      <c r="K273" s="515">
        <v>137</v>
      </c>
      <c r="L273" s="520">
        <v>-0.27894736842105261</v>
      </c>
    </row>
    <row r="274" spans="2:12" s="4" customFormat="1" hidden="1" outlineLevel="1" x14ac:dyDescent="0.25">
      <c r="B274" s="64" t="s">
        <v>114</v>
      </c>
      <c r="C274" s="515">
        <v>8813</v>
      </c>
      <c r="D274" s="520">
        <v>0.13569587628865976</v>
      </c>
      <c r="E274" s="516">
        <v>8272</v>
      </c>
      <c r="F274" s="520">
        <v>0.14888888888888885</v>
      </c>
      <c r="G274" s="516">
        <v>367</v>
      </c>
      <c r="H274" s="520">
        <v>-0.16968325791855199</v>
      </c>
      <c r="I274" s="515">
        <v>116</v>
      </c>
      <c r="J274" s="520">
        <v>0.38095238095238093</v>
      </c>
      <c r="K274" s="515">
        <v>58</v>
      </c>
      <c r="L274" s="520">
        <v>0.70588235294117641</v>
      </c>
    </row>
    <row r="275" spans="2:12" s="4" customFormat="1" hidden="1" outlineLevel="1" x14ac:dyDescent="0.25">
      <c r="B275" s="64" t="s">
        <v>115</v>
      </c>
      <c r="C275" s="515">
        <v>6567</v>
      </c>
      <c r="D275" s="520">
        <v>-0.22577222353218585</v>
      </c>
      <c r="E275" s="516">
        <v>6095</v>
      </c>
      <c r="F275" s="520">
        <v>-0.21354838709677415</v>
      </c>
      <c r="G275" s="516">
        <v>359</v>
      </c>
      <c r="H275" s="520">
        <v>-0.41720779220779225</v>
      </c>
      <c r="I275" s="515">
        <v>91</v>
      </c>
      <c r="J275" s="520">
        <v>2.2471910112359605E-2</v>
      </c>
      <c r="K275" s="515">
        <v>22</v>
      </c>
      <c r="L275" s="520">
        <v>-0.18518518518518523</v>
      </c>
    </row>
    <row r="276" spans="2:12" s="4" customFormat="1" hidden="1" outlineLevel="1" x14ac:dyDescent="0.25">
      <c r="B276" s="64" t="s">
        <v>116</v>
      </c>
      <c r="C276" s="515">
        <v>6516</v>
      </c>
      <c r="D276" s="520">
        <v>-9.6631082767225873E-2</v>
      </c>
      <c r="E276" s="516">
        <v>6084</v>
      </c>
      <c r="F276" s="520">
        <v>-0.11169513797634689</v>
      </c>
      <c r="G276" s="516">
        <v>285</v>
      </c>
      <c r="H276" s="520">
        <v>0.1776859504132231</v>
      </c>
      <c r="I276" s="515">
        <v>116</v>
      </c>
      <c r="J276" s="520">
        <v>0.26086956521739135</v>
      </c>
      <c r="K276" s="515">
        <v>31</v>
      </c>
      <c r="L276" s="520">
        <v>-0.16216216216216217</v>
      </c>
    </row>
    <row r="277" spans="2:12" s="4" customFormat="1" hidden="1" outlineLevel="1" x14ac:dyDescent="0.25">
      <c r="B277" s="64" t="s">
        <v>117</v>
      </c>
      <c r="C277" s="515">
        <v>10593</v>
      </c>
      <c r="D277" s="520">
        <v>0.10343750000000007</v>
      </c>
      <c r="E277" s="516">
        <v>9922</v>
      </c>
      <c r="F277" s="520">
        <v>0.12303338992642887</v>
      </c>
      <c r="G277" s="516">
        <v>488</v>
      </c>
      <c r="H277" s="520">
        <v>-0.15570934256055369</v>
      </c>
      <c r="I277" s="515">
        <v>145</v>
      </c>
      <c r="J277" s="520">
        <v>0.29464285714285721</v>
      </c>
      <c r="K277" s="515">
        <v>38</v>
      </c>
      <c r="L277" s="520">
        <v>-0.49333333333333329</v>
      </c>
    </row>
    <row r="278" spans="2:12" s="4" customFormat="1" ht="15.75" collapsed="1" x14ac:dyDescent="0.25">
      <c r="B278" s="117">
        <v>2002</v>
      </c>
      <c r="C278" s="517">
        <v>126835</v>
      </c>
      <c r="D278" s="518">
        <v>-6.4702610820845941E-3</v>
      </c>
      <c r="E278" s="519">
        <v>118889</v>
      </c>
      <c r="F278" s="518">
        <v>1.2211143299871718E-3</v>
      </c>
      <c r="G278" s="519">
        <v>5992</v>
      </c>
      <c r="H278" s="518">
        <v>-0.16766217530212535</v>
      </c>
      <c r="I278" s="517">
        <v>1345</v>
      </c>
      <c r="J278" s="518">
        <v>0.17569930069930062</v>
      </c>
      <c r="K278" s="517">
        <v>609</v>
      </c>
      <c r="L278" s="518">
        <v>4.8192771084337283E-2</v>
      </c>
    </row>
    <row r="279" spans="2:12" s="4" customFormat="1" hidden="1" outlineLevel="1" x14ac:dyDescent="0.25">
      <c r="B279" s="64" t="s">
        <v>106</v>
      </c>
      <c r="C279" s="515">
        <v>14850</v>
      </c>
      <c r="D279" s="520">
        <v>0.15286080273270719</v>
      </c>
      <c r="E279" s="516">
        <v>13914</v>
      </c>
      <c r="F279" s="520">
        <v>0.16777171632396137</v>
      </c>
      <c r="G279" s="516">
        <v>781</v>
      </c>
      <c r="H279" s="520">
        <v>-6.3549160671462879E-2</v>
      </c>
      <c r="I279" s="515">
        <v>123</v>
      </c>
      <c r="J279" s="520">
        <v>0.29473684210526319</v>
      </c>
      <c r="K279" s="515">
        <v>32</v>
      </c>
      <c r="L279" s="520">
        <v>-0.13513513513513509</v>
      </c>
    </row>
    <row r="280" spans="2:12" s="4" customFormat="1" hidden="1" outlineLevel="1" x14ac:dyDescent="0.25">
      <c r="B280" s="64" t="s">
        <v>107</v>
      </c>
      <c r="C280" s="515">
        <v>13396</v>
      </c>
      <c r="D280" s="520">
        <v>0.37804752597469404</v>
      </c>
      <c r="E280" s="516">
        <v>12625</v>
      </c>
      <c r="F280" s="520">
        <v>0.39256562982572252</v>
      </c>
      <c r="G280" s="516">
        <v>637</v>
      </c>
      <c r="H280" s="520">
        <v>0.19736842105263164</v>
      </c>
      <c r="I280" s="515">
        <v>100</v>
      </c>
      <c r="J280" s="520">
        <v>0.19047619047619047</v>
      </c>
      <c r="K280" s="515">
        <v>34</v>
      </c>
      <c r="L280" s="520">
        <v>-0.12820512820512819</v>
      </c>
    </row>
    <row r="281" spans="2:12" s="4" customFormat="1" hidden="1" outlineLevel="1" x14ac:dyDescent="0.25">
      <c r="B281" s="64" t="s">
        <v>108</v>
      </c>
      <c r="C281" s="515">
        <v>10150</v>
      </c>
      <c r="D281" s="520">
        <v>3.8571852437938592E-3</v>
      </c>
      <c r="E281" s="516">
        <v>9459</v>
      </c>
      <c r="F281" s="520">
        <v>9.2829705505761417E-3</v>
      </c>
      <c r="G281" s="516">
        <v>523</v>
      </c>
      <c r="H281" s="520">
        <v>-4.9090909090909074E-2</v>
      </c>
      <c r="I281" s="515">
        <v>122</v>
      </c>
      <c r="J281" s="520">
        <v>-0.17006802721088432</v>
      </c>
      <c r="K281" s="515">
        <v>46</v>
      </c>
      <c r="L281" s="520">
        <v>9.5238095238095344E-2</v>
      </c>
    </row>
    <row r="282" spans="2:12" s="4" customFormat="1" hidden="1" outlineLevel="1" x14ac:dyDescent="0.25">
      <c r="B282" s="64" t="s">
        <v>109</v>
      </c>
      <c r="C282" s="515">
        <v>11605</v>
      </c>
      <c r="D282" s="520">
        <v>-4.1542781631978887E-2</v>
      </c>
      <c r="E282" s="516">
        <v>10987</v>
      </c>
      <c r="F282" s="520">
        <v>-4.6929215822345549E-2</v>
      </c>
      <c r="G282" s="516">
        <v>508</v>
      </c>
      <c r="H282" s="520">
        <v>9.4827586206896575E-2</v>
      </c>
      <c r="I282" s="515">
        <v>75</v>
      </c>
      <c r="J282" s="520">
        <v>-9.6385542168674676E-2</v>
      </c>
      <c r="K282" s="515">
        <v>35</v>
      </c>
      <c r="L282" s="520">
        <v>6.0606060606060552E-2</v>
      </c>
    </row>
    <row r="283" spans="2:12" s="4" customFormat="1" hidden="1" outlineLevel="1" x14ac:dyDescent="0.25">
      <c r="B283" s="64" t="s">
        <v>110</v>
      </c>
      <c r="C283" s="515">
        <v>5755</v>
      </c>
      <c r="D283" s="520">
        <v>-0.2257500336337952</v>
      </c>
      <c r="E283" s="516">
        <v>5337</v>
      </c>
      <c r="F283" s="520">
        <v>-0.23680823680823682</v>
      </c>
      <c r="G283" s="516">
        <v>314</v>
      </c>
      <c r="H283" s="520">
        <v>-0.10285714285714287</v>
      </c>
      <c r="I283" s="515">
        <v>90</v>
      </c>
      <c r="J283" s="520">
        <v>0.23287671232876717</v>
      </c>
      <c r="K283" s="515">
        <v>14</v>
      </c>
      <c r="L283" s="520">
        <v>-0.17647058823529416</v>
      </c>
    </row>
    <row r="284" spans="2:12" s="4" customFormat="1" hidden="1" outlineLevel="1" x14ac:dyDescent="0.25">
      <c r="B284" s="64" t="s">
        <v>111</v>
      </c>
      <c r="C284" s="515">
        <v>7565</v>
      </c>
      <c r="D284" s="520">
        <v>-3.1989763275751759E-2</v>
      </c>
      <c r="E284" s="516">
        <v>6994</v>
      </c>
      <c r="F284" s="520">
        <v>-5.3329723876556545E-2</v>
      </c>
      <c r="G284" s="516">
        <v>461</v>
      </c>
      <c r="H284" s="520">
        <v>0.38855421686746983</v>
      </c>
      <c r="I284" s="515">
        <v>79</v>
      </c>
      <c r="J284" s="520">
        <v>-7.0588235294117618E-2</v>
      </c>
      <c r="K284" s="515">
        <v>31</v>
      </c>
      <c r="L284" s="520">
        <v>2.1</v>
      </c>
    </row>
    <row r="285" spans="2:12" s="4" customFormat="1" hidden="1" outlineLevel="1" x14ac:dyDescent="0.25">
      <c r="B285" s="64" t="s">
        <v>112</v>
      </c>
      <c r="C285" s="515">
        <v>11741</v>
      </c>
      <c r="D285" s="520">
        <v>-7.3322809786898202E-2</v>
      </c>
      <c r="E285" s="516">
        <v>11021</v>
      </c>
      <c r="F285" s="520">
        <v>-7.1915789473684155E-2</v>
      </c>
      <c r="G285" s="516">
        <v>632</v>
      </c>
      <c r="H285" s="520">
        <v>-1.7107309486780742E-2</v>
      </c>
      <c r="I285" s="515">
        <v>62</v>
      </c>
      <c r="J285" s="520">
        <v>-0.27058823529411768</v>
      </c>
      <c r="K285" s="515">
        <v>26</v>
      </c>
      <c r="L285" s="520">
        <v>-0.61194029850746268</v>
      </c>
    </row>
    <row r="286" spans="2:12" s="4" customFormat="1" hidden="1" outlineLevel="1" x14ac:dyDescent="0.25">
      <c r="B286" s="64" t="s">
        <v>113</v>
      </c>
      <c r="C286" s="515">
        <v>19544</v>
      </c>
      <c r="D286" s="520">
        <v>0.1650670640834575</v>
      </c>
      <c r="E286" s="516">
        <v>17773</v>
      </c>
      <c r="F286" s="520">
        <v>0.13471237949307291</v>
      </c>
      <c r="G286" s="516">
        <v>1465</v>
      </c>
      <c r="H286" s="520">
        <v>0.70547147846332936</v>
      </c>
      <c r="I286" s="515">
        <v>116</v>
      </c>
      <c r="J286" s="520">
        <v>-0.14074074074074072</v>
      </c>
      <c r="K286" s="515">
        <v>190</v>
      </c>
      <c r="L286" s="520">
        <v>0.61016949152542366</v>
      </c>
    </row>
    <row r="287" spans="2:12" s="4" customFormat="1" hidden="1" outlineLevel="1" x14ac:dyDescent="0.25">
      <c r="B287" s="64" t="s">
        <v>114</v>
      </c>
      <c r="C287" s="515">
        <v>7760</v>
      </c>
      <c r="D287" s="520">
        <v>-8.2091317719422796E-2</v>
      </c>
      <c r="E287" s="516">
        <v>7200</v>
      </c>
      <c r="F287" s="520">
        <v>-8.4900864260294862E-2</v>
      </c>
      <c r="G287" s="516">
        <v>442</v>
      </c>
      <c r="H287" s="520">
        <v>1.8433179723502224E-2</v>
      </c>
      <c r="I287" s="515">
        <v>84</v>
      </c>
      <c r="J287" s="520">
        <v>-0.27586206896551724</v>
      </c>
      <c r="K287" s="515">
        <v>34</v>
      </c>
      <c r="L287" s="520">
        <v>-5.555555555555558E-2</v>
      </c>
    </row>
    <row r="288" spans="2:12" s="4" customFormat="1" hidden="1" outlineLevel="1" x14ac:dyDescent="0.25">
      <c r="B288" s="64" t="s">
        <v>115</v>
      </c>
      <c r="C288" s="515">
        <v>8482</v>
      </c>
      <c r="D288" s="520">
        <v>0.1684805069568811</v>
      </c>
      <c r="E288" s="516">
        <v>7750</v>
      </c>
      <c r="F288" s="520">
        <v>0.16488802044190587</v>
      </c>
      <c r="G288" s="516">
        <v>616</v>
      </c>
      <c r="H288" s="520">
        <v>0.33045356371490286</v>
      </c>
      <c r="I288" s="515">
        <v>89</v>
      </c>
      <c r="J288" s="520">
        <v>-0.21238938053097345</v>
      </c>
      <c r="K288" s="515">
        <v>27</v>
      </c>
      <c r="L288" s="520">
        <v>-9.9999999999999978E-2</v>
      </c>
    </row>
    <row r="289" spans="2:12" s="4" customFormat="1" hidden="1" outlineLevel="1" x14ac:dyDescent="0.25">
      <c r="B289" s="64" t="s">
        <v>116</v>
      </c>
      <c r="C289" s="515">
        <v>7213</v>
      </c>
      <c r="D289" s="520">
        <v>-4.0824468085106425E-2</v>
      </c>
      <c r="E289" s="516">
        <v>6849</v>
      </c>
      <c r="F289" s="520">
        <v>-2.851063829787237E-2</v>
      </c>
      <c r="G289" s="516">
        <v>242</v>
      </c>
      <c r="H289" s="520">
        <v>-0.25077399380804954</v>
      </c>
      <c r="I289" s="515">
        <v>92</v>
      </c>
      <c r="J289" s="520">
        <v>-0.15596330275229353</v>
      </c>
      <c r="K289" s="515">
        <v>37</v>
      </c>
      <c r="L289" s="520">
        <v>-2.6315789473684181E-2</v>
      </c>
    </row>
    <row r="290" spans="2:12" s="4" customFormat="1" hidden="1" outlineLevel="1" x14ac:dyDescent="0.25">
      <c r="B290" s="64" t="s">
        <v>117</v>
      </c>
      <c r="C290" s="515">
        <v>9600</v>
      </c>
      <c r="D290" s="520">
        <v>0.11601953034178103</v>
      </c>
      <c r="E290" s="516">
        <v>8835</v>
      </c>
      <c r="F290" s="520">
        <v>0.15399686520376177</v>
      </c>
      <c r="G290" s="516">
        <v>578</v>
      </c>
      <c r="H290" s="520">
        <v>-0.22623828647925037</v>
      </c>
      <c r="I290" s="515">
        <v>112</v>
      </c>
      <c r="J290" s="520">
        <v>-0.27272727272727271</v>
      </c>
      <c r="K290" s="515">
        <v>75</v>
      </c>
      <c r="L290" s="520">
        <v>0.66666666666666674</v>
      </c>
    </row>
    <row r="291" spans="2:12" s="4" customFormat="1" ht="15.75" collapsed="1" x14ac:dyDescent="0.25">
      <c r="B291" s="117">
        <v>2001</v>
      </c>
      <c r="C291" s="517">
        <v>127661</v>
      </c>
      <c r="D291" s="518">
        <v>5.2015261765651077E-2</v>
      </c>
      <c r="E291" s="519">
        <v>118744</v>
      </c>
      <c r="F291" s="518">
        <v>5.0580834667822705E-2</v>
      </c>
      <c r="G291" s="519">
        <v>7199</v>
      </c>
      <c r="H291" s="518">
        <v>0.10228142704026943</v>
      </c>
      <c r="I291" s="517">
        <v>1144</v>
      </c>
      <c r="J291" s="518">
        <v>-0.10555121188428462</v>
      </c>
      <c r="K291" s="517">
        <v>581</v>
      </c>
      <c r="L291" s="518">
        <v>0.134765625</v>
      </c>
    </row>
    <row r="292" spans="2:12" s="4" customFormat="1" hidden="1" outlineLevel="1" x14ac:dyDescent="0.25">
      <c r="B292" s="64" t="s">
        <v>106</v>
      </c>
      <c r="C292" s="515">
        <v>12881</v>
      </c>
      <c r="D292" s="520">
        <v>-8.0978881278538806E-2</v>
      </c>
      <c r="E292" s="516">
        <v>11915</v>
      </c>
      <c r="F292" s="520">
        <v>-9.3295791796666916E-2</v>
      </c>
      <c r="G292" s="516">
        <v>834</v>
      </c>
      <c r="H292" s="520">
        <v>0.13161465400271366</v>
      </c>
      <c r="I292" s="515">
        <v>95</v>
      </c>
      <c r="J292" s="520">
        <v>-0.12844036697247707</v>
      </c>
      <c r="K292" s="515">
        <v>37</v>
      </c>
      <c r="L292" s="520">
        <v>0.27586206896551735</v>
      </c>
    </row>
    <row r="293" spans="2:12" s="4" customFormat="1" hidden="1" outlineLevel="1" x14ac:dyDescent="0.25">
      <c r="B293" s="64" t="s">
        <v>107</v>
      </c>
      <c r="C293" s="515">
        <v>9721</v>
      </c>
      <c r="D293" s="520">
        <v>-0.14615722441809398</v>
      </c>
      <c r="E293" s="516">
        <v>9066</v>
      </c>
      <c r="F293" s="520">
        <v>-0.13837673446112908</v>
      </c>
      <c r="G293" s="516">
        <v>532</v>
      </c>
      <c r="H293" s="520">
        <v>-0.21994134897360706</v>
      </c>
      <c r="I293" s="515">
        <v>84</v>
      </c>
      <c r="J293" s="520">
        <v>-0.29411764705882348</v>
      </c>
      <c r="K293" s="515">
        <v>39</v>
      </c>
      <c r="L293" s="520">
        <v>-0.37096774193548387</v>
      </c>
    </row>
    <row r="294" spans="2:12" s="4" customFormat="1" hidden="1" outlineLevel="1" x14ac:dyDescent="0.25">
      <c r="B294" s="64" t="s">
        <v>108</v>
      </c>
      <c r="C294" s="515">
        <v>10111</v>
      </c>
      <c r="D294" s="520">
        <v>6.7800190093990853E-2</v>
      </c>
      <c r="E294" s="516">
        <v>9372</v>
      </c>
      <c r="F294" s="520">
        <v>6.9740897157858583E-2</v>
      </c>
      <c r="G294" s="516">
        <v>550</v>
      </c>
      <c r="H294" s="520">
        <v>3.6496350364962904E-3</v>
      </c>
      <c r="I294" s="515">
        <v>147</v>
      </c>
      <c r="J294" s="520">
        <v>0.36111111111111116</v>
      </c>
      <c r="K294" s="515">
        <v>42</v>
      </c>
      <c r="L294" s="520">
        <v>-0.19230769230769229</v>
      </c>
    </row>
    <row r="295" spans="2:12" s="4" customFormat="1" hidden="1" outlineLevel="1" x14ac:dyDescent="0.25">
      <c r="B295" s="64" t="s">
        <v>109</v>
      </c>
      <c r="C295" s="515">
        <v>12108</v>
      </c>
      <c r="D295" s="520">
        <v>0.57226334242306187</v>
      </c>
      <c r="E295" s="516">
        <v>11528</v>
      </c>
      <c r="F295" s="520">
        <v>0.62801864143482566</v>
      </c>
      <c r="G295" s="516">
        <v>464</v>
      </c>
      <c r="H295" s="520">
        <v>8.6956521739129933E-3</v>
      </c>
      <c r="I295" s="515">
        <v>83</v>
      </c>
      <c r="J295" s="520">
        <v>-0.13541666666666663</v>
      </c>
      <c r="K295" s="515">
        <v>33</v>
      </c>
      <c r="L295" s="520">
        <v>-0.484375</v>
      </c>
    </row>
    <row r="296" spans="2:12" s="4" customFormat="1" hidden="1" outlineLevel="1" x14ac:dyDescent="0.25">
      <c r="B296" s="64" t="s">
        <v>110</v>
      </c>
      <c r="C296" s="515">
        <v>7433</v>
      </c>
      <c r="D296" s="520">
        <v>8.4001750036459155E-2</v>
      </c>
      <c r="E296" s="516">
        <v>6993</v>
      </c>
      <c r="F296" s="520">
        <v>8.3010686077125584E-2</v>
      </c>
      <c r="G296" s="516">
        <v>350</v>
      </c>
      <c r="H296" s="520">
        <v>0.1182108626198084</v>
      </c>
      <c r="I296" s="515">
        <v>73</v>
      </c>
      <c r="J296" s="520">
        <v>0.10606060606060597</v>
      </c>
      <c r="K296" s="515">
        <v>17</v>
      </c>
      <c r="L296" s="520">
        <v>-0.19047619047619047</v>
      </c>
    </row>
    <row r="297" spans="2:12" s="4" customFormat="1" hidden="1" outlineLevel="1" x14ac:dyDescent="0.25">
      <c r="B297" s="64" t="s">
        <v>111</v>
      </c>
      <c r="C297" s="515">
        <v>7815</v>
      </c>
      <c r="D297" s="520">
        <v>5.9948460599484665E-2</v>
      </c>
      <c r="E297" s="516">
        <v>7388</v>
      </c>
      <c r="F297" s="520">
        <v>8.8391278727165679E-2</v>
      </c>
      <c r="G297" s="516">
        <v>332</v>
      </c>
      <c r="H297" s="520">
        <v>-0.31404958677685946</v>
      </c>
      <c r="I297" s="515">
        <v>85</v>
      </c>
      <c r="J297" s="520">
        <v>1.1904761904761862E-2</v>
      </c>
      <c r="K297" s="515">
        <v>10</v>
      </c>
      <c r="L297" s="520">
        <v>-0.41176470588235292</v>
      </c>
    </row>
    <row r="298" spans="2:12" s="4" customFormat="1" hidden="1" outlineLevel="1" x14ac:dyDescent="0.25">
      <c r="B298" s="64" t="s">
        <v>112</v>
      </c>
      <c r="C298" s="515">
        <v>12670</v>
      </c>
      <c r="D298" s="520">
        <v>0.13601721509907638</v>
      </c>
      <c r="E298" s="516">
        <v>11875</v>
      </c>
      <c r="F298" s="520">
        <v>0.15302456549179522</v>
      </c>
      <c r="G298" s="516">
        <v>643</v>
      </c>
      <c r="H298" s="520">
        <v>-1.8320610687022953E-2</v>
      </c>
      <c r="I298" s="515">
        <v>85</v>
      </c>
      <c r="J298" s="520">
        <v>-0.19047619047619047</v>
      </c>
      <c r="K298" s="515">
        <v>67</v>
      </c>
      <c r="L298" s="520">
        <v>-0.28723404255319152</v>
      </c>
    </row>
    <row r="299" spans="2:12" s="4" customFormat="1" hidden="1" outlineLevel="1" x14ac:dyDescent="0.25">
      <c r="B299" s="64" t="s">
        <v>113</v>
      </c>
      <c r="C299" s="515">
        <v>16775</v>
      </c>
      <c r="D299" s="520">
        <v>-0.12970168612191957</v>
      </c>
      <c r="E299" s="516">
        <v>15663</v>
      </c>
      <c r="F299" s="520">
        <v>-9.5878549988455353E-2</v>
      </c>
      <c r="G299" s="516">
        <v>859</v>
      </c>
      <c r="H299" s="520">
        <v>-0.51082004555808658</v>
      </c>
      <c r="I299" s="515">
        <v>135</v>
      </c>
      <c r="J299" s="520">
        <v>0.37755102040816335</v>
      </c>
      <c r="K299" s="515">
        <v>118</v>
      </c>
      <c r="L299" s="520">
        <v>0.21649484536082464</v>
      </c>
    </row>
    <row r="300" spans="2:12" s="4" customFormat="1" hidden="1" outlineLevel="1" x14ac:dyDescent="0.25">
      <c r="B300" s="64" t="s">
        <v>114</v>
      </c>
      <c r="C300" s="515">
        <v>8454</v>
      </c>
      <c r="D300" s="520">
        <v>-8.0087051142546217E-2</v>
      </c>
      <c r="E300" s="516">
        <v>7868</v>
      </c>
      <c r="F300" s="520">
        <v>-8.6178861788617889E-2</v>
      </c>
      <c r="G300" s="516">
        <v>434</v>
      </c>
      <c r="H300" s="520">
        <v>2.8436018957346043E-2</v>
      </c>
      <c r="I300" s="515">
        <v>116</v>
      </c>
      <c r="J300" s="520">
        <v>0.54666666666666663</v>
      </c>
      <c r="K300" s="515">
        <v>36</v>
      </c>
      <c r="L300" s="520">
        <v>-0.56626506024096379</v>
      </c>
    </row>
    <row r="301" spans="2:12" s="4" customFormat="1" hidden="1" outlineLevel="1" x14ac:dyDescent="0.25">
      <c r="B301" s="64" t="s">
        <v>115</v>
      </c>
      <c r="C301" s="515">
        <v>7259</v>
      </c>
      <c r="D301" s="520">
        <v>-4.7875131164742957E-2</v>
      </c>
      <c r="E301" s="516">
        <v>6653</v>
      </c>
      <c r="F301" s="520">
        <v>-4.2320426083201412E-2</v>
      </c>
      <c r="G301" s="516">
        <v>463</v>
      </c>
      <c r="H301" s="520">
        <v>-0.18771929824561406</v>
      </c>
      <c r="I301" s="515">
        <v>113</v>
      </c>
      <c r="J301" s="520">
        <v>0.68656716417910446</v>
      </c>
      <c r="K301" s="515">
        <v>30</v>
      </c>
      <c r="L301" s="520">
        <v>-0.25</v>
      </c>
    </row>
    <row r="302" spans="2:12" s="4" customFormat="1" hidden="1" outlineLevel="1" x14ac:dyDescent="0.25">
      <c r="B302" s="64" t="s">
        <v>116</v>
      </c>
      <c r="C302" s="515">
        <v>7520</v>
      </c>
      <c r="D302" s="520">
        <v>1.4649087761353652E-3</v>
      </c>
      <c r="E302" s="516">
        <v>7050</v>
      </c>
      <c r="F302" s="520">
        <v>6.5920774115512559E-2</v>
      </c>
      <c r="G302" s="516">
        <v>323</v>
      </c>
      <c r="H302" s="520">
        <v>-0.56351351351351353</v>
      </c>
      <c r="I302" s="515">
        <v>109</v>
      </c>
      <c r="J302" s="520">
        <v>-0.12096774193548387</v>
      </c>
      <c r="K302" s="515">
        <v>38</v>
      </c>
      <c r="L302" s="520">
        <v>0.22580645161290325</v>
      </c>
    </row>
    <row r="303" spans="2:12" s="4" customFormat="1" hidden="1" outlineLevel="1" x14ac:dyDescent="0.25">
      <c r="B303" s="64" t="s">
        <v>117</v>
      </c>
      <c r="C303" s="515">
        <v>8602</v>
      </c>
      <c r="D303" s="520">
        <v>0.20391882435269415</v>
      </c>
      <c r="E303" s="516">
        <v>7656</v>
      </c>
      <c r="F303" s="520">
        <v>0.20075282308657472</v>
      </c>
      <c r="G303" s="516">
        <v>747</v>
      </c>
      <c r="H303" s="520">
        <v>0.30823117338003492</v>
      </c>
      <c r="I303" s="515">
        <v>154</v>
      </c>
      <c r="J303" s="520">
        <v>0.13235294117647056</v>
      </c>
      <c r="K303" s="515">
        <v>45</v>
      </c>
      <c r="L303" s="520">
        <v>-0.27419354838709675</v>
      </c>
    </row>
    <row r="304" spans="2:12" s="4" customFormat="1" ht="15.75" collapsed="1" x14ac:dyDescent="0.25">
      <c r="B304" s="117">
        <v>2000</v>
      </c>
      <c r="C304" s="517">
        <v>121349</v>
      </c>
      <c r="D304" s="518">
        <v>2.2342603435638653E-2</v>
      </c>
      <c r="E304" s="519">
        <v>113027</v>
      </c>
      <c r="F304" s="518">
        <v>3.7706573632023455E-2</v>
      </c>
      <c r="G304" s="519">
        <v>6531</v>
      </c>
      <c r="H304" s="518">
        <v>-0.17724867724867721</v>
      </c>
      <c r="I304" s="517">
        <v>1279</v>
      </c>
      <c r="J304" s="518">
        <v>7.7506318449873657E-2</v>
      </c>
      <c r="K304" s="517">
        <v>512</v>
      </c>
      <c r="L304" s="518">
        <v>-0.21472392638036808</v>
      </c>
    </row>
    <row r="305" spans="2:12" s="4" customFormat="1" hidden="1" outlineLevel="1" x14ac:dyDescent="0.25">
      <c r="B305" s="64" t="s">
        <v>106</v>
      </c>
      <c r="C305" s="515">
        <v>14016</v>
      </c>
      <c r="D305" s="520">
        <v>4.9473004947300225E-3</v>
      </c>
      <c r="E305" s="516">
        <v>13141</v>
      </c>
      <c r="F305" s="520">
        <v>6.8547731338429063E-2</v>
      </c>
      <c r="G305" s="516">
        <v>737</v>
      </c>
      <c r="H305" s="520">
        <v>-0.47319513938527524</v>
      </c>
      <c r="I305" s="515">
        <v>109</v>
      </c>
      <c r="J305" s="520">
        <v>-0.49537037037037035</v>
      </c>
      <c r="K305" s="515">
        <v>29</v>
      </c>
      <c r="L305" s="520">
        <v>-0.1470588235294118</v>
      </c>
    </row>
    <row r="306" spans="2:12" s="4" customFormat="1" hidden="1" outlineLevel="1" x14ac:dyDescent="0.25">
      <c r="B306" s="64" t="s">
        <v>107</v>
      </c>
      <c r="C306" s="515">
        <v>11385</v>
      </c>
      <c r="D306" s="520">
        <v>-0.11442128189172374</v>
      </c>
      <c r="E306" s="516">
        <v>10522</v>
      </c>
      <c r="F306" s="520">
        <v>-5.9359914178437334E-2</v>
      </c>
      <c r="G306" s="516">
        <v>682</v>
      </c>
      <c r="H306" s="520">
        <v>-0.55483028720626626</v>
      </c>
      <c r="I306" s="515">
        <v>119</v>
      </c>
      <c r="J306" s="520">
        <v>0.1333333333333333</v>
      </c>
      <c r="K306" s="515">
        <v>62</v>
      </c>
      <c r="L306" s="520">
        <v>0.8787878787878789</v>
      </c>
    </row>
    <row r="307" spans="2:12" s="4" customFormat="1" hidden="1" outlineLevel="1" x14ac:dyDescent="0.25">
      <c r="B307" s="64" t="s">
        <v>108</v>
      </c>
      <c r="C307" s="515">
        <v>9469</v>
      </c>
      <c r="D307" s="520">
        <v>-0.22385245901639339</v>
      </c>
      <c r="E307" s="516">
        <v>8761</v>
      </c>
      <c r="F307" s="520">
        <v>-0.19439080459770119</v>
      </c>
      <c r="G307" s="516">
        <v>548</v>
      </c>
      <c r="H307" s="520">
        <v>-0.53716216216216217</v>
      </c>
      <c r="I307" s="515">
        <v>108</v>
      </c>
      <c r="J307" s="520">
        <v>0</v>
      </c>
      <c r="K307" s="515">
        <v>52</v>
      </c>
      <c r="L307" s="520">
        <v>0.57575757575757569</v>
      </c>
    </row>
    <row r="308" spans="2:12" s="4" customFormat="1" hidden="1" outlineLevel="1" x14ac:dyDescent="0.25">
      <c r="B308" s="64" t="s">
        <v>109</v>
      </c>
      <c r="C308" s="515">
        <v>7701</v>
      </c>
      <c r="D308" s="520">
        <v>-0.21136712749615971</v>
      </c>
      <c r="E308" s="516">
        <v>7081</v>
      </c>
      <c r="F308" s="520">
        <v>-0.18646599264705888</v>
      </c>
      <c r="G308" s="516">
        <v>460</v>
      </c>
      <c r="H308" s="520">
        <v>-0.54455445544554459</v>
      </c>
      <c r="I308" s="515">
        <v>96</v>
      </c>
      <c r="J308" s="520">
        <v>1.0869565217391304</v>
      </c>
      <c r="K308" s="515">
        <v>64</v>
      </c>
      <c r="L308" s="520">
        <v>11.8</v>
      </c>
    </row>
    <row r="309" spans="2:12" s="4" customFormat="1" hidden="1" outlineLevel="1" x14ac:dyDescent="0.25">
      <c r="B309" s="64" t="s">
        <v>110</v>
      </c>
      <c r="C309" s="515">
        <v>6857</v>
      </c>
      <c r="D309" s="520">
        <v>0.14036254781307167</v>
      </c>
      <c r="E309" s="516">
        <v>6457</v>
      </c>
      <c r="F309" s="520">
        <v>0.26931393748771382</v>
      </c>
      <c r="G309" s="516">
        <v>313</v>
      </c>
      <c r="H309" s="520">
        <v>-0.61214374225526647</v>
      </c>
      <c r="I309" s="515">
        <v>66</v>
      </c>
      <c r="J309" s="520">
        <v>-0.2142857142857143</v>
      </c>
      <c r="K309" s="515">
        <v>21</v>
      </c>
      <c r="L309" s="520">
        <v>-0.4</v>
      </c>
    </row>
    <row r="310" spans="2:12" s="4" customFormat="1" hidden="1" outlineLevel="1" x14ac:dyDescent="0.25">
      <c r="B310" s="64" t="s">
        <v>111</v>
      </c>
      <c r="C310" s="515">
        <v>7373</v>
      </c>
      <c r="D310" s="520">
        <v>-0.1568896512292739</v>
      </c>
      <c r="E310" s="516">
        <v>6788</v>
      </c>
      <c r="F310" s="520">
        <v>-0.10860144451739984</v>
      </c>
      <c r="G310" s="516">
        <v>484</v>
      </c>
      <c r="H310" s="520">
        <v>-0.52780487804878051</v>
      </c>
      <c r="I310" s="515">
        <v>84</v>
      </c>
      <c r="J310" s="520">
        <v>0.25373134328358216</v>
      </c>
      <c r="K310" s="515">
        <v>17</v>
      </c>
      <c r="L310" s="520">
        <v>-0.55263157894736836</v>
      </c>
    </row>
    <row r="311" spans="2:12" s="4" customFormat="1" hidden="1" outlineLevel="1" x14ac:dyDescent="0.25">
      <c r="B311" s="64" t="s">
        <v>112</v>
      </c>
      <c r="C311" s="515">
        <v>11153</v>
      </c>
      <c r="D311" s="520">
        <v>0.23483170947741372</v>
      </c>
      <c r="E311" s="516">
        <v>10299</v>
      </c>
      <c r="F311" s="520">
        <v>0.29873896595208072</v>
      </c>
      <c r="G311" s="516">
        <v>655</v>
      </c>
      <c r="H311" s="520">
        <v>-0.33704453441295545</v>
      </c>
      <c r="I311" s="515">
        <v>105</v>
      </c>
      <c r="J311" s="520">
        <v>1.2826086956521738</v>
      </c>
      <c r="K311" s="515">
        <v>94</v>
      </c>
      <c r="L311" s="520">
        <v>0.38235294117647056</v>
      </c>
    </row>
    <row r="312" spans="2:12" s="4" customFormat="1" hidden="1" outlineLevel="1" x14ac:dyDescent="0.25">
      <c r="B312" s="64" t="s">
        <v>113</v>
      </c>
      <c r="C312" s="515">
        <v>19275</v>
      </c>
      <c r="D312" s="520">
        <v>3.4677116324010937E-2</v>
      </c>
      <c r="E312" s="516">
        <v>17324</v>
      </c>
      <c r="F312" s="520">
        <v>4.1731809981960355E-2</v>
      </c>
      <c r="G312" s="516">
        <v>1756</v>
      </c>
      <c r="H312" s="520">
        <v>-1.1261261261261257E-2</v>
      </c>
      <c r="I312" s="515">
        <v>98</v>
      </c>
      <c r="J312" s="520">
        <v>0.55555555555555558</v>
      </c>
      <c r="K312" s="515">
        <v>97</v>
      </c>
      <c r="L312" s="520">
        <v>-0.39375000000000004</v>
      </c>
    </row>
    <row r="313" spans="2:12" s="4" customFormat="1" hidden="1" outlineLevel="1" x14ac:dyDescent="0.25">
      <c r="B313" s="64" t="s">
        <v>114</v>
      </c>
      <c r="C313" s="515">
        <v>9190</v>
      </c>
      <c r="D313" s="520">
        <v>7.3096683792620354E-2</v>
      </c>
      <c r="E313" s="516">
        <v>8610</v>
      </c>
      <c r="F313" s="520">
        <v>5.3855569155446759E-2</v>
      </c>
      <c r="G313" s="516">
        <v>422</v>
      </c>
      <c r="H313" s="520">
        <v>0.38815789473684204</v>
      </c>
      <c r="I313" s="515">
        <v>75</v>
      </c>
      <c r="J313" s="520">
        <v>0.27118644067796605</v>
      </c>
      <c r="K313" s="515">
        <v>83</v>
      </c>
      <c r="L313" s="520">
        <v>1.6774193548387095</v>
      </c>
    </row>
    <row r="314" spans="2:12" s="4" customFormat="1" hidden="1" outlineLevel="1" x14ac:dyDescent="0.25">
      <c r="B314" s="64" t="s">
        <v>115</v>
      </c>
      <c r="C314" s="515">
        <v>7624</v>
      </c>
      <c r="D314" s="520">
        <v>0.14474474474474475</v>
      </c>
      <c r="E314" s="516">
        <v>6947</v>
      </c>
      <c r="F314" s="520">
        <v>0.19364261168384878</v>
      </c>
      <c r="G314" s="516">
        <v>570</v>
      </c>
      <c r="H314" s="520">
        <v>-0.15052160953800298</v>
      </c>
      <c r="I314" s="515">
        <v>67</v>
      </c>
      <c r="J314" s="520">
        <v>-0.52142857142857135</v>
      </c>
      <c r="K314" s="515">
        <v>40</v>
      </c>
      <c r="L314" s="520">
        <v>0.3793103448275863</v>
      </c>
    </row>
    <row r="315" spans="2:12" s="4" customFormat="1" hidden="1" outlineLevel="1" x14ac:dyDescent="0.25">
      <c r="B315" s="64" t="s">
        <v>116</v>
      </c>
      <c r="C315" s="515">
        <v>7509</v>
      </c>
      <c r="D315" s="520">
        <v>0.10883047844063798</v>
      </c>
      <c r="E315" s="516">
        <v>6614</v>
      </c>
      <c r="F315" s="520">
        <v>0.13137187820732121</v>
      </c>
      <c r="G315" s="516">
        <v>740</v>
      </c>
      <c r="H315" s="520">
        <v>1.7881705639614776E-2</v>
      </c>
      <c r="I315" s="515">
        <v>124</v>
      </c>
      <c r="J315" s="520">
        <v>0.20388349514563098</v>
      </c>
      <c r="K315" s="515">
        <v>31</v>
      </c>
      <c r="L315" s="520">
        <v>-0.67708333333333326</v>
      </c>
    </row>
    <row r="316" spans="2:12" s="4" customFormat="1" hidden="1" outlineLevel="1" x14ac:dyDescent="0.25">
      <c r="B316" s="64" t="s">
        <v>117</v>
      </c>
      <c r="C316" s="515">
        <v>7145</v>
      </c>
      <c r="D316" s="520">
        <v>5.8989180376463723E-2</v>
      </c>
      <c r="E316" s="516">
        <v>6376</v>
      </c>
      <c r="F316" s="520">
        <v>7.466711613011956E-2</v>
      </c>
      <c r="G316" s="516">
        <v>571</v>
      </c>
      <c r="H316" s="520">
        <v>-0.20028011204481788</v>
      </c>
      <c r="I316" s="515">
        <v>136</v>
      </c>
      <c r="J316" s="520">
        <v>1</v>
      </c>
      <c r="K316" s="515">
        <v>62</v>
      </c>
      <c r="L316" s="520">
        <v>0.9375</v>
      </c>
    </row>
    <row r="317" spans="2:12" s="4" customFormat="1" ht="15.75" collapsed="1" x14ac:dyDescent="0.25">
      <c r="B317" s="117">
        <v>1999</v>
      </c>
      <c r="C317" s="517">
        <v>118697</v>
      </c>
      <c r="D317" s="520">
        <v>-1.028099724839493E-2</v>
      </c>
      <c r="E317" s="519">
        <v>108920</v>
      </c>
      <c r="F317" s="520">
        <v>2.6636756084227109E-2</v>
      </c>
      <c r="G317" s="519">
        <v>7938</v>
      </c>
      <c r="H317" s="520">
        <v>-0.34596687814122107</v>
      </c>
      <c r="I317" s="517">
        <v>1187</v>
      </c>
      <c r="J317" s="520">
        <v>7.4208144796380049E-2</v>
      </c>
      <c r="K317" s="517">
        <v>652</v>
      </c>
      <c r="L317" s="520">
        <v>9.7643097643097754E-2</v>
      </c>
    </row>
    <row r="318" spans="2:12" s="4" customFormat="1" hidden="1" outlineLevel="1" x14ac:dyDescent="0.25">
      <c r="B318" s="64" t="s">
        <v>106</v>
      </c>
      <c r="C318" s="515">
        <v>13947</v>
      </c>
      <c r="D318" s="520">
        <v>-0.15257017863652933</v>
      </c>
      <c r="E318" s="516">
        <v>12298</v>
      </c>
      <c r="F318" s="520">
        <v>-0.17865491217524876</v>
      </c>
      <c r="G318" s="516">
        <v>1399</v>
      </c>
      <c r="H318" s="520">
        <v>2.490842490842482E-2</v>
      </c>
      <c r="I318" s="515">
        <v>216</v>
      </c>
      <c r="J318" s="520">
        <v>1.1386138613861387</v>
      </c>
      <c r="K318" s="515">
        <v>34</v>
      </c>
      <c r="L318" s="520">
        <v>0.78947368421052633</v>
      </c>
    </row>
    <row r="319" spans="2:12" s="4" customFormat="1" hidden="1" outlineLevel="1" x14ac:dyDescent="0.25">
      <c r="B319" s="64" t="s">
        <v>107</v>
      </c>
      <c r="C319" s="515">
        <v>12856</v>
      </c>
      <c r="D319" s="520">
        <v>-7.0628207908624341E-2</v>
      </c>
      <c r="E319" s="516">
        <v>11186</v>
      </c>
      <c r="F319" s="520">
        <v>-6.6277128547579278E-2</v>
      </c>
      <c r="G319" s="516">
        <v>1532</v>
      </c>
      <c r="H319" s="520">
        <v>-0.12407089765580337</v>
      </c>
      <c r="I319" s="515">
        <v>105</v>
      </c>
      <c r="J319" s="520">
        <v>0.41891891891891886</v>
      </c>
      <c r="K319" s="515">
        <v>33</v>
      </c>
      <c r="L319" s="520">
        <v>0.10000000000000009</v>
      </c>
    </row>
    <row r="320" spans="2:12" s="4" customFormat="1" hidden="1" outlineLevel="1" x14ac:dyDescent="0.25">
      <c r="B320" s="64" t="s">
        <v>108</v>
      </c>
      <c r="C320" s="515">
        <v>12200</v>
      </c>
      <c r="D320" s="520">
        <v>1.641256352578524E-2</v>
      </c>
      <c r="E320" s="516">
        <v>10875</v>
      </c>
      <c r="F320" s="520">
        <v>4.7788804316408084E-2</v>
      </c>
      <c r="G320" s="516">
        <v>1184</v>
      </c>
      <c r="H320" s="520">
        <v>-0.19945909398242057</v>
      </c>
      <c r="I320" s="515">
        <v>108</v>
      </c>
      <c r="J320" s="520">
        <v>0.18681318681318682</v>
      </c>
      <c r="K320" s="515">
        <v>33</v>
      </c>
      <c r="L320" s="520">
        <v>-0.38888888888888884</v>
      </c>
    </row>
    <row r="321" spans="2:12" s="4" customFormat="1" hidden="1" outlineLevel="1" x14ac:dyDescent="0.25">
      <c r="B321" s="64" t="s">
        <v>109</v>
      </c>
      <c r="C321" s="515">
        <v>9765</v>
      </c>
      <c r="D321" s="520">
        <v>-1.5525758645024701E-2</v>
      </c>
      <c r="E321" s="516">
        <v>8704</v>
      </c>
      <c r="F321" s="520">
        <v>3.7549171534151826E-2</v>
      </c>
      <c r="G321" s="516">
        <v>1010</v>
      </c>
      <c r="H321" s="520">
        <v>-0.28923293455313159</v>
      </c>
      <c r="I321" s="515">
        <v>46</v>
      </c>
      <c r="J321" s="520">
        <v>-0.26984126984126988</v>
      </c>
      <c r="K321" s="515">
        <v>5</v>
      </c>
      <c r="L321" s="520">
        <v>-0.89130434782608692</v>
      </c>
    </row>
    <row r="322" spans="2:12" s="4" customFormat="1" hidden="1" outlineLevel="1" x14ac:dyDescent="0.25">
      <c r="B322" s="64" t="s">
        <v>110</v>
      </c>
      <c r="C322" s="515">
        <v>6013</v>
      </c>
      <c r="D322" s="520">
        <v>-3.0161290322580636E-2</v>
      </c>
      <c r="E322" s="516">
        <v>5087</v>
      </c>
      <c r="F322" s="520">
        <v>-3.6187949981053458E-2</v>
      </c>
      <c r="G322" s="516">
        <v>807</v>
      </c>
      <c r="H322" s="520">
        <v>-7.3800738007380184E-3</v>
      </c>
      <c r="I322" s="515">
        <v>84</v>
      </c>
      <c r="J322" s="520">
        <v>1.2048192771084265E-2</v>
      </c>
      <c r="K322" s="515">
        <v>35</v>
      </c>
      <c r="L322" s="520">
        <v>0.34615384615384626</v>
      </c>
    </row>
    <row r="323" spans="2:12" s="4" customFormat="1" hidden="1" outlineLevel="1" x14ac:dyDescent="0.25">
      <c r="B323" s="64" t="s">
        <v>111</v>
      </c>
      <c r="C323" s="515">
        <v>8745</v>
      </c>
      <c r="D323" s="520">
        <v>6.2133241284088037E-3</v>
      </c>
      <c r="E323" s="516">
        <v>7615</v>
      </c>
      <c r="F323" s="520">
        <v>2.9193134207325278E-2</v>
      </c>
      <c r="G323" s="516">
        <v>1025</v>
      </c>
      <c r="H323" s="520">
        <v>-0.15289256198347112</v>
      </c>
      <c r="I323" s="515">
        <v>67</v>
      </c>
      <c r="J323" s="520">
        <v>8.0645161290322509E-2</v>
      </c>
      <c r="K323" s="515">
        <v>38</v>
      </c>
      <c r="L323" s="520">
        <v>0.89999999999999991</v>
      </c>
    </row>
    <row r="324" spans="2:12" s="4" customFormat="1" hidden="1" outlineLevel="1" x14ac:dyDescent="0.25">
      <c r="B324" s="64" t="s">
        <v>112</v>
      </c>
      <c r="C324" s="515">
        <v>9032</v>
      </c>
      <c r="D324" s="520">
        <v>-0.18762367332254004</v>
      </c>
      <c r="E324" s="516">
        <v>7930</v>
      </c>
      <c r="F324" s="520">
        <v>-0.15205303678357573</v>
      </c>
      <c r="G324" s="516">
        <v>988</v>
      </c>
      <c r="H324" s="520">
        <v>-0.39497856705450096</v>
      </c>
      <c r="I324" s="515">
        <v>46</v>
      </c>
      <c r="J324" s="520">
        <v>-0.33333333333333337</v>
      </c>
      <c r="K324" s="515">
        <v>68</v>
      </c>
      <c r="L324" s="520">
        <v>6.25E-2</v>
      </c>
    </row>
    <row r="325" spans="2:12" s="4" customFormat="1" hidden="1" outlineLevel="1" x14ac:dyDescent="0.25">
      <c r="B325" s="64" t="s">
        <v>113</v>
      </c>
      <c r="C325" s="515">
        <v>18629</v>
      </c>
      <c r="D325" s="520">
        <v>-3.7111696903912805E-2</v>
      </c>
      <c r="E325" s="516">
        <v>16630</v>
      </c>
      <c r="F325" s="520">
        <v>1.3838931902700802E-2</v>
      </c>
      <c r="G325" s="516">
        <v>1776</v>
      </c>
      <c r="H325" s="520">
        <v>-0.3484959647835657</v>
      </c>
      <c r="I325" s="515">
        <v>63</v>
      </c>
      <c r="J325" s="520">
        <v>-0.52631578947368429</v>
      </c>
      <c r="K325" s="515">
        <v>160</v>
      </c>
      <c r="L325" s="520">
        <v>0.88235294117647056</v>
      </c>
    </row>
    <row r="326" spans="2:12" s="4" customFormat="1" hidden="1" outlineLevel="1" x14ac:dyDescent="0.25">
      <c r="B326" s="64" t="s">
        <v>114</v>
      </c>
      <c r="C326" s="515">
        <v>8564</v>
      </c>
      <c r="D326" s="520">
        <v>-0.3142765633757707</v>
      </c>
      <c r="E326" s="516">
        <v>8170</v>
      </c>
      <c r="F326" s="520">
        <v>-0.25571649813245878</v>
      </c>
      <c r="G326" s="516">
        <v>304</v>
      </c>
      <c r="H326" s="520">
        <v>-0.7843971631205674</v>
      </c>
      <c r="I326" s="515">
        <v>59</v>
      </c>
      <c r="J326" s="520">
        <v>3.5087719298245723E-2</v>
      </c>
      <c r="K326" s="515">
        <v>31</v>
      </c>
      <c r="L326" s="520">
        <v>-0.31111111111111112</v>
      </c>
    </row>
    <row r="327" spans="2:12" s="4" customFormat="1" hidden="1" outlineLevel="1" x14ac:dyDescent="0.25">
      <c r="B327" s="64" t="s">
        <v>115</v>
      </c>
      <c r="C327" s="515">
        <v>6660</v>
      </c>
      <c r="D327" s="520">
        <v>-0.223504721930745</v>
      </c>
      <c r="E327" s="516">
        <v>5820</v>
      </c>
      <c r="F327" s="520">
        <v>-0.1977946243969676</v>
      </c>
      <c r="G327" s="516">
        <v>671</v>
      </c>
      <c r="H327" s="520">
        <v>-0.4436152570480929</v>
      </c>
      <c r="I327" s="515">
        <v>140</v>
      </c>
      <c r="J327" s="520">
        <v>0.66666666666666674</v>
      </c>
      <c r="K327" s="515">
        <v>29</v>
      </c>
      <c r="L327" s="520">
        <v>-9.375E-2</v>
      </c>
    </row>
    <row r="328" spans="2:12" s="4" customFormat="1" hidden="1" outlineLevel="1" x14ac:dyDescent="0.25">
      <c r="B328" s="64" t="s">
        <v>116</v>
      </c>
      <c r="C328" s="515">
        <v>6772</v>
      </c>
      <c r="D328" s="520">
        <v>-5.6824512534818905E-2</v>
      </c>
      <c r="E328" s="516">
        <v>5846</v>
      </c>
      <c r="F328" s="520">
        <v>-3.0192435301924392E-2</v>
      </c>
      <c r="G328" s="516">
        <v>727</v>
      </c>
      <c r="H328" s="520">
        <v>-0.28585461689587421</v>
      </c>
      <c r="I328" s="515">
        <v>103</v>
      </c>
      <c r="J328" s="520">
        <v>9.8039215686274161E-3</v>
      </c>
      <c r="K328" s="515">
        <v>96</v>
      </c>
      <c r="L328" s="520">
        <v>2</v>
      </c>
    </row>
    <row r="329" spans="2:12" s="4" customFormat="1" hidden="1" outlineLevel="1" x14ac:dyDescent="0.25">
      <c r="B329" s="64" t="s">
        <v>117</v>
      </c>
      <c r="C329" s="515">
        <v>6747</v>
      </c>
      <c r="D329" s="520">
        <v>-0.21170697511391523</v>
      </c>
      <c r="E329" s="516">
        <v>5933</v>
      </c>
      <c r="F329" s="520">
        <v>-0.16247882552230375</v>
      </c>
      <c r="G329" s="516">
        <v>714</v>
      </c>
      <c r="H329" s="520">
        <v>-0.44992295839753471</v>
      </c>
      <c r="I329" s="515">
        <v>68</v>
      </c>
      <c r="J329" s="520">
        <v>-0.42372881355932202</v>
      </c>
      <c r="K329" s="515">
        <v>32</v>
      </c>
      <c r="L329" s="520">
        <v>-0.4576271186440678</v>
      </c>
    </row>
    <row r="330" spans="2:12" s="4" customFormat="1" ht="15.75" collapsed="1" x14ac:dyDescent="0.25">
      <c r="B330" s="117">
        <v>1998</v>
      </c>
      <c r="C330" s="517">
        <v>119930</v>
      </c>
      <c r="D330" s="520">
        <v>-0.10749103249140457</v>
      </c>
      <c r="E330" s="519">
        <v>106094</v>
      </c>
      <c r="F330" s="520">
        <v>-8.1413370044243538E-2</v>
      </c>
      <c r="G330" s="519">
        <v>12137</v>
      </c>
      <c r="H330" s="520">
        <v>-0.299572945521699</v>
      </c>
      <c r="I330" s="517">
        <v>1105</v>
      </c>
      <c r="J330" s="520">
        <v>6.5573770491803351E-2</v>
      </c>
      <c r="K330" s="517">
        <v>594</v>
      </c>
      <c r="L330" s="520">
        <v>0.16015625</v>
      </c>
    </row>
    <row r="331" spans="2:12" s="4" customFormat="1" hidden="1" outlineLevel="1" x14ac:dyDescent="0.25">
      <c r="B331" s="64" t="s">
        <v>106</v>
      </c>
      <c r="C331" s="515">
        <v>16458</v>
      </c>
      <c r="D331" s="520">
        <v>-0.18423791821561342</v>
      </c>
      <c r="E331" s="516">
        <v>14973</v>
      </c>
      <c r="F331" s="520">
        <v>-0.13809578632281838</v>
      </c>
      <c r="G331" s="516">
        <v>1365</v>
      </c>
      <c r="H331" s="520">
        <v>-0.91296863045141541</v>
      </c>
      <c r="I331" s="515">
        <v>101</v>
      </c>
      <c r="J331" s="520">
        <v>-0.48989898989898994</v>
      </c>
      <c r="K331" s="515">
        <v>19</v>
      </c>
      <c r="L331" s="520">
        <v>-0.62</v>
      </c>
    </row>
    <row r="332" spans="2:12" s="4" customFormat="1" hidden="1" outlineLevel="1" x14ac:dyDescent="0.25">
      <c r="B332" s="64" t="s">
        <v>107</v>
      </c>
      <c r="C332" s="515">
        <v>13833</v>
      </c>
      <c r="D332" s="520">
        <v>-9.8122310601121421E-2</v>
      </c>
      <c r="E332" s="516">
        <v>11980</v>
      </c>
      <c r="F332" s="520">
        <v>-5.2589956504547231E-2</v>
      </c>
      <c r="G332" s="516">
        <v>1749</v>
      </c>
      <c r="H332" s="520">
        <v>-0.31759656652360513</v>
      </c>
      <c r="I332" s="515">
        <v>74</v>
      </c>
      <c r="J332" s="520">
        <v>-0.18681318681318682</v>
      </c>
      <c r="K332" s="515">
        <v>30</v>
      </c>
      <c r="L332" s="520">
        <v>-0.23076923076923073</v>
      </c>
    </row>
    <row r="333" spans="2:12" s="4" customFormat="1" hidden="1" outlineLevel="1" x14ac:dyDescent="0.25">
      <c r="B333" s="64" t="s">
        <v>108</v>
      </c>
      <c r="C333" s="515">
        <v>12003</v>
      </c>
      <c r="D333" s="520">
        <v>-1.1366444279713339E-2</v>
      </c>
      <c r="E333" s="516">
        <v>10379</v>
      </c>
      <c r="F333" s="520">
        <v>0.10497178750133074</v>
      </c>
      <c r="G333" s="516">
        <v>1479</v>
      </c>
      <c r="H333" s="520">
        <v>-0.43977272727272732</v>
      </c>
      <c r="I333" s="515">
        <v>91</v>
      </c>
      <c r="J333" s="520">
        <v>0.28169014084507049</v>
      </c>
      <c r="K333" s="515">
        <v>54</v>
      </c>
      <c r="L333" s="520">
        <v>0.45945945945945943</v>
      </c>
    </row>
    <row r="334" spans="2:12" s="4" customFormat="1" hidden="1" outlineLevel="1" x14ac:dyDescent="0.25">
      <c r="B334" s="64" t="s">
        <v>109</v>
      </c>
      <c r="C334" s="515">
        <v>9919</v>
      </c>
      <c r="D334" s="520">
        <v>-0.24639112596869772</v>
      </c>
      <c r="E334" s="516">
        <v>8389</v>
      </c>
      <c r="F334" s="520">
        <v>-0.25371408237701276</v>
      </c>
      <c r="G334" s="516">
        <v>1421</v>
      </c>
      <c r="H334" s="520">
        <v>-0.21011673151750976</v>
      </c>
      <c r="I334" s="515">
        <v>63</v>
      </c>
      <c r="J334" s="520">
        <v>0.18867924528301883</v>
      </c>
      <c r="K334" s="515">
        <v>46</v>
      </c>
      <c r="L334" s="520">
        <v>-0.33333333333333337</v>
      </c>
    </row>
    <row r="335" spans="2:12" s="4" customFormat="1" hidden="1" outlineLevel="1" x14ac:dyDescent="0.25">
      <c r="B335" s="64" t="s">
        <v>110</v>
      </c>
      <c r="C335" s="515">
        <v>6200</v>
      </c>
      <c r="D335" s="520">
        <v>-0.21269841269841272</v>
      </c>
      <c r="E335" s="516">
        <v>5278</v>
      </c>
      <c r="F335" s="520">
        <v>-0.53046881950004443</v>
      </c>
      <c r="G335" s="516">
        <v>813</v>
      </c>
      <c r="H335" s="520">
        <v>-0.54808226792662595</v>
      </c>
      <c r="I335" s="515">
        <v>83</v>
      </c>
      <c r="J335" s="520">
        <v>0.5660377358490567</v>
      </c>
      <c r="K335" s="515">
        <v>26</v>
      </c>
      <c r="L335" s="520">
        <v>-0.62318840579710144</v>
      </c>
    </row>
    <row r="336" spans="2:12" s="4" customFormat="1" hidden="1" outlineLevel="1" x14ac:dyDescent="0.25">
      <c r="B336" s="64" t="s">
        <v>111</v>
      </c>
      <c r="C336" s="515">
        <v>8691</v>
      </c>
      <c r="D336" s="520">
        <v>-6.2560673066551664E-2</v>
      </c>
      <c r="E336" s="516">
        <v>7399</v>
      </c>
      <c r="F336" s="520">
        <v>-2.9384756657483968E-2</v>
      </c>
      <c r="G336" s="516">
        <v>1210</v>
      </c>
      <c r="H336" s="520">
        <v>-0.2044707429322814</v>
      </c>
      <c r="I336" s="515">
        <v>62</v>
      </c>
      <c r="J336" s="520">
        <v>6.8965517241379226E-2</v>
      </c>
      <c r="K336" s="515">
        <v>20</v>
      </c>
      <c r="L336" s="520">
        <v>-0.71014492753623193</v>
      </c>
    </row>
    <row r="337" spans="2:12" s="4" customFormat="1" hidden="1" outlineLevel="1" x14ac:dyDescent="0.25">
      <c r="B337" s="64" t="s">
        <v>112</v>
      </c>
      <c r="C337" s="515">
        <v>11118</v>
      </c>
      <c r="D337" s="520">
        <v>-4.4763295815791748E-2</v>
      </c>
      <c r="E337" s="516">
        <v>9352</v>
      </c>
      <c r="F337" s="520">
        <v>1.7738600500598611E-2</v>
      </c>
      <c r="G337" s="516">
        <v>1633</v>
      </c>
      <c r="H337" s="520">
        <v>-0.29368512110726641</v>
      </c>
      <c r="I337" s="515">
        <v>69</v>
      </c>
      <c r="J337" s="520">
        <v>-0.24175824175824179</v>
      </c>
      <c r="K337" s="515">
        <v>64</v>
      </c>
      <c r="L337" s="520">
        <v>0.36170212765957444</v>
      </c>
    </row>
    <row r="338" spans="2:12" s="4" customFormat="1" hidden="1" outlineLevel="1" x14ac:dyDescent="0.25">
      <c r="B338" s="64" t="s">
        <v>113</v>
      </c>
      <c r="C338" s="515">
        <v>19347</v>
      </c>
      <c r="D338" s="520">
        <v>1.102633779264206E-2</v>
      </c>
      <c r="E338" s="516">
        <v>16403</v>
      </c>
      <c r="F338" s="520">
        <v>2.4547158026233529E-2</v>
      </c>
      <c r="G338" s="516">
        <v>2726</v>
      </c>
      <c r="H338" s="520">
        <v>-9.7649784839457188E-2</v>
      </c>
      <c r="I338" s="515">
        <v>133</v>
      </c>
      <c r="J338" s="520">
        <v>1.1451612903225805</v>
      </c>
      <c r="K338" s="515">
        <v>85</v>
      </c>
      <c r="L338" s="520">
        <v>0.97674418604651159</v>
      </c>
    </row>
    <row r="339" spans="2:12" s="4" customFormat="1" hidden="1" outlineLevel="1" x14ac:dyDescent="0.25">
      <c r="B339" s="64" t="s">
        <v>114</v>
      </c>
      <c r="C339" s="515">
        <v>12489</v>
      </c>
      <c r="D339" s="520">
        <v>0.1756565941824344</v>
      </c>
      <c r="E339" s="516">
        <v>10977</v>
      </c>
      <c r="F339" s="520">
        <v>0.20905386055733</v>
      </c>
      <c r="G339" s="516">
        <v>1410</v>
      </c>
      <c r="H339" s="520">
        <v>-3.2921810699588439E-2</v>
      </c>
      <c r="I339" s="515">
        <v>57</v>
      </c>
      <c r="J339" s="520">
        <v>0</v>
      </c>
      <c r="K339" s="515">
        <v>45</v>
      </c>
      <c r="L339" s="520">
        <v>0.55172413793103448</v>
      </c>
    </row>
    <row r="340" spans="2:12" s="4" customFormat="1" hidden="1" outlineLevel="1" x14ac:dyDescent="0.25">
      <c r="B340" s="64" t="s">
        <v>115</v>
      </c>
      <c r="C340" s="515">
        <v>8577</v>
      </c>
      <c r="D340" s="520">
        <v>5.6931608133086842E-2</v>
      </c>
      <c r="E340" s="516">
        <v>7255</v>
      </c>
      <c r="F340" s="520">
        <v>0.14396089561652481</v>
      </c>
      <c r="G340" s="516">
        <v>1206</v>
      </c>
      <c r="H340" s="520">
        <v>-0.25875845113706208</v>
      </c>
      <c r="I340" s="515">
        <v>84</v>
      </c>
      <c r="J340" s="520">
        <v>3.7037037037036979E-2</v>
      </c>
      <c r="K340" s="515">
        <v>32</v>
      </c>
      <c r="L340" s="520">
        <v>-0.50769230769230766</v>
      </c>
    </row>
    <row r="341" spans="2:12" s="4" customFormat="1" hidden="1" outlineLevel="1" x14ac:dyDescent="0.25">
      <c r="B341" s="64" t="s">
        <v>116</v>
      </c>
      <c r="C341" s="515">
        <v>7180</v>
      </c>
      <c r="D341" s="520">
        <v>9.2181320352905383E-2</v>
      </c>
      <c r="E341" s="516">
        <v>6028</v>
      </c>
      <c r="F341" s="520">
        <v>0.12630792227204779</v>
      </c>
      <c r="G341" s="516">
        <v>1018</v>
      </c>
      <c r="H341" s="520">
        <v>-8.1227436823104737E-2</v>
      </c>
      <c r="I341" s="515">
        <v>102</v>
      </c>
      <c r="J341" s="520">
        <v>0.10869565217391308</v>
      </c>
      <c r="K341" s="515">
        <v>32</v>
      </c>
      <c r="L341" s="520">
        <v>0.45454545454545459</v>
      </c>
    </row>
    <row r="342" spans="2:12" s="4" customFormat="1" hidden="1" outlineLevel="1" x14ac:dyDescent="0.25">
      <c r="B342" s="64" t="s">
        <v>117</v>
      </c>
      <c r="C342" s="515">
        <v>8559</v>
      </c>
      <c r="D342" s="520">
        <v>-7.0684039087947848E-2</v>
      </c>
      <c r="E342" s="516">
        <v>7084</v>
      </c>
      <c r="F342" s="520">
        <v>-9.1212315586914672E-2</v>
      </c>
      <c r="G342" s="516">
        <v>1298</v>
      </c>
      <c r="H342" s="520">
        <v>3.5913806863527631E-2</v>
      </c>
      <c r="I342" s="515">
        <v>118</v>
      </c>
      <c r="J342" s="520">
        <v>0.14563106796116498</v>
      </c>
      <c r="K342" s="515">
        <v>59</v>
      </c>
      <c r="L342" s="520">
        <v>0</v>
      </c>
    </row>
    <row r="343" spans="2:12" s="4" customFormat="1" ht="15.75" collapsed="1" x14ac:dyDescent="0.25">
      <c r="B343" s="117">
        <v>1997</v>
      </c>
      <c r="C343" s="517">
        <v>134374</v>
      </c>
      <c r="D343" s="520">
        <v>-6.2020536231580548E-2</v>
      </c>
      <c r="E343" s="519">
        <v>115497</v>
      </c>
      <c r="F343" s="520">
        <v>-6.314790480362098E-2</v>
      </c>
      <c r="G343" s="519">
        <v>17328</v>
      </c>
      <c r="H343" s="520">
        <v>-0.5289384259888541</v>
      </c>
      <c r="I343" s="517">
        <v>1037</v>
      </c>
      <c r="J343" s="520">
        <v>2.6732673267326756E-2</v>
      </c>
      <c r="K343" s="517">
        <v>512</v>
      </c>
      <c r="L343" s="520">
        <v>-0.14381270903010035</v>
      </c>
    </row>
    <row r="344" spans="2:12" s="4" customFormat="1" hidden="1" outlineLevel="1" x14ac:dyDescent="0.25">
      <c r="B344" s="64" t="s">
        <v>106</v>
      </c>
      <c r="C344" s="515">
        <v>20175</v>
      </c>
      <c r="D344" s="520">
        <v>-2.0107824566516053E-2</v>
      </c>
      <c r="E344" s="516">
        <v>17372</v>
      </c>
      <c r="F344" s="520">
        <v>-6.6924481684391468E-2</v>
      </c>
      <c r="G344" s="516">
        <v>15684</v>
      </c>
      <c r="H344" s="520">
        <v>7.4824229313142236</v>
      </c>
      <c r="I344" s="515">
        <v>198</v>
      </c>
      <c r="J344" s="520">
        <v>1</v>
      </c>
      <c r="K344" s="515">
        <v>50</v>
      </c>
      <c r="L344" s="520">
        <v>1.1739130434782608</v>
      </c>
    </row>
    <row r="345" spans="2:12" s="4" customFormat="1" hidden="1" outlineLevel="1" x14ac:dyDescent="0.25">
      <c r="B345" s="64" t="s">
        <v>107</v>
      </c>
      <c r="C345" s="515">
        <v>15338</v>
      </c>
      <c r="D345" s="520">
        <v>2.0696080388633797E-2</v>
      </c>
      <c r="E345" s="516">
        <v>12645</v>
      </c>
      <c r="F345" s="520">
        <v>-6.5210559396605694E-3</v>
      </c>
      <c r="G345" s="516">
        <v>2563</v>
      </c>
      <c r="H345" s="520">
        <v>0.17299771167048061</v>
      </c>
      <c r="I345" s="515">
        <v>91</v>
      </c>
      <c r="J345" s="520">
        <v>-4.2105263157894757E-2</v>
      </c>
      <c r="K345" s="515">
        <v>39</v>
      </c>
      <c r="L345" s="520">
        <v>1.0526315789473686</v>
      </c>
    </row>
    <row r="346" spans="2:12" s="4" customFormat="1" hidden="1" outlineLevel="1" x14ac:dyDescent="0.25">
      <c r="B346" s="64" t="s">
        <v>108</v>
      </c>
      <c r="C346" s="515">
        <v>12141</v>
      </c>
      <c r="D346" s="520">
        <v>6.7997888810696683E-2</v>
      </c>
      <c r="E346" s="516">
        <v>9393</v>
      </c>
      <c r="F346" s="520">
        <v>-7.7761413843888016E-2</v>
      </c>
      <c r="G346" s="516">
        <v>2640</v>
      </c>
      <c r="H346" s="520">
        <v>1.4287028518859244</v>
      </c>
      <c r="I346" s="515">
        <v>71</v>
      </c>
      <c r="J346" s="520">
        <v>-6.5789473684210509E-2</v>
      </c>
      <c r="K346" s="515">
        <v>37</v>
      </c>
      <c r="L346" s="520">
        <v>0.85000000000000009</v>
      </c>
    </row>
    <row r="347" spans="2:12" s="4" customFormat="1" hidden="1" outlineLevel="1" x14ac:dyDescent="0.25">
      <c r="B347" s="64" t="s">
        <v>109</v>
      </c>
      <c r="C347" s="515">
        <v>13162</v>
      </c>
      <c r="D347" s="520">
        <v>5.0438946528331918E-2</v>
      </c>
      <c r="E347" s="516">
        <v>11241</v>
      </c>
      <c r="F347" s="520">
        <v>2.2838944494995461E-2</v>
      </c>
      <c r="G347" s="516">
        <v>1799</v>
      </c>
      <c r="H347" s="520">
        <v>0.25540823447313321</v>
      </c>
      <c r="I347" s="515">
        <v>53</v>
      </c>
      <c r="J347" s="520">
        <v>0.12765957446808507</v>
      </c>
      <c r="K347" s="515">
        <v>69</v>
      </c>
      <c r="L347" s="520">
        <v>0.14999999999999991</v>
      </c>
    </row>
    <row r="348" spans="2:12" s="4" customFormat="1" hidden="1" outlineLevel="1" x14ac:dyDescent="0.25">
      <c r="B348" s="64" t="s">
        <v>110</v>
      </c>
      <c r="C348" s="515">
        <v>7875</v>
      </c>
      <c r="D348" s="520">
        <v>-0.13877952755905509</v>
      </c>
      <c r="E348" s="516">
        <v>11241</v>
      </c>
      <c r="F348" s="520">
        <v>0.46500716799165898</v>
      </c>
      <c r="G348" s="516">
        <v>1799</v>
      </c>
      <c r="H348" s="520">
        <v>0.29238505747126431</v>
      </c>
      <c r="I348" s="515">
        <v>53</v>
      </c>
      <c r="J348" s="520">
        <v>-5.3571428571428603E-2</v>
      </c>
      <c r="K348" s="515">
        <v>69</v>
      </c>
      <c r="L348" s="520">
        <v>2</v>
      </c>
    </row>
    <row r="349" spans="2:12" s="4" customFormat="1" hidden="1" outlineLevel="1" x14ac:dyDescent="0.25">
      <c r="B349" s="64" t="s">
        <v>111</v>
      </c>
      <c r="C349" s="515">
        <v>9271</v>
      </c>
      <c r="D349" s="520">
        <v>-0.1975244525231542</v>
      </c>
      <c r="E349" s="516">
        <v>7623</v>
      </c>
      <c r="F349" s="520">
        <v>-0.19085022821356545</v>
      </c>
      <c r="G349" s="516">
        <v>1521</v>
      </c>
      <c r="H349" s="520">
        <v>-0.2417746759720838</v>
      </c>
      <c r="I349" s="515">
        <v>58</v>
      </c>
      <c r="J349" s="520">
        <v>-0.4821428571428571</v>
      </c>
      <c r="K349" s="515">
        <v>69</v>
      </c>
      <c r="L349" s="520">
        <v>3.9285714285714288</v>
      </c>
    </row>
    <row r="350" spans="2:12" s="4" customFormat="1" hidden="1" outlineLevel="1" x14ac:dyDescent="0.25">
      <c r="B350" s="64" t="s">
        <v>112</v>
      </c>
      <c r="C350" s="515">
        <v>11639</v>
      </c>
      <c r="D350" s="520">
        <v>-0.32660263827817637</v>
      </c>
      <c r="E350" s="516">
        <v>9189</v>
      </c>
      <c r="F350" s="520">
        <v>-0.33729987018606666</v>
      </c>
      <c r="G350" s="516">
        <v>2312</v>
      </c>
      <c r="H350" s="520">
        <v>-0.3038241493526046</v>
      </c>
      <c r="I350" s="515">
        <v>91</v>
      </c>
      <c r="J350" s="520">
        <v>0.30000000000000004</v>
      </c>
      <c r="K350" s="515">
        <v>47</v>
      </c>
      <c r="L350" s="520">
        <v>0.7407407407407407</v>
      </c>
    </row>
    <row r="351" spans="2:12" s="4" customFormat="1" hidden="1" outlineLevel="1" x14ac:dyDescent="0.25">
      <c r="B351" s="64" t="s">
        <v>113</v>
      </c>
      <c r="C351" s="515">
        <v>19136</v>
      </c>
      <c r="D351" s="520">
        <v>-8.5888984427247572E-2</v>
      </c>
      <c r="E351" s="516">
        <v>16010</v>
      </c>
      <c r="F351" s="520">
        <v>-4.8383262006657102E-2</v>
      </c>
      <c r="G351" s="516">
        <v>3021</v>
      </c>
      <c r="H351" s="520">
        <v>-0.23904282115869013</v>
      </c>
      <c r="I351" s="515">
        <v>62</v>
      </c>
      <c r="J351" s="520">
        <v>-0.29545454545454541</v>
      </c>
      <c r="K351" s="515">
        <v>43</v>
      </c>
      <c r="L351" s="520">
        <v>-0.17307692307692313</v>
      </c>
    </row>
    <row r="352" spans="2:12" s="4" customFormat="1" hidden="1" outlineLevel="1" x14ac:dyDescent="0.25">
      <c r="B352" s="64" t="s">
        <v>114</v>
      </c>
      <c r="C352" s="515">
        <v>10623</v>
      </c>
      <c r="D352" s="520">
        <v>-0.22550306211723536</v>
      </c>
      <c r="E352" s="516">
        <v>9079</v>
      </c>
      <c r="F352" s="520">
        <v>-0.20955946369493295</v>
      </c>
      <c r="G352" s="516">
        <v>1458</v>
      </c>
      <c r="H352" s="520">
        <v>-0.32059645852749297</v>
      </c>
      <c r="I352" s="515">
        <v>57</v>
      </c>
      <c r="J352" s="520">
        <v>-0.12307692307692308</v>
      </c>
      <c r="K352" s="515">
        <v>29</v>
      </c>
      <c r="L352" s="520">
        <v>0.52631578947368429</v>
      </c>
    </row>
    <row r="353" spans="2:12" s="4" customFormat="1" hidden="1" outlineLevel="1" x14ac:dyDescent="0.25">
      <c r="B353" s="64" t="s">
        <v>115</v>
      </c>
      <c r="C353" s="515">
        <v>8115</v>
      </c>
      <c r="D353" s="520">
        <v>-0.38629660440142177</v>
      </c>
      <c r="E353" s="516">
        <v>6342</v>
      </c>
      <c r="F353" s="520">
        <v>-0.43217835079237177</v>
      </c>
      <c r="G353" s="516">
        <v>1627</v>
      </c>
      <c r="H353" s="520">
        <v>-0.18200100553041731</v>
      </c>
      <c r="I353" s="515">
        <v>81</v>
      </c>
      <c r="J353" s="520">
        <v>0.76086956521739135</v>
      </c>
      <c r="K353" s="515">
        <v>65</v>
      </c>
      <c r="L353" s="520">
        <v>2.4210526315789473</v>
      </c>
    </row>
    <row r="354" spans="2:12" s="4" customFormat="1" hidden="1" outlineLevel="1" x14ac:dyDescent="0.25">
      <c r="B354" s="64" t="s">
        <v>116</v>
      </c>
      <c r="C354" s="515">
        <v>6574</v>
      </c>
      <c r="D354" s="520">
        <v>-0.25464852607709754</v>
      </c>
      <c r="E354" s="516">
        <v>5352</v>
      </c>
      <c r="F354" s="520">
        <v>-0.23651925820256781</v>
      </c>
      <c r="G354" s="516">
        <v>1108</v>
      </c>
      <c r="H354" s="520">
        <v>-0.35166764189584554</v>
      </c>
      <c r="I354" s="515">
        <v>92</v>
      </c>
      <c r="J354" s="520">
        <v>0.29577464788732399</v>
      </c>
      <c r="K354" s="515">
        <v>22</v>
      </c>
      <c r="L354" s="520">
        <v>-0.26666666666666672</v>
      </c>
    </row>
    <row r="355" spans="2:12" s="4" customFormat="1" hidden="1" outlineLevel="1" x14ac:dyDescent="0.25">
      <c r="B355" s="64" t="s">
        <v>117</v>
      </c>
      <c r="C355" s="515">
        <v>9210</v>
      </c>
      <c r="D355" s="520">
        <v>-0.16515591007976793</v>
      </c>
      <c r="E355" s="516">
        <v>7795</v>
      </c>
      <c r="F355" s="520">
        <v>-9.9156361955391237E-2</v>
      </c>
      <c r="G355" s="516">
        <v>1253</v>
      </c>
      <c r="H355" s="520">
        <v>-0.42915717539863329</v>
      </c>
      <c r="I355" s="515">
        <v>103</v>
      </c>
      <c r="J355" s="520">
        <v>-0.46632124352331605</v>
      </c>
      <c r="K355" s="515">
        <v>59</v>
      </c>
      <c r="L355" s="520">
        <v>0.84375</v>
      </c>
    </row>
    <row r="356" spans="2:12" s="4" customFormat="1" ht="15.75" collapsed="1" x14ac:dyDescent="0.25">
      <c r="B356" s="117">
        <v>1996</v>
      </c>
      <c r="C356" s="517">
        <v>143259</v>
      </c>
      <c r="D356" s="520">
        <v>-0.13291974337247303</v>
      </c>
      <c r="E356" s="519">
        <v>123282</v>
      </c>
      <c r="F356" s="520">
        <v>-0.11066706102161983</v>
      </c>
      <c r="G356" s="519">
        <v>36785</v>
      </c>
      <c r="H356" s="520">
        <v>0.45498773831184236</v>
      </c>
      <c r="I356" s="517">
        <v>1010</v>
      </c>
      <c r="J356" s="520">
        <v>-7.8585461689587577E-3</v>
      </c>
      <c r="K356" s="517">
        <v>598</v>
      </c>
      <c r="L356" s="520">
        <v>0.76923076923076916</v>
      </c>
    </row>
    <row r="357" spans="2:12" s="4" customFormat="1" hidden="1" outlineLevel="1" x14ac:dyDescent="0.25">
      <c r="B357" s="64" t="s">
        <v>106</v>
      </c>
      <c r="C357" s="515">
        <v>20589</v>
      </c>
      <c r="D357" s="520">
        <v>-0.15089904322005943</v>
      </c>
      <c r="E357" s="516">
        <v>18618</v>
      </c>
      <c r="F357" s="520">
        <v>-8.131846442317181E-2</v>
      </c>
      <c r="G357" s="516">
        <v>1849</v>
      </c>
      <c r="H357" s="520">
        <v>-0.52234564711960729</v>
      </c>
      <c r="I357" s="515">
        <v>99</v>
      </c>
      <c r="J357" s="520">
        <v>0.25316455696202533</v>
      </c>
      <c r="K357" s="515">
        <v>23</v>
      </c>
      <c r="L357" s="520">
        <v>-0.28125</v>
      </c>
    </row>
    <row r="358" spans="2:12" s="4" customFormat="1" hidden="1" outlineLevel="1" x14ac:dyDescent="0.25">
      <c r="B358" s="64" t="s">
        <v>107</v>
      </c>
      <c r="C358" s="515">
        <v>15027</v>
      </c>
      <c r="D358" s="520">
        <v>-0.16886061946902653</v>
      </c>
      <c r="E358" s="516">
        <v>12728</v>
      </c>
      <c r="F358" s="520">
        <v>-0.17586117586117589</v>
      </c>
      <c r="G358" s="516">
        <v>2185</v>
      </c>
      <c r="H358" s="520">
        <v>-0.12354592860008018</v>
      </c>
      <c r="I358" s="515">
        <v>95</v>
      </c>
      <c r="J358" s="520">
        <v>-0.26923076923076927</v>
      </c>
      <c r="K358" s="515">
        <v>19</v>
      </c>
      <c r="L358" s="520">
        <v>0.46153846153846145</v>
      </c>
    </row>
    <row r="359" spans="2:12" s="4" customFormat="1" hidden="1" outlineLevel="1" x14ac:dyDescent="0.25">
      <c r="B359" s="64" t="s">
        <v>108</v>
      </c>
      <c r="C359" s="515">
        <v>11368</v>
      </c>
      <c r="D359" s="520">
        <v>-0.12634491238856438</v>
      </c>
      <c r="E359" s="516">
        <v>10185</v>
      </c>
      <c r="F359" s="520">
        <v>-0.10090042372881358</v>
      </c>
      <c r="G359" s="516">
        <v>1087</v>
      </c>
      <c r="H359" s="520">
        <v>-0.3146279949558638</v>
      </c>
      <c r="I359" s="515">
        <v>76</v>
      </c>
      <c r="J359" s="520">
        <v>-9.5238095238095233E-2</v>
      </c>
      <c r="K359" s="515">
        <v>20</v>
      </c>
      <c r="L359" s="520">
        <v>0.4285714285714286</v>
      </c>
    </row>
    <row r="360" spans="2:12" s="4" customFormat="1" hidden="1" outlineLevel="1" x14ac:dyDescent="0.25">
      <c r="B360" s="64" t="s">
        <v>109</v>
      </c>
      <c r="C360" s="515">
        <v>12530</v>
      </c>
      <c r="D360" s="520">
        <v>-5.0109923432643422E-2</v>
      </c>
      <c r="E360" s="516">
        <v>10990</v>
      </c>
      <c r="F360" s="520">
        <v>-4.5592705167173286E-2</v>
      </c>
      <c r="G360" s="516">
        <v>1433</v>
      </c>
      <c r="H360" s="520">
        <v>-8.9001907183725359E-2</v>
      </c>
      <c r="I360" s="515">
        <v>47</v>
      </c>
      <c r="J360" s="520">
        <v>-0.4719101123595506</v>
      </c>
      <c r="K360" s="515">
        <v>60</v>
      </c>
      <c r="L360" s="520">
        <v>3.2857142857142856</v>
      </c>
    </row>
    <row r="361" spans="2:12" s="4" customFormat="1" hidden="1" outlineLevel="1" x14ac:dyDescent="0.25">
      <c r="B361" s="64" t="s">
        <v>110</v>
      </c>
      <c r="C361" s="515">
        <v>9144</v>
      </c>
      <c r="D361" s="520">
        <v>-0.15575662450373928</v>
      </c>
      <c r="E361" s="516">
        <v>7673</v>
      </c>
      <c r="F361" s="520">
        <v>-0.1087234289696829</v>
      </c>
      <c r="G361" s="516">
        <v>1392</v>
      </c>
      <c r="H361" s="520">
        <v>-0.21621621621621623</v>
      </c>
      <c r="I361" s="515">
        <v>56</v>
      </c>
      <c r="J361" s="520">
        <v>-0.87243735763097952</v>
      </c>
      <c r="K361" s="515">
        <v>23</v>
      </c>
      <c r="L361" s="520">
        <v>2.2857142857142856</v>
      </c>
    </row>
    <row r="362" spans="2:12" s="4" customFormat="1" hidden="1" outlineLevel="1" x14ac:dyDescent="0.25">
      <c r="B362" s="64" t="s">
        <v>111</v>
      </c>
      <c r="C362" s="515">
        <v>11553</v>
      </c>
      <c r="D362" s="520">
        <v>-4.3950361944157246E-3</v>
      </c>
      <c r="E362" s="516">
        <v>9421</v>
      </c>
      <c r="F362" s="520">
        <v>3.9501268895509201E-2</v>
      </c>
      <c r="G362" s="516">
        <v>2006</v>
      </c>
      <c r="H362" s="520">
        <v>-0.18686663964329142</v>
      </c>
      <c r="I362" s="515">
        <v>112</v>
      </c>
      <c r="J362" s="520">
        <v>0.67164179104477606</v>
      </c>
      <c r="K362" s="515">
        <v>14</v>
      </c>
      <c r="L362" s="520">
        <v>1</v>
      </c>
    </row>
    <row r="363" spans="2:12" s="4" customFormat="1" hidden="1" outlineLevel="1" x14ac:dyDescent="0.25">
      <c r="B363" s="64" t="s">
        <v>112</v>
      </c>
      <c r="C363" s="515">
        <v>17284</v>
      </c>
      <c r="D363" s="520">
        <v>8.8481642420807249E-2</v>
      </c>
      <c r="E363" s="516">
        <v>13866</v>
      </c>
      <c r="F363" s="520">
        <v>0.16296234169252699</v>
      </c>
      <c r="G363" s="516">
        <v>3321</v>
      </c>
      <c r="H363" s="520">
        <v>-0.14274651522973669</v>
      </c>
      <c r="I363" s="515">
        <v>70</v>
      </c>
      <c r="J363" s="520">
        <v>0.25</v>
      </c>
      <c r="K363" s="515">
        <v>27</v>
      </c>
      <c r="L363" s="520">
        <v>3.8461538461538547E-2</v>
      </c>
    </row>
    <row r="364" spans="2:12" s="4" customFormat="1" hidden="1" outlineLevel="1" x14ac:dyDescent="0.25">
      <c r="B364" s="64" t="s">
        <v>113</v>
      </c>
      <c r="C364" s="515">
        <v>20934</v>
      </c>
      <c r="D364" s="520">
        <v>-0.13226943005181346</v>
      </c>
      <c r="E364" s="516">
        <v>16824</v>
      </c>
      <c r="F364" s="520">
        <v>-0.11791537775913596</v>
      </c>
      <c r="G364" s="516">
        <v>3970</v>
      </c>
      <c r="H364" s="520">
        <v>-0.18880261544748667</v>
      </c>
      <c r="I364" s="515">
        <v>88</v>
      </c>
      <c r="J364" s="520">
        <v>-8.333333333333337E-2</v>
      </c>
      <c r="K364" s="515">
        <v>52</v>
      </c>
      <c r="L364" s="520">
        <v>-0.16129032258064513</v>
      </c>
    </row>
    <row r="365" spans="2:12" s="4" customFormat="1" hidden="1" outlineLevel="1" x14ac:dyDescent="0.25">
      <c r="B365" s="64" t="s">
        <v>114</v>
      </c>
      <c r="C365" s="515">
        <v>13716</v>
      </c>
      <c r="D365" s="520">
        <v>-4.3914680050188171E-2</v>
      </c>
      <c r="E365" s="516">
        <v>11486</v>
      </c>
      <c r="F365" s="520">
        <v>-1.0595227840468624E-2</v>
      </c>
      <c r="G365" s="516">
        <v>2146</v>
      </c>
      <c r="H365" s="520">
        <v>-0.1980568011958147</v>
      </c>
      <c r="I365" s="515">
        <v>65</v>
      </c>
      <c r="J365" s="520">
        <v>1.096774193548387</v>
      </c>
      <c r="K365" s="515">
        <v>19</v>
      </c>
      <c r="L365" s="520">
        <v>-0.3666666666666667</v>
      </c>
    </row>
    <row r="366" spans="2:12" s="4" customFormat="1" hidden="1" outlineLevel="1" x14ac:dyDescent="0.25">
      <c r="B366" s="64" t="s">
        <v>115</v>
      </c>
      <c r="C366" s="515">
        <v>13223</v>
      </c>
      <c r="D366" s="520">
        <v>-3.3194413979673931E-2</v>
      </c>
      <c r="E366" s="516">
        <v>11169</v>
      </c>
      <c r="F366" s="520">
        <v>-1.7418844022169422E-2</v>
      </c>
      <c r="G366" s="516">
        <v>1989</v>
      </c>
      <c r="H366" s="520">
        <v>-9.1780821917808231E-2</v>
      </c>
      <c r="I366" s="515">
        <v>46</v>
      </c>
      <c r="J366" s="520">
        <v>-0.39473684210526316</v>
      </c>
      <c r="K366" s="515">
        <v>19</v>
      </c>
      <c r="L366" s="520">
        <v>-0.56818181818181812</v>
      </c>
    </row>
    <row r="367" spans="2:12" s="4" customFormat="1" hidden="1" outlineLevel="1" x14ac:dyDescent="0.25">
      <c r="B367" s="64" t="s">
        <v>116</v>
      </c>
      <c r="C367" s="515">
        <v>8820</v>
      </c>
      <c r="D367" s="520">
        <v>-7.0208728652751407E-2</v>
      </c>
      <c r="E367" s="516">
        <v>7010</v>
      </c>
      <c r="F367" s="520">
        <v>-0.12897614314115313</v>
      </c>
      <c r="G367" s="516">
        <v>1709</v>
      </c>
      <c r="H367" s="520">
        <v>0.27727952167414061</v>
      </c>
      <c r="I367" s="515">
        <v>71</v>
      </c>
      <c r="J367" s="520">
        <v>-0.17441860465116277</v>
      </c>
      <c r="K367" s="515">
        <v>30</v>
      </c>
      <c r="L367" s="520">
        <v>1.1428571428571428</v>
      </c>
    </row>
    <row r="368" spans="2:12" s="4" customFormat="1" hidden="1" outlineLevel="1" x14ac:dyDescent="0.25">
      <c r="B368" s="64" t="s">
        <v>117</v>
      </c>
      <c r="C368" s="515">
        <v>11032</v>
      </c>
      <c r="D368" s="520">
        <v>0.24472526232652592</v>
      </c>
      <c r="E368" s="516">
        <v>8653</v>
      </c>
      <c r="F368" s="520">
        <v>0.16460296096904448</v>
      </c>
      <c r="G368" s="516">
        <v>2195</v>
      </c>
      <c r="H368" s="520">
        <v>0.71083398285268906</v>
      </c>
      <c r="I368" s="515">
        <v>193</v>
      </c>
      <c r="J368" s="520">
        <v>0.53174603174603186</v>
      </c>
      <c r="K368" s="515">
        <v>32</v>
      </c>
      <c r="L368" s="520">
        <v>0.33333333333333326</v>
      </c>
    </row>
    <row r="369" spans="2:12" s="4" customFormat="1" ht="15.75" collapsed="1" x14ac:dyDescent="0.25">
      <c r="B369" s="117">
        <v>1995</v>
      </c>
      <c r="C369" s="517">
        <v>165220</v>
      </c>
      <c r="D369" s="520">
        <v>-6.8353802257784424E-2</v>
      </c>
      <c r="E369" s="519">
        <v>138623</v>
      </c>
      <c r="F369" s="520">
        <v>-4.8409129912476367E-2</v>
      </c>
      <c r="G369" s="519">
        <v>25282</v>
      </c>
      <c r="H369" s="520">
        <v>-0.15785616734952201</v>
      </c>
      <c r="I369" s="517">
        <v>1018</v>
      </c>
      <c r="J369" s="520">
        <v>-0.25091979396615161</v>
      </c>
      <c r="K369" s="517">
        <v>338</v>
      </c>
      <c r="L369" s="520">
        <v>0.17770034843205584</v>
      </c>
    </row>
    <row r="370" spans="2:12" s="4" customFormat="1" hidden="1" outlineLevel="1" x14ac:dyDescent="0.25">
      <c r="B370" s="64" t="s">
        <v>106</v>
      </c>
      <c r="C370" s="515">
        <v>24248</v>
      </c>
      <c r="D370" s="520">
        <v>0.24726094336711069</v>
      </c>
      <c r="E370" s="516">
        <v>20266</v>
      </c>
      <c r="F370" s="520">
        <v>0.26165722467783104</v>
      </c>
      <c r="G370" s="516">
        <v>3871</v>
      </c>
      <c r="H370" s="520">
        <v>0.18054284842939916</v>
      </c>
      <c r="I370" s="515">
        <v>79</v>
      </c>
      <c r="J370" s="520">
        <v>0.19696969696969702</v>
      </c>
      <c r="K370" s="515">
        <v>32</v>
      </c>
      <c r="L370" s="520">
        <v>-3.0303030303030276E-2</v>
      </c>
    </row>
    <row r="371" spans="2:12" s="4" customFormat="1" hidden="1" outlineLevel="1" x14ac:dyDescent="0.25">
      <c r="B371" s="64" t="s">
        <v>107</v>
      </c>
      <c r="C371" s="515">
        <v>18080</v>
      </c>
      <c r="D371" s="520">
        <v>0.13639220615964809</v>
      </c>
      <c r="E371" s="516">
        <v>15444</v>
      </c>
      <c r="F371" s="520">
        <v>0.20242914979757076</v>
      </c>
      <c r="G371" s="516">
        <v>2493</v>
      </c>
      <c r="H371" s="520">
        <v>-0.16398390342052316</v>
      </c>
      <c r="I371" s="515">
        <v>130</v>
      </c>
      <c r="J371" s="520">
        <v>1.03125</v>
      </c>
      <c r="K371" s="515">
        <v>13</v>
      </c>
      <c r="L371" s="520">
        <v>-0.35</v>
      </c>
    </row>
    <row r="372" spans="2:12" s="4" customFormat="1" hidden="1" outlineLevel="1" x14ac:dyDescent="0.25">
      <c r="B372" s="64" t="s">
        <v>108</v>
      </c>
      <c r="C372" s="515">
        <v>13012</v>
      </c>
      <c r="D372" s="520">
        <v>0.12395266476634714</v>
      </c>
      <c r="E372" s="516">
        <v>11328</v>
      </c>
      <c r="F372" s="520">
        <v>0.15851912456535078</v>
      </c>
      <c r="G372" s="516">
        <v>1586</v>
      </c>
      <c r="H372" s="520">
        <v>-6.540954625810258E-2</v>
      </c>
      <c r="I372" s="515">
        <v>84</v>
      </c>
      <c r="J372" s="520">
        <v>0.3125</v>
      </c>
      <c r="K372" s="515">
        <v>14</v>
      </c>
      <c r="L372" s="520">
        <v>-0.63157894736842102</v>
      </c>
    </row>
    <row r="373" spans="2:12" s="4" customFormat="1" hidden="1" outlineLevel="1" x14ac:dyDescent="0.25">
      <c r="B373" s="64" t="s">
        <v>109</v>
      </c>
      <c r="C373" s="515">
        <v>13191</v>
      </c>
      <c r="D373" s="520">
        <v>0.1432657306292251</v>
      </c>
      <c r="E373" s="516">
        <v>11515</v>
      </c>
      <c r="F373" s="520">
        <v>0.23777276147479309</v>
      </c>
      <c r="G373" s="516">
        <v>1573</v>
      </c>
      <c r="H373" s="520">
        <v>-0.26803164262447654</v>
      </c>
      <c r="I373" s="515">
        <v>89</v>
      </c>
      <c r="J373" s="520">
        <v>0.50847457627118642</v>
      </c>
      <c r="K373" s="515">
        <v>14</v>
      </c>
      <c r="L373" s="520">
        <v>-0.48148148148148151</v>
      </c>
    </row>
    <row r="374" spans="2:12" s="4" customFormat="1" hidden="1" outlineLevel="1" x14ac:dyDescent="0.25">
      <c r="B374" s="64" t="s">
        <v>110</v>
      </c>
      <c r="C374" s="515">
        <v>10831</v>
      </c>
      <c r="D374" s="520">
        <v>-0.13511139503313907</v>
      </c>
      <c r="E374" s="516">
        <v>8609</v>
      </c>
      <c r="F374" s="520">
        <v>-0.15031583103039869</v>
      </c>
      <c r="G374" s="516">
        <v>1776</v>
      </c>
      <c r="H374" s="520">
        <v>-0.24102564102564106</v>
      </c>
      <c r="I374" s="515">
        <v>439</v>
      </c>
      <c r="J374" s="520">
        <v>8.9772727272727266</v>
      </c>
      <c r="K374" s="515">
        <v>7</v>
      </c>
      <c r="L374" s="520">
        <v>0</v>
      </c>
    </row>
    <row r="375" spans="2:12" s="4" customFormat="1" hidden="1" outlineLevel="1" x14ac:dyDescent="0.25">
      <c r="B375" s="64" t="s">
        <v>111</v>
      </c>
      <c r="C375" s="515">
        <v>11604</v>
      </c>
      <c r="D375" s="520">
        <v>-9.3154110659581124E-2</v>
      </c>
      <c r="E375" s="516">
        <v>9063</v>
      </c>
      <c r="F375" s="520">
        <v>-5.5839149911449115E-2</v>
      </c>
      <c r="G375" s="516">
        <v>2467</v>
      </c>
      <c r="H375" s="520">
        <v>-0.20649726600192986</v>
      </c>
      <c r="I375" s="515">
        <v>67</v>
      </c>
      <c r="J375" s="520">
        <v>-6.944444444444442E-2</v>
      </c>
      <c r="K375" s="515">
        <v>7</v>
      </c>
      <c r="L375" s="520">
        <v>-0.5625</v>
      </c>
    </row>
    <row r="376" spans="2:12" s="4" customFormat="1" hidden="1" outlineLevel="1" x14ac:dyDescent="0.25">
      <c r="B376" s="64" t="s">
        <v>112</v>
      </c>
      <c r="C376" s="515">
        <v>15879</v>
      </c>
      <c r="D376" s="520">
        <v>-8.144848730259735E-2</v>
      </c>
      <c r="E376" s="516">
        <v>11923</v>
      </c>
      <c r="F376" s="520">
        <v>-9.9879208817756249E-2</v>
      </c>
      <c r="G376" s="516">
        <v>3874</v>
      </c>
      <c r="H376" s="520">
        <v>-1.5752032520325199E-2</v>
      </c>
      <c r="I376" s="515">
        <v>56</v>
      </c>
      <c r="J376" s="520">
        <v>0.21739130434782616</v>
      </c>
      <c r="K376" s="515">
        <v>26</v>
      </c>
      <c r="L376" s="520">
        <v>-0.55932203389830515</v>
      </c>
    </row>
    <row r="377" spans="2:12" s="4" customFormat="1" hidden="1" outlineLevel="1" x14ac:dyDescent="0.25">
      <c r="B377" s="64" t="s">
        <v>113</v>
      </c>
      <c r="C377" s="515">
        <v>24125</v>
      </c>
      <c r="D377" s="520">
        <v>-0.12981532246429084</v>
      </c>
      <c r="E377" s="516">
        <v>19073</v>
      </c>
      <c r="F377" s="520">
        <v>-0.10278483394486781</v>
      </c>
      <c r="G377" s="516">
        <v>4894</v>
      </c>
      <c r="H377" s="520">
        <v>-0.23291536050156736</v>
      </c>
      <c r="I377" s="515">
        <v>96</v>
      </c>
      <c r="J377" s="520">
        <v>1.1333333333333333</v>
      </c>
      <c r="K377" s="515">
        <v>62</v>
      </c>
      <c r="L377" s="520">
        <v>0.51219512195121952</v>
      </c>
    </row>
    <row r="378" spans="2:12" s="4" customFormat="1" hidden="1" outlineLevel="1" x14ac:dyDescent="0.25">
      <c r="B378" s="64" t="s">
        <v>114</v>
      </c>
      <c r="C378" s="515">
        <v>14346</v>
      </c>
      <c r="D378" s="520">
        <v>-5.7362507392075712E-2</v>
      </c>
      <c r="E378" s="516">
        <v>11609</v>
      </c>
      <c r="F378" s="520">
        <v>3.0240193537238724E-3</v>
      </c>
      <c r="G378" s="516">
        <v>2676</v>
      </c>
      <c r="H378" s="520">
        <v>-0.24428127647557185</v>
      </c>
      <c r="I378" s="515">
        <v>31</v>
      </c>
      <c r="J378" s="520">
        <v>-0.63953488372093026</v>
      </c>
      <c r="K378" s="515">
        <v>30</v>
      </c>
      <c r="L378" s="520">
        <v>0.66666666666666674</v>
      </c>
    </row>
    <row r="379" spans="2:12" s="4" customFormat="1" hidden="1" outlineLevel="1" x14ac:dyDescent="0.25">
      <c r="B379" s="64" t="s">
        <v>115</v>
      </c>
      <c r="C379" s="515">
        <v>13677</v>
      </c>
      <c r="D379" s="520">
        <v>-8.2018927444794998E-2</v>
      </c>
      <c r="E379" s="516">
        <v>11367</v>
      </c>
      <c r="F379" s="520">
        <v>-6.7896678966789636E-2</v>
      </c>
      <c r="G379" s="516">
        <v>2190</v>
      </c>
      <c r="H379" s="520">
        <v>-0.16124090386824974</v>
      </c>
      <c r="I379" s="515">
        <v>76</v>
      </c>
      <c r="J379" s="520">
        <v>0.61702127659574457</v>
      </c>
      <c r="K379" s="515">
        <v>44</v>
      </c>
      <c r="L379" s="520">
        <v>-4.3478260869565188E-2</v>
      </c>
    </row>
    <row r="380" spans="2:12" s="4" customFormat="1" hidden="1" outlineLevel="1" x14ac:dyDescent="0.25">
      <c r="B380" s="64" t="s">
        <v>116</v>
      </c>
      <c r="C380" s="515">
        <v>9486</v>
      </c>
      <c r="D380" s="520">
        <v>3.131115459882583E-2</v>
      </c>
      <c r="E380" s="516">
        <v>8048</v>
      </c>
      <c r="F380" s="520">
        <v>9.7504432019637211E-2</v>
      </c>
      <c r="G380" s="516">
        <v>1338</v>
      </c>
      <c r="H380" s="520">
        <v>-0.25042016806722689</v>
      </c>
      <c r="I380" s="515">
        <v>86</v>
      </c>
      <c r="J380" s="520">
        <v>0.30303030303030298</v>
      </c>
      <c r="K380" s="515">
        <v>14</v>
      </c>
      <c r="L380" s="520">
        <v>0</v>
      </c>
    </row>
    <row r="381" spans="2:12" s="4" customFormat="1" hidden="1" outlineLevel="1" x14ac:dyDescent="0.25">
      <c r="B381" s="64" t="s">
        <v>117</v>
      </c>
      <c r="C381" s="515">
        <v>8863</v>
      </c>
      <c r="D381" s="520">
        <v>-0.15072824837102339</v>
      </c>
      <c r="E381" s="516">
        <v>7430</v>
      </c>
      <c r="F381" s="520">
        <v>-9.7863040310830485E-2</v>
      </c>
      <c r="G381" s="516">
        <v>1283</v>
      </c>
      <c r="H381" s="520">
        <v>-0.37929366231253026</v>
      </c>
      <c r="I381" s="515">
        <v>126</v>
      </c>
      <c r="J381" s="520">
        <v>0.27272727272727271</v>
      </c>
      <c r="K381" s="515">
        <v>24</v>
      </c>
      <c r="L381" s="520">
        <v>-0.29411764705882348</v>
      </c>
    </row>
    <row r="382" spans="2:12" s="4" customFormat="1" ht="15.75" collapsed="1" x14ac:dyDescent="0.25">
      <c r="B382" s="117">
        <v>1994</v>
      </c>
      <c r="C382" s="517">
        <v>177342</v>
      </c>
      <c r="D382" s="520">
        <v>-6.7544861885879826E-3</v>
      </c>
      <c r="E382" s="519">
        <v>145675</v>
      </c>
      <c r="F382" s="520">
        <v>2.9061676591716656E-2</v>
      </c>
      <c r="G382" s="519">
        <v>30021</v>
      </c>
      <c r="H382" s="520">
        <v>-0.16320102575537965</v>
      </c>
      <c r="I382" s="517">
        <v>1359</v>
      </c>
      <c r="J382" s="520">
        <v>0.79287598944591031</v>
      </c>
      <c r="K382" s="517">
        <v>287</v>
      </c>
      <c r="L382" s="520">
        <v>-0.18696883852691215</v>
      </c>
    </row>
    <row r="383" spans="2:12" s="4" customFormat="1" hidden="1" outlineLevel="1" x14ac:dyDescent="0.25">
      <c r="B383" s="64" t="s">
        <v>106</v>
      </c>
      <c r="C383" s="515">
        <v>19441</v>
      </c>
      <c r="D383" s="520">
        <v>7.8916699039902394E-2</v>
      </c>
      <c r="E383" s="516">
        <v>16063</v>
      </c>
      <c r="F383" s="520">
        <v>0.1009595613433858</v>
      </c>
      <c r="G383" s="516">
        <v>3279</v>
      </c>
      <c r="H383" s="520">
        <v>-1.0561255280627679E-2</v>
      </c>
      <c r="I383" s="515">
        <v>66</v>
      </c>
      <c r="J383" s="520">
        <v>-0.26666666666666672</v>
      </c>
      <c r="K383" s="515">
        <v>33</v>
      </c>
      <c r="L383" s="520">
        <v>0.32000000000000006</v>
      </c>
    </row>
    <row r="384" spans="2:12" s="4" customFormat="1" hidden="1" outlineLevel="1" x14ac:dyDescent="0.25">
      <c r="B384" s="64" t="s">
        <v>107</v>
      </c>
      <c r="C384" s="515">
        <v>15910</v>
      </c>
      <c r="D384" s="520">
        <v>0.18846642264883839</v>
      </c>
      <c r="E384" s="516">
        <v>12844</v>
      </c>
      <c r="F384" s="520">
        <v>0.29215291750503014</v>
      </c>
      <c r="G384" s="516">
        <v>2982</v>
      </c>
      <c r="H384" s="520">
        <v>-0.11801242236024845</v>
      </c>
      <c r="I384" s="515">
        <v>64</v>
      </c>
      <c r="J384" s="520">
        <v>0.33333333333333326</v>
      </c>
      <c r="K384" s="515">
        <v>20</v>
      </c>
      <c r="L384" s="520">
        <v>0.11111111111111116</v>
      </c>
    </row>
    <row r="385" spans="2:12" s="4" customFormat="1" hidden="1" outlineLevel="1" x14ac:dyDescent="0.25">
      <c r="B385" s="64" t="s">
        <v>108</v>
      </c>
      <c r="C385" s="515">
        <v>11577</v>
      </c>
      <c r="D385" s="520">
        <v>-8.0541513152257993E-3</v>
      </c>
      <c r="E385" s="516">
        <v>9778</v>
      </c>
      <c r="F385" s="520">
        <v>9.8651685393258415E-2</v>
      </c>
      <c r="G385" s="516">
        <v>1697</v>
      </c>
      <c r="H385" s="520">
        <v>-0.36608143444153907</v>
      </c>
      <c r="I385" s="515">
        <v>64</v>
      </c>
      <c r="J385" s="520">
        <v>-5.8823529411764719E-2</v>
      </c>
      <c r="K385" s="515">
        <v>38</v>
      </c>
      <c r="L385" s="520">
        <v>0.46153846153846145</v>
      </c>
    </row>
    <row r="386" spans="2:12" s="4" customFormat="1" hidden="1" outlineLevel="1" x14ac:dyDescent="0.25">
      <c r="B386" s="64" t="s">
        <v>109</v>
      </c>
      <c r="C386" s="515">
        <v>11538</v>
      </c>
      <c r="D386" s="520">
        <v>1.3438735177865535E-2</v>
      </c>
      <c r="E386" s="516">
        <v>9303</v>
      </c>
      <c r="F386" s="520">
        <v>6.7714908757029679E-2</v>
      </c>
      <c r="G386" s="516">
        <v>2149</v>
      </c>
      <c r="H386" s="520">
        <v>-0.16576086956521741</v>
      </c>
      <c r="I386" s="515">
        <v>59</v>
      </c>
      <c r="J386" s="520">
        <v>1.7241379310344751E-2</v>
      </c>
      <c r="K386" s="515">
        <v>27</v>
      </c>
      <c r="L386" s="520">
        <v>-0.28947368421052633</v>
      </c>
    </row>
    <row r="387" spans="2:12" s="4" customFormat="1" hidden="1" outlineLevel="1" x14ac:dyDescent="0.25">
      <c r="B387" s="64" t="s">
        <v>110</v>
      </c>
      <c r="C387" s="515">
        <v>12523</v>
      </c>
      <c r="D387" s="520">
        <v>0.13515228426395942</v>
      </c>
      <c r="E387" s="516">
        <v>10132</v>
      </c>
      <c r="F387" s="520">
        <v>0.25070978891494877</v>
      </c>
      <c r="G387" s="516">
        <v>2340</v>
      </c>
      <c r="H387" s="520">
        <v>-0.13875598086124397</v>
      </c>
      <c r="I387" s="515">
        <v>44</v>
      </c>
      <c r="J387" s="520">
        <v>-0.78536585365853662</v>
      </c>
      <c r="K387" s="515">
        <v>7</v>
      </c>
      <c r="L387" s="520">
        <v>-0.22222222222222221</v>
      </c>
    </row>
    <row r="388" spans="2:12" s="4" customFormat="1" hidden="1" outlineLevel="1" x14ac:dyDescent="0.25">
      <c r="B388" s="64" t="s">
        <v>111</v>
      </c>
      <c r="C388" s="515">
        <v>12796</v>
      </c>
      <c r="D388" s="520">
        <v>-0.15235824059353476</v>
      </c>
      <c r="E388" s="516">
        <v>9599</v>
      </c>
      <c r="F388" s="520">
        <v>-8.8500617225334755E-2</v>
      </c>
      <c r="G388" s="516">
        <v>3109</v>
      </c>
      <c r="H388" s="520">
        <v>-0.30972468916518647</v>
      </c>
      <c r="I388" s="515">
        <v>72</v>
      </c>
      <c r="J388" s="520">
        <v>0.60000000000000009</v>
      </c>
      <c r="K388" s="515">
        <v>16</v>
      </c>
      <c r="L388" s="520">
        <v>0</v>
      </c>
    </row>
    <row r="389" spans="2:12" s="4" customFormat="1" hidden="1" outlineLevel="1" x14ac:dyDescent="0.25">
      <c r="B389" s="64" t="s">
        <v>112</v>
      </c>
      <c r="C389" s="515">
        <v>17287</v>
      </c>
      <c r="D389" s="520">
        <v>-6.7784728213977519E-2</v>
      </c>
      <c r="E389" s="516">
        <v>13246</v>
      </c>
      <c r="F389" s="520">
        <v>-4.0005797941730648E-2</v>
      </c>
      <c r="G389" s="516">
        <v>3936</v>
      </c>
      <c r="H389" s="520">
        <v>-0.15969257045260465</v>
      </c>
      <c r="I389" s="515">
        <v>46</v>
      </c>
      <c r="J389" s="520">
        <v>0.39393939393939403</v>
      </c>
      <c r="K389" s="515">
        <v>59</v>
      </c>
      <c r="L389" s="520">
        <v>1.0344827586206895</v>
      </c>
    </row>
    <row r="390" spans="2:12" s="4" customFormat="1" hidden="1" outlineLevel="1" x14ac:dyDescent="0.25">
      <c r="B390" s="64" t="s">
        <v>113</v>
      </c>
      <c r="C390" s="515">
        <v>27724</v>
      </c>
      <c r="D390" s="520">
        <v>7.9132770230820215E-2</v>
      </c>
      <c r="E390" s="516">
        <v>21258</v>
      </c>
      <c r="F390" s="520">
        <v>0.17259639252027137</v>
      </c>
      <c r="G390" s="516">
        <v>6380</v>
      </c>
      <c r="H390" s="520">
        <v>-0.14568826995179429</v>
      </c>
      <c r="I390" s="515">
        <v>45</v>
      </c>
      <c r="J390" s="520">
        <v>-0.36619718309859151</v>
      </c>
      <c r="K390" s="515">
        <v>41</v>
      </c>
      <c r="L390" s="520">
        <v>0.78260869565217384</v>
      </c>
    </row>
    <row r="391" spans="2:12" s="4" customFormat="1" hidden="1" outlineLevel="1" x14ac:dyDescent="0.25">
      <c r="B391" s="64" t="s">
        <v>114</v>
      </c>
      <c r="C391" s="515">
        <v>15219</v>
      </c>
      <c r="D391" s="520">
        <v>-2.4297986921400172E-2</v>
      </c>
      <c r="E391" s="516">
        <v>11574</v>
      </c>
      <c r="F391" s="520">
        <v>4.2984590429845815E-2</v>
      </c>
      <c r="G391" s="516">
        <v>3541</v>
      </c>
      <c r="H391" s="520">
        <v>-0.20462713387241693</v>
      </c>
      <c r="I391" s="515">
        <v>86</v>
      </c>
      <c r="J391" s="520">
        <v>1.5294117647058822</v>
      </c>
      <c r="K391" s="515">
        <v>18</v>
      </c>
      <c r="L391" s="520">
        <v>0.19999999999999996</v>
      </c>
    </row>
    <row r="392" spans="2:12" s="4" customFormat="1" hidden="1" outlineLevel="1" x14ac:dyDescent="0.25">
      <c r="B392" s="64" t="s">
        <v>115</v>
      </c>
      <c r="C392" s="515">
        <v>14899</v>
      </c>
      <c r="D392" s="520">
        <v>0.21664216887146814</v>
      </c>
      <c r="E392" s="516">
        <v>12195</v>
      </c>
      <c r="F392" s="520">
        <v>0.41522571660670771</v>
      </c>
      <c r="G392" s="516">
        <v>2611</v>
      </c>
      <c r="H392" s="520">
        <v>-0.26367738296672305</v>
      </c>
      <c r="I392" s="515">
        <v>47</v>
      </c>
      <c r="J392" s="520">
        <v>-0.3380281690140845</v>
      </c>
      <c r="K392" s="515">
        <v>46</v>
      </c>
      <c r="L392" s="520">
        <v>2.8333333333333335</v>
      </c>
    </row>
    <row r="393" spans="2:12" s="4" customFormat="1" hidden="1" outlineLevel="1" x14ac:dyDescent="0.25">
      <c r="B393" s="64" t="s">
        <v>116</v>
      </c>
      <c r="C393" s="515">
        <v>9198</v>
      </c>
      <c r="D393" s="520">
        <v>-1.3196009011908538E-2</v>
      </c>
      <c r="E393" s="516">
        <v>7333</v>
      </c>
      <c r="F393" s="520">
        <v>-8.2499323776034084E-3</v>
      </c>
      <c r="G393" s="516">
        <v>1785</v>
      </c>
      <c r="H393" s="520">
        <v>-4.4432548179871523E-2</v>
      </c>
      <c r="I393" s="515">
        <v>66</v>
      </c>
      <c r="J393" s="520">
        <v>0.29411764705882359</v>
      </c>
      <c r="K393" s="515">
        <v>14</v>
      </c>
      <c r="L393" s="520">
        <v>0.75</v>
      </c>
    </row>
    <row r="394" spans="2:12" s="4" customFormat="1" hidden="1" outlineLevel="1" x14ac:dyDescent="0.25">
      <c r="B394" s="64" t="s">
        <v>117</v>
      </c>
      <c r="C394" s="515">
        <v>10436</v>
      </c>
      <c r="D394" s="520">
        <v>0.12687614728431051</v>
      </c>
      <c r="E394" s="516">
        <v>8236</v>
      </c>
      <c r="F394" s="520">
        <v>0.12914724431039204</v>
      </c>
      <c r="G394" s="516">
        <v>2067</v>
      </c>
      <c r="H394" s="520">
        <v>9.5970307529162246E-2</v>
      </c>
      <c r="I394" s="515">
        <v>99</v>
      </c>
      <c r="J394" s="520">
        <v>0.76785714285714279</v>
      </c>
      <c r="K394" s="515">
        <v>34</v>
      </c>
      <c r="L394" s="520">
        <v>0.3600000000000001</v>
      </c>
    </row>
    <row r="395" spans="2:12" s="4" customFormat="1" ht="15.75" collapsed="1" x14ac:dyDescent="0.25">
      <c r="B395" s="117">
        <v>1993</v>
      </c>
      <c r="C395" s="517">
        <v>178548</v>
      </c>
      <c r="D395" s="520">
        <v>4.2609970160758293E-2</v>
      </c>
      <c r="E395" s="519">
        <v>141561</v>
      </c>
      <c r="F395" s="520">
        <v>0.11374150302114794</v>
      </c>
      <c r="G395" s="519">
        <v>35876</v>
      </c>
      <c r="H395" s="520">
        <v>-0.16708843126784756</v>
      </c>
      <c r="I395" s="517">
        <v>758</v>
      </c>
      <c r="J395" s="520">
        <v>-8.6746987951807242E-2</v>
      </c>
      <c r="K395" s="517">
        <v>353</v>
      </c>
      <c r="L395" s="520">
        <v>0.44672131147540983</v>
      </c>
    </row>
    <row r="396" spans="2:12" s="4" customFormat="1" hidden="1" outlineLevel="1" x14ac:dyDescent="0.25">
      <c r="B396" s="64" t="s">
        <v>106</v>
      </c>
      <c r="C396" s="515">
        <v>18019</v>
      </c>
      <c r="D396" s="520">
        <v>0.68970367591897985</v>
      </c>
      <c r="E396" s="516">
        <v>14590</v>
      </c>
      <c r="F396" s="520">
        <v>0.63345275414240931</v>
      </c>
      <c r="G396" s="516">
        <v>3314</v>
      </c>
      <c r="H396" s="520">
        <v>0.98681055155875308</v>
      </c>
      <c r="I396" s="515">
        <v>90</v>
      </c>
      <c r="J396" s="520">
        <v>0.55172413793103448</v>
      </c>
      <c r="K396" s="515">
        <v>25</v>
      </c>
      <c r="L396" s="520">
        <v>3.166666666666667</v>
      </c>
    </row>
    <row r="397" spans="2:12" s="4" customFormat="1" hidden="1" outlineLevel="1" x14ac:dyDescent="0.25">
      <c r="B397" s="64" t="s">
        <v>107</v>
      </c>
      <c r="C397" s="515">
        <v>13387</v>
      </c>
      <c r="D397" s="520">
        <v>0.71014307613694427</v>
      </c>
      <c r="E397" s="516">
        <v>9940</v>
      </c>
      <c r="F397" s="520">
        <v>0.71084337349397586</v>
      </c>
      <c r="G397" s="516">
        <v>3381</v>
      </c>
      <c r="H397" s="520">
        <v>0.73029682702149445</v>
      </c>
      <c r="I397" s="515">
        <v>48</v>
      </c>
      <c r="J397" s="520">
        <v>-0.11111111111111116</v>
      </c>
      <c r="K397" s="515">
        <v>18</v>
      </c>
      <c r="L397" s="520">
        <v>0.8</v>
      </c>
    </row>
    <row r="398" spans="2:12" s="4" customFormat="1" hidden="1" outlineLevel="1" x14ac:dyDescent="0.25">
      <c r="B398" s="64" t="s">
        <v>108</v>
      </c>
      <c r="C398" s="515">
        <v>11671</v>
      </c>
      <c r="D398" s="520">
        <v>1.1108699584011577</v>
      </c>
      <c r="E398" s="516">
        <v>8900</v>
      </c>
      <c r="F398" s="520">
        <v>1.1363418146903506</v>
      </c>
      <c r="G398" s="516">
        <v>2677</v>
      </c>
      <c r="H398" s="520">
        <v>1.045072574484339</v>
      </c>
      <c r="I398" s="515">
        <v>68</v>
      </c>
      <c r="J398" s="520">
        <v>0.47826086956521729</v>
      </c>
      <c r="K398" s="515">
        <v>26</v>
      </c>
      <c r="L398" s="520">
        <v>2.25</v>
      </c>
    </row>
    <row r="399" spans="2:12" s="4" customFormat="1" hidden="1" outlineLevel="1" x14ac:dyDescent="0.25">
      <c r="B399" s="64" t="s">
        <v>109</v>
      </c>
      <c r="C399" s="515">
        <v>11385</v>
      </c>
      <c r="D399" s="520">
        <v>5.8577405857740628E-2</v>
      </c>
      <c r="E399" s="516">
        <v>8713</v>
      </c>
      <c r="F399" s="520">
        <v>0.17457535723914797</v>
      </c>
      <c r="G399" s="516">
        <v>2576</v>
      </c>
      <c r="H399" s="520">
        <v>-0.21415497254423432</v>
      </c>
      <c r="I399" s="515">
        <v>58</v>
      </c>
      <c r="J399" s="520">
        <v>0.31818181818181812</v>
      </c>
      <c r="K399" s="515">
        <v>38</v>
      </c>
      <c r="L399" s="520">
        <v>1.5333333333333332</v>
      </c>
    </row>
    <row r="400" spans="2:12" s="4" customFormat="1" hidden="1" outlineLevel="1" x14ac:dyDescent="0.25">
      <c r="B400" s="64" t="s">
        <v>110</v>
      </c>
      <c r="C400" s="515">
        <v>11032</v>
      </c>
      <c r="D400" s="520">
        <v>0.21685418045444527</v>
      </c>
      <c r="E400" s="516">
        <v>8101</v>
      </c>
      <c r="F400" s="520">
        <v>0.37491513917175823</v>
      </c>
      <c r="G400" s="516">
        <v>2717</v>
      </c>
      <c r="H400" s="520">
        <v>-0.12495974235104668</v>
      </c>
      <c r="I400" s="515">
        <v>205</v>
      </c>
      <c r="J400" s="520">
        <v>3.6590909090909092</v>
      </c>
      <c r="K400" s="515">
        <v>9</v>
      </c>
      <c r="L400" s="520">
        <v>-0.64</v>
      </c>
    </row>
    <row r="401" spans="2:12" s="4" customFormat="1" hidden="1" outlineLevel="1" x14ac:dyDescent="0.25">
      <c r="B401" s="64" t="s">
        <v>111</v>
      </c>
      <c r="C401" s="515">
        <v>15096</v>
      </c>
      <c r="D401" s="520">
        <v>0.36850693500135989</v>
      </c>
      <c r="E401" s="516">
        <v>10531</v>
      </c>
      <c r="F401" s="520">
        <v>0.6576420588698253</v>
      </c>
      <c r="G401" s="516">
        <v>4504</v>
      </c>
      <c r="H401" s="520">
        <v>-2.5530073561228939E-2</v>
      </c>
      <c r="I401" s="515">
        <v>45</v>
      </c>
      <c r="J401" s="520">
        <v>0.125</v>
      </c>
      <c r="K401" s="515">
        <v>16</v>
      </c>
      <c r="L401" s="520">
        <v>0</v>
      </c>
    </row>
    <row r="402" spans="2:12" s="4" customFormat="1" hidden="1" outlineLevel="1" x14ac:dyDescent="0.25">
      <c r="B402" s="64" t="s">
        <v>112</v>
      </c>
      <c r="C402" s="515">
        <v>18544</v>
      </c>
      <c r="D402" s="520">
        <v>-3.5171696149843945E-2</v>
      </c>
      <c r="E402" s="516">
        <v>13798</v>
      </c>
      <c r="F402" s="520">
        <v>0.57421563034797485</v>
      </c>
      <c r="G402" s="516">
        <v>4684</v>
      </c>
      <c r="H402" s="520">
        <v>-0.54952875552990954</v>
      </c>
      <c r="I402" s="515">
        <v>33</v>
      </c>
      <c r="J402" s="520">
        <v>-0.15384615384615385</v>
      </c>
      <c r="K402" s="515">
        <v>29</v>
      </c>
      <c r="L402" s="520">
        <v>0.61111111111111116</v>
      </c>
    </row>
    <row r="403" spans="2:12" s="4" customFormat="1" hidden="1" outlineLevel="1" x14ac:dyDescent="0.25">
      <c r="B403" s="64" t="s">
        <v>113</v>
      </c>
      <c r="C403" s="515">
        <v>25691</v>
      </c>
      <c r="D403" s="520">
        <v>0.16306759020326855</v>
      </c>
      <c r="E403" s="516">
        <v>18129</v>
      </c>
      <c r="F403" s="520">
        <v>0.31103557998264386</v>
      </c>
      <c r="G403" s="516">
        <v>7468</v>
      </c>
      <c r="H403" s="520">
        <v>-8.1878534546348636E-2</v>
      </c>
      <c r="I403" s="515">
        <v>71</v>
      </c>
      <c r="J403" s="520">
        <v>0</v>
      </c>
      <c r="K403" s="515">
        <v>23</v>
      </c>
      <c r="L403" s="520">
        <v>-0.5892857142857143</v>
      </c>
    </row>
    <row r="404" spans="2:12" s="4" customFormat="1" hidden="1" outlineLevel="1" x14ac:dyDescent="0.25">
      <c r="B404" s="64" t="s">
        <v>114</v>
      </c>
      <c r="C404" s="515">
        <v>15598</v>
      </c>
      <c r="D404" s="520">
        <v>-0.11400170406134624</v>
      </c>
      <c r="E404" s="516">
        <v>11097</v>
      </c>
      <c r="F404" s="520">
        <v>5.917724539467395E-2</v>
      </c>
      <c r="G404" s="516">
        <v>4452</v>
      </c>
      <c r="H404" s="520">
        <v>-0.36985138004246287</v>
      </c>
      <c r="I404" s="515">
        <v>34</v>
      </c>
      <c r="J404" s="520">
        <v>-0.35849056603773588</v>
      </c>
      <c r="K404" s="515">
        <v>15</v>
      </c>
      <c r="L404" s="520">
        <v>0.5</v>
      </c>
    </row>
    <row r="405" spans="2:12" s="4" customFormat="1" hidden="1" outlineLevel="1" x14ac:dyDescent="0.25">
      <c r="B405" s="64" t="s">
        <v>115</v>
      </c>
      <c r="C405" s="515">
        <v>12246</v>
      </c>
      <c r="D405" s="520">
        <v>-0.2527003112223104</v>
      </c>
      <c r="E405" s="516">
        <v>8617</v>
      </c>
      <c r="F405" s="520">
        <v>-0.22807489026247429</v>
      </c>
      <c r="G405" s="516">
        <v>3546</v>
      </c>
      <c r="H405" s="520">
        <v>-0.31358885017421601</v>
      </c>
      <c r="I405" s="515">
        <v>71</v>
      </c>
      <c r="J405" s="520">
        <v>0.57777777777777772</v>
      </c>
      <c r="K405" s="515">
        <v>12</v>
      </c>
      <c r="L405" s="520">
        <v>-7.6923076923076872E-2</v>
      </c>
    </row>
    <row r="406" spans="2:12" s="4" customFormat="1" hidden="1" outlineLevel="1" x14ac:dyDescent="0.25">
      <c r="B406" s="64" t="s">
        <v>116</v>
      </c>
      <c r="C406" s="515">
        <v>9321</v>
      </c>
      <c r="D406" s="520">
        <v>-0.1649345995341337</v>
      </c>
      <c r="E406" s="516">
        <v>7394</v>
      </c>
      <c r="F406" s="520">
        <v>2.6659261316301031E-2</v>
      </c>
      <c r="G406" s="516">
        <v>1868</v>
      </c>
      <c r="H406" s="520">
        <v>-0.15589697243560774</v>
      </c>
      <c r="I406" s="515">
        <v>51</v>
      </c>
      <c r="J406" s="520">
        <v>6.25E-2</v>
      </c>
      <c r="K406" s="515">
        <v>8</v>
      </c>
      <c r="L406" s="520">
        <v>-0.4285714285714286</v>
      </c>
    </row>
    <row r="407" spans="2:12" s="4" customFormat="1" hidden="1" outlineLevel="1" x14ac:dyDescent="0.25">
      <c r="B407" s="64" t="s">
        <v>117</v>
      </c>
      <c r="C407" s="515">
        <v>9261</v>
      </c>
      <c r="D407" s="520">
        <v>-2.2792022792022748E-2</v>
      </c>
      <c r="E407" s="516">
        <v>7294</v>
      </c>
      <c r="F407" s="520">
        <v>-9.5934556271690674E-2</v>
      </c>
      <c r="G407" s="516">
        <v>1886</v>
      </c>
      <c r="H407" s="520">
        <v>-0.37528983106989067</v>
      </c>
      <c r="I407" s="515">
        <v>56</v>
      </c>
      <c r="J407" s="520">
        <v>-8.1967213114754078E-2</v>
      </c>
      <c r="K407" s="515">
        <v>25</v>
      </c>
      <c r="L407" s="520">
        <v>0.78571428571428581</v>
      </c>
    </row>
    <row r="408" spans="2:12" s="4" customFormat="1" ht="15.75" collapsed="1" x14ac:dyDescent="0.25">
      <c r="B408" s="117">
        <v>1992</v>
      </c>
      <c r="C408" s="517">
        <v>171251</v>
      </c>
      <c r="D408" s="520">
        <v>0.13551882132176929</v>
      </c>
      <c r="E408" s="519">
        <v>127104</v>
      </c>
      <c r="F408" s="520">
        <v>0.29600097885270316</v>
      </c>
      <c r="G408" s="519">
        <v>43073</v>
      </c>
      <c r="H408" s="520">
        <v>-0.17057249041998035</v>
      </c>
      <c r="I408" s="517">
        <v>830</v>
      </c>
      <c r="J408" s="520">
        <v>0.37645107794361521</v>
      </c>
      <c r="K408" s="517">
        <v>244</v>
      </c>
      <c r="L408" s="520">
        <v>0.19024390243902434</v>
      </c>
    </row>
    <row r="409" spans="2:12" s="4" customFormat="1" hidden="1" outlineLevel="1" x14ac:dyDescent="0.25">
      <c r="B409" s="64" t="s">
        <v>106</v>
      </c>
      <c r="C409" s="515">
        <v>10664</v>
      </c>
      <c r="D409" s="520">
        <v>0.19578380802870599</v>
      </c>
      <c r="E409" s="516">
        <v>8932</v>
      </c>
      <c r="F409" s="520">
        <v>0.40617128463476071</v>
      </c>
      <c r="G409" s="516">
        <v>1668</v>
      </c>
      <c r="H409" s="520">
        <v>-0.32195121951219507</v>
      </c>
      <c r="I409" s="515">
        <v>58</v>
      </c>
      <c r="J409" s="520">
        <v>-0.44230769230769229</v>
      </c>
      <c r="K409" s="515">
        <v>6</v>
      </c>
      <c r="L409" s="520">
        <v>2</v>
      </c>
    </row>
    <row r="410" spans="2:12" s="4" customFormat="1" hidden="1" outlineLevel="1" x14ac:dyDescent="0.25">
      <c r="B410" s="64" t="s">
        <v>107</v>
      </c>
      <c r="C410" s="515">
        <v>7828</v>
      </c>
      <c r="D410" s="520">
        <v>0.14310747663551404</v>
      </c>
      <c r="E410" s="516">
        <v>5810</v>
      </c>
      <c r="F410" s="520">
        <v>0.29225978647686834</v>
      </c>
      <c r="G410" s="516">
        <v>1954</v>
      </c>
      <c r="H410" s="520">
        <v>-0.1478412559965111</v>
      </c>
      <c r="I410" s="515">
        <v>54</v>
      </c>
      <c r="J410" s="520">
        <v>-8.4745762711864403E-2</v>
      </c>
      <c r="K410" s="515">
        <v>10</v>
      </c>
      <c r="L410" s="520" t="s">
        <v>259</v>
      </c>
    </row>
    <row r="411" spans="2:12" s="4" customFormat="1" hidden="1" outlineLevel="1" x14ac:dyDescent="0.25">
      <c r="B411" s="64" t="s">
        <v>108</v>
      </c>
      <c r="C411" s="515">
        <v>5529</v>
      </c>
      <c r="D411" s="520">
        <v>-0.10301752109020113</v>
      </c>
      <c r="E411" s="516">
        <v>4166</v>
      </c>
      <c r="F411" s="520">
        <v>-2.4127430311548403E-2</v>
      </c>
      <c r="G411" s="516">
        <v>1309</v>
      </c>
      <c r="H411" s="520">
        <v>-0.28820010875475799</v>
      </c>
      <c r="I411" s="515">
        <v>46</v>
      </c>
      <c r="J411" s="520">
        <v>-4.166666666666663E-2</v>
      </c>
      <c r="K411" s="515">
        <v>8</v>
      </c>
      <c r="L411" s="520">
        <v>0</v>
      </c>
    </row>
    <row r="412" spans="2:12" s="4" customFormat="1" hidden="1" outlineLevel="1" x14ac:dyDescent="0.25">
      <c r="B412" s="64" t="s">
        <v>109</v>
      </c>
      <c r="C412" s="515">
        <v>10755</v>
      </c>
      <c r="D412" s="520">
        <v>0.15149892933618836</v>
      </c>
      <c r="E412" s="516">
        <v>7418</v>
      </c>
      <c r="F412" s="520">
        <v>0.32701252236135958</v>
      </c>
      <c r="G412" s="516">
        <v>3278</v>
      </c>
      <c r="H412" s="520">
        <v>-0.10388190267905961</v>
      </c>
      <c r="I412" s="515">
        <v>44</v>
      </c>
      <c r="J412" s="520">
        <v>-0.44999999999999996</v>
      </c>
      <c r="K412" s="515">
        <v>15</v>
      </c>
      <c r="L412" s="520">
        <v>0.25</v>
      </c>
    </row>
    <row r="413" spans="2:12" s="4" customFormat="1" hidden="1" outlineLevel="1" x14ac:dyDescent="0.25">
      <c r="B413" s="64" t="s">
        <v>110</v>
      </c>
      <c r="C413" s="515">
        <v>9066</v>
      </c>
      <c r="D413" s="520">
        <v>0.34350918790752805</v>
      </c>
      <c r="E413" s="516">
        <v>5892</v>
      </c>
      <c r="F413" s="520">
        <v>0.83322962041070325</v>
      </c>
      <c r="G413" s="516">
        <v>3105</v>
      </c>
      <c r="H413" s="520">
        <v>-0.11031518624641834</v>
      </c>
      <c r="I413" s="515">
        <v>44</v>
      </c>
      <c r="J413" s="520">
        <v>0.46666666666666656</v>
      </c>
      <c r="K413" s="515">
        <v>25</v>
      </c>
      <c r="L413" s="520">
        <v>0.78571428571428581</v>
      </c>
    </row>
    <row r="414" spans="2:12" s="4" customFormat="1" hidden="1" outlineLevel="1" x14ac:dyDescent="0.25">
      <c r="B414" s="64" t="s">
        <v>111</v>
      </c>
      <c r="C414" s="515">
        <v>11031</v>
      </c>
      <c r="D414" s="520">
        <v>0.28446669771774569</v>
      </c>
      <c r="E414" s="516">
        <v>6353</v>
      </c>
      <c r="F414" s="520">
        <v>0.38681510587208034</v>
      </c>
      <c r="G414" s="516">
        <v>4622</v>
      </c>
      <c r="H414" s="520">
        <v>0.16130653266331652</v>
      </c>
      <c r="I414" s="515">
        <v>40</v>
      </c>
      <c r="J414" s="520">
        <v>0.53846153846153855</v>
      </c>
      <c r="K414" s="515">
        <v>16</v>
      </c>
      <c r="L414" s="520">
        <v>15</v>
      </c>
    </row>
    <row r="415" spans="2:12" s="4" customFormat="1" hidden="1" outlineLevel="1" x14ac:dyDescent="0.25">
      <c r="B415" s="64" t="s">
        <v>112</v>
      </c>
      <c r="C415" s="515">
        <v>19220</v>
      </c>
      <c r="D415" s="520">
        <v>0.58189300411522638</v>
      </c>
      <c r="E415" s="516">
        <v>8765</v>
      </c>
      <c r="F415" s="520">
        <v>0.29794165556049168</v>
      </c>
      <c r="G415" s="516">
        <v>10398</v>
      </c>
      <c r="H415" s="520">
        <v>0.94536950420954158</v>
      </c>
      <c r="I415" s="515">
        <v>39</v>
      </c>
      <c r="J415" s="520">
        <v>0</v>
      </c>
      <c r="K415" s="515">
        <v>18</v>
      </c>
      <c r="L415" s="520">
        <v>0.38461538461538458</v>
      </c>
    </row>
    <row r="416" spans="2:12" s="4" customFormat="1" hidden="1" outlineLevel="1" x14ac:dyDescent="0.25">
      <c r="B416" s="64" t="s">
        <v>113</v>
      </c>
      <c r="C416" s="515">
        <v>22089</v>
      </c>
      <c r="D416" s="520">
        <v>0.20284251796994113</v>
      </c>
      <c r="E416" s="516">
        <v>13828</v>
      </c>
      <c r="F416" s="520">
        <v>0.36992272637210233</v>
      </c>
      <c r="G416" s="516">
        <v>8134</v>
      </c>
      <c r="H416" s="520">
        <v>-9.4982951777885516E-3</v>
      </c>
      <c r="I416" s="515">
        <v>71</v>
      </c>
      <c r="J416" s="520">
        <v>1.0882352941176472</v>
      </c>
      <c r="K416" s="515">
        <v>56</v>
      </c>
      <c r="L416" s="520">
        <v>1.3333333333333335</v>
      </c>
    </row>
    <row r="417" spans="2:12" s="4" customFormat="1" hidden="1" outlineLevel="1" x14ac:dyDescent="0.25">
      <c r="B417" s="64" t="s">
        <v>114</v>
      </c>
      <c r="C417" s="515">
        <v>17605</v>
      </c>
      <c r="D417" s="520">
        <v>0.37496094970321781</v>
      </c>
      <c r="E417" s="516">
        <v>10477</v>
      </c>
      <c r="F417" s="520">
        <v>0.55054018055350018</v>
      </c>
      <c r="G417" s="516">
        <v>7065</v>
      </c>
      <c r="H417" s="520">
        <v>0.17651956702747706</v>
      </c>
      <c r="I417" s="515">
        <v>53</v>
      </c>
      <c r="J417" s="520">
        <v>0.76666666666666661</v>
      </c>
      <c r="K417" s="515">
        <v>10</v>
      </c>
      <c r="L417" s="520">
        <v>-0.16666666666666663</v>
      </c>
    </row>
    <row r="418" spans="2:12" s="4" customFormat="1" hidden="1" outlineLevel="1" x14ac:dyDescent="0.25">
      <c r="B418" s="64" t="s">
        <v>115</v>
      </c>
      <c r="C418" s="515">
        <v>16387</v>
      </c>
      <c r="D418" s="520">
        <v>0.34994645357937237</v>
      </c>
      <c r="E418" s="516">
        <v>11163</v>
      </c>
      <c r="F418" s="520">
        <v>0.64355123674911652</v>
      </c>
      <c r="G418" s="516">
        <v>5166</v>
      </c>
      <c r="H418" s="520">
        <v>-1.2803363271545964E-2</v>
      </c>
      <c r="I418" s="515">
        <v>45</v>
      </c>
      <c r="J418" s="520">
        <v>-0.55882352941176472</v>
      </c>
      <c r="K418" s="515">
        <v>13</v>
      </c>
      <c r="L418" s="520">
        <v>8.3333333333333259E-2</v>
      </c>
    </row>
    <row r="419" spans="2:12" s="4" customFormat="1" hidden="1" outlineLevel="1" x14ac:dyDescent="0.25">
      <c r="B419" s="64" t="s">
        <v>116</v>
      </c>
      <c r="C419" s="515">
        <v>11162</v>
      </c>
      <c r="D419" s="520">
        <v>1.1783762685402031</v>
      </c>
      <c r="E419" s="516">
        <v>7202</v>
      </c>
      <c r="F419" s="520">
        <v>1.2304118922266958</v>
      </c>
      <c r="G419" s="516">
        <v>2213</v>
      </c>
      <c r="H419" s="520">
        <v>0.2099507927829416</v>
      </c>
      <c r="I419" s="515">
        <v>48</v>
      </c>
      <c r="J419" s="520">
        <v>9.0909090909090828E-2</v>
      </c>
      <c r="K419" s="515">
        <v>14</v>
      </c>
      <c r="L419" s="520">
        <v>-0.36363636363636365</v>
      </c>
    </row>
    <row r="420" spans="2:12" s="4" customFormat="1" hidden="1" outlineLevel="1" x14ac:dyDescent="0.25">
      <c r="B420" s="64" t="s">
        <v>117</v>
      </c>
      <c r="C420" s="515">
        <v>9477</v>
      </c>
      <c r="D420" s="520">
        <v>0.27498990986142879</v>
      </c>
      <c r="E420" s="516">
        <v>8068</v>
      </c>
      <c r="F420" s="520">
        <v>0.71623058923633276</v>
      </c>
      <c r="G420" s="516">
        <v>3019</v>
      </c>
      <c r="H420" s="520">
        <v>0.1302882815424935</v>
      </c>
      <c r="I420" s="515">
        <v>61</v>
      </c>
      <c r="J420" s="520">
        <v>0.21999999999999997</v>
      </c>
      <c r="K420" s="515">
        <v>14</v>
      </c>
      <c r="L420" s="520">
        <v>0.27272727272727271</v>
      </c>
    </row>
    <row r="421" spans="2:12" s="4" customFormat="1" ht="15.75" collapsed="1" x14ac:dyDescent="0.25">
      <c r="B421" s="117">
        <v>1991</v>
      </c>
      <c r="C421" s="517">
        <v>150813</v>
      </c>
      <c r="D421" s="520">
        <v>0.31576513697434994</v>
      </c>
      <c r="E421" s="519">
        <v>98074</v>
      </c>
      <c r="F421" s="520">
        <v>0.46755850840964874</v>
      </c>
      <c r="G421" s="519">
        <v>51931</v>
      </c>
      <c r="H421" s="520">
        <v>0.10456237371051791</v>
      </c>
      <c r="I421" s="517">
        <v>603</v>
      </c>
      <c r="J421" s="520">
        <v>-6.6563467492260053E-2</v>
      </c>
      <c r="K421" s="517">
        <v>205</v>
      </c>
      <c r="L421" s="520">
        <v>0.56488549618320616</v>
      </c>
    </row>
    <row r="422" spans="2:12" s="4" customFormat="1" hidden="1" outlineLevel="1" x14ac:dyDescent="0.25">
      <c r="B422" s="64" t="s">
        <v>106</v>
      </c>
      <c r="C422" s="515">
        <v>8918</v>
      </c>
      <c r="D422" s="520">
        <v>-0.3856857477440242</v>
      </c>
      <c r="E422" s="516">
        <v>6352</v>
      </c>
      <c r="F422" s="520">
        <v>-0.35328853593972709</v>
      </c>
      <c r="G422" s="516">
        <v>2460</v>
      </c>
      <c r="H422" s="520">
        <v>-0.46637744034707163</v>
      </c>
      <c r="I422" s="515">
        <v>104</v>
      </c>
      <c r="J422" s="520">
        <v>0.22352941176470598</v>
      </c>
      <c r="K422" s="515">
        <v>2</v>
      </c>
      <c r="L422" s="520" t="s">
        <v>259</v>
      </c>
    </row>
    <row r="423" spans="2:12" s="4" customFormat="1" hidden="1" outlineLevel="1" x14ac:dyDescent="0.25">
      <c r="B423" s="64" t="s">
        <v>107</v>
      </c>
      <c r="C423" s="515">
        <v>6848</v>
      </c>
      <c r="D423" s="520">
        <v>-0.30765342230310389</v>
      </c>
      <c r="E423" s="516">
        <v>4496</v>
      </c>
      <c r="F423" s="520">
        <v>-0.18976392142728415</v>
      </c>
      <c r="G423" s="516">
        <v>2293</v>
      </c>
      <c r="H423" s="520">
        <v>-0.45714962121212122</v>
      </c>
      <c r="I423" s="515">
        <v>59</v>
      </c>
      <c r="J423" s="520">
        <v>-0.4869565217391304</v>
      </c>
      <c r="K423" s="515">
        <v>0</v>
      </c>
      <c r="L423" s="520">
        <v>-1</v>
      </c>
    </row>
    <row r="424" spans="2:12" s="4" customFormat="1" hidden="1" outlineLevel="1" x14ac:dyDescent="0.25">
      <c r="B424" s="64" t="s">
        <v>108</v>
      </c>
      <c r="C424" s="515">
        <v>6164</v>
      </c>
      <c r="D424" s="520">
        <v>-7.4891190154585008E-2</v>
      </c>
      <c r="E424" s="516">
        <v>4269</v>
      </c>
      <c r="F424" s="520">
        <v>0.13266118333775534</v>
      </c>
      <c r="G424" s="516">
        <v>1839</v>
      </c>
      <c r="H424" s="520">
        <v>-0.35473684210526313</v>
      </c>
      <c r="I424" s="515">
        <v>48</v>
      </c>
      <c r="J424" s="520">
        <v>9.0909090909090828E-2</v>
      </c>
      <c r="K424" s="515">
        <v>8</v>
      </c>
      <c r="L424" s="520" t="s">
        <v>259</v>
      </c>
    </row>
    <row r="425" spans="2:12" s="4" customFormat="1" hidden="1" outlineLevel="1" x14ac:dyDescent="0.25">
      <c r="B425" s="64" t="s">
        <v>109</v>
      </c>
      <c r="C425" s="515">
        <v>9340</v>
      </c>
      <c r="D425" s="520">
        <v>5.4771315640880891E-2</v>
      </c>
      <c r="E425" s="516">
        <v>5590</v>
      </c>
      <c r="F425" s="520">
        <v>0.2581589016430339</v>
      </c>
      <c r="G425" s="516">
        <v>3658</v>
      </c>
      <c r="H425" s="520">
        <v>-0.15753109166282819</v>
      </c>
      <c r="I425" s="515">
        <v>80</v>
      </c>
      <c r="J425" s="520">
        <v>0.14285714285714279</v>
      </c>
      <c r="K425" s="515">
        <v>12</v>
      </c>
      <c r="L425" s="520" t="s">
        <v>259</v>
      </c>
    </row>
    <row r="426" spans="2:12" s="4" customFormat="1" hidden="1" outlineLevel="1" x14ac:dyDescent="0.25">
      <c r="B426" s="64" t="s">
        <v>110</v>
      </c>
      <c r="C426" s="515">
        <v>6748</v>
      </c>
      <c r="D426" s="520">
        <v>-0.13141974514094479</v>
      </c>
      <c r="E426" s="516">
        <v>3214</v>
      </c>
      <c r="F426" s="520">
        <v>-0.10022396416573354</v>
      </c>
      <c r="G426" s="516">
        <v>3490</v>
      </c>
      <c r="H426" s="520">
        <v>-0.15802171290711697</v>
      </c>
      <c r="I426" s="515">
        <v>30</v>
      </c>
      <c r="J426" s="520">
        <v>-0.33333333333333337</v>
      </c>
      <c r="K426" s="515">
        <v>14</v>
      </c>
      <c r="L426" s="520">
        <v>1</v>
      </c>
    </row>
    <row r="427" spans="2:12" s="4" customFormat="1" hidden="1" outlineLevel="1" x14ac:dyDescent="0.25">
      <c r="B427" s="64" t="s">
        <v>111</v>
      </c>
      <c r="C427" s="515">
        <v>8588</v>
      </c>
      <c r="D427" s="520">
        <v>0.11968709256844856</v>
      </c>
      <c r="E427" s="516">
        <v>4581</v>
      </c>
      <c r="F427" s="520">
        <v>0.17041389882473168</v>
      </c>
      <c r="G427" s="516">
        <v>3980</v>
      </c>
      <c r="H427" s="520">
        <v>8.0934274850624766E-2</v>
      </c>
      <c r="I427" s="515">
        <v>26</v>
      </c>
      <c r="J427" s="520">
        <v>-0.64864864864864868</v>
      </c>
      <c r="K427" s="515">
        <v>1</v>
      </c>
      <c r="L427" s="520" t="s">
        <v>259</v>
      </c>
    </row>
    <row r="428" spans="2:12" s="4" customFormat="1" hidden="1" outlineLevel="1" x14ac:dyDescent="0.25">
      <c r="B428" s="64" t="s">
        <v>112</v>
      </c>
      <c r="C428" s="515">
        <v>12150</v>
      </c>
      <c r="D428" s="520">
        <v>-7.6677559085036817E-2</v>
      </c>
      <c r="E428" s="516">
        <v>6753</v>
      </c>
      <c r="F428" s="520">
        <v>3.5259849762379281E-2</v>
      </c>
      <c r="G428" s="516">
        <v>5345</v>
      </c>
      <c r="H428" s="520">
        <v>-0.19002879224124869</v>
      </c>
      <c r="I428" s="515">
        <v>39</v>
      </c>
      <c r="J428" s="520">
        <v>0.11428571428571432</v>
      </c>
      <c r="K428" s="515">
        <v>13</v>
      </c>
      <c r="L428" s="520">
        <v>5.5</v>
      </c>
    </row>
    <row r="429" spans="2:12" s="4" customFormat="1" hidden="1" outlineLevel="1" x14ac:dyDescent="0.25">
      <c r="B429" s="64" t="s">
        <v>113</v>
      </c>
      <c r="C429" s="515">
        <v>18364</v>
      </c>
      <c r="D429" s="520">
        <v>-0.24356386703464183</v>
      </c>
      <c r="E429" s="516">
        <v>10094</v>
      </c>
      <c r="F429" s="520">
        <v>-0.33090282381015512</v>
      </c>
      <c r="G429" s="516">
        <v>8212</v>
      </c>
      <c r="H429" s="520">
        <v>-0.1014334172228909</v>
      </c>
      <c r="I429" s="515">
        <v>34</v>
      </c>
      <c r="J429" s="520">
        <v>-0.31999999999999995</v>
      </c>
      <c r="K429" s="515">
        <v>24</v>
      </c>
      <c r="L429" s="520">
        <v>11</v>
      </c>
    </row>
    <row r="430" spans="2:12" s="4" customFormat="1" hidden="1" outlineLevel="1" x14ac:dyDescent="0.25">
      <c r="B430" s="64" t="s">
        <v>114</v>
      </c>
      <c r="C430" s="515">
        <v>12804</v>
      </c>
      <c r="D430" s="520">
        <v>0.24322749781532194</v>
      </c>
      <c r="E430" s="516">
        <v>6757</v>
      </c>
      <c r="F430" s="520">
        <v>0.31998437194764606</v>
      </c>
      <c r="G430" s="516">
        <v>6005</v>
      </c>
      <c r="H430" s="520">
        <v>0.17722015291119386</v>
      </c>
      <c r="I430" s="515">
        <v>30</v>
      </c>
      <c r="J430" s="520">
        <v>-0.50819672131147542</v>
      </c>
      <c r="K430" s="515">
        <v>12</v>
      </c>
      <c r="L430" s="520">
        <v>-0.33333333333333337</v>
      </c>
    </row>
    <row r="431" spans="2:12" s="4" customFormat="1" hidden="1" outlineLevel="1" x14ac:dyDescent="0.25">
      <c r="B431" s="64" t="s">
        <v>115</v>
      </c>
      <c r="C431" s="515">
        <v>12139</v>
      </c>
      <c r="D431" s="520">
        <v>0.31119032188377616</v>
      </c>
      <c r="E431" s="516">
        <v>6792</v>
      </c>
      <c r="F431" s="520">
        <v>0.39237392373923741</v>
      </c>
      <c r="G431" s="516">
        <v>5233</v>
      </c>
      <c r="H431" s="520">
        <v>0.21697674418604662</v>
      </c>
      <c r="I431" s="515">
        <v>102</v>
      </c>
      <c r="J431" s="520">
        <v>0.43661971830985924</v>
      </c>
      <c r="K431" s="515">
        <v>12</v>
      </c>
      <c r="L431" s="520">
        <v>0.33333333333333326</v>
      </c>
    </row>
    <row r="432" spans="2:12" s="4" customFormat="1" hidden="1" outlineLevel="1" x14ac:dyDescent="0.25">
      <c r="B432" s="64" t="s">
        <v>116</v>
      </c>
      <c r="C432" s="515">
        <v>5124</v>
      </c>
      <c r="D432" s="520">
        <v>0.11731356301788054</v>
      </c>
      <c r="E432" s="516">
        <v>3229</v>
      </c>
      <c r="F432" s="520">
        <v>0.19947994056463592</v>
      </c>
      <c r="G432" s="516">
        <v>1829</v>
      </c>
      <c r="H432" s="520">
        <v>-1.2419006479481687E-2</v>
      </c>
      <c r="I432" s="515">
        <v>44</v>
      </c>
      <c r="J432" s="520">
        <v>4.7619047619047672E-2</v>
      </c>
      <c r="K432" s="515">
        <v>22</v>
      </c>
      <c r="L432" s="520" t="s">
        <v>259</v>
      </c>
    </row>
    <row r="433" spans="2:12" s="4" customFormat="1" hidden="1" outlineLevel="1" x14ac:dyDescent="0.25">
      <c r="B433" s="64" t="s">
        <v>117</v>
      </c>
      <c r="C433" s="515">
        <v>7433</v>
      </c>
      <c r="D433" s="520">
        <v>0.2994755244755245</v>
      </c>
      <c r="E433" s="516">
        <v>4701</v>
      </c>
      <c r="F433" s="520">
        <v>0.48671726755218225</v>
      </c>
      <c r="G433" s="516">
        <v>2671</v>
      </c>
      <c r="H433" s="520">
        <v>7.571486105517522E-2</v>
      </c>
      <c r="I433" s="515">
        <v>50</v>
      </c>
      <c r="J433" s="520">
        <v>-0.31506849315068497</v>
      </c>
      <c r="K433" s="515">
        <v>11</v>
      </c>
      <c r="L433" s="520">
        <v>4.5</v>
      </c>
    </row>
    <row r="434" spans="2:12" s="4" customFormat="1" ht="15.75" collapsed="1" x14ac:dyDescent="0.25">
      <c r="B434" s="117">
        <v>1990</v>
      </c>
      <c r="C434" s="517">
        <v>114620</v>
      </c>
      <c r="D434" s="520">
        <v>-6.5577512554620743E-2</v>
      </c>
      <c r="E434" s="519">
        <v>66828</v>
      </c>
      <c r="F434" s="520">
        <v>-2.4821608370178994E-2</v>
      </c>
      <c r="G434" s="519">
        <v>47015</v>
      </c>
      <c r="H434" s="520">
        <v>-0.11836405573161812</v>
      </c>
      <c r="I434" s="517">
        <v>646</v>
      </c>
      <c r="J434" s="520">
        <v>-0.15555555555555556</v>
      </c>
      <c r="K434" s="517">
        <v>131</v>
      </c>
      <c r="L434" s="520">
        <v>2.0465116279069768</v>
      </c>
    </row>
    <row r="435" spans="2:12" s="4" customFormat="1" hidden="1" outlineLevel="1" x14ac:dyDescent="0.25">
      <c r="B435" s="64" t="s">
        <v>106</v>
      </c>
      <c r="C435" s="515">
        <v>14517</v>
      </c>
      <c r="D435" s="520">
        <v>0.3549561321635244</v>
      </c>
      <c r="E435" s="516">
        <v>9822</v>
      </c>
      <c r="F435" s="520">
        <v>0.88413581431037791</v>
      </c>
      <c r="G435" s="516">
        <v>4610</v>
      </c>
      <c r="H435" s="520">
        <v>-0.15552298955852717</v>
      </c>
      <c r="I435" s="515">
        <v>85</v>
      </c>
      <c r="J435" s="520">
        <v>1.0731707317073171</v>
      </c>
      <c r="K435" s="515">
        <v>0</v>
      </c>
      <c r="L435" s="520">
        <v>-1</v>
      </c>
    </row>
    <row r="436" spans="2:12" s="4" customFormat="1" hidden="1" outlineLevel="1" x14ac:dyDescent="0.25">
      <c r="B436" s="64" t="s">
        <v>107</v>
      </c>
      <c r="C436" s="515">
        <v>9891</v>
      </c>
      <c r="D436" s="520">
        <v>-0.13214003685180309</v>
      </c>
      <c r="E436" s="516">
        <v>5549</v>
      </c>
      <c r="F436" s="520">
        <v>-0.12032339885859222</v>
      </c>
      <c r="G436" s="516">
        <v>4224</v>
      </c>
      <c r="H436" s="520">
        <v>-0.14493927125506068</v>
      </c>
      <c r="I436" s="515">
        <v>115</v>
      </c>
      <c r="J436" s="520">
        <v>3.6036036036036112E-2</v>
      </c>
      <c r="K436" s="515">
        <v>3</v>
      </c>
      <c r="L436" s="520">
        <v>-0.92105263157894735</v>
      </c>
    </row>
    <row r="437" spans="2:12" s="4" customFormat="1" hidden="1" outlineLevel="1" x14ac:dyDescent="0.25">
      <c r="B437" s="64" t="s">
        <v>108</v>
      </c>
      <c r="C437" s="515">
        <v>6663</v>
      </c>
      <c r="D437" s="520">
        <v>-0.28493238892466199</v>
      </c>
      <c r="E437" s="516">
        <v>3769</v>
      </c>
      <c r="F437" s="520">
        <v>-0.14106654512306294</v>
      </c>
      <c r="G437" s="516">
        <v>2850</v>
      </c>
      <c r="H437" s="520">
        <v>-0.41562435923723595</v>
      </c>
      <c r="I437" s="515">
        <v>44</v>
      </c>
      <c r="J437" s="520">
        <v>-4.3478260869565188E-2</v>
      </c>
      <c r="K437" s="515">
        <v>0</v>
      </c>
      <c r="L437" s="520">
        <v>-1</v>
      </c>
    </row>
    <row r="438" spans="2:12" s="4" customFormat="1" hidden="1" outlineLevel="1" x14ac:dyDescent="0.25">
      <c r="B438" s="64" t="s">
        <v>109</v>
      </c>
      <c r="C438" s="515">
        <v>8855</v>
      </c>
      <c r="D438" s="520">
        <v>-7.2483502670996125E-2</v>
      </c>
      <c r="E438" s="516">
        <v>4443</v>
      </c>
      <c r="F438" s="520">
        <v>6.7980965329708098E-3</v>
      </c>
      <c r="G438" s="516">
        <v>4342</v>
      </c>
      <c r="H438" s="520">
        <v>-0.14628391663389695</v>
      </c>
      <c r="I438" s="515">
        <v>70</v>
      </c>
      <c r="J438" s="520">
        <v>0.84210526315789469</v>
      </c>
      <c r="K438" s="515">
        <v>0</v>
      </c>
      <c r="L438" s="520">
        <v>-1</v>
      </c>
    </row>
    <row r="439" spans="2:12" s="4" customFormat="1" hidden="1" outlineLevel="1" x14ac:dyDescent="0.25">
      <c r="B439" s="64" t="s">
        <v>110</v>
      </c>
      <c r="C439" s="515">
        <v>7769</v>
      </c>
      <c r="D439" s="520">
        <v>-0.13001119820828666</v>
      </c>
      <c r="E439" s="516">
        <v>3572</v>
      </c>
      <c r="F439" s="520">
        <v>1.4196479273140161E-2</v>
      </c>
      <c r="G439" s="516">
        <v>4145</v>
      </c>
      <c r="H439" s="520">
        <v>-0.22581247665296977</v>
      </c>
      <c r="I439" s="515">
        <v>45</v>
      </c>
      <c r="J439" s="520">
        <v>-6.25E-2</v>
      </c>
      <c r="K439" s="515">
        <v>7</v>
      </c>
      <c r="L439" s="520">
        <v>0.16666666666666674</v>
      </c>
    </row>
    <row r="440" spans="2:12" s="4" customFormat="1" hidden="1" outlineLevel="1" x14ac:dyDescent="0.25">
      <c r="B440" s="64" t="s">
        <v>111</v>
      </c>
      <c r="C440" s="515">
        <v>7670</v>
      </c>
      <c r="D440" s="520">
        <v>-0.16630434782608694</v>
      </c>
      <c r="E440" s="516">
        <v>3914</v>
      </c>
      <c r="F440" s="520">
        <v>0.38499646142958244</v>
      </c>
      <c r="G440" s="516">
        <v>3682</v>
      </c>
      <c r="H440" s="520">
        <v>-0.41850915982312065</v>
      </c>
      <c r="I440" s="515">
        <v>74</v>
      </c>
      <c r="J440" s="520">
        <v>1.1764705882352939</v>
      </c>
      <c r="K440" s="515">
        <v>0</v>
      </c>
      <c r="L440" s="520">
        <v>-1</v>
      </c>
    </row>
    <row r="441" spans="2:12" s="4" customFormat="1" hidden="1" outlineLevel="1" x14ac:dyDescent="0.25">
      <c r="B441" s="64" t="s">
        <v>112</v>
      </c>
      <c r="C441" s="515">
        <v>13159</v>
      </c>
      <c r="D441" s="520">
        <v>0.18464169967590927</v>
      </c>
      <c r="E441" s="516">
        <v>6523</v>
      </c>
      <c r="F441" s="520">
        <v>0.57674643461445485</v>
      </c>
      <c r="G441" s="516">
        <v>6599</v>
      </c>
      <c r="H441" s="520">
        <v>-5.0230282095567125E-2</v>
      </c>
      <c r="I441" s="515">
        <v>35</v>
      </c>
      <c r="J441" s="520">
        <v>0.59090909090909083</v>
      </c>
      <c r="K441" s="515">
        <v>2</v>
      </c>
      <c r="L441" s="520">
        <v>1</v>
      </c>
    </row>
    <row r="442" spans="2:12" s="4" customFormat="1" hidden="1" outlineLevel="1" x14ac:dyDescent="0.25">
      <c r="B442" s="64" t="s">
        <v>113</v>
      </c>
      <c r="C442" s="515">
        <v>24277</v>
      </c>
      <c r="D442" s="520">
        <v>0.18812704938090352</v>
      </c>
      <c r="E442" s="516">
        <v>15086</v>
      </c>
      <c r="F442" s="520">
        <v>0.79937977099236646</v>
      </c>
      <c r="G442" s="516">
        <v>9139</v>
      </c>
      <c r="H442" s="520">
        <v>-0.23739986648865152</v>
      </c>
      <c r="I442" s="515">
        <v>50</v>
      </c>
      <c r="J442" s="520">
        <v>-0.21875</v>
      </c>
      <c r="K442" s="515">
        <v>2</v>
      </c>
      <c r="L442" s="520">
        <v>1</v>
      </c>
    </row>
    <row r="443" spans="2:12" s="4" customFormat="1" hidden="1" outlineLevel="1" x14ac:dyDescent="0.25">
      <c r="B443" s="64" t="s">
        <v>114</v>
      </c>
      <c r="C443" s="515">
        <v>10299</v>
      </c>
      <c r="D443" s="520">
        <v>0.11702819956616062</v>
      </c>
      <c r="E443" s="516">
        <v>5119</v>
      </c>
      <c r="F443" s="520">
        <v>1.0928045789043335</v>
      </c>
      <c r="G443" s="516">
        <v>5101</v>
      </c>
      <c r="H443" s="520">
        <v>-0.24103556018449634</v>
      </c>
      <c r="I443" s="515">
        <v>61</v>
      </c>
      <c r="J443" s="520">
        <v>0.35555555555555562</v>
      </c>
      <c r="K443" s="515">
        <v>18</v>
      </c>
      <c r="L443" s="520">
        <v>1.25</v>
      </c>
    </row>
    <row r="444" spans="2:12" s="4" customFormat="1" hidden="1" outlineLevel="1" x14ac:dyDescent="0.25">
      <c r="B444" s="64" t="s">
        <v>115</v>
      </c>
      <c r="C444" s="515">
        <v>9258</v>
      </c>
      <c r="D444" s="520">
        <v>-0.31457762641593245</v>
      </c>
      <c r="E444" s="516">
        <v>4878</v>
      </c>
      <c r="F444" s="520">
        <v>-0.12028854824165913</v>
      </c>
      <c r="G444" s="516">
        <v>4300</v>
      </c>
      <c r="H444" s="520">
        <v>-0.45562729459425244</v>
      </c>
      <c r="I444" s="515">
        <v>71</v>
      </c>
      <c r="J444" s="520">
        <v>0.22413793103448265</v>
      </c>
      <c r="K444" s="515">
        <v>9</v>
      </c>
      <c r="L444" s="520">
        <v>0.8</v>
      </c>
    </row>
    <row r="445" spans="2:12" s="4" customFormat="1" hidden="1" outlineLevel="1" x14ac:dyDescent="0.25">
      <c r="B445" s="64" t="s">
        <v>116</v>
      </c>
      <c r="C445" s="515">
        <v>4586</v>
      </c>
      <c r="D445" s="520">
        <v>-0.25720764496274695</v>
      </c>
      <c r="E445" s="516">
        <v>2692</v>
      </c>
      <c r="F445" s="520">
        <v>-0.13800832532821006</v>
      </c>
      <c r="G445" s="516">
        <v>1852</v>
      </c>
      <c r="H445" s="520">
        <v>-0.38492195283958819</v>
      </c>
      <c r="I445" s="515">
        <v>42</v>
      </c>
      <c r="J445" s="520">
        <v>5.0000000000000044E-2</v>
      </c>
      <c r="K445" s="515">
        <v>0</v>
      </c>
      <c r="L445" s="520" t="s">
        <v>259</v>
      </c>
    </row>
    <row r="446" spans="2:12" s="4" customFormat="1" hidden="1" outlineLevel="1" x14ac:dyDescent="0.25">
      <c r="B446" s="64" t="s">
        <v>117</v>
      </c>
      <c r="C446" s="515">
        <v>5720</v>
      </c>
      <c r="D446" s="520">
        <v>-0.21352949264402588</v>
      </c>
      <c r="E446" s="516">
        <v>3162</v>
      </c>
      <c r="F446" s="520">
        <v>-9.502003434459072E-2</v>
      </c>
      <c r="G446" s="516">
        <v>2483</v>
      </c>
      <c r="H446" s="520">
        <v>-0.33054731733620923</v>
      </c>
      <c r="I446" s="515">
        <v>73</v>
      </c>
      <c r="J446" s="520">
        <v>7.3529411764705843E-2</v>
      </c>
      <c r="K446" s="515">
        <v>2</v>
      </c>
      <c r="L446" s="520">
        <v>0</v>
      </c>
    </row>
    <row r="447" spans="2:12" s="4" customFormat="1" ht="15.75" collapsed="1" x14ac:dyDescent="0.25">
      <c r="B447" s="117">
        <v>1989</v>
      </c>
      <c r="C447" s="517">
        <v>122664</v>
      </c>
      <c r="D447" s="520">
        <v>-3.2778483058799379E-2</v>
      </c>
      <c r="E447" s="519">
        <v>68529</v>
      </c>
      <c r="F447" s="520">
        <v>0.27379691072324763</v>
      </c>
      <c r="G447" s="519">
        <v>53327</v>
      </c>
      <c r="H447" s="520">
        <v>-0.26262444690265485</v>
      </c>
      <c r="I447" s="517">
        <v>765</v>
      </c>
      <c r="J447" s="520">
        <v>0.24390243902439024</v>
      </c>
      <c r="K447" s="517">
        <v>43</v>
      </c>
      <c r="L447" s="520">
        <v>-0.50574712643678166</v>
      </c>
    </row>
    <row r="448" spans="2:12" s="4" customFormat="1" hidden="1" outlineLevel="1" x14ac:dyDescent="0.25">
      <c r="B448" s="64" t="s">
        <v>106</v>
      </c>
      <c r="C448" s="515">
        <v>10714</v>
      </c>
      <c r="D448" s="520">
        <v>1.4583333333333393E-2</v>
      </c>
      <c r="E448" s="516">
        <v>5213</v>
      </c>
      <c r="F448" s="520">
        <v>-3.9609432571849679E-2</v>
      </c>
      <c r="G448" s="516">
        <v>5459</v>
      </c>
      <c r="H448" s="520">
        <v>7.4183392365210654E-2</v>
      </c>
      <c r="I448" s="515">
        <v>41</v>
      </c>
      <c r="J448" s="520">
        <v>-8.8888888888888906E-2</v>
      </c>
      <c r="K448" s="515">
        <v>1</v>
      </c>
      <c r="L448" s="520">
        <v>-0.8</v>
      </c>
    </row>
    <row r="449" spans="2:12" s="4" customFormat="1" hidden="1" outlineLevel="1" x14ac:dyDescent="0.25">
      <c r="B449" s="64" t="s">
        <v>107</v>
      </c>
      <c r="C449" s="515">
        <v>11397</v>
      </c>
      <c r="D449" s="520">
        <v>0.19302836805192092</v>
      </c>
      <c r="E449" s="516">
        <v>6308</v>
      </c>
      <c r="F449" s="520">
        <v>0.47279943964510851</v>
      </c>
      <c r="G449" s="516">
        <v>4940</v>
      </c>
      <c r="H449" s="520">
        <v>-4.688404398996715E-2</v>
      </c>
      <c r="I449" s="515">
        <v>111</v>
      </c>
      <c r="J449" s="520">
        <v>0.29069767441860472</v>
      </c>
      <c r="K449" s="515">
        <v>38</v>
      </c>
      <c r="L449" s="520">
        <v>37</v>
      </c>
    </row>
    <row r="450" spans="2:12" s="4" customFormat="1" hidden="1" outlineLevel="1" x14ac:dyDescent="0.25">
      <c r="B450" s="64" t="s">
        <v>108</v>
      </c>
      <c r="C450" s="515">
        <v>9318</v>
      </c>
      <c r="D450" s="520">
        <v>7.5857291305853725E-2</v>
      </c>
      <c r="E450" s="516">
        <v>4388</v>
      </c>
      <c r="F450" s="520">
        <v>0.41229481815255875</v>
      </c>
      <c r="G450" s="516">
        <v>4877</v>
      </c>
      <c r="H450" s="520">
        <v>-0.10971157356699524</v>
      </c>
      <c r="I450" s="515">
        <v>46</v>
      </c>
      <c r="J450" s="520">
        <v>-0.24590163934426235</v>
      </c>
      <c r="K450" s="515">
        <v>7</v>
      </c>
      <c r="L450" s="520">
        <v>-0.36363636363636365</v>
      </c>
    </row>
    <row r="451" spans="2:12" s="4" customFormat="1" hidden="1" outlineLevel="1" x14ac:dyDescent="0.25">
      <c r="B451" s="64" t="s">
        <v>109</v>
      </c>
      <c r="C451" s="515">
        <v>9547</v>
      </c>
      <c r="D451" s="520">
        <v>-6.9130265210608388E-2</v>
      </c>
      <c r="E451" s="516">
        <v>4413</v>
      </c>
      <c r="F451" s="520">
        <v>0.2899736919029523</v>
      </c>
      <c r="G451" s="516">
        <v>5086</v>
      </c>
      <c r="H451" s="520">
        <v>-0.25150846210448863</v>
      </c>
      <c r="I451" s="515">
        <v>38</v>
      </c>
      <c r="J451" s="520">
        <v>5.555555555555558E-2</v>
      </c>
      <c r="K451" s="515">
        <v>10</v>
      </c>
      <c r="L451" s="520">
        <v>1.5</v>
      </c>
    </row>
    <row r="452" spans="2:12" s="4" customFormat="1" hidden="1" outlineLevel="1" x14ac:dyDescent="0.25">
      <c r="B452" s="64" t="s">
        <v>110</v>
      </c>
      <c r="C452" s="515">
        <v>8930</v>
      </c>
      <c r="D452" s="520">
        <v>0.12426035502958577</v>
      </c>
      <c r="E452" s="516">
        <v>3522</v>
      </c>
      <c r="F452" s="520">
        <v>0.22291666666666665</v>
      </c>
      <c r="G452" s="516">
        <v>5354</v>
      </c>
      <c r="H452" s="520">
        <v>6.5260644647831212E-2</v>
      </c>
      <c r="I452" s="515">
        <v>48</v>
      </c>
      <c r="J452" s="520">
        <v>0.33333333333333326</v>
      </c>
      <c r="K452" s="515">
        <v>6</v>
      </c>
      <c r="L452" s="520">
        <v>5</v>
      </c>
    </row>
    <row r="453" spans="2:12" s="4" customFormat="1" hidden="1" outlineLevel="1" x14ac:dyDescent="0.25">
      <c r="B453" s="64" t="s">
        <v>111</v>
      </c>
      <c r="C453" s="515">
        <v>9200</v>
      </c>
      <c r="D453" s="520">
        <v>-8.0643549515339252E-2</v>
      </c>
      <c r="E453" s="516">
        <v>2826</v>
      </c>
      <c r="F453" s="520">
        <v>-0.11604629340006256</v>
      </c>
      <c r="G453" s="516">
        <v>6332</v>
      </c>
      <c r="H453" s="520">
        <v>-6.0952098472489946E-2</v>
      </c>
      <c r="I453" s="515">
        <v>34</v>
      </c>
      <c r="J453" s="520">
        <v>-0.4925373134328358</v>
      </c>
      <c r="K453" s="515">
        <v>8</v>
      </c>
      <c r="L453" s="520" t="s">
        <v>259</v>
      </c>
    </row>
    <row r="454" spans="2:12" s="4" customFormat="1" hidden="1" outlineLevel="1" x14ac:dyDescent="0.25">
      <c r="B454" s="64" t="s">
        <v>112</v>
      </c>
      <c r="C454" s="515">
        <v>11108</v>
      </c>
      <c r="D454" s="520">
        <v>4.5951035781544247E-2</v>
      </c>
      <c r="E454" s="516">
        <v>4137</v>
      </c>
      <c r="F454" s="520">
        <v>3.0642750373692129E-2</v>
      </c>
      <c r="G454" s="516">
        <v>6948</v>
      </c>
      <c r="H454" s="520">
        <v>5.9792556436851774E-2</v>
      </c>
      <c r="I454" s="515">
        <v>22</v>
      </c>
      <c r="J454" s="520">
        <v>-0.56000000000000005</v>
      </c>
      <c r="K454" s="515">
        <v>1</v>
      </c>
      <c r="L454" s="520" t="s">
        <v>259</v>
      </c>
    </row>
    <row r="455" spans="2:12" s="4" customFormat="1" hidden="1" outlineLevel="1" x14ac:dyDescent="0.25">
      <c r="B455" s="64" t="s">
        <v>113</v>
      </c>
      <c r="C455" s="515">
        <v>20433</v>
      </c>
      <c r="D455" s="520">
        <v>0.17034194398304603</v>
      </c>
      <c r="E455" s="516">
        <v>8384</v>
      </c>
      <c r="F455" s="520">
        <v>0.33716108452950566</v>
      </c>
      <c r="G455" s="516">
        <v>11984</v>
      </c>
      <c r="H455" s="520">
        <v>7.5859592423018318E-2</v>
      </c>
      <c r="I455" s="515">
        <v>64</v>
      </c>
      <c r="J455" s="520">
        <v>0.28000000000000003</v>
      </c>
      <c r="K455" s="515">
        <v>1</v>
      </c>
      <c r="L455" s="520" t="s">
        <v>259</v>
      </c>
    </row>
    <row r="456" spans="2:12" s="4" customFormat="1" hidden="1" outlineLevel="1" x14ac:dyDescent="0.25">
      <c r="B456" s="64" t="s">
        <v>114</v>
      </c>
      <c r="C456" s="515">
        <v>9220</v>
      </c>
      <c r="D456" s="520">
        <v>-0.23371010638297873</v>
      </c>
      <c r="E456" s="516">
        <v>2446</v>
      </c>
      <c r="F456" s="520">
        <v>-0.36085706819963415</v>
      </c>
      <c r="G456" s="516">
        <v>6721</v>
      </c>
      <c r="H456" s="520">
        <v>-0.1761461142436872</v>
      </c>
      <c r="I456" s="515">
        <v>45</v>
      </c>
      <c r="J456" s="520">
        <v>0.25</v>
      </c>
      <c r="K456" s="515">
        <v>8</v>
      </c>
      <c r="L456" s="520">
        <v>-0.27272727272727271</v>
      </c>
    </row>
    <row r="457" spans="2:12" s="4" customFormat="1" hidden="1" outlineLevel="1" x14ac:dyDescent="0.25">
      <c r="B457" s="64" t="s">
        <v>115</v>
      </c>
      <c r="C457" s="515">
        <v>13507</v>
      </c>
      <c r="D457" s="520">
        <v>0.32916748671521345</v>
      </c>
      <c r="E457" s="516">
        <v>5545</v>
      </c>
      <c r="F457" s="520">
        <v>0.46926338102808685</v>
      </c>
      <c r="G457" s="516">
        <v>7899</v>
      </c>
      <c r="H457" s="520">
        <v>0.24826169405815413</v>
      </c>
      <c r="I457" s="515">
        <v>58</v>
      </c>
      <c r="J457" s="520">
        <v>1.7543859649122862E-2</v>
      </c>
      <c r="K457" s="515">
        <v>5</v>
      </c>
      <c r="L457" s="520">
        <v>0.66666666666666674</v>
      </c>
    </row>
    <row r="458" spans="2:12" s="4" customFormat="1" hidden="1" outlineLevel="1" x14ac:dyDescent="0.25">
      <c r="B458" s="64" t="s">
        <v>116</v>
      </c>
      <c r="C458" s="515">
        <v>6174</v>
      </c>
      <c r="D458" s="520">
        <v>-0.11165467625899284</v>
      </c>
      <c r="E458" s="516">
        <v>3123</v>
      </c>
      <c r="F458" s="520">
        <v>0.20625724217844721</v>
      </c>
      <c r="G458" s="516">
        <v>3011</v>
      </c>
      <c r="H458" s="520">
        <v>-0.29911545623836122</v>
      </c>
      <c r="I458" s="515">
        <v>40</v>
      </c>
      <c r="J458" s="520">
        <v>0.25</v>
      </c>
      <c r="K458" s="515">
        <v>0</v>
      </c>
      <c r="L458" s="520">
        <v>-1</v>
      </c>
    </row>
    <row r="459" spans="2:12" s="4" customFormat="1" hidden="1" outlineLevel="1" x14ac:dyDescent="0.25">
      <c r="B459" s="64" t="s">
        <v>117</v>
      </c>
      <c r="C459" s="515">
        <v>7273</v>
      </c>
      <c r="D459" s="520">
        <v>-0.15292336361518755</v>
      </c>
      <c r="E459" s="516">
        <v>3494</v>
      </c>
      <c r="F459" s="520">
        <v>-5.1316861254412149E-2</v>
      </c>
      <c r="G459" s="516">
        <v>3709</v>
      </c>
      <c r="H459" s="520">
        <v>-0.23367768595041327</v>
      </c>
      <c r="I459" s="515">
        <v>68</v>
      </c>
      <c r="J459" s="520">
        <v>7.9365079365079305E-2</v>
      </c>
      <c r="K459" s="515">
        <v>2</v>
      </c>
      <c r="L459" s="520" t="s">
        <v>259</v>
      </c>
    </row>
    <row r="460" spans="2:12" s="4" customFormat="1" ht="15.75" collapsed="1" x14ac:dyDescent="0.25">
      <c r="B460" s="117">
        <v>1988</v>
      </c>
      <c r="C460" s="517">
        <v>126821</v>
      </c>
      <c r="D460" s="520">
        <v>3.283681763024382E-2</v>
      </c>
      <c r="E460" s="519">
        <v>53799</v>
      </c>
      <c r="F460" s="520">
        <v>0.15763991995352145</v>
      </c>
      <c r="G460" s="519">
        <v>72320</v>
      </c>
      <c r="H460" s="520">
        <v>-4.3689833915159237E-2</v>
      </c>
      <c r="I460" s="517">
        <v>615</v>
      </c>
      <c r="J460" s="520">
        <v>-6.4620355411955099E-3</v>
      </c>
      <c r="K460" s="517">
        <v>87</v>
      </c>
      <c r="L460" s="520">
        <v>0.26086956521739135</v>
      </c>
    </row>
    <row r="461" spans="2:12" s="4" customFormat="1" hidden="1" outlineLevel="1" x14ac:dyDescent="0.25">
      <c r="B461" s="64" t="s">
        <v>106</v>
      </c>
      <c r="C461" s="515">
        <v>10560</v>
      </c>
      <c r="D461" s="520">
        <v>0.23754834173209893</v>
      </c>
      <c r="E461" s="516">
        <v>5428</v>
      </c>
      <c r="F461" s="520">
        <v>1.4406474820143886</v>
      </c>
      <c r="G461" s="516">
        <v>5082</v>
      </c>
      <c r="H461" s="520">
        <v>-0.18479307025986524</v>
      </c>
      <c r="I461" s="515">
        <v>45</v>
      </c>
      <c r="J461" s="520">
        <v>-0.25</v>
      </c>
      <c r="K461" s="515">
        <v>5</v>
      </c>
      <c r="L461" s="520">
        <v>-0.66666666666666674</v>
      </c>
    </row>
    <row r="462" spans="2:12" s="4" customFormat="1" hidden="1" outlineLevel="1" x14ac:dyDescent="0.25">
      <c r="B462" s="64" t="s">
        <v>107</v>
      </c>
      <c r="C462" s="515">
        <v>9553</v>
      </c>
      <c r="D462" s="520">
        <v>0.37552195824334045</v>
      </c>
      <c r="E462" s="516">
        <v>4283</v>
      </c>
      <c r="F462" s="520">
        <v>0.87194055944055937</v>
      </c>
      <c r="G462" s="516">
        <v>5183</v>
      </c>
      <c r="H462" s="520">
        <v>0.12502713262426735</v>
      </c>
      <c r="I462" s="515">
        <v>86</v>
      </c>
      <c r="J462" s="520">
        <v>1</v>
      </c>
      <c r="K462" s="515">
        <v>1</v>
      </c>
      <c r="L462" s="520">
        <v>-0.85714285714285721</v>
      </c>
    </row>
    <row r="463" spans="2:12" s="4" customFormat="1" hidden="1" outlineLevel="1" x14ac:dyDescent="0.25">
      <c r="B463" s="64" t="s">
        <v>108</v>
      </c>
      <c r="C463" s="515">
        <v>8661</v>
      </c>
      <c r="D463" s="520">
        <v>5.3009118541033518E-2</v>
      </c>
      <c r="E463" s="516">
        <v>3107</v>
      </c>
      <c r="F463" s="520">
        <v>6.3278301886792452</v>
      </c>
      <c r="G463" s="516">
        <v>5478</v>
      </c>
      <c r="H463" s="520">
        <v>-8.6086086086086033E-2</v>
      </c>
      <c r="I463" s="515">
        <v>61</v>
      </c>
      <c r="J463" s="520">
        <v>1.44</v>
      </c>
      <c r="K463" s="515">
        <v>11</v>
      </c>
      <c r="L463" s="520">
        <v>1.75</v>
      </c>
    </row>
    <row r="464" spans="2:12" s="4" customFormat="1" hidden="1" outlineLevel="1" x14ac:dyDescent="0.25">
      <c r="B464" s="64" t="s">
        <v>109</v>
      </c>
      <c r="C464" s="515">
        <v>10256</v>
      </c>
      <c r="D464" s="520">
        <v>1.5948489351163886E-2</v>
      </c>
      <c r="E464" s="516">
        <v>3421</v>
      </c>
      <c r="F464" s="520">
        <v>0.33009331259720054</v>
      </c>
      <c r="G464" s="516">
        <v>6795</v>
      </c>
      <c r="H464" s="520">
        <v>-9.0117836100696347E-2</v>
      </c>
      <c r="I464" s="515">
        <v>36</v>
      </c>
      <c r="J464" s="520">
        <v>0</v>
      </c>
      <c r="K464" s="515">
        <v>4</v>
      </c>
      <c r="L464" s="520">
        <v>-0.78947368421052633</v>
      </c>
    </row>
    <row r="465" spans="2:12" s="4" customFormat="1" hidden="1" outlineLevel="1" x14ac:dyDescent="0.25">
      <c r="B465" s="64" t="s">
        <v>110</v>
      </c>
      <c r="C465" s="515">
        <v>7943</v>
      </c>
      <c r="D465" s="520">
        <v>0.31267559081143603</v>
      </c>
      <c r="E465" s="516">
        <v>2880</v>
      </c>
      <c r="F465" s="520">
        <v>0.7679558011049723</v>
      </c>
      <c r="G465" s="516">
        <v>5026</v>
      </c>
      <c r="H465" s="520">
        <v>0.14696485623003186</v>
      </c>
      <c r="I465" s="515">
        <v>36</v>
      </c>
      <c r="J465" s="520">
        <v>9.0909090909090828E-2</v>
      </c>
      <c r="K465" s="515">
        <v>1</v>
      </c>
      <c r="L465" s="520">
        <v>-0.85714285714285721</v>
      </c>
    </row>
    <row r="466" spans="2:12" s="4" customFormat="1" hidden="1" outlineLevel="1" x14ac:dyDescent="0.25">
      <c r="B466" s="64" t="s">
        <v>111</v>
      </c>
      <c r="C466" s="515">
        <v>10007</v>
      </c>
      <c r="D466" s="520">
        <v>0.28624678663239078</v>
      </c>
      <c r="E466" s="516">
        <v>3197</v>
      </c>
      <c r="F466" s="520">
        <v>0.47872340425531923</v>
      </c>
      <c r="G466" s="516">
        <v>6743</v>
      </c>
      <c r="H466" s="520">
        <v>0.20496783416726228</v>
      </c>
      <c r="I466" s="515">
        <v>67</v>
      </c>
      <c r="J466" s="520">
        <v>2.35</v>
      </c>
      <c r="K466" s="515">
        <v>0</v>
      </c>
      <c r="L466" s="520">
        <v>-1</v>
      </c>
    </row>
    <row r="467" spans="2:12" s="4" customFormat="1" hidden="1" outlineLevel="1" x14ac:dyDescent="0.25">
      <c r="B467" s="64" t="s">
        <v>112</v>
      </c>
      <c r="C467" s="515">
        <v>10620</v>
      </c>
      <c r="D467" s="520">
        <v>0.3904163393558524</v>
      </c>
      <c r="E467" s="516">
        <v>4014</v>
      </c>
      <c r="F467" s="520">
        <v>0.64913722267871821</v>
      </c>
      <c r="G467" s="516">
        <v>6556</v>
      </c>
      <c r="H467" s="520">
        <v>0.27054263565891468</v>
      </c>
      <c r="I467" s="515">
        <v>50</v>
      </c>
      <c r="J467" s="520">
        <v>0.4285714285714286</v>
      </c>
      <c r="K467" s="515">
        <v>0</v>
      </c>
      <c r="L467" s="520" t="s">
        <v>259</v>
      </c>
    </row>
    <row r="468" spans="2:12" s="4" customFormat="1" hidden="1" outlineLevel="1" x14ac:dyDescent="0.25">
      <c r="B468" s="64" t="s">
        <v>113</v>
      </c>
      <c r="C468" s="515">
        <v>17459</v>
      </c>
      <c r="D468" s="520">
        <v>0.67295898811805288</v>
      </c>
      <c r="E468" s="516">
        <v>6270</v>
      </c>
      <c r="F468" s="520">
        <v>0.97791798107255512</v>
      </c>
      <c r="G468" s="516">
        <v>11139</v>
      </c>
      <c r="H468" s="520">
        <v>0.54087702310139707</v>
      </c>
      <c r="I468" s="515">
        <v>50</v>
      </c>
      <c r="J468" s="520">
        <v>0.35135135135135132</v>
      </c>
      <c r="K468" s="515">
        <v>0</v>
      </c>
      <c r="L468" s="520" t="s">
        <v>259</v>
      </c>
    </row>
    <row r="469" spans="2:12" s="4" customFormat="1" hidden="1" outlineLevel="1" x14ac:dyDescent="0.25">
      <c r="B469" s="64" t="s">
        <v>114</v>
      </c>
      <c r="C469" s="515">
        <v>12032</v>
      </c>
      <c r="D469" s="520">
        <v>0.42880893005581289</v>
      </c>
      <c r="E469" s="516">
        <v>3827</v>
      </c>
      <c r="F469" s="520">
        <v>0.73638838475499102</v>
      </c>
      <c r="G469" s="516">
        <v>8158</v>
      </c>
      <c r="H469" s="520">
        <v>0.31878435176204323</v>
      </c>
      <c r="I469" s="515">
        <v>36</v>
      </c>
      <c r="J469" s="520">
        <v>0.28571428571428581</v>
      </c>
      <c r="K469" s="515">
        <v>11</v>
      </c>
      <c r="L469" s="520">
        <v>2.6666666666666665</v>
      </c>
    </row>
    <row r="470" spans="2:12" s="4" customFormat="1" hidden="1" outlineLevel="1" x14ac:dyDescent="0.25">
      <c r="B470" s="64" t="s">
        <v>115</v>
      </c>
      <c r="C470" s="515">
        <v>10162</v>
      </c>
      <c r="D470" s="520">
        <v>0.25224892174984603</v>
      </c>
      <c r="E470" s="516">
        <v>3774</v>
      </c>
      <c r="F470" s="520">
        <v>0.61627408993576016</v>
      </c>
      <c r="G470" s="516">
        <v>6328</v>
      </c>
      <c r="H470" s="520">
        <v>0.1020550330895158</v>
      </c>
      <c r="I470" s="515">
        <v>57</v>
      </c>
      <c r="J470" s="520">
        <v>0.54054054054054057</v>
      </c>
      <c r="K470" s="515">
        <v>3</v>
      </c>
      <c r="L470" s="520">
        <v>2</v>
      </c>
    </row>
    <row r="471" spans="2:12" s="4" customFormat="1" hidden="1" outlineLevel="1" x14ac:dyDescent="0.25">
      <c r="B471" s="64" t="s">
        <v>116</v>
      </c>
      <c r="C471" s="515">
        <v>6950</v>
      </c>
      <c r="D471" s="520">
        <v>0.216097987751531</v>
      </c>
      <c r="E471" s="516">
        <v>2589</v>
      </c>
      <c r="F471" s="520">
        <v>0.11546747091770793</v>
      </c>
      <c r="G471" s="516">
        <v>4296</v>
      </c>
      <c r="H471" s="520">
        <v>0.27933293627159017</v>
      </c>
      <c r="I471" s="515">
        <v>32</v>
      </c>
      <c r="J471" s="520">
        <v>0</v>
      </c>
      <c r="K471" s="515">
        <v>33</v>
      </c>
      <c r="L471" s="520">
        <v>7.25</v>
      </c>
    </row>
    <row r="472" spans="2:12" s="4" customFormat="1" hidden="1" outlineLevel="1" x14ac:dyDescent="0.25">
      <c r="B472" s="64" t="s">
        <v>117</v>
      </c>
      <c r="C472" s="515">
        <v>8586</v>
      </c>
      <c r="D472" s="520">
        <v>0.2421875</v>
      </c>
      <c r="E472" s="516">
        <v>3683</v>
      </c>
      <c r="F472" s="520">
        <v>0.58068669527896999</v>
      </c>
      <c r="G472" s="516">
        <v>4840</v>
      </c>
      <c r="H472" s="520">
        <v>8.1564245810055835E-2</v>
      </c>
      <c r="I472" s="515">
        <v>63</v>
      </c>
      <c r="J472" s="520">
        <v>-4.5454545454545414E-2</v>
      </c>
      <c r="K472" s="515">
        <v>0</v>
      </c>
      <c r="L472" s="520">
        <v>-1</v>
      </c>
    </row>
    <row r="473" spans="2:12" s="4" customFormat="1" ht="15.75" collapsed="1" x14ac:dyDescent="0.25">
      <c r="B473" s="117">
        <v>1987</v>
      </c>
      <c r="C473" s="517">
        <v>122789</v>
      </c>
      <c r="D473" s="520">
        <v>0.29434149221006467</v>
      </c>
      <c r="E473" s="519">
        <v>46473</v>
      </c>
      <c r="F473" s="520">
        <v>0.78105238952975897</v>
      </c>
      <c r="G473" s="519">
        <v>75624</v>
      </c>
      <c r="H473" s="520">
        <v>0.13838418810495101</v>
      </c>
      <c r="I473" s="517">
        <v>619</v>
      </c>
      <c r="J473" s="520">
        <v>0.36946902654867264</v>
      </c>
      <c r="K473" s="517">
        <v>69</v>
      </c>
      <c r="L473" s="520">
        <v>-0.33009708737864074</v>
      </c>
    </row>
    <row r="474" spans="2:12" s="4" customFormat="1" hidden="1" outlineLevel="1" x14ac:dyDescent="0.25">
      <c r="B474" s="64" t="s">
        <v>106</v>
      </c>
      <c r="C474" s="515">
        <v>8533</v>
      </c>
      <c r="D474" s="520">
        <v>-0.17363935696300603</v>
      </c>
      <c r="E474" s="516">
        <v>2224</v>
      </c>
      <c r="F474" s="520">
        <v>-0.28603531300160512</v>
      </c>
      <c r="G474" s="516">
        <v>6234</v>
      </c>
      <c r="H474" s="520">
        <v>-8.1073113207547176E-2</v>
      </c>
      <c r="I474" s="515">
        <v>60</v>
      </c>
      <c r="J474" s="520">
        <v>-0.10447761194029848</v>
      </c>
      <c r="K474" s="515">
        <v>15</v>
      </c>
      <c r="L474" s="520">
        <v>-0.95833333333333337</v>
      </c>
    </row>
    <row r="475" spans="2:12" s="4" customFormat="1" hidden="1" outlineLevel="1" x14ac:dyDescent="0.25">
      <c r="B475" s="64" t="s">
        <v>107</v>
      </c>
      <c r="C475" s="515">
        <v>6945</v>
      </c>
      <c r="D475" s="520">
        <v>-0.12233034247440921</v>
      </c>
      <c r="E475" s="516">
        <v>2288</v>
      </c>
      <c r="F475" s="520">
        <v>-0.10415035238841031</v>
      </c>
      <c r="G475" s="516">
        <v>4607</v>
      </c>
      <c r="H475" s="520">
        <v>-0.12762734330619196</v>
      </c>
      <c r="I475" s="515">
        <v>43</v>
      </c>
      <c r="J475" s="520">
        <v>-0.30645161290322576</v>
      </c>
      <c r="K475" s="515">
        <v>7</v>
      </c>
      <c r="L475" s="520">
        <v>-0.5625</v>
      </c>
    </row>
    <row r="476" spans="2:12" s="4" customFormat="1" hidden="1" outlineLevel="1" x14ac:dyDescent="0.25">
      <c r="B476" s="64" t="s">
        <v>108</v>
      </c>
      <c r="C476" s="515">
        <v>8225</v>
      </c>
      <c r="D476" s="520">
        <v>-0.24810311728677215</v>
      </c>
      <c r="E476" s="516">
        <v>424</v>
      </c>
      <c r="F476" s="520">
        <v>-0.86925686093123655</v>
      </c>
      <c r="G476" s="516">
        <v>5994</v>
      </c>
      <c r="H476" s="520">
        <v>-0.18648208469055372</v>
      </c>
      <c r="I476" s="515">
        <v>25</v>
      </c>
      <c r="J476" s="520">
        <v>-0.8493975903614458</v>
      </c>
      <c r="K476" s="515">
        <v>4</v>
      </c>
      <c r="L476" s="520">
        <v>-0.97530864197530864</v>
      </c>
    </row>
    <row r="477" spans="2:12" s="4" customFormat="1" hidden="1" outlineLevel="1" x14ac:dyDescent="0.25">
      <c r="B477" s="64" t="s">
        <v>109</v>
      </c>
      <c r="C477" s="515">
        <v>10095</v>
      </c>
      <c r="D477" s="520">
        <v>-0.12156282631395754</v>
      </c>
      <c r="E477" s="516">
        <v>2572</v>
      </c>
      <c r="F477" s="520">
        <v>-0.11157167530224521</v>
      </c>
      <c r="G477" s="516">
        <v>7468</v>
      </c>
      <c r="H477" s="520">
        <v>-0.12614088462438566</v>
      </c>
      <c r="I477" s="515">
        <v>36</v>
      </c>
      <c r="J477" s="520">
        <v>-0.23404255319148937</v>
      </c>
      <c r="K477" s="515">
        <v>19</v>
      </c>
      <c r="L477" s="520">
        <v>3.75</v>
      </c>
    </row>
    <row r="478" spans="2:12" s="4" customFormat="1" hidden="1" outlineLevel="1" x14ac:dyDescent="0.25">
      <c r="B478" s="64" t="s">
        <v>110</v>
      </c>
      <c r="C478" s="515">
        <v>6051</v>
      </c>
      <c r="D478" s="520">
        <v>-0.3929574638844302</v>
      </c>
      <c r="E478" s="516">
        <v>1629</v>
      </c>
      <c r="F478" s="520">
        <v>-4.2890716803760331E-2</v>
      </c>
      <c r="G478" s="516">
        <v>4382</v>
      </c>
      <c r="H478" s="520">
        <v>-0.46658551430310413</v>
      </c>
      <c r="I478" s="515">
        <v>33</v>
      </c>
      <c r="J478" s="520">
        <v>-0.3125</v>
      </c>
      <c r="K478" s="515">
        <v>7</v>
      </c>
      <c r="L478" s="520">
        <v>1.3333333333333335</v>
      </c>
    </row>
    <row r="479" spans="2:12" s="4" customFormat="1" hidden="1" outlineLevel="1" x14ac:dyDescent="0.25">
      <c r="B479" s="64" t="s">
        <v>111</v>
      </c>
      <c r="C479" s="515">
        <v>7780</v>
      </c>
      <c r="D479" s="520">
        <v>0.1211990200317048</v>
      </c>
      <c r="E479" s="516">
        <v>2162</v>
      </c>
      <c r="F479" s="520">
        <v>0.76058631921824094</v>
      </c>
      <c r="G479" s="516">
        <v>5596</v>
      </c>
      <c r="H479" s="520">
        <v>-1.5308815766320594E-2</v>
      </c>
      <c r="I479" s="515">
        <v>20</v>
      </c>
      <c r="J479" s="520">
        <v>-0.23076923076923073</v>
      </c>
      <c r="K479" s="515">
        <v>2</v>
      </c>
      <c r="L479" s="520">
        <v>0</v>
      </c>
    </row>
    <row r="480" spans="2:12" s="4" customFormat="1" hidden="1" outlineLevel="1" x14ac:dyDescent="0.25">
      <c r="B480" s="64" t="s">
        <v>112</v>
      </c>
      <c r="C480" s="515">
        <v>7638</v>
      </c>
      <c r="D480" s="520">
        <v>-0.21135776974703147</v>
      </c>
      <c r="E480" s="516">
        <v>2434</v>
      </c>
      <c r="F480" s="520">
        <v>7.699115044247784E-2</v>
      </c>
      <c r="G480" s="516">
        <v>5160</v>
      </c>
      <c r="H480" s="520">
        <v>-0.29957920456087961</v>
      </c>
      <c r="I480" s="515">
        <v>35</v>
      </c>
      <c r="J480" s="520">
        <v>-0.339622641509434</v>
      </c>
      <c r="K480" s="515">
        <v>0</v>
      </c>
      <c r="L480" s="520">
        <v>-1</v>
      </c>
    </row>
    <row r="481" spans="2:12" s="4" customFormat="1" hidden="1" outlineLevel="1" x14ac:dyDescent="0.25">
      <c r="B481" s="64" t="s">
        <v>113</v>
      </c>
      <c r="C481" s="515">
        <v>10436</v>
      </c>
      <c r="D481" s="520">
        <v>-4.833120554440995E-2</v>
      </c>
      <c r="E481" s="516">
        <v>3170</v>
      </c>
      <c r="F481" s="520">
        <v>0.1523082515448928</v>
      </c>
      <c r="G481" s="516">
        <v>7229</v>
      </c>
      <c r="H481" s="520">
        <v>-0.1146356399265156</v>
      </c>
      <c r="I481" s="515">
        <v>37</v>
      </c>
      <c r="J481" s="520">
        <v>-0.11904761904761907</v>
      </c>
      <c r="K481" s="515">
        <v>0</v>
      </c>
      <c r="L481" s="520">
        <v>-1</v>
      </c>
    </row>
    <row r="482" spans="2:12" s="4" customFormat="1" hidden="1" outlineLevel="1" x14ac:dyDescent="0.25">
      <c r="B482" s="64" t="s">
        <v>114</v>
      </c>
      <c r="C482" s="515">
        <v>8421</v>
      </c>
      <c r="D482" s="520">
        <v>-0.11553408255435349</v>
      </c>
      <c r="E482" s="516">
        <v>2204</v>
      </c>
      <c r="F482" s="520">
        <v>1.6136468418626038E-2</v>
      </c>
      <c r="G482" s="516">
        <v>6186</v>
      </c>
      <c r="H482" s="520">
        <v>-0.15353037766830868</v>
      </c>
      <c r="I482" s="515">
        <v>28</v>
      </c>
      <c r="J482" s="520">
        <v>-3.4482758620689613E-2</v>
      </c>
      <c r="K482" s="515">
        <v>3</v>
      </c>
      <c r="L482" s="520">
        <v>-0.8</v>
      </c>
    </row>
    <row r="483" spans="2:12" s="4" customFormat="1" hidden="1" outlineLevel="1" x14ac:dyDescent="0.25">
      <c r="B483" s="64" t="s">
        <v>115</v>
      </c>
      <c r="C483" s="515">
        <v>8115</v>
      </c>
      <c r="D483" s="520">
        <v>1.0082150858849781E-2</v>
      </c>
      <c r="E483" s="516">
        <v>2335</v>
      </c>
      <c r="F483" s="520">
        <v>-5.112910097997414E-3</v>
      </c>
      <c r="G483" s="516">
        <v>5742</v>
      </c>
      <c r="H483" s="520">
        <v>1.6283185840707981E-2</v>
      </c>
      <c r="I483" s="515">
        <v>37</v>
      </c>
      <c r="J483" s="520">
        <v>0.15625</v>
      </c>
      <c r="K483" s="515">
        <v>1</v>
      </c>
      <c r="L483" s="520">
        <v>-0.8</v>
      </c>
    </row>
    <row r="484" spans="2:12" s="4" customFormat="1" hidden="1" outlineLevel="1" x14ac:dyDescent="0.25">
      <c r="B484" s="64" t="s">
        <v>116</v>
      </c>
      <c r="C484" s="515">
        <v>5715</v>
      </c>
      <c r="D484" s="520">
        <v>0.25936535918907011</v>
      </c>
      <c r="E484" s="516">
        <v>2321</v>
      </c>
      <c r="F484" s="520">
        <v>1.1099999999999999</v>
      </c>
      <c r="G484" s="516">
        <v>3358</v>
      </c>
      <c r="H484" s="520">
        <v>-1.2933568489124081E-2</v>
      </c>
      <c r="I484" s="515">
        <v>32</v>
      </c>
      <c r="J484" s="520">
        <v>-8.5714285714285743E-2</v>
      </c>
      <c r="K484" s="515">
        <v>4</v>
      </c>
      <c r="L484" s="520">
        <v>3</v>
      </c>
    </row>
    <row r="485" spans="2:12" s="4" customFormat="1" hidden="1" outlineLevel="1" x14ac:dyDescent="0.25">
      <c r="B485" s="64" t="s">
        <v>117</v>
      </c>
      <c r="C485" s="515">
        <v>6912</v>
      </c>
      <c r="D485" s="520">
        <v>-0.17399617590822181</v>
      </c>
      <c r="E485" s="516">
        <v>2330</v>
      </c>
      <c r="F485" s="520">
        <v>6.044905008635526E-3</v>
      </c>
      <c r="G485" s="516">
        <v>4475</v>
      </c>
      <c r="H485" s="520">
        <v>-0.25366911274182791</v>
      </c>
      <c r="I485" s="515">
        <v>66</v>
      </c>
      <c r="J485" s="520">
        <v>0.32000000000000006</v>
      </c>
      <c r="K485" s="515">
        <v>41</v>
      </c>
      <c r="L485" s="520">
        <v>5.833333333333333</v>
      </c>
    </row>
    <row r="486" spans="2:12" s="4" customFormat="1" ht="15.75" collapsed="1" x14ac:dyDescent="0.25">
      <c r="B486" s="117">
        <v>1986</v>
      </c>
      <c r="C486" s="517">
        <v>94866</v>
      </c>
      <c r="D486" s="520">
        <v>-0.12717938337826273</v>
      </c>
      <c r="E486" s="519">
        <v>26093</v>
      </c>
      <c r="F486" s="520">
        <v>-5.733381502890178E-2</v>
      </c>
      <c r="G486" s="519">
        <v>66431</v>
      </c>
      <c r="H486" s="520">
        <v>-0.16716605027267595</v>
      </c>
      <c r="I486" s="517">
        <v>452</v>
      </c>
      <c r="J486" s="520">
        <v>-0.31202435312024357</v>
      </c>
      <c r="K486" s="517">
        <v>103</v>
      </c>
      <c r="L486" s="520">
        <v>-0.82453151618398635</v>
      </c>
    </row>
    <row r="487" spans="2:12" s="4" customFormat="1" hidden="1" outlineLevel="1" x14ac:dyDescent="0.25">
      <c r="B487" s="64" t="s">
        <v>106</v>
      </c>
      <c r="C487" s="515">
        <v>10326</v>
      </c>
      <c r="D487" s="520">
        <v>0.43237619642114034</v>
      </c>
      <c r="E487" s="516">
        <v>3115</v>
      </c>
      <c r="F487" s="520">
        <v>1.3814984709480123</v>
      </c>
      <c r="G487" s="516">
        <v>6784</v>
      </c>
      <c r="H487" s="520">
        <v>0.16323731138545949</v>
      </c>
      <c r="I487" s="515">
        <v>67</v>
      </c>
      <c r="J487" s="520">
        <v>0.42553191489361697</v>
      </c>
      <c r="K487" s="515">
        <v>360</v>
      </c>
      <c r="L487" s="520">
        <v>15.363636363636363</v>
      </c>
    </row>
    <row r="488" spans="2:12" s="4" customFormat="1" hidden="1" outlineLevel="1" x14ac:dyDescent="0.25">
      <c r="B488" s="64" t="s">
        <v>107</v>
      </c>
      <c r="C488" s="515">
        <v>7913</v>
      </c>
      <c r="D488" s="520">
        <v>0.41328808715842125</v>
      </c>
      <c r="E488" s="516">
        <v>2554</v>
      </c>
      <c r="F488" s="520">
        <v>1.6087844739530133</v>
      </c>
      <c r="G488" s="516">
        <v>5281</v>
      </c>
      <c r="H488" s="520">
        <v>0.16578366445916104</v>
      </c>
      <c r="I488" s="515">
        <v>62</v>
      </c>
      <c r="J488" s="520">
        <v>3.3333333333333437E-2</v>
      </c>
      <c r="K488" s="515">
        <v>16</v>
      </c>
      <c r="L488" s="520">
        <v>-0.46666666666666667</v>
      </c>
    </row>
    <row r="489" spans="2:12" s="4" customFormat="1" hidden="1" outlineLevel="1" x14ac:dyDescent="0.25">
      <c r="B489" s="64" t="s">
        <v>108</v>
      </c>
      <c r="C489" s="515">
        <v>10939</v>
      </c>
      <c r="D489" s="520">
        <v>0.57895496535796775</v>
      </c>
      <c r="E489" s="516">
        <v>3243</v>
      </c>
      <c r="F489" s="520">
        <v>1.3619810633648943</v>
      </c>
      <c r="G489" s="516">
        <v>7368</v>
      </c>
      <c r="H489" s="520">
        <v>0.33285094066570187</v>
      </c>
      <c r="I489" s="515">
        <v>166</v>
      </c>
      <c r="J489" s="520">
        <v>5.64</v>
      </c>
      <c r="K489" s="515">
        <v>162</v>
      </c>
      <c r="L489" s="520">
        <v>80</v>
      </c>
    </row>
    <row r="490" spans="2:12" s="4" customFormat="1" hidden="1" outlineLevel="1" x14ac:dyDescent="0.25">
      <c r="B490" s="64" t="s">
        <v>109</v>
      </c>
      <c r="C490" s="515">
        <v>11492</v>
      </c>
      <c r="D490" s="520">
        <v>0.41110019646365425</v>
      </c>
      <c r="E490" s="516">
        <v>2895</v>
      </c>
      <c r="F490" s="520">
        <v>1.6608455882352939</v>
      </c>
      <c r="G490" s="516">
        <v>8546</v>
      </c>
      <c r="H490" s="520">
        <v>0.22120605887396394</v>
      </c>
      <c r="I490" s="515">
        <v>47</v>
      </c>
      <c r="J490" s="520">
        <v>0.80769230769230771</v>
      </c>
      <c r="K490" s="515">
        <v>4</v>
      </c>
      <c r="L490" s="520">
        <v>-0.875</v>
      </c>
    </row>
    <row r="491" spans="2:12" s="4" customFormat="1" hidden="1" outlineLevel="1" x14ac:dyDescent="0.25">
      <c r="B491" s="64" t="s">
        <v>110</v>
      </c>
      <c r="C491" s="515">
        <v>9968</v>
      </c>
      <c r="D491" s="520">
        <v>0.59411482488405576</v>
      </c>
      <c r="E491" s="516">
        <v>1702</v>
      </c>
      <c r="F491" s="520">
        <v>1.0506024096385542</v>
      </c>
      <c r="G491" s="516">
        <v>8215</v>
      </c>
      <c r="H491" s="520">
        <v>0.52327090673094756</v>
      </c>
      <c r="I491" s="515">
        <v>48</v>
      </c>
      <c r="J491" s="520">
        <v>0.65517241379310343</v>
      </c>
      <c r="K491" s="515">
        <v>3</v>
      </c>
      <c r="L491" s="520" t="s">
        <v>259</v>
      </c>
    </row>
    <row r="492" spans="2:12" s="4" customFormat="1" hidden="1" outlineLevel="1" x14ac:dyDescent="0.25">
      <c r="B492" s="64" t="s">
        <v>111</v>
      </c>
      <c r="C492" s="515">
        <v>6939</v>
      </c>
      <c r="D492" s="520">
        <v>0.347378640776699</v>
      </c>
      <c r="E492" s="516">
        <v>1228</v>
      </c>
      <c r="F492" s="520">
        <v>0.48668280871670699</v>
      </c>
      <c r="G492" s="516">
        <v>5683</v>
      </c>
      <c r="H492" s="520">
        <v>0.32316647264260778</v>
      </c>
      <c r="I492" s="515">
        <v>26</v>
      </c>
      <c r="J492" s="520">
        <v>4.0000000000000036E-2</v>
      </c>
      <c r="K492" s="515">
        <v>2</v>
      </c>
      <c r="L492" s="520">
        <v>-0.5</v>
      </c>
    </row>
    <row r="493" spans="2:12" s="4" customFormat="1" hidden="1" outlineLevel="1" x14ac:dyDescent="0.25">
      <c r="B493" s="64" t="s">
        <v>112</v>
      </c>
      <c r="C493" s="515">
        <v>9685</v>
      </c>
      <c r="D493" s="520">
        <v>0.69377404686953481</v>
      </c>
      <c r="E493" s="516">
        <v>2260</v>
      </c>
      <c r="F493" s="520">
        <v>0.97552447552447563</v>
      </c>
      <c r="G493" s="516">
        <v>7367</v>
      </c>
      <c r="H493" s="520">
        <v>0.61805403030968598</v>
      </c>
      <c r="I493" s="515">
        <v>53</v>
      </c>
      <c r="J493" s="520">
        <v>1.5238095238095237</v>
      </c>
      <c r="K493" s="515">
        <v>5</v>
      </c>
      <c r="L493" s="520" t="s">
        <v>259</v>
      </c>
    </row>
    <row r="494" spans="2:12" s="4" customFormat="1" hidden="1" outlineLevel="1" x14ac:dyDescent="0.25">
      <c r="B494" s="64" t="s">
        <v>113</v>
      </c>
      <c r="C494" s="515">
        <v>10966</v>
      </c>
      <c r="D494" s="520">
        <v>0.51401353030512209</v>
      </c>
      <c r="E494" s="516">
        <v>2751</v>
      </c>
      <c r="F494" s="520">
        <v>0.80275229357798161</v>
      </c>
      <c r="G494" s="516">
        <v>8165</v>
      </c>
      <c r="H494" s="520">
        <v>0.44257950530035339</v>
      </c>
      <c r="I494" s="515">
        <v>42</v>
      </c>
      <c r="J494" s="520">
        <v>0.27272727272727271</v>
      </c>
      <c r="K494" s="515">
        <v>8</v>
      </c>
      <c r="L494" s="520">
        <v>-0.66666666666666674</v>
      </c>
    </row>
    <row r="495" spans="2:12" s="4" customFormat="1" hidden="1" outlineLevel="1" x14ac:dyDescent="0.25">
      <c r="B495" s="64" t="s">
        <v>114</v>
      </c>
      <c r="C495" s="515">
        <v>9521</v>
      </c>
      <c r="D495" s="520">
        <v>0.63619178553015976</v>
      </c>
      <c r="E495" s="516">
        <v>2169</v>
      </c>
      <c r="F495" s="520">
        <v>0.9228723404255319</v>
      </c>
      <c r="G495" s="516">
        <v>7308</v>
      </c>
      <c r="H495" s="520">
        <v>0.57093723129836627</v>
      </c>
      <c r="I495" s="515">
        <v>29</v>
      </c>
      <c r="J495" s="520">
        <v>-0.1470588235294118</v>
      </c>
      <c r="K495" s="515">
        <v>15</v>
      </c>
      <c r="L495" s="520">
        <v>2</v>
      </c>
    </row>
    <row r="496" spans="2:12" s="4" customFormat="1" hidden="1" outlineLevel="1" x14ac:dyDescent="0.25">
      <c r="B496" s="64" t="s">
        <v>115</v>
      </c>
      <c r="C496" s="515">
        <v>8034</v>
      </c>
      <c r="D496" s="520">
        <v>8.1292059219380874E-2</v>
      </c>
      <c r="E496" s="516">
        <v>2347</v>
      </c>
      <c r="F496" s="520">
        <v>0.83502736512900699</v>
      </c>
      <c r="G496" s="516">
        <v>5650</v>
      </c>
      <c r="H496" s="520">
        <v>-7.1639829116003972E-2</v>
      </c>
      <c r="I496" s="515">
        <v>32</v>
      </c>
      <c r="J496" s="520">
        <v>-0.4285714285714286</v>
      </c>
      <c r="K496" s="515">
        <v>5</v>
      </c>
      <c r="L496" s="520">
        <v>-0.44444444444444442</v>
      </c>
    </row>
    <row r="497" spans="2:12" s="4" customFormat="1" hidden="1" outlineLevel="1" x14ac:dyDescent="0.25">
      <c r="B497" s="64" t="s">
        <v>116</v>
      </c>
      <c r="C497" s="515">
        <v>4538</v>
      </c>
      <c r="D497" s="520">
        <v>-8.8937964264203972E-2</v>
      </c>
      <c r="E497" s="516">
        <v>1100</v>
      </c>
      <c r="F497" s="520">
        <v>0.24153498871331824</v>
      </c>
      <c r="G497" s="516">
        <v>3402</v>
      </c>
      <c r="H497" s="520">
        <v>-0.16248153618906946</v>
      </c>
      <c r="I497" s="515">
        <v>35</v>
      </c>
      <c r="J497" s="520">
        <v>9.375E-2</v>
      </c>
      <c r="K497" s="515">
        <v>1</v>
      </c>
      <c r="L497" s="520">
        <v>0</v>
      </c>
    </row>
    <row r="498" spans="2:12" s="4" customFormat="1" hidden="1" outlineLevel="1" x14ac:dyDescent="0.25">
      <c r="B498" s="64" t="s">
        <v>117</v>
      </c>
      <c r="C498" s="515">
        <v>8368</v>
      </c>
      <c r="D498" s="520">
        <v>0.10570824524312905</v>
      </c>
      <c r="E498" s="516">
        <v>2316</v>
      </c>
      <c r="F498" s="520">
        <v>0.38268656716417904</v>
      </c>
      <c r="G498" s="516">
        <v>5996</v>
      </c>
      <c r="H498" s="520">
        <v>4.4963401882188947E-2</v>
      </c>
      <c r="I498" s="515">
        <v>50</v>
      </c>
      <c r="J498" s="520">
        <v>0.4285714285714286</v>
      </c>
      <c r="K498" s="515">
        <v>6</v>
      </c>
      <c r="L498" s="520">
        <v>-0.95</v>
      </c>
    </row>
    <row r="499" spans="2:12" s="4" customFormat="1" ht="15.75" collapsed="1" x14ac:dyDescent="0.25">
      <c r="B499" s="117">
        <v>1985</v>
      </c>
      <c r="C499" s="517">
        <v>108689</v>
      </c>
      <c r="D499" s="518">
        <v>0.39269880320852879</v>
      </c>
      <c r="E499" s="519">
        <v>27680</v>
      </c>
      <c r="F499" s="518">
        <v>0.97122916963395522</v>
      </c>
      <c r="G499" s="519">
        <v>79765</v>
      </c>
      <c r="H499" s="518">
        <v>0.2595733257536279</v>
      </c>
      <c r="I499" s="517">
        <v>657</v>
      </c>
      <c r="J499" s="518">
        <v>0.55319148936170204</v>
      </c>
      <c r="K499" s="517">
        <v>587</v>
      </c>
      <c r="L499" s="518">
        <v>1.357429718875502</v>
      </c>
    </row>
    <row r="500" spans="2:12" s="4" customFormat="1" hidden="1" outlineLevel="1" x14ac:dyDescent="0.25">
      <c r="B500" s="64" t="s">
        <v>106</v>
      </c>
      <c r="C500" s="515">
        <v>7209</v>
      </c>
      <c r="D500" s="520">
        <v>1.2492979719188768</v>
      </c>
      <c r="E500" s="516">
        <v>1308</v>
      </c>
      <c r="F500" s="520">
        <v>0.54609929078014185</v>
      </c>
      <c r="G500" s="516">
        <v>5832</v>
      </c>
      <c r="H500" s="520">
        <v>1.5257687310524037</v>
      </c>
      <c r="I500" s="515">
        <v>47</v>
      </c>
      <c r="J500" s="520">
        <v>0.46875</v>
      </c>
      <c r="K500" s="515">
        <v>22</v>
      </c>
      <c r="L500" s="520">
        <v>0.22222222222222232</v>
      </c>
    </row>
    <row r="501" spans="2:12" s="4" customFormat="1" hidden="1" outlineLevel="1" x14ac:dyDescent="0.25">
      <c r="B501" s="64" t="s">
        <v>107</v>
      </c>
      <c r="C501" s="515">
        <v>5599</v>
      </c>
      <c r="D501" s="520">
        <v>1.2843737250101999</v>
      </c>
      <c r="E501" s="516">
        <v>979</v>
      </c>
      <c r="F501" s="520">
        <v>0.97379032258064524</v>
      </c>
      <c r="G501" s="516">
        <v>4530</v>
      </c>
      <c r="H501" s="520">
        <v>1.5622171945701355</v>
      </c>
      <c r="I501" s="515">
        <v>60</v>
      </c>
      <c r="J501" s="520">
        <v>-0.67032967032967039</v>
      </c>
      <c r="K501" s="515">
        <v>30</v>
      </c>
      <c r="L501" s="520">
        <v>5</v>
      </c>
    </row>
    <row r="502" spans="2:12" s="4" customFormat="1" hidden="1" outlineLevel="1" x14ac:dyDescent="0.25">
      <c r="B502" s="64" t="s">
        <v>108</v>
      </c>
      <c r="C502" s="515">
        <v>6928</v>
      </c>
      <c r="D502" s="520">
        <v>2.1123090745732256</v>
      </c>
      <c r="E502" s="516">
        <v>1373</v>
      </c>
      <c r="F502" s="520">
        <v>2.2458628841607564</v>
      </c>
      <c r="G502" s="516">
        <v>5528</v>
      </c>
      <c r="H502" s="520">
        <v>2.1534512264689103</v>
      </c>
      <c r="I502" s="515">
        <v>25</v>
      </c>
      <c r="J502" s="520">
        <v>-0.46808510638297873</v>
      </c>
      <c r="K502" s="515">
        <v>2</v>
      </c>
      <c r="L502" s="520">
        <v>-0.33333333333333337</v>
      </c>
    </row>
    <row r="503" spans="2:12" s="4" customFormat="1" hidden="1" outlineLevel="1" x14ac:dyDescent="0.25">
      <c r="B503" s="64" t="s">
        <v>109</v>
      </c>
      <c r="C503" s="515">
        <v>8144</v>
      </c>
      <c r="D503" s="520">
        <v>2.1262955854126679</v>
      </c>
      <c r="E503" s="516">
        <v>1088</v>
      </c>
      <c r="F503" s="520">
        <v>1.0374531835205993</v>
      </c>
      <c r="G503" s="516">
        <v>6998</v>
      </c>
      <c r="H503" s="520">
        <v>2.4972513743128437</v>
      </c>
      <c r="I503" s="515">
        <v>26</v>
      </c>
      <c r="J503" s="520">
        <v>-0.62857142857142856</v>
      </c>
      <c r="K503" s="515">
        <v>32</v>
      </c>
      <c r="L503" s="520" t="s">
        <v>259</v>
      </c>
    </row>
    <row r="504" spans="2:12" s="4" customFormat="1" hidden="1" outlineLevel="1" x14ac:dyDescent="0.25">
      <c r="B504" s="64" t="s">
        <v>110</v>
      </c>
      <c r="C504" s="515">
        <v>6253</v>
      </c>
      <c r="D504" s="520">
        <v>1.2268518518518516</v>
      </c>
      <c r="E504" s="516">
        <v>830</v>
      </c>
      <c r="F504" s="520">
        <v>1.0802005012531328</v>
      </c>
      <c r="G504" s="516">
        <v>5393</v>
      </c>
      <c r="H504" s="520">
        <v>1.2900212314225055</v>
      </c>
      <c r="I504" s="515">
        <v>29</v>
      </c>
      <c r="J504" s="520">
        <v>-0.46296296296296291</v>
      </c>
      <c r="K504" s="515">
        <v>0</v>
      </c>
      <c r="L504" s="520" t="s">
        <v>259</v>
      </c>
    </row>
    <row r="505" spans="2:12" s="4" customFormat="1" hidden="1" outlineLevel="1" x14ac:dyDescent="0.25">
      <c r="B505" s="64" t="s">
        <v>111</v>
      </c>
      <c r="C505" s="515">
        <v>5150</v>
      </c>
      <c r="D505" s="520">
        <v>1.1711635750421587</v>
      </c>
      <c r="E505" s="516">
        <v>826</v>
      </c>
      <c r="F505" s="520">
        <v>1.6474358974358974</v>
      </c>
      <c r="G505" s="516">
        <v>4295</v>
      </c>
      <c r="H505" s="520">
        <v>1.1209876543209876</v>
      </c>
      <c r="I505" s="515">
        <v>25</v>
      </c>
      <c r="J505" s="520">
        <v>-0.19354838709677424</v>
      </c>
      <c r="K505" s="515">
        <v>4</v>
      </c>
      <c r="L505" s="520">
        <v>0</v>
      </c>
    </row>
    <row r="506" spans="2:12" s="4" customFormat="1" hidden="1" outlineLevel="1" x14ac:dyDescent="0.25">
      <c r="B506" s="64" t="s">
        <v>112</v>
      </c>
      <c r="C506" s="515">
        <v>5718</v>
      </c>
      <c r="D506" s="520">
        <v>0.96900826446280997</v>
      </c>
      <c r="E506" s="516">
        <v>1144</v>
      </c>
      <c r="F506" s="520">
        <v>1.0140845070422535</v>
      </c>
      <c r="G506" s="516">
        <v>4553</v>
      </c>
      <c r="H506" s="520">
        <v>0.97784535186794086</v>
      </c>
      <c r="I506" s="515">
        <v>21</v>
      </c>
      <c r="J506" s="520">
        <v>-0.25</v>
      </c>
      <c r="K506" s="515">
        <v>0</v>
      </c>
      <c r="L506" s="520">
        <v>-1</v>
      </c>
    </row>
    <row r="507" spans="2:12" s="4" customFormat="1" hidden="1" outlineLevel="1" x14ac:dyDescent="0.25">
      <c r="B507" s="64" t="s">
        <v>113</v>
      </c>
      <c r="C507" s="515">
        <v>7243</v>
      </c>
      <c r="D507" s="520">
        <v>0.57149056194402248</v>
      </c>
      <c r="E507" s="516">
        <v>1526</v>
      </c>
      <c r="F507" s="520">
        <v>0.86780905752753967</v>
      </c>
      <c r="G507" s="516">
        <v>5660</v>
      </c>
      <c r="H507" s="520">
        <v>0.52109647944101045</v>
      </c>
      <c r="I507" s="515">
        <v>33</v>
      </c>
      <c r="J507" s="520">
        <v>-0.4</v>
      </c>
      <c r="K507" s="515">
        <v>24</v>
      </c>
      <c r="L507" s="520">
        <v>0.5</v>
      </c>
    </row>
    <row r="508" spans="2:12" s="4" customFormat="1" hidden="1" outlineLevel="1" x14ac:dyDescent="0.25">
      <c r="B508" s="64" t="s">
        <v>114</v>
      </c>
      <c r="C508" s="515">
        <v>5819</v>
      </c>
      <c r="D508" s="520">
        <v>0.8207133917396745</v>
      </c>
      <c r="E508" s="516">
        <v>1128</v>
      </c>
      <c r="F508" s="520">
        <v>0.67607726597325413</v>
      </c>
      <c r="G508" s="516">
        <v>4652</v>
      </c>
      <c r="H508" s="520">
        <v>0.8856911228212403</v>
      </c>
      <c r="I508" s="515">
        <v>34</v>
      </c>
      <c r="J508" s="520">
        <v>-0.35849056603773588</v>
      </c>
      <c r="K508" s="515">
        <v>5</v>
      </c>
      <c r="L508" s="520">
        <v>0.66666666666666674</v>
      </c>
    </row>
    <row r="509" spans="2:12" s="4" customFormat="1" hidden="1" outlineLevel="1" x14ac:dyDescent="0.25">
      <c r="B509" s="64" t="s">
        <v>115</v>
      </c>
      <c r="C509" s="515">
        <v>7430</v>
      </c>
      <c r="D509" s="520">
        <v>1.0558937465412286</v>
      </c>
      <c r="E509" s="516">
        <v>1279</v>
      </c>
      <c r="F509" s="520">
        <v>1.2962298025134649</v>
      </c>
      <c r="G509" s="516">
        <v>6086</v>
      </c>
      <c r="H509" s="520">
        <v>1.0273151232511659</v>
      </c>
      <c r="I509" s="515">
        <v>56</v>
      </c>
      <c r="J509" s="520">
        <v>7.6923076923076872E-2</v>
      </c>
      <c r="K509" s="515">
        <v>9</v>
      </c>
      <c r="L509" s="520">
        <v>2</v>
      </c>
    </row>
    <row r="510" spans="2:12" s="4" customFormat="1" hidden="1" outlineLevel="1" x14ac:dyDescent="0.25">
      <c r="B510" s="64" t="s">
        <v>116</v>
      </c>
      <c r="C510" s="515">
        <v>4981</v>
      </c>
      <c r="D510" s="520">
        <v>0.61878453038674031</v>
      </c>
      <c r="E510" s="516">
        <v>886</v>
      </c>
      <c r="F510" s="520">
        <v>0.36098310291858682</v>
      </c>
      <c r="G510" s="516">
        <v>4062</v>
      </c>
      <c r="H510" s="520">
        <v>0.71464753060363018</v>
      </c>
      <c r="I510" s="515">
        <v>32</v>
      </c>
      <c r="J510" s="520">
        <v>-0.36</v>
      </c>
      <c r="K510" s="515">
        <v>1</v>
      </c>
      <c r="L510" s="520">
        <v>-0.85714285714285721</v>
      </c>
    </row>
    <row r="511" spans="2:12" s="4" customFormat="1" hidden="1" outlineLevel="1" x14ac:dyDescent="0.25">
      <c r="B511" s="64" t="s">
        <v>117</v>
      </c>
      <c r="C511" s="515">
        <v>7568</v>
      </c>
      <c r="D511" s="520">
        <v>0.39863241545000916</v>
      </c>
      <c r="E511" s="516">
        <v>1675</v>
      </c>
      <c r="F511" s="520">
        <v>1.045177045177045</v>
      </c>
      <c r="G511" s="516">
        <v>5738</v>
      </c>
      <c r="H511" s="520">
        <v>0.2970162748643761</v>
      </c>
      <c r="I511" s="515">
        <v>35</v>
      </c>
      <c r="J511" s="520">
        <v>-0.75352112676056338</v>
      </c>
      <c r="K511" s="515">
        <v>120</v>
      </c>
      <c r="L511" s="520">
        <v>3.615384615384615</v>
      </c>
    </row>
    <row r="512" spans="2:12" s="4" customFormat="1" ht="15.75" collapsed="1" x14ac:dyDescent="0.25">
      <c r="B512" s="117">
        <v>1984</v>
      </c>
      <c r="C512" s="517">
        <v>78042</v>
      </c>
      <c r="D512" s="518">
        <v>1.0282239201621706</v>
      </c>
      <c r="E512" s="519">
        <v>14042</v>
      </c>
      <c r="F512" s="518">
        <v>0.9791402396053559</v>
      </c>
      <c r="G512" s="519">
        <v>63327</v>
      </c>
      <c r="H512" s="518">
        <v>1.0765674186778593</v>
      </c>
      <c r="I512" s="517">
        <v>423</v>
      </c>
      <c r="J512" s="518">
        <v>-0.46859296482412061</v>
      </c>
      <c r="K512" s="517">
        <v>249</v>
      </c>
      <c r="L512" s="518">
        <v>1.7362637362637363</v>
      </c>
    </row>
    <row r="513" spans="2:12" s="4" customFormat="1" hidden="1" outlineLevel="1" x14ac:dyDescent="0.25">
      <c r="B513" s="64" t="s">
        <v>106</v>
      </c>
      <c r="C513" s="515">
        <v>3205</v>
      </c>
      <c r="D513" s="520">
        <v>0.44957033016734504</v>
      </c>
      <c r="E513" s="516">
        <v>846</v>
      </c>
      <c r="F513" s="520">
        <v>0.58130841121495336</v>
      </c>
      <c r="G513" s="516">
        <v>2309</v>
      </c>
      <c r="H513" s="520">
        <v>0.58259081562714177</v>
      </c>
      <c r="I513" s="515">
        <v>32</v>
      </c>
      <c r="J513" s="520">
        <v>-0.85046728971962615</v>
      </c>
      <c r="K513" s="515">
        <v>18</v>
      </c>
      <c r="L513" s="520">
        <v>5</v>
      </c>
    </row>
    <row r="514" spans="2:12" s="4" customFormat="1" hidden="1" outlineLevel="1" x14ac:dyDescent="0.25">
      <c r="B514" s="64" t="s">
        <v>107</v>
      </c>
      <c r="C514" s="515">
        <v>2451</v>
      </c>
      <c r="D514" s="520">
        <v>0.32558139534883712</v>
      </c>
      <c r="E514" s="516">
        <v>496</v>
      </c>
      <c r="F514" s="520">
        <v>0.12217194570135748</v>
      </c>
      <c r="G514" s="516">
        <v>1768</v>
      </c>
      <c r="H514" s="520">
        <v>0.32533733133433285</v>
      </c>
      <c r="I514" s="515">
        <v>182</v>
      </c>
      <c r="J514" s="520">
        <v>1.716417910447761</v>
      </c>
      <c r="K514" s="515">
        <v>5</v>
      </c>
      <c r="L514" s="520">
        <v>-0.16666666666666663</v>
      </c>
    </row>
    <row r="515" spans="2:12" s="4" customFormat="1" hidden="1" outlineLevel="1" x14ac:dyDescent="0.25">
      <c r="B515" s="64" t="s">
        <v>108</v>
      </c>
      <c r="C515" s="515">
        <v>2226</v>
      </c>
      <c r="D515" s="520">
        <v>-0.31759656652360513</v>
      </c>
      <c r="E515" s="516">
        <v>423</v>
      </c>
      <c r="F515" s="520">
        <v>-0.2830508474576271</v>
      </c>
      <c r="G515" s="516">
        <v>1753</v>
      </c>
      <c r="H515" s="520">
        <v>-0.32835249042145598</v>
      </c>
      <c r="I515" s="515">
        <v>47</v>
      </c>
      <c r="J515" s="520">
        <v>-0.21666666666666667</v>
      </c>
      <c r="K515" s="515">
        <v>3</v>
      </c>
      <c r="L515" s="520">
        <v>0.5</v>
      </c>
    </row>
    <row r="516" spans="2:12" s="4" customFormat="1" hidden="1" outlineLevel="1" x14ac:dyDescent="0.25">
      <c r="B516" s="64" t="s">
        <v>109</v>
      </c>
      <c r="C516" s="515">
        <v>2605</v>
      </c>
      <c r="D516" s="520">
        <v>0.12091222030981075</v>
      </c>
      <c r="E516" s="516">
        <v>534</v>
      </c>
      <c r="F516" s="520">
        <v>6.3745019920318668E-2</v>
      </c>
      <c r="G516" s="516">
        <v>2001</v>
      </c>
      <c r="H516" s="520">
        <v>0.16202090592334484</v>
      </c>
      <c r="I516" s="515">
        <v>70</v>
      </c>
      <c r="J516" s="520">
        <v>-0.30000000000000004</v>
      </c>
      <c r="K516" s="515">
        <v>0</v>
      </c>
      <c r="L516" s="520" t="s">
        <v>259</v>
      </c>
    </row>
    <row r="517" spans="2:12" s="4" customFormat="1" hidden="1" outlineLevel="1" x14ac:dyDescent="0.25">
      <c r="B517" s="64" t="s">
        <v>110</v>
      </c>
      <c r="C517" s="515">
        <v>2808</v>
      </c>
      <c r="D517" s="520">
        <v>0.33650642551166121</v>
      </c>
      <c r="E517" s="516">
        <v>399</v>
      </c>
      <c r="F517" s="520">
        <v>-0.17391304347826086</v>
      </c>
      <c r="G517" s="516">
        <v>2355</v>
      </c>
      <c r="H517" s="520">
        <v>0.60750853242320813</v>
      </c>
      <c r="I517" s="515">
        <v>54</v>
      </c>
      <c r="J517" s="520">
        <v>-0.64705882352941169</v>
      </c>
      <c r="K517" s="515">
        <v>0</v>
      </c>
      <c r="L517" s="520" t="s">
        <v>259</v>
      </c>
    </row>
    <row r="518" spans="2:12" s="4" customFormat="1" hidden="1" outlineLevel="1" x14ac:dyDescent="0.25">
      <c r="B518" s="64" t="s">
        <v>111</v>
      </c>
      <c r="C518" s="515">
        <v>2372</v>
      </c>
      <c r="D518" s="520">
        <v>0.3431483578708947</v>
      </c>
      <c r="E518" s="516">
        <v>312</v>
      </c>
      <c r="F518" s="520">
        <v>-0.14520547945205475</v>
      </c>
      <c r="G518" s="516">
        <v>2025</v>
      </c>
      <c r="H518" s="520">
        <v>0.47918188458728994</v>
      </c>
      <c r="I518" s="515">
        <v>31</v>
      </c>
      <c r="J518" s="520">
        <v>0</v>
      </c>
      <c r="K518" s="515">
        <v>4</v>
      </c>
      <c r="L518" s="520">
        <v>3</v>
      </c>
    </row>
    <row r="519" spans="2:12" s="4" customFormat="1" hidden="1" outlineLevel="1" x14ac:dyDescent="0.25">
      <c r="B519" s="64" t="s">
        <v>112</v>
      </c>
      <c r="C519" s="515">
        <v>2904</v>
      </c>
      <c r="D519" s="520">
        <v>0.57654723127035834</v>
      </c>
      <c r="E519" s="516">
        <v>568</v>
      </c>
      <c r="F519" s="520">
        <v>0.57340720221606656</v>
      </c>
      <c r="G519" s="516">
        <v>2302</v>
      </c>
      <c r="H519" s="520">
        <v>0.61317449194113527</v>
      </c>
      <c r="I519" s="515">
        <v>28</v>
      </c>
      <c r="J519" s="520">
        <v>-0.48148148148148151</v>
      </c>
      <c r="K519" s="515">
        <v>6</v>
      </c>
      <c r="L519" s="520" t="s">
        <v>259</v>
      </c>
    </row>
    <row r="520" spans="2:12" s="4" customFormat="1" hidden="1" outlineLevel="1" x14ac:dyDescent="0.25">
      <c r="B520" s="64" t="s">
        <v>113</v>
      </c>
      <c r="C520" s="515">
        <v>4609</v>
      </c>
      <c r="D520" s="520">
        <v>0.34021517883105545</v>
      </c>
      <c r="E520" s="516">
        <v>817</v>
      </c>
      <c r="F520" s="520">
        <v>-6.7351598173515992E-2</v>
      </c>
      <c r="G520" s="516">
        <v>3721</v>
      </c>
      <c r="H520" s="520">
        <v>0.49678197908286403</v>
      </c>
      <c r="I520" s="515">
        <v>55</v>
      </c>
      <c r="J520" s="520">
        <v>-0.2857142857142857</v>
      </c>
      <c r="K520" s="515">
        <v>16</v>
      </c>
      <c r="L520" s="520" t="s">
        <v>259</v>
      </c>
    </row>
    <row r="521" spans="2:12" s="4" customFormat="1" hidden="1" outlineLevel="1" x14ac:dyDescent="0.25">
      <c r="B521" s="64" t="s">
        <v>114</v>
      </c>
      <c r="C521" s="515">
        <v>3196</v>
      </c>
      <c r="D521" s="520">
        <v>0.59959959959959952</v>
      </c>
      <c r="E521" s="516">
        <v>673</v>
      </c>
      <c r="F521" s="520">
        <v>1.0210210210210211</v>
      </c>
      <c r="G521" s="516">
        <v>2467</v>
      </c>
      <c r="H521" s="520">
        <v>0.52190006169031466</v>
      </c>
      <c r="I521" s="515">
        <v>53</v>
      </c>
      <c r="J521" s="520">
        <v>0.20454545454545459</v>
      </c>
      <c r="K521" s="515">
        <v>3</v>
      </c>
      <c r="L521" s="520" t="s">
        <v>259</v>
      </c>
    </row>
    <row r="522" spans="2:12" s="4" customFormat="1" hidden="1" outlineLevel="1" x14ac:dyDescent="0.25">
      <c r="B522" s="64" t="s">
        <v>115</v>
      </c>
      <c r="C522" s="515">
        <v>3614</v>
      </c>
      <c r="D522" s="520">
        <v>0.63233965672990067</v>
      </c>
      <c r="E522" s="516">
        <v>557</v>
      </c>
      <c r="F522" s="520">
        <v>0.23503325942350339</v>
      </c>
      <c r="G522" s="516">
        <v>3002</v>
      </c>
      <c r="H522" s="520">
        <v>0.76173708920187799</v>
      </c>
      <c r="I522" s="515">
        <v>52</v>
      </c>
      <c r="J522" s="520">
        <v>-0.10344827586206895</v>
      </c>
      <c r="K522" s="515">
        <v>3</v>
      </c>
      <c r="L522" s="520">
        <v>2</v>
      </c>
    </row>
    <row r="523" spans="2:12" s="4" customFormat="1" hidden="1" outlineLevel="1" x14ac:dyDescent="0.25">
      <c r="B523" s="64" t="s">
        <v>116</v>
      </c>
      <c r="C523" s="515">
        <v>3077</v>
      </c>
      <c r="D523" s="520">
        <v>0.58526532715095314</v>
      </c>
      <c r="E523" s="516">
        <v>651</v>
      </c>
      <c r="F523" s="520">
        <v>0.5174825174825175</v>
      </c>
      <c r="G523" s="516">
        <v>2369</v>
      </c>
      <c r="H523" s="520">
        <v>0.60828241683638828</v>
      </c>
      <c r="I523" s="515">
        <v>50</v>
      </c>
      <c r="J523" s="520">
        <v>0.28205128205128216</v>
      </c>
      <c r="K523" s="515">
        <v>7</v>
      </c>
      <c r="L523" s="520" t="s">
        <v>259</v>
      </c>
    </row>
    <row r="524" spans="2:12" s="4" customFormat="1" hidden="1" outlineLevel="1" x14ac:dyDescent="0.25">
      <c r="B524" s="64" t="s">
        <v>117</v>
      </c>
      <c r="C524" s="515">
        <v>5411</v>
      </c>
      <c r="D524" s="520">
        <v>1.4517444494789307</v>
      </c>
      <c r="E524" s="516">
        <v>819</v>
      </c>
      <c r="F524" s="520">
        <v>1.8536585365853657</v>
      </c>
      <c r="G524" s="516">
        <v>4424</v>
      </c>
      <c r="H524" s="520">
        <v>1.4966139954853275</v>
      </c>
      <c r="I524" s="515">
        <v>142</v>
      </c>
      <c r="J524" s="520">
        <v>0.30275229357798161</v>
      </c>
      <c r="K524" s="515">
        <v>26</v>
      </c>
      <c r="L524" s="520">
        <v>-0.33333333333333337</v>
      </c>
    </row>
    <row r="525" spans="2:12" s="4" customFormat="1" ht="15.75" collapsed="1" x14ac:dyDescent="0.25">
      <c r="B525" s="117">
        <v>1983</v>
      </c>
      <c r="C525" s="517">
        <v>38478</v>
      </c>
      <c r="D525" s="518">
        <v>0.41702879870369003</v>
      </c>
      <c r="E525" s="519">
        <v>7095</v>
      </c>
      <c r="F525" s="518">
        <v>0.25486381322957197</v>
      </c>
      <c r="G525" s="519">
        <v>30496</v>
      </c>
      <c r="H525" s="518">
        <v>0.49183054495646217</v>
      </c>
      <c r="I525" s="517">
        <v>796</v>
      </c>
      <c r="J525" s="518">
        <v>-0.20874751491053678</v>
      </c>
      <c r="K525" s="517">
        <v>91</v>
      </c>
      <c r="L525" s="518">
        <v>0.75</v>
      </c>
    </row>
    <row r="526" spans="2:12" s="4" customFormat="1" hidden="1" outlineLevel="1" x14ac:dyDescent="0.25">
      <c r="B526" s="64" t="s">
        <v>106</v>
      </c>
      <c r="C526" s="515">
        <v>2211</v>
      </c>
      <c r="D526" s="520">
        <v>0.35727440147329648</v>
      </c>
      <c r="E526" s="516">
        <v>535</v>
      </c>
      <c r="F526" s="520">
        <v>-0.16666666666666663</v>
      </c>
      <c r="G526" s="516">
        <v>1459</v>
      </c>
      <c r="H526" s="520">
        <v>0.58414766558089037</v>
      </c>
      <c r="I526" s="515">
        <v>214</v>
      </c>
      <c r="J526" s="520">
        <v>2.2424242424242422</v>
      </c>
      <c r="K526" s="515">
        <v>3</v>
      </c>
      <c r="L526" s="520" t="s">
        <v>259</v>
      </c>
    </row>
    <row r="527" spans="2:12" s="4" customFormat="1" hidden="1" outlineLevel="1" x14ac:dyDescent="0.25">
      <c r="B527" s="64" t="s">
        <v>107</v>
      </c>
      <c r="C527" s="515">
        <v>1849</v>
      </c>
      <c r="D527" s="520">
        <v>0.33405483405483416</v>
      </c>
      <c r="E527" s="516">
        <v>442</v>
      </c>
      <c r="F527" s="520">
        <v>4.5454545454546302E-3</v>
      </c>
      <c r="G527" s="516">
        <v>1334</v>
      </c>
      <c r="H527" s="520">
        <v>0.46754675467546747</v>
      </c>
      <c r="I527" s="515">
        <v>67</v>
      </c>
      <c r="J527" s="520">
        <v>0.81081081081081074</v>
      </c>
      <c r="K527" s="515">
        <v>6</v>
      </c>
      <c r="L527" s="520" t="s">
        <v>259</v>
      </c>
    </row>
    <row r="528" spans="2:12" s="4" customFormat="1" hidden="1" outlineLevel="1" x14ac:dyDescent="0.25">
      <c r="B528" s="64" t="s">
        <v>108</v>
      </c>
      <c r="C528" s="515">
        <v>3262</v>
      </c>
      <c r="D528" s="520">
        <v>1.6737704918032787</v>
      </c>
      <c r="E528" s="516">
        <v>590</v>
      </c>
      <c r="F528" s="520">
        <v>0.30242825607064017</v>
      </c>
      <c r="G528" s="516">
        <v>2610</v>
      </c>
      <c r="H528" s="520">
        <v>2.6350974930362119</v>
      </c>
      <c r="I528" s="515">
        <v>60</v>
      </c>
      <c r="J528" s="520">
        <v>0.22448979591836737</v>
      </c>
      <c r="K528" s="515">
        <v>2</v>
      </c>
      <c r="L528" s="520" t="s">
        <v>259</v>
      </c>
    </row>
    <row r="529" spans="2:12" s="4" customFormat="1" hidden="1" outlineLevel="1" x14ac:dyDescent="0.25">
      <c r="B529" s="64" t="s">
        <v>109</v>
      </c>
      <c r="C529" s="515">
        <v>2324</v>
      </c>
      <c r="D529" s="520">
        <v>0.61388888888888893</v>
      </c>
      <c r="E529" s="516">
        <v>502</v>
      </c>
      <c r="F529" s="520">
        <v>0.69023569023569031</v>
      </c>
      <c r="G529" s="516">
        <v>1722</v>
      </c>
      <c r="H529" s="520">
        <v>0.56261343012704179</v>
      </c>
      <c r="I529" s="515">
        <v>100</v>
      </c>
      <c r="J529" s="520">
        <v>1.4390243902439024</v>
      </c>
      <c r="K529" s="515">
        <v>0</v>
      </c>
      <c r="L529" s="520" t="s">
        <v>259</v>
      </c>
    </row>
    <row r="530" spans="2:12" s="4" customFormat="1" hidden="1" outlineLevel="1" x14ac:dyDescent="0.25">
      <c r="B530" s="64" t="s">
        <v>110</v>
      </c>
      <c r="C530" s="515">
        <v>2101</v>
      </c>
      <c r="D530" s="520">
        <v>0.63247863247863245</v>
      </c>
      <c r="E530" s="516">
        <v>483</v>
      </c>
      <c r="F530" s="520">
        <v>1.004149377593361</v>
      </c>
      <c r="G530" s="516">
        <v>1465</v>
      </c>
      <c r="H530" s="520">
        <v>0.44477317554240625</v>
      </c>
      <c r="I530" s="515">
        <v>153</v>
      </c>
      <c r="J530" s="520">
        <v>3.78125</v>
      </c>
      <c r="K530" s="515">
        <v>0</v>
      </c>
      <c r="L530" s="520" t="s">
        <v>259</v>
      </c>
    </row>
    <row r="531" spans="2:12" s="4" customFormat="1" hidden="1" outlineLevel="1" x14ac:dyDescent="0.25">
      <c r="B531" s="64" t="s">
        <v>111</v>
      </c>
      <c r="C531" s="515">
        <v>1766</v>
      </c>
      <c r="D531" s="520">
        <v>0.29662261380323063</v>
      </c>
      <c r="E531" s="516">
        <v>365</v>
      </c>
      <c r="F531" s="520">
        <v>-2.6666666666666616E-2</v>
      </c>
      <c r="G531" s="516">
        <v>1369</v>
      </c>
      <c r="H531" s="520">
        <v>0.59929906542056077</v>
      </c>
      <c r="I531" s="515">
        <v>31</v>
      </c>
      <c r="J531" s="520">
        <v>-0.76335877862595414</v>
      </c>
      <c r="K531" s="515">
        <v>1</v>
      </c>
      <c r="L531" s="520" t="s">
        <v>259</v>
      </c>
    </row>
    <row r="532" spans="2:12" s="4" customFormat="1" hidden="1" outlineLevel="1" x14ac:dyDescent="0.25">
      <c r="B532" s="64" t="s">
        <v>112</v>
      </c>
      <c r="C532" s="515">
        <v>1842</v>
      </c>
      <c r="D532" s="520">
        <v>0.56632653061224492</v>
      </c>
      <c r="E532" s="516">
        <v>361</v>
      </c>
      <c r="F532" s="520">
        <v>0.14240506329113933</v>
      </c>
      <c r="G532" s="516">
        <v>1427</v>
      </c>
      <c r="H532" s="520">
        <v>0.73390036452004859</v>
      </c>
      <c r="I532" s="515">
        <v>54</v>
      </c>
      <c r="J532" s="520">
        <v>0.54285714285714293</v>
      </c>
      <c r="K532" s="515">
        <v>0</v>
      </c>
      <c r="L532" s="520">
        <v>-1</v>
      </c>
    </row>
    <row r="533" spans="2:12" s="4" customFormat="1" hidden="1" outlineLevel="1" x14ac:dyDescent="0.25">
      <c r="B533" s="64" t="s">
        <v>113</v>
      </c>
      <c r="C533" s="515">
        <v>3439</v>
      </c>
      <c r="D533" s="520">
        <v>0.21605374823196599</v>
      </c>
      <c r="E533" s="516">
        <v>876</v>
      </c>
      <c r="F533" s="520">
        <v>0.11877394636015315</v>
      </c>
      <c r="G533" s="516">
        <v>2486</v>
      </c>
      <c r="H533" s="520">
        <v>0.24175824175824179</v>
      </c>
      <c r="I533" s="515">
        <v>77</v>
      </c>
      <c r="J533" s="520">
        <v>1.4838709677419355</v>
      </c>
      <c r="K533" s="515">
        <v>0</v>
      </c>
      <c r="L533" s="520">
        <v>-1</v>
      </c>
    </row>
    <row r="534" spans="2:12" s="4" customFormat="1" hidden="1" outlineLevel="1" x14ac:dyDescent="0.25">
      <c r="B534" s="64" t="s">
        <v>114</v>
      </c>
      <c r="C534" s="515">
        <v>1998</v>
      </c>
      <c r="D534" s="520">
        <v>0.19712402636309156</v>
      </c>
      <c r="E534" s="516">
        <v>333</v>
      </c>
      <c r="F534" s="520">
        <v>-0.14395886889460152</v>
      </c>
      <c r="G534" s="516">
        <v>1621</v>
      </c>
      <c r="H534" s="520">
        <v>0.36562763268744725</v>
      </c>
      <c r="I534" s="515">
        <v>44</v>
      </c>
      <c r="J534" s="520">
        <v>-0.5</v>
      </c>
      <c r="K534" s="515">
        <v>0</v>
      </c>
      <c r="L534" s="520">
        <v>-1</v>
      </c>
    </row>
    <row r="535" spans="2:12" s="4" customFormat="1" hidden="1" outlineLevel="1" x14ac:dyDescent="0.25">
      <c r="B535" s="64" t="s">
        <v>115</v>
      </c>
      <c r="C535" s="515">
        <v>2214</v>
      </c>
      <c r="D535" s="520">
        <v>-1.6437139049311433E-2</v>
      </c>
      <c r="E535" s="516">
        <v>451</v>
      </c>
      <c r="F535" s="520">
        <v>0.2189189189189189</v>
      </c>
      <c r="G535" s="516">
        <v>1704</v>
      </c>
      <c r="H535" s="520">
        <v>0.39672131147540979</v>
      </c>
      <c r="I535" s="515">
        <v>58</v>
      </c>
      <c r="J535" s="520">
        <v>-0.91158536585365857</v>
      </c>
      <c r="K535" s="515">
        <v>1</v>
      </c>
      <c r="L535" s="520">
        <v>-0.8</v>
      </c>
    </row>
    <row r="536" spans="2:12" s="4" customFormat="1" hidden="1" outlineLevel="1" x14ac:dyDescent="0.25">
      <c r="B536" s="64" t="s">
        <v>116</v>
      </c>
      <c r="C536" s="515">
        <v>1941</v>
      </c>
      <c r="D536" s="520">
        <v>7.356194690265494E-2</v>
      </c>
      <c r="E536" s="516">
        <v>429</v>
      </c>
      <c r="F536" s="520">
        <v>0.15945945945945939</v>
      </c>
      <c r="G536" s="516">
        <v>1473</v>
      </c>
      <c r="H536" s="520">
        <v>0.31049822064056931</v>
      </c>
      <c r="I536" s="515">
        <v>39</v>
      </c>
      <c r="J536" s="520">
        <v>-0.87213114754098364</v>
      </c>
      <c r="K536" s="515">
        <v>0</v>
      </c>
      <c r="L536" s="520">
        <v>-1</v>
      </c>
    </row>
    <row r="537" spans="2:12" s="4" customFormat="1" hidden="1" outlineLevel="1" x14ac:dyDescent="0.25">
      <c r="B537" s="64" t="s">
        <v>117</v>
      </c>
      <c r="C537" s="515">
        <v>2207</v>
      </c>
      <c r="D537" s="520">
        <v>-0.14589783281733748</v>
      </c>
      <c r="E537" s="516">
        <v>287</v>
      </c>
      <c r="F537" s="520">
        <v>-0.48932384341637014</v>
      </c>
      <c r="G537" s="516">
        <v>1772</v>
      </c>
      <c r="H537" s="520">
        <v>0.12010113780025278</v>
      </c>
      <c r="I537" s="515">
        <v>109</v>
      </c>
      <c r="J537" s="520">
        <v>-0.74768518518518512</v>
      </c>
      <c r="K537" s="515">
        <v>39</v>
      </c>
      <c r="L537" s="520">
        <v>3.875</v>
      </c>
    </row>
    <row r="538" spans="2:12" s="4" customFormat="1" ht="15.75" collapsed="1" x14ac:dyDescent="0.25">
      <c r="B538" s="117">
        <v>1982</v>
      </c>
      <c r="C538" s="517">
        <v>27154</v>
      </c>
      <c r="D538" s="518">
        <v>0.31560077519379837</v>
      </c>
      <c r="E538" s="519">
        <v>5654</v>
      </c>
      <c r="F538" s="518">
        <v>7.9419625811378403E-2</v>
      </c>
      <c r="G538" s="519">
        <v>20442</v>
      </c>
      <c r="H538" s="518">
        <v>0.51894783771734287</v>
      </c>
      <c r="I538" s="517">
        <v>1006</v>
      </c>
      <c r="J538" s="518">
        <v>-0.47136100893326327</v>
      </c>
      <c r="K538" s="517">
        <v>52</v>
      </c>
      <c r="L538" s="518">
        <v>0.26829268292682928</v>
      </c>
    </row>
    <row r="539" spans="2:12" s="4" customFormat="1" hidden="1" outlineLevel="1" x14ac:dyDescent="0.25">
      <c r="B539" s="64" t="s">
        <v>106</v>
      </c>
      <c r="C539" s="515">
        <v>1629</v>
      </c>
      <c r="D539" s="520">
        <v>0.49586776859504123</v>
      </c>
      <c r="E539" s="516">
        <v>642</v>
      </c>
      <c r="F539" s="520">
        <v>1.3345454545454545</v>
      </c>
      <c r="G539" s="516">
        <v>921</v>
      </c>
      <c r="H539" s="520">
        <v>0.2247340425531914</v>
      </c>
      <c r="I539" s="515">
        <v>66</v>
      </c>
      <c r="J539" s="520">
        <v>6.4516129032258007E-2</v>
      </c>
      <c r="K539" s="515">
        <v>0</v>
      </c>
      <c r="L539" s="520" t="s">
        <v>259</v>
      </c>
    </row>
    <row r="540" spans="2:12" s="4" customFormat="1" hidden="1" outlineLevel="1" x14ac:dyDescent="0.25">
      <c r="B540" s="64" t="s">
        <v>107</v>
      </c>
      <c r="C540" s="515">
        <v>1386</v>
      </c>
      <c r="D540" s="520">
        <v>0.32504780114722753</v>
      </c>
      <c r="E540" s="516">
        <v>440</v>
      </c>
      <c r="F540" s="520">
        <v>1.0657276995305165</v>
      </c>
      <c r="G540" s="516">
        <v>909</v>
      </c>
      <c r="H540" s="520">
        <v>0.20557029177718822</v>
      </c>
      <c r="I540" s="515">
        <v>37</v>
      </c>
      <c r="J540" s="520">
        <v>-0.5066666666666666</v>
      </c>
      <c r="K540" s="515">
        <v>0</v>
      </c>
      <c r="L540" s="520">
        <v>-1</v>
      </c>
    </row>
    <row r="541" spans="2:12" s="4" customFormat="1" hidden="1" outlineLevel="1" x14ac:dyDescent="0.25">
      <c r="B541" s="64" t="s">
        <v>108</v>
      </c>
      <c r="C541" s="515">
        <v>1220</v>
      </c>
      <c r="D541" s="520">
        <v>-1.6129032258064502E-2</v>
      </c>
      <c r="E541" s="516">
        <v>453</v>
      </c>
      <c r="F541" s="520">
        <v>0.90336134453781503</v>
      </c>
      <c r="G541" s="516">
        <v>718</v>
      </c>
      <c r="H541" s="520">
        <v>-0.24101479915433399</v>
      </c>
      <c r="I541" s="515">
        <v>49</v>
      </c>
      <c r="J541" s="520">
        <v>-0.125</v>
      </c>
      <c r="K541" s="515">
        <v>0</v>
      </c>
      <c r="L541" s="520" t="s">
        <v>259</v>
      </c>
    </row>
    <row r="542" spans="2:12" s="4" customFormat="1" hidden="1" outlineLevel="1" x14ac:dyDescent="0.25">
      <c r="B542" s="64" t="s">
        <v>109</v>
      </c>
      <c r="C542" s="515">
        <v>1440</v>
      </c>
      <c r="D542" s="520">
        <v>2.7837259100642386E-2</v>
      </c>
      <c r="E542" s="516">
        <v>297</v>
      </c>
      <c r="F542" s="520">
        <v>0.25847457627118642</v>
      </c>
      <c r="G542" s="516">
        <v>1102</v>
      </c>
      <c r="H542" s="520">
        <v>2.3212627669452202E-2</v>
      </c>
      <c r="I542" s="515">
        <v>41</v>
      </c>
      <c r="J542" s="520">
        <v>-0.53409090909090917</v>
      </c>
      <c r="K542" s="515">
        <v>0</v>
      </c>
      <c r="L542" s="520" t="s">
        <v>259</v>
      </c>
    </row>
    <row r="543" spans="2:12" s="4" customFormat="1" hidden="1" outlineLevel="1" x14ac:dyDescent="0.25">
      <c r="B543" s="64" t="s">
        <v>110</v>
      </c>
      <c r="C543" s="515">
        <v>1287</v>
      </c>
      <c r="D543" s="520">
        <v>0.39891304347826084</v>
      </c>
      <c r="E543" s="516">
        <v>241</v>
      </c>
      <c r="F543" s="520">
        <v>0.54487179487179493</v>
      </c>
      <c r="G543" s="516">
        <v>1014</v>
      </c>
      <c r="H543" s="520">
        <v>0.49557522123893816</v>
      </c>
      <c r="I543" s="515">
        <v>32</v>
      </c>
      <c r="J543" s="520">
        <v>-0.62790697674418605</v>
      </c>
      <c r="K543" s="515">
        <v>0</v>
      </c>
      <c r="L543" s="520" t="s">
        <v>259</v>
      </c>
    </row>
    <row r="544" spans="2:12" s="4" customFormat="1" hidden="1" outlineLevel="1" x14ac:dyDescent="0.25">
      <c r="B544" s="64" t="s">
        <v>111</v>
      </c>
      <c r="C544" s="515">
        <v>1362</v>
      </c>
      <c r="D544" s="520">
        <v>0.20851818988464954</v>
      </c>
      <c r="E544" s="516">
        <v>375</v>
      </c>
      <c r="F544" s="520">
        <v>0.68918918918918926</v>
      </c>
      <c r="G544" s="516">
        <v>856</v>
      </c>
      <c r="H544" s="520">
        <v>4.6948356807512415E-3</v>
      </c>
      <c r="I544" s="515">
        <v>131</v>
      </c>
      <c r="J544" s="520">
        <v>1.62</v>
      </c>
      <c r="K544" s="515">
        <v>0</v>
      </c>
      <c r="L544" s="520">
        <v>-1</v>
      </c>
    </row>
    <row r="545" spans="2:12" s="4" customFormat="1" hidden="1" outlineLevel="1" x14ac:dyDescent="0.25">
      <c r="B545" s="64" t="s">
        <v>112</v>
      </c>
      <c r="C545" s="515">
        <v>1176</v>
      </c>
      <c r="D545" s="520">
        <v>8.5106382978716866E-4</v>
      </c>
      <c r="E545" s="516">
        <v>316</v>
      </c>
      <c r="F545" s="520">
        <v>1.6554621848739495</v>
      </c>
      <c r="G545" s="516">
        <v>823</v>
      </c>
      <c r="H545" s="520">
        <v>-0.16952573158425832</v>
      </c>
      <c r="I545" s="515">
        <v>35</v>
      </c>
      <c r="J545" s="520">
        <v>-0.46153846153846156</v>
      </c>
      <c r="K545" s="515">
        <v>2</v>
      </c>
      <c r="L545" s="520" t="s">
        <v>259</v>
      </c>
    </row>
    <row r="546" spans="2:12" s="4" customFormat="1" hidden="1" outlineLevel="1" x14ac:dyDescent="0.25">
      <c r="B546" s="64" t="s">
        <v>113</v>
      </c>
      <c r="C546" s="515">
        <v>2828</v>
      </c>
      <c r="D546" s="520">
        <v>0.82569399612653327</v>
      </c>
      <c r="E546" s="516">
        <v>783</v>
      </c>
      <c r="F546" s="520">
        <v>1.8267148014440435</v>
      </c>
      <c r="G546" s="516">
        <v>2002</v>
      </c>
      <c r="H546" s="520">
        <v>0.69087837837837829</v>
      </c>
      <c r="I546" s="515">
        <v>31</v>
      </c>
      <c r="J546" s="520">
        <v>-0.58108108108108114</v>
      </c>
      <c r="K546" s="515">
        <v>12</v>
      </c>
      <c r="L546" s="520">
        <v>-0.1428571428571429</v>
      </c>
    </row>
    <row r="547" spans="2:12" s="4" customFormat="1" hidden="1" outlineLevel="1" x14ac:dyDescent="0.25">
      <c r="B547" s="64" t="s">
        <v>114</v>
      </c>
      <c r="C547" s="515">
        <v>1669</v>
      </c>
      <c r="D547" s="520">
        <v>0.21824817518248185</v>
      </c>
      <c r="E547" s="516">
        <v>389</v>
      </c>
      <c r="F547" s="520">
        <v>0.42490842490842495</v>
      </c>
      <c r="G547" s="516">
        <v>1187</v>
      </c>
      <c r="H547" s="520">
        <v>0.11770244821092279</v>
      </c>
      <c r="I547" s="515">
        <v>88</v>
      </c>
      <c r="J547" s="520">
        <v>1.5142857142857142</v>
      </c>
      <c r="K547" s="515">
        <v>5</v>
      </c>
      <c r="L547" s="520" t="s">
        <v>259</v>
      </c>
    </row>
    <row r="548" spans="2:12" s="4" customFormat="1" hidden="1" outlineLevel="1" x14ac:dyDescent="0.25">
      <c r="B548" s="64" t="s">
        <v>115</v>
      </c>
      <c r="C548" s="515">
        <v>2251</v>
      </c>
      <c r="D548" s="520">
        <v>1.0224618149146449</v>
      </c>
      <c r="E548" s="516">
        <v>370</v>
      </c>
      <c r="F548" s="520">
        <v>0.39622641509433953</v>
      </c>
      <c r="G548" s="516">
        <v>1220</v>
      </c>
      <c r="H548" s="520">
        <v>0.56209987195902689</v>
      </c>
      <c r="I548" s="515">
        <v>656</v>
      </c>
      <c r="J548" s="520">
        <v>10.927272727272728</v>
      </c>
      <c r="K548" s="515">
        <v>5</v>
      </c>
      <c r="L548" s="520">
        <v>-0.58333333333333326</v>
      </c>
    </row>
    <row r="549" spans="2:12" s="4" customFormat="1" hidden="1" outlineLevel="1" x14ac:dyDescent="0.25">
      <c r="B549" s="64" t="s">
        <v>116</v>
      </c>
      <c r="C549" s="515">
        <v>1808</v>
      </c>
      <c r="D549" s="520">
        <v>1.2102689486552567</v>
      </c>
      <c r="E549" s="516">
        <v>370</v>
      </c>
      <c r="F549" s="520">
        <v>1.2839506172839505</v>
      </c>
      <c r="G549" s="516">
        <v>1124</v>
      </c>
      <c r="H549" s="520">
        <v>0.91808873720136508</v>
      </c>
      <c r="I549" s="515">
        <v>305</v>
      </c>
      <c r="J549" s="520">
        <v>3.3571428571428568</v>
      </c>
      <c r="K549" s="515">
        <v>9</v>
      </c>
      <c r="L549" s="520" t="s">
        <v>259</v>
      </c>
    </row>
    <row r="550" spans="2:12" s="4" customFormat="1" hidden="1" outlineLevel="1" x14ac:dyDescent="0.25">
      <c r="B550" s="64" t="s">
        <v>117</v>
      </c>
      <c r="C550" s="515">
        <v>2584</v>
      </c>
      <c r="D550" s="520">
        <v>0.23873441994247369</v>
      </c>
      <c r="E550" s="516">
        <v>562</v>
      </c>
      <c r="F550" s="520">
        <v>6.0377358490566024E-2</v>
      </c>
      <c r="G550" s="516">
        <v>1582</v>
      </c>
      <c r="H550" s="520">
        <v>6.60377358490567E-2</v>
      </c>
      <c r="I550" s="515">
        <v>432</v>
      </c>
      <c r="J550" s="520">
        <v>5.5454545454545459</v>
      </c>
      <c r="K550" s="515">
        <v>8</v>
      </c>
      <c r="L550" s="520">
        <v>0.33333333333333326</v>
      </c>
    </row>
    <row r="551" spans="2:12" s="4" customFormat="1" ht="15.75" collapsed="1" x14ac:dyDescent="0.25">
      <c r="B551" s="117">
        <v>1981</v>
      </c>
      <c r="C551" s="517">
        <v>20640</v>
      </c>
      <c r="D551" s="518">
        <v>0.38208115709120127</v>
      </c>
      <c r="E551" s="519">
        <v>5238</v>
      </c>
      <c r="F551" s="518">
        <v>0.76601483479433585</v>
      </c>
      <c r="G551" s="519">
        <v>13458</v>
      </c>
      <c r="H551" s="518">
        <v>0.20732035525253423</v>
      </c>
      <c r="I551" s="517">
        <v>1903</v>
      </c>
      <c r="J551" s="518">
        <v>1.4335038363171355</v>
      </c>
      <c r="K551" s="517">
        <v>41</v>
      </c>
      <c r="L551" s="518">
        <v>5.1282051282051322E-2</v>
      </c>
    </row>
    <row r="552" spans="2:12" s="4" customFormat="1" hidden="1" outlineLevel="1" x14ac:dyDescent="0.25">
      <c r="B552" s="64" t="s">
        <v>106</v>
      </c>
      <c r="C552" s="515">
        <v>1089</v>
      </c>
      <c r="D552" s="520">
        <v>-0.1398104265402843</v>
      </c>
      <c r="E552" s="516">
        <v>275</v>
      </c>
      <c r="F552" s="520">
        <v>0.15062761506276146</v>
      </c>
      <c r="G552" s="516">
        <v>752</v>
      </c>
      <c r="H552" s="520">
        <v>-8.9588377723970991E-2</v>
      </c>
      <c r="I552" s="515">
        <v>62</v>
      </c>
      <c r="J552" s="520">
        <v>-0.67708333333333326</v>
      </c>
      <c r="K552" s="515">
        <v>0</v>
      </c>
      <c r="L552" s="520">
        <v>-1</v>
      </c>
    </row>
    <row r="553" spans="2:12" s="4" customFormat="1" hidden="1" outlineLevel="1" x14ac:dyDescent="0.25">
      <c r="B553" s="64" t="s">
        <v>107</v>
      </c>
      <c r="C553" s="515">
        <v>1046</v>
      </c>
      <c r="D553" s="520">
        <v>0.28659286592865918</v>
      </c>
      <c r="E553" s="516">
        <v>213</v>
      </c>
      <c r="F553" s="520">
        <v>0.5106382978723405</v>
      </c>
      <c r="G553" s="516">
        <v>754</v>
      </c>
      <c r="H553" s="520">
        <v>0.33687943262411357</v>
      </c>
      <c r="I553" s="515">
        <v>75</v>
      </c>
      <c r="J553" s="520">
        <v>-0.26470588235294112</v>
      </c>
      <c r="K553" s="515">
        <v>4</v>
      </c>
      <c r="L553" s="520">
        <v>-0.33333333333333337</v>
      </c>
    </row>
    <row r="554" spans="2:12" s="4" customFormat="1" hidden="1" outlineLevel="1" x14ac:dyDescent="0.25">
      <c r="B554" s="64" t="s">
        <v>108</v>
      </c>
      <c r="C554" s="515">
        <v>1240</v>
      </c>
      <c r="D554" s="520">
        <v>0.41876430205949666</v>
      </c>
      <c r="E554" s="516">
        <v>238</v>
      </c>
      <c r="F554" s="520">
        <v>0.71223021582733814</v>
      </c>
      <c r="G554" s="516">
        <v>946</v>
      </c>
      <c r="H554" s="520">
        <v>0.46213292117465232</v>
      </c>
      <c r="I554" s="515">
        <v>56</v>
      </c>
      <c r="J554" s="520">
        <v>-0.36363636363636365</v>
      </c>
      <c r="K554" s="515">
        <v>0</v>
      </c>
      <c r="L554" s="520" t="s">
        <v>259</v>
      </c>
    </row>
    <row r="555" spans="2:12" s="4" customFormat="1" hidden="1" outlineLevel="1" x14ac:dyDescent="0.25">
      <c r="B555" s="64" t="s">
        <v>109</v>
      </c>
      <c r="C555" s="515">
        <v>1401</v>
      </c>
      <c r="D555" s="520">
        <v>0.36682926829268303</v>
      </c>
      <c r="E555" s="516">
        <v>236</v>
      </c>
      <c r="F555" s="520">
        <v>-2.8806584362139898E-2</v>
      </c>
      <c r="G555" s="516">
        <v>1077</v>
      </c>
      <c r="H555" s="520">
        <v>0.52549575070821519</v>
      </c>
      <c r="I555" s="515">
        <v>88</v>
      </c>
      <c r="J555" s="520">
        <v>0.15789473684210531</v>
      </c>
      <c r="K555" s="515">
        <v>0</v>
      </c>
      <c r="L555" s="520" t="s">
        <v>259</v>
      </c>
    </row>
    <row r="556" spans="2:12" s="4" customFormat="1" hidden="1" outlineLevel="1" x14ac:dyDescent="0.25">
      <c r="B556" s="64" t="s">
        <v>110</v>
      </c>
      <c r="C556" s="515">
        <v>920</v>
      </c>
      <c r="D556" s="520">
        <v>0.18404118404118397</v>
      </c>
      <c r="E556" s="516">
        <v>156</v>
      </c>
      <c r="F556" s="520">
        <v>-0.14754098360655743</v>
      </c>
      <c r="G556" s="516">
        <v>678</v>
      </c>
      <c r="H556" s="520">
        <v>0.41841004184100417</v>
      </c>
      <c r="I556" s="515">
        <v>86</v>
      </c>
      <c r="J556" s="520">
        <v>-0.25862068965517238</v>
      </c>
      <c r="K556" s="515">
        <v>0</v>
      </c>
      <c r="L556" s="520" t="s">
        <v>259</v>
      </c>
    </row>
    <row r="557" spans="2:12" s="4" customFormat="1" hidden="1" outlineLevel="1" x14ac:dyDescent="0.25">
      <c r="B557" s="64" t="s">
        <v>111</v>
      </c>
      <c r="C557" s="515">
        <v>1127</v>
      </c>
      <c r="D557" s="520">
        <v>0.20534759358288768</v>
      </c>
      <c r="E557" s="516">
        <v>222</v>
      </c>
      <c r="F557" s="520">
        <v>0.17460317460317465</v>
      </c>
      <c r="G557" s="516">
        <v>852</v>
      </c>
      <c r="H557" s="520">
        <v>0.1899441340782122</v>
      </c>
      <c r="I557" s="515">
        <v>50</v>
      </c>
      <c r="J557" s="520">
        <v>0.66666666666666674</v>
      </c>
      <c r="K557" s="515">
        <v>3</v>
      </c>
      <c r="L557" s="520" t="s">
        <v>259</v>
      </c>
    </row>
    <row r="558" spans="2:12" s="4" customFormat="1" hidden="1" outlineLevel="1" x14ac:dyDescent="0.25">
      <c r="B558" s="64" t="s">
        <v>112</v>
      </c>
      <c r="C558" s="515">
        <v>1175</v>
      </c>
      <c r="D558" s="520">
        <v>0.30410654827968919</v>
      </c>
      <c r="E558" s="516">
        <v>119</v>
      </c>
      <c r="F558" s="520">
        <v>-0.44907407407407407</v>
      </c>
      <c r="G558" s="516">
        <v>991</v>
      </c>
      <c r="H558" s="520">
        <v>0.60096930533117932</v>
      </c>
      <c r="I558" s="515">
        <v>65</v>
      </c>
      <c r="J558" s="520">
        <v>0.58536585365853666</v>
      </c>
      <c r="K558" s="515">
        <v>0</v>
      </c>
      <c r="L558" s="520">
        <v>-1</v>
      </c>
    </row>
    <row r="559" spans="2:12" s="4" customFormat="1" hidden="1" outlineLevel="1" x14ac:dyDescent="0.25">
      <c r="B559" s="64" t="s">
        <v>113</v>
      </c>
      <c r="C559" s="515">
        <v>1549</v>
      </c>
      <c r="D559" s="520">
        <v>0.38427167113494187</v>
      </c>
      <c r="E559" s="516">
        <v>277</v>
      </c>
      <c r="F559" s="520">
        <v>0.35121951219512204</v>
      </c>
      <c r="G559" s="516">
        <v>1184</v>
      </c>
      <c r="H559" s="520">
        <v>0.35159817351598166</v>
      </c>
      <c r="I559" s="515">
        <v>74</v>
      </c>
      <c r="J559" s="520">
        <v>1.0555555555555554</v>
      </c>
      <c r="K559" s="515">
        <v>14</v>
      </c>
      <c r="L559" s="520">
        <v>6</v>
      </c>
    </row>
    <row r="560" spans="2:12" s="4" customFormat="1" hidden="1" outlineLevel="1" x14ac:dyDescent="0.25">
      <c r="B560" s="64" t="s">
        <v>114</v>
      </c>
      <c r="C560" s="515">
        <v>1370</v>
      </c>
      <c r="D560" s="520">
        <v>0.76774193548387104</v>
      </c>
      <c r="E560" s="516">
        <v>273</v>
      </c>
      <c r="F560" s="520">
        <v>0.70625000000000004</v>
      </c>
      <c r="G560" s="516">
        <v>1062</v>
      </c>
      <c r="H560" s="520">
        <v>0.90322580645161299</v>
      </c>
      <c r="I560" s="515">
        <v>35</v>
      </c>
      <c r="J560" s="520">
        <v>-0.36363636363636365</v>
      </c>
      <c r="K560" s="515">
        <v>0</v>
      </c>
      <c r="L560" s="520">
        <v>-1</v>
      </c>
    </row>
    <row r="561" spans="2:12" s="4" customFormat="1" hidden="1" outlineLevel="1" x14ac:dyDescent="0.25">
      <c r="B561" s="64" t="s">
        <v>115</v>
      </c>
      <c r="C561" s="515">
        <v>1113</v>
      </c>
      <c r="D561" s="520">
        <v>-7.9404466501240667E-2</v>
      </c>
      <c r="E561" s="516">
        <v>265</v>
      </c>
      <c r="F561" s="520">
        <v>0.45604395604395598</v>
      </c>
      <c r="G561" s="516">
        <v>781</v>
      </c>
      <c r="H561" s="520">
        <v>-0.14923747276688448</v>
      </c>
      <c r="I561" s="515">
        <v>55</v>
      </c>
      <c r="J561" s="520">
        <v>-0.47619047619047616</v>
      </c>
      <c r="K561" s="515">
        <v>12</v>
      </c>
      <c r="L561" s="520">
        <v>2</v>
      </c>
    </row>
    <row r="562" spans="2:12" s="4" customFormat="1" hidden="1" outlineLevel="1" x14ac:dyDescent="0.25">
      <c r="B562" s="64" t="s">
        <v>116</v>
      </c>
      <c r="C562" s="515">
        <v>818</v>
      </c>
      <c r="D562" s="520">
        <v>-0.16445352400408575</v>
      </c>
      <c r="E562" s="516">
        <v>162</v>
      </c>
      <c r="F562" s="520">
        <v>-0.25</v>
      </c>
      <c r="G562" s="516">
        <v>586</v>
      </c>
      <c r="H562" s="520">
        <v>-9.8461538461538489E-2</v>
      </c>
      <c r="I562" s="515">
        <v>70</v>
      </c>
      <c r="J562" s="520">
        <v>-0.36936936936936937</v>
      </c>
      <c r="K562" s="515">
        <v>0</v>
      </c>
      <c r="L562" s="520">
        <v>-1</v>
      </c>
    </row>
    <row r="563" spans="2:12" s="4" customFormat="1" hidden="1" outlineLevel="1" x14ac:dyDescent="0.25">
      <c r="B563" s="64" t="s">
        <v>117</v>
      </c>
      <c r="C563" s="515">
        <v>2086</v>
      </c>
      <c r="D563" s="520">
        <v>0.2900432900432901</v>
      </c>
      <c r="E563" s="516">
        <v>530</v>
      </c>
      <c r="F563" s="520">
        <v>1.2175732217573221</v>
      </c>
      <c r="G563" s="516">
        <v>1484</v>
      </c>
      <c r="H563" s="520">
        <v>0.23873121869782965</v>
      </c>
      <c r="I563" s="515">
        <v>66</v>
      </c>
      <c r="J563" s="520">
        <v>-0.62285714285714278</v>
      </c>
      <c r="K563" s="515">
        <v>6</v>
      </c>
      <c r="L563" s="520">
        <v>0.19999999999999996</v>
      </c>
    </row>
    <row r="564" spans="2:12" s="4" customFormat="1" ht="15.75" collapsed="1" x14ac:dyDescent="0.25">
      <c r="B564" s="117">
        <v>1980</v>
      </c>
      <c r="C564" s="517">
        <v>14934</v>
      </c>
      <c r="D564" s="518">
        <v>0.21513425549227017</v>
      </c>
      <c r="E564" s="519">
        <v>2966</v>
      </c>
      <c r="F564" s="518">
        <v>0.26105442176870741</v>
      </c>
      <c r="G564" s="519">
        <v>11147</v>
      </c>
      <c r="H564" s="518">
        <v>0.27306989492919143</v>
      </c>
      <c r="I564" s="517">
        <v>782</v>
      </c>
      <c r="J564" s="518">
        <v>-0.30612244897959184</v>
      </c>
      <c r="K564" s="517">
        <v>39</v>
      </c>
      <c r="L564" s="518">
        <v>-0.29090909090909089</v>
      </c>
    </row>
    <row r="565" spans="2:12" s="4" customFormat="1" hidden="1" outlineLevel="1" x14ac:dyDescent="0.25">
      <c r="B565" s="64" t="s">
        <v>106</v>
      </c>
      <c r="C565" s="515">
        <v>1266</v>
      </c>
      <c r="D565" s="520">
        <v>0.14363143631436315</v>
      </c>
      <c r="E565" s="516">
        <v>239</v>
      </c>
      <c r="F565" s="520">
        <v>0.2918918918918918</v>
      </c>
      <c r="G565" s="516">
        <v>826</v>
      </c>
      <c r="H565" s="520">
        <v>-6.0168471720818406E-3</v>
      </c>
      <c r="I565" s="515">
        <v>192</v>
      </c>
      <c r="J565" s="520">
        <v>1.1818181818181817</v>
      </c>
      <c r="K565" s="515">
        <v>9</v>
      </c>
      <c r="L565" s="520">
        <v>2</v>
      </c>
    </row>
    <row r="566" spans="2:12" s="4" customFormat="1" hidden="1" outlineLevel="1" x14ac:dyDescent="0.25">
      <c r="B566" s="64" t="s">
        <v>107</v>
      </c>
      <c r="C566" s="515">
        <v>813</v>
      </c>
      <c r="D566" s="520">
        <v>-0.26090909090909087</v>
      </c>
      <c r="E566" s="516">
        <v>141</v>
      </c>
      <c r="F566" s="520">
        <v>-0.2078651685393258</v>
      </c>
      <c r="G566" s="516">
        <v>564</v>
      </c>
      <c r="H566" s="520">
        <v>-0.34112149532710279</v>
      </c>
      <c r="I566" s="515">
        <v>102</v>
      </c>
      <c r="J566" s="520">
        <v>0.59375</v>
      </c>
      <c r="K566" s="515">
        <v>6</v>
      </c>
      <c r="L566" s="520">
        <v>2</v>
      </c>
    </row>
    <row r="567" spans="2:12" s="4" customFormat="1" hidden="1" outlineLevel="1" x14ac:dyDescent="0.25">
      <c r="B567" s="64" t="s">
        <v>108</v>
      </c>
      <c r="C567" s="515">
        <v>874</v>
      </c>
      <c r="D567" s="520">
        <v>-0.19521178637200731</v>
      </c>
      <c r="E567" s="516">
        <v>139</v>
      </c>
      <c r="F567" s="520">
        <v>-0.22777777777777775</v>
      </c>
      <c r="G567" s="516">
        <v>647</v>
      </c>
      <c r="H567" s="520">
        <v>-0.18922305764411029</v>
      </c>
      <c r="I567" s="515">
        <v>88</v>
      </c>
      <c r="J567" s="520">
        <v>-0.12871287128712872</v>
      </c>
      <c r="K567" s="515">
        <v>0</v>
      </c>
      <c r="L567" s="520">
        <v>-1</v>
      </c>
    </row>
    <row r="568" spans="2:12" s="4" customFormat="1" hidden="1" outlineLevel="1" x14ac:dyDescent="0.25">
      <c r="B568" s="64" t="s">
        <v>109</v>
      </c>
      <c r="C568" s="515">
        <v>1025</v>
      </c>
      <c r="D568" s="520">
        <v>-4.3843283582089554E-2</v>
      </c>
      <c r="E568" s="516">
        <v>243</v>
      </c>
      <c r="F568" s="520">
        <v>0.71126760563380276</v>
      </c>
      <c r="G568" s="516">
        <v>706</v>
      </c>
      <c r="H568" s="520">
        <v>-0.16548463356973997</v>
      </c>
      <c r="I568" s="515">
        <v>76</v>
      </c>
      <c r="J568" s="520">
        <v>2.7027027027026973E-2</v>
      </c>
      <c r="K568" s="515">
        <v>0</v>
      </c>
      <c r="L568" s="520">
        <v>-1</v>
      </c>
    </row>
    <row r="569" spans="2:12" s="4" customFormat="1" hidden="1" outlineLevel="1" x14ac:dyDescent="0.25">
      <c r="B569" s="64" t="s">
        <v>110</v>
      </c>
      <c r="C569" s="515">
        <v>777</v>
      </c>
      <c r="D569" s="520">
        <v>-0.23898139079333991</v>
      </c>
      <c r="E569" s="516">
        <v>183</v>
      </c>
      <c r="F569" s="520">
        <v>-0.17194570135746612</v>
      </c>
      <c r="G569" s="516">
        <v>478</v>
      </c>
      <c r="H569" s="520">
        <v>-0.29809104258443464</v>
      </c>
      <c r="I569" s="515">
        <v>116</v>
      </c>
      <c r="J569" s="520">
        <v>8.6956521739129933E-3</v>
      </c>
      <c r="K569" s="515">
        <v>0</v>
      </c>
      <c r="L569" s="520">
        <v>-1</v>
      </c>
    </row>
    <row r="570" spans="2:12" s="4" customFormat="1" hidden="1" outlineLevel="1" x14ac:dyDescent="0.25">
      <c r="B570" s="64" t="s">
        <v>111</v>
      </c>
      <c r="C570" s="515">
        <v>935</v>
      </c>
      <c r="D570" s="520">
        <v>4.4692737430167551E-2</v>
      </c>
      <c r="E570" s="516">
        <v>189</v>
      </c>
      <c r="F570" s="520">
        <v>0.52419354838709675</v>
      </c>
      <c r="G570" s="516">
        <v>716</v>
      </c>
      <c r="H570" s="520">
        <v>0.20538720538720545</v>
      </c>
      <c r="I570" s="515">
        <v>30</v>
      </c>
      <c r="J570" s="520">
        <v>-0.82352941176470584</v>
      </c>
      <c r="K570" s="515">
        <v>0</v>
      </c>
      <c r="L570" s="520">
        <v>-1</v>
      </c>
    </row>
    <row r="571" spans="2:12" s="4" customFormat="1" hidden="1" outlineLevel="1" x14ac:dyDescent="0.25">
      <c r="B571" s="64" t="s">
        <v>112</v>
      </c>
      <c r="C571" s="515">
        <v>901</v>
      </c>
      <c r="D571" s="520">
        <v>-0.18090909090909091</v>
      </c>
      <c r="E571" s="516">
        <v>216</v>
      </c>
      <c r="F571" s="520">
        <v>0.13684210526315788</v>
      </c>
      <c r="G571" s="516">
        <v>619</v>
      </c>
      <c r="H571" s="520">
        <v>-0.20742637644046091</v>
      </c>
      <c r="I571" s="515">
        <v>41</v>
      </c>
      <c r="J571" s="520">
        <v>-0.6132075471698113</v>
      </c>
      <c r="K571" s="515">
        <v>25</v>
      </c>
      <c r="L571" s="520">
        <v>8.6956521739130377E-2</v>
      </c>
    </row>
    <row r="572" spans="2:12" s="4" customFormat="1" hidden="1" outlineLevel="1" x14ac:dyDescent="0.25">
      <c r="B572" s="64" t="s">
        <v>113</v>
      </c>
      <c r="C572" s="515">
        <v>1119</v>
      </c>
      <c r="D572" s="520">
        <v>-0.40288153681963712</v>
      </c>
      <c r="E572" s="516">
        <v>205</v>
      </c>
      <c r="F572" s="520">
        <v>-0.2407407407407407</v>
      </c>
      <c r="G572" s="516">
        <v>876</v>
      </c>
      <c r="H572" s="520">
        <v>-0.38826815642458101</v>
      </c>
      <c r="I572" s="515">
        <v>36</v>
      </c>
      <c r="J572" s="520">
        <v>-0.72932330827067671</v>
      </c>
      <c r="K572" s="515">
        <v>2</v>
      </c>
      <c r="L572" s="520">
        <v>-0.94871794871794868</v>
      </c>
    </row>
    <row r="573" spans="2:12" s="4" customFormat="1" hidden="1" outlineLevel="1" x14ac:dyDescent="0.25">
      <c r="B573" s="64" t="s">
        <v>114</v>
      </c>
      <c r="C573" s="515">
        <v>775</v>
      </c>
      <c r="D573" s="520">
        <v>-0.45306986591390264</v>
      </c>
      <c r="E573" s="516">
        <v>160</v>
      </c>
      <c r="F573" s="520">
        <v>0.19402985074626855</v>
      </c>
      <c r="G573" s="516">
        <v>558</v>
      </c>
      <c r="H573" s="520">
        <v>-0.52911392405063284</v>
      </c>
      <c r="I573" s="515">
        <v>55</v>
      </c>
      <c r="J573" s="520">
        <v>-0.40860215053763438</v>
      </c>
      <c r="K573" s="515">
        <v>2</v>
      </c>
      <c r="L573" s="520">
        <v>-0.6</v>
      </c>
    </row>
    <row r="574" spans="2:12" s="4" customFormat="1" hidden="1" outlineLevel="1" x14ac:dyDescent="0.25">
      <c r="B574" s="64" t="s">
        <v>115</v>
      </c>
      <c r="C574" s="515">
        <v>1209</v>
      </c>
      <c r="D574" s="520">
        <v>-0.19986763732627399</v>
      </c>
      <c r="E574" s="516">
        <v>182</v>
      </c>
      <c r="F574" s="520">
        <v>1.84375</v>
      </c>
      <c r="G574" s="516">
        <v>918</v>
      </c>
      <c r="H574" s="520">
        <v>-0.26146419951729682</v>
      </c>
      <c r="I574" s="515">
        <v>105</v>
      </c>
      <c r="J574" s="520">
        <v>-0.45595854922279788</v>
      </c>
      <c r="K574" s="515">
        <v>4</v>
      </c>
      <c r="L574" s="520">
        <v>-0.63636363636363635</v>
      </c>
    </row>
    <row r="575" spans="2:12" s="4" customFormat="1" hidden="1" outlineLevel="1" x14ac:dyDescent="0.25">
      <c r="B575" s="64" t="s">
        <v>116</v>
      </c>
      <c r="C575" s="515">
        <v>979</v>
      </c>
      <c r="D575" s="520">
        <v>-7.2037914691943095E-2</v>
      </c>
      <c r="E575" s="516">
        <v>216</v>
      </c>
      <c r="F575" s="520">
        <v>0.30909090909090908</v>
      </c>
      <c r="G575" s="516">
        <v>650</v>
      </c>
      <c r="H575" s="520">
        <v>1.2461059190031154E-2</v>
      </c>
      <c r="I575" s="515">
        <v>111</v>
      </c>
      <c r="J575" s="520">
        <v>-0.55241935483870974</v>
      </c>
      <c r="K575" s="515">
        <v>2</v>
      </c>
      <c r="L575" s="520" t="s">
        <v>259</v>
      </c>
    </row>
    <row r="576" spans="2:12" s="4" customFormat="1" hidden="1" outlineLevel="1" x14ac:dyDescent="0.25">
      <c r="B576" s="64" t="s">
        <v>117</v>
      </c>
      <c r="C576" s="515">
        <v>1617</v>
      </c>
      <c r="D576" s="520">
        <v>6.8737607402511669E-2</v>
      </c>
      <c r="E576" s="516">
        <v>239</v>
      </c>
      <c r="F576" s="520">
        <v>0.48447204968944102</v>
      </c>
      <c r="G576" s="516">
        <v>1198</v>
      </c>
      <c r="H576" s="520">
        <v>3.5436473638720933E-2</v>
      </c>
      <c r="I576" s="515">
        <v>175</v>
      </c>
      <c r="J576" s="520">
        <v>4.7904191616766401E-2</v>
      </c>
      <c r="K576" s="515">
        <v>5</v>
      </c>
      <c r="L576" s="520">
        <v>-0.8214285714285714</v>
      </c>
    </row>
    <row r="577" spans="2:12" s="4" customFormat="1" ht="15.75" collapsed="1" x14ac:dyDescent="0.25">
      <c r="B577" s="117">
        <v>1979</v>
      </c>
      <c r="C577" s="517">
        <v>12290</v>
      </c>
      <c r="D577" s="518">
        <v>-0.16683614670191849</v>
      </c>
      <c r="E577" s="519">
        <v>2352</v>
      </c>
      <c r="F577" s="518">
        <v>0.1678252234359483</v>
      </c>
      <c r="G577" s="519">
        <v>8756</v>
      </c>
      <c r="H577" s="518">
        <v>-0.20731486510954189</v>
      </c>
      <c r="I577" s="517">
        <v>1127</v>
      </c>
      <c r="J577" s="518">
        <v>-0.27384020618556704</v>
      </c>
      <c r="K577" s="517">
        <v>55</v>
      </c>
      <c r="L577" s="518">
        <v>-0.60431654676258995</v>
      </c>
    </row>
    <row r="578" spans="2:12" s="4" customFormat="1" hidden="1" outlineLevel="1" x14ac:dyDescent="0.25">
      <c r="B578" s="64" t="s">
        <v>106</v>
      </c>
      <c r="C578" s="515">
        <v>1107</v>
      </c>
      <c r="D578" s="521" t="s">
        <v>259</v>
      </c>
      <c r="E578" s="516">
        <v>185</v>
      </c>
      <c r="F578" s="521" t="s">
        <v>259</v>
      </c>
      <c r="G578" s="516">
        <v>831</v>
      </c>
      <c r="H578" s="521" t="s">
        <v>259</v>
      </c>
      <c r="I578" s="515">
        <v>88</v>
      </c>
      <c r="J578" s="521" t="s">
        <v>259</v>
      </c>
      <c r="K578" s="515">
        <v>3</v>
      </c>
      <c r="L578" s="521" t="s">
        <v>259</v>
      </c>
    </row>
    <row r="579" spans="2:12" s="4" customFormat="1" hidden="1" outlineLevel="1" x14ac:dyDescent="0.25">
      <c r="B579" s="64" t="s">
        <v>107</v>
      </c>
      <c r="C579" s="515">
        <v>1100</v>
      </c>
      <c r="D579" s="521" t="s">
        <v>259</v>
      </c>
      <c r="E579" s="516">
        <v>178</v>
      </c>
      <c r="F579" s="521" t="s">
        <v>259</v>
      </c>
      <c r="G579" s="516">
        <v>856</v>
      </c>
      <c r="H579" s="521" t="s">
        <v>259</v>
      </c>
      <c r="I579" s="515">
        <v>64</v>
      </c>
      <c r="J579" s="521" t="s">
        <v>259</v>
      </c>
      <c r="K579" s="515">
        <v>2</v>
      </c>
      <c r="L579" s="521" t="s">
        <v>259</v>
      </c>
    </row>
    <row r="580" spans="2:12" s="4" customFormat="1" hidden="1" outlineLevel="1" x14ac:dyDescent="0.25">
      <c r="B580" s="64" t="s">
        <v>108</v>
      </c>
      <c r="C580" s="515">
        <v>1086</v>
      </c>
      <c r="D580" s="521" t="s">
        <v>259</v>
      </c>
      <c r="E580" s="516">
        <v>180</v>
      </c>
      <c r="F580" s="521" t="s">
        <v>259</v>
      </c>
      <c r="G580" s="516">
        <v>798</v>
      </c>
      <c r="H580" s="521" t="s">
        <v>259</v>
      </c>
      <c r="I580" s="515">
        <v>101</v>
      </c>
      <c r="J580" s="521" t="s">
        <v>259</v>
      </c>
      <c r="K580" s="515">
        <v>7</v>
      </c>
      <c r="L580" s="521" t="s">
        <v>259</v>
      </c>
    </row>
    <row r="581" spans="2:12" s="4" customFormat="1" hidden="1" outlineLevel="1" x14ac:dyDescent="0.25">
      <c r="B581" s="64" t="s">
        <v>109</v>
      </c>
      <c r="C581" s="515">
        <v>1072</v>
      </c>
      <c r="D581" s="521" t="s">
        <v>259</v>
      </c>
      <c r="E581" s="516">
        <v>142</v>
      </c>
      <c r="F581" s="521" t="s">
        <v>259</v>
      </c>
      <c r="G581" s="516">
        <v>846</v>
      </c>
      <c r="H581" s="521" t="s">
        <v>259</v>
      </c>
      <c r="I581" s="515">
        <v>74</v>
      </c>
      <c r="J581" s="521" t="s">
        <v>259</v>
      </c>
      <c r="K581" s="515">
        <v>10</v>
      </c>
      <c r="L581" s="521" t="s">
        <v>259</v>
      </c>
    </row>
    <row r="582" spans="2:12" s="4" customFormat="1" hidden="1" outlineLevel="1" x14ac:dyDescent="0.25">
      <c r="B582" s="64" t="s">
        <v>110</v>
      </c>
      <c r="C582" s="515">
        <v>1021</v>
      </c>
      <c r="D582" s="521" t="s">
        <v>259</v>
      </c>
      <c r="E582" s="516">
        <v>221</v>
      </c>
      <c r="F582" s="521" t="s">
        <v>259</v>
      </c>
      <c r="G582" s="516">
        <v>681</v>
      </c>
      <c r="H582" s="521" t="s">
        <v>259</v>
      </c>
      <c r="I582" s="515">
        <v>115</v>
      </c>
      <c r="J582" s="521" t="s">
        <v>259</v>
      </c>
      <c r="K582" s="515">
        <v>4</v>
      </c>
      <c r="L582" s="521" t="s">
        <v>259</v>
      </c>
    </row>
    <row r="583" spans="2:12" s="4" customFormat="1" hidden="1" outlineLevel="1" x14ac:dyDescent="0.25">
      <c r="B583" s="64" t="s">
        <v>111</v>
      </c>
      <c r="C583" s="515">
        <v>895</v>
      </c>
      <c r="D583" s="521" t="s">
        <v>259</v>
      </c>
      <c r="E583" s="516">
        <v>124</v>
      </c>
      <c r="F583" s="521" t="s">
        <v>259</v>
      </c>
      <c r="G583" s="516">
        <v>594</v>
      </c>
      <c r="H583" s="521" t="s">
        <v>259</v>
      </c>
      <c r="I583" s="515">
        <v>170</v>
      </c>
      <c r="J583" s="521" t="s">
        <v>259</v>
      </c>
      <c r="K583" s="515">
        <v>7</v>
      </c>
      <c r="L583" s="521" t="s">
        <v>259</v>
      </c>
    </row>
    <row r="584" spans="2:12" s="4" customFormat="1" hidden="1" outlineLevel="1" x14ac:dyDescent="0.25">
      <c r="B584" s="64" t="s">
        <v>112</v>
      </c>
      <c r="C584" s="515">
        <v>1100</v>
      </c>
      <c r="D584" s="521" t="s">
        <v>259</v>
      </c>
      <c r="E584" s="516">
        <v>190</v>
      </c>
      <c r="F584" s="521" t="s">
        <v>259</v>
      </c>
      <c r="G584" s="516">
        <v>781</v>
      </c>
      <c r="H584" s="521" t="s">
        <v>259</v>
      </c>
      <c r="I584" s="515">
        <v>106</v>
      </c>
      <c r="J584" s="521" t="s">
        <v>259</v>
      </c>
      <c r="K584" s="515">
        <v>23</v>
      </c>
      <c r="L584" s="521" t="s">
        <v>259</v>
      </c>
    </row>
    <row r="585" spans="2:12" s="4" customFormat="1" hidden="1" outlineLevel="1" x14ac:dyDescent="0.25">
      <c r="B585" s="64" t="s">
        <v>113</v>
      </c>
      <c r="C585" s="515">
        <v>1874</v>
      </c>
      <c r="D585" s="521" t="s">
        <v>259</v>
      </c>
      <c r="E585" s="516">
        <v>270</v>
      </c>
      <c r="F585" s="521" t="s">
        <v>259</v>
      </c>
      <c r="G585" s="516">
        <v>1432</v>
      </c>
      <c r="H585" s="521" t="s">
        <v>259</v>
      </c>
      <c r="I585" s="515">
        <v>133</v>
      </c>
      <c r="J585" s="521" t="s">
        <v>259</v>
      </c>
      <c r="K585" s="515">
        <v>39</v>
      </c>
      <c r="L585" s="521" t="s">
        <v>259</v>
      </c>
    </row>
    <row r="586" spans="2:12" s="4" customFormat="1" hidden="1" outlineLevel="1" x14ac:dyDescent="0.25">
      <c r="B586" s="64" t="s">
        <v>114</v>
      </c>
      <c r="C586" s="515">
        <v>1417</v>
      </c>
      <c r="D586" s="521" t="s">
        <v>259</v>
      </c>
      <c r="E586" s="516">
        <v>134</v>
      </c>
      <c r="F586" s="521" t="s">
        <v>259</v>
      </c>
      <c r="G586" s="516">
        <v>1185</v>
      </c>
      <c r="H586" s="521" t="s">
        <v>259</v>
      </c>
      <c r="I586" s="515">
        <v>93</v>
      </c>
      <c r="J586" s="521" t="s">
        <v>259</v>
      </c>
      <c r="K586" s="515">
        <v>5</v>
      </c>
      <c r="L586" s="521" t="s">
        <v>259</v>
      </c>
    </row>
    <row r="587" spans="2:12" s="4" customFormat="1" hidden="1" outlineLevel="1" x14ac:dyDescent="0.25">
      <c r="B587" s="64" t="s">
        <v>115</v>
      </c>
      <c r="C587" s="515">
        <v>1511</v>
      </c>
      <c r="D587" s="521" t="s">
        <v>259</v>
      </c>
      <c r="E587" s="516">
        <v>64</v>
      </c>
      <c r="F587" s="521" t="s">
        <v>259</v>
      </c>
      <c r="G587" s="516">
        <v>1243</v>
      </c>
      <c r="H587" s="521" t="s">
        <v>259</v>
      </c>
      <c r="I587" s="515">
        <v>193</v>
      </c>
      <c r="J587" s="521" t="s">
        <v>259</v>
      </c>
      <c r="K587" s="515">
        <v>11</v>
      </c>
      <c r="L587" s="521" t="s">
        <v>259</v>
      </c>
    </row>
    <row r="588" spans="2:12" s="4" customFormat="1" hidden="1" outlineLevel="1" x14ac:dyDescent="0.25">
      <c r="B588" s="64" t="s">
        <v>116</v>
      </c>
      <c r="C588" s="515">
        <v>1055</v>
      </c>
      <c r="D588" s="521" t="s">
        <v>259</v>
      </c>
      <c r="E588" s="516">
        <v>165</v>
      </c>
      <c r="F588" s="521" t="s">
        <v>259</v>
      </c>
      <c r="G588" s="516">
        <v>642</v>
      </c>
      <c r="H588" s="521" t="s">
        <v>259</v>
      </c>
      <c r="I588" s="515">
        <v>248</v>
      </c>
      <c r="J588" s="521" t="s">
        <v>259</v>
      </c>
      <c r="K588" s="515">
        <v>0</v>
      </c>
      <c r="L588" s="521" t="s">
        <v>259</v>
      </c>
    </row>
    <row r="589" spans="2:12" s="4" customFormat="1" hidden="1" outlineLevel="1" x14ac:dyDescent="0.25">
      <c r="B589" s="64" t="s">
        <v>117</v>
      </c>
      <c r="C589" s="515">
        <v>1513</v>
      </c>
      <c r="D589" s="521" t="s">
        <v>259</v>
      </c>
      <c r="E589" s="516">
        <v>161</v>
      </c>
      <c r="F589" s="521" t="s">
        <v>259</v>
      </c>
      <c r="G589" s="516">
        <v>1157</v>
      </c>
      <c r="H589" s="521" t="s">
        <v>259</v>
      </c>
      <c r="I589" s="515">
        <v>167</v>
      </c>
      <c r="J589" s="521" t="s">
        <v>259</v>
      </c>
      <c r="K589" s="515">
        <v>28</v>
      </c>
      <c r="L589" s="521" t="s">
        <v>259</v>
      </c>
    </row>
    <row r="590" spans="2:12" s="4" customFormat="1" ht="16.5" collapsed="1" thickBot="1" x14ac:dyDescent="0.3">
      <c r="B590" s="117">
        <v>1978</v>
      </c>
      <c r="C590" s="522">
        <v>14751</v>
      </c>
      <c r="D590" s="523" t="s">
        <v>259</v>
      </c>
      <c r="E590" s="524">
        <v>2014</v>
      </c>
      <c r="F590" s="523" t="s">
        <v>259</v>
      </c>
      <c r="G590" s="524">
        <v>11046</v>
      </c>
      <c r="H590" s="523" t="s">
        <v>259</v>
      </c>
      <c r="I590" s="522">
        <v>1552</v>
      </c>
      <c r="J590" s="523" t="s">
        <v>259</v>
      </c>
      <c r="K590" s="522">
        <v>139</v>
      </c>
      <c r="L590" s="523" t="s">
        <v>259</v>
      </c>
    </row>
    <row r="591" spans="2:12" s="4" customFormat="1" ht="6" customHeight="1" x14ac:dyDescent="0.25">
      <c r="B591" s="64"/>
      <c r="C591" s="64"/>
      <c r="D591" s="64"/>
      <c r="E591" s="76"/>
      <c r="F591" s="76"/>
      <c r="G591" s="76"/>
      <c r="H591" s="76"/>
      <c r="I591" s="76"/>
      <c r="J591" s="76"/>
      <c r="K591" s="76"/>
      <c r="L591" s="76"/>
    </row>
    <row r="592" spans="2:12" s="4" customFormat="1" x14ac:dyDescent="0.25">
      <c r="B592" s="37" t="s">
        <v>194</v>
      </c>
      <c r="C592" s="37"/>
      <c r="D592" s="37"/>
      <c r="E592" s="37"/>
      <c r="F592" s="37"/>
      <c r="G592" s="472"/>
      <c r="H592" s="472"/>
      <c r="I592" s="91"/>
      <c r="J592" s="91"/>
      <c r="K592" s="472"/>
      <c r="L592" s="472"/>
    </row>
    <row r="593" spans="2:12" x14ac:dyDescent="0.25">
      <c r="B593" s="172" t="s">
        <v>178</v>
      </c>
      <c r="C593" s="172"/>
      <c r="D593" s="172"/>
      <c r="E593" s="172"/>
      <c r="F593" s="172"/>
      <c r="G593" s="92"/>
      <c r="H593" s="92"/>
      <c r="I593" s="92"/>
      <c r="J593" s="92"/>
      <c r="K593" s="92"/>
      <c r="L593" s="92"/>
    </row>
    <row r="594" spans="2:12" x14ac:dyDescent="0.25">
      <c r="B594" s="234"/>
      <c r="C594" s="234"/>
      <c r="D594" s="234"/>
      <c r="E594" s="92"/>
      <c r="F594" s="92"/>
      <c r="G594" s="92"/>
      <c r="H594" s="92"/>
      <c r="I594" s="92"/>
      <c r="J594" s="92"/>
      <c r="K594" s="92"/>
      <c r="L594" s="92"/>
    </row>
    <row r="595" spans="2:12" x14ac:dyDescent="0.25">
      <c r="B595" s="234"/>
      <c r="C595" s="234"/>
      <c r="D595" s="234"/>
      <c r="E595" s="92"/>
      <c r="F595" s="92"/>
      <c r="G595" s="92"/>
      <c r="H595" s="92"/>
      <c r="I595" s="92"/>
      <c r="J595" s="92"/>
      <c r="K595" s="92"/>
      <c r="L595" s="92"/>
    </row>
    <row r="596" spans="2:12" x14ac:dyDescent="0.25">
      <c r="B596" s="234"/>
      <c r="C596" s="234"/>
      <c r="D596" s="234"/>
      <c r="E596" s="92"/>
      <c r="F596" s="92"/>
      <c r="G596" s="92"/>
      <c r="H596" s="92"/>
      <c r="I596" s="92"/>
      <c r="J596" s="92"/>
      <c r="K596" s="92"/>
      <c r="L596" s="92"/>
    </row>
    <row r="597" spans="2:12" x14ac:dyDescent="0.25">
      <c r="B597" s="234"/>
      <c r="C597" s="234"/>
      <c r="D597" s="234"/>
      <c r="E597" s="92"/>
      <c r="F597" s="92"/>
      <c r="G597" s="92"/>
      <c r="H597" s="92"/>
      <c r="I597" s="92"/>
      <c r="J597" s="92"/>
      <c r="K597" s="92"/>
      <c r="L597" s="92"/>
    </row>
    <row r="598" spans="2:12" x14ac:dyDescent="0.25">
      <c r="B598" s="234"/>
      <c r="C598" s="234"/>
      <c r="D598" s="234"/>
      <c r="E598" s="92"/>
      <c r="F598" s="92"/>
      <c r="G598" s="92"/>
      <c r="H598" s="92"/>
      <c r="I598" s="92"/>
      <c r="J598" s="92"/>
      <c r="K598" s="92"/>
      <c r="L598" s="92"/>
    </row>
    <row r="599" spans="2:12" x14ac:dyDescent="0.25">
      <c r="B599" s="234"/>
      <c r="C599" s="234"/>
      <c r="D599" s="234"/>
      <c r="E599" s="92"/>
      <c r="F599" s="92"/>
      <c r="G599" s="92"/>
      <c r="H599" s="92"/>
      <c r="I599" s="92"/>
      <c r="J599" s="92"/>
      <c r="K599" s="92"/>
      <c r="L599" s="92"/>
    </row>
    <row r="600" spans="2:12" x14ac:dyDescent="0.25">
      <c r="B600" s="234"/>
      <c r="C600" s="234"/>
      <c r="D600" s="234"/>
      <c r="E600" s="92"/>
      <c r="F600" s="92"/>
      <c r="G600" s="92"/>
      <c r="H600" s="92"/>
      <c r="I600" s="92"/>
      <c r="J600" s="92"/>
      <c r="K600" s="92"/>
      <c r="L600" s="92"/>
    </row>
    <row r="601" spans="2:12" x14ac:dyDescent="0.25">
      <c r="B601" s="234"/>
      <c r="C601" s="234"/>
      <c r="D601" s="234"/>
      <c r="E601" s="92"/>
      <c r="F601" s="92"/>
      <c r="G601" s="92"/>
      <c r="H601" s="92"/>
      <c r="I601" s="92"/>
      <c r="J601" s="92"/>
      <c r="K601" s="92"/>
      <c r="L601" s="92"/>
    </row>
    <row r="602" spans="2:12" x14ac:dyDescent="0.25">
      <c r="B602" s="234"/>
      <c r="C602" s="234"/>
      <c r="D602" s="234"/>
      <c r="E602" s="92"/>
      <c r="F602" s="92"/>
      <c r="G602" s="92"/>
      <c r="H602" s="92"/>
      <c r="I602" s="92"/>
      <c r="J602" s="92"/>
      <c r="K602" s="92"/>
      <c r="L602" s="92"/>
    </row>
    <row r="603" spans="2:12" ht="15.75" x14ac:dyDescent="0.25">
      <c r="B603" s="121"/>
      <c r="C603" s="121"/>
      <c r="D603" s="121"/>
      <c r="E603" s="78"/>
      <c r="F603" s="78"/>
      <c r="G603" s="78"/>
      <c r="H603" s="78"/>
      <c r="I603" s="78"/>
      <c r="J603" s="78"/>
      <c r="K603" s="78"/>
      <c r="L603" s="78"/>
    </row>
    <row r="604" spans="2:12" x14ac:dyDescent="0.25">
      <c r="B604" s="234"/>
      <c r="C604" s="234"/>
      <c r="D604" s="234"/>
      <c r="E604" s="92"/>
      <c r="F604" s="92"/>
      <c r="G604" s="92"/>
      <c r="H604" s="92"/>
      <c r="I604" s="92"/>
      <c r="J604" s="92"/>
      <c r="K604" s="92"/>
      <c r="L604" s="92"/>
    </row>
    <row r="605" spans="2:12" x14ac:dyDescent="0.25">
      <c r="B605" s="234"/>
      <c r="C605" s="234"/>
      <c r="D605" s="234"/>
      <c r="E605" s="92"/>
      <c r="F605" s="92"/>
      <c r="G605" s="92"/>
      <c r="H605" s="92"/>
      <c r="I605" s="92"/>
      <c r="J605" s="92"/>
      <c r="K605" s="92"/>
      <c r="L605" s="92"/>
    </row>
    <row r="606" spans="2:12" x14ac:dyDescent="0.25">
      <c r="B606" s="234"/>
      <c r="C606" s="234"/>
      <c r="D606" s="234"/>
      <c r="E606" s="92"/>
      <c r="F606" s="92"/>
      <c r="G606" s="92"/>
      <c r="H606" s="92"/>
      <c r="I606" s="92"/>
      <c r="J606" s="92"/>
      <c r="K606" s="92"/>
      <c r="L606" s="92"/>
    </row>
    <row r="607" spans="2:12" x14ac:dyDescent="0.25">
      <c r="B607" s="234"/>
      <c r="C607" s="234"/>
      <c r="D607" s="234"/>
      <c r="E607" s="92"/>
      <c r="F607" s="92"/>
      <c r="G607" s="92"/>
      <c r="H607" s="92"/>
      <c r="I607" s="92"/>
      <c r="J607" s="92"/>
      <c r="K607" s="92"/>
      <c r="L607" s="92"/>
    </row>
    <row r="608" spans="2:12" x14ac:dyDescent="0.25">
      <c r="B608" s="234"/>
      <c r="C608" s="234"/>
      <c r="D608" s="234"/>
      <c r="E608" s="92"/>
      <c r="F608" s="92"/>
      <c r="G608" s="92"/>
      <c r="H608" s="92"/>
      <c r="I608" s="92"/>
      <c r="J608" s="92"/>
      <c r="K608" s="92"/>
      <c r="L608" s="92"/>
    </row>
    <row r="609" spans="2:12" x14ac:dyDescent="0.25">
      <c r="B609" s="234"/>
      <c r="C609" s="234"/>
      <c r="D609" s="234"/>
      <c r="E609" s="92"/>
      <c r="F609" s="92"/>
      <c r="G609" s="92"/>
      <c r="H609" s="92"/>
      <c r="I609" s="92"/>
      <c r="J609" s="92"/>
      <c r="K609" s="92"/>
      <c r="L609" s="92"/>
    </row>
    <row r="610" spans="2:12" x14ac:dyDescent="0.25">
      <c r="B610" s="234"/>
      <c r="C610" s="234"/>
      <c r="D610" s="234"/>
      <c r="E610" s="92"/>
      <c r="F610" s="92"/>
      <c r="G610" s="92"/>
      <c r="H610" s="92"/>
      <c r="I610" s="92"/>
      <c r="J610" s="92"/>
      <c r="K610" s="92"/>
      <c r="L610" s="92"/>
    </row>
    <row r="611" spans="2:12" x14ac:dyDescent="0.25">
      <c r="B611" s="234"/>
      <c r="C611" s="234"/>
      <c r="D611" s="234"/>
      <c r="E611" s="92"/>
      <c r="F611" s="92"/>
      <c r="G611" s="92"/>
      <c r="H611" s="92"/>
      <c r="I611" s="92"/>
      <c r="J611" s="92"/>
      <c r="K611" s="92"/>
      <c r="L611" s="92"/>
    </row>
    <row r="612" spans="2:12" x14ac:dyDescent="0.25">
      <c r="B612" s="234"/>
      <c r="C612" s="234"/>
      <c r="D612" s="234"/>
      <c r="E612" s="92"/>
      <c r="F612" s="92"/>
      <c r="G612" s="92"/>
      <c r="H612" s="92"/>
      <c r="I612" s="92"/>
      <c r="J612" s="92"/>
      <c r="K612" s="92"/>
      <c r="L612" s="92"/>
    </row>
    <row r="613" spans="2:12" x14ac:dyDescent="0.25">
      <c r="B613" s="234"/>
      <c r="C613" s="234"/>
      <c r="D613" s="234"/>
      <c r="E613" s="92"/>
      <c r="F613" s="92"/>
      <c r="G613" s="92"/>
      <c r="H613" s="92"/>
      <c r="I613" s="92"/>
      <c r="J613" s="92"/>
      <c r="K613" s="92"/>
      <c r="L613" s="92"/>
    </row>
    <row r="614" spans="2:12" x14ac:dyDescent="0.25">
      <c r="B614" s="234"/>
      <c r="C614" s="234"/>
      <c r="D614" s="234"/>
      <c r="E614" s="92"/>
      <c r="F614" s="92"/>
      <c r="G614" s="92"/>
      <c r="H614" s="92"/>
      <c r="I614" s="92"/>
      <c r="J614" s="92"/>
      <c r="K614" s="92"/>
      <c r="L614" s="92"/>
    </row>
    <row r="615" spans="2:12" x14ac:dyDescent="0.25">
      <c r="B615" s="234"/>
      <c r="C615" s="234"/>
      <c r="D615" s="234"/>
      <c r="E615" s="92"/>
      <c r="F615" s="92"/>
      <c r="G615" s="92"/>
      <c r="H615" s="92"/>
      <c r="I615" s="92"/>
      <c r="J615" s="92"/>
      <c r="K615" s="92"/>
      <c r="L615" s="92"/>
    </row>
    <row r="616" spans="2:12" ht="15.75" x14ac:dyDescent="0.25">
      <c r="B616" s="121"/>
      <c r="C616" s="121"/>
      <c r="D616" s="121"/>
      <c r="E616" s="78"/>
      <c r="F616" s="78"/>
      <c r="G616" s="78"/>
      <c r="H616" s="78"/>
      <c r="I616" s="78"/>
      <c r="J616" s="78"/>
      <c r="K616" s="78"/>
      <c r="L616" s="78"/>
    </row>
    <row r="617" spans="2:12" x14ac:dyDescent="0.25">
      <c r="B617" s="234"/>
      <c r="C617" s="234"/>
      <c r="D617" s="234"/>
      <c r="E617" s="92"/>
      <c r="F617" s="92"/>
      <c r="G617" s="92"/>
      <c r="H617" s="92"/>
      <c r="I617" s="92"/>
      <c r="J617" s="92"/>
      <c r="K617" s="92"/>
      <c r="L617" s="92"/>
    </row>
    <row r="618" spans="2:12" x14ac:dyDescent="0.25">
      <c r="B618" s="234"/>
      <c r="C618" s="234"/>
      <c r="D618" s="234"/>
      <c r="E618" s="92"/>
      <c r="F618" s="92"/>
      <c r="G618" s="92"/>
      <c r="H618" s="92"/>
      <c r="I618" s="92"/>
      <c r="J618" s="92"/>
      <c r="K618" s="92"/>
      <c r="L618" s="92"/>
    </row>
    <row r="619" spans="2:12" x14ac:dyDescent="0.25">
      <c r="B619" s="234"/>
      <c r="C619" s="234"/>
      <c r="D619" s="234"/>
      <c r="E619" s="92"/>
      <c r="F619" s="92"/>
      <c r="G619" s="92"/>
      <c r="H619" s="92"/>
      <c r="I619" s="92"/>
      <c r="J619" s="92"/>
      <c r="K619" s="92"/>
      <c r="L619" s="92"/>
    </row>
    <row r="620" spans="2:12" x14ac:dyDescent="0.25">
      <c r="B620" s="234"/>
      <c r="C620" s="234"/>
      <c r="D620" s="234"/>
      <c r="E620" s="92"/>
      <c r="F620" s="92"/>
      <c r="G620" s="92"/>
      <c r="H620" s="92"/>
      <c r="I620" s="92"/>
      <c r="J620" s="92"/>
      <c r="K620" s="92"/>
      <c r="L620" s="92"/>
    </row>
    <row r="621" spans="2:12" x14ac:dyDescent="0.25">
      <c r="B621" s="234"/>
      <c r="C621" s="234"/>
      <c r="D621" s="234"/>
      <c r="E621" s="92"/>
      <c r="F621" s="92"/>
      <c r="G621" s="92"/>
      <c r="H621" s="92"/>
      <c r="I621" s="92"/>
      <c r="J621" s="92"/>
      <c r="K621" s="92"/>
      <c r="L621" s="92"/>
    </row>
    <row r="622" spans="2:12" x14ac:dyDescent="0.25">
      <c r="B622" s="234"/>
      <c r="C622" s="234"/>
      <c r="D622" s="234"/>
      <c r="E622" s="92"/>
      <c r="F622" s="92"/>
      <c r="G622" s="92"/>
      <c r="H622" s="92"/>
      <c r="I622" s="92"/>
      <c r="J622" s="92"/>
      <c r="K622" s="92"/>
      <c r="L622" s="92"/>
    </row>
    <row r="623" spans="2:12" x14ac:dyDescent="0.25">
      <c r="B623" s="234"/>
      <c r="C623" s="234"/>
      <c r="D623" s="234"/>
      <c r="E623" s="92"/>
      <c r="F623" s="92"/>
      <c r="G623" s="92"/>
      <c r="H623" s="92"/>
      <c r="I623" s="92"/>
      <c r="J623" s="92"/>
      <c r="K623" s="92"/>
      <c r="L623" s="92"/>
    </row>
    <row r="624" spans="2:12" x14ac:dyDescent="0.25">
      <c r="B624" s="234"/>
      <c r="C624" s="234"/>
      <c r="D624" s="234"/>
      <c r="E624" s="92"/>
      <c r="F624" s="92"/>
      <c r="G624" s="92"/>
      <c r="H624" s="92"/>
      <c r="I624" s="92"/>
      <c r="J624" s="92"/>
      <c r="K624" s="92"/>
      <c r="L624" s="92"/>
    </row>
    <row r="625" spans="2:12" x14ac:dyDescent="0.25">
      <c r="B625" s="234"/>
      <c r="C625" s="234"/>
      <c r="D625" s="234"/>
      <c r="E625" s="92"/>
      <c r="F625" s="92"/>
      <c r="G625" s="92"/>
      <c r="H625" s="92"/>
      <c r="I625" s="92"/>
      <c r="J625" s="92"/>
      <c r="K625" s="92"/>
      <c r="L625" s="92"/>
    </row>
    <row r="626" spans="2:12" x14ac:dyDescent="0.25">
      <c r="B626" s="234"/>
      <c r="C626" s="234"/>
      <c r="D626" s="234"/>
      <c r="E626" s="92"/>
      <c r="F626" s="92"/>
      <c r="G626" s="92"/>
      <c r="H626" s="92"/>
      <c r="I626" s="92"/>
      <c r="J626" s="92"/>
      <c r="K626" s="92"/>
      <c r="L626" s="92"/>
    </row>
    <row r="627" spans="2:12" x14ac:dyDescent="0.25">
      <c r="B627" s="234"/>
      <c r="C627" s="234"/>
      <c r="D627" s="234"/>
      <c r="E627" s="92"/>
      <c r="F627" s="92"/>
      <c r="G627" s="92"/>
      <c r="H627" s="92"/>
      <c r="I627" s="92"/>
      <c r="J627" s="92"/>
      <c r="K627" s="92"/>
      <c r="L627" s="92"/>
    </row>
    <row r="628" spans="2:12" x14ac:dyDescent="0.25">
      <c r="B628" s="234"/>
      <c r="C628" s="234"/>
      <c r="D628" s="234"/>
      <c r="E628" s="92"/>
      <c r="F628" s="92"/>
      <c r="G628" s="92"/>
      <c r="H628" s="92"/>
      <c r="I628" s="92"/>
      <c r="J628" s="92"/>
      <c r="K628" s="92"/>
      <c r="L628" s="92"/>
    </row>
    <row r="629" spans="2:12" ht="15.75" x14ac:dyDescent="0.25">
      <c r="B629" s="121"/>
      <c r="C629" s="121"/>
      <c r="D629" s="121"/>
      <c r="E629" s="78"/>
      <c r="F629" s="78"/>
      <c r="G629" s="78"/>
      <c r="H629" s="78"/>
      <c r="I629" s="78"/>
      <c r="J629" s="78"/>
      <c r="K629" s="78"/>
      <c r="L629" s="78"/>
    </row>
    <row r="630" spans="2:12" x14ac:dyDescent="0.25">
      <c r="B630" s="234"/>
      <c r="C630" s="234"/>
      <c r="D630" s="234"/>
      <c r="E630" s="92"/>
      <c r="F630" s="92"/>
      <c r="G630" s="92"/>
      <c r="H630" s="92"/>
      <c r="I630" s="92"/>
      <c r="J630" s="92"/>
      <c r="K630" s="92"/>
      <c r="L630" s="92"/>
    </row>
    <row r="631" spans="2:12" x14ac:dyDescent="0.25">
      <c r="B631" s="234"/>
      <c r="C631" s="234"/>
      <c r="D631" s="234"/>
      <c r="E631" s="92"/>
      <c r="F631" s="92"/>
      <c r="G631" s="92"/>
      <c r="H631" s="92"/>
      <c r="I631" s="92"/>
      <c r="J631" s="92"/>
      <c r="K631" s="92"/>
      <c r="L631" s="92"/>
    </row>
    <row r="632" spans="2:12" x14ac:dyDescent="0.25">
      <c r="B632" s="234"/>
      <c r="C632" s="234"/>
      <c r="D632" s="234"/>
      <c r="E632" s="92"/>
      <c r="F632" s="92"/>
      <c r="G632" s="92"/>
      <c r="H632" s="92"/>
      <c r="I632" s="92"/>
      <c r="J632" s="92"/>
      <c r="K632" s="92"/>
      <c r="L632" s="92"/>
    </row>
    <row r="633" spans="2:12" x14ac:dyDescent="0.25">
      <c r="B633" s="234"/>
      <c r="C633" s="234"/>
      <c r="D633" s="234"/>
      <c r="E633" s="92"/>
      <c r="F633" s="92"/>
      <c r="G633" s="92"/>
      <c r="H633" s="92"/>
      <c r="I633" s="92"/>
      <c r="J633" s="92"/>
      <c r="K633" s="92"/>
      <c r="L633" s="92"/>
    </row>
    <row r="634" spans="2:12" x14ac:dyDescent="0.25">
      <c r="B634" s="234"/>
      <c r="C634" s="234"/>
      <c r="D634" s="234"/>
      <c r="E634" s="92"/>
      <c r="F634" s="92"/>
      <c r="G634" s="92"/>
      <c r="H634" s="92"/>
      <c r="I634" s="92"/>
      <c r="J634" s="92"/>
      <c r="K634" s="92"/>
      <c r="L634" s="92"/>
    </row>
    <row r="635" spans="2:12" x14ac:dyDescent="0.25">
      <c r="B635" s="234"/>
      <c r="C635" s="234"/>
      <c r="D635" s="234"/>
      <c r="E635" s="92"/>
      <c r="F635" s="92"/>
      <c r="G635" s="92"/>
      <c r="H635" s="92"/>
      <c r="I635" s="92"/>
      <c r="J635" s="92"/>
      <c r="K635" s="92"/>
      <c r="L635" s="92"/>
    </row>
    <row r="636" spans="2:12" x14ac:dyDescent="0.25">
      <c r="B636" s="234"/>
      <c r="C636" s="234"/>
      <c r="D636" s="234"/>
      <c r="E636" s="92"/>
      <c r="F636" s="92"/>
      <c r="G636" s="92"/>
      <c r="H636" s="92"/>
      <c r="I636" s="92"/>
      <c r="J636" s="92"/>
      <c r="K636" s="92"/>
      <c r="L636" s="92"/>
    </row>
    <row r="637" spans="2:12" x14ac:dyDescent="0.25">
      <c r="B637" s="234"/>
      <c r="C637" s="234"/>
      <c r="D637" s="234"/>
      <c r="E637" s="92"/>
      <c r="F637" s="92"/>
      <c r="G637" s="92"/>
      <c r="H637" s="92"/>
      <c r="I637" s="92"/>
      <c r="J637" s="92"/>
      <c r="K637" s="92"/>
      <c r="L637" s="92"/>
    </row>
    <row r="638" spans="2:12" x14ac:dyDescent="0.25">
      <c r="B638" s="234"/>
      <c r="C638" s="234"/>
      <c r="D638" s="234"/>
      <c r="E638" s="92"/>
      <c r="F638" s="92"/>
      <c r="G638" s="92"/>
      <c r="H638" s="92"/>
      <c r="I638" s="92"/>
      <c r="J638" s="92"/>
      <c r="K638" s="92"/>
      <c r="L638" s="92"/>
    </row>
    <row r="639" spans="2:12" x14ac:dyDescent="0.25">
      <c r="B639" s="234"/>
      <c r="C639" s="234"/>
      <c r="D639" s="234"/>
      <c r="E639" s="92"/>
      <c r="F639" s="92"/>
      <c r="G639" s="92"/>
      <c r="H639" s="92"/>
      <c r="I639" s="92"/>
      <c r="J639" s="92"/>
      <c r="K639" s="92"/>
      <c r="L639" s="92"/>
    </row>
    <row r="640" spans="2:12" x14ac:dyDescent="0.25">
      <c r="B640" s="234"/>
      <c r="C640" s="234"/>
      <c r="D640" s="234"/>
      <c r="E640" s="92"/>
      <c r="F640" s="92"/>
      <c r="G640" s="92"/>
      <c r="H640" s="92"/>
      <c r="I640" s="92"/>
      <c r="J640" s="92"/>
      <c r="K640" s="92"/>
      <c r="L640" s="92"/>
    </row>
    <row r="641" spans="2:12" x14ac:dyDescent="0.25">
      <c r="B641" s="234"/>
      <c r="C641" s="234"/>
      <c r="D641" s="234"/>
      <c r="E641" s="92"/>
      <c r="F641" s="92"/>
      <c r="G641" s="92"/>
      <c r="H641" s="92"/>
      <c r="I641" s="92"/>
      <c r="J641" s="92"/>
      <c r="K641" s="92"/>
      <c r="L641" s="92"/>
    </row>
    <row r="642" spans="2:12" ht="15.75" x14ac:dyDescent="0.25">
      <c r="B642" s="121"/>
      <c r="C642" s="121"/>
      <c r="D642" s="121"/>
      <c r="E642" s="78"/>
      <c r="F642" s="78"/>
      <c r="G642" s="78"/>
      <c r="H642" s="78"/>
      <c r="I642" s="78"/>
      <c r="J642" s="78"/>
      <c r="K642" s="78"/>
      <c r="L642" s="78"/>
    </row>
    <row r="643" spans="2:12" x14ac:dyDescent="0.25">
      <c r="B643" s="234"/>
      <c r="C643" s="234"/>
      <c r="D643" s="234"/>
      <c r="E643" s="92"/>
      <c r="F643" s="92"/>
      <c r="G643" s="92"/>
      <c r="H643" s="92"/>
      <c r="I643" s="92"/>
      <c r="J643" s="92"/>
      <c r="K643" s="92"/>
      <c r="L643" s="92"/>
    </row>
    <row r="644" spans="2:12" x14ac:dyDescent="0.25">
      <c r="B644" s="234"/>
      <c r="C644" s="234"/>
      <c r="D644" s="234"/>
      <c r="E644" s="92"/>
      <c r="F644" s="92"/>
      <c r="G644" s="92"/>
      <c r="H644" s="92"/>
      <c r="I644" s="92"/>
      <c r="J644" s="92"/>
      <c r="K644" s="92"/>
      <c r="L644" s="92"/>
    </row>
    <row r="645" spans="2:12" x14ac:dyDescent="0.25">
      <c r="B645" s="234"/>
      <c r="C645" s="234"/>
      <c r="D645" s="234"/>
      <c r="E645" s="92"/>
      <c r="F645" s="92"/>
      <c r="G645" s="92"/>
      <c r="H645" s="92"/>
      <c r="I645" s="92"/>
      <c r="J645" s="92"/>
      <c r="K645" s="92"/>
      <c r="L645" s="92"/>
    </row>
    <row r="646" spans="2:12" x14ac:dyDescent="0.25">
      <c r="B646" s="234"/>
      <c r="C646" s="234"/>
      <c r="D646" s="234"/>
      <c r="E646" s="92"/>
      <c r="F646" s="92"/>
      <c r="G646" s="92"/>
      <c r="H646" s="92"/>
      <c r="I646" s="92"/>
      <c r="J646" s="92"/>
      <c r="K646" s="92"/>
      <c r="L646" s="92"/>
    </row>
    <row r="647" spans="2:12" x14ac:dyDescent="0.25">
      <c r="B647" s="234"/>
      <c r="C647" s="234"/>
      <c r="D647" s="234"/>
      <c r="E647" s="92"/>
      <c r="F647" s="92"/>
      <c r="G647" s="92"/>
      <c r="H647" s="92"/>
      <c r="I647" s="92"/>
      <c r="J647" s="92"/>
      <c r="K647" s="92"/>
      <c r="L647" s="92"/>
    </row>
    <row r="648" spans="2:12" x14ac:dyDescent="0.25">
      <c r="B648" s="234"/>
      <c r="C648" s="234"/>
      <c r="D648" s="234"/>
      <c r="E648" s="92"/>
      <c r="F648" s="92"/>
      <c r="G648" s="92"/>
      <c r="H648" s="92"/>
      <c r="I648" s="92"/>
      <c r="J648" s="92"/>
      <c r="K648" s="92"/>
      <c r="L648" s="92"/>
    </row>
    <row r="649" spans="2:12" x14ac:dyDescent="0.25">
      <c r="B649" s="234"/>
      <c r="C649" s="234"/>
      <c r="D649" s="234"/>
      <c r="E649" s="92"/>
      <c r="F649" s="92"/>
      <c r="G649" s="92"/>
      <c r="H649" s="92"/>
      <c r="I649" s="92"/>
      <c r="J649" s="92"/>
      <c r="K649" s="92"/>
      <c r="L649" s="92"/>
    </row>
    <row r="650" spans="2:12" x14ac:dyDescent="0.25">
      <c r="B650" s="234"/>
      <c r="C650" s="234"/>
      <c r="D650" s="234"/>
      <c r="E650" s="92"/>
      <c r="F650" s="92"/>
      <c r="G650" s="92"/>
      <c r="H650" s="92"/>
      <c r="I650" s="92"/>
      <c r="J650" s="92"/>
      <c r="K650" s="92"/>
      <c r="L650" s="92"/>
    </row>
    <row r="651" spans="2:12" x14ac:dyDescent="0.25">
      <c r="B651" s="234"/>
      <c r="C651" s="234"/>
      <c r="D651" s="234"/>
      <c r="E651" s="92"/>
      <c r="F651" s="92"/>
      <c r="G651" s="92"/>
      <c r="H651" s="92"/>
      <c r="I651" s="92"/>
      <c r="J651" s="92"/>
      <c r="K651" s="92"/>
      <c r="L651" s="92"/>
    </row>
    <row r="652" spans="2:12" x14ac:dyDescent="0.25">
      <c r="B652" s="234"/>
      <c r="C652" s="234"/>
      <c r="D652" s="234"/>
      <c r="E652" s="92"/>
      <c r="F652" s="92"/>
      <c r="G652" s="92"/>
      <c r="H652" s="92"/>
      <c r="I652" s="92"/>
      <c r="J652" s="92"/>
      <c r="K652" s="92"/>
      <c r="L652" s="92"/>
    </row>
    <row r="653" spans="2:12" x14ac:dyDescent="0.25">
      <c r="B653" s="234"/>
      <c r="C653" s="234"/>
      <c r="D653" s="234"/>
      <c r="E653" s="92"/>
      <c r="F653" s="92"/>
      <c r="G653" s="92"/>
      <c r="H653" s="92"/>
      <c r="I653" s="92"/>
      <c r="J653" s="92"/>
      <c r="K653" s="92"/>
      <c r="L653" s="92"/>
    </row>
    <row r="654" spans="2:12" x14ac:dyDescent="0.25">
      <c r="B654" s="234"/>
      <c r="C654" s="234"/>
      <c r="D654" s="234"/>
      <c r="E654" s="92"/>
      <c r="F654" s="92"/>
      <c r="G654" s="92"/>
      <c r="H654" s="92"/>
      <c r="I654" s="92"/>
      <c r="J654" s="92"/>
      <c r="K654" s="92"/>
      <c r="L654" s="92"/>
    </row>
    <row r="655" spans="2:12" ht="15.75" x14ac:dyDescent="0.25">
      <c r="B655" s="121"/>
      <c r="C655" s="121"/>
      <c r="D655" s="121"/>
      <c r="E655" s="78"/>
      <c r="F655" s="78"/>
      <c r="G655" s="78"/>
      <c r="H655" s="78"/>
      <c r="I655" s="78"/>
      <c r="J655" s="78"/>
      <c r="K655" s="78"/>
      <c r="L655" s="78"/>
    </row>
    <row r="656" spans="2:12" x14ac:dyDescent="0.25">
      <c r="B656" s="234"/>
      <c r="C656" s="234"/>
      <c r="D656" s="234"/>
      <c r="E656" s="92"/>
      <c r="F656" s="92"/>
      <c r="G656" s="92"/>
      <c r="H656" s="92"/>
      <c r="I656" s="92"/>
      <c r="J656" s="92"/>
      <c r="K656" s="92"/>
      <c r="L656" s="92"/>
    </row>
    <row r="657" spans="2:12" x14ac:dyDescent="0.25">
      <c r="B657" s="234"/>
      <c r="C657" s="234"/>
      <c r="D657" s="234"/>
      <c r="E657" s="92"/>
      <c r="F657" s="92"/>
      <c r="G657" s="92"/>
      <c r="H657" s="92"/>
      <c r="I657" s="92"/>
      <c r="J657" s="92"/>
      <c r="K657" s="92"/>
      <c r="L657" s="92"/>
    </row>
    <row r="658" spans="2:12" x14ac:dyDescent="0.25">
      <c r="B658" s="234"/>
      <c r="C658" s="234"/>
      <c r="D658" s="234"/>
      <c r="E658" s="92"/>
      <c r="F658" s="92"/>
      <c r="G658" s="92"/>
      <c r="H658" s="92"/>
      <c r="I658" s="92"/>
      <c r="J658" s="92"/>
      <c r="K658" s="92"/>
      <c r="L658" s="92"/>
    </row>
    <row r="659" spans="2:12" x14ac:dyDescent="0.25">
      <c r="B659" s="234"/>
      <c r="C659" s="234"/>
      <c r="D659" s="234"/>
      <c r="E659" s="92"/>
      <c r="F659" s="92"/>
      <c r="G659" s="92"/>
      <c r="H659" s="92"/>
      <c r="I659" s="92"/>
      <c r="J659" s="92"/>
      <c r="K659" s="92"/>
      <c r="L659" s="92"/>
    </row>
    <row r="660" spans="2:12" x14ac:dyDescent="0.25">
      <c r="B660" s="234"/>
      <c r="C660" s="234"/>
      <c r="D660" s="234"/>
      <c r="E660" s="92"/>
      <c r="F660" s="92"/>
      <c r="G660" s="92"/>
      <c r="H660" s="92"/>
      <c r="I660" s="92"/>
      <c r="J660" s="92"/>
      <c r="K660" s="92"/>
      <c r="L660" s="92"/>
    </row>
    <row r="661" spans="2:12" x14ac:dyDescent="0.25">
      <c r="B661" s="234"/>
      <c r="C661" s="234"/>
      <c r="D661" s="234"/>
      <c r="E661" s="92"/>
      <c r="F661" s="92"/>
      <c r="G661" s="92"/>
      <c r="H661" s="92"/>
      <c r="I661" s="92"/>
      <c r="J661" s="92"/>
      <c r="K661" s="92"/>
      <c r="L661" s="92"/>
    </row>
    <row r="662" spans="2:12" x14ac:dyDescent="0.25">
      <c r="B662" s="234"/>
      <c r="C662" s="234"/>
      <c r="D662" s="234"/>
      <c r="E662" s="92"/>
      <c r="F662" s="92"/>
      <c r="G662" s="92"/>
      <c r="H662" s="92"/>
      <c r="I662" s="92"/>
      <c r="J662" s="92"/>
      <c r="K662" s="92"/>
      <c r="L662" s="92"/>
    </row>
    <row r="663" spans="2:12" x14ac:dyDescent="0.25">
      <c r="B663" s="234"/>
      <c r="C663" s="234"/>
      <c r="D663" s="234"/>
      <c r="E663" s="92"/>
      <c r="F663" s="92"/>
      <c r="G663" s="92"/>
      <c r="H663" s="92"/>
      <c r="I663" s="92"/>
      <c r="J663" s="92"/>
      <c r="K663" s="92"/>
      <c r="L663" s="92"/>
    </row>
    <row r="664" spans="2:12" x14ac:dyDescent="0.25">
      <c r="B664" s="234"/>
      <c r="C664" s="234"/>
      <c r="D664" s="234"/>
      <c r="E664" s="92"/>
      <c r="F664" s="92"/>
      <c r="G664" s="92"/>
      <c r="H664" s="92"/>
      <c r="I664" s="92"/>
      <c r="J664" s="92"/>
      <c r="K664" s="92"/>
      <c r="L664" s="92"/>
    </row>
    <row r="665" spans="2:12" x14ac:dyDescent="0.25">
      <c r="B665" s="234"/>
      <c r="C665" s="234"/>
      <c r="D665" s="234"/>
      <c r="E665" s="92"/>
      <c r="F665" s="92"/>
      <c r="G665" s="92"/>
      <c r="H665" s="92"/>
      <c r="I665" s="92"/>
      <c r="J665" s="92"/>
      <c r="K665" s="92"/>
      <c r="L665" s="92"/>
    </row>
    <row r="666" spans="2:12" x14ac:dyDescent="0.25">
      <c r="B666" s="234"/>
      <c r="C666" s="234"/>
      <c r="D666" s="234"/>
      <c r="E666" s="92"/>
      <c r="F666" s="92"/>
      <c r="G666" s="92"/>
      <c r="H666" s="92"/>
      <c r="I666" s="92"/>
      <c r="J666" s="92"/>
      <c r="K666" s="92"/>
      <c r="L666" s="92"/>
    </row>
    <row r="667" spans="2:12" x14ac:dyDescent="0.25">
      <c r="B667" s="234"/>
      <c r="C667" s="234"/>
      <c r="D667" s="234"/>
      <c r="E667" s="92"/>
      <c r="F667" s="92"/>
      <c r="G667" s="92"/>
      <c r="H667" s="92"/>
      <c r="I667" s="92"/>
      <c r="J667" s="92"/>
      <c r="K667" s="92"/>
      <c r="L667" s="92"/>
    </row>
    <row r="668" spans="2:12" ht="15.75" x14ac:dyDescent="0.25">
      <c r="B668" s="121"/>
      <c r="C668" s="121"/>
      <c r="D668" s="121"/>
      <c r="E668" s="78"/>
      <c r="F668" s="78"/>
      <c r="G668" s="78"/>
      <c r="H668" s="78"/>
      <c r="I668" s="78"/>
      <c r="J668" s="78"/>
      <c r="K668" s="78"/>
      <c r="L668" s="78"/>
    </row>
    <row r="669" spans="2:12" x14ac:dyDescent="0.25">
      <c r="B669" s="234"/>
      <c r="C669" s="234"/>
      <c r="D669" s="234"/>
      <c r="E669" s="92"/>
      <c r="F669" s="92"/>
      <c r="G669" s="92"/>
      <c r="H669" s="92"/>
      <c r="I669" s="92"/>
      <c r="J669" s="92"/>
      <c r="K669" s="92"/>
      <c r="L669" s="92"/>
    </row>
    <row r="670" spans="2:12" x14ac:dyDescent="0.25">
      <c r="B670" s="234"/>
      <c r="C670" s="234"/>
      <c r="D670" s="234"/>
      <c r="E670" s="92"/>
      <c r="F670" s="92"/>
      <c r="G670" s="92"/>
      <c r="H670" s="92"/>
      <c r="I670" s="92"/>
      <c r="J670" s="92"/>
      <c r="K670" s="92"/>
      <c r="L670" s="92"/>
    </row>
    <row r="671" spans="2:12" x14ac:dyDescent="0.25">
      <c r="B671" s="234"/>
      <c r="C671" s="234"/>
      <c r="D671" s="234"/>
      <c r="E671" s="92"/>
      <c r="F671" s="92"/>
      <c r="G671" s="92"/>
      <c r="H671" s="92"/>
      <c r="I671" s="92"/>
      <c r="J671" s="92"/>
      <c r="K671" s="92"/>
      <c r="L671" s="92"/>
    </row>
    <row r="672" spans="2:12" x14ac:dyDescent="0.25">
      <c r="B672" s="234"/>
      <c r="C672" s="234"/>
      <c r="D672" s="234"/>
      <c r="E672" s="92"/>
      <c r="F672" s="92"/>
      <c r="G672" s="92"/>
      <c r="H672" s="92"/>
      <c r="I672" s="92"/>
      <c r="J672" s="92"/>
      <c r="K672" s="92"/>
      <c r="L672" s="92"/>
    </row>
    <row r="673" spans="2:12" x14ac:dyDescent="0.25">
      <c r="B673" s="234"/>
      <c r="C673" s="234"/>
      <c r="D673" s="234"/>
      <c r="E673" s="92"/>
      <c r="F673" s="92"/>
      <c r="G673" s="92"/>
      <c r="H673" s="92"/>
      <c r="I673" s="92"/>
      <c r="J673" s="92"/>
      <c r="K673" s="92"/>
      <c r="L673" s="92"/>
    </row>
    <row r="674" spans="2:12" x14ac:dyDescent="0.25">
      <c r="B674" s="234"/>
      <c r="C674" s="234"/>
      <c r="D674" s="234"/>
      <c r="E674" s="92"/>
      <c r="F674" s="92"/>
      <c r="G674" s="92"/>
      <c r="H674" s="92"/>
      <c r="I674" s="92"/>
      <c r="J674" s="92"/>
      <c r="K674" s="92"/>
      <c r="L674" s="92"/>
    </row>
    <row r="675" spans="2:12" x14ac:dyDescent="0.25">
      <c r="B675" s="234"/>
      <c r="C675" s="234"/>
      <c r="D675" s="234"/>
      <c r="E675" s="92"/>
      <c r="F675" s="92"/>
      <c r="G675" s="92"/>
      <c r="H675" s="92"/>
      <c r="I675" s="92"/>
      <c r="J675" s="92"/>
      <c r="K675" s="92"/>
      <c r="L675" s="92"/>
    </row>
    <row r="676" spans="2:12" x14ac:dyDescent="0.25">
      <c r="B676" s="234"/>
      <c r="C676" s="234"/>
      <c r="D676" s="234"/>
      <c r="E676" s="92"/>
      <c r="F676" s="92"/>
      <c r="G676" s="92"/>
      <c r="H676" s="92"/>
      <c r="I676" s="92"/>
      <c r="J676" s="92"/>
      <c r="K676" s="92"/>
      <c r="L676" s="92"/>
    </row>
    <row r="677" spans="2:12" x14ac:dyDescent="0.25">
      <c r="B677" s="234"/>
      <c r="C677" s="234"/>
      <c r="D677" s="234"/>
      <c r="E677" s="92"/>
      <c r="F677" s="92"/>
      <c r="G677" s="92"/>
      <c r="H677" s="92"/>
      <c r="I677" s="92"/>
      <c r="J677" s="92"/>
      <c r="K677" s="92"/>
      <c r="L677" s="92"/>
    </row>
    <row r="678" spans="2:12" x14ac:dyDescent="0.25">
      <c r="B678" s="234"/>
      <c r="C678" s="234"/>
      <c r="D678" s="234"/>
      <c r="E678" s="92"/>
      <c r="F678" s="92"/>
      <c r="G678" s="92"/>
      <c r="H678" s="92"/>
      <c r="I678" s="92"/>
      <c r="J678" s="92"/>
      <c r="K678" s="92"/>
      <c r="L678" s="92"/>
    </row>
    <row r="679" spans="2:12" x14ac:dyDescent="0.25">
      <c r="B679" s="234"/>
      <c r="C679" s="234"/>
      <c r="D679" s="234"/>
      <c r="E679" s="92"/>
      <c r="F679" s="92"/>
      <c r="G679" s="92"/>
      <c r="H679" s="92"/>
      <c r="I679" s="92"/>
      <c r="J679" s="92"/>
      <c r="K679" s="92"/>
      <c r="L679" s="92"/>
    </row>
    <row r="680" spans="2:12" x14ac:dyDescent="0.25">
      <c r="B680" s="234"/>
      <c r="C680" s="234"/>
      <c r="D680" s="234"/>
      <c r="E680" s="92"/>
      <c r="F680" s="92"/>
      <c r="G680" s="92"/>
      <c r="H680" s="92"/>
      <c r="I680" s="92"/>
      <c r="J680" s="92"/>
      <c r="K680" s="92"/>
      <c r="L680" s="92"/>
    </row>
    <row r="681" spans="2:12" ht="15.75" x14ac:dyDescent="0.25">
      <c r="B681" s="121"/>
      <c r="C681" s="121"/>
      <c r="D681" s="121"/>
      <c r="E681" s="78"/>
      <c r="F681" s="78"/>
      <c r="G681" s="78"/>
      <c r="H681" s="78"/>
      <c r="I681" s="78"/>
      <c r="J681" s="78"/>
      <c r="K681" s="78"/>
      <c r="L681" s="78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084B-609C-45D2-8D87-F6521F9224A2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5" width="12.85546875" style="39" customWidth="1"/>
    <col min="6" max="6" width="10.7109375" style="39" customWidth="1"/>
    <col min="7" max="7" width="13.140625" style="39" customWidth="1"/>
  </cols>
  <sheetData>
    <row r="1" spans="2:8" ht="30" customHeight="1" x14ac:dyDescent="0.25"/>
    <row r="3" spans="2:8" s="4" customFormat="1" ht="21.75" thickBot="1" x14ac:dyDescent="0.3">
      <c r="B3" s="129" t="s">
        <v>340</v>
      </c>
      <c r="C3" s="129"/>
      <c r="D3" s="129"/>
      <c r="E3" s="129"/>
      <c r="F3" s="129"/>
      <c r="G3" s="129"/>
    </row>
    <row r="4" spans="2:8" s="4" customFormat="1" ht="6" customHeight="1" thickBot="1" x14ac:dyDescent="0.3">
      <c r="B4" s="105"/>
      <c r="C4" s="105"/>
      <c r="D4" s="335"/>
      <c r="E4" s="335"/>
      <c r="F4" s="334"/>
      <c r="G4" s="335"/>
    </row>
    <row r="5" spans="2:8" s="508" customFormat="1" ht="60" customHeight="1" thickBot="1" x14ac:dyDescent="0.3">
      <c r="B5" s="503"/>
      <c r="C5" s="525" t="s">
        <v>55</v>
      </c>
      <c r="D5" s="506" t="s">
        <v>230</v>
      </c>
      <c r="E5" s="506" t="s">
        <v>231</v>
      </c>
      <c r="F5" s="504" t="s">
        <v>200</v>
      </c>
      <c r="G5" s="504" t="s">
        <v>232</v>
      </c>
      <c r="H5" s="507"/>
    </row>
    <row r="6" spans="2:8" s="4" customFormat="1" x14ac:dyDescent="0.25">
      <c r="B6" s="64" t="s">
        <v>106</v>
      </c>
      <c r="C6" s="526">
        <v>1</v>
      </c>
      <c r="D6" s="527">
        <v>0.82077502691065662</v>
      </c>
      <c r="E6" s="527">
        <v>0.11711517761033369</v>
      </c>
      <c r="F6" s="304">
        <v>4.8762109795479007E-2</v>
      </c>
      <c r="G6" s="304">
        <v>1.3347685683530678E-2</v>
      </c>
    </row>
    <row r="7" spans="2:8" s="4" customFormat="1" x14ac:dyDescent="0.25">
      <c r="B7" s="64" t="s">
        <v>107</v>
      </c>
      <c r="C7" s="526">
        <v>1</v>
      </c>
      <c r="D7" s="527">
        <v>0.84208103130755063</v>
      </c>
      <c r="E7" s="527">
        <v>0.10911602209944751</v>
      </c>
      <c r="F7" s="304">
        <v>3.8029465930018415E-2</v>
      </c>
      <c r="G7" s="304">
        <v>1.0773480662983425E-2</v>
      </c>
    </row>
    <row r="8" spans="2:8" s="4" customFormat="1" x14ac:dyDescent="0.25">
      <c r="B8" s="64" t="s">
        <v>108</v>
      </c>
      <c r="C8" s="526" t="s">
        <v>126</v>
      </c>
      <c r="D8" s="527" t="s">
        <v>126</v>
      </c>
      <c r="E8" s="527" t="s">
        <v>126</v>
      </c>
      <c r="F8" s="304" t="s">
        <v>126</v>
      </c>
      <c r="G8" s="304" t="s">
        <v>126</v>
      </c>
    </row>
    <row r="9" spans="2:8" s="4" customFormat="1" x14ac:dyDescent="0.25">
      <c r="B9" s="64" t="s">
        <v>109</v>
      </c>
      <c r="C9" s="526" t="s">
        <v>126</v>
      </c>
      <c r="D9" s="527" t="s">
        <v>126</v>
      </c>
      <c r="E9" s="527" t="s">
        <v>126</v>
      </c>
      <c r="F9" s="304" t="s">
        <v>126</v>
      </c>
      <c r="G9" s="304" t="s">
        <v>126</v>
      </c>
    </row>
    <row r="10" spans="2:8" s="4" customFormat="1" x14ac:dyDescent="0.25">
      <c r="B10" s="64" t="s">
        <v>110</v>
      </c>
      <c r="C10" s="526" t="s">
        <v>126</v>
      </c>
      <c r="D10" s="527" t="s">
        <v>126</v>
      </c>
      <c r="E10" s="527" t="s">
        <v>126</v>
      </c>
      <c r="F10" s="304" t="s">
        <v>126</v>
      </c>
      <c r="G10" s="304" t="s">
        <v>126</v>
      </c>
    </row>
    <row r="11" spans="2:8" s="4" customFormat="1" x14ac:dyDescent="0.25">
      <c r="B11" s="64" t="s">
        <v>111</v>
      </c>
      <c r="C11" s="526" t="s">
        <v>126</v>
      </c>
      <c r="D11" s="527" t="s">
        <v>126</v>
      </c>
      <c r="E11" s="527" t="s">
        <v>126</v>
      </c>
      <c r="F11" s="304" t="s">
        <v>126</v>
      </c>
      <c r="G11" s="304" t="s">
        <v>126</v>
      </c>
    </row>
    <row r="12" spans="2:8" s="4" customFormat="1" x14ac:dyDescent="0.25">
      <c r="B12" s="64" t="s">
        <v>112</v>
      </c>
      <c r="C12" s="526" t="s">
        <v>126</v>
      </c>
      <c r="D12" s="527" t="s">
        <v>126</v>
      </c>
      <c r="E12" s="527" t="s">
        <v>126</v>
      </c>
      <c r="F12" s="304" t="s">
        <v>126</v>
      </c>
      <c r="G12" s="304" t="s">
        <v>126</v>
      </c>
    </row>
    <row r="13" spans="2:8" s="4" customFormat="1" x14ac:dyDescent="0.25">
      <c r="B13" s="64" t="s">
        <v>113</v>
      </c>
      <c r="C13" s="526" t="s">
        <v>126</v>
      </c>
      <c r="D13" s="527" t="s">
        <v>126</v>
      </c>
      <c r="E13" s="527" t="s">
        <v>126</v>
      </c>
      <c r="F13" s="304" t="s">
        <v>126</v>
      </c>
      <c r="G13" s="304" t="s">
        <v>126</v>
      </c>
    </row>
    <row r="14" spans="2:8" s="4" customFormat="1" x14ac:dyDescent="0.25">
      <c r="B14" s="64" t="s">
        <v>114</v>
      </c>
      <c r="C14" s="526" t="s">
        <v>126</v>
      </c>
      <c r="D14" s="527" t="s">
        <v>126</v>
      </c>
      <c r="E14" s="527" t="s">
        <v>126</v>
      </c>
      <c r="F14" s="304" t="s">
        <v>126</v>
      </c>
      <c r="G14" s="304" t="s">
        <v>126</v>
      </c>
    </row>
    <row r="15" spans="2:8" s="4" customFormat="1" x14ac:dyDescent="0.25">
      <c r="B15" s="64" t="s">
        <v>115</v>
      </c>
      <c r="C15" s="526" t="s">
        <v>126</v>
      </c>
      <c r="D15" s="527" t="s">
        <v>126</v>
      </c>
      <c r="E15" s="527" t="s">
        <v>126</v>
      </c>
      <c r="F15" s="304" t="s">
        <v>126</v>
      </c>
      <c r="G15" s="304" t="s">
        <v>126</v>
      </c>
    </row>
    <row r="16" spans="2:8" s="4" customFormat="1" x14ac:dyDescent="0.25">
      <c r="B16" s="64" t="s">
        <v>116</v>
      </c>
      <c r="C16" s="526" t="s">
        <v>126</v>
      </c>
      <c r="D16" s="527" t="s">
        <v>126</v>
      </c>
      <c r="E16" s="527" t="s">
        <v>126</v>
      </c>
      <c r="F16" s="304" t="s">
        <v>126</v>
      </c>
      <c r="G16" s="304" t="s">
        <v>126</v>
      </c>
    </row>
    <row r="17" spans="2:7" s="4" customFormat="1" x14ac:dyDescent="0.25">
      <c r="B17" s="64" t="s">
        <v>117</v>
      </c>
      <c r="C17" s="526" t="s">
        <v>126</v>
      </c>
      <c r="D17" s="527" t="s">
        <v>126</v>
      </c>
      <c r="E17" s="527" t="s">
        <v>126</v>
      </c>
      <c r="F17" s="304" t="s">
        <v>126</v>
      </c>
      <c r="G17" s="304" t="s">
        <v>126</v>
      </c>
    </row>
    <row r="18" spans="2:7" s="116" customFormat="1" ht="33.75" customHeight="1" x14ac:dyDescent="0.25">
      <c r="B18" s="113" t="s">
        <v>241</v>
      </c>
      <c r="C18" s="529">
        <v>1</v>
      </c>
      <c r="D18" s="530">
        <v>0.83225806451612905</v>
      </c>
      <c r="E18" s="530">
        <v>0.11280397022332506</v>
      </c>
      <c r="F18" s="307">
        <v>4.2977667493796529E-2</v>
      </c>
      <c r="G18" s="307">
        <v>1.1960297766749379E-2</v>
      </c>
    </row>
    <row r="19" spans="2:7" s="4" customFormat="1" ht="15" customHeight="1" outlineLevel="1" x14ac:dyDescent="0.25">
      <c r="B19" s="64" t="s">
        <v>106</v>
      </c>
      <c r="C19" s="532">
        <v>1</v>
      </c>
      <c r="D19" s="533">
        <v>0.73109843081312409</v>
      </c>
      <c r="E19" s="533">
        <v>0.12553495007132667</v>
      </c>
      <c r="F19" s="313">
        <v>0.11626248216833096</v>
      </c>
      <c r="G19" s="313">
        <v>2.710413694721826E-2</v>
      </c>
    </row>
    <row r="20" spans="2:7" s="4" customFormat="1" ht="15" customHeight="1" outlineLevel="1" x14ac:dyDescent="0.25">
      <c r="B20" s="64" t="s">
        <v>107</v>
      </c>
      <c r="C20" s="532">
        <v>1</v>
      </c>
      <c r="D20" s="533">
        <v>0.69819494584837549</v>
      </c>
      <c r="E20" s="533">
        <v>0.12057761732851986</v>
      </c>
      <c r="F20" s="313">
        <v>0.14151624548736463</v>
      </c>
      <c r="G20" s="313">
        <v>3.9711191335740074E-2</v>
      </c>
    </row>
    <row r="21" spans="2:7" s="4" customFormat="1" ht="15" customHeight="1" outlineLevel="1" x14ac:dyDescent="0.25">
      <c r="B21" s="64" t="s">
        <v>108</v>
      </c>
      <c r="C21" s="532">
        <v>1</v>
      </c>
      <c r="D21" s="533">
        <v>0.70591286307053946</v>
      </c>
      <c r="E21" s="533">
        <v>0.11721991701244813</v>
      </c>
      <c r="F21" s="313">
        <v>0.1483402489626556</v>
      </c>
      <c r="G21" s="313">
        <v>2.8526970954356846E-2</v>
      </c>
    </row>
    <row r="22" spans="2:7" s="4" customFormat="1" ht="15" customHeight="1" outlineLevel="1" x14ac:dyDescent="0.25">
      <c r="B22" s="64" t="s">
        <v>109</v>
      </c>
      <c r="C22" s="526">
        <v>1</v>
      </c>
      <c r="D22" s="527">
        <v>0.8164484917472965</v>
      </c>
      <c r="E22" s="527">
        <v>0.10216277746158224</v>
      </c>
      <c r="F22" s="304">
        <v>6.7729083665338641E-2</v>
      </c>
      <c r="G22" s="304">
        <v>1.3659647125782584E-2</v>
      </c>
    </row>
    <row r="23" spans="2:7" s="4" customFormat="1" ht="15" customHeight="1" outlineLevel="1" x14ac:dyDescent="0.25">
      <c r="B23" s="64" t="s">
        <v>110</v>
      </c>
      <c r="C23" s="526">
        <v>1</v>
      </c>
      <c r="D23" s="527">
        <v>0.78828197945845002</v>
      </c>
      <c r="E23" s="527">
        <v>0.13095238095238096</v>
      </c>
      <c r="F23" s="304">
        <v>6.3725490196078427E-2</v>
      </c>
      <c r="G23" s="304">
        <v>1.7040149393090568E-2</v>
      </c>
    </row>
    <row r="24" spans="2:7" s="4" customFormat="1" ht="15" customHeight="1" outlineLevel="1" x14ac:dyDescent="0.25">
      <c r="B24" s="64" t="s">
        <v>111</v>
      </c>
      <c r="C24" s="526">
        <v>1</v>
      </c>
      <c r="D24" s="527">
        <v>0.78008298755186722</v>
      </c>
      <c r="E24" s="527">
        <v>0.13226141078838174</v>
      </c>
      <c r="F24" s="304">
        <v>6.7168049792531118E-2</v>
      </c>
      <c r="G24" s="304">
        <v>2.0487551867219917E-2</v>
      </c>
    </row>
    <row r="25" spans="2:7" s="4" customFormat="1" ht="15" customHeight="1" outlineLevel="1" x14ac:dyDescent="0.25">
      <c r="B25" s="64" t="s">
        <v>112</v>
      </c>
      <c r="C25" s="532">
        <v>1</v>
      </c>
      <c r="D25" s="533">
        <v>0.78598002741335427</v>
      </c>
      <c r="E25" s="533">
        <v>0.13863324848247505</v>
      </c>
      <c r="F25" s="313">
        <v>6.3050714705306446E-2</v>
      </c>
      <c r="G25" s="313">
        <v>1.2336009398864305E-2</v>
      </c>
    </row>
    <row r="26" spans="2:7" s="4" customFormat="1" ht="15" customHeight="1" outlineLevel="1" x14ac:dyDescent="0.25">
      <c r="B26" s="64" t="s">
        <v>113</v>
      </c>
      <c r="C26" s="532">
        <v>1</v>
      </c>
      <c r="D26" s="533">
        <v>0.78958120531154241</v>
      </c>
      <c r="E26" s="533">
        <v>0.13744183407104754</v>
      </c>
      <c r="F26" s="313">
        <v>6.1854500056747246E-2</v>
      </c>
      <c r="G26" s="313">
        <v>1.1122460560662809E-2</v>
      </c>
    </row>
    <row r="27" spans="2:7" s="4" customFormat="1" ht="15" customHeight="1" outlineLevel="1" x14ac:dyDescent="0.25">
      <c r="B27" s="64" t="s">
        <v>114</v>
      </c>
      <c r="C27" s="532">
        <v>1</v>
      </c>
      <c r="D27" s="533">
        <v>0.76681870011402509</v>
      </c>
      <c r="E27" s="533">
        <v>0.1637685290763968</v>
      </c>
      <c r="F27" s="313">
        <v>6.071835803876853E-2</v>
      </c>
      <c r="G27" s="313">
        <v>8.6944127708095779E-3</v>
      </c>
    </row>
    <row r="28" spans="2:7" s="4" customFormat="1" ht="15" customHeight="1" outlineLevel="1" x14ac:dyDescent="0.25">
      <c r="B28" s="64" t="s">
        <v>115</v>
      </c>
      <c r="C28" s="532">
        <v>1</v>
      </c>
      <c r="D28" s="533">
        <v>0.81352711011738399</v>
      </c>
      <c r="E28" s="533">
        <v>0.12017887087758525</v>
      </c>
      <c r="F28" s="313">
        <v>5.7350475125768588E-2</v>
      </c>
      <c r="G28" s="313">
        <v>8.9435438792621579E-3</v>
      </c>
    </row>
    <row r="29" spans="2:7" s="4" customFormat="1" ht="15" customHeight="1" outlineLevel="1" x14ac:dyDescent="0.25">
      <c r="B29" s="64" t="s">
        <v>116</v>
      </c>
      <c r="C29" s="532">
        <v>1</v>
      </c>
      <c r="D29" s="533">
        <v>0.81318356488323973</v>
      </c>
      <c r="E29" s="533">
        <v>0.11528229382205143</v>
      </c>
      <c r="F29" s="313">
        <v>6.2666272539166415E-2</v>
      </c>
      <c r="G29" s="313">
        <v>8.8678687555424178E-3</v>
      </c>
    </row>
    <row r="30" spans="2:7" s="4" customFormat="1" ht="15" customHeight="1" outlineLevel="1" x14ac:dyDescent="0.25">
      <c r="B30" s="64" t="s">
        <v>117</v>
      </c>
      <c r="C30" s="532">
        <v>1</v>
      </c>
      <c r="D30" s="533">
        <v>0.8323621315767249</v>
      </c>
      <c r="E30" s="533">
        <v>0.11206823747994257</v>
      </c>
      <c r="F30" s="313">
        <v>4.5688708723925345E-2</v>
      </c>
      <c r="G30" s="313">
        <v>9.8809222194071438E-3</v>
      </c>
    </row>
    <row r="31" spans="2:7" s="4" customFormat="1" ht="15.75" x14ac:dyDescent="0.25">
      <c r="B31" s="117">
        <v>2021</v>
      </c>
      <c r="C31" s="535">
        <v>1</v>
      </c>
      <c r="D31" s="536">
        <v>0.79638910870775814</v>
      </c>
      <c r="E31" s="536">
        <v>0.12660101409771682</v>
      </c>
      <c r="F31" s="310">
        <v>6.4450892464609166E-2</v>
      </c>
      <c r="G31" s="310">
        <v>1.2558984729915883E-2</v>
      </c>
    </row>
    <row r="32" spans="2:7" s="4" customFormat="1" ht="15" hidden="1" customHeight="1" outlineLevel="1" x14ac:dyDescent="0.25">
      <c r="B32" s="64" t="s">
        <v>106</v>
      </c>
      <c r="C32" s="532">
        <v>1</v>
      </c>
      <c r="D32" s="533">
        <v>0.83793378251104833</v>
      </c>
      <c r="E32" s="533">
        <v>0.10019560965007607</v>
      </c>
      <c r="F32" s="313">
        <v>4.7453452148083747E-2</v>
      </c>
      <c r="G32" s="313">
        <v>1.4417155690791857E-2</v>
      </c>
    </row>
    <row r="33" spans="2:7" s="4" customFormat="1" ht="15" hidden="1" customHeight="1" outlineLevel="1" x14ac:dyDescent="0.25">
      <c r="B33" s="64" t="s">
        <v>107</v>
      </c>
      <c r="C33" s="532">
        <v>1</v>
      </c>
      <c r="D33" s="533">
        <v>0.81140309268570343</v>
      </c>
      <c r="E33" s="533">
        <v>0.10814913196091452</v>
      </c>
      <c r="F33" s="313">
        <v>6.8968788539986725E-2</v>
      </c>
      <c r="G33" s="313">
        <v>1.1478986813395313E-2</v>
      </c>
    </row>
    <row r="34" spans="2:7" s="4" customFormat="1" ht="15" hidden="1" customHeight="1" outlineLevel="1" x14ac:dyDescent="0.25">
      <c r="B34" s="64" t="s">
        <v>108</v>
      </c>
      <c r="C34" s="532">
        <v>1</v>
      </c>
      <c r="D34" s="533">
        <v>0.80789580789580795</v>
      </c>
      <c r="E34" s="533">
        <v>9.4831094831094837E-2</v>
      </c>
      <c r="F34" s="313">
        <v>5.5352055352055354E-2</v>
      </c>
      <c r="G34" s="313">
        <v>4.1921041921041922E-2</v>
      </c>
    </row>
    <row r="35" spans="2:7" s="4" customFormat="1" ht="15" hidden="1" customHeight="1" outlineLevel="1" x14ac:dyDescent="0.25">
      <c r="B35" s="64" t="s">
        <v>109</v>
      </c>
      <c r="C35" s="526" t="s">
        <v>126</v>
      </c>
      <c r="D35" s="527" t="s">
        <v>126</v>
      </c>
      <c r="E35" s="527" t="s">
        <v>126</v>
      </c>
      <c r="F35" s="304" t="s">
        <v>126</v>
      </c>
      <c r="G35" s="304" t="s">
        <v>126</v>
      </c>
    </row>
    <row r="36" spans="2:7" s="4" customFormat="1" ht="15" hidden="1" customHeight="1" outlineLevel="1" x14ac:dyDescent="0.25">
      <c r="B36" s="64" t="s">
        <v>110</v>
      </c>
      <c r="C36" s="526" t="s">
        <v>126</v>
      </c>
      <c r="D36" s="527" t="s">
        <v>126</v>
      </c>
      <c r="E36" s="527" t="s">
        <v>126</v>
      </c>
      <c r="F36" s="304" t="s">
        <v>126</v>
      </c>
      <c r="G36" s="304" t="s">
        <v>126</v>
      </c>
    </row>
    <row r="37" spans="2:7" s="4" customFormat="1" ht="15" hidden="1" customHeight="1" outlineLevel="1" x14ac:dyDescent="0.25">
      <c r="B37" s="64" t="s">
        <v>111</v>
      </c>
      <c r="C37" s="526" t="s">
        <v>126</v>
      </c>
      <c r="D37" s="527" t="s">
        <v>126</v>
      </c>
      <c r="E37" s="527" t="s">
        <v>126</v>
      </c>
      <c r="F37" s="304" t="s">
        <v>126</v>
      </c>
      <c r="G37" s="304" t="s">
        <v>126</v>
      </c>
    </row>
    <row r="38" spans="2:7" s="4" customFormat="1" ht="15" hidden="1" customHeight="1" outlineLevel="1" x14ac:dyDescent="0.25">
      <c r="B38" s="64" t="s">
        <v>112</v>
      </c>
      <c r="C38" s="532">
        <v>1</v>
      </c>
      <c r="D38" s="533">
        <v>0.66374452097683156</v>
      </c>
      <c r="E38" s="533">
        <v>0.17908578584846588</v>
      </c>
      <c r="F38" s="313">
        <v>0.1340012523481528</v>
      </c>
      <c r="G38" s="313">
        <v>2.3168440826549782E-2</v>
      </c>
    </row>
    <row r="39" spans="2:7" s="4" customFormat="1" ht="15" hidden="1" customHeight="1" outlineLevel="1" x14ac:dyDescent="0.25">
      <c r="B39" s="64" t="s">
        <v>113</v>
      </c>
      <c r="C39" s="532">
        <v>1</v>
      </c>
      <c r="D39" s="533">
        <v>0.77815432742440038</v>
      </c>
      <c r="E39" s="533">
        <v>0.14285714285714285</v>
      </c>
      <c r="F39" s="313">
        <v>6.6475495307612098E-2</v>
      </c>
      <c r="G39" s="313">
        <v>1.251303441084463E-2</v>
      </c>
    </row>
    <row r="40" spans="2:7" s="4" customFormat="1" ht="15" hidden="1" customHeight="1" outlineLevel="1" x14ac:dyDescent="0.25">
      <c r="B40" s="64" t="s">
        <v>114</v>
      </c>
      <c r="C40" s="532">
        <v>1</v>
      </c>
      <c r="D40" s="533">
        <v>0.66981132075471694</v>
      </c>
      <c r="E40" s="533">
        <v>0.24707996406109614</v>
      </c>
      <c r="F40" s="313">
        <v>6.8733153638814021E-2</v>
      </c>
      <c r="G40" s="313">
        <v>1.4375561545372867E-2</v>
      </c>
    </row>
    <row r="41" spans="2:7" s="4" customFormat="1" ht="15" hidden="1" customHeight="1" outlineLevel="1" x14ac:dyDescent="0.25">
      <c r="B41" s="64" t="s">
        <v>115</v>
      </c>
      <c r="C41" s="532">
        <v>1</v>
      </c>
      <c r="D41" s="533">
        <v>0.66068900424728649</v>
      </c>
      <c r="E41" s="533">
        <v>0.23596035865974516</v>
      </c>
      <c r="F41" s="313">
        <v>8.8721094856064178E-2</v>
      </c>
      <c r="G41" s="313">
        <v>1.46295422369042E-2</v>
      </c>
    </row>
    <row r="42" spans="2:7" s="4" customFormat="1" ht="15" hidden="1" customHeight="1" outlineLevel="1" x14ac:dyDescent="0.25">
      <c r="B42" s="64" t="s">
        <v>116</v>
      </c>
      <c r="C42" s="532">
        <v>1</v>
      </c>
      <c r="D42" s="533">
        <v>0.64342948717948723</v>
      </c>
      <c r="E42" s="533">
        <v>0.23397435897435898</v>
      </c>
      <c r="F42" s="313">
        <v>0.10016025641025642</v>
      </c>
      <c r="G42" s="313">
        <v>2.2435897435897436E-2</v>
      </c>
    </row>
    <row r="43" spans="2:7" s="4" customFormat="1" ht="15" hidden="1" customHeight="1" outlineLevel="1" x14ac:dyDescent="0.25">
      <c r="B43" s="64" t="s">
        <v>117</v>
      </c>
      <c r="C43" s="532">
        <v>1</v>
      </c>
      <c r="D43" s="533">
        <v>0.67645003494060096</v>
      </c>
      <c r="E43" s="533">
        <v>0.19636617749825297</v>
      </c>
      <c r="F43" s="313">
        <v>9.5737246680642901E-2</v>
      </c>
      <c r="G43" s="313">
        <v>3.1446540880503145E-2</v>
      </c>
    </row>
    <row r="44" spans="2:7" s="4" customFormat="1" ht="15.75" collapsed="1" x14ac:dyDescent="0.25">
      <c r="B44" s="117">
        <v>2020</v>
      </c>
      <c r="C44" s="535">
        <v>1</v>
      </c>
      <c r="D44" s="536">
        <v>0.78483366447603031</v>
      </c>
      <c r="E44" s="536">
        <v>0.1327882215089918</v>
      </c>
      <c r="F44" s="310">
        <v>6.5973814254419477E-2</v>
      </c>
      <c r="G44" s="310">
        <v>1.6404299760558357E-2</v>
      </c>
    </row>
    <row r="45" spans="2:7" s="4" customFormat="1" ht="15" hidden="1" customHeight="1" outlineLevel="1" x14ac:dyDescent="0.25">
      <c r="B45" s="64" t="s">
        <v>106</v>
      </c>
      <c r="C45" s="532">
        <v>1</v>
      </c>
      <c r="D45" s="533">
        <v>0.8521420772047017</v>
      </c>
      <c r="E45" s="533">
        <v>9.2684180101483715E-2</v>
      </c>
      <c r="F45" s="313">
        <v>4.4639989723167836E-2</v>
      </c>
      <c r="G45" s="313">
        <v>1.0533752970646798E-2</v>
      </c>
    </row>
    <row r="46" spans="2:7" s="4" customFormat="1" ht="15" hidden="1" customHeight="1" outlineLevel="1" x14ac:dyDescent="0.25">
      <c r="B46" s="64" t="s">
        <v>107</v>
      </c>
      <c r="C46" s="532">
        <v>1</v>
      </c>
      <c r="D46" s="533">
        <v>0.83839747918073371</v>
      </c>
      <c r="E46" s="533">
        <v>9.7156575887163324E-2</v>
      </c>
      <c r="F46" s="313">
        <v>4.9591117113061745E-2</v>
      </c>
      <c r="G46" s="313">
        <v>1.4854827819041188E-2</v>
      </c>
    </row>
    <row r="47" spans="2:7" s="4" customFormat="1" ht="15" hidden="1" customHeight="1" outlineLevel="1" x14ac:dyDescent="0.25">
      <c r="B47" s="64" t="s">
        <v>108</v>
      </c>
      <c r="C47" s="532">
        <v>1</v>
      </c>
      <c r="D47" s="533">
        <v>0.83828684651729923</v>
      </c>
      <c r="E47" s="533">
        <v>9.5640908398110042E-2</v>
      </c>
      <c r="F47" s="313">
        <v>5.136412132296906E-2</v>
      </c>
      <c r="G47" s="313">
        <v>1.4708123761621703E-2</v>
      </c>
    </row>
    <row r="48" spans="2:7" s="4" customFormat="1" ht="15" hidden="1" customHeight="1" outlineLevel="1" x14ac:dyDescent="0.25">
      <c r="B48" s="64" t="s">
        <v>109</v>
      </c>
      <c r="C48" s="532">
        <v>1</v>
      </c>
      <c r="D48" s="533">
        <v>0.85627266134880353</v>
      </c>
      <c r="E48" s="533">
        <v>9.8767222625090648E-2</v>
      </c>
      <c r="F48" s="313">
        <v>3.647570703408267E-2</v>
      </c>
      <c r="G48" s="313">
        <v>8.4844089920232055E-3</v>
      </c>
    </row>
    <row r="49" spans="2:7" s="4" customFormat="1" ht="15" hidden="1" customHeight="1" outlineLevel="1" x14ac:dyDescent="0.25">
      <c r="B49" s="64" t="s">
        <v>110</v>
      </c>
      <c r="C49" s="532">
        <v>1</v>
      </c>
      <c r="D49" s="533">
        <v>0.81289111389236546</v>
      </c>
      <c r="E49" s="533">
        <v>0.13110137672090114</v>
      </c>
      <c r="F49" s="313">
        <v>4.0675844806007506E-2</v>
      </c>
      <c r="G49" s="313">
        <v>1.5331664580725907E-2</v>
      </c>
    </row>
    <row r="50" spans="2:7" s="4" customFormat="1" ht="15" hidden="1" customHeight="1" outlineLevel="1" x14ac:dyDescent="0.25">
      <c r="B50" s="64" t="s">
        <v>111</v>
      </c>
      <c r="C50" s="532">
        <v>1</v>
      </c>
      <c r="D50" s="533">
        <v>0.82008023865857427</v>
      </c>
      <c r="E50" s="533">
        <v>0.13177656619689332</v>
      </c>
      <c r="F50" s="313">
        <v>3.343277440592532E-2</v>
      </c>
      <c r="G50" s="313">
        <v>1.4710420738607139E-2</v>
      </c>
    </row>
    <row r="51" spans="2:7" s="4" customFormat="1" ht="15" hidden="1" customHeight="1" outlineLevel="1" x14ac:dyDescent="0.25">
      <c r="B51" s="64" t="s">
        <v>112</v>
      </c>
      <c r="C51" s="532">
        <v>1</v>
      </c>
      <c r="D51" s="533">
        <v>0.79737893856306352</v>
      </c>
      <c r="E51" s="533">
        <v>0.14648201505716144</v>
      </c>
      <c r="F51" s="313">
        <v>4.2754902872014125E-2</v>
      </c>
      <c r="G51" s="313">
        <v>1.3384143507760944E-2</v>
      </c>
    </row>
    <row r="52" spans="2:7" s="4" customFormat="1" ht="15" hidden="1" customHeight="1" outlineLevel="1" x14ac:dyDescent="0.25">
      <c r="B52" s="64" t="s">
        <v>113</v>
      </c>
      <c r="C52" s="532">
        <v>1</v>
      </c>
      <c r="D52" s="533">
        <v>0.79289796911103005</v>
      </c>
      <c r="E52" s="533">
        <v>0.14757387814666181</v>
      </c>
      <c r="F52" s="313">
        <v>4.5178158822814056E-2</v>
      </c>
      <c r="G52" s="313">
        <v>1.4349993919494103E-2</v>
      </c>
    </row>
    <row r="53" spans="2:7" s="4" customFormat="1" ht="15" hidden="1" customHeight="1" outlineLevel="1" x14ac:dyDescent="0.25">
      <c r="B53" s="64" t="s">
        <v>114</v>
      </c>
      <c r="C53" s="532">
        <v>1</v>
      </c>
      <c r="D53" s="533">
        <v>0.77679354499210662</v>
      </c>
      <c r="E53" s="533">
        <v>0.16707595158744079</v>
      </c>
      <c r="F53" s="313">
        <v>3.9379056305911243E-2</v>
      </c>
      <c r="G53" s="313">
        <v>1.675144711454131E-2</v>
      </c>
    </row>
    <row r="54" spans="2:7" s="4" customFormat="1" ht="15" hidden="1" customHeight="1" outlineLevel="1" x14ac:dyDescent="0.25">
      <c r="B54" s="64" t="s">
        <v>115</v>
      </c>
      <c r="C54" s="532">
        <v>1</v>
      </c>
      <c r="D54" s="533">
        <v>0.77441820961440466</v>
      </c>
      <c r="E54" s="533">
        <v>0.15916426023441482</v>
      </c>
      <c r="F54" s="313">
        <v>4.1447256667232889E-2</v>
      </c>
      <c r="G54" s="313">
        <v>2.4970273483947682E-2</v>
      </c>
    </row>
    <row r="55" spans="2:7" s="4" customFormat="1" ht="15" hidden="1" customHeight="1" outlineLevel="1" x14ac:dyDescent="0.25">
      <c r="B55" s="64" t="s">
        <v>116</v>
      </c>
      <c r="C55" s="532">
        <v>1</v>
      </c>
      <c r="D55" s="533">
        <v>0.82189758333980889</v>
      </c>
      <c r="E55" s="533">
        <v>0.11648146709146009</v>
      </c>
      <c r="F55" s="313">
        <v>5.0431268940865644E-2</v>
      </c>
      <c r="G55" s="313">
        <v>1.1189680627865413E-2</v>
      </c>
    </row>
    <row r="56" spans="2:7" s="4" customFormat="1" ht="15" hidden="1" customHeight="1" outlineLevel="1" x14ac:dyDescent="0.25">
      <c r="B56" s="64" t="s">
        <v>117</v>
      </c>
      <c r="C56" s="532">
        <v>1</v>
      </c>
      <c r="D56" s="533">
        <v>0.84453451882845187</v>
      </c>
      <c r="E56" s="533">
        <v>0.10564853556485355</v>
      </c>
      <c r="F56" s="313">
        <v>3.9160564853556484E-2</v>
      </c>
      <c r="G56" s="313">
        <v>1.0656380753138074E-2</v>
      </c>
    </row>
    <row r="57" spans="2:7" s="4" customFormat="1" ht="15.75" collapsed="1" x14ac:dyDescent="0.25">
      <c r="B57" s="117">
        <v>2019</v>
      </c>
      <c r="C57" s="535">
        <v>1</v>
      </c>
      <c r="D57" s="536">
        <v>0.82064881397845968</v>
      </c>
      <c r="E57" s="536">
        <v>0.12227898350307487</v>
      </c>
      <c r="F57" s="310">
        <v>4.3184850161064652E-2</v>
      </c>
      <c r="G57" s="310">
        <v>1.388735235740084E-2</v>
      </c>
    </row>
    <row r="58" spans="2:7" s="4" customFormat="1" ht="15" hidden="1" customHeight="1" outlineLevel="1" x14ac:dyDescent="0.25">
      <c r="B58" s="64" t="s">
        <v>106</v>
      </c>
      <c r="C58" s="532">
        <v>1</v>
      </c>
      <c r="D58" s="533">
        <v>0.84872600349040139</v>
      </c>
      <c r="E58" s="533">
        <v>9.3891797556719017E-2</v>
      </c>
      <c r="F58" s="313">
        <v>4.1047120418848171E-2</v>
      </c>
      <c r="G58" s="313">
        <v>1.6335078534031412E-2</v>
      </c>
    </row>
    <row r="59" spans="2:7" s="4" customFormat="1" ht="15" hidden="1" customHeight="1" outlineLevel="1" x14ac:dyDescent="0.25">
      <c r="B59" s="64" t="s">
        <v>107</v>
      </c>
      <c r="C59" s="532">
        <v>1</v>
      </c>
      <c r="D59" s="533">
        <v>0.84508774807282272</v>
      </c>
      <c r="E59" s="533">
        <v>9.7999015909463666E-2</v>
      </c>
      <c r="F59" s="313">
        <v>4.5678202394620303E-2</v>
      </c>
      <c r="G59" s="313">
        <v>1.1235033623093325E-2</v>
      </c>
    </row>
    <row r="60" spans="2:7" s="4" customFormat="1" ht="15" hidden="1" customHeight="1" outlineLevel="1" x14ac:dyDescent="0.25">
      <c r="B60" s="64" t="s">
        <v>108</v>
      </c>
      <c r="C60" s="532">
        <v>1</v>
      </c>
      <c r="D60" s="533">
        <v>0.81898230463127597</v>
      </c>
      <c r="E60" s="533">
        <v>0.10634154601642537</v>
      </c>
      <c r="F60" s="313">
        <v>6.2145457624248585E-2</v>
      </c>
      <c r="G60" s="313">
        <v>1.2530691728050122E-2</v>
      </c>
    </row>
    <row r="61" spans="2:7" s="4" customFormat="1" ht="15" hidden="1" customHeight="1" outlineLevel="1" x14ac:dyDescent="0.25">
      <c r="B61" s="64" t="s">
        <v>109</v>
      </c>
      <c r="C61" s="532">
        <v>1</v>
      </c>
      <c r="D61" s="533">
        <v>0.83973477803832786</v>
      </c>
      <c r="E61" s="533">
        <v>0.11085954556480958</v>
      </c>
      <c r="F61" s="313">
        <v>3.7034042209104875E-2</v>
      </c>
      <c r="G61" s="313">
        <v>1.2371634187757743E-2</v>
      </c>
    </row>
    <row r="62" spans="2:7" s="4" customFormat="1" ht="15" hidden="1" customHeight="1" outlineLevel="1" x14ac:dyDescent="0.25">
      <c r="B62" s="64" t="s">
        <v>110</v>
      </c>
      <c r="C62" s="532">
        <v>1</v>
      </c>
      <c r="D62" s="533">
        <v>0.81621675465683829</v>
      </c>
      <c r="E62" s="533">
        <v>0.12023109871501146</v>
      </c>
      <c r="F62" s="313">
        <v>4.4526347245741608E-2</v>
      </c>
      <c r="G62" s="313">
        <v>1.9025799382408608E-2</v>
      </c>
    </row>
    <row r="63" spans="2:7" s="4" customFormat="1" ht="15" hidden="1" customHeight="1" outlineLevel="1" x14ac:dyDescent="0.25">
      <c r="B63" s="64" t="s">
        <v>111</v>
      </c>
      <c r="C63" s="532">
        <v>1</v>
      </c>
      <c r="D63" s="533">
        <v>0.83242506811989103</v>
      </c>
      <c r="E63" s="533">
        <v>0.12826002335539119</v>
      </c>
      <c r="F63" s="313">
        <v>2.9972752043596729E-2</v>
      </c>
      <c r="G63" s="313">
        <v>9.3421564811210587E-3</v>
      </c>
    </row>
    <row r="64" spans="2:7" s="4" customFormat="1" ht="15" hidden="1" customHeight="1" outlineLevel="1" x14ac:dyDescent="0.25">
      <c r="B64" s="64" t="s">
        <v>112</v>
      </c>
      <c r="C64" s="532">
        <v>1</v>
      </c>
      <c r="D64" s="533">
        <v>0.83308766149310676</v>
      </c>
      <c r="E64" s="533">
        <v>0.12468568455735715</v>
      </c>
      <c r="F64" s="313">
        <v>3.3989421659585538E-2</v>
      </c>
      <c r="G64" s="313">
        <v>8.2372322899505763E-3</v>
      </c>
    </row>
    <row r="65" spans="2:7" s="4" customFormat="1" ht="15" hidden="1" customHeight="1" outlineLevel="1" x14ac:dyDescent="0.25">
      <c r="B65" s="64" t="s">
        <v>113</v>
      </c>
      <c r="C65" s="532">
        <v>1</v>
      </c>
      <c r="D65" s="533">
        <v>0.80948472946831584</v>
      </c>
      <c r="E65" s="533">
        <v>0.12650213963303827</v>
      </c>
      <c r="F65" s="313">
        <v>5.3754616331555191E-2</v>
      </c>
      <c r="G65" s="313">
        <v>1.0258514567090685E-2</v>
      </c>
    </row>
    <row r="66" spans="2:7" s="4" customFormat="1" ht="15" hidden="1" customHeight="1" outlineLevel="1" x14ac:dyDescent="0.25">
      <c r="B66" s="64" t="s">
        <v>114</v>
      </c>
      <c r="C66" s="532">
        <v>1</v>
      </c>
      <c r="D66" s="533">
        <v>0.80560849441873128</v>
      </c>
      <c r="E66" s="533">
        <v>0.15092113621925765</v>
      </c>
      <c r="F66" s="313">
        <v>3.4032126327252929E-2</v>
      </c>
      <c r="G66" s="313">
        <v>9.438243034758145E-3</v>
      </c>
    </row>
    <row r="67" spans="2:7" s="4" customFormat="1" ht="15" hidden="1" customHeight="1" outlineLevel="1" x14ac:dyDescent="0.25">
      <c r="B67" s="64" t="s">
        <v>115</v>
      </c>
      <c r="C67" s="532">
        <v>1</v>
      </c>
      <c r="D67" s="533">
        <v>0.82428248682118654</v>
      </c>
      <c r="E67" s="533">
        <v>0.1192368839427663</v>
      </c>
      <c r="F67" s="313">
        <v>4.0666053049953979E-2</v>
      </c>
      <c r="G67" s="313">
        <v>1.5814576186093214E-2</v>
      </c>
    </row>
    <row r="68" spans="2:7" s="4" customFormat="1" ht="15" hidden="1" customHeight="1" outlineLevel="1" x14ac:dyDescent="0.25">
      <c r="B68" s="64" t="s">
        <v>116</v>
      </c>
      <c r="C68" s="532">
        <v>1</v>
      </c>
      <c r="D68" s="533">
        <v>0.83491818726976785</v>
      </c>
      <c r="E68" s="533">
        <v>0.10562837316885119</v>
      </c>
      <c r="F68" s="313">
        <v>4.8487963676861132E-2</v>
      </c>
      <c r="G68" s="313">
        <v>1.0965475884519833E-2</v>
      </c>
    </row>
    <row r="69" spans="2:7" s="4" customFormat="1" ht="15" hidden="1" customHeight="1" outlineLevel="1" x14ac:dyDescent="0.25">
      <c r="B69" s="64" t="s">
        <v>117</v>
      </c>
      <c r="C69" s="532">
        <v>1</v>
      </c>
      <c r="D69" s="533">
        <v>0.85158786167960476</v>
      </c>
      <c r="E69" s="533">
        <v>8.990825688073395E-2</v>
      </c>
      <c r="F69" s="313">
        <v>4.7847565278757942E-2</v>
      </c>
      <c r="G69" s="313">
        <v>1.0656316160903317E-2</v>
      </c>
    </row>
    <row r="70" spans="2:7" s="4" customFormat="1" ht="15.75" collapsed="1" x14ac:dyDescent="0.25">
      <c r="B70" s="117">
        <v>2018</v>
      </c>
      <c r="C70" s="535">
        <v>1</v>
      </c>
      <c r="D70" s="536">
        <v>0.83027550752272317</v>
      </c>
      <c r="E70" s="536">
        <v>0.11375381526375011</v>
      </c>
      <c r="F70" s="310">
        <v>4.383594871207476E-2</v>
      </c>
      <c r="G70" s="310">
        <v>1.213472850145199E-2</v>
      </c>
    </row>
    <row r="71" spans="2:7" s="4" customFormat="1" ht="15" hidden="1" customHeight="1" outlineLevel="1" x14ac:dyDescent="0.25">
      <c r="B71" s="64" t="s">
        <v>106</v>
      </c>
      <c r="C71" s="532">
        <v>1</v>
      </c>
      <c r="D71" s="533">
        <v>0.83932670237184392</v>
      </c>
      <c r="E71" s="533">
        <v>9.6276460086712576E-2</v>
      </c>
      <c r="F71" s="313">
        <v>5.553430247385871E-2</v>
      </c>
      <c r="G71" s="313">
        <v>8.8625350675848001E-3</v>
      </c>
    </row>
    <row r="72" spans="2:7" s="4" customFormat="1" ht="15" hidden="1" customHeight="1" outlineLevel="1" x14ac:dyDescent="0.25">
      <c r="B72" s="64" t="s">
        <v>107</v>
      </c>
      <c r="C72" s="532">
        <v>1</v>
      </c>
      <c r="D72" s="533">
        <v>0.83705412307438831</v>
      </c>
      <c r="E72" s="533">
        <v>9.8278276629046868E-2</v>
      </c>
      <c r="F72" s="313">
        <v>5.4617349040283383E-2</v>
      </c>
      <c r="G72" s="313">
        <v>1.0050251256281407E-2</v>
      </c>
    </row>
    <row r="73" spans="2:7" s="4" customFormat="1" ht="15" hidden="1" customHeight="1" outlineLevel="1" x14ac:dyDescent="0.25">
      <c r="B73" s="64" t="s">
        <v>108</v>
      </c>
      <c r="C73" s="532">
        <v>1</v>
      </c>
      <c r="D73" s="533">
        <v>0.82578137919629568</v>
      </c>
      <c r="E73" s="533">
        <v>0.10517612039027617</v>
      </c>
      <c r="F73" s="313">
        <v>5.9699024309574994E-2</v>
      </c>
      <c r="G73" s="313">
        <v>9.3434761038531499E-3</v>
      </c>
    </row>
    <row r="74" spans="2:7" s="4" customFormat="1" ht="15" hidden="1" customHeight="1" outlineLevel="1" x14ac:dyDescent="0.25">
      <c r="B74" s="64" t="s">
        <v>109</v>
      </c>
      <c r="C74" s="532">
        <v>1</v>
      </c>
      <c r="D74" s="533">
        <v>0.84958022388059706</v>
      </c>
      <c r="E74" s="533">
        <v>9.0174129353233837E-2</v>
      </c>
      <c r="F74" s="313">
        <v>5.0839552238805971E-2</v>
      </c>
      <c r="G74" s="313">
        <v>9.4060945273631846E-3</v>
      </c>
    </row>
    <row r="75" spans="2:7" s="4" customFormat="1" ht="15" hidden="1" customHeight="1" outlineLevel="1" x14ac:dyDescent="0.25">
      <c r="B75" s="64" t="s">
        <v>110</v>
      </c>
      <c r="C75" s="532">
        <v>1</v>
      </c>
      <c r="D75" s="533">
        <v>0.84864015871703724</v>
      </c>
      <c r="E75" s="533">
        <v>0.10490204182855253</v>
      </c>
      <c r="F75" s="313">
        <v>4.0175250061998839E-2</v>
      </c>
      <c r="G75" s="313">
        <v>6.2825493924113414E-3</v>
      </c>
    </row>
    <row r="76" spans="2:7" s="4" customFormat="1" ht="15" hidden="1" customHeight="1" outlineLevel="1" x14ac:dyDescent="0.25">
      <c r="B76" s="64" t="s">
        <v>111</v>
      </c>
      <c r="C76" s="532">
        <v>1</v>
      </c>
      <c r="D76" s="533">
        <v>0.82567014147431128</v>
      </c>
      <c r="E76" s="533">
        <v>0.13067758749069247</v>
      </c>
      <c r="F76" s="313">
        <v>3.5647803425167539E-2</v>
      </c>
      <c r="G76" s="313">
        <v>8.0044676098287408E-3</v>
      </c>
    </row>
    <row r="77" spans="2:7" s="4" customFormat="1" ht="15" hidden="1" customHeight="1" outlineLevel="1" x14ac:dyDescent="0.25">
      <c r="B77" s="64" t="s">
        <v>112</v>
      </c>
      <c r="C77" s="532">
        <v>1</v>
      </c>
      <c r="D77" s="533">
        <v>0.79371179039301309</v>
      </c>
      <c r="E77" s="533">
        <v>0.15266375545851529</v>
      </c>
      <c r="F77" s="313">
        <v>4.1921397379912663E-2</v>
      </c>
      <c r="G77" s="313">
        <v>1.1703056768558952E-2</v>
      </c>
    </row>
    <row r="78" spans="2:7" s="4" customFormat="1" ht="15" hidden="1" customHeight="1" outlineLevel="1" x14ac:dyDescent="0.25">
      <c r="B78" s="64" t="s">
        <v>113</v>
      </c>
      <c r="C78" s="532">
        <v>1</v>
      </c>
      <c r="D78" s="533">
        <v>0.78890032076499428</v>
      </c>
      <c r="E78" s="533">
        <v>0.13599225322278036</v>
      </c>
      <c r="F78" s="313">
        <v>6.6573866731223147E-2</v>
      </c>
      <c r="G78" s="313">
        <v>8.5335592810022402E-3</v>
      </c>
    </row>
    <row r="79" spans="2:7" s="4" customFormat="1" ht="15" hidden="1" customHeight="1" outlineLevel="1" x14ac:dyDescent="0.25">
      <c r="B79" s="64" t="s">
        <v>114</v>
      </c>
      <c r="C79" s="532">
        <v>1</v>
      </c>
      <c r="D79" s="533">
        <v>0.79022176556212009</v>
      </c>
      <c r="E79" s="533">
        <v>0.1497559722578988</v>
      </c>
      <c r="F79" s="313">
        <v>4.4524359962325538E-2</v>
      </c>
      <c r="G79" s="313">
        <v>1.5497902217655622E-2</v>
      </c>
    </row>
    <row r="80" spans="2:7" s="4" customFormat="1" ht="15" hidden="1" customHeight="1" outlineLevel="1" x14ac:dyDescent="0.25">
      <c r="B80" s="64" t="s">
        <v>115</v>
      </c>
      <c r="C80" s="532">
        <v>1</v>
      </c>
      <c r="D80" s="533">
        <v>0.79498486813661906</v>
      </c>
      <c r="E80" s="533">
        <v>0.13748378728923477</v>
      </c>
      <c r="F80" s="313">
        <v>5.1621271076523992E-2</v>
      </c>
      <c r="G80" s="313">
        <v>1.5910073497622135E-2</v>
      </c>
    </row>
    <row r="81" spans="2:7" s="4" customFormat="1" ht="15" hidden="1" customHeight="1" outlineLevel="1" x14ac:dyDescent="0.25">
      <c r="B81" s="64" t="s">
        <v>116</v>
      </c>
      <c r="C81" s="532">
        <v>1</v>
      </c>
      <c r="D81" s="533">
        <v>0.82289980212268399</v>
      </c>
      <c r="E81" s="533">
        <v>9.9928044612340353E-2</v>
      </c>
      <c r="F81" s="313">
        <v>6.5119625831984176E-2</v>
      </c>
      <c r="G81" s="313">
        <v>1.2052527432991546E-2</v>
      </c>
    </row>
    <row r="82" spans="2:7" s="4" customFormat="1" ht="15" hidden="1" customHeight="1" outlineLevel="1" x14ac:dyDescent="0.25">
      <c r="B82" s="64" t="s">
        <v>117</v>
      </c>
      <c r="C82" s="532">
        <v>1</v>
      </c>
      <c r="D82" s="533">
        <v>0.82681730340419202</v>
      </c>
      <c r="E82" s="533">
        <v>9.8409394975471978E-2</v>
      </c>
      <c r="F82" s="313">
        <v>5.6934740597591793E-2</v>
      </c>
      <c r="G82" s="313">
        <v>1.7838561022744167E-2</v>
      </c>
    </row>
    <row r="83" spans="2:7" s="4" customFormat="1" ht="15.75" collapsed="1" x14ac:dyDescent="0.25">
      <c r="B83" s="117">
        <v>2017</v>
      </c>
      <c r="C83" s="535">
        <v>1</v>
      </c>
      <c r="D83" s="536">
        <v>0.82026404950763154</v>
      </c>
      <c r="E83" s="536">
        <v>0.11608799889043729</v>
      </c>
      <c r="F83" s="310">
        <v>5.2611765327486112E-2</v>
      </c>
      <c r="G83" s="310">
        <v>1.1036186274445053E-2</v>
      </c>
    </row>
    <row r="84" spans="2:7" s="4" customFormat="1" ht="15" hidden="1" customHeight="1" outlineLevel="1" x14ac:dyDescent="0.25">
      <c r="B84" s="64" t="s">
        <v>106</v>
      </c>
      <c r="C84" s="532">
        <v>1</v>
      </c>
      <c r="D84" s="533">
        <v>0.86005625879043601</v>
      </c>
      <c r="E84" s="533">
        <v>7.6066572902015933E-2</v>
      </c>
      <c r="F84" s="313">
        <v>5.2625410220346933E-2</v>
      </c>
      <c r="G84" s="313">
        <v>1.1251758087201125E-2</v>
      </c>
    </row>
    <row r="85" spans="2:7" s="4" customFormat="1" ht="15" hidden="1" customHeight="1" outlineLevel="1" x14ac:dyDescent="0.25">
      <c r="B85" s="64" t="s">
        <v>107</v>
      </c>
      <c r="C85" s="532">
        <v>1</v>
      </c>
      <c r="D85" s="533">
        <v>0.86216839677047286</v>
      </c>
      <c r="E85" s="533">
        <v>8.0233564013840825E-2</v>
      </c>
      <c r="F85" s="313">
        <v>4.61361014994233E-2</v>
      </c>
      <c r="G85" s="313">
        <v>1.1461937716262976E-2</v>
      </c>
    </row>
    <row r="86" spans="2:7" s="4" customFormat="1" ht="15" hidden="1" customHeight="1" outlineLevel="1" x14ac:dyDescent="0.25">
      <c r="B86" s="64" t="s">
        <v>108</v>
      </c>
      <c r="C86" s="532">
        <v>1</v>
      </c>
      <c r="D86" s="533">
        <v>0.84395621457961334</v>
      </c>
      <c r="E86" s="533">
        <v>8.6872137256424189E-2</v>
      </c>
      <c r="F86" s="313">
        <v>6.1097740858628992E-2</v>
      </c>
      <c r="G86" s="313">
        <v>8.0739073053334373E-3</v>
      </c>
    </row>
    <row r="87" spans="2:7" s="4" customFormat="1" ht="15" hidden="1" customHeight="1" outlineLevel="1" x14ac:dyDescent="0.25">
      <c r="B87" s="64" t="s">
        <v>109</v>
      </c>
      <c r="C87" s="532">
        <v>1</v>
      </c>
      <c r="D87" s="533">
        <v>0.86402645460987326</v>
      </c>
      <c r="E87" s="533">
        <v>8.4717738760727496E-2</v>
      </c>
      <c r="F87" s="313">
        <v>4.3933548539485077E-2</v>
      </c>
      <c r="G87" s="313">
        <v>7.3222580899141802E-3</v>
      </c>
    </row>
    <row r="88" spans="2:7" s="4" customFormat="1" ht="15" hidden="1" customHeight="1" outlineLevel="1" x14ac:dyDescent="0.25">
      <c r="B88" s="64" t="s">
        <v>110</v>
      </c>
      <c r="C88" s="532">
        <v>1</v>
      </c>
      <c r="D88" s="533">
        <v>0.85756774619960341</v>
      </c>
      <c r="E88" s="533">
        <v>9.4927296761401186E-2</v>
      </c>
      <c r="F88" s="313">
        <v>4.0399867812293454E-2</v>
      </c>
      <c r="G88" s="313">
        <v>7.105089226701917E-3</v>
      </c>
    </row>
    <row r="89" spans="2:7" s="4" customFormat="1" ht="15" hidden="1" customHeight="1" outlineLevel="1" x14ac:dyDescent="0.25">
      <c r="B89" s="64" t="s">
        <v>111</v>
      </c>
      <c r="C89" s="532">
        <v>1</v>
      </c>
      <c r="D89" s="533">
        <v>0.86123625878536669</v>
      </c>
      <c r="E89" s="533">
        <v>9.5332492340962333E-2</v>
      </c>
      <c r="F89" s="313">
        <v>3.7033699765723557E-2</v>
      </c>
      <c r="G89" s="313">
        <v>6.3975491079473782E-3</v>
      </c>
    </row>
    <row r="90" spans="2:7" s="4" customFormat="1" ht="15" hidden="1" customHeight="1" outlineLevel="1" x14ac:dyDescent="0.25">
      <c r="B90" s="64" t="s">
        <v>112</v>
      </c>
      <c r="C90" s="532">
        <v>1</v>
      </c>
      <c r="D90" s="533">
        <v>0.83901692320775578</v>
      </c>
      <c r="E90" s="533">
        <v>0.11548601071519687</v>
      </c>
      <c r="F90" s="313">
        <v>3.7163024066672337E-2</v>
      </c>
      <c r="G90" s="313">
        <v>8.3340420103750323E-3</v>
      </c>
    </row>
    <row r="91" spans="2:7" s="4" customFormat="1" ht="15" hidden="1" customHeight="1" outlineLevel="1" x14ac:dyDescent="0.25">
      <c r="B91" s="64" t="s">
        <v>113</v>
      </c>
      <c r="C91" s="532">
        <v>1</v>
      </c>
      <c r="D91" s="533">
        <v>0.83274779090812312</v>
      </c>
      <c r="E91" s="533">
        <v>0.10161822633876291</v>
      </c>
      <c r="F91" s="313">
        <v>5.9033322687107419E-2</v>
      </c>
      <c r="G91" s="313">
        <v>6.6006600660066007E-3</v>
      </c>
    </row>
    <row r="92" spans="2:7" s="4" customFormat="1" ht="15" hidden="1" customHeight="1" outlineLevel="1" x14ac:dyDescent="0.25">
      <c r="B92" s="64" t="s">
        <v>114</v>
      </c>
      <c r="C92" s="532">
        <v>1</v>
      </c>
      <c r="D92" s="533">
        <v>0.80640165203923597</v>
      </c>
      <c r="E92" s="533">
        <v>0.12863534675615212</v>
      </c>
      <c r="F92" s="313">
        <v>5.5584236792290485E-2</v>
      </c>
      <c r="G92" s="313">
        <v>9.3787644123214595E-3</v>
      </c>
    </row>
    <row r="93" spans="2:7" s="4" customFormat="1" ht="15" hidden="1" customHeight="1" outlineLevel="1" x14ac:dyDescent="0.25">
      <c r="B93" s="64" t="s">
        <v>115</v>
      </c>
      <c r="C93" s="532">
        <v>1</v>
      </c>
      <c r="D93" s="533">
        <v>0.84940873622395618</v>
      </c>
      <c r="E93" s="533">
        <v>9.8543962673960261E-2</v>
      </c>
      <c r="F93" s="313">
        <v>4.4566004343978761E-2</v>
      </c>
      <c r="G93" s="313">
        <v>7.481296758104738E-3</v>
      </c>
    </row>
    <row r="94" spans="2:7" s="4" customFormat="1" ht="15" hidden="1" customHeight="1" outlineLevel="1" x14ac:dyDescent="0.25">
      <c r="B94" s="64" t="s">
        <v>116</v>
      </c>
      <c r="C94" s="532">
        <v>1</v>
      </c>
      <c r="D94" s="533">
        <v>0.8419537723506324</v>
      </c>
      <c r="E94" s="533">
        <v>8.9489751417357169E-2</v>
      </c>
      <c r="F94" s="313">
        <v>5.8264282599215005E-2</v>
      </c>
      <c r="G94" s="313">
        <v>1.0292193632795465E-2</v>
      </c>
    </row>
    <row r="95" spans="2:7" s="4" customFormat="1" ht="15" hidden="1" customHeight="1" outlineLevel="1" x14ac:dyDescent="0.25">
      <c r="B95" s="64" t="s">
        <v>117</v>
      </c>
      <c r="C95" s="532">
        <v>1</v>
      </c>
      <c r="D95" s="533">
        <v>0.83543931824860418</v>
      </c>
      <c r="E95" s="533">
        <v>9.7193652659418164E-2</v>
      </c>
      <c r="F95" s="313">
        <v>5.6200411401704377E-2</v>
      </c>
      <c r="G95" s="313">
        <v>1.1166617690273288E-2</v>
      </c>
    </row>
    <row r="96" spans="2:7" s="4" customFormat="1" ht="15.75" collapsed="1" x14ac:dyDescent="0.25">
      <c r="B96" s="117">
        <v>2016</v>
      </c>
      <c r="C96" s="535">
        <v>1</v>
      </c>
      <c r="D96" s="536">
        <v>0.84623106120016311</v>
      </c>
      <c r="E96" s="536">
        <v>9.5040622353273319E-2</v>
      </c>
      <c r="F96" s="310">
        <v>4.9951378650522286E-2</v>
      </c>
      <c r="G96" s="310">
        <v>8.7769377960412818E-3</v>
      </c>
    </row>
    <row r="97" spans="2:7" s="4" customFormat="1" hidden="1" outlineLevel="1" x14ac:dyDescent="0.25">
      <c r="B97" s="64" t="s">
        <v>106</v>
      </c>
      <c r="C97" s="532">
        <v>1</v>
      </c>
      <c r="D97" s="533">
        <v>0.87454790440394303</v>
      </c>
      <c r="E97" s="533">
        <v>6.5598184525920145E-2</v>
      </c>
      <c r="F97" s="313">
        <v>4.7159775902418266E-2</v>
      </c>
      <c r="G97" s="313">
        <v>1.2694135167718602E-2</v>
      </c>
    </row>
    <row r="98" spans="2:7" s="4" customFormat="1" hidden="1" outlineLevel="1" x14ac:dyDescent="0.25">
      <c r="B98" s="64" t="s">
        <v>107</v>
      </c>
      <c r="C98" s="532">
        <v>1</v>
      </c>
      <c r="D98" s="533">
        <v>0.84542153302581213</v>
      </c>
      <c r="E98" s="533">
        <v>7.9890077534596135E-2</v>
      </c>
      <c r="F98" s="313">
        <v>6.8112670527038968E-2</v>
      </c>
      <c r="G98" s="313">
        <v>6.5757189125527533E-3</v>
      </c>
    </row>
    <row r="99" spans="2:7" s="4" customFormat="1" hidden="1" outlineLevel="1" x14ac:dyDescent="0.25">
      <c r="B99" s="64" t="s">
        <v>108</v>
      </c>
      <c r="C99" s="532">
        <v>1</v>
      </c>
      <c r="D99" s="533">
        <v>0.8670540282716156</v>
      </c>
      <c r="E99" s="533">
        <v>7.076576185933571E-2</v>
      </c>
      <c r="F99" s="313">
        <v>5.4808776342034515E-2</v>
      </c>
      <c r="G99" s="313">
        <v>7.3714335270141356E-3</v>
      </c>
    </row>
    <row r="100" spans="2:7" s="4" customFormat="1" hidden="1" outlineLevel="1" x14ac:dyDescent="0.25">
      <c r="B100" s="64" t="s">
        <v>109</v>
      </c>
      <c r="C100" s="532">
        <v>1</v>
      </c>
      <c r="D100" s="533">
        <v>0.88507677543186181</v>
      </c>
      <c r="E100" s="533">
        <v>5.9660908509277029E-2</v>
      </c>
      <c r="F100" s="313">
        <v>4.406589891234805E-2</v>
      </c>
      <c r="G100" s="313">
        <v>1.1196417146513116E-2</v>
      </c>
    </row>
    <row r="101" spans="2:7" s="4" customFormat="1" hidden="1" outlineLevel="1" x14ac:dyDescent="0.25">
      <c r="B101" s="64" t="s">
        <v>110</v>
      </c>
      <c r="C101" s="532">
        <v>1</v>
      </c>
      <c r="D101" s="533">
        <v>0.85459605183059395</v>
      </c>
      <c r="E101" s="533">
        <v>9.8530306983215937E-2</v>
      </c>
      <c r="F101" s="313">
        <v>3.9568658144186454E-2</v>
      </c>
      <c r="G101" s="313">
        <v>7.3049830420036524E-3</v>
      </c>
    </row>
    <row r="102" spans="2:7" s="4" customFormat="1" hidden="1" outlineLevel="1" x14ac:dyDescent="0.25">
      <c r="B102" s="64" t="s">
        <v>111</v>
      </c>
      <c r="C102" s="532">
        <v>1</v>
      </c>
      <c r="D102" s="533">
        <v>0.87077534791252487</v>
      </c>
      <c r="E102" s="533">
        <v>8.4493041749502978E-2</v>
      </c>
      <c r="F102" s="313">
        <v>3.6237122718236037E-2</v>
      </c>
      <c r="G102" s="313">
        <v>8.494487619736129E-3</v>
      </c>
    </row>
    <row r="103" spans="2:7" s="4" customFormat="1" hidden="1" outlineLevel="1" x14ac:dyDescent="0.25">
      <c r="B103" s="64" t="s">
        <v>112</v>
      </c>
      <c r="C103" s="532">
        <v>1</v>
      </c>
      <c r="D103" s="533">
        <v>0.85346350534635051</v>
      </c>
      <c r="E103" s="533">
        <v>9.4560669456066948E-2</v>
      </c>
      <c r="F103" s="313">
        <v>3.9516503951650392E-2</v>
      </c>
      <c r="G103" s="313">
        <v>1.2459321245932124E-2</v>
      </c>
    </row>
    <row r="104" spans="2:7" s="4" customFormat="1" hidden="1" outlineLevel="1" x14ac:dyDescent="0.25">
      <c r="B104" s="64" t="s">
        <v>113</v>
      </c>
      <c r="C104" s="532">
        <v>1</v>
      </c>
      <c r="D104" s="533">
        <v>0.86128880526810914</v>
      </c>
      <c r="E104" s="533">
        <v>8.7253057384760108E-2</v>
      </c>
      <c r="F104" s="313">
        <v>4.548447789275635E-2</v>
      </c>
      <c r="G104" s="313">
        <v>5.9736594543744123E-3</v>
      </c>
    </row>
    <row r="105" spans="2:7" s="4" customFormat="1" hidden="1" outlineLevel="1" x14ac:dyDescent="0.25">
      <c r="B105" s="64" t="s">
        <v>114</v>
      </c>
      <c r="C105" s="532">
        <v>1</v>
      </c>
      <c r="D105" s="533">
        <v>0.8504752206381534</v>
      </c>
      <c r="E105" s="533">
        <v>9.826883910386966E-2</v>
      </c>
      <c r="F105" s="313">
        <v>4.0648336727766465E-2</v>
      </c>
      <c r="G105" s="313">
        <v>1.0607603530210456E-2</v>
      </c>
    </row>
    <row r="106" spans="2:7" s="4" customFormat="1" hidden="1" outlineLevel="1" x14ac:dyDescent="0.25">
      <c r="B106" s="64" t="s">
        <v>115</v>
      </c>
      <c r="C106" s="532">
        <v>1</v>
      </c>
      <c r="D106" s="533">
        <v>0.86170126827692062</v>
      </c>
      <c r="E106" s="533">
        <v>8.6194361418531387E-2</v>
      </c>
      <c r="F106" s="313">
        <v>4.2895225785604653E-2</v>
      </c>
      <c r="G106" s="313">
        <v>9.2091445189433716E-3</v>
      </c>
    </row>
    <row r="107" spans="2:7" s="4" customFormat="1" hidden="1" outlineLevel="1" x14ac:dyDescent="0.25">
      <c r="B107" s="64" t="s">
        <v>116</v>
      </c>
      <c r="C107" s="532">
        <v>1</v>
      </c>
      <c r="D107" s="533">
        <v>0.85752131798989983</v>
      </c>
      <c r="E107" s="533">
        <v>7.7655435052570582E-2</v>
      </c>
      <c r="F107" s="313">
        <v>5.5137014653530922E-2</v>
      </c>
      <c r="G107" s="313">
        <v>9.6862323039986747E-3</v>
      </c>
    </row>
    <row r="108" spans="2:7" s="4" customFormat="1" hidden="1" outlineLevel="1" x14ac:dyDescent="0.25">
      <c r="B108" s="64" t="s">
        <v>117</v>
      </c>
      <c r="C108" s="532">
        <v>1</v>
      </c>
      <c r="D108" s="533">
        <v>0.85062396632085402</v>
      </c>
      <c r="E108" s="533">
        <v>8.5626221620808907E-2</v>
      </c>
      <c r="F108" s="313">
        <v>5.4352728912945424E-2</v>
      </c>
      <c r="G108" s="313">
        <v>9.3970831453916697E-3</v>
      </c>
    </row>
    <row r="109" spans="2:7" s="4" customFormat="1" ht="15.75" collapsed="1" x14ac:dyDescent="0.25">
      <c r="B109" s="117">
        <v>2015</v>
      </c>
      <c r="C109" s="535">
        <v>1</v>
      </c>
      <c r="D109" s="536">
        <v>0.86144218722326815</v>
      </c>
      <c r="E109" s="536">
        <v>8.2276695813025991E-2</v>
      </c>
      <c r="F109" s="310">
        <v>4.7156754062014181E-2</v>
      </c>
      <c r="G109" s="310">
        <v>9.1243629016917131E-3</v>
      </c>
    </row>
    <row r="110" spans="2:7" s="4" customFormat="1" hidden="1" outlineLevel="1" x14ac:dyDescent="0.25">
      <c r="B110" s="64" t="s">
        <v>106</v>
      </c>
      <c r="C110" s="532">
        <v>1</v>
      </c>
      <c r="D110" s="533">
        <v>0.85677368054865322</v>
      </c>
      <c r="E110" s="533">
        <v>6.1226518238743664E-2</v>
      </c>
      <c r="F110" s="313">
        <v>6.3313785905973557E-2</v>
      </c>
      <c r="G110" s="313">
        <v>1.8686015306629559E-2</v>
      </c>
    </row>
    <row r="111" spans="2:7" s="4" customFormat="1" hidden="1" outlineLevel="1" x14ac:dyDescent="0.25">
      <c r="B111" s="64" t="s">
        <v>107</v>
      </c>
      <c r="C111" s="532">
        <v>1</v>
      </c>
      <c r="D111" s="533">
        <v>0.83461199849075585</v>
      </c>
      <c r="E111" s="533">
        <v>6.9047918500817512E-2</v>
      </c>
      <c r="F111" s="313">
        <v>8.2631115582945544E-2</v>
      </c>
      <c r="G111" s="313">
        <v>1.3708967425481071E-2</v>
      </c>
    </row>
    <row r="112" spans="2:7" s="4" customFormat="1" hidden="1" outlineLevel="1" x14ac:dyDescent="0.25">
      <c r="B112" s="64" t="s">
        <v>108</v>
      </c>
      <c r="C112" s="532">
        <v>1</v>
      </c>
      <c r="D112" s="533">
        <v>0.86182471720054976</v>
      </c>
      <c r="E112" s="533">
        <v>6.4594566021778196E-2</v>
      </c>
      <c r="F112" s="313">
        <v>5.7617084258378262E-2</v>
      </c>
      <c r="G112" s="313">
        <v>1.5963632519293794E-2</v>
      </c>
    </row>
    <row r="113" spans="2:7" s="4" customFormat="1" hidden="1" outlineLevel="1" x14ac:dyDescent="0.25">
      <c r="B113" s="64" t="s">
        <v>109</v>
      </c>
      <c r="C113" s="532">
        <v>1</v>
      </c>
      <c r="D113" s="533">
        <v>0.85582998276852384</v>
      </c>
      <c r="E113" s="533">
        <v>8.1792073520964959E-2</v>
      </c>
      <c r="F113" s="313">
        <v>4.8018380241240666E-2</v>
      </c>
      <c r="G113" s="313">
        <v>1.4359563469270534E-2</v>
      </c>
    </row>
    <row r="114" spans="2:7" s="4" customFormat="1" hidden="1" outlineLevel="1" x14ac:dyDescent="0.25">
      <c r="B114" s="64" t="s">
        <v>110</v>
      </c>
      <c r="C114" s="532">
        <v>1</v>
      </c>
      <c r="D114" s="533">
        <v>0.85621396147711937</v>
      </c>
      <c r="E114" s="533">
        <v>8.3670715249662617E-2</v>
      </c>
      <c r="F114" s="313">
        <v>4.7110783952889215E-2</v>
      </c>
      <c r="G114" s="313">
        <v>1.3004539320328794E-2</v>
      </c>
    </row>
    <row r="115" spans="2:7" s="4" customFormat="1" hidden="1" outlineLevel="1" x14ac:dyDescent="0.25">
      <c r="B115" s="64" t="s">
        <v>111</v>
      </c>
      <c r="C115" s="532">
        <v>1</v>
      </c>
      <c r="D115" s="533">
        <v>0.8558698179000388</v>
      </c>
      <c r="E115" s="533">
        <v>8.8467002453829269E-2</v>
      </c>
      <c r="F115" s="313">
        <v>4.2360842050884667E-2</v>
      </c>
      <c r="G115" s="313">
        <v>1.3302337595247319E-2</v>
      </c>
    </row>
    <row r="116" spans="2:7" s="4" customFormat="1" hidden="1" outlineLevel="1" x14ac:dyDescent="0.25">
      <c r="B116" s="64" t="s">
        <v>112</v>
      </c>
      <c r="C116" s="532">
        <v>1</v>
      </c>
      <c r="D116" s="533">
        <v>0.84256867809344915</v>
      </c>
      <c r="E116" s="533">
        <v>0.1065977929091336</v>
      </c>
      <c r="F116" s="313">
        <v>4.0619863817797607E-2</v>
      </c>
      <c r="G116" s="313">
        <v>1.0213665179619628E-2</v>
      </c>
    </row>
    <row r="117" spans="2:7" s="4" customFormat="1" hidden="1" outlineLevel="1" x14ac:dyDescent="0.25">
      <c r="B117" s="64" t="s">
        <v>113</v>
      </c>
      <c r="C117" s="532">
        <v>1</v>
      </c>
      <c r="D117" s="533">
        <v>0.80946166394779773</v>
      </c>
      <c r="E117" s="533">
        <v>0.12045676998368679</v>
      </c>
      <c r="F117" s="313">
        <v>6.3752039151712889E-2</v>
      </c>
      <c r="G117" s="313">
        <v>6.3295269168026098E-3</v>
      </c>
    </row>
    <row r="118" spans="2:7" s="4" customFormat="1" hidden="1" outlineLevel="1" x14ac:dyDescent="0.25">
      <c r="B118" s="64" t="s">
        <v>114</v>
      </c>
      <c r="C118" s="532">
        <v>1</v>
      </c>
      <c r="D118" s="533">
        <v>0.83230987246102972</v>
      </c>
      <c r="E118" s="533">
        <v>0.10136986301369863</v>
      </c>
      <c r="F118" s="313">
        <v>5.2054794520547946E-2</v>
      </c>
      <c r="G118" s="313">
        <v>1.4265470004723665E-2</v>
      </c>
    </row>
    <row r="119" spans="2:7" s="4" customFormat="1" hidden="1" outlineLevel="1" x14ac:dyDescent="0.25">
      <c r="B119" s="64" t="s">
        <v>115</v>
      </c>
      <c r="C119" s="532">
        <v>1</v>
      </c>
      <c r="D119" s="533">
        <v>0.84606447865233803</v>
      </c>
      <c r="E119" s="533">
        <v>9.7879756026720888E-2</v>
      </c>
      <c r="F119" s="313">
        <v>4.7536063510504406E-2</v>
      </c>
      <c r="G119" s="313">
        <v>8.5197018104366355E-3</v>
      </c>
    </row>
    <row r="120" spans="2:7" s="4" customFormat="1" hidden="1" outlineLevel="1" x14ac:dyDescent="0.25">
      <c r="B120" s="64" t="s">
        <v>116</v>
      </c>
      <c r="C120" s="532">
        <v>1</v>
      </c>
      <c r="D120" s="533">
        <v>0.85261578848678043</v>
      </c>
      <c r="E120" s="533">
        <v>7.6786049128070508E-2</v>
      </c>
      <c r="F120" s="313">
        <v>5.4659666229139321E-2</v>
      </c>
      <c r="G120" s="313">
        <v>1.593849615600975E-2</v>
      </c>
    </row>
    <row r="121" spans="2:7" s="4" customFormat="1" hidden="1" outlineLevel="1" x14ac:dyDescent="0.25">
      <c r="B121" s="64" t="s">
        <v>117</v>
      </c>
      <c r="C121" s="532">
        <v>1</v>
      </c>
      <c r="D121" s="533">
        <v>0.86118803037070124</v>
      </c>
      <c r="E121" s="533">
        <v>7.6641357748995081E-2</v>
      </c>
      <c r="F121" s="313">
        <v>5.2880750334970972E-2</v>
      </c>
      <c r="G121" s="313">
        <v>9.2898615453327373E-3</v>
      </c>
    </row>
    <row r="122" spans="2:7" s="4" customFormat="1" ht="15.75" collapsed="1" x14ac:dyDescent="0.25">
      <c r="B122" s="117">
        <v>2014</v>
      </c>
      <c r="C122" s="535">
        <v>1</v>
      </c>
      <c r="D122" s="536">
        <v>0.84532555944998655</v>
      </c>
      <c r="E122" s="536">
        <v>8.7371933135616073E-2</v>
      </c>
      <c r="F122" s="310">
        <v>5.4841264491776759E-2</v>
      </c>
      <c r="G122" s="310">
        <v>1.2461242922620653E-2</v>
      </c>
    </row>
    <row r="123" spans="2:7" s="4" customFormat="1" hidden="1" outlineLevel="1" x14ac:dyDescent="0.25">
      <c r="B123" s="64" t="s">
        <v>106</v>
      </c>
      <c r="C123" s="532">
        <v>1</v>
      </c>
      <c r="D123" s="533">
        <v>0.90005711022272983</v>
      </c>
      <c r="E123" s="533">
        <v>4.9971444888635065E-2</v>
      </c>
      <c r="F123" s="313">
        <v>3.5789072910717687E-2</v>
      </c>
      <c r="G123" s="313">
        <v>1.418237197791738E-2</v>
      </c>
    </row>
    <row r="124" spans="2:7" s="4" customFormat="1" hidden="1" outlineLevel="1" x14ac:dyDescent="0.25">
      <c r="B124" s="64" t="s">
        <v>107</v>
      </c>
      <c r="C124" s="532">
        <v>1</v>
      </c>
      <c r="D124" s="533">
        <v>0.87641915698812478</v>
      </c>
      <c r="E124" s="533">
        <v>5.9506720605506984E-2</v>
      </c>
      <c r="F124" s="313">
        <v>5.2198877724128928E-2</v>
      </c>
      <c r="G124" s="313">
        <v>1.1875244682239331E-2</v>
      </c>
    </row>
    <row r="125" spans="2:7" s="4" customFormat="1" hidden="1" outlineLevel="1" x14ac:dyDescent="0.25">
      <c r="B125" s="64" t="s">
        <v>108</v>
      </c>
      <c r="C125" s="532">
        <v>1</v>
      </c>
      <c r="D125" s="533">
        <v>0.85277427490542246</v>
      </c>
      <c r="E125" s="533">
        <v>6.8883984867591425E-2</v>
      </c>
      <c r="F125" s="313">
        <v>6.3209331651954609E-2</v>
      </c>
      <c r="G125" s="313">
        <v>1.5132408575031526E-2</v>
      </c>
    </row>
    <row r="126" spans="2:7" s="4" customFormat="1" hidden="1" outlineLevel="1" x14ac:dyDescent="0.25">
      <c r="B126" s="64" t="s">
        <v>109</v>
      </c>
      <c r="C126" s="532">
        <v>1</v>
      </c>
      <c r="D126" s="533">
        <v>0.86919000757002274</v>
      </c>
      <c r="E126" s="533">
        <v>7.3277819833459504E-2</v>
      </c>
      <c r="F126" s="313">
        <v>4.345193035579107E-2</v>
      </c>
      <c r="G126" s="313">
        <v>1.4080242240726723E-2</v>
      </c>
    </row>
    <row r="127" spans="2:7" s="4" customFormat="1" hidden="1" outlineLevel="1" x14ac:dyDescent="0.25">
      <c r="B127" s="64" t="s">
        <v>110</v>
      </c>
      <c r="C127" s="532">
        <v>1</v>
      </c>
      <c r="D127" s="533">
        <v>0.84852142426071209</v>
      </c>
      <c r="E127" s="533">
        <v>9.0323878495272583E-2</v>
      </c>
      <c r="F127" s="313">
        <v>4.1842687588010463E-2</v>
      </c>
      <c r="G127" s="313">
        <v>1.9312009656004828E-2</v>
      </c>
    </row>
    <row r="128" spans="2:7" s="4" customFormat="1" hidden="1" outlineLevel="1" x14ac:dyDescent="0.25">
      <c r="B128" s="64" t="s">
        <v>111</v>
      </c>
      <c r="C128" s="532">
        <v>1</v>
      </c>
      <c r="D128" s="533">
        <v>0.83558478492712407</v>
      </c>
      <c r="E128" s="533">
        <v>0.11144685389264131</v>
      </c>
      <c r="F128" s="313">
        <v>3.7504443654461428E-2</v>
      </c>
      <c r="G128" s="313">
        <v>1.5463917525773196E-2</v>
      </c>
    </row>
    <row r="129" spans="2:7" s="4" customFormat="1" hidden="1" outlineLevel="1" x14ac:dyDescent="0.25">
      <c r="B129" s="64" t="s">
        <v>112</v>
      </c>
      <c r="C129" s="532">
        <v>1</v>
      </c>
      <c r="D129" s="533">
        <v>0.82762817587098736</v>
      </c>
      <c r="E129" s="533">
        <v>0.10725696029210406</v>
      </c>
      <c r="F129" s="313">
        <v>5.0205385668644457E-2</v>
      </c>
      <c r="G129" s="313">
        <v>1.4909478168264111E-2</v>
      </c>
    </row>
    <row r="130" spans="2:7" s="4" customFormat="1" hidden="1" outlineLevel="1" x14ac:dyDescent="0.25">
      <c r="B130" s="64" t="s">
        <v>113</v>
      </c>
      <c r="C130" s="532">
        <v>1</v>
      </c>
      <c r="D130" s="533">
        <v>0.84756624423963134</v>
      </c>
      <c r="E130" s="533">
        <v>8.669354838709678E-2</v>
      </c>
      <c r="F130" s="313">
        <v>5.7891705069124423E-2</v>
      </c>
      <c r="G130" s="313">
        <v>7.8485023041474661E-3</v>
      </c>
    </row>
    <row r="131" spans="2:7" s="4" customFormat="1" hidden="1" outlineLevel="1" x14ac:dyDescent="0.25">
      <c r="B131" s="64" t="s">
        <v>114</v>
      </c>
      <c r="C131" s="532">
        <v>1</v>
      </c>
      <c r="D131" s="533">
        <v>0.84020979020979025</v>
      </c>
      <c r="E131" s="533">
        <v>9.4755244755244758E-2</v>
      </c>
      <c r="F131" s="313">
        <v>4.7902097902097901E-2</v>
      </c>
      <c r="G131" s="313">
        <v>1.7132867132867134E-2</v>
      </c>
    </row>
    <row r="132" spans="2:7" s="4" customFormat="1" hidden="1" outlineLevel="1" x14ac:dyDescent="0.25">
      <c r="B132" s="64" t="s">
        <v>115</v>
      </c>
      <c r="C132" s="532">
        <v>1</v>
      </c>
      <c r="D132" s="533">
        <v>0.85573997233748267</v>
      </c>
      <c r="E132" s="533">
        <v>7.6763485477178428E-2</v>
      </c>
      <c r="F132" s="313">
        <v>4.7164591977869985E-2</v>
      </c>
      <c r="G132" s="313">
        <v>2.033195020746888E-2</v>
      </c>
    </row>
    <row r="133" spans="2:7" s="4" customFormat="1" hidden="1" outlineLevel="1" x14ac:dyDescent="0.25">
      <c r="B133" s="64" t="s">
        <v>116</v>
      </c>
      <c r="C133" s="532">
        <v>1</v>
      </c>
      <c r="D133" s="533">
        <v>0.8383989145183175</v>
      </c>
      <c r="E133" s="533">
        <v>7.3134328358208961E-2</v>
      </c>
      <c r="F133" s="313">
        <v>6.6485753052917235E-2</v>
      </c>
      <c r="G133" s="313">
        <v>2.1981004070556309E-2</v>
      </c>
    </row>
    <row r="134" spans="2:7" s="4" customFormat="1" hidden="1" outlineLevel="1" x14ac:dyDescent="0.25">
      <c r="B134" s="64" t="s">
        <v>117</v>
      </c>
      <c r="C134" s="532">
        <v>1</v>
      </c>
      <c r="D134" s="533">
        <v>0.86345108695652173</v>
      </c>
      <c r="E134" s="533">
        <v>6.3066123188405793E-2</v>
      </c>
      <c r="F134" s="313">
        <v>6.0914855072463768E-2</v>
      </c>
      <c r="G134" s="313">
        <v>1.2567934782608696E-2</v>
      </c>
    </row>
    <row r="135" spans="2:7" s="4" customFormat="1" ht="15.75" collapsed="1" x14ac:dyDescent="0.25">
      <c r="B135" s="117">
        <v>2013</v>
      </c>
      <c r="C135" s="535">
        <v>1</v>
      </c>
      <c r="D135" s="536">
        <v>0.85630865927719035</v>
      </c>
      <c r="E135" s="536">
        <v>7.8046035588397678E-2</v>
      </c>
      <c r="F135" s="310">
        <v>5.0930054784048925E-2</v>
      </c>
      <c r="G135" s="310">
        <v>1.4715250350363104E-2</v>
      </c>
    </row>
    <row r="136" spans="2:7" s="4" customFormat="1" hidden="1" outlineLevel="1" x14ac:dyDescent="0.25">
      <c r="B136" s="64" t="s">
        <v>106</v>
      </c>
      <c r="C136" s="532">
        <v>1</v>
      </c>
      <c r="D136" s="533">
        <v>0.92310204081632652</v>
      </c>
      <c r="E136" s="533">
        <v>4.0489795918367349E-2</v>
      </c>
      <c r="F136" s="313">
        <v>3.2979591836734691E-2</v>
      </c>
      <c r="G136" s="313">
        <v>3.4285714285714284E-3</v>
      </c>
    </row>
    <row r="137" spans="2:7" s="4" customFormat="1" hidden="1" outlineLevel="1" x14ac:dyDescent="0.25">
      <c r="B137" s="64" t="s">
        <v>107</v>
      </c>
      <c r="C137" s="532">
        <v>1</v>
      </c>
      <c r="D137" s="533">
        <v>0.88314176245210729</v>
      </c>
      <c r="E137" s="533">
        <v>5.683269476372925E-2</v>
      </c>
      <c r="F137" s="313">
        <v>5.3767560664112389E-2</v>
      </c>
      <c r="G137" s="313">
        <v>6.2579821200510859E-3</v>
      </c>
    </row>
    <row r="138" spans="2:7" s="4" customFormat="1" hidden="1" outlineLevel="1" x14ac:dyDescent="0.25">
      <c r="B138" s="64" t="s">
        <v>108</v>
      </c>
      <c r="C138" s="532">
        <v>1</v>
      </c>
      <c r="D138" s="533">
        <v>0.8649416691594376</v>
      </c>
      <c r="E138" s="533">
        <v>7.5979658988932094E-2</v>
      </c>
      <c r="F138" s="313">
        <v>4.486987735566856E-2</v>
      </c>
      <c r="G138" s="313">
        <v>1.4208794495961711E-2</v>
      </c>
    </row>
    <row r="139" spans="2:7" s="4" customFormat="1" hidden="1" outlineLevel="1" x14ac:dyDescent="0.25">
      <c r="B139" s="64" t="s">
        <v>109</v>
      </c>
      <c r="C139" s="532">
        <v>1</v>
      </c>
      <c r="D139" s="533">
        <v>0.88644742663323994</v>
      </c>
      <c r="E139" s="533">
        <v>6.473971390650346E-2</v>
      </c>
      <c r="F139" s="313">
        <v>3.9817136115617165E-2</v>
      </c>
      <c r="G139" s="313">
        <v>8.9957233446394339E-3</v>
      </c>
    </row>
    <row r="140" spans="2:7" s="4" customFormat="1" hidden="1" outlineLevel="1" x14ac:dyDescent="0.25">
      <c r="B140" s="64" t="s">
        <v>110</v>
      </c>
      <c r="C140" s="532">
        <v>1</v>
      </c>
      <c r="D140" s="533">
        <v>0.85080988917306055</v>
      </c>
      <c r="E140" s="533">
        <v>7.5532821824381924E-2</v>
      </c>
      <c r="F140" s="313">
        <v>5.3196930946291562E-2</v>
      </c>
      <c r="G140" s="313">
        <v>2.0460358056265986E-2</v>
      </c>
    </row>
    <row r="141" spans="2:7" s="4" customFormat="1" hidden="1" outlineLevel="1" x14ac:dyDescent="0.25">
      <c r="B141" s="64" t="s">
        <v>111</v>
      </c>
      <c r="C141" s="532">
        <v>1</v>
      </c>
      <c r="D141" s="533">
        <v>0.8736365161939923</v>
      </c>
      <c r="E141" s="533">
        <v>7.4005705655311296E-2</v>
      </c>
      <c r="F141" s="313">
        <v>3.6415505957375402E-2</v>
      </c>
      <c r="G141" s="313">
        <v>1.5942272193321026E-2</v>
      </c>
    </row>
    <row r="142" spans="2:7" s="4" customFormat="1" hidden="1" outlineLevel="1" x14ac:dyDescent="0.25">
      <c r="B142" s="64" t="s">
        <v>112</v>
      </c>
      <c r="C142" s="532">
        <v>1</v>
      </c>
      <c r="D142" s="533">
        <v>0.88926214757048594</v>
      </c>
      <c r="E142" s="533">
        <v>6.3347330533893215E-2</v>
      </c>
      <c r="F142" s="313">
        <v>2.7714457108578283E-2</v>
      </c>
      <c r="G142" s="313">
        <v>1.9676064787042591E-2</v>
      </c>
    </row>
    <row r="143" spans="2:7" s="4" customFormat="1" hidden="1" outlineLevel="1" x14ac:dyDescent="0.25">
      <c r="B143" s="64" t="s">
        <v>113</v>
      </c>
      <c r="C143" s="532">
        <v>1</v>
      </c>
      <c r="D143" s="533">
        <v>0.87994833710041975</v>
      </c>
      <c r="E143" s="533">
        <v>6.8776235066193084E-2</v>
      </c>
      <c r="F143" s="313">
        <v>4.2428156280271231E-2</v>
      </c>
      <c r="G143" s="313">
        <v>8.847271553115918E-3</v>
      </c>
    </row>
    <row r="144" spans="2:7" s="4" customFormat="1" hidden="1" outlineLevel="1" x14ac:dyDescent="0.25">
      <c r="B144" s="64" t="s">
        <v>114</v>
      </c>
      <c r="C144" s="532">
        <v>1</v>
      </c>
      <c r="D144" s="533">
        <v>0.86732081911262804</v>
      </c>
      <c r="E144" s="533">
        <v>8.2053469852104668E-2</v>
      </c>
      <c r="F144" s="313">
        <v>3.4840728100113766E-2</v>
      </c>
      <c r="G144" s="313">
        <v>1.5784982935153583E-2</v>
      </c>
    </row>
    <row r="145" spans="2:7" s="4" customFormat="1" hidden="1" outlineLevel="1" x14ac:dyDescent="0.25">
      <c r="B145" s="64" t="s">
        <v>115</v>
      </c>
      <c r="C145" s="532">
        <v>1</v>
      </c>
      <c r="D145" s="533">
        <v>0.88073521282476508</v>
      </c>
      <c r="E145" s="533">
        <v>7.545605306799337E-2</v>
      </c>
      <c r="F145" s="313">
        <v>3.3858485351022663E-2</v>
      </c>
      <c r="G145" s="313">
        <v>9.9502487562189053E-3</v>
      </c>
    </row>
    <row r="146" spans="2:7" s="4" customFormat="1" hidden="1" outlineLevel="1" x14ac:dyDescent="0.25">
      <c r="B146" s="64" t="s">
        <v>116</v>
      </c>
      <c r="C146" s="532">
        <v>1</v>
      </c>
      <c r="D146" s="533">
        <v>0.82480752780153976</v>
      </c>
      <c r="E146" s="533">
        <v>8.7425149700598809E-2</v>
      </c>
      <c r="F146" s="313">
        <v>7.0829769033361842E-2</v>
      </c>
      <c r="G146" s="313">
        <v>1.6937553464499572E-2</v>
      </c>
    </row>
    <row r="147" spans="2:7" s="4" customFormat="1" hidden="1" outlineLevel="1" x14ac:dyDescent="0.25">
      <c r="B147" s="64" t="s">
        <v>117</v>
      </c>
      <c r="C147" s="532">
        <v>1</v>
      </c>
      <c r="D147" s="533">
        <v>0.87087442472057852</v>
      </c>
      <c r="E147" s="533">
        <v>7.2320841551610782E-2</v>
      </c>
      <c r="F147" s="313">
        <v>4.3129520052596973E-2</v>
      </c>
      <c r="G147" s="313">
        <v>1.3675213675213675E-2</v>
      </c>
    </row>
    <row r="148" spans="2:7" s="4" customFormat="1" ht="15.75" collapsed="1" x14ac:dyDescent="0.25">
      <c r="B148" s="117">
        <v>2012</v>
      </c>
      <c r="C148" s="535">
        <v>1</v>
      </c>
      <c r="D148" s="536">
        <v>0.87883478314707608</v>
      </c>
      <c r="E148" s="536">
        <v>6.7578862644336435E-2</v>
      </c>
      <c r="F148" s="310">
        <v>4.1729870290685075E-2</v>
      </c>
      <c r="G148" s="310">
        <v>1.1856483917902363E-2</v>
      </c>
    </row>
    <row r="149" spans="2:7" s="4" customFormat="1" hidden="1" outlineLevel="1" x14ac:dyDescent="0.25">
      <c r="B149" s="64" t="s">
        <v>106</v>
      </c>
      <c r="C149" s="532">
        <v>1</v>
      </c>
      <c r="D149" s="533">
        <v>0.91578538102643858</v>
      </c>
      <c r="E149" s="533">
        <v>3.8258164852255055E-2</v>
      </c>
      <c r="F149" s="313">
        <v>2.962674961119751E-2</v>
      </c>
      <c r="G149" s="313">
        <v>1.6329704510108865E-2</v>
      </c>
    </row>
    <row r="150" spans="2:7" s="4" customFormat="1" hidden="1" outlineLevel="1" x14ac:dyDescent="0.25">
      <c r="B150" s="64" t="s">
        <v>107</v>
      </c>
      <c r="C150" s="532">
        <v>1</v>
      </c>
      <c r="D150" s="533">
        <v>0.9125224685440384</v>
      </c>
      <c r="E150" s="533">
        <v>5.1527860994607551E-2</v>
      </c>
      <c r="F150" s="313">
        <v>2.6876658392536164E-2</v>
      </c>
      <c r="G150" s="313">
        <v>9.073012068817941E-3</v>
      </c>
    </row>
    <row r="151" spans="2:7" s="4" customFormat="1" hidden="1" outlineLevel="1" x14ac:dyDescent="0.25">
      <c r="B151" s="64" t="s">
        <v>108</v>
      </c>
      <c r="C151" s="532">
        <v>1</v>
      </c>
      <c r="D151" s="533">
        <v>0.89378720238095233</v>
      </c>
      <c r="E151" s="533">
        <v>4.8642113095238096E-2</v>
      </c>
      <c r="F151" s="313">
        <v>4.7061011904761904E-2</v>
      </c>
      <c r="G151" s="313">
        <v>1.050967261904762E-2</v>
      </c>
    </row>
    <row r="152" spans="2:7" s="4" customFormat="1" hidden="1" outlineLevel="1" x14ac:dyDescent="0.25">
      <c r="B152" s="64" t="s">
        <v>109</v>
      </c>
      <c r="C152" s="532">
        <v>1</v>
      </c>
      <c r="D152" s="533">
        <v>0.90090272847144737</v>
      </c>
      <c r="E152" s="533">
        <v>5.5583730601480884E-2</v>
      </c>
      <c r="F152" s="313">
        <v>2.8704736788720965E-2</v>
      </c>
      <c r="G152" s="313">
        <v>1.4808804138350746E-2</v>
      </c>
    </row>
    <row r="153" spans="2:7" s="4" customFormat="1" hidden="1" outlineLevel="1" x14ac:dyDescent="0.25">
      <c r="B153" s="64" t="s">
        <v>110</v>
      </c>
      <c r="C153" s="532">
        <v>1</v>
      </c>
      <c r="D153" s="533">
        <v>0.90468646864686464</v>
      </c>
      <c r="E153" s="533">
        <v>5.7821782178217825E-2</v>
      </c>
      <c r="F153" s="313">
        <v>2.4158415841584159E-2</v>
      </c>
      <c r="G153" s="313">
        <v>1.3333333333333334E-2</v>
      </c>
    </row>
    <row r="154" spans="2:7" s="4" customFormat="1" hidden="1" outlineLevel="1" x14ac:dyDescent="0.25">
      <c r="B154" s="64" t="s">
        <v>111</v>
      </c>
      <c r="C154" s="532">
        <v>1</v>
      </c>
      <c r="D154" s="533">
        <v>0.89518452462614895</v>
      </c>
      <c r="E154" s="533">
        <v>5.8032651941281384E-2</v>
      </c>
      <c r="F154" s="313">
        <v>2.9359308547125807E-2</v>
      </c>
      <c r="G154" s="313">
        <v>1.742351488544382E-2</v>
      </c>
    </row>
    <row r="155" spans="2:7" s="4" customFormat="1" hidden="1" outlineLevel="1" x14ac:dyDescent="0.25">
      <c r="B155" s="64" t="s">
        <v>112</v>
      </c>
      <c r="C155" s="532">
        <v>1</v>
      </c>
      <c r="D155" s="533">
        <v>0.88294380905022374</v>
      </c>
      <c r="E155" s="533">
        <v>7.6678269517652914E-2</v>
      </c>
      <c r="F155" s="313">
        <v>2.6156141223272002E-2</v>
      </c>
      <c r="G155" s="313">
        <v>1.4221780208851318E-2</v>
      </c>
    </row>
    <row r="156" spans="2:7" s="4" customFormat="1" hidden="1" outlineLevel="1" x14ac:dyDescent="0.25">
      <c r="B156" s="64" t="s">
        <v>113</v>
      </c>
      <c r="C156" s="532">
        <v>1</v>
      </c>
      <c r="D156" s="533">
        <v>0.90716837616687795</v>
      </c>
      <c r="E156" s="533">
        <v>7.2259997695055894E-2</v>
      </c>
      <c r="F156" s="313">
        <v>1.8324305635588338E-2</v>
      </c>
      <c r="G156" s="313">
        <v>2.2473205024778147E-3</v>
      </c>
    </row>
    <row r="157" spans="2:7" s="4" customFormat="1" hidden="1" outlineLevel="1" x14ac:dyDescent="0.25">
      <c r="B157" s="64" t="s">
        <v>114</v>
      </c>
      <c r="C157" s="532">
        <v>1</v>
      </c>
      <c r="D157" s="533">
        <v>0.88065934065934071</v>
      </c>
      <c r="E157" s="533">
        <v>7.4065934065934064E-2</v>
      </c>
      <c r="F157" s="313">
        <v>3.4285714285714287E-2</v>
      </c>
      <c r="G157" s="313">
        <v>1.098901098901099E-2</v>
      </c>
    </row>
    <row r="158" spans="2:7" s="4" customFormat="1" hidden="1" outlineLevel="1" x14ac:dyDescent="0.25">
      <c r="B158" s="64" t="s">
        <v>115</v>
      </c>
      <c r="C158" s="532">
        <v>1</v>
      </c>
      <c r="D158" s="533">
        <v>0.84838667876117657</v>
      </c>
      <c r="E158" s="533">
        <v>0.10975767785408838</v>
      </c>
      <c r="F158" s="313">
        <v>3.0581832318258392E-2</v>
      </c>
      <c r="G158" s="313">
        <v>1.1273811066476611E-2</v>
      </c>
    </row>
    <row r="159" spans="2:7" s="4" customFormat="1" hidden="1" outlineLevel="1" x14ac:dyDescent="0.25">
      <c r="B159" s="64" t="s">
        <v>116</v>
      </c>
      <c r="C159" s="532">
        <v>1</v>
      </c>
      <c r="D159" s="533">
        <v>0.86449226630800269</v>
      </c>
      <c r="E159" s="533">
        <v>7.2797579018157366E-2</v>
      </c>
      <c r="F159" s="313">
        <v>5.2790854068594482E-2</v>
      </c>
      <c r="G159" s="313">
        <v>9.9193006052454603E-3</v>
      </c>
    </row>
    <row r="160" spans="2:7" s="4" customFormat="1" hidden="1" outlineLevel="1" x14ac:dyDescent="0.25">
      <c r="B160" s="64" t="s">
        <v>117</v>
      </c>
      <c r="C160" s="532">
        <v>1</v>
      </c>
      <c r="D160" s="533">
        <v>0.8749170096932678</v>
      </c>
      <c r="E160" s="533">
        <v>7.9537909972115253E-2</v>
      </c>
      <c r="F160" s="313">
        <v>4.4084450936130663E-2</v>
      </c>
      <c r="G160" s="313">
        <v>1.4606293984862568E-3</v>
      </c>
    </row>
    <row r="161" spans="2:7" s="4" customFormat="1" ht="15.75" collapsed="1" x14ac:dyDescent="0.25">
      <c r="B161" s="117">
        <v>2011</v>
      </c>
      <c r="C161" s="535">
        <v>1</v>
      </c>
      <c r="D161" s="536">
        <v>0.8938015510987658</v>
      </c>
      <c r="E161" s="536">
        <v>6.4592305666692149E-2</v>
      </c>
      <c r="F161" s="310">
        <v>3.1055953382091859E-2</v>
      </c>
      <c r="G161" s="310">
        <v>1.0550189852450244E-2</v>
      </c>
    </row>
    <row r="162" spans="2:7" s="4" customFormat="1" hidden="1" outlineLevel="1" x14ac:dyDescent="0.25">
      <c r="B162" s="64" t="s">
        <v>106</v>
      </c>
      <c r="C162" s="532">
        <v>1</v>
      </c>
      <c r="D162" s="533">
        <v>0.91612044244162227</v>
      </c>
      <c r="E162" s="533">
        <v>4.6907005325686195E-2</v>
      </c>
      <c r="F162" s="313">
        <v>2.8881605899221629E-2</v>
      </c>
      <c r="G162" s="313">
        <v>8.0909463334698888E-3</v>
      </c>
    </row>
    <row r="163" spans="2:7" s="4" customFormat="1" hidden="1" outlineLevel="1" x14ac:dyDescent="0.25">
      <c r="B163" s="64" t="s">
        <v>107</v>
      </c>
      <c r="C163" s="532">
        <v>1</v>
      </c>
      <c r="D163" s="533">
        <v>0.90023640661938531</v>
      </c>
      <c r="E163" s="533">
        <v>5.2009456264775412E-2</v>
      </c>
      <c r="F163" s="313">
        <v>3.7470449172576831E-2</v>
      </c>
      <c r="G163" s="313">
        <v>1.0283687943262411E-2</v>
      </c>
    </row>
    <row r="164" spans="2:7" s="4" customFormat="1" hidden="1" outlineLevel="1" x14ac:dyDescent="0.25">
      <c r="B164" s="64" t="s">
        <v>108</v>
      </c>
      <c r="C164" s="532">
        <v>1</v>
      </c>
      <c r="D164" s="533">
        <v>0.90761421319796953</v>
      </c>
      <c r="E164" s="533">
        <v>4.7135605511240027E-2</v>
      </c>
      <c r="F164" s="313">
        <v>2.9441624365482234E-2</v>
      </c>
      <c r="G164" s="313">
        <v>1.5808556925308196E-2</v>
      </c>
    </row>
    <row r="165" spans="2:7" s="4" customFormat="1" hidden="1" outlineLevel="1" x14ac:dyDescent="0.25">
      <c r="B165" s="64" t="s">
        <v>109</v>
      </c>
      <c r="C165" s="532">
        <v>1</v>
      </c>
      <c r="D165" s="533">
        <v>0.87539816376241331</v>
      </c>
      <c r="E165" s="533">
        <v>6.9139966273187178E-2</v>
      </c>
      <c r="F165" s="313">
        <v>3.3539441633876711E-2</v>
      </c>
      <c r="G165" s="313">
        <v>2.1922428330522766E-2</v>
      </c>
    </row>
    <row r="166" spans="2:7" s="4" customFormat="1" hidden="1" outlineLevel="1" x14ac:dyDescent="0.25">
      <c r="B166" s="64" t="s">
        <v>110</v>
      </c>
      <c r="C166" s="532">
        <v>1</v>
      </c>
      <c r="D166" s="533">
        <v>0.84879725085910651</v>
      </c>
      <c r="E166" s="533">
        <v>8.6292478045055368E-2</v>
      </c>
      <c r="F166" s="313">
        <v>2.8636884306987399E-2</v>
      </c>
      <c r="G166" s="313">
        <v>3.6273386788850705E-2</v>
      </c>
    </row>
    <row r="167" spans="2:7" s="4" customFormat="1" hidden="1" outlineLevel="1" x14ac:dyDescent="0.25">
      <c r="B167" s="64" t="s">
        <v>111</v>
      </c>
      <c r="C167" s="532">
        <v>1</v>
      </c>
      <c r="D167" s="533">
        <v>0.85</v>
      </c>
      <c r="E167" s="533">
        <v>9.7627118644067798E-2</v>
      </c>
      <c r="F167" s="313">
        <v>2.8474576271186439E-2</v>
      </c>
      <c r="G167" s="313">
        <v>2.3898305084745764E-2</v>
      </c>
    </row>
    <row r="168" spans="2:7" s="4" customFormat="1" hidden="1" outlineLevel="1" x14ac:dyDescent="0.25">
      <c r="B168" s="64" t="s">
        <v>112</v>
      </c>
      <c r="C168" s="532">
        <v>1</v>
      </c>
      <c r="D168" s="533">
        <v>0.89506024096385539</v>
      </c>
      <c r="E168" s="533">
        <v>6.3373493975903611E-2</v>
      </c>
      <c r="F168" s="313">
        <v>2.3253012048192773E-2</v>
      </c>
      <c r="G168" s="313">
        <v>1.8313253012048194E-2</v>
      </c>
    </row>
    <row r="169" spans="2:7" s="4" customFormat="1" hidden="1" outlineLevel="1" x14ac:dyDescent="0.25">
      <c r="B169" s="64" t="s">
        <v>113</v>
      </c>
      <c r="C169" s="532">
        <v>1</v>
      </c>
      <c r="D169" s="533">
        <v>0.88738412990598914</v>
      </c>
      <c r="E169" s="533">
        <v>7.6655052264808357E-2</v>
      </c>
      <c r="F169" s="313">
        <v>2.7743080665307999E-2</v>
      </c>
      <c r="G169" s="313">
        <v>8.21773716389455E-3</v>
      </c>
    </row>
    <row r="170" spans="2:7" s="4" customFormat="1" hidden="1" outlineLevel="1" x14ac:dyDescent="0.25">
      <c r="B170" s="64" t="s">
        <v>114</v>
      </c>
      <c r="C170" s="532">
        <v>1</v>
      </c>
      <c r="D170" s="533">
        <v>0.87117130983530855</v>
      </c>
      <c r="E170" s="533">
        <v>6.2182545790364786E-2</v>
      </c>
      <c r="F170" s="313">
        <v>2.9706018162228721E-2</v>
      </c>
      <c r="G170" s="313">
        <v>3.6940126212097892E-2</v>
      </c>
    </row>
    <row r="171" spans="2:7" s="4" customFormat="1" hidden="1" outlineLevel="1" x14ac:dyDescent="0.25">
      <c r="B171" s="64" t="s">
        <v>115</v>
      </c>
      <c r="C171" s="532">
        <v>1</v>
      </c>
      <c r="D171" s="533">
        <v>0.79777034559643256</v>
      </c>
      <c r="E171" s="533">
        <v>9.4537346711259754E-2</v>
      </c>
      <c r="F171" s="313">
        <v>4.5707915273132664E-2</v>
      </c>
      <c r="G171" s="313">
        <v>6.1984392419175027E-2</v>
      </c>
    </row>
    <row r="172" spans="2:7" s="4" customFormat="1" hidden="1" outlineLevel="1" x14ac:dyDescent="0.25">
      <c r="B172" s="64" t="s">
        <v>116</v>
      </c>
      <c r="C172" s="532">
        <v>1</v>
      </c>
      <c r="D172" s="533">
        <v>0.8321644883646796</v>
      </c>
      <c r="E172" s="533">
        <v>8.6228881096589091E-2</v>
      </c>
      <c r="F172" s="313">
        <v>4.6700669429391141E-2</v>
      </c>
      <c r="G172" s="313">
        <v>3.4905961109340133E-2</v>
      </c>
    </row>
    <row r="173" spans="2:7" s="4" customFormat="1" hidden="1" outlineLevel="1" x14ac:dyDescent="0.25">
      <c r="B173" s="64" t="s">
        <v>117</v>
      </c>
      <c r="C173" s="532">
        <v>1</v>
      </c>
      <c r="D173" s="533">
        <v>0.86857142857142855</v>
      </c>
      <c r="E173" s="533">
        <v>7.8757763975155284E-2</v>
      </c>
      <c r="F173" s="313">
        <v>3.6024844720496892E-2</v>
      </c>
      <c r="G173" s="313">
        <v>1.6645962732919253E-2</v>
      </c>
    </row>
    <row r="174" spans="2:7" s="4" customFormat="1" ht="15.75" collapsed="1" x14ac:dyDescent="0.25">
      <c r="B174" s="117">
        <v>2010</v>
      </c>
      <c r="C174" s="535">
        <v>1</v>
      </c>
      <c r="D174" s="536">
        <v>0.87743747995266064</v>
      </c>
      <c r="E174" s="536">
        <v>6.9847695523774761E-2</v>
      </c>
      <c r="F174" s="310">
        <v>3.2020439990709096E-2</v>
      </c>
      <c r="G174" s="310">
        <v>2.0694384532855516E-2</v>
      </c>
    </row>
    <row r="175" spans="2:7" s="4" customFormat="1" hidden="1" outlineLevel="1" x14ac:dyDescent="0.25">
      <c r="B175" s="64" t="s">
        <v>106</v>
      </c>
      <c r="C175" s="532">
        <v>1</v>
      </c>
      <c r="D175" s="533">
        <v>0.90608292141632196</v>
      </c>
      <c r="E175" s="533">
        <v>5.7197619287803897E-2</v>
      </c>
      <c r="F175" s="313">
        <v>2.9658024815898316E-2</v>
      </c>
      <c r="G175" s="313">
        <v>7.0614344799757893E-3</v>
      </c>
    </row>
    <row r="176" spans="2:7" s="4" customFormat="1" hidden="1" outlineLevel="1" x14ac:dyDescent="0.25">
      <c r="B176" s="64" t="s">
        <v>107</v>
      </c>
      <c r="C176" s="532">
        <v>1</v>
      </c>
      <c r="D176" s="533">
        <v>0.90762409163690105</v>
      </c>
      <c r="E176" s="533">
        <v>5.8627909841113435E-2</v>
      </c>
      <c r="F176" s="313">
        <v>2.7466436753294739E-2</v>
      </c>
      <c r="G176" s="313">
        <v>6.2815617686907254E-3</v>
      </c>
    </row>
    <row r="177" spans="2:7" s="4" customFormat="1" hidden="1" outlineLevel="1" x14ac:dyDescent="0.25">
      <c r="B177" s="64" t="s">
        <v>108</v>
      </c>
      <c r="C177" s="532">
        <v>1</v>
      </c>
      <c r="D177" s="533">
        <v>0.88469729236385763</v>
      </c>
      <c r="E177" s="533">
        <v>5.8564040158198966E-2</v>
      </c>
      <c r="F177" s="313">
        <v>4.7003346516580467E-2</v>
      </c>
      <c r="G177" s="313">
        <v>9.7353209613629445E-3</v>
      </c>
    </row>
    <row r="178" spans="2:7" s="4" customFormat="1" hidden="1" outlineLevel="1" x14ac:dyDescent="0.25">
      <c r="B178" s="64" t="s">
        <v>109</v>
      </c>
      <c r="C178" s="532">
        <v>1</v>
      </c>
      <c r="D178" s="533">
        <v>0.88910012674271233</v>
      </c>
      <c r="E178" s="533">
        <v>7.2243346007604556E-2</v>
      </c>
      <c r="F178" s="313">
        <v>2.5982256020278833E-2</v>
      </c>
      <c r="G178" s="313">
        <v>1.2674271229404309E-2</v>
      </c>
    </row>
    <row r="179" spans="2:7" s="4" customFormat="1" hidden="1" outlineLevel="1" x14ac:dyDescent="0.25">
      <c r="B179" s="64" t="s">
        <v>110</v>
      </c>
      <c r="C179" s="532">
        <v>1</v>
      </c>
      <c r="D179" s="533">
        <v>0.89762174405436013</v>
      </c>
      <c r="E179" s="533">
        <v>5.9343148357870898E-2</v>
      </c>
      <c r="F179" s="313">
        <v>3.0351075877689693E-2</v>
      </c>
      <c r="G179" s="313">
        <v>1.2684031710079275E-2</v>
      </c>
    </row>
    <row r="180" spans="2:7" s="4" customFormat="1" hidden="1" outlineLevel="1" x14ac:dyDescent="0.25">
      <c r="B180" s="64" t="s">
        <v>111</v>
      </c>
      <c r="C180" s="532">
        <v>1</v>
      </c>
      <c r="D180" s="533">
        <v>0.87821482602118006</v>
      </c>
      <c r="E180" s="533">
        <v>7.3184568835098329E-2</v>
      </c>
      <c r="F180" s="313">
        <v>3.7254160363086236E-2</v>
      </c>
      <c r="G180" s="313">
        <v>1.1346444780635401E-2</v>
      </c>
    </row>
    <row r="181" spans="2:7" s="4" customFormat="1" hidden="1" outlineLevel="1" x14ac:dyDescent="0.25">
      <c r="B181" s="64" t="s">
        <v>112</v>
      </c>
      <c r="C181" s="532">
        <v>1</v>
      </c>
      <c r="D181" s="533">
        <v>0.87282080594455558</v>
      </c>
      <c r="E181" s="533">
        <v>8.9882823663903974E-2</v>
      </c>
      <c r="F181" s="313">
        <v>3.1151757645041439E-2</v>
      </c>
      <c r="G181" s="313">
        <v>6.1446127464989996E-3</v>
      </c>
    </row>
    <row r="182" spans="2:7" s="4" customFormat="1" hidden="1" outlineLevel="1" x14ac:dyDescent="0.25">
      <c r="B182" s="64" t="s">
        <v>113</v>
      </c>
      <c r="C182" s="532">
        <v>1</v>
      </c>
      <c r="D182" s="533">
        <v>0.92015429122468662</v>
      </c>
      <c r="E182" s="533">
        <v>5.9144969463195113E-2</v>
      </c>
      <c r="F182" s="313">
        <v>1.7936354869816779E-2</v>
      </c>
      <c r="G182" s="313">
        <v>2.7643844423015109E-3</v>
      </c>
    </row>
    <row r="183" spans="2:7" s="4" customFormat="1" hidden="1" outlineLevel="1" x14ac:dyDescent="0.25">
      <c r="B183" s="64" t="s">
        <v>114</v>
      </c>
      <c r="C183" s="532">
        <v>1</v>
      </c>
      <c r="D183" s="533">
        <v>0.88363146758992117</v>
      </c>
      <c r="E183" s="533">
        <v>6.5204847085978068E-2</v>
      </c>
      <c r="F183" s="313">
        <v>3.7507212925562611E-2</v>
      </c>
      <c r="G183" s="313">
        <v>1.3656472398538181E-2</v>
      </c>
    </row>
    <row r="184" spans="2:7" s="4" customFormat="1" hidden="1" outlineLevel="1" x14ac:dyDescent="0.25">
      <c r="B184" s="64" t="s">
        <v>115</v>
      </c>
      <c r="C184" s="532">
        <v>1</v>
      </c>
      <c r="D184" s="533">
        <v>0.88643277225714867</v>
      </c>
      <c r="E184" s="533">
        <v>6.7126343540863928E-2</v>
      </c>
      <c r="F184" s="313">
        <v>3.5692557290610424E-2</v>
      </c>
      <c r="G184" s="313">
        <v>1.0748326911377002E-2</v>
      </c>
    </row>
    <row r="185" spans="2:7" s="4" customFormat="1" hidden="1" outlineLevel="1" x14ac:dyDescent="0.25">
      <c r="B185" s="64" t="s">
        <v>116</v>
      </c>
      <c r="C185" s="532">
        <v>1</v>
      </c>
      <c r="D185" s="533">
        <v>0.89645669291338581</v>
      </c>
      <c r="E185" s="533">
        <v>5.059055118110236E-2</v>
      </c>
      <c r="F185" s="313">
        <v>4.0354330708661415E-2</v>
      </c>
      <c r="G185" s="313">
        <v>1.2598425196850394E-2</v>
      </c>
    </row>
    <row r="186" spans="2:7" s="4" customFormat="1" hidden="1" outlineLevel="1" x14ac:dyDescent="0.25">
      <c r="B186" s="64" t="s">
        <v>117</v>
      </c>
      <c r="C186" s="532">
        <v>1</v>
      </c>
      <c r="D186" s="533">
        <v>0.87341040462427744</v>
      </c>
      <c r="E186" s="533">
        <v>8.2658959537572255E-2</v>
      </c>
      <c r="F186" s="313">
        <v>3.9306358381502891E-2</v>
      </c>
      <c r="G186" s="313">
        <v>4.6242774566473991E-3</v>
      </c>
    </row>
    <row r="187" spans="2:7" s="4" customFormat="1" ht="15.75" collapsed="1" x14ac:dyDescent="0.25">
      <c r="B187" s="117">
        <v>2009</v>
      </c>
      <c r="C187" s="535">
        <v>1</v>
      </c>
      <c r="D187" s="536">
        <v>0.89526868611085064</v>
      </c>
      <c r="E187" s="536">
        <v>6.5424833536528185E-2</v>
      </c>
      <c r="F187" s="310">
        <v>3.1252930694926379E-2</v>
      </c>
      <c r="G187" s="310">
        <v>8.0535496576948327E-3</v>
      </c>
    </row>
    <row r="188" spans="2:7" s="4" customFormat="1" hidden="1" outlineLevel="1" x14ac:dyDescent="0.25">
      <c r="B188" s="64" t="s">
        <v>106</v>
      </c>
      <c r="C188" s="532">
        <v>1</v>
      </c>
      <c r="D188" s="533">
        <v>0.91430895778721866</v>
      </c>
      <c r="E188" s="533">
        <v>5.0980746632920543E-2</v>
      </c>
      <c r="F188" s="313">
        <v>2.7478984000723131E-2</v>
      </c>
      <c r="G188" s="313">
        <v>7.2313115791376665E-3</v>
      </c>
    </row>
    <row r="189" spans="2:7" s="4" customFormat="1" hidden="1" outlineLevel="1" x14ac:dyDescent="0.25">
      <c r="B189" s="64" t="s">
        <v>107</v>
      </c>
      <c r="C189" s="532">
        <v>1</v>
      </c>
      <c r="D189" s="533">
        <v>0.89499579983199329</v>
      </c>
      <c r="E189" s="533">
        <v>6.0842433697347896E-2</v>
      </c>
      <c r="F189" s="313">
        <v>3.5401416056642265E-2</v>
      </c>
      <c r="G189" s="313">
        <v>8.7603504140165607E-3</v>
      </c>
    </row>
    <row r="190" spans="2:7" s="4" customFormat="1" hidden="1" outlineLevel="1" x14ac:dyDescent="0.25">
      <c r="B190" s="64" t="s">
        <v>108</v>
      </c>
      <c r="C190" s="532">
        <v>1</v>
      </c>
      <c r="D190" s="533">
        <v>0.88723404255319149</v>
      </c>
      <c r="E190" s="533">
        <v>6.3262411347517727E-2</v>
      </c>
      <c r="F190" s="313">
        <v>4.0567375886524822E-2</v>
      </c>
      <c r="G190" s="313">
        <v>8.9361702127659579E-3</v>
      </c>
    </row>
    <row r="191" spans="2:7" s="4" customFormat="1" hidden="1" outlineLevel="1" x14ac:dyDescent="0.25">
      <c r="B191" s="64" t="s">
        <v>109</v>
      </c>
      <c r="C191" s="532">
        <v>1</v>
      </c>
      <c r="D191" s="533">
        <v>0.8648881239242685</v>
      </c>
      <c r="E191" s="533">
        <v>8.158347676419965E-2</v>
      </c>
      <c r="F191" s="313">
        <v>3.8382099827882959E-2</v>
      </c>
      <c r="G191" s="313">
        <v>1.5146299483648882E-2</v>
      </c>
    </row>
    <row r="192" spans="2:7" s="4" customFormat="1" hidden="1" outlineLevel="1" x14ac:dyDescent="0.25">
      <c r="B192" s="64" t="s">
        <v>110</v>
      </c>
      <c r="C192" s="532">
        <v>1</v>
      </c>
      <c r="D192" s="533">
        <v>0.87750094375235943</v>
      </c>
      <c r="E192" s="533">
        <v>7.606644016610041E-2</v>
      </c>
      <c r="F192" s="313">
        <v>3.7938844847112116E-2</v>
      </c>
      <c r="G192" s="313">
        <v>8.4937712344280852E-3</v>
      </c>
    </row>
    <row r="193" spans="2:7" s="4" customFormat="1" hidden="1" outlineLevel="1" x14ac:dyDescent="0.25">
      <c r="B193" s="64" t="s">
        <v>111</v>
      </c>
      <c r="C193" s="532">
        <v>1</v>
      </c>
      <c r="D193" s="533">
        <v>0.90411883862255238</v>
      </c>
      <c r="E193" s="533">
        <v>6.8737339635381506E-2</v>
      </c>
      <c r="F193" s="313">
        <v>2.201215395003376E-2</v>
      </c>
      <c r="G193" s="313">
        <v>5.1316677920324105E-3</v>
      </c>
    </row>
    <row r="194" spans="2:7" s="4" customFormat="1" hidden="1" outlineLevel="1" x14ac:dyDescent="0.25">
      <c r="B194" s="64" t="s">
        <v>112</v>
      </c>
      <c r="C194" s="532">
        <v>1</v>
      </c>
      <c r="D194" s="533">
        <v>0.8768297036772581</v>
      </c>
      <c r="E194" s="533">
        <v>8.901582768059027E-2</v>
      </c>
      <c r="F194" s="313">
        <v>2.7371176960609308E-2</v>
      </c>
      <c r="G194" s="313">
        <v>6.7832916815423064E-3</v>
      </c>
    </row>
    <row r="195" spans="2:7" s="4" customFormat="1" hidden="1" outlineLevel="1" x14ac:dyDescent="0.25">
      <c r="B195" s="64" t="s">
        <v>113</v>
      </c>
      <c r="C195" s="532">
        <v>1</v>
      </c>
      <c r="D195" s="533">
        <v>0.90010887316276533</v>
      </c>
      <c r="E195" s="533">
        <v>7.7136635819270549E-2</v>
      </c>
      <c r="F195" s="313">
        <v>1.9706042460533479E-2</v>
      </c>
      <c r="G195" s="313">
        <v>3.0484485574305935E-3</v>
      </c>
    </row>
    <row r="196" spans="2:7" s="4" customFormat="1" hidden="1" outlineLevel="1" x14ac:dyDescent="0.25">
      <c r="B196" s="64" t="s">
        <v>114</v>
      </c>
      <c r="C196" s="532">
        <v>1</v>
      </c>
      <c r="D196" s="533">
        <v>0.86511875221552637</v>
      </c>
      <c r="E196" s="533">
        <v>8.3835519319390289E-2</v>
      </c>
      <c r="F196" s="313">
        <v>3.5625664657922725E-2</v>
      </c>
      <c r="G196" s="313">
        <v>1.5420063807160581E-2</v>
      </c>
    </row>
    <row r="197" spans="2:7" s="4" customFormat="1" hidden="1" outlineLevel="1" x14ac:dyDescent="0.25">
      <c r="B197" s="64" t="s">
        <v>115</v>
      </c>
      <c r="C197" s="532">
        <v>1</v>
      </c>
      <c r="D197" s="533">
        <v>0.84235764235764232</v>
      </c>
      <c r="E197" s="533">
        <v>8.6113886113886109E-2</v>
      </c>
      <c r="F197" s="313">
        <v>6.0139860139860141E-2</v>
      </c>
      <c r="G197" s="313">
        <v>1.1388611388611389E-2</v>
      </c>
    </row>
    <row r="198" spans="2:7" s="4" customFormat="1" hidden="1" outlineLevel="1" x14ac:dyDescent="0.25">
      <c r="B198" s="64" t="s">
        <v>116</v>
      </c>
      <c r="C198" s="532">
        <v>1</v>
      </c>
      <c r="D198" s="533">
        <v>0.85842567825754679</v>
      </c>
      <c r="E198" s="533">
        <v>7.3557508597630869E-2</v>
      </c>
      <c r="F198" s="313">
        <v>5.6744363775315249E-2</v>
      </c>
      <c r="G198" s="313">
        <v>1.1272449369507069E-2</v>
      </c>
    </row>
    <row r="199" spans="2:7" s="4" customFormat="1" hidden="1" outlineLevel="1" x14ac:dyDescent="0.25">
      <c r="B199" s="64" t="s">
        <v>117</v>
      </c>
      <c r="C199" s="532">
        <v>1</v>
      </c>
      <c r="D199" s="533">
        <v>0.88191273465246067</v>
      </c>
      <c r="E199" s="533">
        <v>7.5342465753424653E-2</v>
      </c>
      <c r="F199" s="313">
        <v>3.3358701166920343E-2</v>
      </c>
      <c r="G199" s="313">
        <v>9.3860984271943171E-3</v>
      </c>
    </row>
    <row r="200" spans="2:7" s="4" customFormat="1" ht="15.75" collapsed="1" x14ac:dyDescent="0.25">
      <c r="B200" s="117">
        <v>2008</v>
      </c>
      <c r="C200" s="535">
        <v>1</v>
      </c>
      <c r="D200" s="536">
        <v>0.88634197932919356</v>
      </c>
      <c r="E200" s="536">
        <v>7.278762683644513E-2</v>
      </c>
      <c r="F200" s="310">
        <v>3.273401258678283E-2</v>
      </c>
      <c r="G200" s="310">
        <v>8.1363812475784576E-3</v>
      </c>
    </row>
    <row r="201" spans="2:7" s="4" customFormat="1" hidden="1" outlineLevel="1" x14ac:dyDescent="0.25">
      <c r="B201" s="64" t="s">
        <v>106</v>
      </c>
      <c r="C201" s="532">
        <v>1</v>
      </c>
      <c r="D201" s="533">
        <v>0.93451712521055585</v>
      </c>
      <c r="E201" s="533">
        <v>4.4146546883773161E-2</v>
      </c>
      <c r="F201" s="313">
        <v>1.6704098820887144E-2</v>
      </c>
      <c r="G201" s="313">
        <v>4.6322290847838291E-3</v>
      </c>
    </row>
    <row r="202" spans="2:7" s="4" customFormat="1" hidden="1" outlineLevel="1" x14ac:dyDescent="0.25">
      <c r="B202" s="64" t="s">
        <v>107</v>
      </c>
      <c r="C202" s="532">
        <v>1</v>
      </c>
      <c r="D202" s="533">
        <v>0.92620888847479732</v>
      </c>
      <c r="E202" s="533">
        <v>4.8635050777974469E-2</v>
      </c>
      <c r="F202" s="313">
        <v>1.882046026274108E-2</v>
      </c>
      <c r="G202" s="313">
        <v>6.3356004844870957E-3</v>
      </c>
    </row>
    <row r="203" spans="2:7" s="4" customFormat="1" hidden="1" outlineLevel="1" x14ac:dyDescent="0.25">
      <c r="B203" s="64" t="s">
        <v>108</v>
      </c>
      <c r="C203" s="532">
        <v>1</v>
      </c>
      <c r="D203" s="533">
        <v>0.90978906409993854</v>
      </c>
      <c r="E203" s="533">
        <v>5.84681548228548E-2</v>
      </c>
      <c r="F203" s="313">
        <v>2.7032561949621135E-2</v>
      </c>
      <c r="G203" s="313">
        <v>4.7102191275855011E-3</v>
      </c>
    </row>
    <row r="204" spans="2:7" s="4" customFormat="1" hidden="1" outlineLevel="1" x14ac:dyDescent="0.25">
      <c r="B204" s="64" t="s">
        <v>109</v>
      </c>
      <c r="C204" s="532">
        <v>1</v>
      </c>
      <c r="D204" s="533">
        <v>0.88397790055248615</v>
      </c>
      <c r="E204" s="533">
        <v>7.8539703174087316E-2</v>
      </c>
      <c r="F204" s="313">
        <v>2.968259126855162E-2</v>
      </c>
      <c r="G204" s="313">
        <v>7.7998050048748782E-3</v>
      </c>
    </row>
    <row r="205" spans="2:7" s="4" customFormat="1" hidden="1" outlineLevel="1" x14ac:dyDescent="0.25">
      <c r="B205" s="64" t="s">
        <v>110</v>
      </c>
      <c r="C205" s="532">
        <v>1</v>
      </c>
      <c r="D205" s="533">
        <v>0.87118644067796613</v>
      </c>
      <c r="E205" s="533">
        <v>8.2109227871939736E-2</v>
      </c>
      <c r="F205" s="313">
        <v>3.4839924670433148E-2</v>
      </c>
      <c r="G205" s="313">
        <v>1.1864406779661017E-2</v>
      </c>
    </row>
    <row r="206" spans="2:7" s="4" customFormat="1" hidden="1" outlineLevel="1" x14ac:dyDescent="0.25">
      <c r="B206" s="64" t="s">
        <v>111</v>
      </c>
      <c r="C206" s="532">
        <v>1</v>
      </c>
      <c r="D206" s="533">
        <v>0.90881913303437967</v>
      </c>
      <c r="E206" s="533">
        <v>6.3527653213751867E-2</v>
      </c>
      <c r="F206" s="313">
        <v>1.8385650224215247E-2</v>
      </c>
      <c r="G206" s="313">
        <v>9.267563527653214E-3</v>
      </c>
    </row>
    <row r="207" spans="2:7" s="4" customFormat="1" hidden="1" outlineLevel="1" x14ac:dyDescent="0.25">
      <c r="B207" s="64" t="s">
        <v>112</v>
      </c>
      <c r="C207" s="532">
        <v>1</v>
      </c>
      <c r="D207" s="533">
        <v>0.90179832407494587</v>
      </c>
      <c r="E207" s="533">
        <v>7.8523679502871674E-2</v>
      </c>
      <c r="F207" s="313">
        <v>1.7418322191884002E-2</v>
      </c>
      <c r="G207" s="313">
        <v>2.2596742302984653E-3</v>
      </c>
    </row>
    <row r="208" spans="2:7" s="4" customFormat="1" hidden="1" outlineLevel="1" x14ac:dyDescent="0.25">
      <c r="B208" s="64" t="s">
        <v>113</v>
      </c>
      <c r="C208" s="532">
        <v>1</v>
      </c>
      <c r="D208" s="533">
        <v>0.9132499757681497</v>
      </c>
      <c r="E208" s="533">
        <v>6.7316080255888339E-2</v>
      </c>
      <c r="F208" s="313">
        <v>1.3036735485121643E-2</v>
      </c>
      <c r="G208" s="313">
        <v>6.3972084908403603E-3</v>
      </c>
    </row>
    <row r="209" spans="2:7" s="4" customFormat="1" hidden="1" outlineLevel="1" x14ac:dyDescent="0.25">
      <c r="B209" s="64" t="s">
        <v>114</v>
      </c>
      <c r="C209" s="532">
        <v>1</v>
      </c>
      <c r="D209" s="533">
        <v>0.86349715619075396</v>
      </c>
      <c r="E209" s="533">
        <v>9.3918623304652185E-2</v>
      </c>
      <c r="F209" s="313">
        <v>2.9313110689806039E-2</v>
      </c>
      <c r="G209" s="313">
        <v>1.3271109814787808E-2</v>
      </c>
    </row>
    <row r="210" spans="2:7" s="4" customFormat="1" hidden="1" outlineLevel="1" x14ac:dyDescent="0.25">
      <c r="B210" s="64" t="s">
        <v>115</v>
      </c>
      <c r="C210" s="532">
        <v>1</v>
      </c>
      <c r="D210" s="533">
        <v>0.87109194517172339</v>
      </c>
      <c r="E210" s="533">
        <v>8.9943015555213307E-2</v>
      </c>
      <c r="F210" s="313">
        <v>3.0956414600338825E-2</v>
      </c>
      <c r="G210" s="313">
        <v>8.0086246727244723E-3</v>
      </c>
    </row>
    <row r="211" spans="2:7" s="4" customFormat="1" hidden="1" outlineLevel="1" x14ac:dyDescent="0.25">
      <c r="B211" s="64" t="s">
        <v>116</v>
      </c>
      <c r="C211" s="532">
        <v>1</v>
      </c>
      <c r="D211" s="533">
        <v>0.84016254656281752</v>
      </c>
      <c r="E211" s="533">
        <v>0.11953945140535049</v>
      </c>
      <c r="F211" s="313">
        <v>3.2170673890958346E-2</v>
      </c>
      <c r="G211" s="313">
        <v>8.1273281408736874E-3</v>
      </c>
    </row>
    <row r="212" spans="2:7" s="4" customFormat="1" hidden="1" outlineLevel="1" x14ac:dyDescent="0.25">
      <c r="B212" s="64" t="s">
        <v>117</v>
      </c>
      <c r="C212" s="532">
        <v>1</v>
      </c>
      <c r="D212" s="533">
        <v>0.84528688524590168</v>
      </c>
      <c r="E212" s="533">
        <v>0.10399590163934426</v>
      </c>
      <c r="F212" s="313">
        <v>4.2392418032786885E-2</v>
      </c>
      <c r="G212" s="313">
        <v>8.3247950819672137E-3</v>
      </c>
    </row>
    <row r="213" spans="2:7" s="4" customFormat="1" ht="15.75" collapsed="1" x14ac:dyDescent="0.25">
      <c r="B213" s="117">
        <v>2007</v>
      </c>
      <c r="C213" s="535">
        <v>1</v>
      </c>
      <c r="D213" s="536">
        <v>0.89738138358837061</v>
      </c>
      <c r="E213" s="536">
        <v>7.2416598860862491E-2</v>
      </c>
      <c r="F213" s="310">
        <v>2.329894922876366E-2</v>
      </c>
      <c r="G213" s="310">
        <v>6.9030683220032019E-3</v>
      </c>
    </row>
    <row r="214" spans="2:7" s="4" customFormat="1" hidden="1" outlineLevel="1" x14ac:dyDescent="0.25">
      <c r="B214" s="64" t="s">
        <v>106</v>
      </c>
      <c r="C214" s="532">
        <v>1</v>
      </c>
      <c r="D214" s="533">
        <v>0.94471301150677467</v>
      </c>
      <c r="E214" s="533">
        <v>3.9558793490842244E-2</v>
      </c>
      <c r="F214" s="313">
        <v>1.177912439572411E-2</v>
      </c>
      <c r="G214" s="313">
        <v>3.9490706066589503E-3</v>
      </c>
    </row>
    <row r="215" spans="2:7" s="4" customFormat="1" hidden="1" outlineLevel="1" x14ac:dyDescent="0.25">
      <c r="B215" s="64" t="s">
        <v>107</v>
      </c>
      <c r="C215" s="532">
        <v>1</v>
      </c>
      <c r="D215" s="533">
        <v>0.92519083969465654</v>
      </c>
      <c r="E215" s="533">
        <v>4.660978895374944E-2</v>
      </c>
      <c r="F215" s="313">
        <v>2.0475976650202066E-2</v>
      </c>
      <c r="G215" s="313">
        <v>7.7233947013920076E-3</v>
      </c>
    </row>
    <row r="216" spans="2:7" s="4" customFormat="1" hidden="1" outlineLevel="1" x14ac:dyDescent="0.25">
      <c r="B216" s="64" t="s">
        <v>108</v>
      </c>
      <c r="C216" s="532">
        <v>1</v>
      </c>
      <c r="D216" s="533">
        <v>0.93085285217976022</v>
      </c>
      <c r="E216" s="533">
        <v>3.8552056483245542E-2</v>
      </c>
      <c r="F216" s="313">
        <v>2.4207105233665809E-2</v>
      </c>
      <c r="G216" s="313">
        <v>6.3879861033284769E-3</v>
      </c>
    </row>
    <row r="217" spans="2:7" s="4" customFormat="1" hidden="1" outlineLevel="1" x14ac:dyDescent="0.25">
      <c r="B217" s="64" t="s">
        <v>109</v>
      </c>
      <c r="C217" s="532">
        <v>1</v>
      </c>
      <c r="D217" s="533">
        <v>0.90104673807205449</v>
      </c>
      <c r="E217" s="533">
        <v>7.6314508276533591E-2</v>
      </c>
      <c r="F217" s="313">
        <v>1.837877312560857E-2</v>
      </c>
      <c r="G217" s="313">
        <v>4.2599805258033106E-3</v>
      </c>
    </row>
    <row r="218" spans="2:7" s="4" customFormat="1" hidden="1" outlineLevel="1" x14ac:dyDescent="0.25">
      <c r="B218" s="64" t="s">
        <v>110</v>
      </c>
      <c r="C218" s="532">
        <v>1</v>
      </c>
      <c r="D218" s="533">
        <v>0.94180175391974486</v>
      </c>
      <c r="E218" s="533">
        <v>3.7337230932766412E-2</v>
      </c>
      <c r="F218" s="313">
        <v>1.6343343077331915E-2</v>
      </c>
      <c r="G218" s="313">
        <v>4.5176720701567896E-3</v>
      </c>
    </row>
    <row r="219" spans="2:7" s="4" customFormat="1" hidden="1" outlineLevel="1" x14ac:dyDescent="0.25">
      <c r="B219" s="64" t="s">
        <v>111</v>
      </c>
      <c r="C219" s="532">
        <v>1</v>
      </c>
      <c r="D219" s="533">
        <v>0.90548310194923576</v>
      </c>
      <c r="E219" s="533">
        <v>6.6750806338521942E-2</v>
      </c>
      <c r="F219" s="313">
        <v>2.2156780255223673E-2</v>
      </c>
      <c r="G219" s="313">
        <v>5.6093114570186509E-3</v>
      </c>
    </row>
    <row r="220" spans="2:7" s="4" customFormat="1" hidden="1" outlineLevel="1" x14ac:dyDescent="0.25">
      <c r="B220" s="64" t="s">
        <v>112</v>
      </c>
      <c r="C220" s="532">
        <v>1</v>
      </c>
      <c r="D220" s="533">
        <v>0.90687705217074066</v>
      </c>
      <c r="E220" s="533">
        <v>6.7128785114921555E-2</v>
      </c>
      <c r="F220" s="313">
        <v>2.0886537759941627E-2</v>
      </c>
      <c r="G220" s="313">
        <v>5.107624954396206E-3</v>
      </c>
    </row>
    <row r="221" spans="2:7" s="4" customFormat="1" hidden="1" outlineLevel="1" x14ac:dyDescent="0.25">
      <c r="B221" s="64" t="s">
        <v>113</v>
      </c>
      <c r="C221" s="532">
        <v>1</v>
      </c>
      <c r="D221" s="533">
        <v>0.90888328495979442</v>
      </c>
      <c r="E221" s="533">
        <v>6.5042584574392159E-2</v>
      </c>
      <c r="F221" s="313">
        <v>2.0078983679878194E-2</v>
      </c>
      <c r="G221" s="313">
        <v>5.9951467859351952E-3</v>
      </c>
    </row>
    <row r="222" spans="2:7" s="4" customFormat="1" hidden="1" outlineLevel="1" x14ac:dyDescent="0.25">
      <c r="B222" s="64" t="s">
        <v>114</v>
      </c>
      <c r="C222" s="532">
        <v>1</v>
      </c>
      <c r="D222" s="533">
        <v>0.89603122966818483</v>
      </c>
      <c r="E222" s="533">
        <v>6.3370201691607023E-2</v>
      </c>
      <c r="F222" s="313">
        <v>2.9147690305790501E-2</v>
      </c>
      <c r="G222" s="313">
        <v>1.1450878334417696E-2</v>
      </c>
    </row>
    <row r="223" spans="2:7" s="4" customFormat="1" hidden="1" outlineLevel="1" x14ac:dyDescent="0.25">
      <c r="B223" s="64" t="s">
        <v>115</v>
      </c>
      <c r="C223" s="532">
        <v>1</v>
      </c>
      <c r="D223" s="533">
        <v>0.92257658413764165</v>
      </c>
      <c r="E223" s="533">
        <v>5.234997901804448E-2</v>
      </c>
      <c r="F223" s="313">
        <v>1.8778850188837598E-2</v>
      </c>
      <c r="G223" s="313">
        <v>6.29458665547629E-3</v>
      </c>
    </row>
    <row r="224" spans="2:7" s="4" customFormat="1" hidden="1" outlineLevel="1" x14ac:dyDescent="0.25">
      <c r="B224" s="64" t="s">
        <v>116</v>
      </c>
      <c r="C224" s="532">
        <v>1</v>
      </c>
      <c r="D224" s="533">
        <v>0.88484689871761324</v>
      </c>
      <c r="E224" s="533">
        <v>7.6550641193404864E-2</v>
      </c>
      <c r="F224" s="313">
        <v>2.9311698508243916E-2</v>
      </c>
      <c r="G224" s="313">
        <v>9.2907615807380269E-3</v>
      </c>
    </row>
    <row r="225" spans="2:7" s="4" customFormat="1" hidden="1" outlineLevel="1" x14ac:dyDescent="0.25">
      <c r="B225" s="64" t="s">
        <v>117</v>
      </c>
      <c r="C225" s="532">
        <v>1</v>
      </c>
      <c r="D225" s="533">
        <v>0.89755517092167891</v>
      </c>
      <c r="E225" s="533">
        <v>6.9666810904370408E-2</v>
      </c>
      <c r="F225" s="313">
        <v>2.5854608394634358E-2</v>
      </c>
      <c r="G225" s="313">
        <v>6.923409779316313E-3</v>
      </c>
    </row>
    <row r="226" spans="2:7" s="4" customFormat="1" ht="15.75" collapsed="1" x14ac:dyDescent="0.25">
      <c r="B226" s="117">
        <v>2006</v>
      </c>
      <c r="C226" s="535">
        <v>1</v>
      </c>
      <c r="D226" s="536">
        <v>0.91522368272137877</v>
      </c>
      <c r="E226" s="536">
        <v>5.7767861473541252E-2</v>
      </c>
      <c r="F226" s="310">
        <v>2.0743399459992564E-2</v>
      </c>
      <c r="G226" s="310">
        <v>6.2650563450873872E-3</v>
      </c>
    </row>
    <row r="227" spans="2:7" s="4" customFormat="1" hidden="1" outlineLevel="1" x14ac:dyDescent="0.25">
      <c r="B227" s="64" t="s">
        <v>106</v>
      </c>
      <c r="C227" s="532">
        <v>1</v>
      </c>
      <c r="D227" s="533">
        <v>0.9570871261378413</v>
      </c>
      <c r="E227" s="533">
        <v>3.1274382314694406E-2</v>
      </c>
      <c r="F227" s="313">
        <v>1.0078023407022107E-2</v>
      </c>
      <c r="G227" s="313">
        <v>1.5604681404421327E-3</v>
      </c>
    </row>
    <row r="228" spans="2:7" s="4" customFormat="1" hidden="1" outlineLevel="1" x14ac:dyDescent="0.25">
      <c r="B228" s="64" t="s">
        <v>107</v>
      </c>
      <c r="C228" s="532">
        <v>1</v>
      </c>
      <c r="D228" s="533">
        <v>0.94754526787380999</v>
      </c>
      <c r="E228" s="533">
        <v>3.4627590069068508E-2</v>
      </c>
      <c r="F228" s="313">
        <v>1.1106962852342729E-2</v>
      </c>
      <c r="G228" s="313">
        <v>6.7201792047787944E-3</v>
      </c>
    </row>
    <row r="229" spans="2:7" s="4" customFormat="1" hidden="1" outlineLevel="1" x14ac:dyDescent="0.25">
      <c r="B229" s="64" t="s">
        <v>108</v>
      </c>
      <c r="C229" s="532">
        <v>1</v>
      </c>
      <c r="D229" s="533">
        <v>0.92984888395951759</v>
      </c>
      <c r="E229" s="533">
        <v>4.6721197837238319E-2</v>
      </c>
      <c r="F229" s="313">
        <v>1.9409399694995149E-2</v>
      </c>
      <c r="G229" s="313">
        <v>4.0205185082489948E-3</v>
      </c>
    </row>
    <row r="230" spans="2:7" s="4" customFormat="1" hidden="1" outlineLevel="1" x14ac:dyDescent="0.25">
      <c r="B230" s="64" t="s">
        <v>109</v>
      </c>
      <c r="C230" s="532">
        <v>1</v>
      </c>
      <c r="D230" s="533">
        <v>0.93647316538882808</v>
      </c>
      <c r="E230" s="533">
        <v>3.8335158817086525E-2</v>
      </c>
      <c r="F230" s="313">
        <v>2.0567116952659122E-2</v>
      </c>
      <c r="G230" s="313">
        <v>4.6245588414263114E-3</v>
      </c>
    </row>
    <row r="231" spans="2:7" s="4" customFormat="1" hidden="1" outlineLevel="1" x14ac:dyDescent="0.25">
      <c r="B231" s="64" t="s">
        <v>110</v>
      </c>
      <c r="C231" s="532">
        <v>1</v>
      </c>
      <c r="D231" s="533">
        <v>0.92038539553752541</v>
      </c>
      <c r="E231" s="533">
        <v>5.6118999323867477E-2</v>
      </c>
      <c r="F231" s="313">
        <v>1.9945909398242055E-2</v>
      </c>
      <c r="G231" s="313">
        <v>3.5496957403651115E-3</v>
      </c>
    </row>
    <row r="232" spans="2:7" s="4" customFormat="1" hidden="1" outlineLevel="1" x14ac:dyDescent="0.25">
      <c r="B232" s="64" t="s">
        <v>111</v>
      </c>
      <c r="C232" s="532">
        <v>1</v>
      </c>
      <c r="D232" s="533">
        <v>0.91452074391988558</v>
      </c>
      <c r="E232" s="533">
        <v>6.0085836909871244E-2</v>
      </c>
      <c r="F232" s="313">
        <v>1.6094420600858368E-2</v>
      </c>
      <c r="G232" s="313">
        <v>9.2989985693848354E-3</v>
      </c>
    </row>
    <row r="233" spans="2:7" s="4" customFormat="1" hidden="1" outlineLevel="1" x14ac:dyDescent="0.25">
      <c r="B233" s="64" t="s">
        <v>112</v>
      </c>
      <c r="C233" s="532">
        <v>1</v>
      </c>
      <c r="D233" s="533">
        <v>0.90740318906605921</v>
      </c>
      <c r="E233" s="533">
        <v>6.1731207289293849E-2</v>
      </c>
      <c r="F233" s="313">
        <v>2.2779043280182234E-2</v>
      </c>
      <c r="G233" s="313">
        <v>8.0865603644646924E-3</v>
      </c>
    </row>
    <row r="234" spans="2:7" s="4" customFormat="1" hidden="1" outlineLevel="1" x14ac:dyDescent="0.25">
      <c r="B234" s="64" t="s">
        <v>113</v>
      </c>
      <c r="C234" s="532">
        <v>1</v>
      </c>
      <c r="D234" s="533">
        <v>0.94077459706519129</v>
      </c>
      <c r="E234" s="533">
        <v>4.2386336300216501E-2</v>
      </c>
      <c r="F234" s="313">
        <v>1.0343998075535241E-2</v>
      </c>
      <c r="G234" s="313">
        <v>6.4950685590570122E-3</v>
      </c>
    </row>
    <row r="235" spans="2:7" s="4" customFormat="1" hidden="1" outlineLevel="1" x14ac:dyDescent="0.25">
      <c r="B235" s="64" t="s">
        <v>114</v>
      </c>
      <c r="C235" s="532">
        <v>1</v>
      </c>
      <c r="D235" s="533">
        <v>0.92548236859614108</v>
      </c>
      <c r="E235" s="533">
        <v>4.1417165668662673E-2</v>
      </c>
      <c r="F235" s="313">
        <v>2.2954091816367265E-2</v>
      </c>
      <c r="G235" s="313">
        <v>1.0146373918829008E-2</v>
      </c>
    </row>
    <row r="236" spans="2:7" s="4" customFormat="1" hidden="1" outlineLevel="1" x14ac:dyDescent="0.25">
      <c r="B236" s="64" t="s">
        <v>115</v>
      </c>
      <c r="C236" s="532">
        <v>1</v>
      </c>
      <c r="D236" s="533">
        <v>0.906872954477834</v>
      </c>
      <c r="E236" s="533">
        <v>5.5191907170484972E-2</v>
      </c>
      <c r="F236" s="313">
        <v>2.6480214221957749E-2</v>
      </c>
      <c r="G236" s="313">
        <v>1.1454924129723296E-2</v>
      </c>
    </row>
    <row r="237" spans="2:7" s="4" customFormat="1" hidden="1" outlineLevel="1" x14ac:dyDescent="0.25">
      <c r="B237" s="64" t="s">
        <v>116</v>
      </c>
      <c r="C237" s="532">
        <v>1</v>
      </c>
      <c r="D237" s="533">
        <v>0.92751743149018973</v>
      </c>
      <c r="E237" s="533">
        <v>4.0376195881303714E-2</v>
      </c>
      <c r="F237" s="313">
        <v>2.399870277282309E-2</v>
      </c>
      <c r="G237" s="313">
        <v>8.1076698556834768E-3</v>
      </c>
    </row>
    <row r="238" spans="2:7" s="4" customFormat="1" hidden="1" outlineLevel="1" x14ac:dyDescent="0.25">
      <c r="B238" s="64" t="s">
        <v>117</v>
      </c>
      <c r="C238" s="532">
        <v>1</v>
      </c>
      <c r="D238" s="533">
        <v>0.91092021652153443</v>
      </c>
      <c r="E238" s="533">
        <v>5.9425747234643445E-2</v>
      </c>
      <c r="F238" s="313">
        <v>2.0122381736879264E-2</v>
      </c>
      <c r="G238" s="313">
        <v>9.5316545069428094E-3</v>
      </c>
    </row>
    <row r="239" spans="2:7" s="4" customFormat="1" ht="15.75" collapsed="1" x14ac:dyDescent="0.25">
      <c r="B239" s="117">
        <v>2005</v>
      </c>
      <c r="C239" s="535">
        <v>1</v>
      </c>
      <c r="D239" s="536">
        <v>0.93162478635586754</v>
      </c>
      <c r="E239" s="536">
        <v>4.5174369977090074E-2</v>
      </c>
      <c r="F239" s="310">
        <v>1.6736972253536493E-2</v>
      </c>
      <c r="G239" s="310">
        <v>6.463871413505946E-3</v>
      </c>
    </row>
    <row r="240" spans="2:7" s="4" customFormat="1" hidden="1" outlineLevel="1" x14ac:dyDescent="0.25">
      <c r="B240" s="64" t="s">
        <v>106</v>
      </c>
      <c r="C240" s="532">
        <v>1</v>
      </c>
      <c r="D240" s="533">
        <v>0.95482295482295487</v>
      </c>
      <c r="E240" s="533">
        <v>3.0830280830280832E-2</v>
      </c>
      <c r="F240" s="313">
        <v>1.1828449328449328E-2</v>
      </c>
      <c r="G240" s="313">
        <v>2.5183150183150185E-3</v>
      </c>
    </row>
    <row r="241" spans="2:7" s="4" customFormat="1" hidden="1" outlineLevel="1" x14ac:dyDescent="0.25">
      <c r="B241" s="64" t="s">
        <v>107</v>
      </c>
      <c r="C241" s="532">
        <v>1</v>
      </c>
      <c r="D241" s="533">
        <v>0.93418107833163788</v>
      </c>
      <c r="E241" s="533">
        <v>5.188199389623601E-2</v>
      </c>
      <c r="F241" s="313">
        <v>1.3021363173957273E-2</v>
      </c>
      <c r="G241" s="313">
        <v>9.1556459816887078E-4</v>
      </c>
    </row>
    <row r="242" spans="2:7" s="4" customFormat="1" hidden="1" outlineLevel="1" x14ac:dyDescent="0.25">
      <c r="B242" s="64" t="s">
        <v>108</v>
      </c>
      <c r="C242" s="532">
        <v>1</v>
      </c>
      <c r="D242" s="533">
        <v>0.94484156620078952</v>
      </c>
      <c r="E242" s="533">
        <v>3.264696468579964E-2</v>
      </c>
      <c r="F242" s="313">
        <v>1.7603755467833139E-2</v>
      </c>
      <c r="G242" s="313">
        <v>4.9077136455777234E-3</v>
      </c>
    </row>
    <row r="243" spans="2:7" s="4" customFormat="1" hidden="1" outlineLevel="1" x14ac:dyDescent="0.25">
      <c r="B243" s="64" t="s">
        <v>109</v>
      </c>
      <c r="C243" s="532">
        <v>1</v>
      </c>
      <c r="D243" s="533">
        <v>0.92551381070820793</v>
      </c>
      <c r="E243" s="533">
        <v>5.0922895666972119E-2</v>
      </c>
      <c r="F243" s="313">
        <v>1.7410655845005892E-2</v>
      </c>
      <c r="G243" s="313">
        <v>6.1526377798141116E-3</v>
      </c>
    </row>
    <row r="244" spans="2:7" s="4" customFormat="1" hidden="1" outlineLevel="1" x14ac:dyDescent="0.25">
      <c r="B244" s="64" t="s">
        <v>110</v>
      </c>
      <c r="C244" s="532">
        <v>1</v>
      </c>
      <c r="D244" s="533">
        <v>0.92294342242276983</v>
      </c>
      <c r="E244" s="533">
        <v>4.9461992363762586E-2</v>
      </c>
      <c r="F244" s="313">
        <v>2.1520305449496704E-2</v>
      </c>
      <c r="G244" s="313">
        <v>6.0742797639708433E-3</v>
      </c>
    </row>
    <row r="245" spans="2:7" s="4" customFormat="1" hidden="1" outlineLevel="1" x14ac:dyDescent="0.25">
      <c r="B245" s="64" t="s">
        <v>111</v>
      </c>
      <c r="C245" s="532">
        <v>1</v>
      </c>
      <c r="D245" s="533">
        <v>0.95290055248618788</v>
      </c>
      <c r="E245" s="533">
        <v>3.0110497237569062E-2</v>
      </c>
      <c r="F245" s="313">
        <v>1.2292817679558012E-2</v>
      </c>
      <c r="G245" s="313">
        <v>4.6961325966850829E-3</v>
      </c>
    </row>
    <row r="246" spans="2:7" s="4" customFormat="1" hidden="1" outlineLevel="1" x14ac:dyDescent="0.25">
      <c r="B246" s="64" t="s">
        <v>112</v>
      </c>
      <c r="C246" s="532">
        <v>1</v>
      </c>
      <c r="D246" s="533">
        <v>0.94919045590115037</v>
      </c>
      <c r="E246" s="533">
        <v>3.1423093310609287E-2</v>
      </c>
      <c r="F246" s="313">
        <v>1.4486578610992756E-2</v>
      </c>
      <c r="G246" s="313">
        <v>4.8998721772475504E-3</v>
      </c>
    </row>
    <row r="247" spans="2:7" s="4" customFormat="1" hidden="1" outlineLevel="1" x14ac:dyDescent="0.25">
      <c r="B247" s="64" t="s">
        <v>113</v>
      </c>
      <c r="C247" s="532">
        <v>1</v>
      </c>
      <c r="D247" s="533">
        <v>0.94427660288687476</v>
      </c>
      <c r="E247" s="533">
        <v>4.1001294777729826E-2</v>
      </c>
      <c r="F247" s="313">
        <v>8.0084400326092178E-3</v>
      </c>
      <c r="G247" s="313">
        <v>6.7136623027861698E-3</v>
      </c>
    </row>
    <row r="248" spans="2:7" s="4" customFormat="1" hidden="1" outlineLevel="1" x14ac:dyDescent="0.25">
      <c r="B248" s="64" t="s">
        <v>114</v>
      </c>
      <c r="C248" s="532">
        <v>1</v>
      </c>
      <c r="D248" s="533">
        <v>0.9379403387797931</v>
      </c>
      <c r="E248" s="533">
        <v>3.4627492130115428E-2</v>
      </c>
      <c r="F248" s="313">
        <v>1.888772298006296E-2</v>
      </c>
      <c r="G248" s="313">
        <v>8.5444461100284818E-3</v>
      </c>
    </row>
    <row r="249" spans="2:7" s="4" customFormat="1" hidden="1" outlineLevel="1" x14ac:dyDescent="0.25">
      <c r="B249" s="64" t="s">
        <v>115</v>
      </c>
      <c r="C249" s="532">
        <v>1</v>
      </c>
      <c r="D249" s="533">
        <v>0.93280739934711643</v>
      </c>
      <c r="E249" s="533">
        <v>3.944504896626768E-2</v>
      </c>
      <c r="F249" s="313">
        <v>2.1354733405875952E-2</v>
      </c>
      <c r="G249" s="313">
        <v>6.3928182807399345E-3</v>
      </c>
    </row>
    <row r="250" spans="2:7" s="4" customFormat="1" hidden="1" outlineLevel="1" x14ac:dyDescent="0.25">
      <c r="B250" s="64" t="s">
        <v>116</v>
      </c>
      <c r="C250" s="532">
        <v>1</v>
      </c>
      <c r="D250" s="533">
        <v>0.93002915451895041</v>
      </c>
      <c r="E250" s="533">
        <v>4.4112054759792116E-2</v>
      </c>
      <c r="F250" s="313">
        <v>2.2689821270122958E-2</v>
      </c>
      <c r="G250" s="313">
        <v>3.1689694511344911E-3</v>
      </c>
    </row>
    <row r="251" spans="2:7" s="4" customFormat="1" hidden="1" outlineLevel="1" x14ac:dyDescent="0.25">
      <c r="B251" s="64" t="s">
        <v>117</v>
      </c>
      <c r="C251" s="532">
        <v>1</v>
      </c>
      <c r="D251" s="533">
        <v>0.91632893188652109</v>
      </c>
      <c r="E251" s="533">
        <v>5.3601778010197408E-2</v>
      </c>
      <c r="F251" s="313">
        <v>2.3401751862988627E-2</v>
      </c>
      <c r="G251" s="313">
        <v>6.6675382402928488E-3</v>
      </c>
    </row>
    <row r="252" spans="2:7" s="4" customFormat="1" ht="15.75" collapsed="1" x14ac:dyDescent="0.25">
      <c r="B252" s="117">
        <v>2004</v>
      </c>
      <c r="C252" s="535">
        <v>1</v>
      </c>
      <c r="D252" s="536">
        <v>0.93925498891352555</v>
      </c>
      <c r="E252" s="536">
        <v>4.0274944567627494E-2</v>
      </c>
      <c r="F252" s="310">
        <v>1.5414634146341463E-2</v>
      </c>
      <c r="G252" s="310">
        <v>5.0554323725055432E-3</v>
      </c>
    </row>
    <row r="253" spans="2:7" s="4" customFormat="1" hidden="1" outlineLevel="1" x14ac:dyDescent="0.25">
      <c r="B253" s="64" t="s">
        <v>106</v>
      </c>
      <c r="C253" s="532">
        <v>1</v>
      </c>
      <c r="D253" s="533">
        <v>0.95106213296599729</v>
      </c>
      <c r="E253" s="533">
        <v>3.857028927716958E-2</v>
      </c>
      <c r="F253" s="313">
        <v>8.9175668817516127E-3</v>
      </c>
      <c r="G253" s="313">
        <v>1.450010875081563E-3</v>
      </c>
    </row>
    <row r="254" spans="2:7" s="4" customFormat="1" hidden="1" outlineLevel="1" x14ac:dyDescent="0.25">
      <c r="B254" s="64" t="s">
        <v>107</v>
      </c>
      <c r="C254" s="532">
        <v>1</v>
      </c>
      <c r="D254" s="533">
        <v>0.9414771725718315</v>
      </c>
      <c r="E254" s="533">
        <v>3.4549621011810333E-2</v>
      </c>
      <c r="F254" s="313">
        <v>1.9213819848404725E-2</v>
      </c>
      <c r="G254" s="313">
        <v>4.7593865679534638E-3</v>
      </c>
    </row>
    <row r="255" spans="2:7" s="4" customFormat="1" hidden="1" outlineLevel="1" x14ac:dyDescent="0.25">
      <c r="B255" s="64" t="s">
        <v>108</v>
      </c>
      <c r="C255" s="532">
        <v>1</v>
      </c>
      <c r="D255" s="533">
        <v>0.95475197032916093</v>
      </c>
      <c r="E255" s="533">
        <v>3.1896152063050534E-2</v>
      </c>
      <c r="F255" s="313">
        <v>9.4575799721835878E-3</v>
      </c>
      <c r="G255" s="313">
        <v>3.8942976356050071E-3</v>
      </c>
    </row>
    <row r="256" spans="2:7" s="4" customFormat="1" hidden="1" outlineLevel="1" x14ac:dyDescent="0.25">
      <c r="B256" s="64" t="s">
        <v>109</v>
      </c>
      <c r="C256" s="532">
        <v>1</v>
      </c>
      <c r="D256" s="533">
        <v>0.94703035635723709</v>
      </c>
      <c r="E256" s="533">
        <v>3.8099428068631765E-2</v>
      </c>
      <c r="F256" s="313">
        <v>1.1350637923449185E-2</v>
      </c>
      <c r="G256" s="313">
        <v>3.5195776506819184E-3</v>
      </c>
    </row>
    <row r="257" spans="2:7" s="4" customFormat="1" hidden="1" outlineLevel="1" x14ac:dyDescent="0.25">
      <c r="B257" s="64" t="s">
        <v>110</v>
      </c>
      <c r="C257" s="532">
        <v>1</v>
      </c>
      <c r="D257" s="533">
        <v>0.91650294695481338</v>
      </c>
      <c r="E257" s="533">
        <v>4.8919449901768171E-2</v>
      </c>
      <c r="F257" s="313">
        <v>2.4165029469548134E-2</v>
      </c>
      <c r="G257" s="313">
        <v>1.0412573673870334E-2</v>
      </c>
    </row>
    <row r="258" spans="2:7" s="4" customFormat="1" hidden="1" outlineLevel="1" x14ac:dyDescent="0.25">
      <c r="B258" s="64" t="s">
        <v>111</v>
      </c>
      <c r="C258" s="532">
        <v>1</v>
      </c>
      <c r="D258" s="533">
        <v>0.93231678854831179</v>
      </c>
      <c r="E258" s="533">
        <v>4.6989264042321455E-2</v>
      </c>
      <c r="F258" s="313">
        <v>1.4625797417146414E-2</v>
      </c>
      <c r="G258" s="313">
        <v>6.0681499922203208E-3</v>
      </c>
    </row>
    <row r="259" spans="2:7" s="4" customFormat="1" hidden="1" outlineLevel="1" x14ac:dyDescent="0.25">
      <c r="B259" s="64" t="s">
        <v>112</v>
      </c>
      <c r="C259" s="532">
        <v>1</v>
      </c>
      <c r="D259" s="533">
        <v>0.93950294310006544</v>
      </c>
      <c r="E259" s="533">
        <v>4.6980597340309571E-2</v>
      </c>
      <c r="F259" s="313">
        <v>9.4833224329627201E-3</v>
      </c>
      <c r="G259" s="313">
        <v>4.0331371266623065E-3</v>
      </c>
    </row>
    <row r="260" spans="2:7" s="4" customFormat="1" hidden="1" outlineLevel="1" x14ac:dyDescent="0.25">
      <c r="B260" s="64" t="s">
        <v>113</v>
      </c>
      <c r="C260" s="532">
        <v>1</v>
      </c>
      <c r="D260" s="533">
        <v>0.92543915886652139</v>
      </c>
      <c r="E260" s="533">
        <v>5.7315040389793563E-2</v>
      </c>
      <c r="F260" s="313">
        <v>9.5525067316322605E-3</v>
      </c>
      <c r="G260" s="313">
        <v>7.6932940120528273E-3</v>
      </c>
    </row>
    <row r="261" spans="2:7" s="4" customFormat="1" hidden="1" outlineLevel="1" x14ac:dyDescent="0.25">
      <c r="B261" s="64" t="s">
        <v>114</v>
      </c>
      <c r="C261" s="532">
        <v>1</v>
      </c>
      <c r="D261" s="533">
        <v>0.94356330954269096</v>
      </c>
      <c r="E261" s="533">
        <v>3.7668517049960347E-2</v>
      </c>
      <c r="F261" s="313">
        <v>1.0177108115252445E-2</v>
      </c>
      <c r="G261" s="313">
        <v>8.5910652920962206E-3</v>
      </c>
    </row>
    <row r="262" spans="2:7" s="4" customFormat="1" hidden="1" outlineLevel="1" x14ac:dyDescent="0.25">
      <c r="B262" s="64" t="s">
        <v>115</v>
      </c>
      <c r="C262" s="532">
        <v>1</v>
      </c>
      <c r="D262" s="533">
        <v>0.93882630337961748</v>
      </c>
      <c r="E262" s="533">
        <v>3.6023054755043228E-2</v>
      </c>
      <c r="F262" s="313">
        <v>2.0041917736442233E-2</v>
      </c>
      <c r="G262" s="313">
        <v>5.1087241288970391E-3</v>
      </c>
    </row>
    <row r="263" spans="2:7" s="4" customFormat="1" hidden="1" outlineLevel="1" x14ac:dyDescent="0.25">
      <c r="B263" s="64" t="s">
        <v>116</v>
      </c>
      <c r="C263" s="532">
        <v>1</v>
      </c>
      <c r="D263" s="533">
        <v>0.91103522645578716</v>
      </c>
      <c r="E263" s="533">
        <v>5.1581595974119342E-2</v>
      </c>
      <c r="F263" s="313">
        <v>3.0553558590941769E-2</v>
      </c>
      <c r="G263" s="313">
        <v>6.8296189791516894E-3</v>
      </c>
    </row>
    <row r="264" spans="2:7" s="4" customFormat="1" hidden="1" outlineLevel="1" x14ac:dyDescent="0.25">
      <c r="B264" s="64" t="s">
        <v>117</v>
      </c>
      <c r="C264" s="532">
        <v>1</v>
      </c>
      <c r="D264" s="533">
        <v>0.92821075740944015</v>
      </c>
      <c r="E264" s="533">
        <v>4.8957189901207461E-2</v>
      </c>
      <c r="F264" s="313">
        <v>1.7672886937431395E-2</v>
      </c>
      <c r="G264" s="313">
        <v>5.1591657519209659E-3</v>
      </c>
    </row>
    <row r="265" spans="2:7" s="4" customFormat="1" ht="15.75" collapsed="1" x14ac:dyDescent="0.25">
      <c r="B265" s="117">
        <v>2003</v>
      </c>
      <c r="C265" s="535">
        <v>1</v>
      </c>
      <c r="D265" s="536">
        <v>0.93785918273807423</v>
      </c>
      <c r="E265" s="536">
        <v>4.2925642562493392E-2</v>
      </c>
      <c r="F265" s="310">
        <v>1.3979480308853083E-2</v>
      </c>
      <c r="G265" s="310">
        <v>5.2356943905792755E-3</v>
      </c>
    </row>
    <row r="266" spans="2:7" s="4" customFormat="1" hidden="1" outlineLevel="1" x14ac:dyDescent="0.25">
      <c r="B266" s="64" t="s">
        <v>106</v>
      </c>
      <c r="C266" s="532">
        <v>1</v>
      </c>
      <c r="D266" s="533">
        <v>0.93868989996773156</v>
      </c>
      <c r="E266" s="533">
        <v>4.9854791868344628E-2</v>
      </c>
      <c r="F266" s="313">
        <v>9.2771861890932564E-3</v>
      </c>
      <c r="G266" s="313">
        <v>2.1781219748305907E-3</v>
      </c>
    </row>
    <row r="267" spans="2:7" s="4" customFormat="1" hidden="1" outlineLevel="1" x14ac:dyDescent="0.25">
      <c r="B267" s="64" t="s">
        <v>107</v>
      </c>
      <c r="C267" s="532">
        <v>1</v>
      </c>
      <c r="D267" s="533">
        <v>0.94696141227933139</v>
      </c>
      <c r="E267" s="533">
        <v>3.9603187002030936E-2</v>
      </c>
      <c r="F267" s="313">
        <v>9.52976097484768E-3</v>
      </c>
      <c r="G267" s="313">
        <v>3.9056397437900328E-3</v>
      </c>
    </row>
    <row r="268" spans="2:7" s="4" customFormat="1" hidden="1" outlineLevel="1" x14ac:dyDescent="0.25">
      <c r="B268" s="64" t="s">
        <v>108</v>
      </c>
      <c r="C268" s="532">
        <v>1</v>
      </c>
      <c r="D268" s="533">
        <v>0.95212389380530971</v>
      </c>
      <c r="E268" s="533">
        <v>3.5663716814159294E-2</v>
      </c>
      <c r="F268" s="313">
        <v>7.8761061946902647E-3</v>
      </c>
      <c r="G268" s="313">
        <v>4.3362831858407081E-3</v>
      </c>
    </row>
    <row r="269" spans="2:7" s="4" customFormat="1" hidden="1" outlineLevel="1" x14ac:dyDescent="0.25">
      <c r="B269" s="64" t="s">
        <v>109</v>
      </c>
      <c r="C269" s="532">
        <v>1</v>
      </c>
      <c r="D269" s="533">
        <v>0.94169641339452659</v>
      </c>
      <c r="E269" s="533">
        <v>4.198538160802312E-2</v>
      </c>
      <c r="F269" s="313">
        <v>1.2408635050144484E-2</v>
      </c>
      <c r="G269" s="313">
        <v>3.9095699473057962E-3</v>
      </c>
    </row>
    <row r="270" spans="2:7" s="4" customFormat="1" hidden="1" outlineLevel="1" x14ac:dyDescent="0.25">
      <c r="B270" s="64" t="s">
        <v>110</v>
      </c>
      <c r="C270" s="532">
        <v>1</v>
      </c>
      <c r="D270" s="533">
        <v>0.9426852438252058</v>
      </c>
      <c r="E270" s="533">
        <v>4.5440151994933502E-2</v>
      </c>
      <c r="F270" s="313">
        <v>1.1082963901203294E-2</v>
      </c>
      <c r="G270" s="313">
        <v>7.9164027865737813E-4</v>
      </c>
    </row>
    <row r="271" spans="2:7" s="4" customFormat="1" hidden="1" outlineLevel="1" x14ac:dyDescent="0.25">
      <c r="B271" s="64" t="s">
        <v>111</v>
      </c>
      <c r="C271" s="532">
        <v>1</v>
      </c>
      <c r="D271" s="533">
        <v>0.93874741913282866</v>
      </c>
      <c r="E271" s="533">
        <v>4.4184445973847214E-2</v>
      </c>
      <c r="F271" s="313">
        <v>1.018582243633861E-2</v>
      </c>
      <c r="G271" s="313">
        <v>6.8823124569855473E-3</v>
      </c>
    </row>
    <row r="272" spans="2:7" s="4" customFormat="1" hidden="1" outlineLevel="1" x14ac:dyDescent="0.25">
      <c r="B272" s="64" t="s">
        <v>112</v>
      </c>
      <c r="C272" s="532">
        <v>1</v>
      </c>
      <c r="D272" s="533">
        <v>0.92237321254107829</v>
      </c>
      <c r="E272" s="533">
        <v>5.9596767030819786E-2</v>
      </c>
      <c r="F272" s="313">
        <v>9.503508304467537E-3</v>
      </c>
      <c r="G272" s="313">
        <v>8.5265121236344256E-3</v>
      </c>
    </row>
    <row r="273" spans="2:7" s="4" customFormat="1" hidden="1" outlineLevel="1" x14ac:dyDescent="0.25">
      <c r="B273" s="64" t="s">
        <v>113</v>
      </c>
      <c r="C273" s="532">
        <v>1</v>
      </c>
      <c r="D273" s="533">
        <v>0.93018548159307035</v>
      </c>
      <c r="E273" s="533">
        <v>5.6115243385745223E-2</v>
      </c>
      <c r="F273" s="313">
        <v>7.2497881555409092E-3</v>
      </c>
      <c r="G273" s="313">
        <v>6.4494868656435368E-3</v>
      </c>
    </row>
    <row r="274" spans="2:7" s="4" customFormat="1" hidden="1" outlineLevel="1" x14ac:dyDescent="0.25">
      <c r="B274" s="64" t="s">
        <v>114</v>
      </c>
      <c r="C274" s="532">
        <v>1</v>
      </c>
      <c r="D274" s="533">
        <v>0.9386134120049926</v>
      </c>
      <c r="E274" s="533">
        <v>4.1643027345966185E-2</v>
      </c>
      <c r="F274" s="313">
        <v>1.316237376602746E-2</v>
      </c>
      <c r="G274" s="313">
        <v>6.58118688301373E-3</v>
      </c>
    </row>
    <row r="275" spans="2:7" s="4" customFormat="1" hidden="1" outlineLevel="1" x14ac:dyDescent="0.25">
      <c r="B275" s="64" t="s">
        <v>115</v>
      </c>
      <c r="C275" s="532">
        <v>1</v>
      </c>
      <c r="D275" s="533">
        <v>0.92812547586416938</v>
      </c>
      <c r="E275" s="533">
        <v>5.4667275772803413E-2</v>
      </c>
      <c r="F275" s="313">
        <v>1.3857164610933455E-2</v>
      </c>
      <c r="G275" s="313">
        <v>3.3500837520938024E-3</v>
      </c>
    </row>
    <row r="276" spans="2:7" s="4" customFormat="1" hidden="1" outlineLevel="1" x14ac:dyDescent="0.25">
      <c r="B276" s="64" t="s">
        <v>116</v>
      </c>
      <c r="C276" s="532">
        <v>1</v>
      </c>
      <c r="D276" s="533">
        <v>0.93370165745856348</v>
      </c>
      <c r="E276" s="533">
        <v>4.3738489871086556E-2</v>
      </c>
      <c r="F276" s="313">
        <v>1.7802332719459791E-2</v>
      </c>
      <c r="G276" s="313">
        <v>4.7575199508901166E-3</v>
      </c>
    </row>
    <row r="277" spans="2:7" s="4" customFormat="1" hidden="1" outlineLevel="1" x14ac:dyDescent="0.25">
      <c r="B277" s="64" t="s">
        <v>117</v>
      </c>
      <c r="C277" s="532">
        <v>1</v>
      </c>
      <c r="D277" s="533">
        <v>0.936656282450675</v>
      </c>
      <c r="E277" s="533">
        <v>4.6068158217690926E-2</v>
      </c>
      <c r="F277" s="313">
        <v>1.3688284716322099E-2</v>
      </c>
      <c r="G277" s="313">
        <v>3.5872746153119985E-3</v>
      </c>
    </row>
    <row r="278" spans="2:7" s="4" customFormat="1" ht="15.75" collapsed="1" x14ac:dyDescent="0.25">
      <c r="B278" s="117">
        <v>2002</v>
      </c>
      <c r="C278" s="535">
        <v>1</v>
      </c>
      <c r="D278" s="536">
        <v>0.93735167737611857</v>
      </c>
      <c r="E278" s="536">
        <v>4.7242480387905544E-2</v>
      </c>
      <c r="F278" s="310">
        <v>1.0604328458233137E-2</v>
      </c>
      <c r="G278" s="310">
        <v>4.8015137777427368E-3</v>
      </c>
    </row>
    <row r="279" spans="2:7" s="4" customFormat="1" hidden="1" outlineLevel="1" x14ac:dyDescent="0.25">
      <c r="B279" s="64" t="s">
        <v>106</v>
      </c>
      <c r="C279" s="532">
        <v>1</v>
      </c>
      <c r="D279" s="533">
        <v>0.93696969696969701</v>
      </c>
      <c r="E279" s="533">
        <v>5.2592592592592594E-2</v>
      </c>
      <c r="F279" s="313">
        <v>8.2828282828282824E-3</v>
      </c>
      <c r="G279" s="313">
        <v>2.1548821548821547E-3</v>
      </c>
    </row>
    <row r="280" spans="2:7" s="4" customFormat="1" hidden="1" outlineLevel="1" x14ac:dyDescent="0.25">
      <c r="B280" s="64" t="s">
        <v>107</v>
      </c>
      <c r="C280" s="532">
        <v>1</v>
      </c>
      <c r="D280" s="533">
        <v>0.94244550612123024</v>
      </c>
      <c r="E280" s="533">
        <v>4.7551507912809793E-2</v>
      </c>
      <c r="F280" s="313">
        <v>7.4649148999701405E-3</v>
      </c>
      <c r="G280" s="313">
        <v>2.5380710659898475E-3</v>
      </c>
    </row>
    <row r="281" spans="2:7" s="4" customFormat="1" hidden="1" outlineLevel="1" x14ac:dyDescent="0.25">
      <c r="B281" s="64" t="s">
        <v>108</v>
      </c>
      <c r="C281" s="532">
        <v>1</v>
      </c>
      <c r="D281" s="533">
        <v>0.93192118226600984</v>
      </c>
      <c r="E281" s="533">
        <v>5.1527093596059115E-2</v>
      </c>
      <c r="F281" s="313">
        <v>1.2019704433497537E-2</v>
      </c>
      <c r="G281" s="313">
        <v>4.5320197044334976E-3</v>
      </c>
    </row>
    <row r="282" spans="2:7" s="4" customFormat="1" hidden="1" outlineLevel="1" x14ac:dyDescent="0.25">
      <c r="B282" s="64" t="s">
        <v>109</v>
      </c>
      <c r="C282" s="532">
        <v>1</v>
      </c>
      <c r="D282" s="533">
        <v>0.94674709177078842</v>
      </c>
      <c r="E282" s="533">
        <v>4.3774235243429556E-2</v>
      </c>
      <c r="F282" s="313">
        <v>6.4627315812149939E-3</v>
      </c>
      <c r="G282" s="313">
        <v>3.0159414045669969E-3</v>
      </c>
    </row>
    <row r="283" spans="2:7" s="4" customFormat="1" hidden="1" outlineLevel="1" x14ac:dyDescent="0.25">
      <c r="B283" s="64" t="s">
        <v>110</v>
      </c>
      <c r="C283" s="532">
        <v>1</v>
      </c>
      <c r="D283" s="533">
        <v>0.92736750651607303</v>
      </c>
      <c r="E283" s="533">
        <v>5.4561251086012161E-2</v>
      </c>
      <c r="F283" s="313">
        <v>1.5638575152041704E-2</v>
      </c>
      <c r="G283" s="313">
        <v>2.4326672458731538E-3</v>
      </c>
    </row>
    <row r="284" spans="2:7" s="4" customFormat="1" hidden="1" outlineLevel="1" x14ac:dyDescent="0.25">
      <c r="B284" s="64" t="s">
        <v>111</v>
      </c>
      <c r="C284" s="532">
        <v>1</v>
      </c>
      <c r="D284" s="533">
        <v>0.92452081956378052</v>
      </c>
      <c r="E284" s="533">
        <v>6.0938532716457369E-2</v>
      </c>
      <c r="F284" s="313">
        <v>1.0442828816920026E-2</v>
      </c>
      <c r="G284" s="313">
        <v>4.097818902842036E-3</v>
      </c>
    </row>
    <row r="285" spans="2:7" s="4" customFormat="1" hidden="1" outlineLevel="1" x14ac:dyDescent="0.25">
      <c r="B285" s="64" t="s">
        <v>112</v>
      </c>
      <c r="C285" s="532">
        <v>1</v>
      </c>
      <c r="D285" s="533">
        <v>0.93867643301252024</v>
      </c>
      <c r="E285" s="533">
        <v>5.3828464355676689E-2</v>
      </c>
      <c r="F285" s="313">
        <v>5.2806404905885356E-3</v>
      </c>
      <c r="G285" s="313">
        <v>2.2144621412145474E-3</v>
      </c>
    </row>
    <row r="286" spans="2:7" s="4" customFormat="1" hidden="1" outlineLevel="1" x14ac:dyDescent="0.25">
      <c r="B286" s="64" t="s">
        <v>113</v>
      </c>
      <c r="C286" s="532">
        <v>1</v>
      </c>
      <c r="D286" s="533">
        <v>0.90938395415472784</v>
      </c>
      <c r="E286" s="533">
        <v>7.4959066721244375E-2</v>
      </c>
      <c r="F286" s="313">
        <v>5.9353254195661075E-3</v>
      </c>
      <c r="G286" s="313">
        <v>9.721653704461727E-3</v>
      </c>
    </row>
    <row r="287" spans="2:7" s="4" customFormat="1" hidden="1" outlineLevel="1" x14ac:dyDescent="0.25">
      <c r="B287" s="64" t="s">
        <v>114</v>
      </c>
      <c r="C287" s="532">
        <v>1</v>
      </c>
      <c r="D287" s="533">
        <v>0.92783505154639179</v>
      </c>
      <c r="E287" s="533">
        <v>5.6958762886597937E-2</v>
      </c>
      <c r="F287" s="313">
        <v>1.0824742268041237E-2</v>
      </c>
      <c r="G287" s="313">
        <v>4.3814432989690722E-3</v>
      </c>
    </row>
    <row r="288" spans="2:7" s="4" customFormat="1" hidden="1" outlineLevel="1" x14ac:dyDescent="0.25">
      <c r="B288" s="64" t="s">
        <v>115</v>
      </c>
      <c r="C288" s="532">
        <v>1</v>
      </c>
      <c r="D288" s="533">
        <v>0.91369959915114363</v>
      </c>
      <c r="E288" s="533">
        <v>7.2624381042207031E-2</v>
      </c>
      <c r="F288" s="313">
        <v>1.0492808299929261E-2</v>
      </c>
      <c r="G288" s="313">
        <v>3.1832115067201134E-3</v>
      </c>
    </row>
    <row r="289" spans="2:7" s="4" customFormat="1" hidden="1" outlineLevel="1" x14ac:dyDescent="0.25">
      <c r="B289" s="64" t="s">
        <v>116</v>
      </c>
      <c r="C289" s="532">
        <v>1</v>
      </c>
      <c r="D289" s="533">
        <v>0.9495355607930126</v>
      </c>
      <c r="E289" s="533">
        <v>3.355053375849161E-2</v>
      </c>
      <c r="F289" s="313">
        <v>1.2754748370996811E-2</v>
      </c>
      <c r="G289" s="313">
        <v>5.1296270622487178E-3</v>
      </c>
    </row>
    <row r="290" spans="2:7" s="4" customFormat="1" hidden="1" outlineLevel="1" x14ac:dyDescent="0.25">
      <c r="B290" s="64" t="s">
        <v>117</v>
      </c>
      <c r="C290" s="532">
        <v>1</v>
      </c>
      <c r="D290" s="533">
        <v>0.92031249999999998</v>
      </c>
      <c r="E290" s="533">
        <v>6.0208333333333336E-2</v>
      </c>
      <c r="F290" s="313">
        <v>1.1666666666666667E-2</v>
      </c>
      <c r="G290" s="313">
        <v>7.8125E-3</v>
      </c>
    </row>
    <row r="291" spans="2:7" s="4" customFormat="1" ht="15.75" collapsed="1" x14ac:dyDescent="0.25">
      <c r="B291" s="117">
        <v>2001</v>
      </c>
      <c r="C291" s="535">
        <v>1</v>
      </c>
      <c r="D291" s="536">
        <v>0.93015094664776243</v>
      </c>
      <c r="E291" s="536">
        <v>5.63915369611706E-2</v>
      </c>
      <c r="F291" s="310">
        <v>8.9612332662285278E-3</v>
      </c>
      <c r="G291" s="310">
        <v>4.5511158458730544E-3</v>
      </c>
    </row>
    <row r="292" spans="2:7" s="4" customFormat="1" hidden="1" outlineLevel="1" x14ac:dyDescent="0.25">
      <c r="B292" s="64" t="s">
        <v>106</v>
      </c>
      <c r="C292" s="532">
        <v>1</v>
      </c>
      <c r="D292" s="533">
        <v>0.92500582252930674</v>
      </c>
      <c r="E292" s="533">
        <v>6.4746525890846979E-2</v>
      </c>
      <c r="F292" s="313">
        <v>7.3752037885257355E-3</v>
      </c>
      <c r="G292" s="313">
        <v>2.8724477913205496E-3</v>
      </c>
    </row>
    <row r="293" spans="2:7" s="4" customFormat="1" hidden="1" outlineLevel="1" x14ac:dyDescent="0.25">
      <c r="B293" s="64" t="s">
        <v>107</v>
      </c>
      <c r="C293" s="532">
        <v>1</v>
      </c>
      <c r="D293" s="533">
        <v>0.93262010081267355</v>
      </c>
      <c r="E293" s="533">
        <v>5.4726879950622365E-2</v>
      </c>
      <c r="F293" s="313">
        <v>8.6410863079930053E-3</v>
      </c>
      <c r="G293" s="313">
        <v>4.0119329287110379E-3</v>
      </c>
    </row>
    <row r="294" spans="2:7" s="4" customFormat="1" hidden="1" outlineLevel="1" x14ac:dyDescent="0.25">
      <c r="B294" s="64" t="s">
        <v>108</v>
      </c>
      <c r="C294" s="532">
        <v>1</v>
      </c>
      <c r="D294" s="533">
        <v>0.92691128473939277</v>
      </c>
      <c r="E294" s="533">
        <v>5.439620215606765E-2</v>
      </c>
      <c r="F294" s="313">
        <v>1.4538621303530808E-2</v>
      </c>
      <c r="G294" s="313">
        <v>4.1538918010088025E-3</v>
      </c>
    </row>
    <row r="295" spans="2:7" s="4" customFormat="1" hidden="1" outlineLevel="1" x14ac:dyDescent="0.25">
      <c r="B295" s="64" t="s">
        <v>109</v>
      </c>
      <c r="C295" s="532">
        <v>1</v>
      </c>
      <c r="D295" s="533">
        <v>0.9520977865873802</v>
      </c>
      <c r="E295" s="533">
        <v>3.8321770730095801E-2</v>
      </c>
      <c r="F295" s="313">
        <v>6.8549719193921376E-3</v>
      </c>
      <c r="G295" s="313">
        <v>2.7254707631318136E-3</v>
      </c>
    </row>
    <row r="296" spans="2:7" s="4" customFormat="1" hidden="1" outlineLevel="1" x14ac:dyDescent="0.25">
      <c r="B296" s="64" t="s">
        <v>110</v>
      </c>
      <c r="C296" s="532">
        <v>1</v>
      </c>
      <c r="D296" s="533">
        <v>0.94080452038207996</v>
      </c>
      <c r="E296" s="533">
        <v>4.7087313332436431E-2</v>
      </c>
      <c r="F296" s="313">
        <v>9.8210682093367412E-3</v>
      </c>
      <c r="G296" s="313">
        <v>2.2870980761469126E-3</v>
      </c>
    </row>
    <row r="297" spans="2:7" s="4" customFormat="1" hidden="1" outlineLevel="1" x14ac:dyDescent="0.25">
      <c r="B297" s="64" t="s">
        <v>111</v>
      </c>
      <c r="C297" s="532">
        <v>1</v>
      </c>
      <c r="D297" s="533">
        <v>0.94536148432501599</v>
      </c>
      <c r="E297" s="533">
        <v>4.2482405630198339E-2</v>
      </c>
      <c r="F297" s="313">
        <v>1.0876519513755598E-2</v>
      </c>
      <c r="G297" s="313">
        <v>1.2795905310300703E-3</v>
      </c>
    </row>
    <row r="298" spans="2:7" s="4" customFormat="1" hidden="1" outlineLevel="1" x14ac:dyDescent="0.25">
      <c r="B298" s="64" t="s">
        <v>112</v>
      </c>
      <c r="C298" s="532">
        <v>1</v>
      </c>
      <c r="D298" s="533">
        <v>0.93725335438042623</v>
      </c>
      <c r="E298" s="533">
        <v>5.074980268350434E-2</v>
      </c>
      <c r="F298" s="313">
        <v>6.7087608524072613E-3</v>
      </c>
      <c r="G298" s="313">
        <v>5.2880820836621939E-3</v>
      </c>
    </row>
    <row r="299" spans="2:7" s="4" customFormat="1" hidden="1" outlineLevel="1" x14ac:dyDescent="0.25">
      <c r="B299" s="64" t="s">
        <v>113</v>
      </c>
      <c r="C299" s="532">
        <v>1</v>
      </c>
      <c r="D299" s="533">
        <v>0.9337108792846498</v>
      </c>
      <c r="E299" s="533">
        <v>5.1207153502235467E-2</v>
      </c>
      <c r="F299" s="313">
        <v>8.0476900149031305E-3</v>
      </c>
      <c r="G299" s="313">
        <v>7.0342771982116244E-3</v>
      </c>
    </row>
    <row r="300" spans="2:7" s="4" customFormat="1" hidden="1" outlineLevel="1" x14ac:dyDescent="0.25">
      <c r="B300" s="64" t="s">
        <v>114</v>
      </c>
      <c r="C300" s="532">
        <v>1</v>
      </c>
      <c r="D300" s="533">
        <v>0.93068370002365741</v>
      </c>
      <c r="E300" s="533">
        <v>5.133664537497043E-2</v>
      </c>
      <c r="F300" s="313">
        <v>1.3721315353678732E-2</v>
      </c>
      <c r="G300" s="313">
        <v>4.2583392476933995E-3</v>
      </c>
    </row>
    <row r="301" spans="2:7" s="4" customFormat="1" hidden="1" outlineLevel="1" x14ac:dyDescent="0.25">
      <c r="B301" s="64" t="s">
        <v>115</v>
      </c>
      <c r="C301" s="532">
        <v>1</v>
      </c>
      <c r="D301" s="533">
        <v>0.91651742664278824</v>
      </c>
      <c r="E301" s="533">
        <v>6.3782890205262427E-2</v>
      </c>
      <c r="F301" s="313">
        <v>1.5566882490701199E-2</v>
      </c>
      <c r="G301" s="313">
        <v>4.1328006612481056E-3</v>
      </c>
    </row>
    <row r="302" spans="2:7" s="4" customFormat="1" hidden="1" outlineLevel="1" x14ac:dyDescent="0.25">
      <c r="B302" s="64" t="s">
        <v>116</v>
      </c>
      <c r="C302" s="532">
        <v>1</v>
      </c>
      <c r="D302" s="533">
        <v>0.9375</v>
      </c>
      <c r="E302" s="533">
        <v>4.2952127659574471E-2</v>
      </c>
      <c r="F302" s="313">
        <v>1.449468085106383E-2</v>
      </c>
      <c r="G302" s="313">
        <v>5.0531914893617025E-3</v>
      </c>
    </row>
    <row r="303" spans="2:7" s="4" customFormat="1" hidden="1" outlineLevel="1" x14ac:dyDescent="0.25">
      <c r="B303" s="64" t="s">
        <v>117</v>
      </c>
      <c r="C303" s="532">
        <v>1</v>
      </c>
      <c r="D303" s="533">
        <v>0.89002557544757033</v>
      </c>
      <c r="E303" s="533">
        <v>8.6840269704719836E-2</v>
      </c>
      <c r="F303" s="313">
        <v>1.7902813299232736E-2</v>
      </c>
      <c r="G303" s="313">
        <v>5.2313415484770984E-3</v>
      </c>
    </row>
    <row r="304" spans="2:7" s="4" customFormat="1" ht="15.75" collapsed="1" x14ac:dyDescent="0.25">
      <c r="B304" s="117">
        <v>2000</v>
      </c>
      <c r="C304" s="535">
        <v>1</v>
      </c>
      <c r="D304" s="536">
        <v>0.93142094290022992</v>
      </c>
      <c r="E304" s="536">
        <v>5.3819973794592454E-2</v>
      </c>
      <c r="F304" s="310">
        <v>1.0539847876785141E-2</v>
      </c>
      <c r="G304" s="310">
        <v>4.2192354283924881E-3</v>
      </c>
    </row>
    <row r="305" spans="2:7" s="4" customFormat="1" hidden="1" outlineLevel="1" x14ac:dyDescent="0.25">
      <c r="B305" s="64" t="s">
        <v>106</v>
      </c>
      <c r="C305" s="532">
        <v>1</v>
      </c>
      <c r="D305" s="533">
        <v>0.93757134703196343</v>
      </c>
      <c r="E305" s="533">
        <v>5.2582762557077625E-2</v>
      </c>
      <c r="F305" s="313">
        <v>7.7768264840182644E-3</v>
      </c>
      <c r="G305" s="313">
        <v>2.0690639269406392E-3</v>
      </c>
    </row>
    <row r="306" spans="2:7" s="4" customFormat="1" hidden="1" outlineLevel="1" x14ac:dyDescent="0.25">
      <c r="B306" s="64" t="s">
        <v>107</v>
      </c>
      <c r="C306" s="532">
        <v>1</v>
      </c>
      <c r="D306" s="533">
        <v>0.9241985068072025</v>
      </c>
      <c r="E306" s="533">
        <v>5.9903381642512077E-2</v>
      </c>
      <c r="F306" s="313">
        <v>1.0452349582784366E-2</v>
      </c>
      <c r="G306" s="313">
        <v>5.4457619675010978E-3</v>
      </c>
    </row>
    <row r="307" spans="2:7" s="4" customFormat="1" hidden="1" outlineLevel="1" x14ac:dyDescent="0.25">
      <c r="B307" s="64" t="s">
        <v>108</v>
      </c>
      <c r="C307" s="532">
        <v>1</v>
      </c>
      <c r="D307" s="533">
        <v>0.92522969690569223</v>
      </c>
      <c r="E307" s="533">
        <v>5.7873059457176051E-2</v>
      </c>
      <c r="F307" s="313">
        <v>1.1405639455063893E-2</v>
      </c>
      <c r="G307" s="313">
        <v>5.4916041820677998E-3</v>
      </c>
    </row>
    <row r="308" spans="2:7" s="4" customFormat="1" hidden="1" outlineLevel="1" x14ac:dyDescent="0.25">
      <c r="B308" s="64" t="s">
        <v>109</v>
      </c>
      <c r="C308" s="532">
        <v>1</v>
      </c>
      <c r="D308" s="533">
        <v>0.91949097519802625</v>
      </c>
      <c r="E308" s="533">
        <v>5.9732502272432153E-2</v>
      </c>
      <c r="F308" s="313">
        <v>1.2465913517724971E-2</v>
      </c>
      <c r="G308" s="313">
        <v>8.3106090118166467E-3</v>
      </c>
    </row>
    <row r="309" spans="2:7" s="4" customFormat="1" hidden="1" outlineLevel="1" x14ac:dyDescent="0.25">
      <c r="B309" s="64" t="s">
        <v>110</v>
      </c>
      <c r="C309" s="532">
        <v>1</v>
      </c>
      <c r="D309" s="533">
        <v>0.94166545136357005</v>
      </c>
      <c r="E309" s="533">
        <v>4.5646784308006415E-2</v>
      </c>
      <c r="F309" s="313">
        <v>9.6252005250109379E-3</v>
      </c>
      <c r="G309" s="313">
        <v>3.0625638034125712E-3</v>
      </c>
    </row>
    <row r="310" spans="2:7" s="4" customFormat="1" hidden="1" outlineLevel="1" x14ac:dyDescent="0.25">
      <c r="B310" s="64" t="s">
        <v>111</v>
      </c>
      <c r="C310" s="532">
        <v>1</v>
      </c>
      <c r="D310" s="533">
        <v>0.92065644920656453</v>
      </c>
      <c r="E310" s="533">
        <v>6.564492065644921E-2</v>
      </c>
      <c r="F310" s="313">
        <v>1.1392920113929202E-2</v>
      </c>
      <c r="G310" s="313">
        <v>2.3057100230571004E-3</v>
      </c>
    </row>
    <row r="311" spans="2:7" s="4" customFormat="1" hidden="1" outlineLevel="1" x14ac:dyDescent="0.25">
      <c r="B311" s="64" t="s">
        <v>112</v>
      </c>
      <c r="C311" s="532">
        <v>1</v>
      </c>
      <c r="D311" s="533">
        <v>0.92342867389939931</v>
      </c>
      <c r="E311" s="533">
        <v>5.8728593203622344E-2</v>
      </c>
      <c r="F311" s="313">
        <v>9.4145073074509093E-3</v>
      </c>
      <c r="G311" s="313">
        <v>8.4282255895274816E-3</v>
      </c>
    </row>
    <row r="312" spans="2:7" s="4" customFormat="1" hidden="1" outlineLevel="1" x14ac:dyDescent="0.25">
      <c r="B312" s="64" t="s">
        <v>113</v>
      </c>
      <c r="C312" s="532">
        <v>1</v>
      </c>
      <c r="D312" s="533">
        <v>0.89878080415045392</v>
      </c>
      <c r="E312" s="533">
        <v>9.1102464332036323E-2</v>
      </c>
      <c r="F312" s="313">
        <v>5.0843060959792474E-3</v>
      </c>
      <c r="G312" s="313">
        <v>5.0324254215304799E-3</v>
      </c>
    </row>
    <row r="313" spans="2:7" s="4" customFormat="1" hidden="1" outlineLevel="1" x14ac:dyDescent="0.25">
      <c r="B313" s="64" t="s">
        <v>114</v>
      </c>
      <c r="C313" s="532">
        <v>1</v>
      </c>
      <c r="D313" s="533">
        <v>0.93688792165397172</v>
      </c>
      <c r="E313" s="533">
        <v>4.5919477693144722E-2</v>
      </c>
      <c r="F313" s="313">
        <v>8.1610446137105556E-3</v>
      </c>
      <c r="G313" s="313">
        <v>9.0315560391730134E-3</v>
      </c>
    </row>
    <row r="314" spans="2:7" s="4" customFormat="1" hidden="1" outlineLevel="1" x14ac:dyDescent="0.25">
      <c r="B314" s="64" t="s">
        <v>115</v>
      </c>
      <c r="C314" s="532">
        <v>1</v>
      </c>
      <c r="D314" s="533">
        <v>0.91120146904512067</v>
      </c>
      <c r="E314" s="533">
        <v>7.4763903462749207E-2</v>
      </c>
      <c r="F314" s="313">
        <v>8.7880377754459595E-3</v>
      </c>
      <c r="G314" s="313">
        <v>5.246589716684155E-3</v>
      </c>
    </row>
    <row r="315" spans="2:7" s="4" customFormat="1" hidden="1" outlineLevel="1" x14ac:dyDescent="0.25">
      <c r="B315" s="64" t="s">
        <v>116</v>
      </c>
      <c r="C315" s="532">
        <v>1</v>
      </c>
      <c r="D315" s="533">
        <v>0.88080969503262752</v>
      </c>
      <c r="E315" s="533">
        <v>9.8548408576375021E-2</v>
      </c>
      <c r="F315" s="313">
        <v>1.6513517112797974E-2</v>
      </c>
      <c r="G315" s="313">
        <v>4.1283792781994936E-3</v>
      </c>
    </row>
    <row r="316" spans="2:7" s="4" customFormat="1" hidden="1" outlineLevel="1" x14ac:dyDescent="0.25">
      <c r="B316" s="64" t="s">
        <v>117</v>
      </c>
      <c r="C316" s="532">
        <v>1</v>
      </c>
      <c r="D316" s="533">
        <v>0.8923722883135059</v>
      </c>
      <c r="E316" s="533">
        <v>7.9916025192442272E-2</v>
      </c>
      <c r="F316" s="313">
        <v>1.9034289713086076E-2</v>
      </c>
      <c r="G316" s="313">
        <v>8.6773967809657109E-3</v>
      </c>
    </row>
    <row r="317" spans="2:7" s="4" customFormat="1" ht="15.75" collapsed="1" x14ac:dyDescent="0.25">
      <c r="B317" s="117">
        <v>1999</v>
      </c>
      <c r="C317" s="535">
        <v>1</v>
      </c>
      <c r="D317" s="536">
        <v>0.91763060565978916</v>
      </c>
      <c r="E317" s="536">
        <v>6.6876163677262276E-2</v>
      </c>
      <c r="F317" s="310">
        <v>1.0000252744382756E-2</v>
      </c>
      <c r="G317" s="310">
        <v>5.4929779185657595E-3</v>
      </c>
    </row>
    <row r="318" spans="2:7" s="4" customFormat="1" hidden="1" outlineLevel="1" x14ac:dyDescent="0.25">
      <c r="B318" s="64" t="s">
        <v>106</v>
      </c>
      <c r="C318" s="532">
        <v>1</v>
      </c>
      <c r="D318" s="533">
        <v>0.88176668817666881</v>
      </c>
      <c r="E318" s="533">
        <v>0.100308310030831</v>
      </c>
      <c r="F318" s="313">
        <v>1.5487201548720155E-2</v>
      </c>
      <c r="G318" s="313">
        <v>2.4378002437800243E-3</v>
      </c>
    </row>
    <row r="319" spans="2:7" s="4" customFormat="1" hidden="1" outlineLevel="1" x14ac:dyDescent="0.25">
      <c r="B319" s="64" t="s">
        <v>107</v>
      </c>
      <c r="C319" s="532">
        <v>1</v>
      </c>
      <c r="D319" s="533">
        <v>0.870099564405725</v>
      </c>
      <c r="E319" s="533">
        <v>0.11916614810205352</v>
      </c>
      <c r="F319" s="313">
        <v>8.1673926571250773E-3</v>
      </c>
      <c r="G319" s="313">
        <v>2.566894835096453E-3</v>
      </c>
    </row>
    <row r="320" spans="2:7" s="4" customFormat="1" hidden="1" outlineLevel="1" x14ac:dyDescent="0.25">
      <c r="B320" s="64" t="s">
        <v>108</v>
      </c>
      <c r="C320" s="532">
        <v>1</v>
      </c>
      <c r="D320" s="533">
        <v>0.89139344262295084</v>
      </c>
      <c r="E320" s="533">
        <v>9.7049180327868856E-2</v>
      </c>
      <c r="F320" s="313">
        <v>8.8524590163934422E-3</v>
      </c>
      <c r="G320" s="313">
        <v>2.7049180327868854E-3</v>
      </c>
    </row>
    <row r="321" spans="2:7" s="4" customFormat="1" hidden="1" outlineLevel="1" x14ac:dyDescent="0.25">
      <c r="B321" s="64" t="s">
        <v>109</v>
      </c>
      <c r="C321" s="532">
        <v>1</v>
      </c>
      <c r="D321" s="533">
        <v>0.89134664618535586</v>
      </c>
      <c r="E321" s="533">
        <v>0.10343061955965181</v>
      </c>
      <c r="F321" s="313">
        <v>4.7107014848950333E-3</v>
      </c>
      <c r="G321" s="313">
        <v>5.1203277009728623E-4</v>
      </c>
    </row>
    <row r="322" spans="2:7" s="4" customFormat="1" hidden="1" outlineLevel="1" x14ac:dyDescent="0.25">
      <c r="B322" s="64" t="s">
        <v>110</v>
      </c>
      <c r="C322" s="532">
        <v>1</v>
      </c>
      <c r="D322" s="533">
        <v>0.84600033261267249</v>
      </c>
      <c r="E322" s="533">
        <v>0.13420921337102942</v>
      </c>
      <c r="F322" s="313">
        <v>1.3969732246798603E-2</v>
      </c>
      <c r="G322" s="313">
        <v>5.8207217694994182E-3</v>
      </c>
    </row>
    <row r="323" spans="2:7" s="4" customFormat="1" hidden="1" outlineLevel="1" x14ac:dyDescent="0.25">
      <c r="B323" s="64" t="s">
        <v>111</v>
      </c>
      <c r="C323" s="532">
        <v>1</v>
      </c>
      <c r="D323" s="533">
        <v>0.87078330474556886</v>
      </c>
      <c r="E323" s="533">
        <v>0.11720983419096627</v>
      </c>
      <c r="F323" s="313">
        <v>7.6615208690680387E-3</v>
      </c>
      <c r="G323" s="313">
        <v>4.3453401943967978E-3</v>
      </c>
    </row>
    <row r="324" spans="2:7" s="4" customFormat="1" hidden="1" outlineLevel="1" x14ac:dyDescent="0.25">
      <c r="B324" s="64" t="s">
        <v>112</v>
      </c>
      <c r="C324" s="532">
        <v>1</v>
      </c>
      <c r="D324" s="533">
        <v>0.87798937112488928</v>
      </c>
      <c r="E324" s="533">
        <v>0.10938883968113375</v>
      </c>
      <c r="F324" s="313">
        <v>5.0930026572187778E-3</v>
      </c>
      <c r="G324" s="313">
        <v>7.5287865367581934E-3</v>
      </c>
    </row>
    <row r="325" spans="2:7" s="4" customFormat="1" hidden="1" outlineLevel="1" x14ac:dyDescent="0.25">
      <c r="B325" s="64" t="s">
        <v>113</v>
      </c>
      <c r="C325" s="532">
        <v>1</v>
      </c>
      <c r="D325" s="533">
        <v>0.89269418648343979</v>
      </c>
      <c r="E325" s="533">
        <v>9.5335230017714323E-2</v>
      </c>
      <c r="F325" s="313">
        <v>3.3818240377905418E-3</v>
      </c>
      <c r="G325" s="313">
        <v>8.5887594610553446E-3</v>
      </c>
    </row>
    <row r="326" spans="2:7" s="4" customFormat="1" hidden="1" outlineLevel="1" x14ac:dyDescent="0.25">
      <c r="B326" s="64" t="s">
        <v>114</v>
      </c>
      <c r="C326" s="532">
        <v>1</v>
      </c>
      <c r="D326" s="533">
        <v>0.95399346099953297</v>
      </c>
      <c r="E326" s="533">
        <v>3.5497431106959368E-2</v>
      </c>
      <c r="F326" s="313">
        <v>6.8893040635217189E-3</v>
      </c>
      <c r="G326" s="313">
        <v>3.6198038299859879E-3</v>
      </c>
    </row>
    <row r="327" spans="2:7" s="4" customFormat="1" hidden="1" outlineLevel="1" x14ac:dyDescent="0.25">
      <c r="B327" s="64" t="s">
        <v>115</v>
      </c>
      <c r="C327" s="532">
        <v>1</v>
      </c>
      <c r="D327" s="533">
        <v>0.87387387387387383</v>
      </c>
      <c r="E327" s="533">
        <v>0.10075075075075075</v>
      </c>
      <c r="F327" s="313">
        <v>2.1021021021021023E-2</v>
      </c>
      <c r="G327" s="313">
        <v>4.3543543543543544E-3</v>
      </c>
    </row>
    <row r="328" spans="2:7" s="4" customFormat="1" hidden="1" outlineLevel="1" x14ac:dyDescent="0.25">
      <c r="B328" s="64" t="s">
        <v>116</v>
      </c>
      <c r="C328" s="532">
        <v>1</v>
      </c>
      <c r="D328" s="533">
        <v>0.86326048434731251</v>
      </c>
      <c r="E328" s="533">
        <v>0.10735380980507973</v>
      </c>
      <c r="F328" s="313">
        <v>1.5209686946249261E-2</v>
      </c>
      <c r="G328" s="313">
        <v>1.4176018901358535E-2</v>
      </c>
    </row>
    <row r="329" spans="2:7" s="4" customFormat="1" hidden="1" outlineLevel="1" x14ac:dyDescent="0.25">
      <c r="B329" s="64" t="s">
        <v>117</v>
      </c>
      <c r="C329" s="532">
        <v>1</v>
      </c>
      <c r="D329" s="533">
        <v>0.87935378686823773</v>
      </c>
      <c r="E329" s="533">
        <v>0.10582481102712317</v>
      </c>
      <c r="F329" s="313">
        <v>1.0078553431154587E-2</v>
      </c>
      <c r="G329" s="313">
        <v>4.7428486734845112E-3</v>
      </c>
    </row>
    <row r="330" spans="2:7" s="4" customFormat="1" ht="15.75" collapsed="1" x14ac:dyDescent="0.25">
      <c r="B330" s="117">
        <v>1998</v>
      </c>
      <c r="C330" s="535">
        <v>1</v>
      </c>
      <c r="D330" s="536">
        <v>0.88463270240973901</v>
      </c>
      <c r="E330" s="536">
        <v>0.10120070040857167</v>
      </c>
      <c r="F330" s="310">
        <v>9.2137079963311927E-3</v>
      </c>
      <c r="G330" s="310">
        <v>4.9528891853581258E-3</v>
      </c>
    </row>
    <row r="331" spans="2:7" s="4" customFormat="1" hidden="1" outlineLevel="1" x14ac:dyDescent="0.25">
      <c r="B331" s="64" t="s">
        <v>106</v>
      </c>
      <c r="C331" s="532">
        <v>1</v>
      </c>
      <c r="D331" s="533">
        <v>0.90977032446226758</v>
      </c>
      <c r="E331" s="533">
        <v>8.2938388625592413E-2</v>
      </c>
      <c r="F331" s="313">
        <v>6.1368331510511607E-3</v>
      </c>
      <c r="G331" s="313">
        <v>1.1544537610888321E-3</v>
      </c>
    </row>
    <row r="332" spans="2:7" s="4" customFormat="1" hidden="1" outlineLevel="1" x14ac:dyDescent="0.25">
      <c r="B332" s="64" t="s">
        <v>107</v>
      </c>
      <c r="C332" s="532">
        <v>1</v>
      </c>
      <c r="D332" s="533">
        <v>0.86604496493891414</v>
      </c>
      <c r="E332" s="533">
        <v>0.12643678160919541</v>
      </c>
      <c r="F332" s="313">
        <v>5.3495264946143281E-3</v>
      </c>
      <c r="G332" s="313">
        <v>2.1687269572760789E-3</v>
      </c>
    </row>
    <row r="333" spans="2:7" s="4" customFormat="1" hidden="1" outlineLevel="1" x14ac:dyDescent="0.25">
      <c r="B333" s="64" t="s">
        <v>108</v>
      </c>
      <c r="C333" s="532">
        <v>1</v>
      </c>
      <c r="D333" s="533">
        <v>0.8647004915437807</v>
      </c>
      <c r="E333" s="533">
        <v>0.1232191952011997</v>
      </c>
      <c r="F333" s="313">
        <v>7.5814379738398732E-3</v>
      </c>
      <c r="G333" s="313">
        <v>4.4988752811797048E-3</v>
      </c>
    </row>
    <row r="334" spans="2:7" s="4" customFormat="1" hidden="1" outlineLevel="1" x14ac:dyDescent="0.25">
      <c r="B334" s="64" t="s">
        <v>109</v>
      </c>
      <c r="C334" s="532">
        <v>1</v>
      </c>
      <c r="D334" s="533">
        <v>0.8457505796955338</v>
      </c>
      <c r="E334" s="533">
        <v>0.14326040931545519</v>
      </c>
      <c r="F334" s="313">
        <v>6.3514467184191958E-3</v>
      </c>
      <c r="G334" s="313">
        <v>4.6375642705917932E-3</v>
      </c>
    </row>
    <row r="335" spans="2:7" s="4" customFormat="1" hidden="1" outlineLevel="1" x14ac:dyDescent="0.25">
      <c r="B335" s="64" t="s">
        <v>110</v>
      </c>
      <c r="C335" s="532">
        <v>1</v>
      </c>
      <c r="D335" s="533">
        <v>0.85129032258064519</v>
      </c>
      <c r="E335" s="533">
        <v>0.13112903225806452</v>
      </c>
      <c r="F335" s="313">
        <v>1.3387096774193549E-2</v>
      </c>
      <c r="G335" s="313">
        <v>4.193548387096774E-3</v>
      </c>
    </row>
    <row r="336" spans="2:7" s="4" customFormat="1" hidden="1" outlineLevel="1" x14ac:dyDescent="0.25">
      <c r="B336" s="64" t="s">
        <v>111</v>
      </c>
      <c r="C336" s="532">
        <v>1</v>
      </c>
      <c r="D336" s="533">
        <v>0.85134046714992517</v>
      </c>
      <c r="E336" s="533">
        <v>0.13922448509952826</v>
      </c>
      <c r="F336" s="313">
        <v>7.1338165918766539E-3</v>
      </c>
      <c r="G336" s="313">
        <v>2.3012311586698884E-3</v>
      </c>
    </row>
    <row r="337" spans="2:7" s="4" customFormat="1" hidden="1" outlineLevel="1" x14ac:dyDescent="0.25">
      <c r="B337" s="64" t="s">
        <v>112</v>
      </c>
      <c r="C337" s="532">
        <v>1</v>
      </c>
      <c r="D337" s="533">
        <v>0.84115848174132035</v>
      </c>
      <c r="E337" s="533">
        <v>0.14687893506026264</v>
      </c>
      <c r="F337" s="313">
        <v>6.2061521856449E-3</v>
      </c>
      <c r="G337" s="313">
        <v>5.7564310127720814E-3</v>
      </c>
    </row>
    <row r="338" spans="2:7" s="4" customFormat="1" hidden="1" outlineLevel="1" x14ac:dyDescent="0.25">
      <c r="B338" s="64" t="s">
        <v>113</v>
      </c>
      <c r="C338" s="532">
        <v>1</v>
      </c>
      <c r="D338" s="533">
        <v>0.84783170517392881</v>
      </c>
      <c r="E338" s="533">
        <v>0.14090039799452111</v>
      </c>
      <c r="F338" s="313">
        <v>6.8744508192484623E-3</v>
      </c>
      <c r="G338" s="313">
        <v>4.3934460123016489E-3</v>
      </c>
    </row>
    <row r="339" spans="2:7" s="4" customFormat="1" hidden="1" outlineLevel="1" x14ac:dyDescent="0.25">
      <c r="B339" s="64" t="s">
        <v>114</v>
      </c>
      <c r="C339" s="532">
        <v>1</v>
      </c>
      <c r="D339" s="533">
        <v>0.87893346144607254</v>
      </c>
      <c r="E339" s="533">
        <v>0.11289935142925775</v>
      </c>
      <c r="F339" s="313">
        <v>4.5640163343742494E-3</v>
      </c>
      <c r="G339" s="313">
        <v>3.6031707902954599E-3</v>
      </c>
    </row>
    <row r="340" spans="2:7" s="4" customFormat="1" hidden="1" outlineLevel="1" x14ac:dyDescent="0.25">
      <c r="B340" s="64" t="s">
        <v>115</v>
      </c>
      <c r="C340" s="532">
        <v>1</v>
      </c>
      <c r="D340" s="533">
        <v>0.84586685321207877</v>
      </c>
      <c r="E340" s="533">
        <v>0.14060860440713535</v>
      </c>
      <c r="F340" s="313">
        <v>9.7936341378104235E-3</v>
      </c>
      <c r="G340" s="313">
        <v>3.7309082429753991E-3</v>
      </c>
    </row>
    <row r="341" spans="2:7" s="4" customFormat="1" hidden="1" outlineLevel="1" x14ac:dyDescent="0.25">
      <c r="B341" s="64" t="s">
        <v>116</v>
      </c>
      <c r="C341" s="532">
        <v>1</v>
      </c>
      <c r="D341" s="533">
        <v>0.83955431754874654</v>
      </c>
      <c r="E341" s="533">
        <v>0.14178272980501394</v>
      </c>
      <c r="F341" s="313">
        <v>1.4206128133704735E-2</v>
      </c>
      <c r="G341" s="313">
        <v>4.4568245125348191E-3</v>
      </c>
    </row>
    <row r="342" spans="2:7" s="4" customFormat="1" hidden="1" outlineLevel="1" x14ac:dyDescent="0.25">
      <c r="B342" s="64" t="s">
        <v>117</v>
      </c>
      <c r="C342" s="532">
        <v>1</v>
      </c>
      <c r="D342" s="533">
        <v>0.8276667835027457</v>
      </c>
      <c r="E342" s="533">
        <v>0.15165323051758384</v>
      </c>
      <c r="F342" s="313">
        <v>1.3786657319780349E-2</v>
      </c>
      <c r="G342" s="313">
        <v>6.8933286598901744E-3</v>
      </c>
    </row>
    <row r="343" spans="2:7" s="4" customFormat="1" ht="15.75" collapsed="1" x14ac:dyDescent="0.25">
      <c r="B343" s="117">
        <v>1997</v>
      </c>
      <c r="C343" s="535">
        <v>1</v>
      </c>
      <c r="D343" s="536">
        <v>0.85951895455966187</v>
      </c>
      <c r="E343" s="536">
        <v>0.1289535177936208</v>
      </c>
      <c r="F343" s="310">
        <v>7.7172667331477816E-3</v>
      </c>
      <c r="G343" s="310">
        <v>3.8102609135695895E-3</v>
      </c>
    </row>
    <row r="344" spans="2:7" s="4" customFormat="1" hidden="1" outlineLevel="1" x14ac:dyDescent="0.25">
      <c r="B344" s="64" t="s">
        <v>106</v>
      </c>
      <c r="C344" s="532">
        <v>1</v>
      </c>
      <c r="D344" s="533">
        <v>0.86106567534076828</v>
      </c>
      <c r="E344" s="533">
        <v>0.77739776951672868</v>
      </c>
      <c r="F344" s="313">
        <v>9.8141263940520439E-3</v>
      </c>
      <c r="G344" s="313">
        <v>2.4783147459727386E-3</v>
      </c>
    </row>
    <row r="345" spans="2:7" s="4" customFormat="1" hidden="1" outlineLevel="1" x14ac:dyDescent="0.25">
      <c r="B345" s="64" t="s">
        <v>107</v>
      </c>
      <c r="C345" s="532">
        <v>1</v>
      </c>
      <c r="D345" s="533">
        <v>0.82442300169513627</v>
      </c>
      <c r="E345" s="533">
        <v>0.16710131699048117</v>
      </c>
      <c r="F345" s="313">
        <v>5.9329769200678053E-3</v>
      </c>
      <c r="G345" s="313">
        <v>2.5427043943147738E-3</v>
      </c>
    </row>
    <row r="346" spans="2:7" s="4" customFormat="1" hidden="1" outlineLevel="1" x14ac:dyDescent="0.25">
      <c r="B346" s="64" t="s">
        <v>108</v>
      </c>
      <c r="C346" s="532">
        <v>1</v>
      </c>
      <c r="D346" s="533">
        <v>0.77365950086483815</v>
      </c>
      <c r="E346" s="533">
        <v>0.21744502100321225</v>
      </c>
      <c r="F346" s="313">
        <v>5.8479532163742687E-3</v>
      </c>
      <c r="G346" s="313">
        <v>3.0475249155753233E-3</v>
      </c>
    </row>
    <row r="347" spans="2:7" s="4" customFormat="1" hidden="1" outlineLevel="1" x14ac:dyDescent="0.25">
      <c r="B347" s="64" t="s">
        <v>109</v>
      </c>
      <c r="C347" s="532">
        <v>1</v>
      </c>
      <c r="D347" s="533">
        <v>0.85404953654459803</v>
      </c>
      <c r="E347" s="533">
        <v>0.13668135541710985</v>
      </c>
      <c r="F347" s="313">
        <v>4.0267436559793344E-3</v>
      </c>
      <c r="G347" s="313">
        <v>5.2423643823127182E-3</v>
      </c>
    </row>
    <row r="348" spans="2:7" s="4" customFormat="1" hidden="1" outlineLevel="1" x14ac:dyDescent="0.25">
      <c r="B348" s="64" t="s">
        <v>110</v>
      </c>
      <c r="C348" s="532">
        <v>1</v>
      </c>
      <c r="D348" s="533">
        <v>1.4274285714285715</v>
      </c>
      <c r="E348" s="533">
        <v>0.22844444444444445</v>
      </c>
      <c r="F348" s="313">
        <v>6.7301587301587303E-3</v>
      </c>
      <c r="G348" s="313">
        <v>8.7619047619047624E-3</v>
      </c>
    </row>
    <row r="349" spans="2:7" s="4" customFormat="1" hidden="1" outlineLevel="1" x14ac:dyDescent="0.25">
      <c r="B349" s="64" t="s">
        <v>111</v>
      </c>
      <c r="C349" s="532">
        <v>1</v>
      </c>
      <c r="D349" s="533">
        <v>0.82224139790745332</v>
      </c>
      <c r="E349" s="533">
        <v>0.16405997195556035</v>
      </c>
      <c r="F349" s="313">
        <v>6.256067306655161E-3</v>
      </c>
      <c r="G349" s="313">
        <v>7.4425628303311404E-3</v>
      </c>
    </row>
    <row r="350" spans="2:7" s="4" customFormat="1" hidden="1" outlineLevel="1" x14ac:dyDescent="0.25">
      <c r="B350" s="64" t="s">
        <v>112</v>
      </c>
      <c r="C350" s="532">
        <v>1</v>
      </c>
      <c r="D350" s="533">
        <v>0.78950081622132484</v>
      </c>
      <c r="E350" s="533">
        <v>0.19864249505971304</v>
      </c>
      <c r="F350" s="313">
        <v>7.8185411117793618E-3</v>
      </c>
      <c r="G350" s="313">
        <v>4.0381476071827474E-3</v>
      </c>
    </row>
    <row r="351" spans="2:7" s="4" customFormat="1" hidden="1" outlineLevel="1" x14ac:dyDescent="0.25">
      <c r="B351" s="64" t="s">
        <v>113</v>
      </c>
      <c r="C351" s="532">
        <v>1</v>
      </c>
      <c r="D351" s="533">
        <v>0.83664297658862874</v>
      </c>
      <c r="E351" s="533">
        <v>0.15786998327759197</v>
      </c>
      <c r="F351" s="313">
        <v>3.2399665551839465E-3</v>
      </c>
      <c r="G351" s="313">
        <v>2.2470735785953175E-3</v>
      </c>
    </row>
    <row r="352" spans="2:7" s="4" customFormat="1" hidden="1" outlineLevel="1" x14ac:dyDescent="0.25">
      <c r="B352" s="64" t="s">
        <v>114</v>
      </c>
      <c r="C352" s="532">
        <v>1</v>
      </c>
      <c r="D352" s="533">
        <v>0.85465499388120114</v>
      </c>
      <c r="E352" s="533">
        <v>0.13724936458627507</v>
      </c>
      <c r="F352" s="313">
        <v>5.3657158994634283E-3</v>
      </c>
      <c r="G352" s="313">
        <v>2.7299256330603409E-3</v>
      </c>
    </row>
    <row r="353" spans="2:7" s="4" customFormat="1" hidden="1" outlineLevel="1" x14ac:dyDescent="0.25">
      <c r="B353" s="64" t="s">
        <v>115</v>
      </c>
      <c r="C353" s="532">
        <v>1</v>
      </c>
      <c r="D353" s="533">
        <v>0.7815157116451017</v>
      </c>
      <c r="E353" s="533">
        <v>0.20049291435613062</v>
      </c>
      <c r="F353" s="313">
        <v>9.9815157116451021E-3</v>
      </c>
      <c r="G353" s="313">
        <v>8.0098582871226121E-3</v>
      </c>
    </row>
    <row r="354" spans="2:7" s="4" customFormat="1" hidden="1" outlineLevel="1" x14ac:dyDescent="0.25">
      <c r="B354" s="64" t="s">
        <v>116</v>
      </c>
      <c r="C354" s="532">
        <v>1</v>
      </c>
      <c r="D354" s="533">
        <v>0.81411621539397627</v>
      </c>
      <c r="E354" s="533">
        <v>0.16854274414359599</v>
      </c>
      <c r="F354" s="313">
        <v>1.3994523881959233E-2</v>
      </c>
      <c r="G354" s="313">
        <v>3.3465165804685121E-3</v>
      </c>
    </row>
    <row r="355" spans="2:7" s="4" customFormat="1" hidden="1" outlineLevel="1" x14ac:dyDescent="0.25">
      <c r="B355" s="64" t="s">
        <v>117</v>
      </c>
      <c r="C355" s="532">
        <v>1</v>
      </c>
      <c r="D355" s="533">
        <v>0.84636264929424543</v>
      </c>
      <c r="E355" s="533">
        <v>0.13604777415852334</v>
      </c>
      <c r="F355" s="313">
        <v>1.1183496199782844E-2</v>
      </c>
      <c r="G355" s="313">
        <v>6.4060803474484257E-3</v>
      </c>
    </row>
    <row r="356" spans="2:7" s="4" customFormat="1" ht="15.75" collapsed="1" x14ac:dyDescent="0.25">
      <c r="B356" s="117">
        <v>1996</v>
      </c>
      <c r="C356" s="535">
        <v>1</v>
      </c>
      <c r="D356" s="536">
        <v>0.8605532636692983</v>
      </c>
      <c r="E356" s="536">
        <v>0.25677269839940248</v>
      </c>
      <c r="F356" s="310">
        <v>7.0501678777598617E-3</v>
      </c>
      <c r="G356" s="310">
        <v>4.1742578127726701E-3</v>
      </c>
    </row>
    <row r="357" spans="2:7" s="4" customFormat="1" hidden="1" outlineLevel="1" x14ac:dyDescent="0.25">
      <c r="B357" s="64" t="s">
        <v>106</v>
      </c>
      <c r="C357" s="532">
        <v>1</v>
      </c>
      <c r="D357" s="533">
        <v>0.90426926999854296</v>
      </c>
      <c r="E357" s="533">
        <v>8.9805235805527225E-2</v>
      </c>
      <c r="F357" s="313">
        <v>4.8083928311234156E-3</v>
      </c>
      <c r="G357" s="313">
        <v>1.1171013648064501E-3</v>
      </c>
    </row>
    <row r="358" spans="2:7" s="4" customFormat="1" hidden="1" outlineLevel="1" x14ac:dyDescent="0.25">
      <c r="B358" s="64" t="s">
        <v>107</v>
      </c>
      <c r="C358" s="532">
        <v>1</v>
      </c>
      <c r="D358" s="533">
        <v>0.84700871764157848</v>
      </c>
      <c r="E358" s="533">
        <v>0.14540493777866506</v>
      </c>
      <c r="F358" s="313">
        <v>6.3219538164636987E-3</v>
      </c>
      <c r="G358" s="313">
        <v>1.2643907632927398E-3</v>
      </c>
    </row>
    <row r="359" spans="2:7" s="4" customFormat="1" hidden="1" outlineLevel="1" x14ac:dyDescent="0.25">
      <c r="B359" s="64" t="s">
        <v>108</v>
      </c>
      <c r="C359" s="532">
        <v>1</v>
      </c>
      <c r="D359" s="533">
        <v>0.89593596059113301</v>
      </c>
      <c r="E359" s="533">
        <v>9.5619282195636882E-2</v>
      </c>
      <c r="F359" s="313">
        <v>6.6854327938071778E-3</v>
      </c>
      <c r="G359" s="313">
        <v>1.7593244194229415E-3</v>
      </c>
    </row>
    <row r="360" spans="2:7" s="4" customFormat="1" hidden="1" outlineLevel="1" x14ac:dyDescent="0.25">
      <c r="B360" s="64" t="s">
        <v>109</v>
      </c>
      <c r="C360" s="532">
        <v>1</v>
      </c>
      <c r="D360" s="533">
        <v>0.87709497206703912</v>
      </c>
      <c r="E360" s="533">
        <v>0.11436552274541101</v>
      </c>
      <c r="F360" s="313">
        <v>3.7509976057462091E-3</v>
      </c>
      <c r="G360" s="313">
        <v>4.7885075818036712E-3</v>
      </c>
    </row>
    <row r="361" spans="2:7" s="4" customFormat="1" hidden="1" outlineLevel="1" x14ac:dyDescent="0.25">
      <c r="B361" s="64" t="s">
        <v>110</v>
      </c>
      <c r="C361" s="532">
        <v>1</v>
      </c>
      <c r="D361" s="533">
        <v>0.83912948381452324</v>
      </c>
      <c r="E361" s="533">
        <v>0.15223097112860892</v>
      </c>
      <c r="F361" s="313">
        <v>6.1242344706911632E-3</v>
      </c>
      <c r="G361" s="313">
        <v>2.515310586176728E-3</v>
      </c>
    </row>
    <row r="362" spans="2:7" s="4" customFormat="1" hidden="1" outlineLevel="1" x14ac:dyDescent="0.25">
      <c r="B362" s="64" t="s">
        <v>111</v>
      </c>
      <c r="C362" s="532">
        <v>1</v>
      </c>
      <c r="D362" s="533">
        <v>0.81545918808967366</v>
      </c>
      <c r="E362" s="533">
        <v>0.17363455379555093</v>
      </c>
      <c r="F362" s="313">
        <v>9.6944516575781185E-3</v>
      </c>
      <c r="G362" s="313">
        <v>1.2118064571972648E-3</v>
      </c>
    </row>
    <row r="363" spans="2:7" s="4" customFormat="1" hidden="1" outlineLevel="1" x14ac:dyDescent="0.25">
      <c r="B363" s="64" t="s">
        <v>112</v>
      </c>
      <c r="C363" s="532">
        <v>1</v>
      </c>
      <c r="D363" s="533">
        <v>0.80224485072899787</v>
      </c>
      <c r="E363" s="533">
        <v>0.19214302244850728</v>
      </c>
      <c r="F363" s="313">
        <v>4.0499884286044896E-3</v>
      </c>
      <c r="G363" s="313">
        <v>1.5621383938903032E-3</v>
      </c>
    </row>
    <row r="364" spans="2:7" s="4" customFormat="1" hidden="1" outlineLevel="1" x14ac:dyDescent="0.25">
      <c r="B364" s="64" t="s">
        <v>113</v>
      </c>
      <c r="C364" s="532">
        <v>1</v>
      </c>
      <c r="D364" s="533">
        <v>0.80366867297219835</v>
      </c>
      <c r="E364" s="533">
        <v>0.18964364192223176</v>
      </c>
      <c r="F364" s="313">
        <v>4.2036877806439282E-3</v>
      </c>
      <c r="G364" s="313">
        <v>2.4839973249259576E-3</v>
      </c>
    </row>
    <row r="365" spans="2:7" s="4" customFormat="1" hidden="1" outlineLevel="1" x14ac:dyDescent="0.25">
      <c r="B365" s="64" t="s">
        <v>114</v>
      </c>
      <c r="C365" s="532">
        <v>1</v>
      </c>
      <c r="D365" s="533">
        <v>0.83741615631379407</v>
      </c>
      <c r="E365" s="533">
        <v>0.15645960921551472</v>
      </c>
      <c r="F365" s="313">
        <v>4.7389909594634004E-3</v>
      </c>
      <c r="G365" s="313">
        <v>1.3852435112277632E-3</v>
      </c>
    </row>
    <row r="366" spans="2:7" s="4" customFormat="1" hidden="1" outlineLevel="1" x14ac:dyDescent="0.25">
      <c r="B366" s="64" t="s">
        <v>115</v>
      </c>
      <c r="C366" s="532">
        <v>1</v>
      </c>
      <c r="D366" s="533">
        <v>0.8446645995613703</v>
      </c>
      <c r="E366" s="533">
        <v>0.1504197232095591</v>
      </c>
      <c r="F366" s="313">
        <v>3.4787869621114723E-3</v>
      </c>
      <c r="G366" s="313">
        <v>1.4368902669590865E-3</v>
      </c>
    </row>
    <row r="367" spans="2:7" s="4" customFormat="1" hidden="1" outlineLevel="1" x14ac:dyDescent="0.25">
      <c r="B367" s="64" t="s">
        <v>116</v>
      </c>
      <c r="C367" s="532">
        <v>1</v>
      </c>
      <c r="D367" s="533">
        <v>0.79478458049886624</v>
      </c>
      <c r="E367" s="533">
        <v>0.19376417233560092</v>
      </c>
      <c r="F367" s="313">
        <v>8.0498866213151929E-3</v>
      </c>
      <c r="G367" s="313">
        <v>3.4013605442176869E-3</v>
      </c>
    </row>
    <row r="368" spans="2:7" s="4" customFormat="1" hidden="1" outlineLevel="1" x14ac:dyDescent="0.25">
      <c r="B368" s="64" t="s">
        <v>117</v>
      </c>
      <c r="C368" s="532">
        <v>1</v>
      </c>
      <c r="D368" s="533">
        <v>0.78435460478607688</v>
      </c>
      <c r="E368" s="533">
        <v>0.19896664249456128</v>
      </c>
      <c r="F368" s="313">
        <v>1.7494561276287166E-2</v>
      </c>
      <c r="G368" s="313">
        <v>2.9006526468455403E-3</v>
      </c>
    </row>
    <row r="369" spans="2:7" s="4" customFormat="1" ht="15.75" collapsed="1" x14ac:dyDescent="0.25">
      <c r="B369" s="117">
        <v>1995</v>
      </c>
      <c r="C369" s="535">
        <v>1</v>
      </c>
      <c r="D369" s="536">
        <v>0.83902069967316306</v>
      </c>
      <c r="E369" s="536">
        <v>0.15302021547028205</v>
      </c>
      <c r="F369" s="310">
        <v>6.161481660815882E-3</v>
      </c>
      <c r="G369" s="310">
        <v>2.045757172255175E-3</v>
      </c>
    </row>
    <row r="370" spans="2:7" s="4" customFormat="1" hidden="1" outlineLevel="1" x14ac:dyDescent="0.25">
      <c r="B370" s="64" t="s">
        <v>106</v>
      </c>
      <c r="C370" s="532">
        <v>1</v>
      </c>
      <c r="D370" s="533">
        <v>0.83578027053777626</v>
      </c>
      <c r="E370" s="533">
        <v>0.15964203233256352</v>
      </c>
      <c r="F370" s="313">
        <v>3.2580006598482347E-3</v>
      </c>
      <c r="G370" s="313">
        <v>1.3196964698119432E-3</v>
      </c>
    </row>
    <row r="371" spans="2:7" s="4" customFormat="1" hidden="1" outlineLevel="1" x14ac:dyDescent="0.25">
      <c r="B371" s="64" t="s">
        <v>107</v>
      </c>
      <c r="C371" s="532">
        <v>1</v>
      </c>
      <c r="D371" s="533">
        <v>0.85420353982300889</v>
      </c>
      <c r="E371" s="533">
        <v>0.13788716814159291</v>
      </c>
      <c r="F371" s="313">
        <v>7.1902654867256636E-3</v>
      </c>
      <c r="G371" s="313">
        <v>7.1902654867256636E-4</v>
      </c>
    </row>
    <row r="372" spans="2:7" s="4" customFormat="1" hidden="1" outlineLevel="1" x14ac:dyDescent="0.25">
      <c r="B372" s="64" t="s">
        <v>108</v>
      </c>
      <c r="C372" s="532">
        <v>1</v>
      </c>
      <c r="D372" s="533">
        <v>0.87058100215185985</v>
      </c>
      <c r="E372" s="533">
        <v>0.12188748847217952</v>
      </c>
      <c r="F372" s="313">
        <v>6.4555794651091304E-3</v>
      </c>
      <c r="G372" s="313">
        <v>1.0759299108515216E-3</v>
      </c>
    </row>
    <row r="373" spans="2:7" s="4" customFormat="1" hidden="1" outlineLevel="1" x14ac:dyDescent="0.25">
      <c r="B373" s="64" t="s">
        <v>109</v>
      </c>
      <c r="C373" s="532">
        <v>1</v>
      </c>
      <c r="D373" s="533">
        <v>0.87294367371692816</v>
      </c>
      <c r="E373" s="533">
        <v>0.11924797210219089</v>
      </c>
      <c r="F373" s="313">
        <v>6.7470244863922372E-3</v>
      </c>
      <c r="G373" s="313">
        <v>1.0613296944886666E-3</v>
      </c>
    </row>
    <row r="374" spans="2:7" s="4" customFormat="1" hidden="1" outlineLevel="1" x14ac:dyDescent="0.25">
      <c r="B374" s="64" t="s">
        <v>110</v>
      </c>
      <c r="C374" s="532">
        <v>1</v>
      </c>
      <c r="D374" s="533">
        <v>0.79484812113378267</v>
      </c>
      <c r="E374" s="533">
        <v>0.16397377896777768</v>
      </c>
      <c r="F374" s="313">
        <v>4.0531806850706308E-2</v>
      </c>
      <c r="G374" s="313">
        <v>6.46293047733358E-4</v>
      </c>
    </row>
    <row r="375" spans="2:7" s="4" customFormat="1" hidden="1" outlineLevel="1" x14ac:dyDescent="0.25">
      <c r="B375" s="64" t="s">
        <v>111</v>
      </c>
      <c r="C375" s="532">
        <v>1</v>
      </c>
      <c r="D375" s="533">
        <v>0.78102378490175806</v>
      </c>
      <c r="E375" s="533">
        <v>0.21259910375732505</v>
      </c>
      <c r="F375" s="313">
        <v>5.7738710789382967E-3</v>
      </c>
      <c r="G375" s="313">
        <v>6.0324026197862803E-4</v>
      </c>
    </row>
    <row r="376" spans="2:7" s="4" customFormat="1" hidden="1" outlineLevel="1" x14ac:dyDescent="0.25">
      <c r="B376" s="64" t="s">
        <v>112</v>
      </c>
      <c r="C376" s="532">
        <v>1</v>
      </c>
      <c r="D376" s="533">
        <v>0.7508659235468228</v>
      </c>
      <c r="E376" s="533">
        <v>0.24397002330121545</v>
      </c>
      <c r="F376" s="313">
        <v>3.5266704452421439E-3</v>
      </c>
      <c r="G376" s="313">
        <v>1.6373827067195667E-3</v>
      </c>
    </row>
    <row r="377" spans="2:7" s="4" customFormat="1" hidden="1" outlineLevel="1" x14ac:dyDescent="0.25">
      <c r="B377" s="64" t="s">
        <v>113</v>
      </c>
      <c r="C377" s="532">
        <v>1</v>
      </c>
      <c r="D377" s="533">
        <v>0.79059067357512958</v>
      </c>
      <c r="E377" s="533">
        <v>0.20286010362694301</v>
      </c>
      <c r="F377" s="313">
        <v>3.9792746113989641E-3</v>
      </c>
      <c r="G377" s="313">
        <v>2.5699481865284974E-3</v>
      </c>
    </row>
    <row r="378" spans="2:7" s="4" customFormat="1" hidden="1" outlineLevel="1" x14ac:dyDescent="0.25">
      <c r="B378" s="64" t="s">
        <v>114</v>
      </c>
      <c r="C378" s="532">
        <v>1</v>
      </c>
      <c r="D378" s="533">
        <v>0.80921511222640452</v>
      </c>
      <c r="E378" s="533">
        <v>0.18653283145127561</v>
      </c>
      <c r="F378" s="313">
        <v>2.1608810818346579E-3</v>
      </c>
      <c r="G378" s="313">
        <v>2.0911752404851529E-3</v>
      </c>
    </row>
    <row r="379" spans="2:7" s="4" customFormat="1" hidden="1" outlineLevel="1" x14ac:dyDescent="0.25">
      <c r="B379" s="64" t="s">
        <v>115</v>
      </c>
      <c r="C379" s="532">
        <v>1</v>
      </c>
      <c r="D379" s="533">
        <v>0.831103312129853</v>
      </c>
      <c r="E379" s="533">
        <v>0.16012283395481466</v>
      </c>
      <c r="F379" s="313">
        <v>5.5567741463771296E-3</v>
      </c>
      <c r="G379" s="313">
        <v>3.2170797689551802E-3</v>
      </c>
    </row>
    <row r="380" spans="2:7" s="4" customFormat="1" hidden="1" outlineLevel="1" x14ac:dyDescent="0.25">
      <c r="B380" s="64" t="s">
        <v>116</v>
      </c>
      <c r="C380" s="532">
        <v>1</v>
      </c>
      <c r="D380" s="533">
        <v>0.84840818047649169</v>
      </c>
      <c r="E380" s="533">
        <v>0.14104996837444655</v>
      </c>
      <c r="F380" s="313">
        <v>9.065991988193127E-3</v>
      </c>
      <c r="G380" s="313">
        <v>1.4758591608686486E-3</v>
      </c>
    </row>
    <row r="381" spans="2:7" s="4" customFormat="1" hidden="1" outlineLevel="1" x14ac:dyDescent="0.25">
      <c r="B381" s="64" t="s">
        <v>117</v>
      </c>
      <c r="C381" s="532">
        <v>1</v>
      </c>
      <c r="D381" s="533">
        <v>0.83831659708902173</v>
      </c>
      <c r="E381" s="533">
        <v>0.1447591109105269</v>
      </c>
      <c r="F381" s="313">
        <v>1.4216405280379103E-2</v>
      </c>
      <c r="G381" s="313">
        <v>2.7078867200722103E-3</v>
      </c>
    </row>
    <row r="382" spans="2:7" s="4" customFormat="1" ht="15.75" collapsed="1" x14ac:dyDescent="0.25">
      <c r="B382" s="117">
        <v>1994</v>
      </c>
      <c r="C382" s="535">
        <v>1</v>
      </c>
      <c r="D382" s="536">
        <v>0.82143541856976909</v>
      </c>
      <c r="E382" s="536">
        <v>0.16928308015021823</v>
      </c>
      <c r="F382" s="310">
        <v>7.6631593192813888E-3</v>
      </c>
      <c r="G382" s="310">
        <v>1.6183419607312425E-3</v>
      </c>
    </row>
    <row r="383" spans="2:7" s="4" customFormat="1" hidden="1" outlineLevel="1" x14ac:dyDescent="0.25">
      <c r="B383" s="64" t="s">
        <v>106</v>
      </c>
      <c r="C383" s="532">
        <v>1</v>
      </c>
      <c r="D383" s="533">
        <v>0.82624350599249008</v>
      </c>
      <c r="E383" s="533">
        <v>0.168664163366082</v>
      </c>
      <c r="F383" s="313">
        <v>3.3948870942852732E-3</v>
      </c>
      <c r="G383" s="313">
        <v>1.6974435471426366E-3</v>
      </c>
    </row>
    <row r="384" spans="2:7" s="4" customFormat="1" hidden="1" outlineLevel="1" x14ac:dyDescent="0.25">
      <c r="B384" s="64" t="s">
        <v>107</v>
      </c>
      <c r="C384" s="532">
        <v>1</v>
      </c>
      <c r="D384" s="533">
        <v>0.80729101194217479</v>
      </c>
      <c r="E384" s="533">
        <v>0.18742928975487114</v>
      </c>
      <c r="F384" s="313">
        <v>4.0226272784412319E-3</v>
      </c>
      <c r="G384" s="313">
        <v>1.257071024512885E-3</v>
      </c>
    </row>
    <row r="385" spans="2:7" s="4" customFormat="1" hidden="1" outlineLevel="1" x14ac:dyDescent="0.25">
      <c r="B385" s="64" t="s">
        <v>108</v>
      </c>
      <c r="C385" s="532">
        <v>1</v>
      </c>
      <c r="D385" s="533">
        <v>0.84460568368316491</v>
      </c>
      <c r="E385" s="533">
        <v>0.14658374362961044</v>
      </c>
      <c r="F385" s="313">
        <v>5.5282024704154786E-3</v>
      </c>
      <c r="G385" s="313">
        <v>3.2823702168091906E-3</v>
      </c>
    </row>
    <row r="386" spans="2:7" s="4" customFormat="1" hidden="1" outlineLevel="1" x14ac:dyDescent="0.25">
      <c r="B386" s="64" t="s">
        <v>109</v>
      </c>
      <c r="C386" s="532">
        <v>1</v>
      </c>
      <c r="D386" s="533">
        <v>0.80629225169006757</v>
      </c>
      <c r="E386" s="533">
        <v>0.18625411683133991</v>
      </c>
      <c r="F386" s="313">
        <v>5.1135378748483271E-3</v>
      </c>
      <c r="G386" s="313">
        <v>2.3400936037441498E-3</v>
      </c>
    </row>
    <row r="387" spans="2:7" s="4" customFormat="1" hidden="1" outlineLevel="1" x14ac:dyDescent="0.25">
      <c r="B387" s="64" t="s">
        <v>110</v>
      </c>
      <c r="C387" s="532">
        <v>1</v>
      </c>
      <c r="D387" s="533">
        <v>0.8090713087918231</v>
      </c>
      <c r="E387" s="533">
        <v>0.18685618462029865</v>
      </c>
      <c r="F387" s="313">
        <v>3.5135350954244192E-3</v>
      </c>
      <c r="G387" s="313">
        <v>5.5897149245388487E-4</v>
      </c>
    </row>
    <row r="388" spans="2:7" s="4" customFormat="1" hidden="1" outlineLevel="1" x14ac:dyDescent="0.25">
      <c r="B388" s="64" t="s">
        <v>111</v>
      </c>
      <c r="C388" s="532">
        <v>1</v>
      </c>
      <c r="D388" s="533">
        <v>0.75015629884338852</v>
      </c>
      <c r="E388" s="533">
        <v>0.24296655204751486</v>
      </c>
      <c r="F388" s="313">
        <v>5.6267583619881217E-3</v>
      </c>
      <c r="G388" s="313">
        <v>1.2503907471084713E-3</v>
      </c>
    </row>
    <row r="389" spans="2:7" s="4" customFormat="1" hidden="1" outlineLevel="1" x14ac:dyDescent="0.25">
      <c r="B389" s="64" t="s">
        <v>112</v>
      </c>
      <c r="C389" s="532">
        <v>1</v>
      </c>
      <c r="D389" s="533">
        <v>0.76624052756406547</v>
      </c>
      <c r="E389" s="533">
        <v>0.22768554405044253</v>
      </c>
      <c r="F389" s="313">
        <v>2.6609591022155378E-3</v>
      </c>
      <c r="G389" s="313">
        <v>3.4129692832764505E-3</v>
      </c>
    </row>
    <row r="390" spans="2:7" s="4" customFormat="1" hidden="1" outlineLevel="1" x14ac:dyDescent="0.25">
      <c r="B390" s="64" t="s">
        <v>113</v>
      </c>
      <c r="C390" s="532">
        <v>1</v>
      </c>
      <c r="D390" s="533">
        <v>0.76677247150483341</v>
      </c>
      <c r="E390" s="533">
        <v>0.23012552301255229</v>
      </c>
      <c r="F390" s="313">
        <v>1.6231424036935508E-3</v>
      </c>
      <c r="G390" s="313">
        <v>1.4788630789207907E-3</v>
      </c>
    </row>
    <row r="391" spans="2:7" s="4" customFormat="1" hidden="1" outlineLevel="1" x14ac:dyDescent="0.25">
      <c r="B391" s="64" t="s">
        <v>114</v>
      </c>
      <c r="C391" s="532">
        <v>1</v>
      </c>
      <c r="D391" s="533">
        <v>0.76049674748669427</v>
      </c>
      <c r="E391" s="533">
        <v>0.23266968920428413</v>
      </c>
      <c r="F391" s="313">
        <v>5.650831197844799E-3</v>
      </c>
      <c r="G391" s="313">
        <v>1.1827321111768185E-3</v>
      </c>
    </row>
    <row r="392" spans="2:7" s="4" customFormat="1" hidden="1" outlineLevel="1" x14ac:dyDescent="0.25">
      <c r="B392" s="64" t="s">
        <v>115</v>
      </c>
      <c r="C392" s="532">
        <v>1</v>
      </c>
      <c r="D392" s="533">
        <v>0.81851130948385797</v>
      </c>
      <c r="E392" s="533">
        <v>0.17524666084972146</v>
      </c>
      <c r="F392" s="313">
        <v>3.1545741324921135E-3</v>
      </c>
      <c r="G392" s="313">
        <v>3.0874555339284516E-3</v>
      </c>
    </row>
    <row r="393" spans="2:7" s="4" customFormat="1" hidden="1" outlineLevel="1" x14ac:dyDescent="0.25">
      <c r="B393" s="64" t="s">
        <v>116</v>
      </c>
      <c r="C393" s="532">
        <v>1</v>
      </c>
      <c r="D393" s="533">
        <v>0.79723853011524248</v>
      </c>
      <c r="E393" s="533">
        <v>0.19406392694063926</v>
      </c>
      <c r="F393" s="313">
        <v>7.175472928897586E-3</v>
      </c>
      <c r="G393" s="313">
        <v>1.5220700152207001E-3</v>
      </c>
    </row>
    <row r="394" spans="2:7" s="4" customFormat="1" hidden="1" outlineLevel="1" x14ac:dyDescent="0.25">
      <c r="B394" s="64" t="s">
        <v>117</v>
      </c>
      <c r="C394" s="532">
        <v>1</v>
      </c>
      <c r="D394" s="533">
        <v>0.78919126101954773</v>
      </c>
      <c r="E394" s="533">
        <v>0.19806439248754312</v>
      </c>
      <c r="F394" s="313">
        <v>9.4863932541203524E-3</v>
      </c>
      <c r="G394" s="313">
        <v>3.2579532387888078E-3</v>
      </c>
    </row>
    <row r="395" spans="2:7" s="4" customFormat="1" ht="15.75" collapsed="1" x14ac:dyDescent="0.25">
      <c r="B395" s="117">
        <v>1993</v>
      </c>
      <c r="C395" s="535">
        <v>1</v>
      </c>
      <c r="D395" s="536">
        <v>0.7928456213455205</v>
      </c>
      <c r="E395" s="536">
        <v>0.20093196227345028</v>
      </c>
      <c r="F395" s="310">
        <v>4.2453569908371975E-3</v>
      </c>
      <c r="G395" s="310">
        <v>1.9770593901919931E-3</v>
      </c>
    </row>
    <row r="396" spans="2:7" s="4" customFormat="1" hidden="1" outlineLevel="1" x14ac:dyDescent="0.25">
      <c r="B396" s="64" t="s">
        <v>106</v>
      </c>
      <c r="C396" s="532">
        <v>1</v>
      </c>
      <c r="D396" s="533">
        <v>0.809700871302514</v>
      </c>
      <c r="E396" s="533">
        <v>0.1839169765247794</v>
      </c>
      <c r="F396" s="313">
        <v>4.99472778733559E-3</v>
      </c>
      <c r="G396" s="313">
        <v>1.3874243853709972E-3</v>
      </c>
    </row>
    <row r="397" spans="2:7" s="4" customFormat="1" hidden="1" outlineLevel="1" x14ac:dyDescent="0.25">
      <c r="B397" s="64" t="s">
        <v>107</v>
      </c>
      <c r="C397" s="532">
        <v>1</v>
      </c>
      <c r="D397" s="533">
        <v>0.74251139164861435</v>
      </c>
      <c r="E397" s="533">
        <v>0.25255845222977513</v>
      </c>
      <c r="F397" s="313">
        <v>3.5855680884440129E-3</v>
      </c>
      <c r="G397" s="313">
        <v>1.3445880331665048E-3</v>
      </c>
    </row>
    <row r="398" spans="2:7" s="4" customFormat="1" hidden="1" outlineLevel="1" x14ac:dyDescent="0.25">
      <c r="B398" s="64" t="s">
        <v>108</v>
      </c>
      <c r="C398" s="532">
        <v>1</v>
      </c>
      <c r="D398" s="533">
        <v>0.76257390112244028</v>
      </c>
      <c r="E398" s="533">
        <v>0.22937194756233398</v>
      </c>
      <c r="F398" s="313">
        <v>5.8264073344186443E-3</v>
      </c>
      <c r="G398" s="313">
        <v>2.2277439808071286E-3</v>
      </c>
    </row>
    <row r="399" spans="2:7" s="4" customFormat="1" hidden="1" outlineLevel="1" x14ac:dyDescent="0.25">
      <c r="B399" s="64" t="s">
        <v>109</v>
      </c>
      <c r="C399" s="532">
        <v>1</v>
      </c>
      <c r="D399" s="533">
        <v>0.76530522617479135</v>
      </c>
      <c r="E399" s="533">
        <v>0.22626262626262628</v>
      </c>
      <c r="F399" s="313">
        <v>5.0944224857268332E-3</v>
      </c>
      <c r="G399" s="313">
        <v>3.3377250768555117E-3</v>
      </c>
    </row>
    <row r="400" spans="2:7" s="4" customFormat="1" hidden="1" outlineLevel="1" x14ac:dyDescent="0.25">
      <c r="B400" s="64" t="s">
        <v>110</v>
      </c>
      <c r="C400" s="532">
        <v>1</v>
      </c>
      <c r="D400" s="533">
        <v>0.73431834662799134</v>
      </c>
      <c r="E400" s="533">
        <v>0.24628353879622916</v>
      </c>
      <c r="F400" s="313">
        <v>1.8582306018854241E-2</v>
      </c>
      <c r="G400" s="313">
        <v>8.1580855692530818E-4</v>
      </c>
    </row>
    <row r="401" spans="2:7" s="4" customFormat="1" hidden="1" outlineLevel="1" x14ac:dyDescent="0.25">
      <c r="B401" s="64" t="s">
        <v>111</v>
      </c>
      <c r="C401" s="532">
        <v>1</v>
      </c>
      <c r="D401" s="533">
        <v>0.69760201377848441</v>
      </c>
      <c r="E401" s="533">
        <v>0.29835718071012191</v>
      </c>
      <c r="F401" s="313">
        <v>2.9809220985691576E-3</v>
      </c>
      <c r="G401" s="313">
        <v>1.0598834128245894E-3</v>
      </c>
    </row>
    <row r="402" spans="2:7" s="4" customFormat="1" hidden="1" outlineLevel="1" x14ac:dyDescent="0.25">
      <c r="B402" s="64" t="s">
        <v>112</v>
      </c>
      <c r="C402" s="532">
        <v>1</v>
      </c>
      <c r="D402" s="533">
        <v>0.74406816220880068</v>
      </c>
      <c r="E402" s="533">
        <v>0.252588438308887</v>
      </c>
      <c r="F402" s="313">
        <v>1.779551337359793E-3</v>
      </c>
      <c r="G402" s="313">
        <v>1.5638481449525453E-3</v>
      </c>
    </row>
    <row r="403" spans="2:7" s="4" customFormat="1" hidden="1" outlineLevel="1" x14ac:dyDescent="0.25">
      <c r="B403" s="64" t="s">
        <v>113</v>
      </c>
      <c r="C403" s="532">
        <v>1</v>
      </c>
      <c r="D403" s="533">
        <v>0.70565567708536059</v>
      </c>
      <c r="E403" s="533">
        <v>0.29068545405005641</v>
      </c>
      <c r="F403" s="313">
        <v>2.7636137168658287E-3</v>
      </c>
      <c r="G403" s="313">
        <v>8.9525514771709937E-4</v>
      </c>
    </row>
    <row r="404" spans="2:7" s="4" customFormat="1" hidden="1" outlineLevel="1" x14ac:dyDescent="0.25">
      <c r="B404" s="64" t="s">
        <v>114</v>
      </c>
      <c r="C404" s="532">
        <v>1</v>
      </c>
      <c r="D404" s="533">
        <v>0.71143736376458522</v>
      </c>
      <c r="E404" s="533">
        <v>0.28542120784715991</v>
      </c>
      <c r="F404" s="313">
        <v>2.1797666367483009E-3</v>
      </c>
      <c r="G404" s="313">
        <v>9.6166175150660341E-4</v>
      </c>
    </row>
    <row r="405" spans="2:7" s="4" customFormat="1" hidden="1" outlineLevel="1" x14ac:dyDescent="0.25">
      <c r="B405" s="64" t="s">
        <v>115</v>
      </c>
      <c r="C405" s="532">
        <v>1</v>
      </c>
      <c r="D405" s="533">
        <v>0.70365833741629924</v>
      </c>
      <c r="E405" s="533">
        <v>0.28956393924546792</v>
      </c>
      <c r="F405" s="313">
        <v>5.7978115302956068E-3</v>
      </c>
      <c r="G405" s="313">
        <v>9.7991180793728563E-4</v>
      </c>
    </row>
    <row r="406" spans="2:7" s="4" customFormat="1" hidden="1" outlineLevel="1" x14ac:dyDescent="0.25">
      <c r="B406" s="64" t="s">
        <v>116</v>
      </c>
      <c r="C406" s="532">
        <v>1</v>
      </c>
      <c r="D406" s="533">
        <v>0.79326252548009868</v>
      </c>
      <c r="E406" s="533">
        <v>0.2004076815792297</v>
      </c>
      <c r="F406" s="313">
        <v>5.4715159317669775E-3</v>
      </c>
      <c r="G406" s="313">
        <v>8.5827700890462395E-4</v>
      </c>
    </row>
    <row r="407" spans="2:7" s="4" customFormat="1" hidden="1" outlineLevel="1" x14ac:dyDescent="0.25">
      <c r="B407" s="64" t="s">
        <v>117</v>
      </c>
      <c r="C407" s="532">
        <v>1</v>
      </c>
      <c r="D407" s="533">
        <v>0.78760393046107335</v>
      </c>
      <c r="E407" s="533">
        <v>0.20364971385379549</v>
      </c>
      <c r="F407" s="313">
        <v>6.0468631897203327E-3</v>
      </c>
      <c r="G407" s="313">
        <v>2.6994924954108629E-3</v>
      </c>
    </row>
    <row r="408" spans="2:7" s="4" customFormat="1" ht="15.75" collapsed="1" x14ac:dyDescent="0.25">
      <c r="B408" s="117">
        <v>1992</v>
      </c>
      <c r="C408" s="535">
        <v>1</v>
      </c>
      <c r="D408" s="536">
        <v>0.74220880462011896</v>
      </c>
      <c r="E408" s="536">
        <v>0.25151969915504141</v>
      </c>
      <c r="F408" s="310">
        <v>4.8466870266450999E-3</v>
      </c>
      <c r="G408" s="310">
        <v>1.4248091981944632E-3</v>
      </c>
    </row>
    <row r="409" spans="2:7" s="4" customFormat="1" hidden="1" outlineLevel="1" x14ac:dyDescent="0.25">
      <c r="B409" s="64" t="s">
        <v>106</v>
      </c>
      <c r="C409" s="532">
        <v>1</v>
      </c>
      <c r="D409" s="533">
        <v>0.8375843960990248</v>
      </c>
      <c r="E409" s="533">
        <v>0.15641410352588148</v>
      </c>
      <c r="F409" s="313">
        <v>5.4388597149287324E-3</v>
      </c>
      <c r="G409" s="313">
        <v>5.6264066016504122E-4</v>
      </c>
    </row>
    <row r="410" spans="2:7" s="4" customFormat="1" hidden="1" outlineLevel="1" x14ac:dyDescent="0.25">
      <c r="B410" s="64" t="s">
        <v>107</v>
      </c>
      <c r="C410" s="532">
        <v>1</v>
      </c>
      <c r="D410" s="533">
        <v>0.74220746039856922</v>
      </c>
      <c r="E410" s="533">
        <v>0.24961676034747063</v>
      </c>
      <c r="F410" s="313">
        <v>6.8983137455288709E-3</v>
      </c>
      <c r="G410" s="313">
        <v>1.2774655084312723E-3</v>
      </c>
    </row>
    <row r="411" spans="2:7" s="4" customFormat="1" hidden="1" outlineLevel="1" x14ac:dyDescent="0.25">
      <c r="B411" s="64" t="s">
        <v>108</v>
      </c>
      <c r="C411" s="532">
        <v>1</v>
      </c>
      <c r="D411" s="533">
        <v>0.75348164224995473</v>
      </c>
      <c r="E411" s="533">
        <v>0.23675167299692532</v>
      </c>
      <c r="F411" s="313">
        <v>8.3197684933984453E-3</v>
      </c>
      <c r="G411" s="313">
        <v>1.4469162597214686E-3</v>
      </c>
    </row>
    <row r="412" spans="2:7" s="4" customFormat="1" hidden="1" outlineLevel="1" x14ac:dyDescent="0.25">
      <c r="B412" s="64" t="s">
        <v>109</v>
      </c>
      <c r="C412" s="532">
        <v>1</v>
      </c>
      <c r="D412" s="533">
        <v>0.68972570897257091</v>
      </c>
      <c r="E412" s="533">
        <v>0.30478847047884705</v>
      </c>
      <c r="F412" s="313">
        <v>4.0911204091120413E-3</v>
      </c>
      <c r="G412" s="313">
        <v>1.3947001394700139E-3</v>
      </c>
    </row>
    <row r="413" spans="2:7" s="4" customFormat="1" hidden="1" outlineLevel="1" x14ac:dyDescent="0.25">
      <c r="B413" s="64" t="s">
        <v>110</v>
      </c>
      <c r="C413" s="532">
        <v>1</v>
      </c>
      <c r="D413" s="533">
        <v>0.64990072799470544</v>
      </c>
      <c r="E413" s="533">
        <v>0.34248841826604898</v>
      </c>
      <c r="F413" s="313">
        <v>4.8532980366203394E-3</v>
      </c>
      <c r="G413" s="313">
        <v>2.7575557026251929E-3</v>
      </c>
    </row>
    <row r="414" spans="2:7" s="4" customFormat="1" hidden="1" outlineLevel="1" x14ac:dyDescent="0.25">
      <c r="B414" s="64" t="s">
        <v>111</v>
      </c>
      <c r="C414" s="532">
        <v>1</v>
      </c>
      <c r="D414" s="533">
        <v>0.57592240050766019</v>
      </c>
      <c r="E414" s="533">
        <v>0.41900099718973799</v>
      </c>
      <c r="F414" s="313">
        <v>3.626144501858399E-3</v>
      </c>
      <c r="G414" s="313">
        <v>1.4504578007433597E-3</v>
      </c>
    </row>
    <row r="415" spans="2:7" s="4" customFormat="1" hidden="1" outlineLevel="1" x14ac:dyDescent="0.25">
      <c r="B415" s="64" t="s">
        <v>112</v>
      </c>
      <c r="C415" s="532">
        <v>1</v>
      </c>
      <c r="D415" s="533">
        <v>0.4560353798126951</v>
      </c>
      <c r="E415" s="533">
        <v>0.54099895941727372</v>
      </c>
      <c r="F415" s="313">
        <v>2.0291363163371487E-3</v>
      </c>
      <c r="G415" s="313">
        <v>9.3652445369406864E-4</v>
      </c>
    </row>
    <row r="416" spans="2:7" s="4" customFormat="1" hidden="1" outlineLevel="1" x14ac:dyDescent="0.25">
      <c r="B416" s="64" t="s">
        <v>113</v>
      </c>
      <c r="C416" s="532">
        <v>1</v>
      </c>
      <c r="D416" s="533">
        <v>0.6260129476209878</v>
      </c>
      <c r="E416" s="533">
        <v>0.36823758431798631</v>
      </c>
      <c r="F416" s="313">
        <v>3.2142695459278373E-3</v>
      </c>
      <c r="G416" s="313">
        <v>2.5351985150980126E-3</v>
      </c>
    </row>
    <row r="417" spans="2:7" s="4" customFormat="1" hidden="1" outlineLevel="1" x14ac:dyDescent="0.25">
      <c r="B417" s="64" t="s">
        <v>114</v>
      </c>
      <c r="C417" s="532">
        <v>1</v>
      </c>
      <c r="D417" s="533">
        <v>0.59511502414086903</v>
      </c>
      <c r="E417" s="533">
        <v>0.40130644703209317</v>
      </c>
      <c r="F417" s="313">
        <v>3.010508378301619E-3</v>
      </c>
      <c r="G417" s="313">
        <v>5.6802044873615449E-4</v>
      </c>
    </row>
    <row r="418" spans="2:7" s="4" customFormat="1" hidden="1" outlineLevel="1" x14ac:dyDescent="0.25">
      <c r="B418" s="64" t="s">
        <v>115</v>
      </c>
      <c r="C418" s="532">
        <v>1</v>
      </c>
      <c r="D418" s="533">
        <v>0.68121071581131387</v>
      </c>
      <c r="E418" s="533">
        <v>0.31524989320803076</v>
      </c>
      <c r="F418" s="313">
        <v>2.7460792091291877E-3</v>
      </c>
      <c r="G418" s="313">
        <v>7.9331177152620978E-4</v>
      </c>
    </row>
    <row r="419" spans="2:7" s="4" customFormat="1" hidden="1" outlineLevel="1" x14ac:dyDescent="0.25">
      <c r="B419" s="64" t="s">
        <v>116</v>
      </c>
      <c r="C419" s="532">
        <v>1</v>
      </c>
      <c r="D419" s="533">
        <v>0.6452248700949651</v>
      </c>
      <c r="E419" s="533">
        <v>0.1982619602221824</v>
      </c>
      <c r="F419" s="313">
        <v>4.3003046049095144E-3</v>
      </c>
      <c r="G419" s="313">
        <v>1.254255509765275E-3</v>
      </c>
    </row>
    <row r="420" spans="2:7" s="4" customFormat="1" hidden="1" outlineLevel="1" x14ac:dyDescent="0.25">
      <c r="B420" s="64" t="s">
        <v>117</v>
      </c>
      <c r="C420" s="532">
        <v>1</v>
      </c>
      <c r="D420" s="533">
        <v>0.85132425873166617</v>
      </c>
      <c r="E420" s="533">
        <v>0.3185607259681334</v>
      </c>
      <c r="F420" s="313">
        <v>6.436636066265696E-3</v>
      </c>
      <c r="G420" s="313">
        <v>1.4772607365199958E-3</v>
      </c>
    </row>
    <row r="421" spans="2:7" s="4" customFormat="1" ht="15.75" collapsed="1" x14ac:dyDescent="0.25">
      <c r="B421" s="117">
        <v>1991</v>
      </c>
      <c r="C421" s="535">
        <v>1</v>
      </c>
      <c r="D421" s="536">
        <v>0.65030202966587758</v>
      </c>
      <c r="E421" s="536">
        <v>0.34434034201295644</v>
      </c>
      <c r="F421" s="310">
        <v>3.9983290565136958E-3</v>
      </c>
      <c r="G421" s="310">
        <v>1.3592992646522515E-3</v>
      </c>
    </row>
    <row r="422" spans="2:7" s="4" customFormat="1" hidden="1" outlineLevel="1" x14ac:dyDescent="0.25">
      <c r="B422" s="64" t="s">
        <v>106</v>
      </c>
      <c r="C422" s="532">
        <v>1</v>
      </c>
      <c r="D422" s="533">
        <v>0.71226732451222252</v>
      </c>
      <c r="E422" s="533">
        <v>0.27584660237721464</v>
      </c>
      <c r="F422" s="313">
        <v>1.1661807580174927E-2</v>
      </c>
      <c r="G422" s="313">
        <v>2.2426553038797938E-4</v>
      </c>
    </row>
    <row r="423" spans="2:7" s="4" customFormat="1" hidden="1" outlineLevel="1" x14ac:dyDescent="0.25">
      <c r="B423" s="64" t="s">
        <v>107</v>
      </c>
      <c r="C423" s="532">
        <v>1</v>
      </c>
      <c r="D423" s="533">
        <v>0.65654205607476634</v>
      </c>
      <c r="E423" s="533">
        <v>0.33484228971962615</v>
      </c>
      <c r="F423" s="313">
        <v>8.6156542056074759E-3</v>
      </c>
      <c r="G423" s="313">
        <v>0</v>
      </c>
    </row>
    <row r="424" spans="2:7" s="4" customFormat="1" hidden="1" outlineLevel="1" x14ac:dyDescent="0.25">
      <c r="B424" s="64" t="s">
        <v>108</v>
      </c>
      <c r="C424" s="532">
        <v>1</v>
      </c>
      <c r="D424" s="533">
        <v>0.69256975989617131</v>
      </c>
      <c r="E424" s="533">
        <v>0.29834523036988969</v>
      </c>
      <c r="F424" s="313">
        <v>7.7871512005191438E-3</v>
      </c>
      <c r="G424" s="313">
        <v>1.2978585334198572E-3</v>
      </c>
    </row>
    <row r="425" spans="2:7" s="4" customFormat="1" hidden="1" outlineLevel="1" x14ac:dyDescent="0.25">
      <c r="B425" s="64" t="s">
        <v>109</v>
      </c>
      <c r="C425" s="532">
        <v>1</v>
      </c>
      <c r="D425" s="533">
        <v>0.59850107066381153</v>
      </c>
      <c r="E425" s="533">
        <v>0.3916488222698073</v>
      </c>
      <c r="F425" s="313">
        <v>8.5653104925053538E-3</v>
      </c>
      <c r="G425" s="313">
        <v>1.2847965738758029E-3</v>
      </c>
    </row>
    <row r="426" spans="2:7" s="4" customFormat="1" hidden="1" outlineLevel="1" x14ac:dyDescent="0.25">
      <c r="B426" s="64" t="s">
        <v>110</v>
      </c>
      <c r="C426" s="532">
        <v>1</v>
      </c>
      <c r="D426" s="533">
        <v>0.47628927089508</v>
      </c>
      <c r="E426" s="533">
        <v>0.51719027860106703</v>
      </c>
      <c r="F426" s="313">
        <v>4.4457617071724954E-3</v>
      </c>
      <c r="G426" s="313">
        <v>2.0746887966804979E-3</v>
      </c>
    </row>
    <row r="427" spans="2:7" s="4" customFormat="1" hidden="1" outlineLevel="1" x14ac:dyDescent="0.25">
      <c r="B427" s="64" t="s">
        <v>111</v>
      </c>
      <c r="C427" s="532">
        <v>1</v>
      </c>
      <c r="D427" s="533">
        <v>0.53341872380065203</v>
      </c>
      <c r="E427" s="533">
        <v>0.46343735444806705</v>
      </c>
      <c r="F427" s="313">
        <v>3.0274802049371215E-3</v>
      </c>
      <c r="G427" s="313">
        <v>1.1644154634373545E-4</v>
      </c>
    </row>
    <row r="428" spans="2:7" s="4" customFormat="1" hidden="1" outlineLevel="1" x14ac:dyDescent="0.25">
      <c r="B428" s="64" t="s">
        <v>112</v>
      </c>
      <c r="C428" s="532">
        <v>1</v>
      </c>
      <c r="D428" s="533">
        <v>0.55580246913580245</v>
      </c>
      <c r="E428" s="533">
        <v>0.43991769547325105</v>
      </c>
      <c r="F428" s="313">
        <v>3.2098765432098763E-3</v>
      </c>
      <c r="G428" s="313">
        <v>1.0699588477366254E-3</v>
      </c>
    </row>
    <row r="429" spans="2:7" s="4" customFormat="1" hidden="1" outlineLevel="1" x14ac:dyDescent="0.25">
      <c r="B429" s="64" t="s">
        <v>113</v>
      </c>
      <c r="C429" s="532">
        <v>1</v>
      </c>
      <c r="D429" s="533">
        <v>0.54966238292311043</v>
      </c>
      <c r="E429" s="533">
        <v>0.44717926377695494</v>
      </c>
      <c r="F429" s="313">
        <v>1.8514484861685907E-3</v>
      </c>
      <c r="G429" s="313">
        <v>1.3069048137660641E-3</v>
      </c>
    </row>
    <row r="430" spans="2:7" s="4" customFormat="1" hidden="1" outlineLevel="1" x14ac:dyDescent="0.25">
      <c r="B430" s="64" t="s">
        <v>114</v>
      </c>
      <c r="C430" s="532">
        <v>1</v>
      </c>
      <c r="D430" s="533">
        <v>0.52772571071540142</v>
      </c>
      <c r="E430" s="533">
        <v>0.46899406435488911</v>
      </c>
      <c r="F430" s="313">
        <v>2.3430178069353325E-3</v>
      </c>
      <c r="G430" s="313">
        <v>9.372071227741331E-4</v>
      </c>
    </row>
    <row r="431" spans="2:7" s="4" customFormat="1" hidden="1" outlineLevel="1" x14ac:dyDescent="0.25">
      <c r="B431" s="64" t="s">
        <v>115</v>
      </c>
      <c r="C431" s="532">
        <v>1</v>
      </c>
      <c r="D431" s="533">
        <v>0.55951890600543697</v>
      </c>
      <c r="E431" s="533">
        <v>0.43108987560754591</v>
      </c>
      <c r="F431" s="313">
        <v>8.4026690831205206E-3</v>
      </c>
      <c r="G431" s="313">
        <v>9.8854930389653188E-4</v>
      </c>
    </row>
    <row r="432" spans="2:7" s="4" customFormat="1" hidden="1" outlineLevel="1" x14ac:dyDescent="0.25">
      <c r="B432" s="64" t="s">
        <v>116</v>
      </c>
      <c r="C432" s="532">
        <v>1</v>
      </c>
      <c r="D432" s="533">
        <v>0.63017174082747851</v>
      </c>
      <c r="E432" s="533">
        <v>0.35694769711163155</v>
      </c>
      <c r="F432" s="313">
        <v>8.5870413739266207E-3</v>
      </c>
      <c r="G432" s="313">
        <v>4.2935206869633103E-3</v>
      </c>
    </row>
    <row r="433" spans="2:7" s="4" customFormat="1" hidden="1" outlineLevel="1" x14ac:dyDescent="0.25">
      <c r="B433" s="64" t="s">
        <v>117</v>
      </c>
      <c r="C433" s="532">
        <v>1</v>
      </c>
      <c r="D433" s="533">
        <v>0.63244988564509619</v>
      </c>
      <c r="E433" s="533">
        <v>0.3593434683169649</v>
      </c>
      <c r="F433" s="313">
        <v>6.7267590474909189E-3</v>
      </c>
      <c r="G433" s="313">
        <v>1.4798869904480022E-3</v>
      </c>
    </row>
    <row r="434" spans="2:7" s="4" customFormat="1" ht="15.75" collapsed="1" x14ac:dyDescent="0.25">
      <c r="B434" s="117">
        <v>1990</v>
      </c>
      <c r="C434" s="535">
        <v>1</v>
      </c>
      <c r="D434" s="536">
        <v>0.58303960914325592</v>
      </c>
      <c r="E434" s="536">
        <v>0.41018146920258247</v>
      </c>
      <c r="F434" s="310">
        <v>5.6360146571279007E-3</v>
      </c>
      <c r="G434" s="310">
        <v>1.1429069970336765E-3</v>
      </c>
    </row>
    <row r="435" spans="2:7" s="4" customFormat="1" hidden="1" outlineLevel="1" x14ac:dyDescent="0.25">
      <c r="B435" s="64" t="s">
        <v>106</v>
      </c>
      <c r="C435" s="532">
        <v>1</v>
      </c>
      <c r="D435" s="533">
        <v>0.67658607150237648</v>
      </c>
      <c r="E435" s="533">
        <v>0.31755872425432252</v>
      </c>
      <c r="F435" s="313">
        <v>5.8552042433009576E-3</v>
      </c>
      <c r="G435" s="313">
        <v>0</v>
      </c>
    </row>
    <row r="436" spans="2:7" s="4" customFormat="1" hidden="1" outlineLevel="1" x14ac:dyDescent="0.25">
      <c r="B436" s="64" t="s">
        <v>107</v>
      </c>
      <c r="C436" s="532">
        <v>1</v>
      </c>
      <c r="D436" s="533">
        <v>0.56101506419977754</v>
      </c>
      <c r="E436" s="533">
        <v>0.42705489839247801</v>
      </c>
      <c r="F436" s="313">
        <v>1.1626731371954302E-2</v>
      </c>
      <c r="G436" s="313">
        <v>3.0330603579011223E-4</v>
      </c>
    </row>
    <row r="437" spans="2:7" s="4" customFormat="1" hidden="1" outlineLevel="1" x14ac:dyDescent="0.25">
      <c r="B437" s="64" t="s">
        <v>108</v>
      </c>
      <c r="C437" s="532">
        <v>1</v>
      </c>
      <c r="D437" s="533">
        <v>0.56566111361248683</v>
      </c>
      <c r="E437" s="533">
        <v>0.42773525438991444</v>
      </c>
      <c r="F437" s="313">
        <v>6.6036319975986794E-3</v>
      </c>
      <c r="G437" s="313">
        <v>0</v>
      </c>
    </row>
    <row r="438" spans="2:7" s="4" customFormat="1" hidden="1" outlineLevel="1" x14ac:dyDescent="0.25">
      <c r="B438" s="64" t="s">
        <v>109</v>
      </c>
      <c r="C438" s="532">
        <v>1</v>
      </c>
      <c r="D438" s="533">
        <v>0.5017504234895539</v>
      </c>
      <c r="E438" s="533">
        <v>0.49034443817052514</v>
      </c>
      <c r="F438" s="313">
        <v>7.9051383399209481E-3</v>
      </c>
      <c r="G438" s="313">
        <v>0</v>
      </c>
    </row>
    <row r="439" spans="2:7" s="4" customFormat="1" hidden="1" outlineLevel="1" x14ac:dyDescent="0.25">
      <c r="B439" s="64" t="s">
        <v>110</v>
      </c>
      <c r="C439" s="532">
        <v>1</v>
      </c>
      <c r="D439" s="533">
        <v>0.45977603295147379</v>
      </c>
      <c r="E439" s="533">
        <v>0.53353069893165139</v>
      </c>
      <c r="F439" s="313">
        <v>5.7922512549877722E-3</v>
      </c>
      <c r="G439" s="313">
        <v>9.0101686188698673E-4</v>
      </c>
    </row>
    <row r="440" spans="2:7" s="4" customFormat="1" hidden="1" outlineLevel="1" x14ac:dyDescent="0.25">
      <c r="B440" s="64" t="s">
        <v>111</v>
      </c>
      <c r="C440" s="532">
        <v>1</v>
      </c>
      <c r="D440" s="533">
        <v>0.51029986962190355</v>
      </c>
      <c r="E440" s="533">
        <v>0.48005215123859191</v>
      </c>
      <c r="F440" s="313">
        <v>9.6479791395045634E-3</v>
      </c>
      <c r="G440" s="313">
        <v>0</v>
      </c>
    </row>
    <row r="441" spans="2:7" s="4" customFormat="1" hidden="1" outlineLevel="1" x14ac:dyDescent="0.25">
      <c r="B441" s="64" t="s">
        <v>112</v>
      </c>
      <c r="C441" s="532">
        <v>1</v>
      </c>
      <c r="D441" s="533">
        <v>0.49570636066570406</v>
      </c>
      <c r="E441" s="533">
        <v>0.50148187552245616</v>
      </c>
      <c r="F441" s="313">
        <v>2.6597765787673834E-3</v>
      </c>
      <c r="G441" s="313">
        <v>1.5198723307242192E-4</v>
      </c>
    </row>
    <row r="442" spans="2:7" s="4" customFormat="1" hidden="1" outlineLevel="1" x14ac:dyDescent="0.25">
      <c r="B442" s="64" t="s">
        <v>113</v>
      </c>
      <c r="C442" s="532">
        <v>1</v>
      </c>
      <c r="D442" s="533">
        <v>0.62141121225851625</v>
      </c>
      <c r="E442" s="533">
        <v>0.37644684269061252</v>
      </c>
      <c r="F442" s="313">
        <v>2.0595625489146104E-3</v>
      </c>
      <c r="G442" s="313">
        <v>8.2382501956584423E-5</v>
      </c>
    </row>
    <row r="443" spans="2:7" s="4" customFormat="1" hidden="1" outlineLevel="1" x14ac:dyDescent="0.25">
      <c r="B443" s="64" t="s">
        <v>114</v>
      </c>
      <c r="C443" s="532">
        <v>1</v>
      </c>
      <c r="D443" s="533">
        <v>0.49703854743178949</v>
      </c>
      <c r="E443" s="533">
        <v>0.4952908049325177</v>
      </c>
      <c r="F443" s="313">
        <v>5.9229051364210117E-3</v>
      </c>
      <c r="G443" s="313">
        <v>1.7477424992717739E-3</v>
      </c>
    </row>
    <row r="444" spans="2:7" s="4" customFormat="1" hidden="1" outlineLevel="1" x14ac:dyDescent="0.25">
      <c r="B444" s="64" t="s">
        <v>115</v>
      </c>
      <c r="C444" s="532">
        <v>1</v>
      </c>
      <c r="D444" s="533">
        <v>0.52689565780946213</v>
      </c>
      <c r="E444" s="533">
        <v>0.46446316699071072</v>
      </c>
      <c r="F444" s="313">
        <v>7.6690429898466188E-3</v>
      </c>
      <c r="G444" s="313">
        <v>9.7213220998055737E-4</v>
      </c>
    </row>
    <row r="445" spans="2:7" s="4" customFormat="1" hidden="1" outlineLevel="1" x14ac:dyDescent="0.25">
      <c r="B445" s="64" t="s">
        <v>116</v>
      </c>
      <c r="C445" s="532">
        <v>1</v>
      </c>
      <c r="D445" s="533">
        <v>0.58700392498909726</v>
      </c>
      <c r="E445" s="533">
        <v>0.40383776711731356</v>
      </c>
      <c r="F445" s="313">
        <v>9.1583078935891845E-3</v>
      </c>
      <c r="G445" s="313">
        <v>0</v>
      </c>
    </row>
    <row r="446" spans="2:7" s="4" customFormat="1" hidden="1" outlineLevel="1" x14ac:dyDescent="0.25">
      <c r="B446" s="64" t="s">
        <v>117</v>
      </c>
      <c r="C446" s="532">
        <v>1</v>
      </c>
      <c r="D446" s="533">
        <v>0.55279720279720279</v>
      </c>
      <c r="E446" s="533">
        <v>0.43409090909090908</v>
      </c>
      <c r="F446" s="313">
        <v>1.2762237762237762E-2</v>
      </c>
      <c r="G446" s="313">
        <v>3.4965034965034965E-4</v>
      </c>
    </row>
    <row r="447" spans="2:7" s="4" customFormat="1" ht="15.75" collapsed="1" x14ac:dyDescent="0.25">
      <c r="B447" s="117">
        <v>1989</v>
      </c>
      <c r="C447" s="535">
        <v>1</v>
      </c>
      <c r="D447" s="536">
        <v>0.55867247114067697</v>
      </c>
      <c r="E447" s="536">
        <v>0.43474042913976391</v>
      </c>
      <c r="F447" s="310">
        <v>6.2365486206221871E-3</v>
      </c>
      <c r="G447" s="310">
        <v>3.5055109893693341E-4</v>
      </c>
    </row>
    <row r="448" spans="2:7" s="4" customFormat="1" hidden="1" outlineLevel="1" x14ac:dyDescent="0.25">
      <c r="B448" s="64" t="s">
        <v>106</v>
      </c>
      <c r="C448" s="532">
        <v>1</v>
      </c>
      <c r="D448" s="533">
        <v>0.4865596415904424</v>
      </c>
      <c r="E448" s="533">
        <v>0.50952025387343658</v>
      </c>
      <c r="F448" s="313">
        <v>3.826768713832369E-3</v>
      </c>
      <c r="G448" s="313">
        <v>9.3335822288594366E-5</v>
      </c>
    </row>
    <row r="449" spans="2:7" s="4" customFormat="1" hidden="1" outlineLevel="1" x14ac:dyDescent="0.25">
      <c r="B449" s="64" t="s">
        <v>107</v>
      </c>
      <c r="C449" s="532">
        <v>1</v>
      </c>
      <c r="D449" s="533">
        <v>0.5534789856979907</v>
      </c>
      <c r="E449" s="533">
        <v>0.43344739843818547</v>
      </c>
      <c r="F449" s="313">
        <v>9.7394051066070023E-3</v>
      </c>
      <c r="G449" s="313">
        <v>3.3342107572168116E-3</v>
      </c>
    </row>
    <row r="450" spans="2:7" s="4" customFormat="1" hidden="1" outlineLevel="1" x14ac:dyDescent="0.25">
      <c r="B450" s="64" t="s">
        <v>108</v>
      </c>
      <c r="C450" s="532">
        <v>1</v>
      </c>
      <c r="D450" s="533">
        <v>0.47091650568791588</v>
      </c>
      <c r="E450" s="533">
        <v>0.52339557845031126</v>
      </c>
      <c r="F450" s="313">
        <v>4.9366816913500753E-3</v>
      </c>
      <c r="G450" s="313">
        <v>7.5123417042283756E-4</v>
      </c>
    </row>
    <row r="451" spans="2:7" s="4" customFormat="1" hidden="1" outlineLevel="1" x14ac:dyDescent="0.25">
      <c r="B451" s="64" t="s">
        <v>109</v>
      </c>
      <c r="C451" s="532">
        <v>1</v>
      </c>
      <c r="D451" s="533">
        <v>0.46223944694668484</v>
      </c>
      <c r="E451" s="533">
        <v>0.53273279564261022</v>
      </c>
      <c r="F451" s="313">
        <v>3.9803079501414054E-3</v>
      </c>
      <c r="G451" s="313">
        <v>1.0474494605635278E-3</v>
      </c>
    </row>
    <row r="452" spans="2:7" s="4" customFormat="1" hidden="1" outlineLevel="1" x14ac:dyDescent="0.25">
      <c r="B452" s="64" t="s">
        <v>110</v>
      </c>
      <c r="C452" s="532">
        <v>1</v>
      </c>
      <c r="D452" s="533">
        <v>0.39440089585666294</v>
      </c>
      <c r="E452" s="533">
        <v>0.59955207166853308</v>
      </c>
      <c r="F452" s="313">
        <v>5.3751399776035833E-3</v>
      </c>
      <c r="G452" s="313">
        <v>6.7189249720044791E-4</v>
      </c>
    </row>
    <row r="453" spans="2:7" s="4" customFormat="1" hidden="1" outlineLevel="1" x14ac:dyDescent="0.25">
      <c r="B453" s="64" t="s">
        <v>111</v>
      </c>
      <c r="C453" s="532">
        <v>1</v>
      </c>
      <c r="D453" s="533">
        <v>0.30717391304347824</v>
      </c>
      <c r="E453" s="533">
        <v>0.68826086956521737</v>
      </c>
      <c r="F453" s="313">
        <v>3.6956521739130435E-3</v>
      </c>
      <c r="G453" s="313">
        <v>8.6956521739130438E-4</v>
      </c>
    </row>
    <row r="454" spans="2:7" s="4" customFormat="1" hidden="1" outlineLevel="1" x14ac:dyDescent="0.25">
      <c r="B454" s="64" t="s">
        <v>112</v>
      </c>
      <c r="C454" s="532">
        <v>1</v>
      </c>
      <c r="D454" s="533">
        <v>0.37243428159884767</v>
      </c>
      <c r="E454" s="533">
        <v>0.62549513863881889</v>
      </c>
      <c r="F454" s="313">
        <v>1.9805545552754773E-3</v>
      </c>
      <c r="G454" s="313">
        <v>9.002520705797624E-5</v>
      </c>
    </row>
    <row r="455" spans="2:7" s="4" customFormat="1" hidden="1" outlineLevel="1" x14ac:dyDescent="0.25">
      <c r="B455" s="64" t="s">
        <v>113</v>
      </c>
      <c r="C455" s="532">
        <v>1</v>
      </c>
      <c r="D455" s="533">
        <v>0.4103166446434689</v>
      </c>
      <c r="E455" s="533">
        <v>0.58650222678999653</v>
      </c>
      <c r="F455" s="313">
        <v>3.1321881270493807E-3</v>
      </c>
      <c r="G455" s="313">
        <v>4.8940439485146574E-5</v>
      </c>
    </row>
    <row r="456" spans="2:7" s="4" customFormat="1" hidden="1" outlineLevel="1" x14ac:dyDescent="0.25">
      <c r="B456" s="64" t="s">
        <v>114</v>
      </c>
      <c r="C456" s="532">
        <v>1</v>
      </c>
      <c r="D456" s="533">
        <v>0.26529284164859002</v>
      </c>
      <c r="E456" s="533">
        <v>0.72895878524945767</v>
      </c>
      <c r="F456" s="313">
        <v>4.8806941431670282E-3</v>
      </c>
      <c r="G456" s="313">
        <v>8.6767895878524942E-4</v>
      </c>
    </row>
    <row r="457" spans="2:7" s="4" customFormat="1" hidden="1" outlineLevel="1" x14ac:dyDescent="0.25">
      <c r="B457" s="64" t="s">
        <v>115</v>
      </c>
      <c r="C457" s="532">
        <v>1</v>
      </c>
      <c r="D457" s="533">
        <v>0.41052787443547789</v>
      </c>
      <c r="E457" s="533">
        <v>0.58480787739690532</v>
      </c>
      <c r="F457" s="313">
        <v>4.2940697416154585E-3</v>
      </c>
      <c r="G457" s="313">
        <v>3.7017842600133266E-4</v>
      </c>
    </row>
    <row r="458" spans="2:7" s="4" customFormat="1" hidden="1" outlineLevel="1" x14ac:dyDescent="0.25">
      <c r="B458" s="64" t="s">
        <v>116</v>
      </c>
      <c r="C458" s="532">
        <v>1</v>
      </c>
      <c r="D458" s="533">
        <v>0.50583090379008744</v>
      </c>
      <c r="E458" s="533">
        <v>0.48769031422092646</v>
      </c>
      <c r="F458" s="313">
        <v>6.4787819889860704E-3</v>
      </c>
      <c r="G458" s="313">
        <v>0</v>
      </c>
    </row>
    <row r="459" spans="2:7" s="4" customFormat="1" hidden="1" outlineLevel="1" x14ac:dyDescent="0.25">
      <c r="B459" s="64" t="s">
        <v>117</v>
      </c>
      <c r="C459" s="532">
        <v>1</v>
      </c>
      <c r="D459" s="533">
        <v>0.48040698473807231</v>
      </c>
      <c r="E459" s="533">
        <v>0.50996837618589308</v>
      </c>
      <c r="F459" s="313">
        <v>9.3496493881479441E-3</v>
      </c>
      <c r="G459" s="313">
        <v>2.7498968788670426E-4</v>
      </c>
    </row>
    <row r="460" spans="2:7" s="4" customFormat="1" ht="15.75" collapsed="1" x14ac:dyDescent="0.25">
      <c r="B460" s="117">
        <v>1988</v>
      </c>
      <c r="C460" s="535">
        <v>1</v>
      </c>
      <c r="D460" s="536">
        <v>0.42421207844126763</v>
      </c>
      <c r="E460" s="536">
        <v>0.57025256069578378</v>
      </c>
      <c r="F460" s="310">
        <v>4.8493546021557941E-3</v>
      </c>
      <c r="G460" s="310">
        <v>6.8600626079277091E-4</v>
      </c>
    </row>
    <row r="461" spans="2:7" s="4" customFormat="1" hidden="1" outlineLevel="1" x14ac:dyDescent="0.25">
      <c r="B461" s="64" t="s">
        <v>106</v>
      </c>
      <c r="C461" s="532">
        <v>1</v>
      </c>
      <c r="D461" s="533">
        <v>0.51401515151515154</v>
      </c>
      <c r="E461" s="533">
        <v>0.48125000000000001</v>
      </c>
      <c r="F461" s="313">
        <v>4.261363636363636E-3</v>
      </c>
      <c r="G461" s="313">
        <v>4.734848484848485E-4</v>
      </c>
    </row>
    <row r="462" spans="2:7" s="4" customFormat="1" hidden="1" outlineLevel="1" x14ac:dyDescent="0.25">
      <c r="B462" s="64" t="s">
        <v>107</v>
      </c>
      <c r="C462" s="532">
        <v>1</v>
      </c>
      <c r="D462" s="533">
        <v>0.44834083533968389</v>
      </c>
      <c r="E462" s="533">
        <v>0.54255207788129378</v>
      </c>
      <c r="F462" s="313">
        <v>9.0024076206427304E-3</v>
      </c>
      <c r="G462" s="313">
        <v>1.0467915837956663E-4</v>
      </c>
    </row>
    <row r="463" spans="2:7" s="4" customFormat="1" hidden="1" outlineLevel="1" x14ac:dyDescent="0.25">
      <c r="B463" s="64" t="s">
        <v>108</v>
      </c>
      <c r="C463" s="532">
        <v>1</v>
      </c>
      <c r="D463" s="533">
        <v>0.35873455721048375</v>
      </c>
      <c r="E463" s="533">
        <v>0.63249047454104612</v>
      </c>
      <c r="F463" s="313">
        <v>7.0430666204826234E-3</v>
      </c>
      <c r="G463" s="313">
        <v>1.2700611938575223E-3</v>
      </c>
    </row>
    <row r="464" spans="2:7" s="4" customFormat="1" hidden="1" outlineLevel="1" x14ac:dyDescent="0.25">
      <c r="B464" s="64" t="s">
        <v>109</v>
      </c>
      <c r="C464" s="532">
        <v>1</v>
      </c>
      <c r="D464" s="533">
        <v>0.33356084243369732</v>
      </c>
      <c r="E464" s="533">
        <v>0.6625390015600624</v>
      </c>
      <c r="F464" s="313">
        <v>3.5101404056162248E-3</v>
      </c>
      <c r="G464" s="313">
        <v>3.9001560062402497E-4</v>
      </c>
    </row>
    <row r="465" spans="2:7" s="4" customFormat="1" hidden="1" outlineLevel="1" x14ac:dyDescent="0.25">
      <c r="B465" s="64" t="s">
        <v>110</v>
      </c>
      <c r="C465" s="532">
        <v>1</v>
      </c>
      <c r="D465" s="533">
        <v>0.36258340677325945</v>
      </c>
      <c r="E465" s="533">
        <v>0.63275840362583402</v>
      </c>
      <c r="F465" s="313">
        <v>4.5322925846657432E-3</v>
      </c>
      <c r="G465" s="313">
        <v>1.258970162407151E-4</v>
      </c>
    </row>
    <row r="466" spans="2:7" s="4" customFormat="1" hidden="1" outlineLevel="1" x14ac:dyDescent="0.25">
      <c r="B466" s="64" t="s">
        <v>111</v>
      </c>
      <c r="C466" s="532">
        <v>1</v>
      </c>
      <c r="D466" s="533">
        <v>0.3194763665434196</v>
      </c>
      <c r="E466" s="533">
        <v>0.6738283201758769</v>
      </c>
      <c r="F466" s="313">
        <v>6.6953132807035078E-3</v>
      </c>
      <c r="G466" s="313">
        <v>0</v>
      </c>
    </row>
    <row r="467" spans="2:7" s="4" customFormat="1" hidden="1" outlineLevel="1" x14ac:dyDescent="0.25">
      <c r="B467" s="64" t="s">
        <v>112</v>
      </c>
      <c r="C467" s="532">
        <v>1</v>
      </c>
      <c r="D467" s="533">
        <v>0.37796610169491524</v>
      </c>
      <c r="E467" s="533">
        <v>0.61732580037664786</v>
      </c>
      <c r="F467" s="313">
        <v>4.7080979284369112E-3</v>
      </c>
      <c r="G467" s="313">
        <v>0</v>
      </c>
    </row>
    <row r="468" spans="2:7" s="4" customFormat="1" hidden="1" outlineLevel="1" x14ac:dyDescent="0.25">
      <c r="B468" s="64" t="s">
        <v>113</v>
      </c>
      <c r="C468" s="532">
        <v>1</v>
      </c>
      <c r="D468" s="533">
        <v>0.35912709777192281</v>
      </c>
      <c r="E468" s="533">
        <v>0.63800904977375561</v>
      </c>
      <c r="F468" s="313">
        <v>2.8638524543215535E-3</v>
      </c>
      <c r="G468" s="313">
        <v>0</v>
      </c>
    </row>
    <row r="469" spans="2:7" s="4" customFormat="1" hidden="1" outlineLevel="1" x14ac:dyDescent="0.25">
      <c r="B469" s="64" t="s">
        <v>114</v>
      </c>
      <c r="C469" s="532">
        <v>1</v>
      </c>
      <c r="D469" s="533">
        <v>0.31806848404255317</v>
      </c>
      <c r="E469" s="533">
        <v>0.67802526595744683</v>
      </c>
      <c r="F469" s="313">
        <v>2.9920212765957447E-3</v>
      </c>
      <c r="G469" s="313">
        <v>9.1422872340425534E-4</v>
      </c>
    </row>
    <row r="470" spans="2:7" s="4" customFormat="1" hidden="1" outlineLevel="1" x14ac:dyDescent="0.25">
      <c r="B470" s="64" t="s">
        <v>115</v>
      </c>
      <c r="C470" s="532">
        <v>1</v>
      </c>
      <c r="D470" s="533">
        <v>0.3713835859082858</v>
      </c>
      <c r="E470" s="533">
        <v>0.62271206455422157</v>
      </c>
      <c r="F470" s="313">
        <v>5.6091320606179882E-3</v>
      </c>
      <c r="G470" s="313">
        <v>2.95217476874631E-4</v>
      </c>
    </row>
    <row r="471" spans="2:7" s="4" customFormat="1" hidden="1" outlineLevel="1" x14ac:dyDescent="0.25">
      <c r="B471" s="64" t="s">
        <v>116</v>
      </c>
      <c r="C471" s="532">
        <v>1</v>
      </c>
      <c r="D471" s="533">
        <v>0.37251798561151078</v>
      </c>
      <c r="E471" s="533">
        <v>0.61812949640287773</v>
      </c>
      <c r="F471" s="313">
        <v>4.6043165467625899E-3</v>
      </c>
      <c r="G471" s="313">
        <v>4.7482014388489212E-3</v>
      </c>
    </row>
    <row r="472" spans="2:7" s="4" customFormat="1" hidden="1" outlineLevel="1" x14ac:dyDescent="0.25">
      <c r="B472" s="64" t="s">
        <v>117</v>
      </c>
      <c r="C472" s="532">
        <v>1</v>
      </c>
      <c r="D472" s="533">
        <v>0.42895411134404843</v>
      </c>
      <c r="E472" s="533">
        <v>0.56370836245050082</v>
      </c>
      <c r="F472" s="313">
        <v>7.3375262054507341E-3</v>
      </c>
      <c r="G472" s="313">
        <v>0</v>
      </c>
    </row>
    <row r="473" spans="2:7" s="4" customFormat="1" ht="15.75" collapsed="1" x14ac:dyDescent="0.25">
      <c r="B473" s="117">
        <v>1987</v>
      </c>
      <c r="C473" s="535">
        <v>1</v>
      </c>
      <c r="D473" s="536">
        <v>0.37847852820692407</v>
      </c>
      <c r="E473" s="536">
        <v>0.61588578781486936</v>
      </c>
      <c r="F473" s="310">
        <v>5.0411681828176789E-3</v>
      </c>
      <c r="G473" s="310">
        <v>5.6193958742232607E-4</v>
      </c>
    </row>
    <row r="474" spans="2:7" s="4" customFormat="1" hidden="1" outlineLevel="1" x14ac:dyDescent="0.25">
      <c r="B474" s="64" t="s">
        <v>106</v>
      </c>
      <c r="C474" s="532">
        <v>1</v>
      </c>
      <c r="D474" s="533">
        <v>0.2606351810617602</v>
      </c>
      <c r="E474" s="533">
        <v>0.7305754131020743</v>
      </c>
      <c r="F474" s="313">
        <v>7.0315246689323799E-3</v>
      </c>
      <c r="G474" s="313">
        <v>1.757881167233095E-3</v>
      </c>
    </row>
    <row r="475" spans="2:7" s="4" customFormat="1" hidden="1" outlineLevel="1" x14ac:dyDescent="0.25">
      <c r="B475" s="64" t="s">
        <v>107</v>
      </c>
      <c r="C475" s="532">
        <v>1</v>
      </c>
      <c r="D475" s="533">
        <v>0.32944564434845214</v>
      </c>
      <c r="E475" s="533">
        <v>0.66335493160547154</v>
      </c>
      <c r="F475" s="313">
        <v>6.1915046796256297E-3</v>
      </c>
      <c r="G475" s="313">
        <v>1.0079193664506839E-3</v>
      </c>
    </row>
    <row r="476" spans="2:7" s="4" customFormat="1" hidden="1" outlineLevel="1" x14ac:dyDescent="0.25">
      <c r="B476" s="64" t="s">
        <v>108</v>
      </c>
      <c r="C476" s="532">
        <v>1</v>
      </c>
      <c r="D476" s="533">
        <v>5.155015197568389E-2</v>
      </c>
      <c r="E476" s="533">
        <v>0.72875379939209728</v>
      </c>
      <c r="F476" s="313">
        <v>3.0395136778115501E-3</v>
      </c>
      <c r="G476" s="313">
        <v>4.8632218844984804E-4</v>
      </c>
    </row>
    <row r="477" spans="2:7" s="4" customFormat="1" hidden="1" outlineLevel="1" x14ac:dyDescent="0.25">
      <c r="B477" s="64" t="s">
        <v>109</v>
      </c>
      <c r="C477" s="532">
        <v>1</v>
      </c>
      <c r="D477" s="533">
        <v>0.2547795938583457</v>
      </c>
      <c r="E477" s="533">
        <v>0.73977216443784055</v>
      </c>
      <c r="F477" s="313">
        <v>3.5661218424962852E-3</v>
      </c>
      <c r="G477" s="313">
        <v>1.8821198613174839E-3</v>
      </c>
    </row>
    <row r="478" spans="2:7" s="4" customFormat="1" hidden="1" outlineLevel="1" x14ac:dyDescent="0.25">
      <c r="B478" s="64" t="s">
        <v>110</v>
      </c>
      <c r="C478" s="532">
        <v>1</v>
      </c>
      <c r="D478" s="533">
        <v>0.26921170054536442</v>
      </c>
      <c r="E478" s="533">
        <v>0.72417782184762847</v>
      </c>
      <c r="F478" s="313">
        <v>5.4536440257808624E-3</v>
      </c>
      <c r="G478" s="313">
        <v>1.1568335812262437E-3</v>
      </c>
    </row>
    <row r="479" spans="2:7" s="4" customFormat="1" hidden="1" outlineLevel="1" x14ac:dyDescent="0.25">
      <c r="B479" s="64" t="s">
        <v>111</v>
      </c>
      <c r="C479" s="532">
        <v>1</v>
      </c>
      <c r="D479" s="533">
        <v>0.27789203084832903</v>
      </c>
      <c r="E479" s="533">
        <v>0.71928020565552697</v>
      </c>
      <c r="F479" s="313">
        <v>2.5706940874035988E-3</v>
      </c>
      <c r="G479" s="313">
        <v>2.5706940874035988E-4</v>
      </c>
    </row>
    <row r="480" spans="2:7" s="4" customFormat="1" hidden="1" outlineLevel="1" x14ac:dyDescent="0.25">
      <c r="B480" s="64" t="s">
        <v>112</v>
      </c>
      <c r="C480" s="532">
        <v>1</v>
      </c>
      <c r="D480" s="533">
        <v>0.3186698088504844</v>
      </c>
      <c r="E480" s="533">
        <v>0.67556952081696775</v>
      </c>
      <c r="F480" s="313">
        <v>4.5823514008902855E-3</v>
      </c>
      <c r="G480" s="313">
        <v>0</v>
      </c>
    </row>
    <row r="481" spans="2:7" s="4" customFormat="1" hidden="1" outlineLevel="1" x14ac:dyDescent="0.25">
      <c r="B481" s="64" t="s">
        <v>113</v>
      </c>
      <c r="C481" s="532">
        <v>1</v>
      </c>
      <c r="D481" s="533">
        <v>0.30375622844001532</v>
      </c>
      <c r="E481" s="533">
        <v>0.69269835185894979</v>
      </c>
      <c r="F481" s="313">
        <v>3.5454197010348792E-3</v>
      </c>
      <c r="G481" s="313">
        <v>0</v>
      </c>
    </row>
    <row r="482" spans="2:7" s="4" customFormat="1" hidden="1" outlineLevel="1" x14ac:dyDescent="0.25">
      <c r="B482" s="64" t="s">
        <v>114</v>
      </c>
      <c r="C482" s="532">
        <v>1</v>
      </c>
      <c r="D482" s="533">
        <v>0.26172663579147371</v>
      </c>
      <c r="E482" s="533">
        <v>0.73459209120057001</v>
      </c>
      <c r="F482" s="313">
        <v>3.3250207813798837E-3</v>
      </c>
      <c r="G482" s="313">
        <v>3.5625222657641609E-4</v>
      </c>
    </row>
    <row r="483" spans="2:7" s="4" customFormat="1" hidden="1" outlineLevel="1" x14ac:dyDescent="0.25">
      <c r="B483" s="64" t="s">
        <v>115</v>
      </c>
      <c r="C483" s="532">
        <v>1</v>
      </c>
      <c r="D483" s="533">
        <v>0.28773875539125077</v>
      </c>
      <c r="E483" s="533">
        <v>0.7075785582255083</v>
      </c>
      <c r="F483" s="313">
        <v>4.5594577942082567E-3</v>
      </c>
      <c r="G483" s="313">
        <v>1.2322858903265557E-4</v>
      </c>
    </row>
    <row r="484" spans="2:7" s="4" customFormat="1" hidden="1" outlineLevel="1" x14ac:dyDescent="0.25">
      <c r="B484" s="64" t="s">
        <v>116</v>
      </c>
      <c r="C484" s="532">
        <v>1</v>
      </c>
      <c r="D484" s="533">
        <v>0.40612423447069118</v>
      </c>
      <c r="E484" s="533">
        <v>0.58757655293088362</v>
      </c>
      <c r="F484" s="313">
        <v>5.5993000874890635E-3</v>
      </c>
      <c r="G484" s="313">
        <v>6.9991251093613294E-4</v>
      </c>
    </row>
    <row r="485" spans="2:7" s="4" customFormat="1" hidden="1" outlineLevel="1" x14ac:dyDescent="0.25">
      <c r="B485" s="64" t="s">
        <v>117</v>
      </c>
      <c r="C485" s="532">
        <v>1</v>
      </c>
      <c r="D485" s="533">
        <v>0.33709490740740738</v>
      </c>
      <c r="E485" s="533">
        <v>0.64742476851851849</v>
      </c>
      <c r="F485" s="313">
        <v>9.5486111111111119E-3</v>
      </c>
      <c r="G485" s="313">
        <v>5.9317129629629633E-3</v>
      </c>
    </row>
    <row r="486" spans="2:7" s="4" customFormat="1" ht="15.75" collapsed="1" x14ac:dyDescent="0.25">
      <c r="B486" s="117">
        <v>1986</v>
      </c>
      <c r="C486" s="535">
        <v>1</v>
      </c>
      <c r="D486" s="536">
        <v>0.27505112474437626</v>
      </c>
      <c r="E486" s="536">
        <v>0.70026142137330549</v>
      </c>
      <c r="F486" s="310">
        <v>4.7646153521809708E-3</v>
      </c>
      <c r="G486" s="310">
        <v>1.0857419939704425E-3</v>
      </c>
    </row>
    <row r="487" spans="2:7" s="4" customFormat="1" hidden="1" outlineLevel="1" x14ac:dyDescent="0.25">
      <c r="B487" s="64" t="s">
        <v>106</v>
      </c>
      <c r="C487" s="532">
        <v>1</v>
      </c>
      <c r="D487" s="533">
        <v>0.30166569823745887</v>
      </c>
      <c r="E487" s="533">
        <v>0.65698237458841757</v>
      </c>
      <c r="F487" s="313">
        <v>6.4884756924268837E-3</v>
      </c>
      <c r="G487" s="313">
        <v>3.4863451481696686E-2</v>
      </c>
    </row>
    <row r="488" spans="2:7" s="4" customFormat="1" hidden="1" outlineLevel="1" x14ac:dyDescent="0.25">
      <c r="B488" s="64" t="s">
        <v>107</v>
      </c>
      <c r="C488" s="532">
        <v>1</v>
      </c>
      <c r="D488" s="533">
        <v>0.32276001516491848</v>
      </c>
      <c r="E488" s="533">
        <v>0.66738278781751548</v>
      </c>
      <c r="F488" s="313">
        <v>7.8352078857576134E-3</v>
      </c>
      <c r="G488" s="313">
        <v>2.0219891318084167E-3</v>
      </c>
    </row>
    <row r="489" spans="2:7" s="4" customFormat="1" hidden="1" outlineLevel="1" x14ac:dyDescent="0.25">
      <c r="B489" s="64" t="s">
        <v>108</v>
      </c>
      <c r="C489" s="532">
        <v>1</v>
      </c>
      <c r="D489" s="533">
        <v>0.29646219946978702</v>
      </c>
      <c r="E489" s="533">
        <v>0.67355334125605626</v>
      </c>
      <c r="F489" s="313">
        <v>1.5175061705823202E-2</v>
      </c>
      <c r="G489" s="313">
        <v>1.4809397568333486E-2</v>
      </c>
    </row>
    <row r="490" spans="2:7" s="4" customFormat="1" hidden="1" outlineLevel="1" x14ac:dyDescent="0.25">
      <c r="B490" s="64" t="s">
        <v>109</v>
      </c>
      <c r="C490" s="532">
        <v>1</v>
      </c>
      <c r="D490" s="533">
        <v>0.25191437521754262</v>
      </c>
      <c r="E490" s="533">
        <v>0.74364775495997215</v>
      </c>
      <c r="F490" s="313">
        <v>4.0898016011138181E-3</v>
      </c>
      <c r="G490" s="313">
        <v>3.4806822137138882E-4</v>
      </c>
    </row>
    <row r="491" spans="2:7" s="4" customFormat="1" hidden="1" outlineLevel="1" x14ac:dyDescent="0.25">
      <c r="B491" s="64" t="s">
        <v>110</v>
      </c>
      <c r="C491" s="532">
        <v>1</v>
      </c>
      <c r="D491" s="533">
        <v>0.17074638844301765</v>
      </c>
      <c r="E491" s="533">
        <v>0.82413723916532911</v>
      </c>
      <c r="F491" s="313">
        <v>4.815409309791332E-3</v>
      </c>
      <c r="G491" s="313">
        <v>3.0096308186195825E-4</v>
      </c>
    </row>
    <row r="492" spans="2:7" s="4" customFormat="1" hidden="1" outlineLevel="1" x14ac:dyDescent="0.25">
      <c r="B492" s="64" t="s">
        <v>111</v>
      </c>
      <c r="C492" s="532">
        <v>1</v>
      </c>
      <c r="D492" s="533">
        <v>0.17697074506413027</v>
      </c>
      <c r="E492" s="533">
        <v>0.81899409136763224</v>
      </c>
      <c r="F492" s="313">
        <v>3.7469375990776769E-3</v>
      </c>
      <c r="G492" s="313">
        <v>2.8822596915982132E-4</v>
      </c>
    </row>
    <row r="493" spans="2:7" s="4" customFormat="1" hidden="1" outlineLevel="1" x14ac:dyDescent="0.25">
      <c r="B493" s="64" t="s">
        <v>112</v>
      </c>
      <c r="C493" s="532">
        <v>1</v>
      </c>
      <c r="D493" s="533">
        <v>0.23335054207537428</v>
      </c>
      <c r="E493" s="533">
        <v>0.76066081569437272</v>
      </c>
      <c r="F493" s="313">
        <v>5.4723799690242639E-3</v>
      </c>
      <c r="G493" s="313">
        <v>5.1626226122870422E-4</v>
      </c>
    </row>
    <row r="494" spans="2:7" s="4" customFormat="1" hidden="1" outlineLevel="1" x14ac:dyDescent="0.25">
      <c r="B494" s="64" t="s">
        <v>113</v>
      </c>
      <c r="C494" s="532">
        <v>1</v>
      </c>
      <c r="D494" s="533">
        <v>0.25086631406164506</v>
      </c>
      <c r="E494" s="533">
        <v>0.74457413824548602</v>
      </c>
      <c r="F494" s="313">
        <v>3.8300200620098486E-3</v>
      </c>
      <c r="G494" s="313">
        <v>7.2952763085901878E-4</v>
      </c>
    </row>
    <row r="495" spans="2:7" s="4" customFormat="1" hidden="1" outlineLevel="1" x14ac:dyDescent="0.25">
      <c r="B495" s="64" t="s">
        <v>114</v>
      </c>
      <c r="C495" s="532">
        <v>1</v>
      </c>
      <c r="D495" s="533">
        <v>0.22781220460035712</v>
      </c>
      <c r="E495" s="533">
        <v>0.76756643209746878</v>
      </c>
      <c r="F495" s="313">
        <v>3.0458985400693204E-3</v>
      </c>
      <c r="G495" s="313">
        <v>1.5754647621048208E-3</v>
      </c>
    </row>
    <row r="496" spans="2:7" s="4" customFormat="1" hidden="1" outlineLevel="1" x14ac:dyDescent="0.25">
      <c r="B496" s="64" t="s">
        <v>115</v>
      </c>
      <c r="C496" s="532">
        <v>1</v>
      </c>
      <c r="D496" s="533">
        <v>0.29213343291013194</v>
      </c>
      <c r="E496" s="533">
        <v>0.70326114015434404</v>
      </c>
      <c r="F496" s="313">
        <v>3.9830719442369928E-3</v>
      </c>
      <c r="G496" s="313">
        <v>6.2235499128703009E-4</v>
      </c>
    </row>
    <row r="497" spans="2:7" s="4" customFormat="1" hidden="1" outlineLevel="1" x14ac:dyDescent="0.25">
      <c r="B497" s="64" t="s">
        <v>116</v>
      </c>
      <c r="C497" s="532">
        <v>1</v>
      </c>
      <c r="D497" s="533">
        <v>0.24239753195240193</v>
      </c>
      <c r="E497" s="533">
        <v>0.74966945791097395</v>
      </c>
      <c r="F497" s="313">
        <v>7.7126487439400614E-3</v>
      </c>
      <c r="G497" s="313">
        <v>2.2036139268400177E-4</v>
      </c>
    </row>
    <row r="498" spans="2:7" s="4" customFormat="1" hidden="1" outlineLevel="1" x14ac:dyDescent="0.25">
      <c r="B498" s="64" t="s">
        <v>117</v>
      </c>
      <c r="C498" s="532">
        <v>1</v>
      </c>
      <c r="D498" s="533">
        <v>0.27676864244741872</v>
      </c>
      <c r="E498" s="533">
        <v>0.71653919694072654</v>
      </c>
      <c r="F498" s="313">
        <v>5.9751434034416824E-3</v>
      </c>
      <c r="G498" s="313">
        <v>7.1701720841300194E-4</v>
      </c>
    </row>
    <row r="499" spans="2:7" s="4" customFormat="1" ht="15.75" collapsed="1" x14ac:dyDescent="0.25">
      <c r="B499" s="117">
        <v>1985</v>
      </c>
      <c r="C499" s="535">
        <v>1</v>
      </c>
      <c r="D499" s="536">
        <v>0.25467158590105715</v>
      </c>
      <c r="E499" s="536">
        <v>0.73388291363431446</v>
      </c>
      <c r="F499" s="310">
        <v>6.0447699399203232E-3</v>
      </c>
      <c r="G499" s="310">
        <v>5.4007305247081123E-3</v>
      </c>
    </row>
    <row r="500" spans="2:7" s="4" customFormat="1" hidden="1" outlineLevel="1" x14ac:dyDescent="0.25">
      <c r="B500" s="64" t="s">
        <v>106</v>
      </c>
      <c r="C500" s="532">
        <v>1</v>
      </c>
      <c r="D500" s="533">
        <v>0.18143986683312527</v>
      </c>
      <c r="E500" s="533">
        <v>0.8089887640449438</v>
      </c>
      <c r="F500" s="313">
        <v>6.5196282424746848E-3</v>
      </c>
      <c r="G500" s="313">
        <v>3.0517408794562351E-3</v>
      </c>
    </row>
    <row r="501" spans="2:7" s="4" customFormat="1" hidden="1" outlineLevel="1" x14ac:dyDescent="0.25">
      <c r="B501" s="64" t="s">
        <v>107</v>
      </c>
      <c r="C501" s="532">
        <v>1</v>
      </c>
      <c r="D501" s="533">
        <v>0.17485265225933203</v>
      </c>
      <c r="E501" s="533">
        <v>0.80907304875870689</v>
      </c>
      <c r="F501" s="313">
        <v>1.0716199321307376E-2</v>
      </c>
      <c r="G501" s="313">
        <v>5.3580996606536879E-3</v>
      </c>
    </row>
    <row r="502" spans="2:7" s="4" customFormat="1" hidden="1" outlineLevel="1" x14ac:dyDescent="0.25">
      <c r="B502" s="64" t="s">
        <v>108</v>
      </c>
      <c r="C502" s="532">
        <v>1</v>
      </c>
      <c r="D502" s="533">
        <v>0.19818129330254042</v>
      </c>
      <c r="E502" s="533">
        <v>0.79792147806004621</v>
      </c>
      <c r="F502" s="313">
        <v>3.6085450346420322E-3</v>
      </c>
      <c r="G502" s="313">
        <v>2.8868360277136258E-4</v>
      </c>
    </row>
    <row r="503" spans="2:7" s="4" customFormat="1" hidden="1" outlineLevel="1" x14ac:dyDescent="0.25">
      <c r="B503" s="64" t="s">
        <v>109</v>
      </c>
      <c r="C503" s="532">
        <v>1</v>
      </c>
      <c r="D503" s="533">
        <v>0.13359528487229863</v>
      </c>
      <c r="E503" s="533">
        <v>0.85928290766208248</v>
      </c>
      <c r="F503" s="313">
        <v>3.1925343811394892E-3</v>
      </c>
      <c r="G503" s="313">
        <v>3.929273084479371E-3</v>
      </c>
    </row>
    <row r="504" spans="2:7" s="4" customFormat="1" hidden="1" outlineLevel="1" x14ac:dyDescent="0.25">
      <c r="B504" s="64" t="s">
        <v>110</v>
      </c>
      <c r="C504" s="532">
        <v>1</v>
      </c>
      <c r="D504" s="533">
        <v>0.13273628658244044</v>
      </c>
      <c r="E504" s="533">
        <v>0.86246601631217013</v>
      </c>
      <c r="F504" s="313">
        <v>4.637773868543099E-3</v>
      </c>
      <c r="G504" s="313">
        <v>0</v>
      </c>
    </row>
    <row r="505" spans="2:7" s="4" customFormat="1" hidden="1" outlineLevel="1" x14ac:dyDescent="0.25">
      <c r="B505" s="64" t="s">
        <v>111</v>
      </c>
      <c r="C505" s="532">
        <v>1</v>
      </c>
      <c r="D505" s="533">
        <v>0.1603883495145631</v>
      </c>
      <c r="E505" s="533">
        <v>0.83398058252427187</v>
      </c>
      <c r="F505" s="313">
        <v>4.8543689320388345E-3</v>
      </c>
      <c r="G505" s="313">
        <v>7.7669902912621365E-4</v>
      </c>
    </row>
    <row r="506" spans="2:7" s="4" customFormat="1" hidden="1" outlineLevel="1" x14ac:dyDescent="0.25">
      <c r="B506" s="64" t="s">
        <v>112</v>
      </c>
      <c r="C506" s="532">
        <v>1</v>
      </c>
      <c r="D506" s="533">
        <v>0.20006995452955578</v>
      </c>
      <c r="E506" s="533">
        <v>0.79625743266876525</v>
      </c>
      <c r="F506" s="313">
        <v>3.6726128016789086E-3</v>
      </c>
      <c r="G506" s="313">
        <v>0</v>
      </c>
    </row>
    <row r="507" spans="2:7" s="4" customFormat="1" hidden="1" outlineLevel="1" x14ac:dyDescent="0.25">
      <c r="B507" s="64" t="s">
        <v>113</v>
      </c>
      <c r="C507" s="532">
        <v>1</v>
      </c>
      <c r="D507" s="533">
        <v>0.21068617975976806</v>
      </c>
      <c r="E507" s="533">
        <v>0.78144415297528647</v>
      </c>
      <c r="F507" s="313">
        <v>4.5561231533894795E-3</v>
      </c>
      <c r="G507" s="313">
        <v>3.3135441115559852E-3</v>
      </c>
    </row>
    <row r="508" spans="2:7" s="4" customFormat="1" hidden="1" outlineLevel="1" x14ac:dyDescent="0.25">
      <c r="B508" s="64" t="s">
        <v>114</v>
      </c>
      <c r="C508" s="532">
        <v>1</v>
      </c>
      <c r="D508" s="533">
        <v>0.19384774016153977</v>
      </c>
      <c r="E508" s="533">
        <v>0.7994500773328751</v>
      </c>
      <c r="F508" s="313">
        <v>5.8429283382024398E-3</v>
      </c>
      <c r="G508" s="313">
        <v>8.592541673827118E-4</v>
      </c>
    </row>
    <row r="509" spans="2:7" s="4" customFormat="1" hidden="1" outlineLevel="1" x14ac:dyDescent="0.25">
      <c r="B509" s="64" t="s">
        <v>115</v>
      </c>
      <c r="C509" s="532">
        <v>1</v>
      </c>
      <c r="D509" s="533">
        <v>0.17213997308209961</v>
      </c>
      <c r="E509" s="533">
        <v>0.81911170928667565</v>
      </c>
      <c r="F509" s="313">
        <v>7.5370121130551816E-3</v>
      </c>
      <c r="G509" s="313">
        <v>1.2113055181695827E-3</v>
      </c>
    </row>
    <row r="510" spans="2:7" s="4" customFormat="1" hidden="1" outlineLevel="1" x14ac:dyDescent="0.25">
      <c r="B510" s="64" t="s">
        <v>116</v>
      </c>
      <c r="C510" s="532">
        <v>1</v>
      </c>
      <c r="D510" s="533">
        <v>0.17787592852840794</v>
      </c>
      <c r="E510" s="533">
        <v>0.81549889580405543</v>
      </c>
      <c r="F510" s="313">
        <v>6.4244127685203775E-3</v>
      </c>
      <c r="G510" s="313">
        <v>2.007628990162618E-4</v>
      </c>
    </row>
    <row r="511" spans="2:7" s="4" customFormat="1" hidden="1" outlineLevel="1" x14ac:dyDescent="0.25">
      <c r="B511" s="64" t="s">
        <v>117</v>
      </c>
      <c r="C511" s="532">
        <v>1</v>
      </c>
      <c r="D511" s="533">
        <v>0.22132663847780126</v>
      </c>
      <c r="E511" s="533">
        <v>0.75819238900634245</v>
      </c>
      <c r="F511" s="313">
        <v>4.6247357293868925E-3</v>
      </c>
      <c r="G511" s="313">
        <v>1.5856236786469344E-2</v>
      </c>
    </row>
    <row r="512" spans="2:7" s="4" customFormat="1" ht="15.75" collapsed="1" x14ac:dyDescent="0.25">
      <c r="B512" s="117">
        <v>1984</v>
      </c>
      <c r="C512" s="535">
        <v>1</v>
      </c>
      <c r="D512" s="536">
        <v>0.17992875631070449</v>
      </c>
      <c r="E512" s="536">
        <v>0.81144768201737527</v>
      </c>
      <c r="F512" s="310">
        <v>5.4201583762589376E-3</v>
      </c>
      <c r="G512" s="310">
        <v>3.1905896824786653E-3</v>
      </c>
    </row>
    <row r="513" spans="2:7" s="4" customFormat="1" hidden="1" outlineLevel="1" x14ac:dyDescent="0.25">
      <c r="B513" s="64" t="s">
        <v>106</v>
      </c>
      <c r="C513" s="532">
        <v>1</v>
      </c>
      <c r="D513" s="533">
        <v>0.26396255850234007</v>
      </c>
      <c r="E513" s="533">
        <v>0.72043681747269894</v>
      </c>
      <c r="F513" s="313">
        <v>9.984399375975039E-3</v>
      </c>
      <c r="G513" s="313">
        <v>5.6162246489859591E-3</v>
      </c>
    </row>
    <row r="514" spans="2:7" s="4" customFormat="1" hidden="1" outlineLevel="1" x14ac:dyDescent="0.25">
      <c r="B514" s="64" t="s">
        <v>107</v>
      </c>
      <c r="C514" s="532">
        <v>1</v>
      </c>
      <c r="D514" s="533">
        <v>0.20236638106895144</v>
      </c>
      <c r="E514" s="533">
        <v>0.72133822929416569</v>
      </c>
      <c r="F514" s="313">
        <v>7.4255405956752341E-2</v>
      </c>
      <c r="G514" s="313">
        <v>2.0399836801305591E-3</v>
      </c>
    </row>
    <row r="515" spans="2:7" s="4" customFormat="1" hidden="1" outlineLevel="1" x14ac:dyDescent="0.25">
      <c r="B515" s="64" t="s">
        <v>108</v>
      </c>
      <c r="C515" s="532">
        <v>1</v>
      </c>
      <c r="D515" s="533">
        <v>0.19002695417789758</v>
      </c>
      <c r="E515" s="533">
        <v>0.78751123090745734</v>
      </c>
      <c r="F515" s="313">
        <v>2.1114106019766397E-2</v>
      </c>
      <c r="G515" s="313">
        <v>1.3477088948787063E-3</v>
      </c>
    </row>
    <row r="516" spans="2:7" s="4" customFormat="1" hidden="1" outlineLevel="1" x14ac:dyDescent="0.25">
      <c r="B516" s="64" t="s">
        <v>109</v>
      </c>
      <c r="C516" s="532">
        <v>1</v>
      </c>
      <c r="D516" s="533">
        <v>0.20499040307101726</v>
      </c>
      <c r="E516" s="533">
        <v>0.76813819577735121</v>
      </c>
      <c r="F516" s="313">
        <v>2.6871401151631478E-2</v>
      </c>
      <c r="G516" s="313">
        <v>0</v>
      </c>
    </row>
    <row r="517" spans="2:7" s="4" customFormat="1" hidden="1" outlineLevel="1" x14ac:dyDescent="0.25">
      <c r="B517" s="64" t="s">
        <v>110</v>
      </c>
      <c r="C517" s="532">
        <v>1</v>
      </c>
      <c r="D517" s="533">
        <v>0.14209401709401709</v>
      </c>
      <c r="E517" s="533">
        <v>0.83867521367521369</v>
      </c>
      <c r="F517" s="313">
        <v>1.9230769230769232E-2</v>
      </c>
      <c r="G517" s="313">
        <v>0</v>
      </c>
    </row>
    <row r="518" spans="2:7" s="4" customFormat="1" hidden="1" outlineLevel="1" x14ac:dyDescent="0.25">
      <c r="B518" s="64" t="s">
        <v>111</v>
      </c>
      <c r="C518" s="532">
        <v>1</v>
      </c>
      <c r="D518" s="533">
        <v>0.13153456998313659</v>
      </c>
      <c r="E518" s="533">
        <v>0.85370994940978073</v>
      </c>
      <c r="F518" s="313">
        <v>1.3069139966273187E-2</v>
      </c>
      <c r="G518" s="313">
        <v>1.6863406408094434E-3</v>
      </c>
    </row>
    <row r="519" spans="2:7" s="4" customFormat="1" hidden="1" outlineLevel="1" x14ac:dyDescent="0.25">
      <c r="B519" s="64" t="s">
        <v>112</v>
      </c>
      <c r="C519" s="532">
        <v>1</v>
      </c>
      <c r="D519" s="533">
        <v>0.19559228650137742</v>
      </c>
      <c r="E519" s="533">
        <v>0.79269972451790638</v>
      </c>
      <c r="F519" s="313">
        <v>9.6418732782369149E-3</v>
      </c>
      <c r="G519" s="313">
        <v>2.0661157024793389E-3</v>
      </c>
    </row>
    <row r="520" spans="2:7" s="4" customFormat="1" hidden="1" outlineLevel="1" x14ac:dyDescent="0.25">
      <c r="B520" s="64" t="s">
        <v>113</v>
      </c>
      <c r="C520" s="532">
        <v>1</v>
      </c>
      <c r="D520" s="533">
        <v>0.17726187893252332</v>
      </c>
      <c r="E520" s="533">
        <v>0.80733347797786936</v>
      </c>
      <c r="F520" s="313">
        <v>1.1933174224343675E-2</v>
      </c>
      <c r="G520" s="313">
        <v>3.4714688652636148E-3</v>
      </c>
    </row>
    <row r="521" spans="2:7" s="4" customFormat="1" hidden="1" outlineLevel="1" x14ac:dyDescent="0.25">
      <c r="B521" s="64" t="s">
        <v>114</v>
      </c>
      <c r="C521" s="532">
        <v>1</v>
      </c>
      <c r="D521" s="533">
        <v>0.21057571964956195</v>
      </c>
      <c r="E521" s="533">
        <v>0.77190237797246564</v>
      </c>
      <c r="F521" s="313">
        <v>1.6583229036295371E-2</v>
      </c>
      <c r="G521" s="313">
        <v>9.3867334167709634E-4</v>
      </c>
    </row>
    <row r="522" spans="2:7" s="4" customFormat="1" hidden="1" outlineLevel="1" x14ac:dyDescent="0.25">
      <c r="B522" s="64" t="s">
        <v>115</v>
      </c>
      <c r="C522" s="532">
        <v>1</v>
      </c>
      <c r="D522" s="533">
        <v>0.15412285556170449</v>
      </c>
      <c r="E522" s="533">
        <v>0.83065855008301048</v>
      </c>
      <c r="F522" s="313">
        <v>1.4388489208633094E-2</v>
      </c>
      <c r="G522" s="313">
        <v>8.3010514665190929E-4</v>
      </c>
    </row>
    <row r="523" spans="2:7" s="4" customFormat="1" hidden="1" outlineLevel="1" x14ac:dyDescent="0.25">
      <c r="B523" s="64" t="s">
        <v>116</v>
      </c>
      <c r="C523" s="532">
        <v>1</v>
      </c>
      <c r="D523" s="533">
        <v>0.21156971075723108</v>
      </c>
      <c r="E523" s="533">
        <v>0.76990575235619108</v>
      </c>
      <c r="F523" s="313">
        <v>1.6249593760155997E-2</v>
      </c>
      <c r="G523" s="313">
        <v>2.2749431264218393E-3</v>
      </c>
    </row>
    <row r="524" spans="2:7" s="4" customFormat="1" hidden="1" outlineLevel="1" x14ac:dyDescent="0.25">
      <c r="B524" s="64" t="s">
        <v>117</v>
      </c>
      <c r="C524" s="532">
        <v>1</v>
      </c>
      <c r="D524" s="533">
        <v>0.15135834411384216</v>
      </c>
      <c r="E524" s="533">
        <v>0.81759379042690816</v>
      </c>
      <c r="F524" s="313">
        <v>2.6242838661984846E-2</v>
      </c>
      <c r="G524" s="313">
        <v>4.805026797264831E-3</v>
      </c>
    </row>
    <row r="525" spans="2:7" s="4" customFormat="1" ht="15.75" collapsed="1" x14ac:dyDescent="0.25">
      <c r="B525" s="117">
        <v>1983</v>
      </c>
      <c r="C525" s="535">
        <v>1</v>
      </c>
      <c r="D525" s="536">
        <v>0.18439108061749571</v>
      </c>
      <c r="E525" s="536">
        <v>0.79255678569572219</v>
      </c>
      <c r="F525" s="310">
        <v>2.0687145901554134E-2</v>
      </c>
      <c r="G525" s="310">
        <v>2.3649877852279224E-3</v>
      </c>
    </row>
    <row r="526" spans="2:7" s="4" customFormat="1" hidden="1" outlineLevel="1" x14ac:dyDescent="0.25">
      <c r="B526" s="64" t="s">
        <v>106</v>
      </c>
      <c r="C526" s="532">
        <v>1</v>
      </c>
      <c r="D526" s="533">
        <v>0.24197195838986885</v>
      </c>
      <c r="E526" s="533">
        <v>0.65988240615106286</v>
      </c>
      <c r="F526" s="313">
        <v>9.6788783355947539E-2</v>
      </c>
      <c r="G526" s="313">
        <v>1.3568521031207597E-3</v>
      </c>
    </row>
    <row r="527" spans="2:7" s="4" customFormat="1" hidden="1" outlineLevel="1" x14ac:dyDescent="0.25">
      <c r="B527" s="64" t="s">
        <v>107</v>
      </c>
      <c r="C527" s="532">
        <v>1</v>
      </c>
      <c r="D527" s="533">
        <v>0.2390481341265549</v>
      </c>
      <c r="E527" s="533">
        <v>0.72147106544077877</v>
      </c>
      <c r="F527" s="313">
        <v>3.6235803136830717E-2</v>
      </c>
      <c r="G527" s="313">
        <v>3.2449972958355868E-3</v>
      </c>
    </row>
    <row r="528" spans="2:7" s="4" customFormat="1" hidden="1" outlineLevel="1" x14ac:dyDescent="0.25">
      <c r="B528" s="64" t="s">
        <v>108</v>
      </c>
      <c r="C528" s="532">
        <v>1</v>
      </c>
      <c r="D528" s="533">
        <v>0.18087063151440833</v>
      </c>
      <c r="E528" s="533">
        <v>0.80012262415695889</v>
      </c>
      <c r="F528" s="313">
        <v>1.8393623543838136E-2</v>
      </c>
      <c r="G528" s="313">
        <v>6.131207847946045E-4</v>
      </c>
    </row>
    <row r="529" spans="2:7" s="4" customFormat="1" hidden="1" outlineLevel="1" x14ac:dyDescent="0.25">
      <c r="B529" s="64" t="s">
        <v>109</v>
      </c>
      <c r="C529" s="532">
        <v>1</v>
      </c>
      <c r="D529" s="533">
        <v>0.21600688468158347</v>
      </c>
      <c r="E529" s="533">
        <v>0.74096385542168675</v>
      </c>
      <c r="F529" s="313">
        <v>4.3029259896729774E-2</v>
      </c>
      <c r="G529" s="313">
        <v>0</v>
      </c>
    </row>
    <row r="530" spans="2:7" s="4" customFormat="1" hidden="1" outlineLevel="1" x14ac:dyDescent="0.25">
      <c r="B530" s="64" t="s">
        <v>110</v>
      </c>
      <c r="C530" s="532">
        <v>1</v>
      </c>
      <c r="D530" s="533">
        <v>0.22989052831984769</v>
      </c>
      <c r="E530" s="533">
        <v>0.6972870061875297</v>
      </c>
      <c r="F530" s="313">
        <v>7.2822465492622557E-2</v>
      </c>
      <c r="G530" s="313">
        <v>0</v>
      </c>
    </row>
    <row r="531" spans="2:7" s="4" customFormat="1" hidden="1" outlineLevel="1" x14ac:dyDescent="0.25">
      <c r="B531" s="64" t="s">
        <v>111</v>
      </c>
      <c r="C531" s="532">
        <v>1</v>
      </c>
      <c r="D531" s="533">
        <v>0.20668176670441676</v>
      </c>
      <c r="E531" s="533">
        <v>0.77519818799547002</v>
      </c>
      <c r="F531" s="313">
        <v>1.7553793884484713E-2</v>
      </c>
      <c r="G531" s="313">
        <v>5.6625141562853911E-4</v>
      </c>
    </row>
    <row r="532" spans="2:7" s="4" customFormat="1" hidden="1" outlineLevel="1" x14ac:dyDescent="0.25">
      <c r="B532" s="64" t="s">
        <v>112</v>
      </c>
      <c r="C532" s="532">
        <v>1</v>
      </c>
      <c r="D532" s="533">
        <v>0.19598262757871879</v>
      </c>
      <c r="E532" s="533">
        <v>0.77470141150922911</v>
      </c>
      <c r="F532" s="313">
        <v>2.9315960912052116E-2</v>
      </c>
      <c r="G532" s="313">
        <v>0</v>
      </c>
    </row>
    <row r="533" spans="2:7" s="4" customFormat="1" hidden="1" outlineLevel="1" x14ac:dyDescent="0.25">
      <c r="B533" s="64" t="s">
        <v>113</v>
      </c>
      <c r="C533" s="532">
        <v>1</v>
      </c>
      <c r="D533" s="533">
        <v>0.25472521081709798</v>
      </c>
      <c r="E533" s="533">
        <v>0.72288455946496077</v>
      </c>
      <c r="F533" s="313">
        <v>2.2390229717941263E-2</v>
      </c>
      <c r="G533" s="313">
        <v>0</v>
      </c>
    </row>
    <row r="534" spans="2:7" s="4" customFormat="1" hidden="1" outlineLevel="1" x14ac:dyDescent="0.25">
      <c r="B534" s="64" t="s">
        <v>114</v>
      </c>
      <c r="C534" s="532">
        <v>1</v>
      </c>
      <c r="D534" s="533">
        <v>0.16666666666666666</v>
      </c>
      <c r="E534" s="533">
        <v>0.81131131131131129</v>
      </c>
      <c r="F534" s="313">
        <v>2.2022022022022022E-2</v>
      </c>
      <c r="G534" s="313">
        <v>0</v>
      </c>
    </row>
    <row r="535" spans="2:7" s="4" customFormat="1" hidden="1" outlineLevel="1" x14ac:dyDescent="0.25">
      <c r="B535" s="64" t="s">
        <v>115</v>
      </c>
      <c r="C535" s="532">
        <v>1</v>
      </c>
      <c r="D535" s="533">
        <v>0.20370370370370369</v>
      </c>
      <c r="E535" s="533">
        <v>0.76964769647696474</v>
      </c>
      <c r="F535" s="313">
        <v>2.6196928635953028E-2</v>
      </c>
      <c r="G535" s="313">
        <v>4.5167118337850043E-4</v>
      </c>
    </row>
    <row r="536" spans="2:7" s="4" customFormat="1" hidden="1" outlineLevel="1" x14ac:dyDescent="0.25">
      <c r="B536" s="64" t="s">
        <v>116</v>
      </c>
      <c r="C536" s="532">
        <v>1</v>
      </c>
      <c r="D536" s="533">
        <v>0.22102009273570325</v>
      </c>
      <c r="E536" s="533">
        <v>0.75888717156105101</v>
      </c>
      <c r="F536" s="313">
        <v>2.009273570324575E-2</v>
      </c>
      <c r="G536" s="313">
        <v>0</v>
      </c>
    </row>
    <row r="537" spans="2:7" s="4" customFormat="1" hidden="1" outlineLevel="1" x14ac:dyDescent="0.25">
      <c r="B537" s="64" t="s">
        <v>117</v>
      </c>
      <c r="C537" s="532">
        <v>1</v>
      </c>
      <c r="D537" s="533">
        <v>0.1300407793384685</v>
      </c>
      <c r="E537" s="533">
        <v>0.80289986406887182</v>
      </c>
      <c r="F537" s="313">
        <v>4.9388309922972363E-2</v>
      </c>
      <c r="G537" s="313">
        <v>1.7671046669687357E-2</v>
      </c>
    </row>
    <row r="538" spans="2:7" s="4" customFormat="1" ht="15.75" collapsed="1" x14ac:dyDescent="0.25">
      <c r="B538" s="117">
        <v>1982</v>
      </c>
      <c r="C538" s="535">
        <v>1</v>
      </c>
      <c r="D538" s="536">
        <v>0.20821978345731751</v>
      </c>
      <c r="E538" s="536">
        <v>0.75281726449141928</v>
      </c>
      <c r="F538" s="310">
        <v>3.7047948736834355E-2</v>
      </c>
      <c r="G538" s="310">
        <v>1.9150033144288135E-3</v>
      </c>
    </row>
    <row r="539" spans="2:7" s="4" customFormat="1" hidden="1" outlineLevel="1" x14ac:dyDescent="0.25">
      <c r="B539" s="64" t="s">
        <v>106</v>
      </c>
      <c r="C539" s="532">
        <v>1</v>
      </c>
      <c r="D539" s="533">
        <v>0.39410681399631675</v>
      </c>
      <c r="E539" s="533">
        <v>0.56537753222836096</v>
      </c>
      <c r="F539" s="313">
        <v>4.0515653775322284E-2</v>
      </c>
      <c r="G539" s="313">
        <v>0</v>
      </c>
    </row>
    <row r="540" spans="2:7" s="4" customFormat="1" hidden="1" outlineLevel="1" x14ac:dyDescent="0.25">
      <c r="B540" s="64" t="s">
        <v>107</v>
      </c>
      <c r="C540" s="532">
        <v>1</v>
      </c>
      <c r="D540" s="533">
        <v>0.31746031746031744</v>
      </c>
      <c r="E540" s="533">
        <v>0.6558441558441559</v>
      </c>
      <c r="F540" s="313">
        <v>2.6695526695526696E-2</v>
      </c>
      <c r="G540" s="313">
        <v>0</v>
      </c>
    </row>
    <row r="541" spans="2:7" s="4" customFormat="1" hidden="1" outlineLevel="1" x14ac:dyDescent="0.25">
      <c r="B541" s="64" t="s">
        <v>108</v>
      </c>
      <c r="C541" s="532">
        <v>1</v>
      </c>
      <c r="D541" s="533">
        <v>0.37131147540983606</v>
      </c>
      <c r="E541" s="533">
        <v>0.58852459016393444</v>
      </c>
      <c r="F541" s="313">
        <v>4.0163934426229508E-2</v>
      </c>
      <c r="G541" s="313">
        <v>0</v>
      </c>
    </row>
    <row r="542" spans="2:7" s="4" customFormat="1" hidden="1" outlineLevel="1" x14ac:dyDescent="0.25">
      <c r="B542" s="64" t="s">
        <v>109</v>
      </c>
      <c r="C542" s="532">
        <v>1</v>
      </c>
      <c r="D542" s="533">
        <v>0.20624999999999999</v>
      </c>
      <c r="E542" s="533">
        <v>0.76527777777777772</v>
      </c>
      <c r="F542" s="313">
        <v>2.8472222222222222E-2</v>
      </c>
      <c r="G542" s="313">
        <v>0</v>
      </c>
    </row>
    <row r="543" spans="2:7" s="4" customFormat="1" hidden="1" outlineLevel="1" x14ac:dyDescent="0.25">
      <c r="B543" s="64" t="s">
        <v>110</v>
      </c>
      <c r="C543" s="532">
        <v>1</v>
      </c>
      <c r="D543" s="533">
        <v>0.18725718725718726</v>
      </c>
      <c r="E543" s="533">
        <v>0.78787878787878785</v>
      </c>
      <c r="F543" s="313">
        <v>2.4864024864024864E-2</v>
      </c>
      <c r="G543" s="313">
        <v>0</v>
      </c>
    </row>
    <row r="544" spans="2:7" s="4" customFormat="1" hidden="1" outlineLevel="1" x14ac:dyDescent="0.25">
      <c r="B544" s="64" t="s">
        <v>111</v>
      </c>
      <c r="C544" s="532">
        <v>1</v>
      </c>
      <c r="D544" s="533">
        <v>0.2753303964757709</v>
      </c>
      <c r="E544" s="533">
        <v>0.62848751835535976</v>
      </c>
      <c r="F544" s="313">
        <v>9.6182085168869308E-2</v>
      </c>
      <c r="G544" s="313">
        <v>0</v>
      </c>
    </row>
    <row r="545" spans="2:7" s="4" customFormat="1" hidden="1" outlineLevel="1" x14ac:dyDescent="0.25">
      <c r="B545" s="64" t="s">
        <v>112</v>
      </c>
      <c r="C545" s="532">
        <v>1</v>
      </c>
      <c r="D545" s="533">
        <v>0.2687074829931973</v>
      </c>
      <c r="E545" s="533">
        <v>0.69982993197278909</v>
      </c>
      <c r="F545" s="313">
        <v>2.976190476190476E-2</v>
      </c>
      <c r="G545" s="313">
        <v>1.7006802721088435E-3</v>
      </c>
    </row>
    <row r="546" spans="2:7" s="4" customFormat="1" hidden="1" outlineLevel="1" x14ac:dyDescent="0.25">
      <c r="B546" s="64" t="s">
        <v>113</v>
      </c>
      <c r="C546" s="532">
        <v>1</v>
      </c>
      <c r="D546" s="533">
        <v>0.27687411598302686</v>
      </c>
      <c r="E546" s="533">
        <v>0.70792079207920788</v>
      </c>
      <c r="F546" s="313">
        <v>1.0961810466760962E-2</v>
      </c>
      <c r="G546" s="313">
        <v>4.2432814710042432E-3</v>
      </c>
    </row>
    <row r="547" spans="2:7" s="4" customFormat="1" hidden="1" outlineLevel="1" x14ac:dyDescent="0.25">
      <c r="B547" s="64" t="s">
        <v>114</v>
      </c>
      <c r="C547" s="532">
        <v>1</v>
      </c>
      <c r="D547" s="533">
        <v>0.23307369682444579</v>
      </c>
      <c r="E547" s="533">
        <v>0.71120431396045536</v>
      </c>
      <c r="F547" s="313">
        <v>5.2726183343319355E-2</v>
      </c>
      <c r="G547" s="313">
        <v>2.9958058717795086E-3</v>
      </c>
    </row>
    <row r="548" spans="2:7" s="4" customFormat="1" hidden="1" outlineLevel="1" x14ac:dyDescent="0.25">
      <c r="B548" s="64" t="s">
        <v>115</v>
      </c>
      <c r="C548" s="532">
        <v>1</v>
      </c>
      <c r="D548" s="533">
        <v>0.16437139049311417</v>
      </c>
      <c r="E548" s="533">
        <v>0.54198134162594402</v>
      </c>
      <c r="F548" s="313">
        <v>0.2914260328742781</v>
      </c>
      <c r="G548" s="313">
        <v>2.221235006663705E-3</v>
      </c>
    </row>
    <row r="549" spans="2:7" s="4" customFormat="1" hidden="1" outlineLevel="1" x14ac:dyDescent="0.25">
      <c r="B549" s="64" t="s">
        <v>116</v>
      </c>
      <c r="C549" s="532">
        <v>1</v>
      </c>
      <c r="D549" s="533">
        <v>0.20464601769911506</v>
      </c>
      <c r="E549" s="533">
        <v>0.62168141592920356</v>
      </c>
      <c r="F549" s="313">
        <v>0.16869469026548672</v>
      </c>
      <c r="G549" s="313">
        <v>4.9778761061946902E-3</v>
      </c>
    </row>
    <row r="550" spans="2:7" s="4" customFormat="1" hidden="1" outlineLevel="1" x14ac:dyDescent="0.25">
      <c r="B550" s="64" t="s">
        <v>117</v>
      </c>
      <c r="C550" s="532">
        <v>1</v>
      </c>
      <c r="D550" s="533">
        <v>0.21749226006191952</v>
      </c>
      <c r="E550" s="533">
        <v>0.61222910216718263</v>
      </c>
      <c r="F550" s="313">
        <v>0.16718266253869968</v>
      </c>
      <c r="G550" s="313">
        <v>3.0959752321981426E-3</v>
      </c>
    </row>
    <row r="551" spans="2:7" s="4" customFormat="1" ht="15.75" collapsed="1" x14ac:dyDescent="0.25">
      <c r="B551" s="117">
        <v>1981</v>
      </c>
      <c r="C551" s="535">
        <v>1</v>
      </c>
      <c r="D551" s="536">
        <v>0.25377906976744186</v>
      </c>
      <c r="E551" s="536">
        <v>0.65203488372093021</v>
      </c>
      <c r="F551" s="310">
        <v>9.2199612403100775E-2</v>
      </c>
      <c r="G551" s="310">
        <v>1.9864341085271318E-3</v>
      </c>
    </row>
    <row r="552" spans="2:7" s="4" customFormat="1" hidden="1" outlineLevel="1" x14ac:dyDescent="0.25">
      <c r="B552" s="64" t="s">
        <v>106</v>
      </c>
      <c r="C552" s="532">
        <v>1</v>
      </c>
      <c r="D552" s="533">
        <v>0.25252525252525254</v>
      </c>
      <c r="E552" s="533">
        <v>0.69054178145087231</v>
      </c>
      <c r="F552" s="313">
        <v>5.6932966023875112E-2</v>
      </c>
      <c r="G552" s="313">
        <v>0</v>
      </c>
    </row>
    <row r="553" spans="2:7" s="4" customFormat="1" hidden="1" outlineLevel="1" x14ac:dyDescent="0.25">
      <c r="B553" s="64" t="s">
        <v>107</v>
      </c>
      <c r="C553" s="532">
        <v>1</v>
      </c>
      <c r="D553" s="533">
        <v>0.20363288718929254</v>
      </c>
      <c r="E553" s="533">
        <v>0.72084130019120463</v>
      </c>
      <c r="F553" s="313">
        <v>7.1701720841300193E-2</v>
      </c>
      <c r="G553" s="313">
        <v>3.8240917782026767E-3</v>
      </c>
    </row>
    <row r="554" spans="2:7" s="4" customFormat="1" hidden="1" outlineLevel="1" x14ac:dyDescent="0.25">
      <c r="B554" s="64" t="s">
        <v>108</v>
      </c>
      <c r="C554" s="532">
        <v>1</v>
      </c>
      <c r="D554" s="533">
        <v>0.19193548387096773</v>
      </c>
      <c r="E554" s="533">
        <v>0.76290322580645165</v>
      </c>
      <c r="F554" s="313">
        <v>4.5161290322580643E-2</v>
      </c>
      <c r="G554" s="313">
        <v>0</v>
      </c>
    </row>
    <row r="555" spans="2:7" s="4" customFormat="1" hidden="1" outlineLevel="1" x14ac:dyDescent="0.25">
      <c r="B555" s="64" t="s">
        <v>109</v>
      </c>
      <c r="C555" s="532">
        <v>1</v>
      </c>
      <c r="D555" s="533">
        <v>0.1684511063526053</v>
      </c>
      <c r="E555" s="533">
        <v>0.76873661670235549</v>
      </c>
      <c r="F555" s="313">
        <v>6.2812276945039255E-2</v>
      </c>
      <c r="G555" s="313">
        <v>0</v>
      </c>
    </row>
    <row r="556" spans="2:7" s="4" customFormat="1" hidden="1" outlineLevel="1" x14ac:dyDescent="0.25">
      <c r="B556" s="64" t="s">
        <v>110</v>
      </c>
      <c r="C556" s="532">
        <v>1</v>
      </c>
      <c r="D556" s="533">
        <v>0.16956521739130434</v>
      </c>
      <c r="E556" s="533">
        <v>0.7369565217391304</v>
      </c>
      <c r="F556" s="313">
        <v>9.3478260869565219E-2</v>
      </c>
      <c r="G556" s="313">
        <v>0</v>
      </c>
    </row>
    <row r="557" spans="2:7" s="4" customFormat="1" hidden="1" outlineLevel="1" x14ac:dyDescent="0.25">
      <c r="B557" s="64" t="s">
        <v>111</v>
      </c>
      <c r="C557" s="532">
        <v>1</v>
      </c>
      <c r="D557" s="533">
        <v>0.19698314108251996</v>
      </c>
      <c r="E557" s="533">
        <v>0.75598935226264419</v>
      </c>
      <c r="F557" s="313">
        <v>4.4365572315882874E-2</v>
      </c>
      <c r="G557" s="313">
        <v>2.6619343389529724E-3</v>
      </c>
    </row>
    <row r="558" spans="2:7" s="4" customFormat="1" hidden="1" outlineLevel="1" x14ac:dyDescent="0.25">
      <c r="B558" s="64" t="s">
        <v>112</v>
      </c>
      <c r="C558" s="532">
        <v>1</v>
      </c>
      <c r="D558" s="533">
        <v>0.10127659574468086</v>
      </c>
      <c r="E558" s="533">
        <v>0.84340425531914898</v>
      </c>
      <c r="F558" s="313">
        <v>5.5319148936170209E-2</v>
      </c>
      <c r="G558" s="313">
        <v>0</v>
      </c>
    </row>
    <row r="559" spans="2:7" s="4" customFormat="1" hidden="1" outlineLevel="1" x14ac:dyDescent="0.25">
      <c r="B559" s="64" t="s">
        <v>113</v>
      </c>
      <c r="C559" s="532">
        <v>1</v>
      </c>
      <c r="D559" s="533">
        <v>0.17882504841833441</v>
      </c>
      <c r="E559" s="533">
        <v>0.76436410587475789</v>
      </c>
      <c r="F559" s="313">
        <v>4.7772756617172368E-2</v>
      </c>
      <c r="G559" s="313">
        <v>9.0380890897353138E-3</v>
      </c>
    </row>
    <row r="560" spans="2:7" s="4" customFormat="1" hidden="1" outlineLevel="1" x14ac:dyDescent="0.25">
      <c r="B560" s="64" t="s">
        <v>114</v>
      </c>
      <c r="C560" s="532">
        <v>1</v>
      </c>
      <c r="D560" s="533">
        <v>0.19927007299270072</v>
      </c>
      <c r="E560" s="533">
        <v>0.7751824817518248</v>
      </c>
      <c r="F560" s="313">
        <v>2.5547445255474453E-2</v>
      </c>
      <c r="G560" s="313">
        <v>0</v>
      </c>
    </row>
    <row r="561" spans="2:7" s="4" customFormat="1" hidden="1" outlineLevel="1" x14ac:dyDescent="0.25">
      <c r="B561" s="64" t="s">
        <v>115</v>
      </c>
      <c r="C561" s="532">
        <v>1</v>
      </c>
      <c r="D561" s="533">
        <v>0.23809523809523808</v>
      </c>
      <c r="E561" s="533">
        <v>0.70170709793351305</v>
      </c>
      <c r="F561" s="313">
        <v>4.9415992812219228E-2</v>
      </c>
      <c r="G561" s="313">
        <v>1.078167115902965E-2</v>
      </c>
    </row>
    <row r="562" spans="2:7" s="4" customFormat="1" hidden="1" outlineLevel="1" x14ac:dyDescent="0.25">
      <c r="B562" s="64" t="s">
        <v>116</v>
      </c>
      <c r="C562" s="532">
        <v>1</v>
      </c>
      <c r="D562" s="533">
        <v>0.1980440097799511</v>
      </c>
      <c r="E562" s="533">
        <v>0.71638141809290956</v>
      </c>
      <c r="F562" s="313">
        <v>8.557457212713937E-2</v>
      </c>
      <c r="G562" s="313">
        <v>0</v>
      </c>
    </row>
    <row r="563" spans="2:7" s="4" customFormat="1" hidden="1" outlineLevel="1" x14ac:dyDescent="0.25">
      <c r="B563" s="64" t="s">
        <v>117</v>
      </c>
      <c r="C563" s="532">
        <v>1</v>
      </c>
      <c r="D563" s="533">
        <v>0.25407478427612656</v>
      </c>
      <c r="E563" s="533">
        <v>0.71140939597315433</v>
      </c>
      <c r="F563" s="313">
        <v>3.1639501438159155E-2</v>
      </c>
      <c r="G563" s="313">
        <v>2.8763183125599234E-3</v>
      </c>
    </row>
    <row r="564" spans="2:7" s="4" customFormat="1" ht="15.75" collapsed="1" x14ac:dyDescent="0.25">
      <c r="B564" s="117">
        <v>1980</v>
      </c>
      <c r="C564" s="535">
        <v>1</v>
      </c>
      <c r="D564" s="536">
        <v>0.19860720503548948</v>
      </c>
      <c r="E564" s="536">
        <v>0.74641757064416769</v>
      </c>
      <c r="F564" s="310">
        <v>5.2363733761885634E-2</v>
      </c>
      <c r="G564" s="310">
        <v>2.6114905584572116E-3</v>
      </c>
    </row>
    <row r="565" spans="2:7" s="4" customFormat="1" hidden="1" outlineLevel="1" x14ac:dyDescent="0.25">
      <c r="B565" s="64" t="s">
        <v>106</v>
      </c>
      <c r="C565" s="532">
        <v>1</v>
      </c>
      <c r="D565" s="533">
        <v>0.18878357030015797</v>
      </c>
      <c r="E565" s="533">
        <v>0.65244865718799372</v>
      </c>
      <c r="F565" s="313">
        <v>0.15165876777251186</v>
      </c>
      <c r="G565" s="313">
        <v>7.1090047393364926E-3</v>
      </c>
    </row>
    <row r="566" spans="2:7" s="4" customFormat="1" hidden="1" outlineLevel="1" x14ac:dyDescent="0.25">
      <c r="B566" s="64" t="s">
        <v>107</v>
      </c>
      <c r="C566" s="532">
        <v>1</v>
      </c>
      <c r="D566" s="533">
        <v>0.17343173431734318</v>
      </c>
      <c r="E566" s="533">
        <v>0.69372693726937273</v>
      </c>
      <c r="F566" s="313">
        <v>0.12546125461254612</v>
      </c>
      <c r="G566" s="313">
        <v>7.3800738007380072E-3</v>
      </c>
    </row>
    <row r="567" spans="2:7" s="4" customFormat="1" hidden="1" outlineLevel="1" x14ac:dyDescent="0.25">
      <c r="B567" s="64" t="s">
        <v>108</v>
      </c>
      <c r="C567" s="532">
        <v>1</v>
      </c>
      <c r="D567" s="533">
        <v>0.15903890160183065</v>
      </c>
      <c r="E567" s="533">
        <v>0.7402745995423341</v>
      </c>
      <c r="F567" s="313">
        <v>0.10068649885583524</v>
      </c>
      <c r="G567" s="313">
        <v>0</v>
      </c>
    </row>
    <row r="568" spans="2:7" s="4" customFormat="1" hidden="1" outlineLevel="1" x14ac:dyDescent="0.25">
      <c r="B568" s="64" t="s">
        <v>109</v>
      </c>
      <c r="C568" s="532">
        <v>1</v>
      </c>
      <c r="D568" s="533">
        <v>0.23707317073170731</v>
      </c>
      <c r="E568" s="533">
        <v>0.68878048780487799</v>
      </c>
      <c r="F568" s="313">
        <v>7.4146341463414631E-2</v>
      </c>
      <c r="G568" s="313">
        <v>0</v>
      </c>
    </row>
    <row r="569" spans="2:7" s="4" customFormat="1" hidden="1" outlineLevel="1" x14ac:dyDescent="0.25">
      <c r="B569" s="64" t="s">
        <v>110</v>
      </c>
      <c r="C569" s="532">
        <v>1</v>
      </c>
      <c r="D569" s="533">
        <v>0.23552123552123552</v>
      </c>
      <c r="E569" s="533">
        <v>0.61518661518661522</v>
      </c>
      <c r="F569" s="313">
        <v>0.14929214929214929</v>
      </c>
      <c r="G569" s="313">
        <v>0</v>
      </c>
    </row>
    <row r="570" spans="2:7" s="4" customFormat="1" hidden="1" outlineLevel="1" x14ac:dyDescent="0.25">
      <c r="B570" s="64" t="s">
        <v>111</v>
      </c>
      <c r="C570" s="532">
        <v>1</v>
      </c>
      <c r="D570" s="533">
        <v>0.20213903743315509</v>
      </c>
      <c r="E570" s="533">
        <v>0.76577540106951869</v>
      </c>
      <c r="F570" s="313">
        <v>3.2085561497326207E-2</v>
      </c>
      <c r="G570" s="313">
        <v>0</v>
      </c>
    </row>
    <row r="571" spans="2:7" s="4" customFormat="1" hidden="1" outlineLevel="1" x14ac:dyDescent="0.25">
      <c r="B571" s="64" t="s">
        <v>112</v>
      </c>
      <c r="C571" s="532">
        <v>1</v>
      </c>
      <c r="D571" s="533">
        <v>0.23973362930077691</v>
      </c>
      <c r="E571" s="533">
        <v>0.68701442841287463</v>
      </c>
      <c r="F571" s="313">
        <v>4.5504994450610431E-2</v>
      </c>
      <c r="G571" s="313">
        <v>2.774694783573807E-2</v>
      </c>
    </row>
    <row r="572" spans="2:7" s="4" customFormat="1" hidden="1" outlineLevel="1" x14ac:dyDescent="0.25">
      <c r="B572" s="64" t="s">
        <v>113</v>
      </c>
      <c r="C572" s="532">
        <v>1</v>
      </c>
      <c r="D572" s="533">
        <v>0.18319928507596067</v>
      </c>
      <c r="E572" s="533">
        <v>0.78284182305630023</v>
      </c>
      <c r="F572" s="313">
        <v>3.2171581769436998E-2</v>
      </c>
      <c r="G572" s="313">
        <v>1.7873100983020554E-3</v>
      </c>
    </row>
    <row r="573" spans="2:7" s="4" customFormat="1" hidden="1" outlineLevel="1" x14ac:dyDescent="0.25">
      <c r="B573" s="64" t="s">
        <v>114</v>
      </c>
      <c r="C573" s="532">
        <v>1</v>
      </c>
      <c r="D573" s="533">
        <v>0.20645161290322581</v>
      </c>
      <c r="E573" s="533">
        <v>0.72</v>
      </c>
      <c r="F573" s="313">
        <v>7.0967741935483872E-2</v>
      </c>
      <c r="G573" s="313">
        <v>2.5806451612903226E-3</v>
      </c>
    </row>
    <row r="574" spans="2:7" s="4" customFormat="1" hidden="1" outlineLevel="1" x14ac:dyDescent="0.25">
      <c r="B574" s="64" t="s">
        <v>115</v>
      </c>
      <c r="C574" s="532">
        <v>1</v>
      </c>
      <c r="D574" s="533">
        <v>0.15053763440860216</v>
      </c>
      <c r="E574" s="533">
        <v>0.75930521091811409</v>
      </c>
      <c r="F574" s="313">
        <v>8.6848635235732011E-2</v>
      </c>
      <c r="G574" s="313">
        <v>3.3085194375516956E-3</v>
      </c>
    </row>
    <row r="575" spans="2:7" s="4" customFormat="1" hidden="1" outlineLevel="1" x14ac:dyDescent="0.25">
      <c r="B575" s="64" t="s">
        <v>116</v>
      </c>
      <c r="C575" s="532">
        <v>1</v>
      </c>
      <c r="D575" s="533">
        <v>0.22063329928498468</v>
      </c>
      <c r="E575" s="533">
        <v>0.66394279877425944</v>
      </c>
      <c r="F575" s="313">
        <v>0.11338100102145046</v>
      </c>
      <c r="G575" s="313">
        <v>2.0429009193054137E-3</v>
      </c>
    </row>
    <row r="576" spans="2:7" s="4" customFormat="1" hidden="1" outlineLevel="1" x14ac:dyDescent="0.25">
      <c r="B576" s="64" t="s">
        <v>117</v>
      </c>
      <c r="C576" s="532">
        <v>1</v>
      </c>
      <c r="D576" s="533">
        <v>0.14780457637600494</v>
      </c>
      <c r="E576" s="533">
        <v>0.74087816944959806</v>
      </c>
      <c r="F576" s="313">
        <v>0.10822510822510822</v>
      </c>
      <c r="G576" s="313">
        <v>3.0921459492888066E-3</v>
      </c>
    </row>
    <row r="577" spans="2:7" s="4" customFormat="1" ht="15.75" collapsed="1" x14ac:dyDescent="0.25">
      <c r="B577" s="117">
        <v>1979</v>
      </c>
      <c r="C577" s="535">
        <v>1</v>
      </c>
      <c r="D577" s="536">
        <v>0.19137510170870625</v>
      </c>
      <c r="E577" s="536">
        <v>0.71244914564686734</v>
      </c>
      <c r="F577" s="310">
        <v>9.170056956875508E-2</v>
      </c>
      <c r="G577" s="310">
        <v>4.4751830756712772E-3</v>
      </c>
    </row>
    <row r="578" spans="2:7" s="4" customFormat="1" hidden="1" outlineLevel="1" x14ac:dyDescent="0.25">
      <c r="B578" s="64" t="s">
        <v>106</v>
      </c>
      <c r="C578" s="532">
        <v>1</v>
      </c>
      <c r="D578" s="533">
        <v>0.16711833785004518</v>
      </c>
      <c r="E578" s="533">
        <v>0.75067750677506773</v>
      </c>
      <c r="F578" s="313">
        <v>7.9494128274616077E-2</v>
      </c>
      <c r="G578" s="313">
        <v>2.7100271002710027E-3</v>
      </c>
    </row>
    <row r="579" spans="2:7" s="4" customFormat="1" hidden="1" outlineLevel="1" x14ac:dyDescent="0.25">
      <c r="B579" s="64" t="s">
        <v>107</v>
      </c>
      <c r="C579" s="532">
        <v>1</v>
      </c>
      <c r="D579" s="533">
        <v>0.16181818181818181</v>
      </c>
      <c r="E579" s="533">
        <v>0.7781818181818182</v>
      </c>
      <c r="F579" s="313">
        <v>5.8181818181818182E-2</v>
      </c>
      <c r="G579" s="313">
        <v>1.8181818181818182E-3</v>
      </c>
    </row>
    <row r="580" spans="2:7" s="4" customFormat="1" hidden="1" outlineLevel="1" x14ac:dyDescent="0.25">
      <c r="B580" s="64" t="s">
        <v>108</v>
      </c>
      <c r="C580" s="532">
        <v>1</v>
      </c>
      <c r="D580" s="533">
        <v>0.16574585635359115</v>
      </c>
      <c r="E580" s="533">
        <v>0.73480662983425415</v>
      </c>
      <c r="F580" s="313">
        <v>9.3001841620626149E-2</v>
      </c>
      <c r="G580" s="313">
        <v>6.4456721915285451E-3</v>
      </c>
    </row>
    <row r="581" spans="2:7" s="4" customFormat="1" hidden="1" outlineLevel="1" x14ac:dyDescent="0.25">
      <c r="B581" s="64" t="s">
        <v>109</v>
      </c>
      <c r="C581" s="532">
        <v>1</v>
      </c>
      <c r="D581" s="533">
        <v>0.13246268656716417</v>
      </c>
      <c r="E581" s="533">
        <v>0.78917910447761197</v>
      </c>
      <c r="F581" s="313">
        <v>6.9029850746268662E-2</v>
      </c>
      <c r="G581" s="313">
        <v>9.3283582089552231E-3</v>
      </c>
    </row>
    <row r="582" spans="2:7" s="4" customFormat="1" hidden="1" outlineLevel="1" x14ac:dyDescent="0.25">
      <c r="B582" s="64" t="s">
        <v>110</v>
      </c>
      <c r="C582" s="532">
        <v>1</v>
      </c>
      <c r="D582" s="533">
        <v>0.21645445641527913</v>
      </c>
      <c r="E582" s="533">
        <v>0.66699314397649367</v>
      </c>
      <c r="F582" s="313">
        <v>0.11263467189030363</v>
      </c>
      <c r="G582" s="313">
        <v>3.9177277179236044E-3</v>
      </c>
    </row>
    <row r="583" spans="2:7" s="4" customFormat="1" hidden="1" outlineLevel="1" x14ac:dyDescent="0.25">
      <c r="B583" s="64" t="s">
        <v>111</v>
      </c>
      <c r="C583" s="532">
        <v>1</v>
      </c>
      <c r="D583" s="533">
        <v>0.13854748603351955</v>
      </c>
      <c r="E583" s="533">
        <v>0.66368715083798879</v>
      </c>
      <c r="F583" s="313">
        <v>0.18994413407821228</v>
      </c>
      <c r="G583" s="313">
        <v>7.82122905027933E-3</v>
      </c>
    </row>
    <row r="584" spans="2:7" s="4" customFormat="1" hidden="1" outlineLevel="1" x14ac:dyDescent="0.25">
      <c r="B584" s="64" t="s">
        <v>112</v>
      </c>
      <c r="C584" s="532">
        <v>1</v>
      </c>
      <c r="D584" s="533">
        <v>0.17272727272727273</v>
      </c>
      <c r="E584" s="533">
        <v>0.71</v>
      </c>
      <c r="F584" s="313">
        <v>9.636363636363636E-2</v>
      </c>
      <c r="G584" s="313">
        <v>2.0909090909090908E-2</v>
      </c>
    </row>
    <row r="585" spans="2:7" s="4" customFormat="1" hidden="1" outlineLevel="1" x14ac:dyDescent="0.25">
      <c r="B585" s="64" t="s">
        <v>113</v>
      </c>
      <c r="C585" s="532">
        <v>1</v>
      </c>
      <c r="D585" s="533">
        <v>0.144076840981857</v>
      </c>
      <c r="E585" s="533">
        <v>0.76414087513340445</v>
      </c>
      <c r="F585" s="313">
        <v>7.097118463180363E-2</v>
      </c>
      <c r="G585" s="313">
        <v>2.0811099252934898E-2</v>
      </c>
    </row>
    <row r="586" spans="2:7" s="4" customFormat="1" hidden="1" outlineLevel="1" x14ac:dyDescent="0.25">
      <c r="B586" s="64" t="s">
        <v>114</v>
      </c>
      <c r="C586" s="532">
        <v>1</v>
      </c>
      <c r="D586" s="533">
        <v>9.456598447424136E-2</v>
      </c>
      <c r="E586" s="533">
        <v>0.83627381792519406</v>
      </c>
      <c r="F586" s="313">
        <v>6.563161609033169E-2</v>
      </c>
      <c r="G586" s="313">
        <v>3.5285815102328866E-3</v>
      </c>
    </row>
    <row r="587" spans="2:7" s="4" customFormat="1" hidden="1" outlineLevel="1" x14ac:dyDescent="0.25">
      <c r="B587" s="64" t="s">
        <v>115</v>
      </c>
      <c r="C587" s="532">
        <v>1</v>
      </c>
      <c r="D587" s="533">
        <v>4.2356055592322965E-2</v>
      </c>
      <c r="E587" s="533">
        <v>0.82263401720714757</v>
      </c>
      <c r="F587" s="313">
        <v>0.12772998014559894</v>
      </c>
      <c r="G587" s="313">
        <v>7.2799470549305099E-3</v>
      </c>
    </row>
    <row r="588" spans="2:7" s="4" customFormat="1" hidden="1" outlineLevel="1" x14ac:dyDescent="0.25">
      <c r="B588" s="64" t="s">
        <v>116</v>
      </c>
      <c r="C588" s="532">
        <v>1</v>
      </c>
      <c r="D588" s="533">
        <v>0.15639810426540285</v>
      </c>
      <c r="E588" s="533">
        <v>0.60853080568720375</v>
      </c>
      <c r="F588" s="313">
        <v>0.23507109004739338</v>
      </c>
      <c r="G588" s="313">
        <v>0</v>
      </c>
    </row>
    <row r="589" spans="2:7" s="4" customFormat="1" hidden="1" outlineLevel="1" x14ac:dyDescent="0.25">
      <c r="B589" s="64" t="s">
        <v>117</v>
      </c>
      <c r="C589" s="532">
        <v>1</v>
      </c>
      <c r="D589" s="533">
        <v>0.10641110376734964</v>
      </c>
      <c r="E589" s="533">
        <v>0.76470588235294112</v>
      </c>
      <c r="F589" s="313">
        <v>0.11037673496364839</v>
      </c>
      <c r="G589" s="313">
        <v>1.8506278916060808E-2</v>
      </c>
    </row>
    <row r="590" spans="2:7" s="4" customFormat="1" ht="15.75" collapsed="1" x14ac:dyDescent="0.25">
      <c r="B590" s="117">
        <v>1978</v>
      </c>
      <c r="C590" s="535">
        <v>1</v>
      </c>
      <c r="D590" s="536">
        <v>0.13653311639888821</v>
      </c>
      <c r="E590" s="536">
        <v>0.74883058775676226</v>
      </c>
      <c r="F590" s="310">
        <v>0.10521320588434682</v>
      </c>
      <c r="G590" s="310">
        <v>9.4230899600027118E-3</v>
      </c>
    </row>
    <row r="591" spans="2:7" s="4" customFormat="1" ht="6" customHeight="1" x14ac:dyDescent="0.25">
      <c r="B591" s="64"/>
      <c r="C591" s="64"/>
      <c r="D591" s="76"/>
      <c r="E591" s="76"/>
      <c r="F591" s="76"/>
      <c r="G591" s="76"/>
    </row>
    <row r="592" spans="2:7" s="4" customFormat="1" x14ac:dyDescent="0.25">
      <c r="B592" s="37" t="s">
        <v>194</v>
      </c>
      <c r="C592" s="37"/>
      <c r="D592" s="37"/>
      <c r="E592" s="37"/>
      <c r="F592" s="91"/>
      <c r="G592" s="472"/>
    </row>
    <row r="593" spans="2:7" s="4" customFormat="1" x14ac:dyDescent="0.25">
      <c r="B593" s="172" t="s">
        <v>178</v>
      </c>
      <c r="C593" s="172"/>
      <c r="D593" s="172"/>
      <c r="E593" s="172"/>
      <c r="F593" s="76"/>
      <c r="G593" s="76"/>
    </row>
    <row r="594" spans="2:7" s="4" customFormat="1" x14ac:dyDescent="0.25">
      <c r="B594" s="64"/>
      <c r="C594" s="64"/>
      <c r="D594" s="76"/>
      <c r="E594" s="76"/>
      <c r="F594" s="76"/>
      <c r="G594" s="76"/>
    </row>
    <row r="595" spans="2:7" x14ac:dyDescent="0.25">
      <c r="B595" s="234"/>
      <c r="C595" s="234"/>
      <c r="D595" s="92"/>
      <c r="E595" s="92"/>
      <c r="F595" s="92"/>
      <c r="G595" s="92"/>
    </row>
    <row r="596" spans="2:7" x14ac:dyDescent="0.25">
      <c r="B596" s="234"/>
      <c r="C596" s="234"/>
      <c r="D596" s="92"/>
      <c r="E596" s="92"/>
      <c r="F596" s="92"/>
      <c r="G596" s="92"/>
    </row>
    <row r="597" spans="2:7" x14ac:dyDescent="0.25">
      <c r="B597" s="234"/>
      <c r="C597" s="234"/>
      <c r="D597" s="92"/>
      <c r="E597" s="92"/>
      <c r="F597" s="92"/>
      <c r="G597" s="92"/>
    </row>
    <row r="598" spans="2:7" x14ac:dyDescent="0.25">
      <c r="B598" s="234"/>
      <c r="C598" s="234"/>
      <c r="D598" s="92"/>
      <c r="E598" s="92"/>
      <c r="F598" s="92"/>
      <c r="G598" s="92"/>
    </row>
    <row r="599" spans="2:7" x14ac:dyDescent="0.25">
      <c r="B599" s="234"/>
      <c r="C599" s="234"/>
      <c r="D599" s="92"/>
      <c r="E599" s="92"/>
      <c r="F599" s="92"/>
      <c r="G599" s="92"/>
    </row>
    <row r="600" spans="2:7" x14ac:dyDescent="0.25">
      <c r="B600" s="234"/>
      <c r="C600" s="234"/>
      <c r="D600" s="92"/>
      <c r="E600" s="92"/>
      <c r="F600" s="92"/>
      <c r="G600" s="92"/>
    </row>
    <row r="601" spans="2:7" x14ac:dyDescent="0.25">
      <c r="B601" s="234"/>
      <c r="C601" s="234"/>
      <c r="D601" s="92"/>
      <c r="E601" s="92"/>
      <c r="F601" s="92"/>
      <c r="G601" s="92"/>
    </row>
    <row r="602" spans="2:7" x14ac:dyDescent="0.25">
      <c r="B602" s="234"/>
      <c r="C602" s="234"/>
      <c r="D602" s="92"/>
      <c r="E602" s="92"/>
      <c r="F602" s="92"/>
      <c r="G602" s="92"/>
    </row>
    <row r="603" spans="2:7" ht="15.75" x14ac:dyDescent="0.25">
      <c r="B603" s="121"/>
      <c r="C603" s="121"/>
      <c r="D603" s="78"/>
      <c r="E603" s="78"/>
      <c r="F603" s="78"/>
      <c r="G603" s="78"/>
    </row>
    <row r="604" spans="2:7" x14ac:dyDescent="0.25">
      <c r="B604" s="234"/>
      <c r="C604" s="234"/>
      <c r="D604" s="92"/>
      <c r="E604" s="92"/>
      <c r="F604" s="92"/>
      <c r="G604" s="92"/>
    </row>
    <row r="605" spans="2:7" x14ac:dyDescent="0.25">
      <c r="B605" s="234"/>
      <c r="C605" s="234"/>
      <c r="D605" s="92"/>
      <c r="E605" s="92"/>
      <c r="F605" s="92"/>
      <c r="G605" s="92"/>
    </row>
    <row r="606" spans="2:7" x14ac:dyDescent="0.25">
      <c r="B606" s="234"/>
      <c r="C606" s="234"/>
      <c r="D606" s="92"/>
      <c r="E606" s="92"/>
      <c r="F606" s="92"/>
      <c r="G606" s="92"/>
    </row>
    <row r="607" spans="2:7" x14ac:dyDescent="0.25">
      <c r="B607" s="234"/>
      <c r="C607" s="234"/>
      <c r="D607" s="92"/>
      <c r="E607" s="92"/>
      <c r="F607" s="92"/>
      <c r="G607" s="92"/>
    </row>
    <row r="608" spans="2:7" x14ac:dyDescent="0.25">
      <c r="B608" s="234"/>
      <c r="C608" s="234"/>
      <c r="D608" s="92"/>
      <c r="E608" s="92"/>
      <c r="F608" s="92"/>
      <c r="G608" s="92"/>
    </row>
    <row r="609" spans="2:7" x14ac:dyDescent="0.25">
      <c r="B609" s="234"/>
      <c r="C609" s="234"/>
      <c r="D609" s="92"/>
      <c r="E609" s="92"/>
      <c r="F609" s="92"/>
      <c r="G609" s="92"/>
    </row>
    <row r="610" spans="2:7" x14ac:dyDescent="0.25">
      <c r="B610" s="234"/>
      <c r="C610" s="234"/>
      <c r="D610" s="92"/>
      <c r="E610" s="92"/>
      <c r="F610" s="92"/>
      <c r="G610" s="92"/>
    </row>
    <row r="611" spans="2:7" x14ac:dyDescent="0.25">
      <c r="B611" s="234"/>
      <c r="C611" s="234"/>
      <c r="D611" s="92"/>
      <c r="E611" s="92"/>
      <c r="F611" s="92"/>
      <c r="G611" s="92"/>
    </row>
    <row r="612" spans="2:7" x14ac:dyDescent="0.25">
      <c r="B612" s="234"/>
      <c r="C612" s="234"/>
      <c r="D612" s="92"/>
      <c r="E612" s="92"/>
      <c r="F612" s="92"/>
      <c r="G612" s="92"/>
    </row>
    <row r="613" spans="2:7" x14ac:dyDescent="0.25">
      <c r="B613" s="234"/>
      <c r="C613" s="234"/>
      <c r="D613" s="92"/>
      <c r="E613" s="92"/>
      <c r="F613" s="92"/>
      <c r="G613" s="92"/>
    </row>
    <row r="614" spans="2:7" x14ac:dyDescent="0.25">
      <c r="B614" s="234"/>
      <c r="C614" s="234"/>
      <c r="D614" s="92"/>
      <c r="E614" s="92"/>
      <c r="F614" s="92"/>
      <c r="G614" s="92"/>
    </row>
    <row r="615" spans="2:7" x14ac:dyDescent="0.25">
      <c r="B615" s="234"/>
      <c r="C615" s="234"/>
      <c r="D615" s="92"/>
      <c r="E615" s="92"/>
      <c r="F615" s="92"/>
      <c r="G615" s="92"/>
    </row>
    <row r="616" spans="2:7" ht="15.75" x14ac:dyDescent="0.25">
      <c r="B616" s="121"/>
      <c r="C616" s="121"/>
      <c r="D616" s="78"/>
      <c r="E616" s="78"/>
      <c r="F616" s="78"/>
      <c r="G616" s="78"/>
    </row>
    <row r="617" spans="2:7" x14ac:dyDescent="0.25">
      <c r="B617" s="234"/>
      <c r="C617" s="234"/>
      <c r="D617" s="92"/>
      <c r="E617" s="92"/>
      <c r="F617" s="92"/>
      <c r="G617" s="92"/>
    </row>
    <row r="618" spans="2:7" x14ac:dyDescent="0.25">
      <c r="B618" s="234"/>
      <c r="C618" s="234"/>
      <c r="D618" s="92"/>
      <c r="E618" s="92"/>
      <c r="F618" s="92"/>
      <c r="G618" s="92"/>
    </row>
    <row r="619" spans="2:7" x14ac:dyDescent="0.25">
      <c r="B619" s="234"/>
      <c r="C619" s="234"/>
      <c r="D619" s="92"/>
      <c r="E619" s="92"/>
      <c r="F619" s="92"/>
      <c r="G619" s="92"/>
    </row>
    <row r="620" spans="2:7" x14ac:dyDescent="0.25">
      <c r="B620" s="234"/>
      <c r="C620" s="234"/>
      <c r="D620" s="92"/>
      <c r="E620" s="92"/>
      <c r="F620" s="92"/>
      <c r="G620" s="92"/>
    </row>
    <row r="621" spans="2:7" x14ac:dyDescent="0.25">
      <c r="B621" s="234"/>
      <c r="C621" s="234"/>
      <c r="D621" s="92"/>
      <c r="E621" s="92"/>
      <c r="F621" s="92"/>
      <c r="G621" s="92"/>
    </row>
    <row r="622" spans="2:7" x14ac:dyDescent="0.25">
      <c r="B622" s="234"/>
      <c r="C622" s="234"/>
      <c r="D622" s="92"/>
      <c r="E622" s="92"/>
      <c r="F622" s="92"/>
      <c r="G622" s="92"/>
    </row>
    <row r="623" spans="2:7" x14ac:dyDescent="0.25">
      <c r="B623" s="234"/>
      <c r="C623" s="234"/>
      <c r="D623" s="92"/>
      <c r="E623" s="92"/>
      <c r="F623" s="92"/>
      <c r="G623" s="92"/>
    </row>
    <row r="624" spans="2:7" x14ac:dyDescent="0.25">
      <c r="B624" s="234"/>
      <c r="C624" s="234"/>
      <c r="D624" s="92"/>
      <c r="E624" s="92"/>
      <c r="F624" s="92"/>
      <c r="G624" s="92"/>
    </row>
    <row r="625" spans="2:7" x14ac:dyDescent="0.25">
      <c r="B625" s="234"/>
      <c r="C625" s="234"/>
      <c r="D625" s="92"/>
      <c r="E625" s="92"/>
      <c r="F625" s="92"/>
      <c r="G625" s="92"/>
    </row>
    <row r="626" spans="2:7" x14ac:dyDescent="0.25">
      <c r="B626" s="234"/>
      <c r="C626" s="234"/>
      <c r="D626" s="92"/>
      <c r="E626" s="92"/>
      <c r="F626" s="92"/>
      <c r="G626" s="92"/>
    </row>
    <row r="627" spans="2:7" x14ac:dyDescent="0.25">
      <c r="B627" s="234"/>
      <c r="C627" s="234"/>
      <c r="D627" s="92"/>
      <c r="E627" s="92"/>
      <c r="F627" s="92"/>
      <c r="G627" s="92"/>
    </row>
    <row r="628" spans="2:7" x14ac:dyDescent="0.25">
      <c r="B628" s="234"/>
      <c r="C628" s="234"/>
      <c r="D628" s="92"/>
      <c r="E628" s="92"/>
      <c r="F628" s="92"/>
      <c r="G628" s="92"/>
    </row>
    <row r="629" spans="2:7" ht="15.75" x14ac:dyDescent="0.25">
      <c r="B629" s="121"/>
      <c r="C629" s="121"/>
      <c r="D629" s="78"/>
      <c r="E629" s="78"/>
      <c r="F629" s="78"/>
      <c r="G629" s="78"/>
    </row>
    <row r="630" spans="2:7" x14ac:dyDescent="0.25">
      <c r="B630" s="234"/>
      <c r="C630" s="234"/>
      <c r="D630" s="92"/>
      <c r="E630" s="92"/>
      <c r="F630" s="92"/>
      <c r="G630" s="92"/>
    </row>
    <row r="631" spans="2:7" x14ac:dyDescent="0.25">
      <c r="B631" s="234"/>
      <c r="C631" s="234"/>
      <c r="D631" s="92"/>
      <c r="E631" s="92"/>
      <c r="F631" s="92"/>
      <c r="G631" s="92"/>
    </row>
    <row r="632" spans="2:7" x14ac:dyDescent="0.25">
      <c r="B632" s="234"/>
      <c r="C632" s="234"/>
      <c r="D632" s="92"/>
      <c r="E632" s="92"/>
      <c r="F632" s="92"/>
      <c r="G632" s="92"/>
    </row>
    <row r="633" spans="2:7" x14ac:dyDescent="0.25">
      <c r="B633" s="234"/>
      <c r="C633" s="234"/>
      <c r="D633" s="92"/>
      <c r="E633" s="92"/>
      <c r="F633" s="92"/>
      <c r="G633" s="92"/>
    </row>
    <row r="634" spans="2:7" x14ac:dyDescent="0.25">
      <c r="B634" s="234"/>
      <c r="C634" s="234"/>
      <c r="D634" s="92"/>
      <c r="E634" s="92"/>
      <c r="F634" s="92"/>
      <c r="G634" s="92"/>
    </row>
    <row r="635" spans="2:7" x14ac:dyDescent="0.25">
      <c r="B635" s="234"/>
      <c r="C635" s="234"/>
      <c r="D635" s="92"/>
      <c r="E635" s="92"/>
      <c r="F635" s="92"/>
      <c r="G635" s="92"/>
    </row>
    <row r="636" spans="2:7" x14ac:dyDescent="0.25">
      <c r="B636" s="234"/>
      <c r="C636" s="234"/>
      <c r="D636" s="92"/>
      <c r="E636" s="92"/>
      <c r="F636" s="92"/>
      <c r="G636" s="92"/>
    </row>
    <row r="637" spans="2:7" x14ac:dyDescent="0.25">
      <c r="B637" s="234"/>
      <c r="C637" s="234"/>
      <c r="D637" s="92"/>
      <c r="E637" s="92"/>
      <c r="F637" s="92"/>
      <c r="G637" s="92"/>
    </row>
    <row r="638" spans="2:7" x14ac:dyDescent="0.25">
      <c r="B638" s="234"/>
      <c r="C638" s="234"/>
      <c r="D638" s="92"/>
      <c r="E638" s="92"/>
      <c r="F638" s="92"/>
      <c r="G638" s="92"/>
    </row>
    <row r="639" spans="2:7" x14ac:dyDescent="0.25">
      <c r="B639" s="234"/>
      <c r="C639" s="234"/>
      <c r="D639" s="92"/>
      <c r="E639" s="92"/>
      <c r="F639" s="92"/>
      <c r="G639" s="92"/>
    </row>
    <row r="640" spans="2:7" x14ac:dyDescent="0.25">
      <c r="B640" s="234"/>
      <c r="C640" s="234"/>
      <c r="D640" s="92"/>
      <c r="E640" s="92"/>
      <c r="F640" s="92"/>
      <c r="G640" s="92"/>
    </row>
    <row r="641" spans="2:7" x14ac:dyDescent="0.25">
      <c r="B641" s="234"/>
      <c r="C641" s="234"/>
      <c r="D641" s="92"/>
      <c r="E641" s="92"/>
      <c r="F641" s="92"/>
      <c r="G641" s="92"/>
    </row>
    <row r="642" spans="2:7" ht="15.75" x14ac:dyDescent="0.25">
      <c r="B642" s="121"/>
      <c r="C642" s="121"/>
      <c r="D642" s="78"/>
      <c r="E642" s="78"/>
      <c r="F642" s="78"/>
      <c r="G642" s="78"/>
    </row>
    <row r="643" spans="2:7" x14ac:dyDescent="0.25">
      <c r="B643" s="234"/>
      <c r="C643" s="234"/>
      <c r="D643" s="92"/>
      <c r="E643" s="92"/>
      <c r="F643" s="92"/>
      <c r="G643" s="92"/>
    </row>
    <row r="644" spans="2:7" x14ac:dyDescent="0.25">
      <c r="B644" s="234"/>
      <c r="C644" s="234"/>
      <c r="D644" s="92"/>
      <c r="E644" s="92"/>
      <c r="F644" s="92"/>
      <c r="G644" s="92"/>
    </row>
    <row r="645" spans="2:7" x14ac:dyDescent="0.25">
      <c r="B645" s="234"/>
      <c r="C645" s="234"/>
      <c r="D645" s="92"/>
      <c r="E645" s="92"/>
      <c r="F645" s="92"/>
      <c r="G645" s="92"/>
    </row>
    <row r="646" spans="2:7" x14ac:dyDescent="0.25">
      <c r="B646" s="234"/>
      <c r="C646" s="234"/>
      <c r="D646" s="92"/>
      <c r="E646" s="92"/>
      <c r="F646" s="92"/>
      <c r="G646" s="92"/>
    </row>
    <row r="647" spans="2:7" x14ac:dyDescent="0.25">
      <c r="B647" s="234"/>
      <c r="C647" s="234"/>
      <c r="D647" s="92"/>
      <c r="E647" s="92"/>
      <c r="F647" s="92"/>
      <c r="G647" s="92"/>
    </row>
    <row r="648" spans="2:7" x14ac:dyDescent="0.25">
      <c r="B648" s="234"/>
      <c r="C648" s="234"/>
      <c r="D648" s="92"/>
      <c r="E648" s="92"/>
      <c r="F648" s="92"/>
      <c r="G648" s="92"/>
    </row>
    <row r="649" spans="2:7" x14ac:dyDescent="0.25">
      <c r="B649" s="234"/>
      <c r="C649" s="234"/>
      <c r="D649" s="92"/>
      <c r="E649" s="92"/>
      <c r="F649" s="92"/>
      <c r="G649" s="92"/>
    </row>
    <row r="650" spans="2:7" x14ac:dyDescent="0.25">
      <c r="B650" s="234"/>
      <c r="C650" s="234"/>
      <c r="D650" s="92"/>
      <c r="E650" s="92"/>
      <c r="F650" s="92"/>
      <c r="G650" s="92"/>
    </row>
    <row r="651" spans="2:7" x14ac:dyDescent="0.25">
      <c r="B651" s="234"/>
      <c r="C651" s="234"/>
      <c r="D651" s="92"/>
      <c r="E651" s="92"/>
      <c r="F651" s="92"/>
      <c r="G651" s="92"/>
    </row>
    <row r="652" spans="2:7" x14ac:dyDescent="0.25">
      <c r="B652" s="234"/>
      <c r="C652" s="234"/>
      <c r="D652" s="92"/>
      <c r="E652" s="92"/>
      <c r="F652" s="92"/>
      <c r="G652" s="92"/>
    </row>
    <row r="653" spans="2:7" x14ac:dyDescent="0.25">
      <c r="B653" s="234"/>
      <c r="C653" s="234"/>
      <c r="D653" s="92"/>
      <c r="E653" s="92"/>
      <c r="F653" s="92"/>
      <c r="G653" s="92"/>
    </row>
    <row r="654" spans="2:7" x14ac:dyDescent="0.25">
      <c r="B654" s="234"/>
      <c r="C654" s="234"/>
      <c r="D654" s="92"/>
      <c r="E654" s="92"/>
      <c r="F654" s="92"/>
      <c r="G654" s="92"/>
    </row>
    <row r="655" spans="2:7" ht="15.75" x14ac:dyDescent="0.25">
      <c r="B655" s="121"/>
      <c r="C655" s="121"/>
      <c r="D655" s="78"/>
      <c r="E655" s="78"/>
      <c r="F655" s="78"/>
      <c r="G655" s="78"/>
    </row>
    <row r="656" spans="2:7" x14ac:dyDescent="0.25">
      <c r="B656" s="234"/>
      <c r="C656" s="234"/>
      <c r="D656" s="92"/>
      <c r="E656" s="92"/>
      <c r="F656" s="92"/>
      <c r="G656" s="92"/>
    </row>
    <row r="657" spans="2:7" x14ac:dyDescent="0.25">
      <c r="B657" s="234"/>
      <c r="C657" s="234"/>
      <c r="D657" s="92"/>
      <c r="E657" s="92"/>
      <c r="F657" s="92"/>
      <c r="G657" s="92"/>
    </row>
    <row r="658" spans="2:7" x14ac:dyDescent="0.25">
      <c r="B658" s="234"/>
      <c r="C658" s="234"/>
      <c r="D658" s="92"/>
      <c r="E658" s="92"/>
      <c r="F658" s="92"/>
      <c r="G658" s="92"/>
    </row>
    <row r="659" spans="2:7" x14ac:dyDescent="0.25">
      <c r="B659" s="234"/>
      <c r="C659" s="234"/>
      <c r="D659" s="92"/>
      <c r="E659" s="92"/>
      <c r="F659" s="92"/>
      <c r="G659" s="92"/>
    </row>
    <row r="660" spans="2:7" x14ac:dyDescent="0.25">
      <c r="B660" s="234"/>
      <c r="C660" s="234"/>
      <c r="D660" s="92"/>
      <c r="E660" s="92"/>
      <c r="F660" s="92"/>
      <c r="G660" s="92"/>
    </row>
    <row r="661" spans="2:7" x14ac:dyDescent="0.25">
      <c r="B661" s="234"/>
      <c r="C661" s="234"/>
      <c r="D661" s="92"/>
      <c r="E661" s="92"/>
      <c r="F661" s="92"/>
      <c r="G661" s="92"/>
    </row>
    <row r="662" spans="2:7" x14ac:dyDescent="0.25">
      <c r="B662" s="234"/>
      <c r="C662" s="234"/>
      <c r="D662" s="92"/>
      <c r="E662" s="92"/>
      <c r="F662" s="92"/>
      <c r="G662" s="92"/>
    </row>
    <row r="663" spans="2:7" x14ac:dyDescent="0.25">
      <c r="B663" s="234"/>
      <c r="C663" s="234"/>
      <c r="D663" s="92"/>
      <c r="E663" s="92"/>
      <c r="F663" s="92"/>
      <c r="G663" s="92"/>
    </row>
    <row r="664" spans="2:7" x14ac:dyDescent="0.25">
      <c r="B664" s="234"/>
      <c r="C664" s="234"/>
      <c r="D664" s="92"/>
      <c r="E664" s="92"/>
      <c r="F664" s="92"/>
      <c r="G664" s="92"/>
    </row>
    <row r="665" spans="2:7" x14ac:dyDescent="0.25">
      <c r="B665" s="234"/>
      <c r="C665" s="234"/>
      <c r="D665" s="92"/>
      <c r="E665" s="92"/>
      <c r="F665" s="92"/>
      <c r="G665" s="92"/>
    </row>
    <row r="666" spans="2:7" x14ac:dyDescent="0.25">
      <c r="B666" s="234"/>
      <c r="C666" s="234"/>
      <c r="D666" s="92"/>
      <c r="E666" s="92"/>
      <c r="F666" s="92"/>
      <c r="G666" s="92"/>
    </row>
    <row r="667" spans="2:7" x14ac:dyDescent="0.25">
      <c r="B667" s="234"/>
      <c r="C667" s="234"/>
      <c r="D667" s="92"/>
      <c r="E667" s="92"/>
      <c r="F667" s="92"/>
      <c r="G667" s="92"/>
    </row>
    <row r="668" spans="2:7" ht="15.75" x14ac:dyDescent="0.25">
      <c r="B668" s="121"/>
      <c r="C668" s="121"/>
      <c r="D668" s="78"/>
      <c r="E668" s="78"/>
      <c r="F668" s="78"/>
      <c r="G668" s="78"/>
    </row>
    <row r="669" spans="2:7" x14ac:dyDescent="0.25">
      <c r="B669" s="234"/>
      <c r="C669" s="234"/>
      <c r="D669" s="92"/>
      <c r="E669" s="92"/>
      <c r="F669" s="92"/>
      <c r="G669" s="92"/>
    </row>
    <row r="670" spans="2:7" x14ac:dyDescent="0.25">
      <c r="B670" s="234"/>
      <c r="C670" s="234"/>
      <c r="D670" s="92"/>
      <c r="E670" s="92"/>
      <c r="F670" s="92"/>
      <c r="G670" s="92"/>
    </row>
    <row r="671" spans="2:7" x14ac:dyDescent="0.25">
      <c r="B671" s="234"/>
      <c r="C671" s="234"/>
      <c r="D671" s="92"/>
      <c r="E671" s="92"/>
      <c r="F671" s="92"/>
      <c r="G671" s="92"/>
    </row>
    <row r="672" spans="2:7" x14ac:dyDescent="0.25">
      <c r="B672" s="234"/>
      <c r="C672" s="234"/>
      <c r="D672" s="92"/>
      <c r="E672" s="92"/>
      <c r="F672" s="92"/>
      <c r="G672" s="92"/>
    </row>
    <row r="673" spans="2:7" x14ac:dyDescent="0.25">
      <c r="B673" s="234"/>
      <c r="C673" s="234"/>
      <c r="D673" s="92"/>
      <c r="E673" s="92"/>
      <c r="F673" s="92"/>
      <c r="G673" s="92"/>
    </row>
    <row r="674" spans="2:7" x14ac:dyDescent="0.25">
      <c r="B674" s="234"/>
      <c r="C674" s="234"/>
      <c r="D674" s="92"/>
      <c r="E674" s="92"/>
      <c r="F674" s="92"/>
      <c r="G674" s="92"/>
    </row>
    <row r="675" spans="2:7" x14ac:dyDescent="0.25">
      <c r="B675" s="234"/>
      <c r="C675" s="234"/>
      <c r="D675" s="92"/>
      <c r="E675" s="92"/>
      <c r="F675" s="92"/>
      <c r="G675" s="92"/>
    </row>
    <row r="676" spans="2:7" x14ac:dyDescent="0.25">
      <c r="B676" s="234"/>
      <c r="C676" s="234"/>
      <c r="D676" s="92"/>
      <c r="E676" s="92"/>
      <c r="F676" s="92"/>
      <c r="G676" s="92"/>
    </row>
    <row r="677" spans="2:7" x14ac:dyDescent="0.25">
      <c r="B677" s="234"/>
      <c r="C677" s="234"/>
      <c r="D677" s="92"/>
      <c r="E677" s="92"/>
      <c r="F677" s="92"/>
      <c r="G677" s="92"/>
    </row>
    <row r="678" spans="2:7" x14ac:dyDescent="0.25">
      <c r="B678" s="234"/>
      <c r="C678" s="234"/>
      <c r="D678" s="92"/>
      <c r="E678" s="92"/>
      <c r="F678" s="92"/>
      <c r="G678" s="92"/>
    </row>
    <row r="679" spans="2:7" x14ac:dyDescent="0.25">
      <c r="B679" s="234"/>
      <c r="C679" s="234"/>
      <c r="D679" s="92"/>
      <c r="E679" s="92"/>
      <c r="F679" s="92"/>
      <c r="G679" s="92"/>
    </row>
    <row r="680" spans="2:7" x14ac:dyDescent="0.25">
      <c r="B680" s="234"/>
      <c r="C680" s="234"/>
      <c r="D680" s="92"/>
      <c r="E680" s="92"/>
      <c r="F680" s="92"/>
      <c r="G680" s="92"/>
    </row>
    <row r="681" spans="2:7" ht="15.75" x14ac:dyDescent="0.25">
      <c r="B681" s="121"/>
      <c r="C681" s="121"/>
      <c r="D681" s="78"/>
      <c r="E681" s="78"/>
      <c r="F681" s="78"/>
      <c r="G681" s="78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1FFD-35F3-4E19-9A41-0DA34F89B094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140625" style="39" bestFit="1" customWidth="1"/>
    <col min="21" max="21" width="8.42578125" style="39" bestFit="1" customWidth="1"/>
    <col min="22" max="22" width="10.7109375" style="39" customWidth="1"/>
    <col min="23" max="23" width="11.140625" style="39" customWidth="1"/>
    <col min="24" max="24" width="10.7109375" style="39" customWidth="1"/>
    <col min="25" max="25" width="12.85546875" style="39" customWidth="1"/>
    <col min="26" max="28" width="10.7109375" style="39" customWidth="1"/>
    <col min="29" max="29" width="11.14062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2.85546875" style="39" customWidth="1"/>
    <col min="34" max="34" width="10.7109375" style="39" customWidth="1"/>
  </cols>
  <sheetData>
    <row r="1" spans="2:34" ht="30" customHeight="1" x14ac:dyDescent="0.25"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/>
      <c r="AD1"/>
      <c r="AE1"/>
      <c r="AF1"/>
      <c r="AG1"/>
      <c r="AH1"/>
    </row>
    <row r="3" spans="2:34" s="4" customFormat="1" ht="21.75" thickBot="1" x14ac:dyDescent="0.3">
      <c r="B3" s="129" t="s">
        <v>341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</row>
    <row r="4" spans="2:34" s="4" customFormat="1" ht="6" customHeight="1" thickBot="1" x14ac:dyDescent="0.3">
      <c r="B4" s="105"/>
      <c r="C4" s="105"/>
      <c r="D4" s="105"/>
      <c r="E4" s="105"/>
      <c r="F4" s="105"/>
      <c r="G4" s="105"/>
      <c r="H4" s="10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4"/>
      <c r="V4" s="335"/>
      <c r="W4" s="335"/>
      <c r="X4" s="335"/>
      <c r="Y4" s="335"/>
      <c r="Z4" s="335"/>
      <c r="AA4" s="335"/>
      <c r="AB4" s="335"/>
    </row>
    <row r="5" spans="2:34" s="4" customFormat="1" ht="21.75" thickBot="1" x14ac:dyDescent="0.3">
      <c r="B5" s="40"/>
      <c r="C5" s="653" t="s">
        <v>55</v>
      </c>
      <c r="D5" s="643"/>
      <c r="E5" s="643"/>
      <c r="F5" s="643"/>
      <c r="G5" s="643"/>
      <c r="H5" s="643"/>
      <c r="I5" s="653" t="s">
        <v>230</v>
      </c>
      <c r="J5" s="643"/>
      <c r="K5" s="643"/>
      <c r="L5" s="643"/>
      <c r="M5" s="643"/>
      <c r="N5" s="643"/>
      <c r="O5" s="653" t="s">
        <v>231</v>
      </c>
      <c r="P5" s="643"/>
      <c r="Q5" s="643"/>
      <c r="R5" s="643"/>
      <c r="S5" s="643"/>
      <c r="T5" s="643"/>
      <c r="U5" s="653" t="s">
        <v>200</v>
      </c>
      <c r="V5" s="643"/>
      <c r="W5" s="653" t="s">
        <v>232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40" t="s">
        <v>180</v>
      </c>
      <c r="D6" s="177" t="s">
        <v>67</v>
      </c>
      <c r="E6" s="338" t="s">
        <v>204</v>
      </c>
      <c r="F6" s="177" t="s">
        <v>67</v>
      </c>
      <c r="G6" s="338" t="s">
        <v>233</v>
      </c>
      <c r="H6" s="339" t="s">
        <v>67</v>
      </c>
      <c r="I6" s="340" t="s">
        <v>180</v>
      </c>
      <c r="J6" s="177" t="s">
        <v>67</v>
      </c>
      <c r="K6" s="338" t="s">
        <v>204</v>
      </c>
      <c r="L6" s="177" t="s">
        <v>67</v>
      </c>
      <c r="M6" s="338" t="s">
        <v>233</v>
      </c>
      <c r="N6" s="339" t="s">
        <v>67</v>
      </c>
      <c r="O6" s="340" t="s">
        <v>180</v>
      </c>
      <c r="P6" s="177" t="s">
        <v>67</v>
      </c>
      <c r="Q6" s="338" t="s">
        <v>204</v>
      </c>
      <c r="R6" s="177" t="s">
        <v>67</v>
      </c>
      <c r="S6" s="338" t="s">
        <v>233</v>
      </c>
      <c r="T6" s="339" t="s">
        <v>67</v>
      </c>
      <c r="U6" s="340" t="s">
        <v>179</v>
      </c>
      <c r="V6" s="339" t="s">
        <v>67</v>
      </c>
      <c r="W6" s="340" t="s">
        <v>180</v>
      </c>
      <c r="X6" s="177" t="s">
        <v>67</v>
      </c>
      <c r="Y6" s="338" t="s">
        <v>204</v>
      </c>
      <c r="Z6" s="177" t="s">
        <v>67</v>
      </c>
      <c r="AA6" s="338" t="s">
        <v>233</v>
      </c>
      <c r="AB6" s="339" t="s">
        <v>67</v>
      </c>
    </row>
    <row r="7" spans="2:34" s="4" customFormat="1" x14ac:dyDescent="0.25">
      <c r="B7" s="64" t="s">
        <v>106</v>
      </c>
      <c r="C7" s="539">
        <v>7002</v>
      </c>
      <c r="D7" s="376">
        <v>6.0160320641282565</v>
      </c>
      <c r="E7" s="212">
        <v>2288</v>
      </c>
      <c r="F7" s="376">
        <v>4.6633663366336631</v>
      </c>
      <c r="G7" s="212">
        <v>9290</v>
      </c>
      <c r="H7" s="376">
        <v>5.6262482168330958</v>
      </c>
      <c r="I7" s="539">
        <v>5571</v>
      </c>
      <c r="J7" s="376">
        <v>7.0389610389610393</v>
      </c>
      <c r="K7" s="212">
        <v>2054</v>
      </c>
      <c r="L7" s="376">
        <v>5.1867469879518069</v>
      </c>
      <c r="M7" s="212">
        <v>7625</v>
      </c>
      <c r="N7" s="376">
        <v>6.4390243902439028</v>
      </c>
      <c r="O7" s="539">
        <v>858</v>
      </c>
      <c r="P7" s="376">
        <v>7.25</v>
      </c>
      <c r="Q7" s="212">
        <v>230</v>
      </c>
      <c r="R7" s="376">
        <v>2.1944444444444446</v>
      </c>
      <c r="S7" s="212">
        <v>1088</v>
      </c>
      <c r="T7" s="376">
        <v>5.1818181818181817</v>
      </c>
      <c r="U7" s="539">
        <v>453</v>
      </c>
      <c r="V7" s="376">
        <v>1.7791411042944785</v>
      </c>
      <c r="W7" s="539">
        <v>120</v>
      </c>
      <c r="X7" s="376">
        <v>2.1578947368421053</v>
      </c>
      <c r="Y7" s="212">
        <v>4</v>
      </c>
      <c r="Z7" s="376" t="s">
        <v>126</v>
      </c>
      <c r="AA7" s="212">
        <v>124</v>
      </c>
      <c r="AB7" s="376">
        <v>2.263157894736842</v>
      </c>
    </row>
    <row r="8" spans="2:34" s="4" customFormat="1" x14ac:dyDescent="0.25">
      <c r="B8" s="64" t="s">
        <v>107</v>
      </c>
      <c r="C8" s="539">
        <v>8526</v>
      </c>
      <c r="D8" s="376">
        <v>7.2376811594202906</v>
      </c>
      <c r="E8" s="212">
        <v>2334</v>
      </c>
      <c r="F8" s="376">
        <v>5.6685714285714282</v>
      </c>
      <c r="G8" s="212">
        <v>10860</v>
      </c>
      <c r="H8" s="376">
        <v>6.8411552346570401</v>
      </c>
      <c r="I8" s="539">
        <v>7031</v>
      </c>
      <c r="J8" s="376">
        <v>9.4317507418397621</v>
      </c>
      <c r="K8" s="212">
        <v>2114</v>
      </c>
      <c r="L8" s="376">
        <v>6.2150170648464167</v>
      </c>
      <c r="M8" s="212">
        <v>9145</v>
      </c>
      <c r="N8" s="376">
        <v>8.4570837642192345</v>
      </c>
      <c r="O8" s="539">
        <v>981</v>
      </c>
      <c r="P8" s="376">
        <v>7.918181818181818</v>
      </c>
      <c r="Q8" s="212">
        <v>204</v>
      </c>
      <c r="R8" s="376">
        <v>2.5789473684210527</v>
      </c>
      <c r="S8" s="212">
        <v>1185</v>
      </c>
      <c r="T8" s="376">
        <v>6.0958083832335328</v>
      </c>
      <c r="U8" s="539">
        <v>413</v>
      </c>
      <c r="V8" s="376">
        <v>1.1071428571428572</v>
      </c>
      <c r="W8" s="539">
        <v>101</v>
      </c>
      <c r="X8" s="376">
        <v>0.83636363636363642</v>
      </c>
      <c r="Y8" s="212">
        <v>16</v>
      </c>
      <c r="Z8" s="376" t="s">
        <v>126</v>
      </c>
      <c r="AA8" s="212">
        <v>117</v>
      </c>
      <c r="AB8" s="376">
        <v>1.1272727272727274</v>
      </c>
    </row>
    <row r="9" spans="2:34" s="4" customFormat="1" x14ac:dyDescent="0.25">
      <c r="B9" s="64" t="s">
        <v>108</v>
      </c>
      <c r="C9" s="539" t="s">
        <v>126</v>
      </c>
      <c r="D9" s="376" t="s">
        <v>126</v>
      </c>
      <c r="E9" s="212" t="s">
        <v>126</v>
      </c>
      <c r="F9" s="376" t="s">
        <v>126</v>
      </c>
      <c r="G9" s="212" t="s">
        <v>126</v>
      </c>
      <c r="H9" s="376" t="s">
        <v>126</v>
      </c>
      <c r="I9" s="539" t="s">
        <v>126</v>
      </c>
      <c r="J9" s="376" t="s">
        <v>126</v>
      </c>
      <c r="K9" s="212" t="s">
        <v>126</v>
      </c>
      <c r="L9" s="376" t="s">
        <v>126</v>
      </c>
      <c r="M9" s="212" t="s">
        <v>126</v>
      </c>
      <c r="N9" s="376" t="s">
        <v>126</v>
      </c>
      <c r="O9" s="539" t="s">
        <v>126</v>
      </c>
      <c r="P9" s="376" t="s">
        <v>126</v>
      </c>
      <c r="Q9" s="212" t="s">
        <v>126</v>
      </c>
      <c r="R9" s="376" t="s">
        <v>126</v>
      </c>
      <c r="S9" s="212" t="s">
        <v>126</v>
      </c>
      <c r="T9" s="376" t="s">
        <v>126</v>
      </c>
      <c r="U9" s="539" t="s">
        <v>126</v>
      </c>
      <c r="V9" s="376" t="s">
        <v>126</v>
      </c>
      <c r="W9" s="539" t="s">
        <v>126</v>
      </c>
      <c r="X9" s="376" t="s">
        <v>126</v>
      </c>
      <c r="Y9" s="212" t="s">
        <v>126</v>
      </c>
      <c r="Z9" s="376" t="s">
        <v>126</v>
      </c>
      <c r="AA9" s="212" t="s">
        <v>126</v>
      </c>
      <c r="AB9" s="376" t="s">
        <v>126</v>
      </c>
    </row>
    <row r="10" spans="2:34" s="4" customFormat="1" x14ac:dyDescent="0.25">
      <c r="B10" s="64" t="s">
        <v>109</v>
      </c>
      <c r="C10" s="539" t="s">
        <v>126</v>
      </c>
      <c r="D10" s="376" t="s">
        <v>126</v>
      </c>
      <c r="E10" s="212" t="s">
        <v>126</v>
      </c>
      <c r="F10" s="376" t="s">
        <v>126</v>
      </c>
      <c r="G10" s="212" t="s">
        <v>126</v>
      </c>
      <c r="H10" s="376" t="s">
        <v>126</v>
      </c>
      <c r="I10" s="539" t="s">
        <v>126</v>
      </c>
      <c r="J10" s="376" t="s">
        <v>126</v>
      </c>
      <c r="K10" s="212" t="s">
        <v>126</v>
      </c>
      <c r="L10" s="376" t="s">
        <v>126</v>
      </c>
      <c r="M10" s="212" t="s">
        <v>126</v>
      </c>
      <c r="N10" s="376" t="s">
        <v>126</v>
      </c>
      <c r="O10" s="539" t="s">
        <v>126</v>
      </c>
      <c r="P10" s="376" t="s">
        <v>126</v>
      </c>
      <c r="Q10" s="212" t="s">
        <v>126</v>
      </c>
      <c r="R10" s="376" t="s">
        <v>126</v>
      </c>
      <c r="S10" s="212" t="s">
        <v>126</v>
      </c>
      <c r="T10" s="376" t="s">
        <v>126</v>
      </c>
      <c r="U10" s="539" t="s">
        <v>126</v>
      </c>
      <c r="V10" s="376" t="s">
        <v>126</v>
      </c>
      <c r="W10" s="539" t="s">
        <v>126</v>
      </c>
      <c r="X10" s="376" t="s">
        <v>126</v>
      </c>
      <c r="Y10" s="212" t="s">
        <v>126</v>
      </c>
      <c r="Z10" s="376" t="s">
        <v>126</v>
      </c>
      <c r="AA10" s="212" t="s">
        <v>126</v>
      </c>
      <c r="AB10" s="376" t="s">
        <v>126</v>
      </c>
    </row>
    <row r="11" spans="2:34" s="4" customFormat="1" x14ac:dyDescent="0.25">
      <c r="B11" s="64" t="s">
        <v>110</v>
      </c>
      <c r="C11" s="539" t="s">
        <v>126</v>
      </c>
      <c r="D11" s="376" t="s">
        <v>126</v>
      </c>
      <c r="E11" s="212" t="s">
        <v>126</v>
      </c>
      <c r="F11" s="376" t="s">
        <v>126</v>
      </c>
      <c r="G11" s="212" t="s">
        <v>126</v>
      </c>
      <c r="H11" s="376" t="s">
        <v>126</v>
      </c>
      <c r="I11" s="539" t="s">
        <v>126</v>
      </c>
      <c r="J11" s="376" t="s">
        <v>126</v>
      </c>
      <c r="K11" s="212" t="s">
        <v>126</v>
      </c>
      <c r="L11" s="376" t="s">
        <v>126</v>
      </c>
      <c r="M11" s="212" t="s">
        <v>126</v>
      </c>
      <c r="N11" s="376" t="s">
        <v>126</v>
      </c>
      <c r="O11" s="539" t="s">
        <v>126</v>
      </c>
      <c r="P11" s="376" t="s">
        <v>126</v>
      </c>
      <c r="Q11" s="212" t="s">
        <v>126</v>
      </c>
      <c r="R11" s="376" t="s">
        <v>126</v>
      </c>
      <c r="S11" s="212" t="s">
        <v>126</v>
      </c>
      <c r="T11" s="376" t="s">
        <v>126</v>
      </c>
      <c r="U11" s="539" t="s">
        <v>126</v>
      </c>
      <c r="V11" s="376" t="s">
        <v>126</v>
      </c>
      <c r="W11" s="539" t="s">
        <v>126</v>
      </c>
      <c r="X11" s="376" t="s">
        <v>126</v>
      </c>
      <c r="Y11" s="212" t="s">
        <v>126</v>
      </c>
      <c r="Z11" s="376" t="s">
        <v>126</v>
      </c>
      <c r="AA11" s="212" t="s">
        <v>126</v>
      </c>
      <c r="AB11" s="376" t="s">
        <v>126</v>
      </c>
    </row>
    <row r="12" spans="2:34" s="4" customFormat="1" x14ac:dyDescent="0.25">
      <c r="B12" s="64" t="s">
        <v>111</v>
      </c>
      <c r="C12" s="539" t="s">
        <v>126</v>
      </c>
      <c r="D12" s="376" t="s">
        <v>126</v>
      </c>
      <c r="E12" s="212" t="s">
        <v>126</v>
      </c>
      <c r="F12" s="376" t="s">
        <v>126</v>
      </c>
      <c r="G12" s="212" t="s">
        <v>126</v>
      </c>
      <c r="H12" s="376" t="s">
        <v>126</v>
      </c>
      <c r="I12" s="539" t="s">
        <v>126</v>
      </c>
      <c r="J12" s="376" t="s">
        <v>126</v>
      </c>
      <c r="K12" s="212" t="s">
        <v>126</v>
      </c>
      <c r="L12" s="376" t="s">
        <v>126</v>
      </c>
      <c r="M12" s="212" t="s">
        <v>126</v>
      </c>
      <c r="N12" s="376" t="s">
        <v>126</v>
      </c>
      <c r="O12" s="539" t="s">
        <v>126</v>
      </c>
      <c r="P12" s="376" t="s">
        <v>126</v>
      </c>
      <c r="Q12" s="212" t="s">
        <v>126</v>
      </c>
      <c r="R12" s="376" t="s">
        <v>126</v>
      </c>
      <c r="S12" s="212" t="s">
        <v>126</v>
      </c>
      <c r="T12" s="376" t="s">
        <v>126</v>
      </c>
      <c r="U12" s="539" t="s">
        <v>126</v>
      </c>
      <c r="V12" s="376" t="s">
        <v>126</v>
      </c>
      <c r="W12" s="539" t="s">
        <v>126</v>
      </c>
      <c r="X12" s="376" t="s">
        <v>126</v>
      </c>
      <c r="Y12" s="212" t="s">
        <v>126</v>
      </c>
      <c r="Z12" s="376" t="s">
        <v>126</v>
      </c>
      <c r="AA12" s="212" t="s">
        <v>126</v>
      </c>
      <c r="AB12" s="376" t="s">
        <v>126</v>
      </c>
    </row>
    <row r="13" spans="2:34" s="4" customFormat="1" x14ac:dyDescent="0.25">
      <c r="B13" s="64" t="s">
        <v>112</v>
      </c>
      <c r="C13" s="539" t="s">
        <v>126</v>
      </c>
      <c r="D13" s="376" t="s">
        <v>126</v>
      </c>
      <c r="E13" s="212" t="s">
        <v>126</v>
      </c>
      <c r="F13" s="376" t="s">
        <v>126</v>
      </c>
      <c r="G13" s="212" t="s">
        <v>126</v>
      </c>
      <c r="H13" s="376" t="s">
        <v>126</v>
      </c>
      <c r="I13" s="539" t="s">
        <v>126</v>
      </c>
      <c r="J13" s="376" t="s">
        <v>126</v>
      </c>
      <c r="K13" s="212" t="s">
        <v>126</v>
      </c>
      <c r="L13" s="376" t="s">
        <v>126</v>
      </c>
      <c r="M13" s="212" t="s">
        <v>126</v>
      </c>
      <c r="N13" s="376" t="s">
        <v>126</v>
      </c>
      <c r="O13" s="539" t="s">
        <v>126</v>
      </c>
      <c r="P13" s="376" t="s">
        <v>126</v>
      </c>
      <c r="Q13" s="212" t="s">
        <v>126</v>
      </c>
      <c r="R13" s="376" t="s">
        <v>126</v>
      </c>
      <c r="S13" s="212" t="s">
        <v>126</v>
      </c>
      <c r="T13" s="376" t="s">
        <v>126</v>
      </c>
      <c r="U13" s="539" t="s">
        <v>126</v>
      </c>
      <c r="V13" s="376" t="s">
        <v>126</v>
      </c>
      <c r="W13" s="539" t="s">
        <v>126</v>
      </c>
      <c r="X13" s="376" t="s">
        <v>126</v>
      </c>
      <c r="Y13" s="212" t="s">
        <v>126</v>
      </c>
      <c r="Z13" s="376" t="s">
        <v>126</v>
      </c>
      <c r="AA13" s="212" t="s">
        <v>126</v>
      </c>
      <c r="AB13" s="376" t="s">
        <v>126</v>
      </c>
    </row>
    <row r="14" spans="2:34" s="4" customFormat="1" x14ac:dyDescent="0.25">
      <c r="B14" s="64" t="s">
        <v>113</v>
      </c>
      <c r="C14" s="539" t="s">
        <v>126</v>
      </c>
      <c r="D14" s="376" t="s">
        <v>126</v>
      </c>
      <c r="E14" s="212" t="s">
        <v>126</v>
      </c>
      <c r="F14" s="376" t="s">
        <v>126</v>
      </c>
      <c r="G14" s="212" t="s">
        <v>126</v>
      </c>
      <c r="H14" s="376" t="s">
        <v>126</v>
      </c>
      <c r="I14" s="539" t="s">
        <v>126</v>
      </c>
      <c r="J14" s="376" t="s">
        <v>126</v>
      </c>
      <c r="K14" s="212" t="s">
        <v>126</v>
      </c>
      <c r="L14" s="376" t="s">
        <v>126</v>
      </c>
      <c r="M14" s="212" t="s">
        <v>126</v>
      </c>
      <c r="N14" s="376" t="s">
        <v>126</v>
      </c>
      <c r="O14" s="539" t="s">
        <v>126</v>
      </c>
      <c r="P14" s="376" t="s">
        <v>126</v>
      </c>
      <c r="Q14" s="212" t="s">
        <v>126</v>
      </c>
      <c r="R14" s="376" t="s">
        <v>126</v>
      </c>
      <c r="S14" s="212" t="s">
        <v>126</v>
      </c>
      <c r="T14" s="376" t="s">
        <v>126</v>
      </c>
      <c r="U14" s="539" t="s">
        <v>126</v>
      </c>
      <c r="V14" s="376" t="s">
        <v>126</v>
      </c>
      <c r="W14" s="539" t="s">
        <v>126</v>
      </c>
      <c r="X14" s="376" t="s">
        <v>126</v>
      </c>
      <c r="Y14" s="212" t="s">
        <v>126</v>
      </c>
      <c r="Z14" s="376" t="s">
        <v>126</v>
      </c>
      <c r="AA14" s="212" t="s">
        <v>126</v>
      </c>
      <c r="AB14" s="376" t="s">
        <v>126</v>
      </c>
    </row>
    <row r="15" spans="2:34" s="4" customFormat="1" x14ac:dyDescent="0.25">
      <c r="B15" s="64" t="s">
        <v>114</v>
      </c>
      <c r="C15" s="539" t="s">
        <v>126</v>
      </c>
      <c r="D15" s="376" t="s">
        <v>126</v>
      </c>
      <c r="E15" s="212" t="s">
        <v>126</v>
      </c>
      <c r="F15" s="376" t="s">
        <v>126</v>
      </c>
      <c r="G15" s="212" t="s">
        <v>126</v>
      </c>
      <c r="H15" s="376" t="s">
        <v>126</v>
      </c>
      <c r="I15" s="539" t="s">
        <v>126</v>
      </c>
      <c r="J15" s="376" t="s">
        <v>126</v>
      </c>
      <c r="K15" s="212" t="s">
        <v>126</v>
      </c>
      <c r="L15" s="376" t="s">
        <v>126</v>
      </c>
      <c r="M15" s="212" t="s">
        <v>126</v>
      </c>
      <c r="N15" s="376" t="s">
        <v>126</v>
      </c>
      <c r="O15" s="539" t="s">
        <v>126</v>
      </c>
      <c r="P15" s="376" t="s">
        <v>126</v>
      </c>
      <c r="Q15" s="212" t="s">
        <v>126</v>
      </c>
      <c r="R15" s="376" t="s">
        <v>126</v>
      </c>
      <c r="S15" s="212" t="s">
        <v>126</v>
      </c>
      <c r="T15" s="376" t="s">
        <v>126</v>
      </c>
      <c r="U15" s="539" t="s">
        <v>126</v>
      </c>
      <c r="V15" s="376" t="s">
        <v>126</v>
      </c>
      <c r="W15" s="539" t="s">
        <v>126</v>
      </c>
      <c r="X15" s="376" t="s">
        <v>126</v>
      </c>
      <c r="Y15" s="212" t="s">
        <v>126</v>
      </c>
      <c r="Z15" s="376" t="s">
        <v>126</v>
      </c>
      <c r="AA15" s="212" t="s">
        <v>126</v>
      </c>
      <c r="AB15" s="376" t="s">
        <v>126</v>
      </c>
    </row>
    <row r="16" spans="2:34" s="4" customFormat="1" x14ac:dyDescent="0.25">
      <c r="B16" s="64" t="s">
        <v>115</v>
      </c>
      <c r="C16" s="539" t="s">
        <v>126</v>
      </c>
      <c r="D16" s="376" t="s">
        <v>126</v>
      </c>
      <c r="E16" s="212" t="s">
        <v>126</v>
      </c>
      <c r="F16" s="376" t="s">
        <v>126</v>
      </c>
      <c r="G16" s="212" t="s">
        <v>126</v>
      </c>
      <c r="H16" s="376" t="s">
        <v>126</v>
      </c>
      <c r="I16" s="539" t="s">
        <v>126</v>
      </c>
      <c r="J16" s="376" t="s">
        <v>126</v>
      </c>
      <c r="K16" s="212" t="s">
        <v>126</v>
      </c>
      <c r="L16" s="376" t="s">
        <v>126</v>
      </c>
      <c r="M16" s="212" t="s">
        <v>126</v>
      </c>
      <c r="N16" s="376" t="s">
        <v>126</v>
      </c>
      <c r="O16" s="539" t="s">
        <v>126</v>
      </c>
      <c r="P16" s="376" t="s">
        <v>126</v>
      </c>
      <c r="Q16" s="212" t="s">
        <v>126</v>
      </c>
      <c r="R16" s="376" t="s">
        <v>126</v>
      </c>
      <c r="S16" s="212" t="s">
        <v>126</v>
      </c>
      <c r="T16" s="376" t="s">
        <v>126</v>
      </c>
      <c r="U16" s="539" t="s">
        <v>126</v>
      </c>
      <c r="V16" s="376" t="s">
        <v>126</v>
      </c>
      <c r="W16" s="539" t="s">
        <v>126</v>
      </c>
      <c r="X16" s="376" t="s">
        <v>126</v>
      </c>
      <c r="Y16" s="212" t="s">
        <v>126</v>
      </c>
      <c r="Z16" s="376" t="s">
        <v>126</v>
      </c>
      <c r="AA16" s="212" t="s">
        <v>126</v>
      </c>
      <c r="AB16" s="376" t="s">
        <v>126</v>
      </c>
    </row>
    <row r="17" spans="2:28" s="4" customFormat="1" x14ac:dyDescent="0.25">
      <c r="B17" s="64" t="s">
        <v>116</v>
      </c>
      <c r="C17" s="539" t="s">
        <v>126</v>
      </c>
      <c r="D17" s="376" t="s">
        <v>126</v>
      </c>
      <c r="E17" s="212" t="s">
        <v>126</v>
      </c>
      <c r="F17" s="376" t="s">
        <v>126</v>
      </c>
      <c r="G17" s="212" t="s">
        <v>126</v>
      </c>
      <c r="H17" s="376" t="s">
        <v>126</v>
      </c>
      <c r="I17" s="539" t="s">
        <v>126</v>
      </c>
      <c r="J17" s="376" t="s">
        <v>126</v>
      </c>
      <c r="K17" s="212" t="s">
        <v>126</v>
      </c>
      <c r="L17" s="376" t="s">
        <v>126</v>
      </c>
      <c r="M17" s="212" t="s">
        <v>126</v>
      </c>
      <c r="N17" s="376" t="s">
        <v>126</v>
      </c>
      <c r="O17" s="539" t="s">
        <v>126</v>
      </c>
      <c r="P17" s="376" t="s">
        <v>126</v>
      </c>
      <c r="Q17" s="212" t="s">
        <v>126</v>
      </c>
      <c r="R17" s="376" t="s">
        <v>126</v>
      </c>
      <c r="S17" s="212" t="s">
        <v>126</v>
      </c>
      <c r="T17" s="376" t="s">
        <v>126</v>
      </c>
      <c r="U17" s="539" t="s">
        <v>126</v>
      </c>
      <c r="V17" s="376" t="s">
        <v>126</v>
      </c>
      <c r="W17" s="539" t="s">
        <v>126</v>
      </c>
      <c r="X17" s="376" t="s">
        <v>126</v>
      </c>
      <c r="Y17" s="212" t="s">
        <v>126</v>
      </c>
      <c r="Z17" s="376" t="s">
        <v>126</v>
      </c>
      <c r="AA17" s="212" t="s">
        <v>126</v>
      </c>
      <c r="AB17" s="376" t="s">
        <v>126</v>
      </c>
    </row>
    <row r="18" spans="2:28" s="4" customFormat="1" x14ac:dyDescent="0.25">
      <c r="B18" s="64" t="s">
        <v>117</v>
      </c>
      <c r="C18" s="539" t="s">
        <v>126</v>
      </c>
      <c r="D18" s="376" t="s">
        <v>126</v>
      </c>
      <c r="E18" s="212" t="s">
        <v>126</v>
      </c>
      <c r="F18" s="376" t="s">
        <v>126</v>
      </c>
      <c r="G18" s="212" t="s">
        <v>126</v>
      </c>
      <c r="H18" s="376" t="s">
        <v>126</v>
      </c>
      <c r="I18" s="539" t="s">
        <v>126</v>
      </c>
      <c r="J18" s="376" t="s">
        <v>126</v>
      </c>
      <c r="K18" s="212" t="s">
        <v>126</v>
      </c>
      <c r="L18" s="376" t="s">
        <v>126</v>
      </c>
      <c r="M18" s="212" t="s">
        <v>126</v>
      </c>
      <c r="N18" s="376" t="s">
        <v>126</v>
      </c>
      <c r="O18" s="539" t="s">
        <v>126</v>
      </c>
      <c r="P18" s="376" t="s">
        <v>126</v>
      </c>
      <c r="Q18" s="212" t="s">
        <v>126</v>
      </c>
      <c r="R18" s="376" t="s">
        <v>126</v>
      </c>
      <c r="S18" s="212" t="s">
        <v>126</v>
      </c>
      <c r="T18" s="376" t="s">
        <v>126</v>
      </c>
      <c r="U18" s="539" t="s">
        <v>126</v>
      </c>
      <c r="V18" s="376" t="s">
        <v>126</v>
      </c>
      <c r="W18" s="539" t="s">
        <v>126</v>
      </c>
      <c r="X18" s="376" t="s">
        <v>126</v>
      </c>
      <c r="Y18" s="212" t="s">
        <v>126</v>
      </c>
      <c r="Z18" s="376" t="s">
        <v>126</v>
      </c>
      <c r="AA18" s="212" t="s">
        <v>126</v>
      </c>
      <c r="AB18" s="376" t="s">
        <v>126</v>
      </c>
    </row>
    <row r="19" spans="2:28" s="116" customFormat="1" ht="34.5" customHeight="1" x14ac:dyDescent="0.25">
      <c r="B19" s="113" t="s">
        <v>241</v>
      </c>
      <c r="C19" s="342">
        <v>15528</v>
      </c>
      <c r="D19" s="341">
        <v>6.6379734382685687</v>
      </c>
      <c r="E19" s="218">
        <v>4622</v>
      </c>
      <c r="F19" s="341">
        <v>5.1299734748010613</v>
      </c>
      <c r="G19" s="218">
        <v>20150</v>
      </c>
      <c r="H19" s="341">
        <v>6.2299964119124507</v>
      </c>
      <c r="I19" s="342">
        <v>12602</v>
      </c>
      <c r="J19" s="341">
        <v>8.2187271397220183</v>
      </c>
      <c r="K19" s="218">
        <v>4168</v>
      </c>
      <c r="L19" s="341">
        <v>5.6688000000000001</v>
      </c>
      <c r="M19" s="218">
        <v>16770</v>
      </c>
      <c r="N19" s="341">
        <v>7.418674698795181</v>
      </c>
      <c r="O19" s="342">
        <v>1839</v>
      </c>
      <c r="P19" s="341">
        <v>7.5934579439252339</v>
      </c>
      <c r="Q19" s="218">
        <v>434</v>
      </c>
      <c r="R19" s="341">
        <v>2.364341085271318</v>
      </c>
      <c r="S19" s="218">
        <v>2273</v>
      </c>
      <c r="T19" s="341">
        <v>5.6268221574344022</v>
      </c>
      <c r="U19" s="342">
        <v>866</v>
      </c>
      <c r="V19" s="341">
        <v>1.4122562674094707</v>
      </c>
      <c r="W19" s="342">
        <v>221</v>
      </c>
      <c r="X19" s="341">
        <v>1.3763440860215055</v>
      </c>
      <c r="Y19" s="218">
        <v>20</v>
      </c>
      <c r="Z19" s="341" t="e">
        <v>#DIV/0!</v>
      </c>
      <c r="AA19" s="218">
        <v>241</v>
      </c>
      <c r="AB19" s="341">
        <v>1.5913978494623655</v>
      </c>
    </row>
    <row r="20" spans="2:28" s="4" customFormat="1" ht="15" customHeight="1" outlineLevel="1" x14ac:dyDescent="0.25">
      <c r="B20" s="64" t="s">
        <v>106</v>
      </c>
      <c r="C20" s="344">
        <v>998</v>
      </c>
      <c r="D20" s="223">
        <v>-0.90129561863317176</v>
      </c>
      <c r="E20" s="178">
        <v>404</v>
      </c>
      <c r="F20" s="223">
        <v>-0.89057421451787655</v>
      </c>
      <c r="G20" s="178">
        <v>1402</v>
      </c>
      <c r="H20" s="223">
        <v>-0.89842787799753676</v>
      </c>
      <c r="I20" s="344">
        <v>693</v>
      </c>
      <c r="J20" s="223">
        <v>-0.91626389560173993</v>
      </c>
      <c r="K20" s="178">
        <v>332</v>
      </c>
      <c r="L20" s="223">
        <v>-0.89908814589665653</v>
      </c>
      <c r="M20" s="178">
        <v>1025</v>
      </c>
      <c r="N20" s="223">
        <v>-0.91137817741656579</v>
      </c>
      <c r="O20" s="344">
        <v>104</v>
      </c>
      <c r="P20" s="223">
        <v>-0.8984375</v>
      </c>
      <c r="Q20" s="178">
        <v>72</v>
      </c>
      <c r="R20" s="223">
        <v>-0.79944289693593318</v>
      </c>
      <c r="S20" s="178">
        <v>176</v>
      </c>
      <c r="T20" s="223">
        <v>-0.87274041937816338</v>
      </c>
      <c r="U20" s="344">
        <v>163</v>
      </c>
      <c r="V20" s="223">
        <v>-0.75114503816793898</v>
      </c>
      <c r="W20" s="344">
        <v>38</v>
      </c>
      <c r="X20" s="223">
        <v>-0.75641025641025639</v>
      </c>
      <c r="Y20" s="178">
        <v>0</v>
      </c>
      <c r="Z20" s="223">
        <v>-1</v>
      </c>
      <c r="AA20" s="178">
        <v>38</v>
      </c>
      <c r="AB20" s="223">
        <v>-0.80904522613065333</v>
      </c>
    </row>
    <row r="21" spans="2:28" s="4" customFormat="1" ht="15" customHeight="1" outlineLevel="1" x14ac:dyDescent="0.25">
      <c r="B21" s="64" t="s">
        <v>107</v>
      </c>
      <c r="C21" s="344">
        <v>1035</v>
      </c>
      <c r="D21" s="223">
        <v>-0.86893757122958082</v>
      </c>
      <c r="E21" s="178">
        <v>350</v>
      </c>
      <c r="F21" s="223">
        <v>-0.86762481089258703</v>
      </c>
      <c r="G21" s="178">
        <v>1385</v>
      </c>
      <c r="H21" s="223">
        <v>-0.86860829143345031</v>
      </c>
      <c r="I21" s="344">
        <v>674</v>
      </c>
      <c r="J21" s="223">
        <v>-0.89188322104587747</v>
      </c>
      <c r="K21" s="178">
        <v>293</v>
      </c>
      <c r="L21" s="223">
        <v>-0.87365243639499779</v>
      </c>
      <c r="M21" s="178">
        <v>967</v>
      </c>
      <c r="N21" s="223">
        <v>-0.88694025488132822</v>
      </c>
      <c r="O21" s="344">
        <v>110</v>
      </c>
      <c r="P21" s="223">
        <v>-0.86778846153846156</v>
      </c>
      <c r="Q21" s="178">
        <v>57</v>
      </c>
      <c r="R21" s="223">
        <v>-0.81493506493506496</v>
      </c>
      <c r="S21" s="178">
        <v>167</v>
      </c>
      <c r="T21" s="223">
        <v>-0.85350877192982455</v>
      </c>
      <c r="U21" s="344">
        <v>196</v>
      </c>
      <c r="V21" s="223">
        <v>-0.73039889958734527</v>
      </c>
      <c r="W21" s="344">
        <v>55</v>
      </c>
      <c r="X21" s="223">
        <v>-0.47115384615384615</v>
      </c>
      <c r="Y21" s="178">
        <v>0</v>
      </c>
      <c r="Z21" s="223">
        <v>-1</v>
      </c>
      <c r="AA21" s="178">
        <v>55</v>
      </c>
      <c r="AB21" s="223">
        <v>-0.54545454545454541</v>
      </c>
    </row>
    <row r="22" spans="2:28" s="4" customFormat="1" ht="15" customHeight="1" outlineLevel="1" x14ac:dyDescent="0.25">
      <c r="B22" s="64" t="s">
        <v>108</v>
      </c>
      <c r="C22" s="344">
        <v>1355</v>
      </c>
      <c r="D22" s="223">
        <v>-0.15470991890205865</v>
      </c>
      <c r="E22" s="178">
        <v>573</v>
      </c>
      <c r="F22" s="223">
        <v>-0.32903981264637006</v>
      </c>
      <c r="G22" s="178">
        <v>1928</v>
      </c>
      <c r="H22" s="223">
        <v>-0.21530321530321528</v>
      </c>
      <c r="I22" s="344">
        <v>882</v>
      </c>
      <c r="J22" s="223">
        <v>-0.32153846153846155</v>
      </c>
      <c r="K22" s="178">
        <v>479</v>
      </c>
      <c r="L22" s="223">
        <v>-0.30072992700729928</v>
      </c>
      <c r="M22" s="178">
        <v>1361</v>
      </c>
      <c r="N22" s="223">
        <v>-0.31435768261964736</v>
      </c>
      <c r="O22" s="344">
        <v>132</v>
      </c>
      <c r="P22" s="223">
        <v>0</v>
      </c>
      <c r="Q22" s="178">
        <v>94</v>
      </c>
      <c r="R22" s="223">
        <v>-6.9306930693069257E-2</v>
      </c>
      <c r="S22" s="178">
        <v>226</v>
      </c>
      <c r="T22" s="223">
        <v>-3.0042918454935674E-2</v>
      </c>
      <c r="U22" s="344">
        <v>286</v>
      </c>
      <c r="V22" s="223">
        <v>1.1029411764705883</v>
      </c>
      <c r="W22" s="344">
        <v>55</v>
      </c>
      <c r="X22" s="223">
        <v>0.5714285714285714</v>
      </c>
      <c r="Y22" s="178">
        <v>0</v>
      </c>
      <c r="Z22" s="223">
        <v>-1</v>
      </c>
      <c r="AA22" s="178">
        <v>55</v>
      </c>
      <c r="AB22" s="223">
        <v>-0.46601941747572817</v>
      </c>
    </row>
    <row r="23" spans="2:28" s="4" customFormat="1" ht="15" customHeight="1" outlineLevel="1" x14ac:dyDescent="0.25">
      <c r="B23" s="64" t="s">
        <v>109</v>
      </c>
      <c r="C23" s="344">
        <v>2501</v>
      </c>
      <c r="D23" s="223" t="s">
        <v>126</v>
      </c>
      <c r="E23" s="178">
        <v>1013</v>
      </c>
      <c r="F23" s="223" t="s">
        <v>126</v>
      </c>
      <c r="G23" s="178">
        <v>3514</v>
      </c>
      <c r="H23" s="223" t="s">
        <v>126</v>
      </c>
      <c r="I23" s="344">
        <v>2024</v>
      </c>
      <c r="J23" s="223" t="s">
        <v>126</v>
      </c>
      <c r="K23" s="178">
        <v>845</v>
      </c>
      <c r="L23" s="223" t="s">
        <v>126</v>
      </c>
      <c r="M23" s="178">
        <v>2869</v>
      </c>
      <c r="N23" s="223" t="s">
        <v>126</v>
      </c>
      <c r="O23" s="344">
        <v>193</v>
      </c>
      <c r="P23" s="223" t="s">
        <v>126</v>
      </c>
      <c r="Q23" s="178">
        <v>166</v>
      </c>
      <c r="R23" s="223" t="s">
        <v>126</v>
      </c>
      <c r="S23" s="178">
        <v>359</v>
      </c>
      <c r="T23" s="223" t="s">
        <v>126</v>
      </c>
      <c r="U23" s="344">
        <v>238</v>
      </c>
      <c r="V23" s="223" t="s">
        <v>126</v>
      </c>
      <c r="W23" s="344">
        <v>46</v>
      </c>
      <c r="X23" s="223" t="s">
        <v>126</v>
      </c>
      <c r="Y23" s="178">
        <v>2</v>
      </c>
      <c r="Z23" s="223" t="s">
        <v>126</v>
      </c>
      <c r="AA23" s="178">
        <v>48</v>
      </c>
      <c r="AB23" s="223" t="s">
        <v>126</v>
      </c>
    </row>
    <row r="24" spans="2:28" s="4" customFormat="1" ht="15" customHeight="1" outlineLevel="1" x14ac:dyDescent="0.25">
      <c r="B24" s="64" t="s">
        <v>110</v>
      </c>
      <c r="C24" s="344">
        <v>3025</v>
      </c>
      <c r="D24" s="223" t="s">
        <v>126</v>
      </c>
      <c r="E24" s="178">
        <v>1259</v>
      </c>
      <c r="F24" s="223" t="s">
        <v>126</v>
      </c>
      <c r="G24" s="178">
        <v>4284</v>
      </c>
      <c r="H24" s="223" t="s">
        <v>126</v>
      </c>
      <c r="I24" s="344">
        <v>2366</v>
      </c>
      <c r="J24" s="223" t="s">
        <v>126</v>
      </c>
      <c r="K24" s="178">
        <v>1011</v>
      </c>
      <c r="L24" s="223" t="s">
        <v>126</v>
      </c>
      <c r="M24" s="178">
        <v>3377</v>
      </c>
      <c r="N24" s="223" t="s">
        <v>126</v>
      </c>
      <c r="O24" s="344">
        <v>313</v>
      </c>
      <c r="P24" s="223" t="s">
        <v>126</v>
      </c>
      <c r="Q24" s="178">
        <v>248</v>
      </c>
      <c r="R24" s="223" t="s">
        <v>126</v>
      </c>
      <c r="S24" s="178">
        <v>561</v>
      </c>
      <c r="T24" s="223" t="s">
        <v>126</v>
      </c>
      <c r="U24" s="344">
        <v>273</v>
      </c>
      <c r="V24" s="223" t="s">
        <v>126</v>
      </c>
      <c r="W24" s="344">
        <v>73</v>
      </c>
      <c r="X24" s="223" t="s">
        <v>126</v>
      </c>
      <c r="Y24" s="178">
        <v>0</v>
      </c>
      <c r="Z24" s="223" t="s">
        <v>126</v>
      </c>
      <c r="AA24" s="178">
        <v>73</v>
      </c>
      <c r="AB24" s="223" t="s">
        <v>126</v>
      </c>
    </row>
    <row r="25" spans="2:28" s="4" customFormat="1" ht="15" customHeight="1" outlineLevel="1" x14ac:dyDescent="0.25">
      <c r="B25" s="64" t="s">
        <v>111</v>
      </c>
      <c r="C25" s="344">
        <v>2819</v>
      </c>
      <c r="D25" s="223" t="s">
        <v>126</v>
      </c>
      <c r="E25" s="178">
        <v>1037</v>
      </c>
      <c r="F25" s="223" t="s">
        <v>126</v>
      </c>
      <c r="G25" s="178">
        <v>3856</v>
      </c>
      <c r="H25" s="223" t="s">
        <v>126</v>
      </c>
      <c r="I25" s="344">
        <v>2140</v>
      </c>
      <c r="J25" s="223" t="s">
        <v>126</v>
      </c>
      <c r="K25" s="178">
        <v>868</v>
      </c>
      <c r="L25" s="223" t="s">
        <v>126</v>
      </c>
      <c r="M25" s="178">
        <v>3008</v>
      </c>
      <c r="N25" s="223" t="s">
        <v>126</v>
      </c>
      <c r="O25" s="344">
        <v>341</v>
      </c>
      <c r="P25" s="223" t="s">
        <v>126</v>
      </c>
      <c r="Q25" s="178">
        <v>169</v>
      </c>
      <c r="R25" s="223" t="s">
        <v>126</v>
      </c>
      <c r="S25" s="178">
        <v>510</v>
      </c>
      <c r="T25" s="223" t="s">
        <v>126</v>
      </c>
      <c r="U25" s="344">
        <v>259</v>
      </c>
      <c r="V25" s="223" t="s">
        <v>126</v>
      </c>
      <c r="W25" s="344">
        <v>79</v>
      </c>
      <c r="X25" s="223" t="s">
        <v>126</v>
      </c>
      <c r="Y25" s="178">
        <v>0</v>
      </c>
      <c r="Z25" s="223" t="s">
        <v>126</v>
      </c>
      <c r="AA25" s="178">
        <v>79</v>
      </c>
      <c r="AB25" s="223" t="s">
        <v>126</v>
      </c>
    </row>
    <row r="26" spans="2:28" s="4" customFormat="1" ht="15" customHeight="1" outlineLevel="1" x14ac:dyDescent="0.25">
      <c r="B26" s="64" t="s">
        <v>112</v>
      </c>
      <c r="C26" s="344">
        <v>3800</v>
      </c>
      <c r="D26" s="223">
        <v>2.4514078110808355</v>
      </c>
      <c r="E26" s="178">
        <v>1307</v>
      </c>
      <c r="F26" s="223">
        <v>1.6350806451612905</v>
      </c>
      <c r="G26" s="178">
        <v>5107</v>
      </c>
      <c r="H26" s="223">
        <v>2.1978710081402628</v>
      </c>
      <c r="I26" s="344">
        <v>2891</v>
      </c>
      <c r="J26" s="223">
        <v>3.4003044140030445</v>
      </c>
      <c r="K26" s="178">
        <v>1123</v>
      </c>
      <c r="L26" s="223">
        <v>1.7866004962779156</v>
      </c>
      <c r="M26" s="178">
        <v>4014</v>
      </c>
      <c r="N26" s="223">
        <v>2.7867924528301886</v>
      </c>
      <c r="O26" s="344">
        <v>524</v>
      </c>
      <c r="P26" s="223">
        <v>1.7150259067357512</v>
      </c>
      <c r="Q26" s="178">
        <v>184</v>
      </c>
      <c r="R26" s="223">
        <v>0.978494623655914</v>
      </c>
      <c r="S26" s="178">
        <v>708</v>
      </c>
      <c r="T26" s="223">
        <v>1.4755244755244754</v>
      </c>
      <c r="U26" s="344">
        <v>322</v>
      </c>
      <c r="V26" s="223">
        <v>0.50467289719626174</v>
      </c>
      <c r="W26" s="344">
        <v>63</v>
      </c>
      <c r="X26" s="223">
        <v>0.70270270270270263</v>
      </c>
      <c r="Y26" s="178">
        <v>0</v>
      </c>
      <c r="Z26" s="223" t="s">
        <v>126</v>
      </c>
      <c r="AA26" s="178">
        <v>63</v>
      </c>
      <c r="AB26" s="223">
        <v>0.70270270270270263</v>
      </c>
    </row>
    <row r="27" spans="2:28" s="4" customFormat="1" ht="15" customHeight="1" outlineLevel="1" x14ac:dyDescent="0.25">
      <c r="B27" s="64" t="s">
        <v>113</v>
      </c>
      <c r="C27" s="344">
        <v>6457</v>
      </c>
      <c r="D27" s="223">
        <v>1.1970057842803676</v>
      </c>
      <c r="E27" s="178">
        <v>2354</v>
      </c>
      <c r="F27" s="223">
        <v>1.6243032329988853</v>
      </c>
      <c r="G27" s="178">
        <v>8811</v>
      </c>
      <c r="H27" s="223">
        <v>1.2969238790406674</v>
      </c>
      <c r="I27" s="344">
        <v>4874</v>
      </c>
      <c r="J27" s="223">
        <v>1.1807606263982104</v>
      </c>
      <c r="K27" s="178">
        <v>2083</v>
      </c>
      <c r="L27" s="223">
        <v>1.7773333333333334</v>
      </c>
      <c r="M27" s="178">
        <v>6957</v>
      </c>
      <c r="N27" s="223">
        <v>1.3306532663316584</v>
      </c>
      <c r="O27" s="344">
        <v>942</v>
      </c>
      <c r="P27" s="223">
        <v>1.3491271820448878</v>
      </c>
      <c r="Q27" s="178">
        <v>269</v>
      </c>
      <c r="R27" s="223">
        <v>0.82993197278911568</v>
      </c>
      <c r="S27" s="178">
        <v>1211</v>
      </c>
      <c r="T27" s="223">
        <v>1.2098540145985401</v>
      </c>
      <c r="U27" s="344">
        <v>545</v>
      </c>
      <c r="V27" s="223">
        <v>1.1372549019607843</v>
      </c>
      <c r="W27" s="344">
        <v>96</v>
      </c>
      <c r="X27" s="223">
        <v>1</v>
      </c>
      <c r="Y27" s="178">
        <v>2</v>
      </c>
      <c r="Z27" s="223" t="s">
        <v>126</v>
      </c>
      <c r="AA27" s="178">
        <v>98</v>
      </c>
      <c r="AB27" s="223">
        <v>1.0416666666666665</v>
      </c>
    </row>
    <row r="28" spans="2:28" s="4" customFormat="1" ht="15" customHeight="1" outlineLevel="1" x14ac:dyDescent="0.25">
      <c r="B28" s="64" t="s">
        <v>114</v>
      </c>
      <c r="C28" s="344">
        <v>5190</v>
      </c>
      <c r="D28" s="223">
        <v>2.0350877192982457</v>
      </c>
      <c r="E28" s="178">
        <v>1826</v>
      </c>
      <c r="F28" s="223">
        <v>2.5387596899224807</v>
      </c>
      <c r="G28" s="178">
        <v>7016</v>
      </c>
      <c r="H28" s="223">
        <v>2.1518418688230008</v>
      </c>
      <c r="I28" s="344">
        <v>3822</v>
      </c>
      <c r="J28" s="223">
        <v>2.2417302798982188</v>
      </c>
      <c r="K28" s="178">
        <v>1558</v>
      </c>
      <c r="L28" s="223">
        <v>3.9935897435897436</v>
      </c>
      <c r="M28" s="178">
        <v>5380</v>
      </c>
      <c r="N28" s="223">
        <v>2.6083165660630447</v>
      </c>
      <c r="O28" s="344">
        <v>882</v>
      </c>
      <c r="P28" s="223">
        <v>1.5491329479768785</v>
      </c>
      <c r="Q28" s="178">
        <v>267</v>
      </c>
      <c r="R28" s="223">
        <v>0.30882352941176472</v>
      </c>
      <c r="S28" s="178">
        <v>1149</v>
      </c>
      <c r="T28" s="223">
        <v>1.0890909090909089</v>
      </c>
      <c r="U28" s="344">
        <v>426</v>
      </c>
      <c r="V28" s="223">
        <v>1.784313725490196</v>
      </c>
      <c r="W28" s="344">
        <v>60</v>
      </c>
      <c r="X28" s="223">
        <v>0.875</v>
      </c>
      <c r="Y28" s="178">
        <v>1</v>
      </c>
      <c r="Z28" s="223" t="s">
        <v>126</v>
      </c>
      <c r="AA28" s="178">
        <v>61</v>
      </c>
      <c r="AB28" s="223">
        <v>0.90625</v>
      </c>
    </row>
    <row r="29" spans="2:28" s="4" customFormat="1" ht="15" customHeight="1" outlineLevel="1" x14ac:dyDescent="0.25">
      <c r="B29" s="64" t="s">
        <v>115</v>
      </c>
      <c r="C29" s="344">
        <v>6997</v>
      </c>
      <c r="D29" s="223">
        <v>3.886173184357542</v>
      </c>
      <c r="E29" s="178">
        <v>1948</v>
      </c>
      <c r="F29" s="223">
        <v>1.8355167394468705</v>
      </c>
      <c r="G29" s="178">
        <v>8945</v>
      </c>
      <c r="H29" s="223">
        <v>3.2213308164228414</v>
      </c>
      <c r="I29" s="344">
        <v>5542</v>
      </c>
      <c r="J29" s="223">
        <v>5.370114942528736</v>
      </c>
      <c r="K29" s="178">
        <v>1735</v>
      </c>
      <c r="L29" s="223">
        <v>2.2735849056603774</v>
      </c>
      <c r="M29" s="178">
        <v>7277</v>
      </c>
      <c r="N29" s="223">
        <v>4.197857142857143</v>
      </c>
      <c r="O29" s="344">
        <v>866</v>
      </c>
      <c r="P29" s="223">
        <v>1.5247813411078717</v>
      </c>
      <c r="Q29" s="178">
        <v>209</v>
      </c>
      <c r="R29" s="223">
        <v>0.33121019108280247</v>
      </c>
      <c r="S29" s="178">
        <v>1075</v>
      </c>
      <c r="T29" s="223">
        <v>1.1499999999999999</v>
      </c>
      <c r="U29" s="344">
        <v>513</v>
      </c>
      <c r="V29" s="223">
        <v>1.728723404255319</v>
      </c>
      <c r="W29" s="344">
        <v>76</v>
      </c>
      <c r="X29" s="223">
        <v>1.4516129032258065</v>
      </c>
      <c r="Y29" s="178">
        <v>4</v>
      </c>
      <c r="Z29" s="223" t="s">
        <v>126</v>
      </c>
      <c r="AA29" s="178">
        <v>80</v>
      </c>
      <c r="AB29" s="223">
        <v>1.5806451612903225</v>
      </c>
    </row>
    <row r="30" spans="2:28" s="4" customFormat="1" ht="15" customHeight="1" outlineLevel="1" x14ac:dyDescent="0.25">
      <c r="B30" s="64" t="s">
        <v>116</v>
      </c>
      <c r="C30" s="344">
        <v>8363</v>
      </c>
      <c r="D30" s="223">
        <v>9.2613496932515336</v>
      </c>
      <c r="E30" s="178">
        <v>1786</v>
      </c>
      <c r="F30" s="223">
        <v>3.1247113163972289</v>
      </c>
      <c r="G30" s="178">
        <v>10149</v>
      </c>
      <c r="H30" s="223">
        <v>7.1322115384615383</v>
      </c>
      <c r="I30" s="344">
        <v>6690</v>
      </c>
      <c r="J30" s="223">
        <v>13.08421052631579</v>
      </c>
      <c r="K30" s="178">
        <v>1563</v>
      </c>
      <c r="L30" s="223">
        <v>3.7652439024390247</v>
      </c>
      <c r="M30" s="178">
        <v>8253</v>
      </c>
      <c r="N30" s="223">
        <v>9.2777085927770866</v>
      </c>
      <c r="O30" s="344">
        <v>951</v>
      </c>
      <c r="P30" s="223">
        <v>4.0855614973262036</v>
      </c>
      <c r="Q30" s="178">
        <v>219</v>
      </c>
      <c r="R30" s="223">
        <v>1.0857142857142859</v>
      </c>
      <c r="S30" s="178">
        <v>1170</v>
      </c>
      <c r="T30" s="223">
        <v>3.006849315068493</v>
      </c>
      <c r="U30" s="344">
        <v>636</v>
      </c>
      <c r="V30" s="223">
        <v>4.0880000000000001</v>
      </c>
      <c r="W30" s="344">
        <v>86</v>
      </c>
      <c r="X30" s="223">
        <v>2.0714285714285716</v>
      </c>
      <c r="Y30" s="178">
        <v>4</v>
      </c>
      <c r="Z30" s="223" t="s">
        <v>126</v>
      </c>
      <c r="AA30" s="178">
        <v>90</v>
      </c>
      <c r="AB30" s="223">
        <v>2.2142857142857144</v>
      </c>
    </row>
    <row r="31" spans="2:28" s="4" customFormat="1" ht="15" customHeight="1" outlineLevel="1" x14ac:dyDescent="0.25">
      <c r="B31" s="64" t="s">
        <v>117</v>
      </c>
      <c r="C31" s="344">
        <v>8696</v>
      </c>
      <c r="D31" s="223">
        <v>8.9496567505720819</v>
      </c>
      <c r="E31" s="178">
        <v>3145</v>
      </c>
      <c r="F31" s="223">
        <v>4.646319569120287</v>
      </c>
      <c r="G31" s="178">
        <v>11841</v>
      </c>
      <c r="H31" s="223">
        <v>7.2746331236897266</v>
      </c>
      <c r="I31" s="344">
        <v>6925</v>
      </c>
      <c r="J31" s="223">
        <v>12.342967244701349</v>
      </c>
      <c r="K31" s="178">
        <v>2931</v>
      </c>
      <c r="L31" s="223">
        <v>5.5278396436525616</v>
      </c>
      <c r="M31" s="178">
        <v>9856</v>
      </c>
      <c r="N31" s="223">
        <v>9.1818181818181817</v>
      </c>
      <c r="O31" s="344">
        <v>1121</v>
      </c>
      <c r="P31" s="223">
        <v>5.4797687861271678</v>
      </c>
      <c r="Q31" s="178">
        <v>206</v>
      </c>
      <c r="R31" s="223">
        <v>0.90740740740740744</v>
      </c>
      <c r="S31" s="178">
        <v>1327</v>
      </c>
      <c r="T31" s="223">
        <v>3.722419928825623</v>
      </c>
      <c r="U31" s="344">
        <v>541</v>
      </c>
      <c r="V31" s="223">
        <v>2.948905109489051</v>
      </c>
      <c r="W31" s="344">
        <v>109</v>
      </c>
      <c r="X31" s="223">
        <v>1.4222222222222221</v>
      </c>
      <c r="Y31" s="178">
        <v>8</v>
      </c>
      <c r="Z31" s="223" t="s">
        <v>126</v>
      </c>
      <c r="AA31" s="178">
        <v>117</v>
      </c>
      <c r="AB31" s="223">
        <v>1.6</v>
      </c>
    </row>
    <row r="32" spans="2:28" s="4" customFormat="1" ht="15.75" x14ac:dyDescent="0.25">
      <c r="B32" s="117">
        <v>2021</v>
      </c>
      <c r="C32" s="345">
        <v>51236</v>
      </c>
      <c r="D32" s="119">
        <v>0.7988905273506075</v>
      </c>
      <c r="E32" s="118">
        <v>17002</v>
      </c>
      <c r="F32" s="119">
        <v>0.57776540460282111</v>
      </c>
      <c r="G32" s="118">
        <v>68238</v>
      </c>
      <c r="H32" s="119">
        <v>0.73819348922512606</v>
      </c>
      <c r="I32" s="345">
        <v>39523</v>
      </c>
      <c r="J32" s="119">
        <v>0.81756725684065312</v>
      </c>
      <c r="K32" s="118">
        <v>14821</v>
      </c>
      <c r="L32" s="119">
        <v>0.63478932274431954</v>
      </c>
      <c r="M32" s="118">
        <v>54344</v>
      </c>
      <c r="N32" s="119">
        <v>0.76378566096523959</v>
      </c>
      <c r="O32" s="345">
        <v>6479</v>
      </c>
      <c r="P32" s="119">
        <v>0.78435692646653821</v>
      </c>
      <c r="Q32" s="118">
        <v>2160</v>
      </c>
      <c r="R32" s="119">
        <v>0.36536030341340076</v>
      </c>
      <c r="S32" s="118">
        <v>8639</v>
      </c>
      <c r="T32" s="119">
        <v>0.65720314598120089</v>
      </c>
      <c r="U32" s="345">
        <v>4398</v>
      </c>
      <c r="V32" s="119">
        <v>0.69806949806949814</v>
      </c>
      <c r="W32" s="345">
        <v>836</v>
      </c>
      <c r="X32" s="119">
        <v>0.62015503875968991</v>
      </c>
      <c r="Y32" s="118">
        <v>21</v>
      </c>
      <c r="Z32" s="119">
        <v>-0.8359375</v>
      </c>
      <c r="AA32" s="118">
        <v>857</v>
      </c>
      <c r="AB32" s="119">
        <v>0.33074534161490687</v>
      </c>
    </row>
    <row r="33" spans="2:28" s="4" customFormat="1" ht="15" customHeight="1" outlineLevel="1" x14ac:dyDescent="0.25">
      <c r="B33" s="64" t="s">
        <v>106</v>
      </c>
      <c r="C33" s="344">
        <v>10111</v>
      </c>
      <c r="D33" s="223">
        <v>-7.4931381518755669E-2</v>
      </c>
      <c r="E33" s="178">
        <v>3692</v>
      </c>
      <c r="F33" s="223">
        <v>-0.2041388230222031</v>
      </c>
      <c r="G33" s="178">
        <v>13803</v>
      </c>
      <c r="H33" s="223">
        <v>-0.11343053503757472</v>
      </c>
      <c r="I33" s="344">
        <v>8276</v>
      </c>
      <c r="J33" s="223">
        <v>-9.2643350509812539E-2</v>
      </c>
      <c r="K33" s="178">
        <v>3290</v>
      </c>
      <c r="L33" s="223">
        <v>-0.20646406174626142</v>
      </c>
      <c r="M33" s="178">
        <v>11566</v>
      </c>
      <c r="N33" s="223">
        <v>-0.12821285897339263</v>
      </c>
      <c r="O33" s="344">
        <v>1024</v>
      </c>
      <c r="P33" s="223">
        <v>5.2415210688592007E-2</v>
      </c>
      <c r="Q33" s="178">
        <v>359</v>
      </c>
      <c r="R33" s="223">
        <v>-0.2361702127659574</v>
      </c>
      <c r="S33" s="178">
        <v>1383</v>
      </c>
      <c r="T33" s="223">
        <v>-4.1580041580041582E-2</v>
      </c>
      <c r="U33" s="344">
        <v>655</v>
      </c>
      <c r="V33" s="223">
        <v>-5.7553956834532349E-2</v>
      </c>
      <c r="W33" s="344">
        <v>156</v>
      </c>
      <c r="X33" s="223">
        <v>0.1063829787234043</v>
      </c>
      <c r="Y33" s="178">
        <v>43</v>
      </c>
      <c r="Z33" s="223">
        <v>0.86956521739130443</v>
      </c>
      <c r="AA33" s="178">
        <v>199</v>
      </c>
      <c r="AB33" s="223">
        <v>0.21341463414634143</v>
      </c>
    </row>
    <row r="34" spans="2:28" s="4" customFormat="1" ht="15" customHeight="1" outlineLevel="1" x14ac:dyDescent="0.25">
      <c r="B34" s="64" t="s">
        <v>107</v>
      </c>
      <c r="C34" s="344">
        <v>7897</v>
      </c>
      <c r="D34" s="223">
        <v>-0.16336476321644244</v>
      </c>
      <c r="E34" s="178">
        <v>2644</v>
      </c>
      <c r="F34" s="223">
        <v>-0.32030848329048844</v>
      </c>
      <c r="G34" s="178">
        <v>10541</v>
      </c>
      <c r="H34" s="223">
        <v>-0.20916797959336786</v>
      </c>
      <c r="I34" s="344">
        <v>6234</v>
      </c>
      <c r="J34" s="223">
        <v>-0.20717283479587945</v>
      </c>
      <c r="K34" s="178">
        <v>2319</v>
      </c>
      <c r="L34" s="223">
        <v>-0.2998188405797102</v>
      </c>
      <c r="M34" s="178">
        <v>8553</v>
      </c>
      <c r="N34" s="223">
        <v>-0.23463087248322145</v>
      </c>
      <c r="O34" s="344">
        <v>832</v>
      </c>
      <c r="P34" s="223">
        <v>7.2164948453608213E-2</v>
      </c>
      <c r="Q34" s="178">
        <v>308</v>
      </c>
      <c r="R34" s="223">
        <v>-0.40655105973025052</v>
      </c>
      <c r="S34" s="178">
        <v>1140</v>
      </c>
      <c r="T34" s="223">
        <v>-0.11969111969111967</v>
      </c>
      <c r="U34" s="344">
        <v>727</v>
      </c>
      <c r="V34" s="223">
        <v>9.9848714069591615E-2</v>
      </c>
      <c r="W34" s="344">
        <v>104</v>
      </c>
      <c r="X34" s="223">
        <v>-0.25179856115107913</v>
      </c>
      <c r="Y34" s="178">
        <v>17</v>
      </c>
      <c r="Z34" s="223">
        <v>-0.71186440677966101</v>
      </c>
      <c r="AA34" s="178">
        <v>121</v>
      </c>
      <c r="AB34" s="223">
        <v>-0.38888888888888884</v>
      </c>
    </row>
    <row r="35" spans="2:28" s="4" customFormat="1" ht="15" customHeight="1" outlineLevel="1" x14ac:dyDescent="0.25">
      <c r="B35" s="64" t="s">
        <v>108</v>
      </c>
      <c r="C35" s="344">
        <v>1603</v>
      </c>
      <c r="D35" s="223">
        <v>-0.82651515151515154</v>
      </c>
      <c r="E35" s="178">
        <v>854</v>
      </c>
      <c r="F35" s="223">
        <v>-0.78001030396702731</v>
      </c>
      <c r="G35" s="178">
        <v>2457</v>
      </c>
      <c r="H35" s="223">
        <v>-0.81275720164609055</v>
      </c>
      <c r="I35" s="344">
        <v>1300</v>
      </c>
      <c r="J35" s="223">
        <v>-0.82851866508376204</v>
      </c>
      <c r="K35" s="178">
        <v>685</v>
      </c>
      <c r="L35" s="223">
        <v>-0.79964902018133954</v>
      </c>
      <c r="M35" s="178">
        <v>1985</v>
      </c>
      <c r="N35" s="223">
        <v>-0.81954545454545458</v>
      </c>
      <c r="O35" s="344">
        <v>132</v>
      </c>
      <c r="P35" s="223">
        <v>-0.84597432905484249</v>
      </c>
      <c r="Q35" s="178">
        <v>101</v>
      </c>
      <c r="R35" s="223">
        <v>-0.74623115577889454</v>
      </c>
      <c r="S35" s="178">
        <v>233</v>
      </c>
      <c r="T35" s="223">
        <v>-0.8143426294820717</v>
      </c>
      <c r="U35" s="344">
        <v>136</v>
      </c>
      <c r="V35" s="223">
        <v>-0.79821958456973297</v>
      </c>
      <c r="W35" s="344">
        <v>35</v>
      </c>
      <c r="X35" s="223">
        <v>-0.7265625</v>
      </c>
      <c r="Y35" s="178">
        <v>68</v>
      </c>
      <c r="Z35" s="223">
        <v>4.6153846153846212E-2</v>
      </c>
      <c r="AA35" s="178">
        <v>103</v>
      </c>
      <c r="AB35" s="223">
        <v>-0.46632124352331605</v>
      </c>
    </row>
    <row r="36" spans="2:28" s="4" customFormat="1" ht="15" customHeight="1" outlineLevel="1" x14ac:dyDescent="0.25">
      <c r="B36" s="64" t="s">
        <v>109</v>
      </c>
      <c r="C36" s="344">
        <v>0</v>
      </c>
      <c r="D36" s="223">
        <v>-1</v>
      </c>
      <c r="E36" s="178">
        <v>0</v>
      </c>
      <c r="F36" s="223">
        <v>-1</v>
      </c>
      <c r="G36" s="178">
        <v>0</v>
      </c>
      <c r="H36" s="223">
        <v>-1</v>
      </c>
      <c r="I36" s="344">
        <v>0</v>
      </c>
      <c r="J36" s="223">
        <v>-1</v>
      </c>
      <c r="K36" s="178">
        <v>0</v>
      </c>
      <c r="L36" s="223">
        <v>-1</v>
      </c>
      <c r="M36" s="178">
        <v>0</v>
      </c>
      <c r="N36" s="223">
        <v>-1</v>
      </c>
      <c r="O36" s="344">
        <v>0</v>
      </c>
      <c r="P36" s="223">
        <v>-1</v>
      </c>
      <c r="Q36" s="178">
        <v>0</v>
      </c>
      <c r="R36" s="223">
        <v>-1</v>
      </c>
      <c r="S36" s="178">
        <v>0</v>
      </c>
      <c r="T36" s="223">
        <v>-1</v>
      </c>
      <c r="U36" s="344">
        <v>0</v>
      </c>
      <c r="V36" s="223">
        <v>-1</v>
      </c>
      <c r="W36" s="344">
        <v>0</v>
      </c>
      <c r="X36" s="223">
        <v>-1</v>
      </c>
      <c r="Y36" s="178">
        <v>0</v>
      </c>
      <c r="Z36" s="223">
        <v>-1</v>
      </c>
      <c r="AA36" s="178">
        <v>0</v>
      </c>
      <c r="AB36" s="223">
        <v>-1</v>
      </c>
    </row>
    <row r="37" spans="2:28" s="4" customFormat="1" ht="15" customHeight="1" outlineLevel="1" x14ac:dyDescent="0.25">
      <c r="B37" s="64" t="s">
        <v>110</v>
      </c>
      <c r="C37" s="344">
        <v>0</v>
      </c>
      <c r="D37" s="223">
        <v>-1</v>
      </c>
      <c r="E37" s="178">
        <v>0</v>
      </c>
      <c r="F37" s="223">
        <v>-1</v>
      </c>
      <c r="G37" s="178">
        <v>0</v>
      </c>
      <c r="H37" s="223">
        <v>-1</v>
      </c>
      <c r="I37" s="344">
        <v>0</v>
      </c>
      <c r="J37" s="223">
        <v>-1</v>
      </c>
      <c r="K37" s="178">
        <v>0</v>
      </c>
      <c r="L37" s="223">
        <v>-1</v>
      </c>
      <c r="M37" s="178">
        <v>0</v>
      </c>
      <c r="N37" s="223">
        <v>-1</v>
      </c>
      <c r="O37" s="344">
        <v>0</v>
      </c>
      <c r="P37" s="223">
        <v>-1</v>
      </c>
      <c r="Q37" s="178">
        <v>0</v>
      </c>
      <c r="R37" s="223">
        <v>-1</v>
      </c>
      <c r="S37" s="178">
        <v>0</v>
      </c>
      <c r="T37" s="223">
        <v>-1</v>
      </c>
      <c r="U37" s="344">
        <v>0</v>
      </c>
      <c r="V37" s="223">
        <v>-1</v>
      </c>
      <c r="W37" s="344">
        <v>0</v>
      </c>
      <c r="X37" s="223">
        <v>-1</v>
      </c>
      <c r="Y37" s="178">
        <v>0</v>
      </c>
      <c r="Z37" s="223">
        <v>-1</v>
      </c>
      <c r="AA37" s="178">
        <v>0</v>
      </c>
      <c r="AB37" s="223">
        <v>-1</v>
      </c>
    </row>
    <row r="38" spans="2:28" s="4" customFormat="1" ht="15" customHeight="1" outlineLevel="1" x14ac:dyDescent="0.25">
      <c r="B38" s="64" t="s">
        <v>111</v>
      </c>
      <c r="C38" s="344">
        <v>0</v>
      </c>
      <c r="D38" s="223">
        <v>-1</v>
      </c>
      <c r="E38" s="178">
        <v>0</v>
      </c>
      <c r="F38" s="223">
        <v>-1</v>
      </c>
      <c r="G38" s="178">
        <v>0</v>
      </c>
      <c r="H38" s="223">
        <v>-1</v>
      </c>
      <c r="I38" s="344">
        <v>0</v>
      </c>
      <c r="J38" s="223">
        <v>-1</v>
      </c>
      <c r="K38" s="178">
        <v>0</v>
      </c>
      <c r="L38" s="223">
        <v>-1</v>
      </c>
      <c r="M38" s="178">
        <v>0</v>
      </c>
      <c r="N38" s="223">
        <v>-1</v>
      </c>
      <c r="O38" s="344">
        <v>0</v>
      </c>
      <c r="P38" s="223">
        <v>-1</v>
      </c>
      <c r="Q38" s="178">
        <v>0</v>
      </c>
      <c r="R38" s="223">
        <v>-1</v>
      </c>
      <c r="S38" s="178">
        <v>0</v>
      </c>
      <c r="T38" s="223">
        <v>-1</v>
      </c>
      <c r="U38" s="344">
        <v>0</v>
      </c>
      <c r="V38" s="223">
        <v>-1</v>
      </c>
      <c r="W38" s="344">
        <v>0</v>
      </c>
      <c r="X38" s="223">
        <v>-1</v>
      </c>
      <c r="Y38" s="178">
        <v>0</v>
      </c>
      <c r="Z38" s="223" t="s">
        <v>126</v>
      </c>
      <c r="AA38" s="178">
        <v>0</v>
      </c>
      <c r="AB38" s="223">
        <v>-1</v>
      </c>
    </row>
    <row r="39" spans="2:28" s="4" customFormat="1" ht="15" customHeight="1" outlineLevel="1" x14ac:dyDescent="0.25">
      <c r="B39" s="64" t="s">
        <v>112</v>
      </c>
      <c r="C39" s="344">
        <v>1101</v>
      </c>
      <c r="D39" s="223">
        <v>-0.84971334971334977</v>
      </c>
      <c r="E39" s="178">
        <v>496</v>
      </c>
      <c r="F39" s="223">
        <v>-0.85551995339353337</v>
      </c>
      <c r="G39" s="178">
        <v>1597</v>
      </c>
      <c r="H39" s="223">
        <v>-0.85156613068129006</v>
      </c>
      <c r="I39" s="344">
        <v>657</v>
      </c>
      <c r="J39" s="223">
        <v>-0.88477727113293581</v>
      </c>
      <c r="K39" s="178">
        <v>403</v>
      </c>
      <c r="L39" s="223">
        <v>-0.85992353145637823</v>
      </c>
      <c r="M39" s="178">
        <v>1060</v>
      </c>
      <c r="N39" s="223">
        <v>-0.87644247581303181</v>
      </c>
      <c r="O39" s="344">
        <v>193</v>
      </c>
      <c r="P39" s="223">
        <v>-0.8107843137254902</v>
      </c>
      <c r="Q39" s="178">
        <v>93</v>
      </c>
      <c r="R39" s="223">
        <v>-0.83273381294964033</v>
      </c>
      <c r="S39" s="178">
        <v>286</v>
      </c>
      <c r="T39" s="223">
        <v>-0.81852791878172593</v>
      </c>
      <c r="U39" s="344">
        <v>214</v>
      </c>
      <c r="V39" s="223">
        <v>-0.5347826086956522</v>
      </c>
      <c r="W39" s="344">
        <v>37</v>
      </c>
      <c r="X39" s="223">
        <v>-0.74305555555555558</v>
      </c>
      <c r="Y39" s="178">
        <v>0</v>
      </c>
      <c r="Z39" s="223" t="s">
        <v>126</v>
      </c>
      <c r="AA39" s="178">
        <v>37</v>
      </c>
      <c r="AB39" s="223">
        <v>-0.74305555555555558</v>
      </c>
    </row>
    <row r="40" spans="2:28" s="4" customFormat="1" ht="15" customHeight="1" outlineLevel="1" x14ac:dyDescent="0.25">
      <c r="B40" s="64" t="s">
        <v>113</v>
      </c>
      <c r="C40" s="344">
        <v>2939</v>
      </c>
      <c r="D40" s="223">
        <v>-0.73417149059334297</v>
      </c>
      <c r="E40" s="178">
        <v>897</v>
      </c>
      <c r="F40" s="223">
        <v>-0.8335807050092765</v>
      </c>
      <c r="G40" s="178">
        <v>3836</v>
      </c>
      <c r="H40" s="223">
        <v>-0.76675179374923996</v>
      </c>
      <c r="I40" s="344">
        <v>2235</v>
      </c>
      <c r="J40" s="223">
        <v>-0.73752201996476807</v>
      </c>
      <c r="K40" s="178">
        <v>750</v>
      </c>
      <c r="L40" s="223">
        <v>-0.83425414364640882</v>
      </c>
      <c r="M40" s="178">
        <v>2985</v>
      </c>
      <c r="N40" s="223">
        <v>-0.77108895705521474</v>
      </c>
      <c r="O40" s="344">
        <v>401</v>
      </c>
      <c r="P40" s="223">
        <v>-0.74571972098922001</v>
      </c>
      <c r="Q40" s="178">
        <v>147</v>
      </c>
      <c r="R40" s="223">
        <v>-0.82705882352941174</v>
      </c>
      <c r="S40" s="178">
        <v>548</v>
      </c>
      <c r="T40" s="223">
        <v>-0.77420683971981874</v>
      </c>
      <c r="U40" s="344">
        <v>255</v>
      </c>
      <c r="V40" s="223">
        <v>-0.65679676985195157</v>
      </c>
      <c r="W40" s="344">
        <v>48</v>
      </c>
      <c r="X40" s="223">
        <v>-0.78280542986425339</v>
      </c>
      <c r="Y40" s="178">
        <v>0</v>
      </c>
      <c r="Z40" s="223">
        <v>-1</v>
      </c>
      <c r="AA40" s="178">
        <v>48</v>
      </c>
      <c r="AB40" s="223">
        <v>-0.79661016949152541</v>
      </c>
    </row>
    <row r="41" spans="2:28" s="4" customFormat="1" ht="15" customHeight="1" outlineLevel="1" x14ac:dyDescent="0.25">
      <c r="B41" s="64" t="s">
        <v>114</v>
      </c>
      <c r="C41" s="344">
        <v>1710</v>
      </c>
      <c r="D41" s="223">
        <v>-0.78638351030605869</v>
      </c>
      <c r="E41" s="178">
        <v>516</v>
      </c>
      <c r="F41" s="223">
        <v>-0.84810126582278478</v>
      </c>
      <c r="G41" s="178">
        <v>2226</v>
      </c>
      <c r="H41" s="223">
        <v>-0.80477109279073844</v>
      </c>
      <c r="I41" s="344">
        <v>1179</v>
      </c>
      <c r="J41" s="223">
        <v>-0.80885214007782102</v>
      </c>
      <c r="K41" s="178">
        <v>312</v>
      </c>
      <c r="L41" s="223">
        <v>-0.88397173670509488</v>
      </c>
      <c r="M41" s="178">
        <v>1491</v>
      </c>
      <c r="N41" s="223">
        <v>-0.83165857513830865</v>
      </c>
      <c r="O41" s="344">
        <v>346</v>
      </c>
      <c r="P41" s="223">
        <v>-0.7173202614379085</v>
      </c>
      <c r="Q41" s="178">
        <v>204</v>
      </c>
      <c r="R41" s="223">
        <v>-0.70044052863436124</v>
      </c>
      <c r="S41" s="178">
        <v>550</v>
      </c>
      <c r="T41" s="223">
        <v>-0.71128608923884507</v>
      </c>
      <c r="U41" s="344">
        <v>153</v>
      </c>
      <c r="V41" s="223">
        <v>-0.65924276169265039</v>
      </c>
      <c r="W41" s="344">
        <v>32</v>
      </c>
      <c r="X41" s="223">
        <v>-0.80487804878048785</v>
      </c>
      <c r="Y41" s="178">
        <v>0</v>
      </c>
      <c r="Z41" s="223">
        <v>-1</v>
      </c>
      <c r="AA41" s="178">
        <v>32</v>
      </c>
      <c r="AB41" s="223">
        <v>-0.83246073298429324</v>
      </c>
    </row>
    <row r="42" spans="2:28" s="4" customFormat="1" ht="15" customHeight="1" outlineLevel="1" x14ac:dyDescent="0.25">
      <c r="B42" s="64" t="s">
        <v>115</v>
      </c>
      <c r="C42" s="344">
        <v>1432</v>
      </c>
      <c r="D42" s="223">
        <v>-0.82591782154145399</v>
      </c>
      <c r="E42" s="178">
        <v>687</v>
      </c>
      <c r="F42" s="223">
        <v>-0.806369785794814</v>
      </c>
      <c r="G42" s="178">
        <v>2119</v>
      </c>
      <c r="H42" s="223">
        <v>-0.82002717852896212</v>
      </c>
      <c r="I42" s="344">
        <v>870</v>
      </c>
      <c r="J42" s="223">
        <v>-0.86404125644631979</v>
      </c>
      <c r="K42" s="178">
        <v>530</v>
      </c>
      <c r="L42" s="223">
        <v>-0.8050753953659433</v>
      </c>
      <c r="M42" s="178">
        <v>1400</v>
      </c>
      <c r="N42" s="223">
        <v>-0.84645755648168453</v>
      </c>
      <c r="O42" s="344">
        <v>343</v>
      </c>
      <c r="P42" s="223">
        <v>-0.71723000824402305</v>
      </c>
      <c r="Q42" s="178">
        <v>157</v>
      </c>
      <c r="R42" s="223">
        <v>-0.76248108925869895</v>
      </c>
      <c r="S42" s="178">
        <v>500</v>
      </c>
      <c r="T42" s="223">
        <v>-0.73319103521878337</v>
      </c>
      <c r="U42" s="344">
        <v>188</v>
      </c>
      <c r="V42" s="223">
        <v>-0.61475409836065575</v>
      </c>
      <c r="W42" s="344">
        <v>31</v>
      </c>
      <c r="X42" s="223">
        <v>-0.75396825396825395</v>
      </c>
      <c r="Y42" s="178">
        <v>0</v>
      </c>
      <c r="Z42" s="223">
        <v>-1</v>
      </c>
      <c r="AA42" s="178">
        <v>31</v>
      </c>
      <c r="AB42" s="223">
        <v>-0.89455782312925169</v>
      </c>
    </row>
    <row r="43" spans="2:28" s="4" customFormat="1" ht="15" customHeight="1" outlineLevel="1" x14ac:dyDescent="0.25">
      <c r="B43" s="64" t="s">
        <v>116</v>
      </c>
      <c r="C43" s="344">
        <v>815</v>
      </c>
      <c r="D43" s="223">
        <v>-0.9155090192826042</v>
      </c>
      <c r="E43" s="178">
        <v>433</v>
      </c>
      <c r="F43" s="223">
        <v>-0.86565311821284519</v>
      </c>
      <c r="G43" s="178">
        <v>1248</v>
      </c>
      <c r="H43" s="223">
        <v>-0.90302276789183311</v>
      </c>
      <c r="I43" s="344">
        <v>475</v>
      </c>
      <c r="J43" s="223">
        <v>-0.93831168831168832</v>
      </c>
      <c r="K43" s="178">
        <v>328</v>
      </c>
      <c r="L43" s="223">
        <v>-0.88599235314563785</v>
      </c>
      <c r="M43" s="178">
        <v>803</v>
      </c>
      <c r="N43" s="223">
        <v>-0.92408055214143903</v>
      </c>
      <c r="O43" s="344">
        <v>187</v>
      </c>
      <c r="P43" s="223">
        <v>-0.8390705679862307</v>
      </c>
      <c r="Q43" s="178">
        <v>105</v>
      </c>
      <c r="R43" s="223">
        <v>-0.68842729970326411</v>
      </c>
      <c r="S43" s="178">
        <v>292</v>
      </c>
      <c r="T43" s="223">
        <v>-0.80520346897931949</v>
      </c>
      <c r="U43" s="344">
        <v>125</v>
      </c>
      <c r="V43" s="223">
        <v>-0.80739599383667182</v>
      </c>
      <c r="W43" s="344">
        <v>28</v>
      </c>
      <c r="X43" s="223">
        <v>-0.79259259259259263</v>
      </c>
      <c r="Y43" s="178">
        <v>0</v>
      </c>
      <c r="Z43" s="223">
        <v>-1</v>
      </c>
      <c r="AA43" s="178">
        <v>28</v>
      </c>
      <c r="AB43" s="223">
        <v>-0.80555555555555558</v>
      </c>
    </row>
    <row r="44" spans="2:28" s="4" customFormat="1" ht="15" customHeight="1" outlineLevel="1" x14ac:dyDescent="0.25">
      <c r="B44" s="64" t="s">
        <v>117</v>
      </c>
      <c r="C44" s="344">
        <v>874</v>
      </c>
      <c r="D44" s="223">
        <v>-0.91784169956758788</v>
      </c>
      <c r="E44" s="178">
        <v>557</v>
      </c>
      <c r="F44" s="223">
        <v>-0.88042078145126668</v>
      </c>
      <c r="G44" s="178">
        <v>1431</v>
      </c>
      <c r="H44" s="223">
        <v>-0.90644612970711291</v>
      </c>
      <c r="I44" s="344">
        <v>519</v>
      </c>
      <c r="J44" s="223">
        <v>-0.94020737327188941</v>
      </c>
      <c r="K44" s="178">
        <v>449</v>
      </c>
      <c r="L44" s="223">
        <v>-0.89405379896177439</v>
      </c>
      <c r="M44" s="178">
        <v>968</v>
      </c>
      <c r="N44" s="223">
        <v>-0.92506579965938995</v>
      </c>
      <c r="O44" s="344">
        <v>173</v>
      </c>
      <c r="P44" s="223">
        <v>-0.8581967213114754</v>
      </c>
      <c r="Q44" s="178">
        <v>108</v>
      </c>
      <c r="R44" s="223">
        <v>-0.72727272727272729</v>
      </c>
      <c r="S44" s="178">
        <v>281</v>
      </c>
      <c r="T44" s="223">
        <v>-0.82611386138613863</v>
      </c>
      <c r="U44" s="344">
        <v>137</v>
      </c>
      <c r="V44" s="223">
        <v>-0.77128547579298834</v>
      </c>
      <c r="W44" s="344">
        <v>45</v>
      </c>
      <c r="X44" s="223">
        <v>-0.67625899280575541</v>
      </c>
      <c r="Y44" s="178">
        <v>0</v>
      </c>
      <c r="Z44" s="223">
        <v>-1</v>
      </c>
      <c r="AA44" s="178">
        <v>45</v>
      </c>
      <c r="AB44" s="223">
        <v>-0.7239263803680982</v>
      </c>
    </row>
    <row r="45" spans="2:28" s="4" customFormat="1" ht="15.75" x14ac:dyDescent="0.25">
      <c r="B45" s="117">
        <v>2020</v>
      </c>
      <c r="C45" s="345">
        <v>28482</v>
      </c>
      <c r="D45" s="119">
        <v>-0.73649736330835414</v>
      </c>
      <c r="E45" s="118">
        <v>10776</v>
      </c>
      <c r="F45" s="119">
        <v>-0.7635545803620406</v>
      </c>
      <c r="G45" s="118">
        <v>39258</v>
      </c>
      <c r="H45" s="119">
        <v>-0.74452217486089878</v>
      </c>
      <c r="I45" s="345">
        <v>21745</v>
      </c>
      <c r="J45" s="119">
        <v>-0.75062501433519113</v>
      </c>
      <c r="K45" s="118">
        <v>9066</v>
      </c>
      <c r="L45" s="119">
        <v>-0.76698280515074413</v>
      </c>
      <c r="M45" s="118">
        <v>30811</v>
      </c>
      <c r="N45" s="119">
        <v>-0.75567186075096149</v>
      </c>
      <c r="O45" s="345">
        <v>3631</v>
      </c>
      <c r="P45" s="119">
        <v>-0.71134430399872806</v>
      </c>
      <c r="Q45" s="118">
        <v>1582</v>
      </c>
      <c r="R45" s="119">
        <v>-0.74529061342778946</v>
      </c>
      <c r="S45" s="118">
        <v>5213</v>
      </c>
      <c r="T45" s="119">
        <v>-0.72256519425226184</v>
      </c>
      <c r="U45" s="345">
        <v>2590</v>
      </c>
      <c r="V45" s="119">
        <v>-0.60970464135021096</v>
      </c>
      <c r="W45" s="345">
        <v>516</v>
      </c>
      <c r="X45" s="119">
        <v>-0.69230769230769229</v>
      </c>
      <c r="Y45" s="118">
        <v>128</v>
      </c>
      <c r="Z45" s="119">
        <v>-0.71991247264770242</v>
      </c>
      <c r="AA45" s="118">
        <v>644</v>
      </c>
      <c r="AB45" s="119">
        <v>-0.69821930646672914</v>
      </c>
    </row>
    <row r="46" spans="2:28" s="4" customFormat="1" ht="15" hidden="1" customHeight="1" outlineLevel="1" x14ac:dyDescent="0.25">
      <c r="B46" s="64" t="s">
        <v>106</v>
      </c>
      <c r="C46" s="344">
        <v>10930</v>
      </c>
      <c r="D46" s="223">
        <v>6.7695613949399158E-2</v>
      </c>
      <c r="E46" s="178">
        <v>4639</v>
      </c>
      <c r="F46" s="223">
        <v>0.13478473581213302</v>
      </c>
      <c r="G46" s="178">
        <v>15569</v>
      </c>
      <c r="H46" s="223">
        <v>8.6841186736474674E-2</v>
      </c>
      <c r="I46" s="344">
        <v>9121</v>
      </c>
      <c r="J46" s="223">
        <v>6.4418251838020746E-2</v>
      </c>
      <c r="K46" s="178">
        <v>4146</v>
      </c>
      <c r="L46" s="223">
        <v>0.15519643354694912</v>
      </c>
      <c r="M46" s="178">
        <v>13267</v>
      </c>
      <c r="N46" s="223">
        <v>9.1215660470472137E-2</v>
      </c>
      <c r="O46" s="344">
        <v>973</v>
      </c>
      <c r="P46" s="223">
        <v>9.6956031567080103E-2</v>
      </c>
      <c r="Q46" s="178">
        <v>470</v>
      </c>
      <c r="R46" s="223">
        <v>2.6200873362445476E-2</v>
      </c>
      <c r="S46" s="178">
        <v>1443</v>
      </c>
      <c r="T46" s="223">
        <v>7.2862453531598481E-2</v>
      </c>
      <c r="U46" s="344">
        <v>695</v>
      </c>
      <c r="V46" s="223">
        <v>0.18197278911564618</v>
      </c>
      <c r="W46" s="344">
        <v>141</v>
      </c>
      <c r="X46" s="223">
        <v>-0.26943005181347146</v>
      </c>
      <c r="Y46" s="178">
        <v>23</v>
      </c>
      <c r="Z46" s="223">
        <v>-0.43902439024390238</v>
      </c>
      <c r="AA46" s="178">
        <v>164</v>
      </c>
      <c r="AB46" s="223">
        <v>-0.29914529914529919</v>
      </c>
    </row>
    <row r="47" spans="2:28" s="4" customFormat="1" ht="15" hidden="1" customHeight="1" outlineLevel="1" x14ac:dyDescent="0.25">
      <c r="B47" s="64" t="s">
        <v>107</v>
      </c>
      <c r="C47" s="344">
        <v>9439</v>
      </c>
      <c r="D47" s="223">
        <v>8.2205916074294949E-2</v>
      </c>
      <c r="E47" s="178">
        <v>3890</v>
      </c>
      <c r="F47" s="223">
        <v>0.12039170506912433</v>
      </c>
      <c r="G47" s="178">
        <v>13329</v>
      </c>
      <c r="H47" s="223">
        <v>9.3078563227817046E-2</v>
      </c>
      <c r="I47" s="344">
        <v>7863</v>
      </c>
      <c r="J47" s="223">
        <v>7.8896816684961513E-2</v>
      </c>
      <c r="K47" s="178">
        <v>3312</v>
      </c>
      <c r="L47" s="223">
        <v>9.7779250911501414E-2</v>
      </c>
      <c r="M47" s="178">
        <v>11175</v>
      </c>
      <c r="N47" s="223">
        <v>8.4425036390101793E-2</v>
      </c>
      <c r="O47" s="344">
        <v>776</v>
      </c>
      <c r="P47" s="223">
        <v>-1.2870012870013214E-3</v>
      </c>
      <c r="Q47" s="178">
        <v>519</v>
      </c>
      <c r="R47" s="223">
        <v>0.24162679425837319</v>
      </c>
      <c r="S47" s="178">
        <v>1295</v>
      </c>
      <c r="T47" s="223">
        <v>8.3682008368200833E-2</v>
      </c>
      <c r="U47" s="344">
        <v>661</v>
      </c>
      <c r="V47" s="223">
        <v>0.18671454219030514</v>
      </c>
      <c r="W47" s="344">
        <v>139</v>
      </c>
      <c r="X47" s="223">
        <v>0.3899999999999999</v>
      </c>
      <c r="Y47" s="178">
        <v>59</v>
      </c>
      <c r="Z47" s="223">
        <v>0.59459459459459452</v>
      </c>
      <c r="AA47" s="178">
        <v>198</v>
      </c>
      <c r="AB47" s="223">
        <v>0.44525547445255476</v>
      </c>
    </row>
    <row r="48" spans="2:28" s="4" customFormat="1" ht="15" hidden="1" customHeight="1" outlineLevel="1" x14ac:dyDescent="0.25">
      <c r="B48" s="64" t="s">
        <v>108</v>
      </c>
      <c r="C48" s="344">
        <v>9240</v>
      </c>
      <c r="D48" s="223">
        <v>3.9603960396039639E-2</v>
      </c>
      <c r="E48" s="178">
        <v>3882</v>
      </c>
      <c r="F48" s="223">
        <v>0.32808758125213822</v>
      </c>
      <c r="G48" s="178">
        <v>13122</v>
      </c>
      <c r="H48" s="223">
        <v>0.11099822199644405</v>
      </c>
      <c r="I48" s="344">
        <v>7581</v>
      </c>
      <c r="J48" s="223">
        <v>6.057638500279805E-2</v>
      </c>
      <c r="K48" s="178">
        <v>3419</v>
      </c>
      <c r="L48" s="223">
        <v>0.35405940594059415</v>
      </c>
      <c r="M48" s="178">
        <v>11000</v>
      </c>
      <c r="N48" s="223">
        <v>0.13718598159826323</v>
      </c>
      <c r="O48" s="344">
        <v>857</v>
      </c>
      <c r="P48" s="223">
        <v>-2.168949771689499E-2</v>
      </c>
      <c r="Q48" s="178">
        <v>398</v>
      </c>
      <c r="R48" s="223">
        <v>4.7368421052631504E-2</v>
      </c>
      <c r="S48" s="178">
        <v>1255</v>
      </c>
      <c r="T48" s="223">
        <v>-7.9617834394907216E-4</v>
      </c>
      <c r="U48" s="344">
        <v>674</v>
      </c>
      <c r="V48" s="223">
        <v>-8.174386920980925E-2</v>
      </c>
      <c r="W48" s="344">
        <v>128</v>
      </c>
      <c r="X48" s="223">
        <v>-1.538461538461533E-2</v>
      </c>
      <c r="Y48" s="178">
        <v>65</v>
      </c>
      <c r="Z48" s="223">
        <v>2.6111111111111112</v>
      </c>
      <c r="AA48" s="178">
        <v>193</v>
      </c>
      <c r="AB48" s="223">
        <v>0.30405405405405395</v>
      </c>
    </row>
    <row r="49" spans="2:28" s="4" customFormat="1" ht="15" hidden="1" customHeight="1" outlineLevel="1" x14ac:dyDescent="0.25">
      <c r="B49" s="64" t="s">
        <v>109</v>
      </c>
      <c r="C49" s="344">
        <v>10498</v>
      </c>
      <c r="D49" s="223">
        <v>0.1086703981413033</v>
      </c>
      <c r="E49" s="178">
        <v>3292</v>
      </c>
      <c r="F49" s="223">
        <v>0.13595583160800562</v>
      </c>
      <c r="G49" s="178">
        <v>13790</v>
      </c>
      <c r="H49" s="223">
        <v>0.11506428398156388</v>
      </c>
      <c r="I49" s="344">
        <v>8933</v>
      </c>
      <c r="J49" s="223">
        <v>0.13004427577482613</v>
      </c>
      <c r="K49" s="178">
        <v>2875</v>
      </c>
      <c r="L49" s="223">
        <v>0.15927419354838701</v>
      </c>
      <c r="M49" s="178">
        <v>11808</v>
      </c>
      <c r="N49" s="223">
        <v>0.13702455464612417</v>
      </c>
      <c r="O49" s="344">
        <v>962</v>
      </c>
      <c r="P49" s="223">
        <v>5.2246603970742544E-3</v>
      </c>
      <c r="Q49" s="178">
        <v>400</v>
      </c>
      <c r="R49" s="223">
        <v>-3.3816425120772986E-2</v>
      </c>
      <c r="S49" s="178">
        <v>1362</v>
      </c>
      <c r="T49" s="223">
        <v>-6.5645514223194867E-3</v>
      </c>
      <c r="U49" s="344">
        <v>503</v>
      </c>
      <c r="V49" s="223">
        <v>9.8253275109170257E-2</v>
      </c>
      <c r="W49" s="344">
        <v>100</v>
      </c>
      <c r="X49" s="223">
        <v>-0.32885906040268453</v>
      </c>
      <c r="Y49" s="178">
        <v>17</v>
      </c>
      <c r="Z49" s="223">
        <v>3.25</v>
      </c>
      <c r="AA49" s="178">
        <v>117</v>
      </c>
      <c r="AB49" s="223">
        <v>-0.23529411764705888</v>
      </c>
    </row>
    <row r="50" spans="2:28" s="4" customFormat="1" ht="15" hidden="1" customHeight="1" outlineLevel="1" x14ac:dyDescent="0.25">
      <c r="B50" s="64" t="s">
        <v>110</v>
      </c>
      <c r="C50" s="344">
        <v>6550</v>
      </c>
      <c r="D50" s="223">
        <v>-6.1335626253940956E-2</v>
      </c>
      <c r="E50" s="178">
        <v>3038</v>
      </c>
      <c r="F50" s="223">
        <v>-7.5138843515191178E-3</v>
      </c>
      <c r="G50" s="178">
        <v>9588</v>
      </c>
      <c r="H50" s="223">
        <v>-4.4924793306106214E-2</v>
      </c>
      <c r="I50" s="344">
        <v>5291</v>
      </c>
      <c r="J50" s="223">
        <v>-5.9210526315789491E-2</v>
      </c>
      <c r="K50" s="178">
        <v>2503</v>
      </c>
      <c r="L50" s="223">
        <v>-2.6070038910505855E-2</v>
      </c>
      <c r="M50" s="178">
        <v>7794</v>
      </c>
      <c r="N50" s="223">
        <v>-4.8816206980717647E-2</v>
      </c>
      <c r="O50" s="344">
        <v>772</v>
      </c>
      <c r="P50" s="223">
        <v>3.9030955585464433E-2</v>
      </c>
      <c r="Q50" s="178">
        <v>485</v>
      </c>
      <c r="R50" s="223">
        <v>4.5258620689655249E-2</v>
      </c>
      <c r="S50" s="178">
        <v>1257</v>
      </c>
      <c r="T50" s="223">
        <v>4.1425020712510419E-2</v>
      </c>
      <c r="U50" s="344">
        <v>390</v>
      </c>
      <c r="V50" s="223">
        <v>-0.12751677852348997</v>
      </c>
      <c r="W50" s="344">
        <v>97</v>
      </c>
      <c r="X50" s="223">
        <v>-0.40853658536585369</v>
      </c>
      <c r="Y50" s="178">
        <v>50</v>
      </c>
      <c r="Z50" s="223">
        <v>0.85185185185185186</v>
      </c>
      <c r="AA50" s="178">
        <v>147</v>
      </c>
      <c r="AB50" s="223">
        <v>-0.23036649214659688</v>
      </c>
    </row>
    <row r="51" spans="2:28" s="4" customFormat="1" ht="15" hidden="1" customHeight="1" outlineLevel="1" x14ac:dyDescent="0.25">
      <c r="B51" s="64" t="s">
        <v>111</v>
      </c>
      <c r="C51" s="344">
        <v>6536</v>
      </c>
      <c r="D51" s="223">
        <v>-4.4164960514770368E-2</v>
      </c>
      <c r="E51" s="178">
        <v>3185</v>
      </c>
      <c r="F51" s="223">
        <v>-7.3589296102385071E-2</v>
      </c>
      <c r="G51" s="178">
        <v>9721</v>
      </c>
      <c r="H51" s="223">
        <v>-5.4009342156481122E-2</v>
      </c>
      <c r="I51" s="344">
        <v>5245</v>
      </c>
      <c r="J51" s="223">
        <v>-6.9210292812777241E-2</v>
      </c>
      <c r="K51" s="178">
        <v>2727</v>
      </c>
      <c r="L51" s="223">
        <v>-6.5775950668036987E-2</v>
      </c>
      <c r="M51" s="178">
        <v>7972</v>
      </c>
      <c r="N51" s="223">
        <v>-6.8038344634089309E-2</v>
      </c>
      <c r="O51" s="344">
        <v>823</v>
      </c>
      <c r="P51" s="223">
        <v>8.5784313725489891E-3</v>
      </c>
      <c r="Q51" s="178">
        <v>458</v>
      </c>
      <c r="R51" s="223">
        <v>-8.764940239043828E-2</v>
      </c>
      <c r="S51" s="178">
        <v>1281</v>
      </c>
      <c r="T51" s="223">
        <v>-2.8072837632776904E-2</v>
      </c>
      <c r="U51" s="344">
        <v>325</v>
      </c>
      <c r="V51" s="223">
        <v>5.5194805194805241E-2</v>
      </c>
      <c r="W51" s="344">
        <v>143</v>
      </c>
      <c r="X51" s="223">
        <v>0.81012658227848111</v>
      </c>
      <c r="Y51" s="178">
        <v>0</v>
      </c>
      <c r="Z51" s="223">
        <v>-1</v>
      </c>
      <c r="AA51" s="178">
        <v>143</v>
      </c>
      <c r="AB51" s="223">
        <v>0.48958333333333326</v>
      </c>
    </row>
    <row r="52" spans="2:28" s="4" customFormat="1" ht="15" hidden="1" customHeight="1" outlineLevel="1" x14ac:dyDescent="0.25">
      <c r="B52" s="64" t="s">
        <v>112</v>
      </c>
      <c r="C52" s="344">
        <v>7326</v>
      </c>
      <c r="D52" s="223">
        <v>-4.9928673323823114E-2</v>
      </c>
      <c r="E52" s="178">
        <v>3433</v>
      </c>
      <c r="F52" s="223">
        <v>-0.10177917320774466</v>
      </c>
      <c r="G52" s="178">
        <v>10759</v>
      </c>
      <c r="H52" s="223">
        <v>-6.7111766236018333E-2</v>
      </c>
      <c r="I52" s="344">
        <v>5702</v>
      </c>
      <c r="J52" s="223">
        <v>-0.10808697012357271</v>
      </c>
      <c r="K52" s="178">
        <v>2877</v>
      </c>
      <c r="L52" s="223">
        <v>-0.10513219284603426</v>
      </c>
      <c r="M52" s="178">
        <v>8579</v>
      </c>
      <c r="N52" s="223">
        <v>-0.10709825145711904</v>
      </c>
      <c r="O52" s="344">
        <v>1020</v>
      </c>
      <c r="P52" s="223">
        <v>0.209964412811388</v>
      </c>
      <c r="Q52" s="178">
        <v>556</v>
      </c>
      <c r="R52" s="223">
        <v>-6.5546218487394947E-2</v>
      </c>
      <c r="S52" s="178">
        <v>1576</v>
      </c>
      <c r="T52" s="223">
        <v>9.5966620305980577E-2</v>
      </c>
      <c r="U52" s="344">
        <v>460</v>
      </c>
      <c r="V52" s="223">
        <v>0.17346938775510212</v>
      </c>
      <c r="W52" s="344">
        <v>144</v>
      </c>
      <c r="X52" s="223">
        <v>0.73493975903614461</v>
      </c>
      <c r="Y52" s="178">
        <v>0</v>
      </c>
      <c r="Z52" s="223">
        <v>-1</v>
      </c>
      <c r="AA52" s="178">
        <v>144</v>
      </c>
      <c r="AB52" s="223">
        <v>0.51578947368421058</v>
      </c>
    </row>
    <row r="53" spans="2:28" s="4" customFormat="1" ht="15" hidden="1" customHeight="1" outlineLevel="1" x14ac:dyDescent="0.25">
      <c r="B53" s="64" t="s">
        <v>113</v>
      </c>
      <c r="C53" s="344">
        <v>11056</v>
      </c>
      <c r="D53" s="223">
        <v>8.4830794490560191E-3</v>
      </c>
      <c r="E53" s="178">
        <v>5390</v>
      </c>
      <c r="F53" s="223">
        <v>-0.11581364829396323</v>
      </c>
      <c r="G53" s="178">
        <v>16446</v>
      </c>
      <c r="H53" s="223">
        <v>-3.5934111026437621E-2</v>
      </c>
      <c r="I53" s="344">
        <v>8515</v>
      </c>
      <c r="J53" s="223">
        <v>-9.8837209302325979E-3</v>
      </c>
      <c r="K53" s="178">
        <v>4525</v>
      </c>
      <c r="L53" s="223">
        <v>-0.13131119216740261</v>
      </c>
      <c r="M53" s="178">
        <v>13040</v>
      </c>
      <c r="N53" s="223">
        <v>-5.5688319212108039E-2</v>
      </c>
      <c r="O53" s="344">
        <v>1577</v>
      </c>
      <c r="P53" s="223">
        <v>0.2291504286827748</v>
      </c>
      <c r="Q53" s="178">
        <v>850</v>
      </c>
      <c r="R53" s="223">
        <v>-2.8571428571428581E-2</v>
      </c>
      <c r="S53" s="178">
        <v>2427</v>
      </c>
      <c r="T53" s="223">
        <v>0.12465245597775709</v>
      </c>
      <c r="U53" s="344">
        <v>743</v>
      </c>
      <c r="V53" s="223">
        <v>-0.18974918211559433</v>
      </c>
      <c r="W53" s="344">
        <v>221</v>
      </c>
      <c r="X53" s="223">
        <v>0.35582822085889565</v>
      </c>
      <c r="Y53" s="178">
        <v>15</v>
      </c>
      <c r="Z53" s="223">
        <v>0.25</v>
      </c>
      <c r="AA53" s="178">
        <v>236</v>
      </c>
      <c r="AB53" s="223">
        <v>0.34857142857142853</v>
      </c>
    </row>
    <row r="54" spans="2:28" s="4" customFormat="1" ht="15" hidden="1" customHeight="1" outlineLevel="1" x14ac:dyDescent="0.25">
      <c r="B54" s="64" t="s">
        <v>114</v>
      </c>
      <c r="C54" s="344">
        <v>8005</v>
      </c>
      <c r="D54" s="223">
        <v>0.10459500482958473</v>
      </c>
      <c r="E54" s="178">
        <v>3397</v>
      </c>
      <c r="F54" s="223">
        <v>-9.9416755037115556E-2</v>
      </c>
      <c r="G54" s="178">
        <v>11402</v>
      </c>
      <c r="H54" s="223">
        <v>3.4758145022234288E-2</v>
      </c>
      <c r="I54" s="344">
        <v>6168</v>
      </c>
      <c r="J54" s="223">
        <v>7.2136276725186965E-2</v>
      </c>
      <c r="K54" s="178">
        <v>2689</v>
      </c>
      <c r="L54" s="223">
        <v>-0.13924455825864279</v>
      </c>
      <c r="M54" s="178">
        <v>8857</v>
      </c>
      <c r="N54" s="223">
        <v>-2.2530134054297157E-3</v>
      </c>
      <c r="O54" s="344">
        <v>1224</v>
      </c>
      <c r="P54" s="223">
        <v>0.19182083739045774</v>
      </c>
      <c r="Q54" s="178">
        <v>681</v>
      </c>
      <c r="R54" s="223">
        <v>7.0754716981132004E-2</v>
      </c>
      <c r="S54" s="178">
        <v>1905</v>
      </c>
      <c r="T54" s="223">
        <v>0.14552014431749849</v>
      </c>
      <c r="U54" s="344">
        <v>449</v>
      </c>
      <c r="V54" s="223">
        <v>0.19733333333333336</v>
      </c>
      <c r="W54" s="344">
        <v>164</v>
      </c>
      <c r="X54" s="223">
        <v>0.78260869565217384</v>
      </c>
      <c r="Y54" s="178">
        <v>27</v>
      </c>
      <c r="Z54" s="223">
        <v>1.25</v>
      </c>
      <c r="AA54" s="178">
        <v>191</v>
      </c>
      <c r="AB54" s="223">
        <v>0.83653846153846145</v>
      </c>
    </row>
    <row r="55" spans="2:28" s="4" customFormat="1" ht="15" hidden="1" customHeight="1" outlineLevel="1" x14ac:dyDescent="0.25">
      <c r="B55" s="64" t="s">
        <v>115</v>
      </c>
      <c r="C55" s="344">
        <v>8226</v>
      </c>
      <c r="D55" s="223">
        <v>-1.5910994138054746E-2</v>
      </c>
      <c r="E55" s="178">
        <v>3548</v>
      </c>
      <c r="F55" s="223">
        <v>-1.2249443207126953E-2</v>
      </c>
      <c r="G55" s="178">
        <v>11774</v>
      </c>
      <c r="H55" s="223">
        <v>-1.4810476110785675E-2</v>
      </c>
      <c r="I55" s="344">
        <v>6399</v>
      </c>
      <c r="J55" s="223">
        <v>-7.2070765661252922E-2</v>
      </c>
      <c r="K55" s="178">
        <v>2719</v>
      </c>
      <c r="L55" s="223">
        <v>-7.9864636209813877E-2</v>
      </c>
      <c r="M55" s="178">
        <v>9118</v>
      </c>
      <c r="N55" s="223">
        <v>-7.4408689473149936E-2</v>
      </c>
      <c r="O55" s="344">
        <v>1213</v>
      </c>
      <c r="P55" s="223">
        <v>0.43550295857988175</v>
      </c>
      <c r="Q55" s="178">
        <v>661</v>
      </c>
      <c r="R55" s="223">
        <v>0.1396551724137931</v>
      </c>
      <c r="S55" s="178">
        <v>1874</v>
      </c>
      <c r="T55" s="223">
        <v>0.31508771929824553</v>
      </c>
      <c r="U55" s="344">
        <v>488</v>
      </c>
      <c r="V55" s="223">
        <v>4.115226337448652E-3</v>
      </c>
      <c r="W55" s="344">
        <v>126</v>
      </c>
      <c r="X55" s="223">
        <v>-4.5454545454545414E-2</v>
      </c>
      <c r="Y55" s="178">
        <v>168</v>
      </c>
      <c r="Z55" s="223">
        <v>1.9473684210526314</v>
      </c>
      <c r="AA55" s="178">
        <v>294</v>
      </c>
      <c r="AB55" s="223">
        <v>0.55555555555555558</v>
      </c>
    </row>
    <row r="56" spans="2:28" s="4" customFormat="1" ht="15" hidden="1" customHeight="1" outlineLevel="1" x14ac:dyDescent="0.25">
      <c r="B56" s="64" t="s">
        <v>116</v>
      </c>
      <c r="C56" s="344">
        <v>9646</v>
      </c>
      <c r="D56" s="223">
        <v>0.22209552768275698</v>
      </c>
      <c r="E56" s="178">
        <v>3223</v>
      </c>
      <c r="F56" s="223">
        <v>-0.14735449735449735</v>
      </c>
      <c r="G56" s="178">
        <v>12869</v>
      </c>
      <c r="H56" s="223">
        <v>0.10245866529598224</v>
      </c>
      <c r="I56" s="344">
        <v>7700</v>
      </c>
      <c r="J56" s="223">
        <v>0.20651833281103094</v>
      </c>
      <c r="K56" s="178">
        <v>2877</v>
      </c>
      <c r="L56" s="223">
        <v>-0.14476813317479187</v>
      </c>
      <c r="M56" s="178">
        <v>10577</v>
      </c>
      <c r="N56" s="223">
        <v>8.5265750051302991E-2</v>
      </c>
      <c r="O56" s="344">
        <v>1162</v>
      </c>
      <c r="P56" s="223">
        <v>0.38004750593824221</v>
      </c>
      <c r="Q56" s="178">
        <v>337</v>
      </c>
      <c r="R56" s="223">
        <v>-0.13810741687979544</v>
      </c>
      <c r="S56" s="178">
        <v>1499</v>
      </c>
      <c r="T56" s="223">
        <v>0.21573398215733985</v>
      </c>
      <c r="U56" s="344">
        <v>649</v>
      </c>
      <c r="V56" s="223">
        <v>0.14664310954063597</v>
      </c>
      <c r="W56" s="344">
        <v>135</v>
      </c>
      <c r="X56" s="223">
        <v>0.31067961165048552</v>
      </c>
      <c r="Y56" s="178">
        <v>9</v>
      </c>
      <c r="Z56" s="223">
        <v>-0.64</v>
      </c>
      <c r="AA56" s="178">
        <v>144</v>
      </c>
      <c r="AB56" s="223">
        <v>0.125</v>
      </c>
    </row>
    <row r="57" spans="2:28" s="4" customFormat="1" ht="15" hidden="1" customHeight="1" outlineLevel="1" x14ac:dyDescent="0.25">
      <c r="B57" s="64" t="s">
        <v>117</v>
      </c>
      <c r="C57" s="344">
        <v>10638</v>
      </c>
      <c r="D57" s="223">
        <v>9.4106757173711753E-2</v>
      </c>
      <c r="E57" s="178">
        <v>4658</v>
      </c>
      <c r="F57" s="223">
        <v>4.7447717562401515E-2</v>
      </c>
      <c r="G57" s="178">
        <v>15296</v>
      </c>
      <c r="H57" s="223">
        <v>7.9463655610444661E-2</v>
      </c>
      <c r="I57" s="344">
        <v>8680</v>
      </c>
      <c r="J57" s="223">
        <v>7.638888888888884E-2</v>
      </c>
      <c r="K57" s="178">
        <v>4238</v>
      </c>
      <c r="L57" s="223">
        <v>5.8705970522108464E-2</v>
      </c>
      <c r="M57" s="178">
        <v>12918</v>
      </c>
      <c r="N57" s="223">
        <v>7.0522913731664971E-2</v>
      </c>
      <c r="O57" s="344">
        <v>1220</v>
      </c>
      <c r="P57" s="223">
        <v>0.40877598152424932</v>
      </c>
      <c r="Q57" s="178">
        <v>396</v>
      </c>
      <c r="R57" s="223">
        <v>-2.9411764705882359E-2</v>
      </c>
      <c r="S57" s="178">
        <v>1616</v>
      </c>
      <c r="T57" s="223">
        <v>0.2684458398744114</v>
      </c>
      <c r="U57" s="344">
        <v>599</v>
      </c>
      <c r="V57" s="223">
        <v>-0.11651917404129797</v>
      </c>
      <c r="W57" s="344">
        <v>139</v>
      </c>
      <c r="X57" s="223">
        <v>0.20869565217391295</v>
      </c>
      <c r="Y57" s="178">
        <v>24</v>
      </c>
      <c r="Z57" s="223">
        <v>-0.33333333333333337</v>
      </c>
      <c r="AA57" s="178">
        <v>163</v>
      </c>
      <c r="AB57" s="223">
        <v>7.9470198675496651E-2</v>
      </c>
    </row>
    <row r="58" spans="2:28" s="4" customFormat="1" ht="15.75" collapsed="1" x14ac:dyDescent="0.25">
      <c r="B58" s="117">
        <v>2019</v>
      </c>
      <c r="C58" s="345">
        <v>108090</v>
      </c>
      <c r="D58" s="119">
        <v>4.9132274721434888E-2</v>
      </c>
      <c r="E58" s="118">
        <v>45575</v>
      </c>
      <c r="F58" s="119">
        <v>4.0979091850448235E-3</v>
      </c>
      <c r="G58" s="118">
        <v>153665</v>
      </c>
      <c r="H58" s="119">
        <v>3.5359830747151655E-2</v>
      </c>
      <c r="I58" s="345">
        <v>87198</v>
      </c>
      <c r="J58" s="119">
        <v>3.4905111741457606E-2</v>
      </c>
      <c r="K58" s="118">
        <v>38907</v>
      </c>
      <c r="L58" s="119">
        <v>-1.6166281755196632E-3</v>
      </c>
      <c r="M58" s="118">
        <v>126105</v>
      </c>
      <c r="N58" s="119">
        <v>2.3355271166221714E-2</v>
      </c>
      <c r="O58" s="345">
        <v>12579</v>
      </c>
      <c r="P58" s="119">
        <v>0.16883478907266314</v>
      </c>
      <c r="Q58" s="118">
        <v>6211</v>
      </c>
      <c r="R58" s="119">
        <v>1.4703479823558352E-2</v>
      </c>
      <c r="S58" s="118">
        <v>18790</v>
      </c>
      <c r="T58" s="119">
        <v>0.11295385891133103</v>
      </c>
      <c r="U58" s="345">
        <v>6636</v>
      </c>
      <c r="V58" s="119">
        <v>1.9981555487242453E-2</v>
      </c>
      <c r="W58" s="345">
        <v>1677</v>
      </c>
      <c r="X58" s="119">
        <v>0.11576846307385225</v>
      </c>
      <c r="Y58" s="118">
        <v>457</v>
      </c>
      <c r="Z58" s="119">
        <v>0.53355704697986583</v>
      </c>
      <c r="AA58" s="118">
        <v>2134</v>
      </c>
      <c r="AB58" s="119">
        <v>0.18489727928928379</v>
      </c>
    </row>
    <row r="59" spans="2:28" s="4" customFormat="1" ht="15" hidden="1" customHeight="1" outlineLevel="1" x14ac:dyDescent="0.25">
      <c r="B59" s="64" t="s">
        <v>106</v>
      </c>
      <c r="C59" s="344">
        <v>10237</v>
      </c>
      <c r="D59" s="223">
        <v>-0.12794956981003491</v>
      </c>
      <c r="E59" s="178">
        <v>4088</v>
      </c>
      <c r="F59" s="223">
        <v>3.6248415716096272E-2</v>
      </c>
      <c r="G59" s="178">
        <v>14325</v>
      </c>
      <c r="H59" s="223">
        <v>-8.664881407804137E-2</v>
      </c>
      <c r="I59" s="344">
        <v>8569</v>
      </c>
      <c r="J59" s="223">
        <v>-0.12094788674599921</v>
      </c>
      <c r="K59" s="178">
        <v>3589</v>
      </c>
      <c r="L59" s="223">
        <v>5.0644028103044469E-2</v>
      </c>
      <c r="M59" s="178">
        <v>12158</v>
      </c>
      <c r="N59" s="223">
        <v>-7.6420540869036713E-2</v>
      </c>
      <c r="O59" s="344">
        <v>887</v>
      </c>
      <c r="P59" s="223">
        <v>-0.10040567951318458</v>
      </c>
      <c r="Q59" s="178">
        <v>458</v>
      </c>
      <c r="R59" s="223">
        <v>-0.12595419847328249</v>
      </c>
      <c r="S59" s="178">
        <v>1345</v>
      </c>
      <c r="T59" s="223">
        <v>-0.10927152317880795</v>
      </c>
      <c r="U59" s="344">
        <v>588</v>
      </c>
      <c r="V59" s="223">
        <v>-0.3249138920780712</v>
      </c>
      <c r="W59" s="344">
        <v>193</v>
      </c>
      <c r="X59" s="223">
        <v>0.44029850746268662</v>
      </c>
      <c r="Y59" s="178">
        <v>41</v>
      </c>
      <c r="Z59" s="223">
        <v>7.1999999999999993</v>
      </c>
      <c r="AA59" s="178">
        <v>234</v>
      </c>
      <c r="AB59" s="223">
        <v>0.68345323741007191</v>
      </c>
    </row>
    <row r="60" spans="2:28" s="4" customFormat="1" ht="15" hidden="1" customHeight="1" outlineLevel="1" x14ac:dyDescent="0.25">
      <c r="B60" s="64" t="s">
        <v>107</v>
      </c>
      <c r="C60" s="344">
        <v>8722</v>
      </c>
      <c r="D60" s="223">
        <v>-6.1847907927288337E-2</v>
      </c>
      <c r="E60" s="178">
        <v>3472</v>
      </c>
      <c r="F60" s="223">
        <v>0.2216748768472907</v>
      </c>
      <c r="G60" s="178">
        <v>12194</v>
      </c>
      <c r="H60" s="223">
        <v>4.5308509761925464E-3</v>
      </c>
      <c r="I60" s="344">
        <v>7288</v>
      </c>
      <c r="J60" s="223">
        <v>-5.3629398779379334E-2</v>
      </c>
      <c r="K60" s="178">
        <v>3017</v>
      </c>
      <c r="L60" s="223">
        <v>0.22642276422764218</v>
      </c>
      <c r="M60" s="178">
        <v>10305</v>
      </c>
      <c r="N60" s="223">
        <v>1.417183348095663E-2</v>
      </c>
      <c r="O60" s="344">
        <v>777</v>
      </c>
      <c r="P60" s="223">
        <v>-7.2792362768496433E-2</v>
      </c>
      <c r="Q60" s="178">
        <v>418</v>
      </c>
      <c r="R60" s="223">
        <v>0.17746478873239435</v>
      </c>
      <c r="S60" s="178">
        <v>1195</v>
      </c>
      <c r="T60" s="223">
        <v>1.6764459346185756E-3</v>
      </c>
      <c r="U60" s="344">
        <v>557</v>
      </c>
      <c r="V60" s="223">
        <v>-0.15987933634992457</v>
      </c>
      <c r="W60" s="344">
        <v>100</v>
      </c>
      <c r="X60" s="223">
        <v>5.2631578947368363E-2</v>
      </c>
      <c r="Y60" s="178">
        <v>37</v>
      </c>
      <c r="Z60" s="223">
        <v>0.37037037037037046</v>
      </c>
      <c r="AA60" s="178">
        <v>137</v>
      </c>
      <c r="AB60" s="223">
        <v>0.12295081967213117</v>
      </c>
    </row>
    <row r="61" spans="2:28" s="4" customFormat="1" ht="15" hidden="1" customHeight="1" outlineLevel="1" x14ac:dyDescent="0.25">
      <c r="B61" s="64" t="s">
        <v>108</v>
      </c>
      <c r="C61" s="344">
        <v>8888</v>
      </c>
      <c r="D61" s="223">
        <v>-8.9928057553956275E-4</v>
      </c>
      <c r="E61" s="178">
        <v>2923</v>
      </c>
      <c r="F61" s="223">
        <v>-8.5991244527829913E-2</v>
      </c>
      <c r="G61" s="178">
        <v>11811</v>
      </c>
      <c r="H61" s="223">
        <v>-2.3400033074251647E-2</v>
      </c>
      <c r="I61" s="344">
        <v>7148</v>
      </c>
      <c r="J61" s="223">
        <v>-1.0520487264673362E-2</v>
      </c>
      <c r="K61" s="178">
        <v>2525</v>
      </c>
      <c r="L61" s="223">
        <v>-8.6138255519363049E-2</v>
      </c>
      <c r="M61" s="178">
        <v>9673</v>
      </c>
      <c r="N61" s="223">
        <v>-3.1440873135075598E-2</v>
      </c>
      <c r="O61" s="344">
        <v>876</v>
      </c>
      <c r="P61" s="223">
        <v>-1.2401352874859106E-2</v>
      </c>
      <c r="Q61" s="178">
        <v>380</v>
      </c>
      <c r="R61" s="223">
        <v>-1.2987012987012991E-2</v>
      </c>
      <c r="S61" s="178">
        <v>1256</v>
      </c>
      <c r="T61" s="223">
        <v>-1.2578616352201255E-2</v>
      </c>
      <c r="U61" s="344">
        <v>734</v>
      </c>
      <c r="V61" s="223">
        <v>1.6620498614958512E-2</v>
      </c>
      <c r="W61" s="344">
        <v>130</v>
      </c>
      <c r="X61" s="223">
        <v>1.0634920634920637</v>
      </c>
      <c r="Y61" s="178">
        <v>18</v>
      </c>
      <c r="Z61" s="223">
        <v>-0.64</v>
      </c>
      <c r="AA61" s="178">
        <v>148</v>
      </c>
      <c r="AB61" s="223">
        <v>0.30973451327433632</v>
      </c>
    </row>
    <row r="62" spans="2:28" s="4" customFormat="1" ht="15" hidden="1" customHeight="1" outlineLevel="1" x14ac:dyDescent="0.25">
      <c r="B62" s="64" t="s">
        <v>109</v>
      </c>
      <c r="C62" s="344">
        <v>9469</v>
      </c>
      <c r="D62" s="223">
        <v>-9.8295513960053871E-3</v>
      </c>
      <c r="E62" s="178">
        <v>2898</v>
      </c>
      <c r="F62" s="223">
        <v>-0.12208421690396853</v>
      </c>
      <c r="G62" s="178">
        <v>12367</v>
      </c>
      <c r="H62" s="223">
        <v>-3.8634950248756184E-2</v>
      </c>
      <c r="I62" s="344">
        <v>7905</v>
      </c>
      <c r="J62" s="223">
        <v>-2.0446096654275103E-2</v>
      </c>
      <c r="K62" s="178">
        <v>2480</v>
      </c>
      <c r="L62" s="223">
        <v>-0.13256383350821965</v>
      </c>
      <c r="M62" s="178">
        <v>10385</v>
      </c>
      <c r="N62" s="223">
        <v>-4.9775825784609706E-2</v>
      </c>
      <c r="O62" s="344">
        <v>957</v>
      </c>
      <c r="P62" s="223">
        <v>0.28284182305630035</v>
      </c>
      <c r="Q62" s="178">
        <v>414</v>
      </c>
      <c r="R62" s="223">
        <v>0</v>
      </c>
      <c r="S62" s="178">
        <v>1371</v>
      </c>
      <c r="T62" s="223">
        <v>0.18189655172413799</v>
      </c>
      <c r="U62" s="344">
        <v>458</v>
      </c>
      <c r="V62" s="223">
        <v>-0.29969418960244654</v>
      </c>
      <c r="W62" s="344">
        <v>149</v>
      </c>
      <c r="X62" s="223">
        <v>0.60215053763440851</v>
      </c>
      <c r="Y62" s="178">
        <v>4</v>
      </c>
      <c r="Z62" s="223">
        <v>-0.85714285714285721</v>
      </c>
      <c r="AA62" s="178">
        <v>153</v>
      </c>
      <c r="AB62" s="223">
        <v>0.26446280991735538</v>
      </c>
    </row>
    <row r="63" spans="2:28" s="4" customFormat="1" ht="15" hidden="1" customHeight="1" outlineLevel="1" x14ac:dyDescent="0.25">
      <c r="B63" s="64" t="s">
        <v>110</v>
      </c>
      <c r="C63" s="344">
        <v>6978</v>
      </c>
      <c r="D63" s="223">
        <v>-0.20041251289102779</v>
      </c>
      <c r="E63" s="178">
        <v>3061</v>
      </c>
      <c r="F63" s="223">
        <v>-9.1691394658753755E-2</v>
      </c>
      <c r="G63" s="178">
        <v>10039</v>
      </c>
      <c r="H63" s="223">
        <v>-0.17012482433661236</v>
      </c>
      <c r="I63" s="344">
        <v>5624</v>
      </c>
      <c r="J63" s="223">
        <v>-0.2317989345717798</v>
      </c>
      <c r="K63" s="178">
        <v>2570</v>
      </c>
      <c r="L63" s="223">
        <v>-0.12733446519524616</v>
      </c>
      <c r="M63" s="178">
        <v>8194</v>
      </c>
      <c r="N63" s="223">
        <v>-0.20183128774595749</v>
      </c>
      <c r="O63" s="344">
        <v>743</v>
      </c>
      <c r="P63" s="223">
        <v>-0.12997658079625296</v>
      </c>
      <c r="Q63" s="178">
        <v>464</v>
      </c>
      <c r="R63" s="223">
        <v>0.1180722891566266</v>
      </c>
      <c r="S63" s="178">
        <v>1207</v>
      </c>
      <c r="T63" s="223">
        <v>-4.8857368006304136E-2</v>
      </c>
      <c r="U63" s="344">
        <v>447</v>
      </c>
      <c r="V63" s="223">
        <v>-8.0246913580246937E-2</v>
      </c>
      <c r="W63" s="344">
        <v>164</v>
      </c>
      <c r="X63" s="223">
        <v>1.4848484848484849</v>
      </c>
      <c r="Y63" s="178">
        <v>27</v>
      </c>
      <c r="Z63" s="223">
        <v>1.7000000000000002</v>
      </c>
      <c r="AA63" s="178">
        <v>191</v>
      </c>
      <c r="AB63" s="223">
        <v>1.513157894736842</v>
      </c>
    </row>
    <row r="64" spans="2:28" s="4" customFormat="1" ht="15" hidden="1" customHeight="1" outlineLevel="1" x14ac:dyDescent="0.25">
      <c r="B64" s="64" t="s">
        <v>111</v>
      </c>
      <c r="C64" s="344">
        <v>6838</v>
      </c>
      <c r="D64" s="223">
        <v>-8.5584380850494801E-2</v>
      </c>
      <c r="E64" s="178">
        <v>3438</v>
      </c>
      <c r="F64" s="223">
        <v>5.2663808940600187E-2</v>
      </c>
      <c r="G64" s="178">
        <v>10276</v>
      </c>
      <c r="H64" s="223">
        <v>-4.3559195830230824E-2</v>
      </c>
      <c r="I64" s="344">
        <v>5635</v>
      </c>
      <c r="J64" s="223">
        <v>-8.7153734002915928E-2</v>
      </c>
      <c r="K64" s="178">
        <v>2919</v>
      </c>
      <c r="L64" s="223">
        <v>8.1912527798369217E-2</v>
      </c>
      <c r="M64" s="178">
        <v>8554</v>
      </c>
      <c r="N64" s="223">
        <v>-3.5734415511216366E-2</v>
      </c>
      <c r="O64" s="344">
        <v>816</v>
      </c>
      <c r="P64" s="223">
        <v>-5.4461181923522561E-2</v>
      </c>
      <c r="Q64" s="178">
        <v>502</v>
      </c>
      <c r="R64" s="223">
        <v>-7.2088724584103536E-2</v>
      </c>
      <c r="S64" s="178">
        <v>1318</v>
      </c>
      <c r="T64" s="223">
        <v>-6.1253561253561295E-2</v>
      </c>
      <c r="U64" s="344">
        <v>308</v>
      </c>
      <c r="V64" s="223">
        <v>-0.19582245430809397</v>
      </c>
      <c r="W64" s="344">
        <v>79</v>
      </c>
      <c r="X64" s="223">
        <v>0.33898305084745761</v>
      </c>
      <c r="Y64" s="178">
        <v>17</v>
      </c>
      <c r="Z64" s="223">
        <v>-0.37037037037037035</v>
      </c>
      <c r="AA64" s="178">
        <v>96</v>
      </c>
      <c r="AB64" s="223">
        <v>0.11627906976744184</v>
      </c>
    </row>
    <row r="65" spans="2:28" s="4" customFormat="1" ht="15" hidden="1" customHeight="1" outlineLevel="1" x14ac:dyDescent="0.25">
      <c r="B65" s="64" t="s">
        <v>112</v>
      </c>
      <c r="C65" s="344">
        <v>7711</v>
      </c>
      <c r="D65" s="223">
        <v>-2.0452235772357774E-2</v>
      </c>
      <c r="E65" s="178">
        <v>3822</v>
      </c>
      <c r="F65" s="223">
        <v>6.8194522079374043E-2</v>
      </c>
      <c r="G65" s="178">
        <v>11533</v>
      </c>
      <c r="H65" s="223">
        <v>7.2489082969431351E-3</v>
      </c>
      <c r="I65" s="344">
        <v>6393</v>
      </c>
      <c r="J65" s="223">
        <v>2.715295629820047E-2</v>
      </c>
      <c r="K65" s="178">
        <v>3215</v>
      </c>
      <c r="L65" s="223">
        <v>0.1225558659217878</v>
      </c>
      <c r="M65" s="178">
        <v>9608</v>
      </c>
      <c r="N65" s="223">
        <v>5.7218309859154992E-2</v>
      </c>
      <c r="O65" s="344">
        <v>843</v>
      </c>
      <c r="P65" s="223">
        <v>-0.20696142991533395</v>
      </c>
      <c r="Q65" s="178">
        <v>595</v>
      </c>
      <c r="R65" s="223">
        <v>-0.13138686131386856</v>
      </c>
      <c r="S65" s="178">
        <v>1438</v>
      </c>
      <c r="T65" s="223">
        <v>-0.17734553775743711</v>
      </c>
      <c r="U65" s="344">
        <v>392</v>
      </c>
      <c r="V65" s="223">
        <v>-0.18333333333333335</v>
      </c>
      <c r="W65" s="344">
        <v>83</v>
      </c>
      <c r="X65" s="223">
        <v>-0.20952380952380956</v>
      </c>
      <c r="Y65" s="178">
        <v>12</v>
      </c>
      <c r="Z65" s="223">
        <v>-0.5862068965517242</v>
      </c>
      <c r="AA65" s="178">
        <v>95</v>
      </c>
      <c r="AB65" s="223">
        <v>-0.29104477611940294</v>
      </c>
    </row>
    <row r="66" spans="2:28" s="4" customFormat="1" ht="15" hidden="1" customHeight="1" outlineLevel="1" x14ac:dyDescent="0.25">
      <c r="B66" s="64" t="s">
        <v>113</v>
      </c>
      <c r="C66" s="344">
        <v>10963</v>
      </c>
      <c r="D66" s="223">
        <v>-2.7844284827525101E-2</v>
      </c>
      <c r="E66" s="178">
        <v>6096</v>
      </c>
      <c r="F66" s="223">
        <v>0.16202821197102546</v>
      </c>
      <c r="G66" s="178">
        <v>17059</v>
      </c>
      <c r="H66" s="223">
        <v>3.2439629607214249E-2</v>
      </c>
      <c r="I66" s="344">
        <v>8600</v>
      </c>
      <c r="J66" s="223">
        <v>-8.8740348046559836E-3</v>
      </c>
      <c r="K66" s="178">
        <v>5209</v>
      </c>
      <c r="L66" s="223">
        <v>0.19527306103717312</v>
      </c>
      <c r="M66" s="178">
        <v>13809</v>
      </c>
      <c r="N66" s="223">
        <v>5.9378596087456881E-2</v>
      </c>
      <c r="O66" s="344">
        <v>1283</v>
      </c>
      <c r="P66" s="223">
        <v>-6.2134502923976598E-2</v>
      </c>
      <c r="Q66" s="178">
        <v>875</v>
      </c>
      <c r="R66" s="223">
        <v>-4.550625711035261E-3</v>
      </c>
      <c r="S66" s="178">
        <v>2158</v>
      </c>
      <c r="T66" s="223">
        <v>-3.9608366711170406E-2</v>
      </c>
      <c r="U66" s="344">
        <v>917</v>
      </c>
      <c r="V66" s="223">
        <v>-0.16636363636363638</v>
      </c>
      <c r="W66" s="344">
        <v>163</v>
      </c>
      <c r="X66" s="223">
        <v>0.23484848484848486</v>
      </c>
      <c r="Y66" s="178">
        <v>12</v>
      </c>
      <c r="Z66" s="223">
        <v>0.33333333333333326</v>
      </c>
      <c r="AA66" s="178">
        <v>175</v>
      </c>
      <c r="AB66" s="223">
        <v>0.24113475177304955</v>
      </c>
    </row>
    <row r="67" spans="2:28" s="4" customFormat="1" ht="15" hidden="1" customHeight="1" outlineLevel="1" x14ac:dyDescent="0.25">
      <c r="B67" s="64" t="s">
        <v>114</v>
      </c>
      <c r="C67" s="344">
        <v>7247</v>
      </c>
      <c r="D67" s="223">
        <v>-7.2562068082928088E-2</v>
      </c>
      <c r="E67" s="178">
        <v>3772</v>
      </c>
      <c r="F67" s="223">
        <v>-2.4062095730918553E-2</v>
      </c>
      <c r="G67" s="178">
        <v>11019</v>
      </c>
      <c r="H67" s="223">
        <v>-5.6511687644490105E-2</v>
      </c>
      <c r="I67" s="344">
        <v>5753</v>
      </c>
      <c r="J67" s="223">
        <v>-5.6575926533289578E-2</v>
      </c>
      <c r="K67" s="178">
        <v>3124</v>
      </c>
      <c r="L67" s="223">
        <v>-2.235707441711865E-3</v>
      </c>
      <c r="M67" s="178">
        <v>8877</v>
      </c>
      <c r="N67" s="223">
        <v>-3.8140643623361115E-2</v>
      </c>
      <c r="O67" s="344">
        <v>1027</v>
      </c>
      <c r="P67" s="223">
        <v>0</v>
      </c>
      <c r="Q67" s="178">
        <v>636</v>
      </c>
      <c r="R67" s="223">
        <v>-0.11911357340720219</v>
      </c>
      <c r="S67" s="178">
        <v>1663</v>
      </c>
      <c r="T67" s="223">
        <v>-4.9170954831332159E-2</v>
      </c>
      <c r="U67" s="344">
        <v>375</v>
      </c>
      <c r="V67" s="223">
        <v>-0.27884615384615385</v>
      </c>
      <c r="W67" s="344">
        <v>92</v>
      </c>
      <c r="X67" s="223">
        <v>-0.45562130177514792</v>
      </c>
      <c r="Y67" s="178">
        <v>12</v>
      </c>
      <c r="Z67" s="223">
        <v>0</v>
      </c>
      <c r="AA67" s="178">
        <v>104</v>
      </c>
      <c r="AB67" s="223">
        <v>-0.425414364640884</v>
      </c>
    </row>
    <row r="68" spans="2:28" s="4" customFormat="1" ht="15" hidden="1" customHeight="1" outlineLevel="1" x14ac:dyDescent="0.25">
      <c r="B68" s="64" t="s">
        <v>115</v>
      </c>
      <c r="C68" s="344">
        <v>8359</v>
      </c>
      <c r="D68" s="223">
        <v>9.0535972959921995E-3</v>
      </c>
      <c r="E68" s="178">
        <v>3592</v>
      </c>
      <c r="F68" s="223">
        <v>9.4788174337092412E-2</v>
      </c>
      <c r="G68" s="178">
        <v>11951</v>
      </c>
      <c r="H68" s="223">
        <v>3.337656722870741E-2</v>
      </c>
      <c r="I68" s="344">
        <v>6896</v>
      </c>
      <c r="J68" s="223">
        <v>5.750651740530599E-2</v>
      </c>
      <c r="K68" s="178">
        <v>2955</v>
      </c>
      <c r="L68" s="223">
        <v>0.10549943883277213</v>
      </c>
      <c r="M68" s="178">
        <v>9851</v>
      </c>
      <c r="N68" s="223">
        <v>7.1459647596258336E-2</v>
      </c>
      <c r="O68" s="344">
        <v>845</v>
      </c>
      <c r="P68" s="223">
        <v>-0.14989939637826966</v>
      </c>
      <c r="Q68" s="178">
        <v>580</v>
      </c>
      <c r="R68" s="223">
        <v>-2.6845637583892579E-2</v>
      </c>
      <c r="S68" s="178">
        <v>1425</v>
      </c>
      <c r="T68" s="223">
        <v>-0.10377358490566035</v>
      </c>
      <c r="U68" s="344">
        <v>486</v>
      </c>
      <c r="V68" s="223">
        <v>-0.18592964824120606</v>
      </c>
      <c r="W68" s="344">
        <v>132</v>
      </c>
      <c r="X68" s="223">
        <v>-0.23255813953488369</v>
      </c>
      <c r="Y68" s="178">
        <v>57</v>
      </c>
      <c r="Z68" s="223">
        <v>3.75</v>
      </c>
      <c r="AA68" s="178">
        <v>189</v>
      </c>
      <c r="AB68" s="223">
        <v>2.7173913043478271E-2</v>
      </c>
    </row>
    <row r="69" spans="2:28" s="4" customFormat="1" ht="15" hidden="1" customHeight="1" outlineLevel="1" x14ac:dyDescent="0.25">
      <c r="B69" s="64" t="s">
        <v>116</v>
      </c>
      <c r="C69" s="344">
        <v>7893</v>
      </c>
      <c r="D69" s="223">
        <v>-2.9390063944908951E-2</v>
      </c>
      <c r="E69" s="178">
        <v>3780</v>
      </c>
      <c r="F69" s="223">
        <v>0.26590756865371734</v>
      </c>
      <c r="G69" s="178">
        <v>11673</v>
      </c>
      <c r="H69" s="223">
        <v>4.9919050188882874E-2</v>
      </c>
      <c r="I69" s="344">
        <v>6382</v>
      </c>
      <c r="J69" s="223">
        <v>-1.4971446210835015E-2</v>
      </c>
      <c r="K69" s="178">
        <v>3364</v>
      </c>
      <c r="L69" s="223">
        <v>0.2599250936329589</v>
      </c>
      <c r="M69" s="178">
        <v>9746</v>
      </c>
      <c r="N69" s="223">
        <v>6.5253033118373605E-2</v>
      </c>
      <c r="O69" s="344">
        <v>842</v>
      </c>
      <c r="P69" s="223">
        <v>1.4457831325301207E-2</v>
      </c>
      <c r="Q69" s="178">
        <v>391</v>
      </c>
      <c r="R69" s="223">
        <v>0.39145907473309616</v>
      </c>
      <c r="S69" s="178">
        <v>1233</v>
      </c>
      <c r="T69" s="223">
        <v>0.10981098109810983</v>
      </c>
      <c r="U69" s="344">
        <v>566</v>
      </c>
      <c r="V69" s="223">
        <v>-0.21823204419889508</v>
      </c>
      <c r="W69" s="344">
        <v>103</v>
      </c>
      <c r="X69" s="223">
        <v>4.0404040404040442E-2</v>
      </c>
      <c r="Y69" s="178">
        <v>25</v>
      </c>
      <c r="Z69" s="223">
        <v>-0.2857142857142857</v>
      </c>
      <c r="AA69" s="178">
        <v>128</v>
      </c>
      <c r="AB69" s="223">
        <v>-4.4776119402985093E-2</v>
      </c>
    </row>
    <row r="70" spans="2:28" s="4" customFormat="1" ht="15" hidden="1" customHeight="1" outlineLevel="1" x14ac:dyDescent="0.25">
      <c r="B70" s="64" t="s">
        <v>117</v>
      </c>
      <c r="C70" s="344">
        <v>9723</v>
      </c>
      <c r="D70" s="223">
        <v>4.2345626072041176E-2</v>
      </c>
      <c r="E70" s="178">
        <v>4447</v>
      </c>
      <c r="F70" s="223">
        <v>7.7799321376635922E-2</v>
      </c>
      <c r="G70" s="178">
        <v>14170</v>
      </c>
      <c r="H70" s="223">
        <v>5.3218373717853318E-2</v>
      </c>
      <c r="I70" s="344">
        <v>8064</v>
      </c>
      <c r="J70" s="223">
        <v>8.3143049026192184E-2</v>
      </c>
      <c r="K70" s="178">
        <v>4003</v>
      </c>
      <c r="L70" s="223">
        <v>8.8067409622179849E-2</v>
      </c>
      <c r="M70" s="178">
        <v>12067</v>
      </c>
      <c r="N70" s="223">
        <v>8.4771664868752206E-2</v>
      </c>
      <c r="O70" s="344">
        <v>866</v>
      </c>
      <c r="P70" s="223">
        <v>-7.4786324786324743E-2</v>
      </c>
      <c r="Q70" s="178">
        <v>408</v>
      </c>
      <c r="R70" s="223">
        <v>5.1546391752577359E-2</v>
      </c>
      <c r="S70" s="178">
        <v>1274</v>
      </c>
      <c r="T70" s="223">
        <v>-3.7764350453172169E-2</v>
      </c>
      <c r="U70" s="344">
        <v>678</v>
      </c>
      <c r="V70" s="223">
        <v>-0.11488250652741516</v>
      </c>
      <c r="W70" s="344">
        <v>115</v>
      </c>
      <c r="X70" s="223">
        <v>-0.36464088397790051</v>
      </c>
      <c r="Y70" s="178">
        <v>36</v>
      </c>
      <c r="Z70" s="223">
        <v>-0.38983050847457623</v>
      </c>
      <c r="AA70" s="178">
        <v>151</v>
      </c>
      <c r="AB70" s="223">
        <v>-0.37083333333333335</v>
      </c>
    </row>
    <row r="71" spans="2:28" s="4" customFormat="1" ht="15.75" collapsed="1" x14ac:dyDescent="0.25">
      <c r="B71" s="117">
        <v>2018</v>
      </c>
      <c r="C71" s="345">
        <v>103028</v>
      </c>
      <c r="D71" s="119">
        <v>-4.9618567066702313E-2</v>
      </c>
      <c r="E71" s="118">
        <v>45389</v>
      </c>
      <c r="F71" s="119">
        <v>5.5459957213282562E-2</v>
      </c>
      <c r="G71" s="118">
        <v>148417</v>
      </c>
      <c r="H71" s="119">
        <v>-1.9773992642542537E-2</v>
      </c>
      <c r="I71" s="345">
        <v>84257</v>
      </c>
      <c r="J71" s="119">
        <v>-3.9050649513577618E-2</v>
      </c>
      <c r="K71" s="118">
        <v>38970</v>
      </c>
      <c r="L71" s="119">
        <v>6.7203417679921218E-2</v>
      </c>
      <c r="M71" s="118">
        <v>123227</v>
      </c>
      <c r="N71" s="119">
        <v>-7.8101725484512885E-3</v>
      </c>
      <c r="O71" s="345">
        <v>10762</v>
      </c>
      <c r="P71" s="119">
        <v>-5.5301966292134797E-2</v>
      </c>
      <c r="Q71" s="118">
        <v>6121</v>
      </c>
      <c r="R71" s="119">
        <v>-1.0347615198059823E-2</v>
      </c>
      <c r="S71" s="118">
        <v>16883</v>
      </c>
      <c r="T71" s="119">
        <v>-3.9483415827501811E-2</v>
      </c>
      <c r="U71" s="345">
        <v>6506</v>
      </c>
      <c r="V71" s="119">
        <v>-0.18327893547577201</v>
      </c>
      <c r="W71" s="345">
        <v>1503</v>
      </c>
      <c r="X71" s="119">
        <v>9.8684210526315708E-2</v>
      </c>
      <c r="Y71" s="118">
        <v>298</v>
      </c>
      <c r="Z71" s="119">
        <v>-1.6501650165016479E-2</v>
      </c>
      <c r="AA71" s="118">
        <v>1801</v>
      </c>
      <c r="AB71" s="119">
        <v>7.7797725912627236E-2</v>
      </c>
    </row>
    <row r="72" spans="2:28" s="4" customFormat="1" ht="15" hidden="1" customHeight="1" outlineLevel="1" x14ac:dyDescent="0.25">
      <c r="B72" s="64" t="s">
        <v>106</v>
      </c>
      <c r="C72" s="344">
        <v>11739</v>
      </c>
      <c r="D72" s="223">
        <v>-5.5667283404392198E-2</v>
      </c>
      <c r="E72" s="178">
        <v>3945</v>
      </c>
      <c r="F72" s="223">
        <v>-0.14849989207856684</v>
      </c>
      <c r="G72" s="178">
        <v>15684</v>
      </c>
      <c r="H72" s="223">
        <v>-8.0872011251758136E-2</v>
      </c>
      <c r="I72" s="344">
        <v>9748</v>
      </c>
      <c r="J72" s="223">
        <v>-7.6631618831107362E-2</v>
      </c>
      <c r="K72" s="178">
        <v>3416</v>
      </c>
      <c r="L72" s="223">
        <v>-0.17067249332362222</v>
      </c>
      <c r="M72" s="178">
        <v>13164</v>
      </c>
      <c r="N72" s="223">
        <v>-0.10302534750613246</v>
      </c>
      <c r="O72" s="344">
        <v>986</v>
      </c>
      <c r="P72" s="223">
        <v>0.21279212792127922</v>
      </c>
      <c r="Q72" s="178">
        <v>524</v>
      </c>
      <c r="R72" s="223">
        <v>8.0412371134020555E-2</v>
      </c>
      <c r="S72" s="178">
        <v>1510</v>
      </c>
      <c r="T72" s="223">
        <v>0.16332819722650238</v>
      </c>
      <c r="U72" s="344">
        <v>871</v>
      </c>
      <c r="V72" s="223">
        <v>-3.0066815144766168E-2</v>
      </c>
      <c r="W72" s="344">
        <v>134</v>
      </c>
      <c r="X72" s="223">
        <v>-0.17791411042944782</v>
      </c>
      <c r="Y72" s="178">
        <v>5</v>
      </c>
      <c r="Z72" s="223">
        <v>-0.82758620689655171</v>
      </c>
      <c r="AA72" s="178">
        <v>139</v>
      </c>
      <c r="AB72" s="223">
        <v>-0.27604166666666663</v>
      </c>
    </row>
    <row r="73" spans="2:28" s="4" customFormat="1" ht="15" hidden="1" customHeight="1" outlineLevel="1" x14ac:dyDescent="0.25">
      <c r="B73" s="64" t="s">
        <v>107</v>
      </c>
      <c r="C73" s="344">
        <v>9297</v>
      </c>
      <c r="D73" s="223">
        <v>-0.12176459474778012</v>
      </c>
      <c r="E73" s="178">
        <v>2842</v>
      </c>
      <c r="F73" s="223">
        <v>-0.13511868533171023</v>
      </c>
      <c r="G73" s="178">
        <v>12139</v>
      </c>
      <c r="H73" s="223">
        <v>-0.1249279123414071</v>
      </c>
      <c r="I73" s="344">
        <v>7701</v>
      </c>
      <c r="J73" s="223">
        <v>-0.152618838028169</v>
      </c>
      <c r="K73" s="178">
        <v>2460</v>
      </c>
      <c r="L73" s="223">
        <v>-0.14345403899721454</v>
      </c>
      <c r="M73" s="178">
        <v>10161</v>
      </c>
      <c r="N73" s="223">
        <v>-0.15041806020066895</v>
      </c>
      <c r="O73" s="344">
        <v>838</v>
      </c>
      <c r="P73" s="223">
        <v>0.14480874316939896</v>
      </c>
      <c r="Q73" s="178">
        <v>355</v>
      </c>
      <c r="R73" s="223">
        <v>-6.8241469816272993E-2</v>
      </c>
      <c r="S73" s="178">
        <v>1193</v>
      </c>
      <c r="T73" s="223">
        <v>7.1877807726864251E-2</v>
      </c>
      <c r="U73" s="344">
        <v>663</v>
      </c>
      <c r="V73" s="223">
        <v>3.5937499999999956E-2</v>
      </c>
      <c r="W73" s="344">
        <v>95</v>
      </c>
      <c r="X73" s="223">
        <v>-0.24603174603174605</v>
      </c>
      <c r="Y73" s="178">
        <v>27</v>
      </c>
      <c r="Z73" s="223">
        <v>-0.18181818181818177</v>
      </c>
      <c r="AA73" s="178">
        <v>122</v>
      </c>
      <c r="AB73" s="223">
        <v>-0.23270440251572322</v>
      </c>
    </row>
    <row r="74" spans="2:28" s="4" customFormat="1" ht="15" hidden="1" customHeight="1" outlineLevel="1" x14ac:dyDescent="0.25">
      <c r="B74" s="64" t="s">
        <v>108</v>
      </c>
      <c r="C74" s="344">
        <v>8896</v>
      </c>
      <c r="D74" s="223">
        <v>-9.4093686354378869E-2</v>
      </c>
      <c r="E74" s="178">
        <v>3198</v>
      </c>
      <c r="F74" s="223">
        <v>4.4756615485135542E-2</v>
      </c>
      <c r="G74" s="178">
        <v>12094</v>
      </c>
      <c r="H74" s="223">
        <v>-6.1097740858628957E-2</v>
      </c>
      <c r="I74" s="344">
        <v>7224</v>
      </c>
      <c r="J74" s="223">
        <v>-0.11023525064663131</v>
      </c>
      <c r="K74" s="178">
        <v>2763</v>
      </c>
      <c r="L74" s="223">
        <v>3.9970930232557933E-3</v>
      </c>
      <c r="M74" s="178">
        <v>9987</v>
      </c>
      <c r="N74" s="223">
        <v>-8.1317266120872089E-2</v>
      </c>
      <c r="O74" s="344">
        <v>887</v>
      </c>
      <c r="P74" s="223">
        <v>7.125603864734309E-2</v>
      </c>
      <c r="Q74" s="178">
        <v>385</v>
      </c>
      <c r="R74" s="223">
        <v>0.32302405498281783</v>
      </c>
      <c r="S74" s="178">
        <v>1272</v>
      </c>
      <c r="T74" s="223">
        <v>0.13672922252010733</v>
      </c>
      <c r="U74" s="344">
        <v>722</v>
      </c>
      <c r="V74" s="223">
        <v>-8.2592121982210887E-2</v>
      </c>
      <c r="W74" s="344">
        <v>63</v>
      </c>
      <c r="X74" s="223">
        <v>-0.26744186046511631</v>
      </c>
      <c r="Y74" s="178">
        <v>50</v>
      </c>
      <c r="Z74" s="223">
        <v>1.7777777777777777</v>
      </c>
      <c r="AA74" s="178">
        <v>113</v>
      </c>
      <c r="AB74" s="223">
        <v>8.6538461538461453E-2</v>
      </c>
    </row>
    <row r="75" spans="2:28" s="4" customFormat="1" ht="15" hidden="1" customHeight="1" outlineLevel="1" x14ac:dyDescent="0.25">
      <c r="B75" s="64" t="s">
        <v>109</v>
      </c>
      <c r="C75" s="344">
        <v>9563</v>
      </c>
      <c r="D75" s="223">
        <v>6.2319484558986948E-2</v>
      </c>
      <c r="E75" s="178">
        <v>3301</v>
      </c>
      <c r="F75" s="223">
        <v>-0.10759664774263311</v>
      </c>
      <c r="G75" s="178">
        <v>12864</v>
      </c>
      <c r="H75" s="223">
        <v>1.2833635146838773E-2</v>
      </c>
      <c r="I75" s="344">
        <v>8070</v>
      </c>
      <c r="J75" s="223">
        <v>5.6559308719560164E-2</v>
      </c>
      <c r="K75" s="178">
        <v>2859</v>
      </c>
      <c r="L75" s="223">
        <v>-0.14298561151079137</v>
      </c>
      <c r="M75" s="178">
        <v>10929</v>
      </c>
      <c r="N75" s="223">
        <v>-4.100601421541783E-3</v>
      </c>
      <c r="O75" s="344">
        <v>746</v>
      </c>
      <c r="P75" s="223">
        <v>3.0386740331491691E-2</v>
      </c>
      <c r="Q75" s="178">
        <v>414</v>
      </c>
      <c r="R75" s="223">
        <v>0.17613636363636354</v>
      </c>
      <c r="S75" s="178">
        <v>1160</v>
      </c>
      <c r="T75" s="223">
        <v>7.8066914498141182E-2</v>
      </c>
      <c r="U75" s="344">
        <v>654</v>
      </c>
      <c r="V75" s="223">
        <v>0.17204301075268824</v>
      </c>
      <c r="W75" s="344">
        <v>93</v>
      </c>
      <c r="X75" s="223">
        <v>0.13414634146341453</v>
      </c>
      <c r="Y75" s="178">
        <v>28</v>
      </c>
      <c r="Z75" s="223">
        <v>1.5454545454545454</v>
      </c>
      <c r="AA75" s="178">
        <v>121</v>
      </c>
      <c r="AB75" s="223">
        <v>0.30107526881720426</v>
      </c>
    </row>
    <row r="76" spans="2:28" s="4" customFormat="1" ht="15" hidden="1" customHeight="1" outlineLevel="1" x14ac:dyDescent="0.25">
      <c r="B76" s="64" t="s">
        <v>110</v>
      </c>
      <c r="C76" s="344">
        <v>8727</v>
      </c>
      <c r="D76" s="223">
        <v>3.7076648841354753E-2</v>
      </c>
      <c r="E76" s="178">
        <v>3370</v>
      </c>
      <c r="F76" s="223">
        <v>-8.6473298997018166E-2</v>
      </c>
      <c r="G76" s="178">
        <v>12097</v>
      </c>
      <c r="H76" s="223">
        <v>-5.7832121612688692E-4</v>
      </c>
      <c r="I76" s="344">
        <v>7321</v>
      </c>
      <c r="J76" s="223">
        <v>1.5536135386322592E-2</v>
      </c>
      <c r="K76" s="178">
        <v>2945</v>
      </c>
      <c r="L76" s="223">
        <v>-7.127089246294549E-2</v>
      </c>
      <c r="M76" s="178">
        <v>10266</v>
      </c>
      <c r="N76" s="223">
        <v>-1.0982658959537539E-2</v>
      </c>
      <c r="O76" s="344">
        <v>854</v>
      </c>
      <c r="P76" s="223">
        <v>0.29984779299847797</v>
      </c>
      <c r="Q76" s="178">
        <v>415</v>
      </c>
      <c r="R76" s="223">
        <v>-0.1565040650406504</v>
      </c>
      <c r="S76" s="178">
        <v>1269</v>
      </c>
      <c r="T76" s="223">
        <v>0.10443864229765021</v>
      </c>
      <c r="U76" s="344">
        <v>486</v>
      </c>
      <c r="V76" s="223">
        <v>-6.1349693251533388E-3</v>
      </c>
      <c r="W76" s="344">
        <v>66</v>
      </c>
      <c r="X76" s="223">
        <v>0.10000000000000009</v>
      </c>
      <c r="Y76" s="178">
        <v>10</v>
      </c>
      <c r="Z76" s="223">
        <v>-0.61538461538461542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 x14ac:dyDescent="0.25">
      <c r="B77" s="64" t="s">
        <v>111</v>
      </c>
      <c r="C77" s="344">
        <v>7478</v>
      </c>
      <c r="D77" s="223">
        <v>-1.2674940586215988E-2</v>
      </c>
      <c r="E77" s="178">
        <v>3266</v>
      </c>
      <c r="F77" s="223">
        <v>-7.3212258796821805E-2</v>
      </c>
      <c r="G77" s="178">
        <v>10744</v>
      </c>
      <c r="H77" s="223">
        <v>-3.1897639214272799E-2</v>
      </c>
      <c r="I77" s="344">
        <v>6173</v>
      </c>
      <c r="J77" s="223">
        <v>-4.4279300201269578E-2</v>
      </c>
      <c r="K77" s="178">
        <v>2698</v>
      </c>
      <c r="L77" s="223">
        <v>-0.12939657954178763</v>
      </c>
      <c r="M77" s="178">
        <v>8871</v>
      </c>
      <c r="N77" s="223">
        <v>-7.1876961707470155E-2</v>
      </c>
      <c r="O77" s="344">
        <v>863</v>
      </c>
      <c r="P77" s="223">
        <v>0.36334913112164302</v>
      </c>
      <c r="Q77" s="178">
        <v>541</v>
      </c>
      <c r="R77" s="223">
        <v>0.27294117647058824</v>
      </c>
      <c r="S77" s="178">
        <v>1404</v>
      </c>
      <c r="T77" s="223">
        <v>0.32703213610586013</v>
      </c>
      <c r="U77" s="344">
        <v>383</v>
      </c>
      <c r="V77" s="223">
        <v>-6.8126520681265235E-2</v>
      </c>
      <c r="W77" s="344">
        <v>59</v>
      </c>
      <c r="X77" s="223">
        <v>-0.16901408450704225</v>
      </c>
      <c r="Y77" s="178">
        <v>27</v>
      </c>
      <c r="Z77" s="223" t="s">
        <v>126</v>
      </c>
      <c r="AA77" s="178">
        <v>86</v>
      </c>
      <c r="AB77" s="223">
        <v>0.21126760563380276</v>
      </c>
    </row>
    <row r="78" spans="2:28" s="4" customFormat="1" ht="15" hidden="1" customHeight="1" outlineLevel="1" x14ac:dyDescent="0.25">
      <c r="B78" s="64" t="s">
        <v>112</v>
      </c>
      <c r="C78" s="344">
        <v>7872</v>
      </c>
      <c r="D78" s="223">
        <v>1.9161056447436486E-2</v>
      </c>
      <c r="E78" s="178">
        <v>3578</v>
      </c>
      <c r="F78" s="223">
        <v>-0.11325898389095412</v>
      </c>
      <c r="G78" s="178">
        <v>11450</v>
      </c>
      <c r="H78" s="223">
        <v>-2.6277744706182493E-2</v>
      </c>
      <c r="I78" s="344">
        <v>6224</v>
      </c>
      <c r="J78" s="223">
        <v>-3.1585498677454527E-2</v>
      </c>
      <c r="K78" s="178">
        <v>2864</v>
      </c>
      <c r="L78" s="223">
        <v>-0.1671997673742367</v>
      </c>
      <c r="M78" s="178">
        <v>9088</v>
      </c>
      <c r="N78" s="223">
        <v>-7.8856679505372007E-2</v>
      </c>
      <c r="O78" s="344">
        <v>1063</v>
      </c>
      <c r="P78" s="223">
        <v>0.37516170763260015</v>
      </c>
      <c r="Q78" s="178">
        <v>685</v>
      </c>
      <c r="R78" s="223">
        <v>0.170940170940171</v>
      </c>
      <c r="S78" s="178">
        <v>1748</v>
      </c>
      <c r="T78" s="223">
        <v>0.28718703976435944</v>
      </c>
      <c r="U78" s="344">
        <v>480</v>
      </c>
      <c r="V78" s="223">
        <v>9.8398169336384456E-2</v>
      </c>
      <c r="W78" s="344">
        <v>105</v>
      </c>
      <c r="X78" s="223">
        <v>0.2068965517241379</v>
      </c>
      <c r="Y78" s="178">
        <v>29</v>
      </c>
      <c r="Z78" s="223">
        <v>1.6363636363636362</v>
      </c>
      <c r="AA78" s="178">
        <v>134</v>
      </c>
      <c r="AB78" s="223">
        <v>0.36734693877551017</v>
      </c>
    </row>
    <row r="79" spans="2:28" s="4" customFormat="1" ht="15" hidden="1" customHeight="1" outlineLevel="1" x14ac:dyDescent="0.25">
      <c r="B79" s="64" t="s">
        <v>113</v>
      </c>
      <c r="C79" s="344">
        <v>11277</v>
      </c>
      <c r="D79" s="223">
        <v>-0.10471578278818672</v>
      </c>
      <c r="E79" s="178">
        <v>5246</v>
      </c>
      <c r="F79" s="223">
        <v>-0.1525040387722133</v>
      </c>
      <c r="G79" s="178">
        <v>16523</v>
      </c>
      <c r="H79" s="223">
        <v>-0.12046204620462042</v>
      </c>
      <c r="I79" s="344">
        <v>8677</v>
      </c>
      <c r="J79" s="223">
        <v>-0.15732737690589493</v>
      </c>
      <c r="K79" s="178">
        <v>4358</v>
      </c>
      <c r="L79" s="223">
        <v>-0.18496353095193563</v>
      </c>
      <c r="M79" s="178">
        <v>13035</v>
      </c>
      <c r="N79" s="223">
        <v>-0.16677320378419846</v>
      </c>
      <c r="O79" s="344">
        <v>1368</v>
      </c>
      <c r="P79" s="223">
        <v>0.26315789473684204</v>
      </c>
      <c r="Q79" s="178">
        <v>879</v>
      </c>
      <c r="R79" s="223">
        <v>6.4164648910411515E-2</v>
      </c>
      <c r="S79" s="178">
        <v>2247</v>
      </c>
      <c r="T79" s="223">
        <v>0.17705605028810889</v>
      </c>
      <c r="U79" s="344">
        <v>1100</v>
      </c>
      <c r="V79" s="223">
        <v>-8.1154192966637062E-3</v>
      </c>
      <c r="W79" s="344">
        <v>132</v>
      </c>
      <c r="X79" s="223">
        <v>0.23364485981308403</v>
      </c>
      <c r="Y79" s="178">
        <v>9</v>
      </c>
      <c r="Z79" s="223">
        <v>-0.47058823529411764</v>
      </c>
      <c r="AA79" s="178">
        <v>141</v>
      </c>
      <c r="AB79" s="223">
        <v>0.13709677419354849</v>
      </c>
    </row>
    <row r="80" spans="2:28" s="4" customFormat="1" ht="15" hidden="1" customHeight="1" outlineLevel="1" x14ac:dyDescent="0.25">
      <c r="B80" s="64" t="s">
        <v>114</v>
      </c>
      <c r="C80" s="344">
        <v>7814</v>
      </c>
      <c r="D80" s="223">
        <v>5.1453563159249427E-3</v>
      </c>
      <c r="E80" s="178">
        <v>3865</v>
      </c>
      <c r="F80" s="223">
        <v>4.4178794178795222E-3</v>
      </c>
      <c r="G80" s="178">
        <v>11679</v>
      </c>
      <c r="H80" s="223">
        <v>4.9044914816727125E-3</v>
      </c>
      <c r="I80" s="344">
        <v>6098</v>
      </c>
      <c r="J80" s="223">
        <v>-2.7897337796907395E-2</v>
      </c>
      <c r="K80" s="178">
        <v>3131</v>
      </c>
      <c r="L80" s="223">
        <v>1.0325911584382119E-2</v>
      </c>
      <c r="M80" s="178">
        <v>9229</v>
      </c>
      <c r="N80" s="223">
        <v>-1.5258215962441368E-2</v>
      </c>
      <c r="O80" s="344">
        <v>1027</v>
      </c>
      <c r="P80" s="223">
        <v>0.36933333333333329</v>
      </c>
      <c r="Q80" s="178">
        <v>722</v>
      </c>
      <c r="R80" s="223">
        <v>-3.087248322147651E-2</v>
      </c>
      <c r="S80" s="178">
        <v>1749</v>
      </c>
      <c r="T80" s="223">
        <v>0.16989966555183944</v>
      </c>
      <c r="U80" s="344">
        <v>520</v>
      </c>
      <c r="V80" s="223">
        <v>-0.195046439628483</v>
      </c>
      <c r="W80" s="344">
        <v>169</v>
      </c>
      <c r="X80" s="223">
        <v>0.60952380952380958</v>
      </c>
      <c r="Y80" s="178">
        <v>12</v>
      </c>
      <c r="Z80" s="223">
        <v>2</v>
      </c>
      <c r="AA80" s="178">
        <v>181</v>
      </c>
      <c r="AB80" s="223">
        <v>0.66055045871559637</v>
      </c>
    </row>
    <row r="81" spans="2:28" s="4" customFormat="1" ht="15" hidden="1" customHeight="1" outlineLevel="1" x14ac:dyDescent="0.25">
      <c r="B81" s="64" t="s">
        <v>115</v>
      </c>
      <c r="C81" s="344">
        <v>8284</v>
      </c>
      <c r="D81" s="223">
        <v>-6.7012050906633647E-2</v>
      </c>
      <c r="E81" s="178">
        <v>3281</v>
      </c>
      <c r="F81" s="223">
        <v>-7.6295045045045029E-2</v>
      </c>
      <c r="G81" s="178">
        <v>11565</v>
      </c>
      <c r="H81" s="223">
        <v>-6.9664548306652696E-2</v>
      </c>
      <c r="I81" s="344">
        <v>6521</v>
      </c>
      <c r="J81" s="223">
        <v>-0.13548985814662606</v>
      </c>
      <c r="K81" s="178">
        <v>2673</v>
      </c>
      <c r="L81" s="223">
        <v>-0.11372679045092837</v>
      </c>
      <c r="M81" s="178">
        <v>9194</v>
      </c>
      <c r="N81" s="223">
        <v>-0.12927360545506206</v>
      </c>
      <c r="O81" s="344">
        <v>994</v>
      </c>
      <c r="P81" s="223">
        <v>0.4240687679083095</v>
      </c>
      <c r="Q81" s="178">
        <v>596</v>
      </c>
      <c r="R81" s="223">
        <v>0.13092979127134718</v>
      </c>
      <c r="S81" s="178">
        <v>1590</v>
      </c>
      <c r="T81" s="223">
        <v>0.29795918367346941</v>
      </c>
      <c r="U81" s="344">
        <v>597</v>
      </c>
      <c r="V81" s="223">
        <v>7.7617328519855588E-2</v>
      </c>
      <c r="W81" s="344">
        <v>172</v>
      </c>
      <c r="X81" s="223">
        <v>1.0476190476190474</v>
      </c>
      <c r="Y81" s="178">
        <v>12</v>
      </c>
      <c r="Z81" s="223">
        <v>0.33333333333333326</v>
      </c>
      <c r="AA81" s="178">
        <v>184</v>
      </c>
      <c r="AB81" s="223">
        <v>0.978494623655914</v>
      </c>
    </row>
    <row r="82" spans="2:28" s="4" customFormat="1" ht="15" hidden="1" customHeight="1" outlineLevel="1" x14ac:dyDescent="0.25">
      <c r="B82" s="64" t="s">
        <v>116</v>
      </c>
      <c r="C82" s="344">
        <v>8132</v>
      </c>
      <c r="D82" s="223">
        <v>-3.6492890995260652E-2</v>
      </c>
      <c r="E82" s="178">
        <v>2986</v>
      </c>
      <c r="F82" s="223">
        <v>-1.2892561983471107E-2</v>
      </c>
      <c r="G82" s="178">
        <v>11118</v>
      </c>
      <c r="H82" s="223">
        <v>-3.0266027038813759E-2</v>
      </c>
      <c r="I82" s="344">
        <v>6479</v>
      </c>
      <c r="J82" s="223">
        <v>-6.9242924867116806E-2</v>
      </c>
      <c r="K82" s="178">
        <v>2670</v>
      </c>
      <c r="L82" s="223">
        <v>-8.1723625557206248E-3</v>
      </c>
      <c r="M82" s="178">
        <v>9149</v>
      </c>
      <c r="N82" s="223">
        <v>-5.2211747643219675E-2</v>
      </c>
      <c r="O82" s="344">
        <v>830</v>
      </c>
      <c r="P82" s="223">
        <v>0.13233287858117326</v>
      </c>
      <c r="Q82" s="178">
        <v>281</v>
      </c>
      <c r="R82" s="223">
        <v>-4.095563139931746E-2</v>
      </c>
      <c r="S82" s="178">
        <v>1111</v>
      </c>
      <c r="T82" s="223">
        <v>8.284600389863539E-2</v>
      </c>
      <c r="U82" s="344">
        <v>724</v>
      </c>
      <c r="V82" s="223">
        <v>8.3832335329341312E-2</v>
      </c>
      <c r="W82" s="344">
        <v>99</v>
      </c>
      <c r="X82" s="223">
        <v>0.26923076923076916</v>
      </c>
      <c r="Y82" s="178">
        <v>35</v>
      </c>
      <c r="Z82" s="223">
        <v>-0.125</v>
      </c>
      <c r="AA82" s="178">
        <v>134</v>
      </c>
      <c r="AB82" s="223">
        <v>0.13559322033898313</v>
      </c>
    </row>
    <row r="83" spans="2:28" s="4" customFormat="1" ht="15" hidden="1" customHeight="1" outlineLevel="1" x14ac:dyDescent="0.25">
      <c r="B83" s="64" t="s">
        <v>117</v>
      </c>
      <c r="C83" s="344">
        <v>9328</v>
      </c>
      <c r="D83" s="223">
        <v>-4.9908331635771019E-2</v>
      </c>
      <c r="E83" s="178">
        <v>4126</v>
      </c>
      <c r="F83" s="223">
        <v>8.7506589351607822E-2</v>
      </c>
      <c r="G83" s="178">
        <v>13454</v>
      </c>
      <c r="H83" s="223">
        <v>-1.1607405230678824E-2</v>
      </c>
      <c r="I83" s="344">
        <v>7445</v>
      </c>
      <c r="J83" s="223">
        <v>-7.8703130800643506E-2</v>
      </c>
      <c r="K83" s="178">
        <v>3679</v>
      </c>
      <c r="L83" s="223">
        <v>0.1178972956548161</v>
      </c>
      <c r="M83" s="178">
        <v>11124</v>
      </c>
      <c r="N83" s="223">
        <v>-2.1807949349278877E-2</v>
      </c>
      <c r="O83" s="344">
        <v>936</v>
      </c>
      <c r="P83" s="223">
        <v>8.2080924855491233E-2</v>
      </c>
      <c r="Q83" s="178">
        <v>388</v>
      </c>
      <c r="R83" s="223">
        <v>-0.15283842794759828</v>
      </c>
      <c r="S83" s="178">
        <v>1324</v>
      </c>
      <c r="T83" s="223">
        <v>7.5585789871501774E-4</v>
      </c>
      <c r="U83" s="344">
        <v>766</v>
      </c>
      <c r="V83" s="223">
        <v>1.3071895424836555E-3</v>
      </c>
      <c r="W83" s="344">
        <v>181</v>
      </c>
      <c r="X83" s="223">
        <v>0.69158878504672905</v>
      </c>
      <c r="Y83" s="178">
        <v>59</v>
      </c>
      <c r="Z83" s="223">
        <v>0.31111111111111112</v>
      </c>
      <c r="AA83" s="178">
        <v>240</v>
      </c>
      <c r="AB83" s="223">
        <v>0.57894736842105265</v>
      </c>
    </row>
    <row r="84" spans="2:28" s="4" customFormat="1" ht="15.75" collapsed="1" x14ac:dyDescent="0.25">
      <c r="B84" s="117">
        <v>2017</v>
      </c>
      <c r="C84" s="345">
        <v>108407</v>
      </c>
      <c r="D84" s="119">
        <v>-4.114665793965977E-2</v>
      </c>
      <c r="E84" s="118">
        <v>43004</v>
      </c>
      <c r="F84" s="119">
        <v>-7.1909530386740306E-2</v>
      </c>
      <c r="G84" s="118">
        <v>151411</v>
      </c>
      <c r="H84" s="119">
        <v>-5.00894005458139E-2</v>
      </c>
      <c r="I84" s="345">
        <v>87681</v>
      </c>
      <c r="J84" s="119">
        <v>-7.3648734310949537E-2</v>
      </c>
      <c r="K84" s="118">
        <v>36516</v>
      </c>
      <c r="L84" s="119">
        <v>-9.2386846618447538E-2</v>
      </c>
      <c r="M84" s="118">
        <v>124197</v>
      </c>
      <c r="N84" s="119">
        <v>-7.9237869296067021E-2</v>
      </c>
      <c r="O84" s="345">
        <v>11392</v>
      </c>
      <c r="P84" s="119">
        <v>0.22639681343524609</v>
      </c>
      <c r="Q84" s="118">
        <v>6185</v>
      </c>
      <c r="R84" s="119">
        <v>5.5460750853242313E-2</v>
      </c>
      <c r="S84" s="118">
        <v>17577</v>
      </c>
      <c r="T84" s="119">
        <v>0.160274605584527</v>
      </c>
      <c r="U84" s="345">
        <v>7966</v>
      </c>
      <c r="V84" s="119">
        <v>5.0238633509169794E-4</v>
      </c>
      <c r="W84" s="345">
        <v>1368</v>
      </c>
      <c r="X84" s="119">
        <v>0.18339100346020754</v>
      </c>
      <c r="Y84" s="118">
        <v>303</v>
      </c>
      <c r="Z84" s="119">
        <v>0.24691358024691357</v>
      </c>
      <c r="AA84" s="118">
        <v>1671</v>
      </c>
      <c r="AB84" s="119">
        <v>0.19442458899213722</v>
      </c>
    </row>
    <row r="85" spans="2:28" s="4" customFormat="1" ht="15" hidden="1" customHeight="1" outlineLevel="1" x14ac:dyDescent="0.25">
      <c r="B85" s="64" t="s">
        <v>106</v>
      </c>
      <c r="C85" s="344">
        <v>12431</v>
      </c>
      <c r="D85" s="223">
        <v>0.27314625153625571</v>
      </c>
      <c r="E85" s="178">
        <v>4633</v>
      </c>
      <c r="F85" s="223">
        <v>6.824994235646753E-2</v>
      </c>
      <c r="G85" s="178">
        <v>17064</v>
      </c>
      <c r="H85" s="223">
        <v>0.21012694135167709</v>
      </c>
      <c r="I85" s="344">
        <v>10557</v>
      </c>
      <c r="J85" s="223">
        <v>0.26189337795840295</v>
      </c>
      <c r="K85" s="178">
        <v>4119</v>
      </c>
      <c r="L85" s="223">
        <v>3.8577912254160296E-2</v>
      </c>
      <c r="M85" s="178">
        <v>14676</v>
      </c>
      <c r="N85" s="223">
        <v>0.19007460265974707</v>
      </c>
      <c r="O85" s="344">
        <v>813</v>
      </c>
      <c r="P85" s="223">
        <v>0.43386243386243395</v>
      </c>
      <c r="Q85" s="178">
        <v>485</v>
      </c>
      <c r="R85" s="223">
        <v>0.35474860335195535</v>
      </c>
      <c r="S85" s="178">
        <v>1298</v>
      </c>
      <c r="T85" s="223">
        <v>0.40324324324324334</v>
      </c>
      <c r="U85" s="344">
        <v>898</v>
      </c>
      <c r="V85" s="223">
        <v>0.35037593984962401</v>
      </c>
      <c r="W85" s="344">
        <v>163</v>
      </c>
      <c r="X85" s="223">
        <v>-1.8072289156626509E-2</v>
      </c>
      <c r="Y85" s="178">
        <v>29</v>
      </c>
      <c r="Z85" s="223">
        <v>1.2307692307692308</v>
      </c>
      <c r="AA85" s="178">
        <v>192</v>
      </c>
      <c r="AB85" s="223">
        <v>7.2625698324022325E-2</v>
      </c>
    </row>
    <row r="86" spans="2:28" s="4" customFormat="1" ht="15" hidden="1" customHeight="1" outlineLevel="1" x14ac:dyDescent="0.25">
      <c r="B86" s="64" t="s">
        <v>107</v>
      </c>
      <c r="C86" s="344">
        <v>10586</v>
      </c>
      <c r="D86" s="223">
        <v>0.45772514458826774</v>
      </c>
      <c r="E86" s="178">
        <v>3286</v>
      </c>
      <c r="F86" s="223">
        <v>0.12265117868124364</v>
      </c>
      <c r="G86" s="178">
        <v>13872</v>
      </c>
      <c r="H86" s="223">
        <v>0.36146825007360883</v>
      </c>
      <c r="I86" s="344">
        <v>9088</v>
      </c>
      <c r="J86" s="223">
        <v>0.53099730458221028</v>
      </c>
      <c r="K86" s="178">
        <v>2872</v>
      </c>
      <c r="L86" s="223">
        <v>7.2442120985810377E-2</v>
      </c>
      <c r="M86" s="178">
        <v>11960</v>
      </c>
      <c r="N86" s="223">
        <v>0.38843742744369636</v>
      </c>
      <c r="O86" s="344">
        <v>732</v>
      </c>
      <c r="P86" s="223">
        <v>0.29557522123893798</v>
      </c>
      <c r="Q86" s="178">
        <v>381</v>
      </c>
      <c r="R86" s="223">
        <v>0.53012048192771077</v>
      </c>
      <c r="S86" s="178">
        <v>1113</v>
      </c>
      <c r="T86" s="223">
        <v>0.36732186732186722</v>
      </c>
      <c r="U86" s="344">
        <v>640</v>
      </c>
      <c r="V86" s="223">
        <v>-7.7809798270893404E-2</v>
      </c>
      <c r="W86" s="344">
        <v>126</v>
      </c>
      <c r="X86" s="223">
        <v>0.88059701492537323</v>
      </c>
      <c r="Y86" s="178">
        <v>33</v>
      </c>
      <c r="Z86" s="223" t="s">
        <v>126</v>
      </c>
      <c r="AA86" s="178">
        <v>159</v>
      </c>
      <c r="AB86" s="223">
        <v>1.3731343283582089</v>
      </c>
    </row>
    <row r="87" spans="2:28" s="4" customFormat="1" ht="15" hidden="1" customHeight="1" outlineLevel="1" x14ac:dyDescent="0.25">
      <c r="B87" s="64" t="s">
        <v>108</v>
      </c>
      <c r="C87" s="344">
        <v>9820</v>
      </c>
      <c r="D87" s="223">
        <v>0.18728086083907636</v>
      </c>
      <c r="E87" s="178">
        <v>3061</v>
      </c>
      <c r="F87" s="223">
        <v>-6.1042944785276054E-2</v>
      </c>
      <c r="G87" s="178">
        <v>12881</v>
      </c>
      <c r="H87" s="223">
        <v>0.11707570895845976</v>
      </c>
      <c r="I87" s="344">
        <v>8119</v>
      </c>
      <c r="J87" s="223">
        <v>0.15770711535719384</v>
      </c>
      <c r="K87" s="178">
        <v>2752</v>
      </c>
      <c r="L87" s="223">
        <v>-7.8056951423785548E-2</v>
      </c>
      <c r="M87" s="178">
        <v>10871</v>
      </c>
      <c r="N87" s="223">
        <v>8.7317463492698533E-2</v>
      </c>
      <c r="O87" s="344">
        <v>828</v>
      </c>
      <c r="P87" s="223">
        <v>0.51094890510948909</v>
      </c>
      <c r="Q87" s="178">
        <v>291</v>
      </c>
      <c r="R87" s="223">
        <v>8.582089552238803E-2</v>
      </c>
      <c r="S87" s="178">
        <v>1119</v>
      </c>
      <c r="T87" s="223">
        <v>0.37132352941176472</v>
      </c>
      <c r="U87" s="344">
        <v>787</v>
      </c>
      <c r="V87" s="223">
        <v>0.245253164556962</v>
      </c>
      <c r="W87" s="344">
        <v>86</v>
      </c>
      <c r="X87" s="223">
        <v>0.10256410256410264</v>
      </c>
      <c r="Y87" s="178">
        <v>18</v>
      </c>
      <c r="Z87" s="223">
        <v>1.5714285714285716</v>
      </c>
      <c r="AA87" s="178">
        <v>104</v>
      </c>
      <c r="AB87" s="223">
        <v>0.22352941176470598</v>
      </c>
    </row>
    <row r="88" spans="2:28" s="4" customFormat="1" ht="15" hidden="1" customHeight="1" outlineLevel="1" x14ac:dyDescent="0.25">
      <c r="B88" s="64" t="s">
        <v>109</v>
      </c>
      <c r="C88" s="344">
        <v>9002</v>
      </c>
      <c r="D88" s="223">
        <v>-1.0443003187864175E-2</v>
      </c>
      <c r="E88" s="178">
        <v>3699</v>
      </c>
      <c r="F88" s="223">
        <v>8.5705899618432557E-2</v>
      </c>
      <c r="G88" s="178">
        <v>12701</v>
      </c>
      <c r="H88" s="223">
        <v>1.5754958413307651E-2</v>
      </c>
      <c r="I88" s="344">
        <v>7638</v>
      </c>
      <c r="J88" s="223">
        <v>-3.4264761663927223E-2</v>
      </c>
      <c r="K88" s="178">
        <v>3336</v>
      </c>
      <c r="L88" s="223">
        <v>5.6364787840405217E-2</v>
      </c>
      <c r="M88" s="178">
        <v>10974</v>
      </c>
      <c r="N88" s="223">
        <v>-8.4033613445377853E-3</v>
      </c>
      <c r="O88" s="344">
        <v>724</v>
      </c>
      <c r="P88" s="223">
        <v>0.38167938931297707</v>
      </c>
      <c r="Q88" s="178">
        <v>352</v>
      </c>
      <c r="R88" s="223">
        <v>0.5855855855855856</v>
      </c>
      <c r="S88" s="178">
        <v>1076</v>
      </c>
      <c r="T88" s="223">
        <v>0.44235924932975879</v>
      </c>
      <c r="U88" s="344">
        <v>558</v>
      </c>
      <c r="V88" s="223">
        <v>1.2704174228675091E-2</v>
      </c>
      <c r="W88" s="344">
        <v>82</v>
      </c>
      <c r="X88" s="223">
        <v>-0.27433628318584069</v>
      </c>
      <c r="Y88" s="178">
        <v>11</v>
      </c>
      <c r="Z88" s="223">
        <v>-0.59259259259259256</v>
      </c>
      <c r="AA88" s="178">
        <v>93</v>
      </c>
      <c r="AB88" s="223">
        <v>-0.33571428571428574</v>
      </c>
    </row>
    <row r="89" spans="2:28" s="4" customFormat="1" ht="15" hidden="1" customHeight="1" outlineLevel="1" x14ac:dyDescent="0.25">
      <c r="B89" s="64" t="s">
        <v>110</v>
      </c>
      <c r="C89" s="344">
        <v>8415</v>
      </c>
      <c r="D89" s="223">
        <v>3.7735849056603765E-2</v>
      </c>
      <c r="E89" s="178">
        <v>3689</v>
      </c>
      <c r="F89" s="223">
        <v>8.8200589970501397E-2</v>
      </c>
      <c r="G89" s="178">
        <v>12104</v>
      </c>
      <c r="H89" s="223">
        <v>5.2613270719193084E-2</v>
      </c>
      <c r="I89" s="344">
        <v>7209</v>
      </c>
      <c r="J89" s="223">
        <v>3.2660077352814731E-2</v>
      </c>
      <c r="K89" s="178">
        <v>3171</v>
      </c>
      <c r="L89" s="223">
        <v>0.11419536191145463</v>
      </c>
      <c r="M89" s="178">
        <v>10380</v>
      </c>
      <c r="N89" s="223">
        <v>5.627353210542374E-2</v>
      </c>
      <c r="O89" s="344">
        <v>657</v>
      </c>
      <c r="P89" s="223">
        <v>0.10792580101180449</v>
      </c>
      <c r="Q89" s="178">
        <v>492</v>
      </c>
      <c r="R89" s="223">
        <v>-8.8888888888888906E-2</v>
      </c>
      <c r="S89" s="178">
        <v>1149</v>
      </c>
      <c r="T89" s="223">
        <v>1.4121800529567574E-2</v>
      </c>
      <c r="U89" s="344">
        <v>489</v>
      </c>
      <c r="V89" s="223">
        <v>7.4725274725274682E-2</v>
      </c>
      <c r="W89" s="344">
        <v>60</v>
      </c>
      <c r="X89" s="223">
        <v>-0.25</v>
      </c>
      <c r="Y89" s="178">
        <v>26</v>
      </c>
      <c r="Z89" s="223">
        <v>5.5</v>
      </c>
      <c r="AA89" s="178">
        <v>86</v>
      </c>
      <c r="AB89" s="223">
        <v>2.3809523809523725E-2</v>
      </c>
    </row>
    <row r="90" spans="2:28" s="4" customFormat="1" ht="15" hidden="1" customHeight="1" outlineLevel="1" x14ac:dyDescent="0.25">
      <c r="B90" s="64" t="s">
        <v>111</v>
      </c>
      <c r="C90" s="344">
        <v>7574</v>
      </c>
      <c r="D90" s="223">
        <v>4.1672397194333577E-2</v>
      </c>
      <c r="E90" s="178">
        <v>3524</v>
      </c>
      <c r="F90" s="223">
        <v>-7.1409749670619194E-2</v>
      </c>
      <c r="G90" s="178">
        <v>11098</v>
      </c>
      <c r="H90" s="223">
        <v>2.8917404662931467E-3</v>
      </c>
      <c r="I90" s="344">
        <v>6459</v>
      </c>
      <c r="J90" s="223">
        <v>2.9158699808795374E-2</v>
      </c>
      <c r="K90" s="178">
        <v>3099</v>
      </c>
      <c r="L90" s="223">
        <v>-7.7678571428571375E-2</v>
      </c>
      <c r="M90" s="178">
        <v>9558</v>
      </c>
      <c r="N90" s="223">
        <v>-8.0946450809464832E-3</v>
      </c>
      <c r="O90" s="344">
        <v>633</v>
      </c>
      <c r="P90" s="223">
        <v>0.24361493123772093</v>
      </c>
      <c r="Q90" s="178">
        <v>425</v>
      </c>
      <c r="R90" s="223">
        <v>-2.3474178403756207E-3</v>
      </c>
      <c r="S90" s="178">
        <v>1058</v>
      </c>
      <c r="T90" s="223">
        <v>0.13155080213903747</v>
      </c>
      <c r="U90" s="344">
        <v>411</v>
      </c>
      <c r="V90" s="223">
        <v>2.4937655860349128E-2</v>
      </c>
      <c r="W90" s="344">
        <v>71</v>
      </c>
      <c r="X90" s="223">
        <v>-0.16470588235294115</v>
      </c>
      <c r="Y90" s="178">
        <v>0</v>
      </c>
      <c r="Z90" s="223">
        <v>-1</v>
      </c>
      <c r="AA90" s="178">
        <v>71</v>
      </c>
      <c r="AB90" s="223">
        <v>-0.24468085106382975</v>
      </c>
    </row>
    <row r="91" spans="2:28" s="4" customFormat="1" ht="15" hidden="1" customHeight="1" outlineLevel="1" x14ac:dyDescent="0.25">
      <c r="B91" s="64" t="s">
        <v>112</v>
      </c>
      <c r="C91" s="344">
        <v>7724</v>
      </c>
      <c r="D91" s="223">
        <v>0.17582584868320894</v>
      </c>
      <c r="E91" s="178">
        <v>4035</v>
      </c>
      <c r="F91" s="223">
        <v>-3.6072623029144824E-2</v>
      </c>
      <c r="G91" s="178">
        <v>11759</v>
      </c>
      <c r="H91" s="223">
        <v>9.3351929335192985E-2</v>
      </c>
      <c r="I91" s="344">
        <v>6427</v>
      </c>
      <c r="J91" s="223">
        <v>0.18339164058184498</v>
      </c>
      <c r="K91" s="178">
        <v>3439</v>
      </c>
      <c r="L91" s="223">
        <v>-8.2443970117395904E-2</v>
      </c>
      <c r="M91" s="178">
        <v>9866</v>
      </c>
      <c r="N91" s="223">
        <v>7.4844754330537056E-2</v>
      </c>
      <c r="O91" s="344">
        <v>773</v>
      </c>
      <c r="P91" s="223">
        <v>0.3191126279863481</v>
      </c>
      <c r="Q91" s="178">
        <v>585</v>
      </c>
      <c r="R91" s="223">
        <v>0.35730858468677495</v>
      </c>
      <c r="S91" s="178">
        <v>1358</v>
      </c>
      <c r="T91" s="223">
        <v>0.33529990167158319</v>
      </c>
      <c r="U91" s="344">
        <v>437</v>
      </c>
      <c r="V91" s="223">
        <v>2.8235294117647136E-2</v>
      </c>
      <c r="W91" s="344">
        <v>87</v>
      </c>
      <c r="X91" s="223">
        <v>-0.31496062992125984</v>
      </c>
      <c r="Y91" s="178">
        <v>11</v>
      </c>
      <c r="Z91" s="223">
        <v>0.5714285714285714</v>
      </c>
      <c r="AA91" s="178">
        <v>98</v>
      </c>
      <c r="AB91" s="223">
        <v>-0.26865671641791045</v>
      </c>
    </row>
    <row r="92" spans="2:28" s="4" customFormat="1" ht="15" hidden="1" customHeight="1" outlineLevel="1" x14ac:dyDescent="0.25">
      <c r="B92" s="64" t="s">
        <v>113</v>
      </c>
      <c r="C92" s="344">
        <v>12596</v>
      </c>
      <c r="D92" s="223">
        <v>-0.116999649491763</v>
      </c>
      <c r="E92" s="178">
        <v>6190</v>
      </c>
      <c r="F92" s="223">
        <v>-0.11508220157255178</v>
      </c>
      <c r="G92" s="178">
        <v>18786</v>
      </c>
      <c r="H92" s="223">
        <v>-0.11636876763875825</v>
      </c>
      <c r="I92" s="344">
        <v>10297</v>
      </c>
      <c r="J92" s="223">
        <v>-0.14547717842323649</v>
      </c>
      <c r="K92" s="178">
        <v>5347</v>
      </c>
      <c r="L92" s="223">
        <v>-0.14598306979715703</v>
      </c>
      <c r="M92" s="178">
        <v>15644</v>
      </c>
      <c r="N92" s="223">
        <v>-0.14565015564414829</v>
      </c>
      <c r="O92" s="344">
        <v>1083</v>
      </c>
      <c r="P92" s="223">
        <v>-4.2440318302387259E-2</v>
      </c>
      <c r="Q92" s="178">
        <v>826</v>
      </c>
      <c r="R92" s="223">
        <v>0.1408839779005524</v>
      </c>
      <c r="S92" s="178">
        <v>1909</v>
      </c>
      <c r="T92" s="223">
        <v>2.9110512129379984E-2</v>
      </c>
      <c r="U92" s="344">
        <v>1109</v>
      </c>
      <c r="V92" s="223">
        <v>0.14684591520165458</v>
      </c>
      <c r="W92" s="344">
        <v>107</v>
      </c>
      <c r="X92" s="223">
        <v>-8.54700854700855E-2</v>
      </c>
      <c r="Y92" s="178">
        <v>17</v>
      </c>
      <c r="Z92" s="223">
        <v>0.7</v>
      </c>
      <c r="AA92" s="178">
        <v>124</v>
      </c>
      <c r="AB92" s="223">
        <v>-2.3622047244094446E-2</v>
      </c>
    </row>
    <row r="93" spans="2:28" s="4" customFormat="1" ht="15" hidden="1" customHeight="1" outlineLevel="1" x14ac:dyDescent="0.25">
      <c r="B93" s="64" t="s">
        <v>114</v>
      </c>
      <c r="C93" s="344">
        <v>7774</v>
      </c>
      <c r="D93" s="223">
        <v>-2.0166372573733327E-2</v>
      </c>
      <c r="E93" s="178">
        <v>3848</v>
      </c>
      <c r="F93" s="223">
        <v>-5.1948051948047524E-4</v>
      </c>
      <c r="G93" s="178">
        <v>11622</v>
      </c>
      <c r="H93" s="223">
        <v>-1.3747454175152773E-2</v>
      </c>
      <c r="I93" s="344">
        <v>6273</v>
      </c>
      <c r="J93" s="223">
        <v>-5.313207547169807E-2</v>
      </c>
      <c r="K93" s="178">
        <v>3099</v>
      </c>
      <c r="L93" s="223">
        <v>-8.7724462761259892E-2</v>
      </c>
      <c r="M93" s="178">
        <v>9372</v>
      </c>
      <c r="N93" s="223">
        <v>-6.4857313909399306E-2</v>
      </c>
      <c r="O93" s="344">
        <v>750</v>
      </c>
      <c r="P93" s="223">
        <v>5.7827926657263662E-2</v>
      </c>
      <c r="Q93" s="178">
        <v>745</v>
      </c>
      <c r="R93" s="223">
        <v>0.65924276169265039</v>
      </c>
      <c r="S93" s="178">
        <v>1495</v>
      </c>
      <c r="T93" s="223">
        <v>0.29101899827288435</v>
      </c>
      <c r="U93" s="344">
        <v>646</v>
      </c>
      <c r="V93" s="223">
        <v>0.34864300626304812</v>
      </c>
      <c r="W93" s="344">
        <v>105</v>
      </c>
      <c r="X93" s="223">
        <v>-0.13223140495867769</v>
      </c>
      <c r="Y93" s="178">
        <v>4</v>
      </c>
      <c r="Z93" s="223">
        <v>0</v>
      </c>
      <c r="AA93" s="178">
        <v>109</v>
      </c>
      <c r="AB93" s="223">
        <v>-0.128</v>
      </c>
    </row>
    <row r="94" spans="2:28" s="4" customFormat="1" ht="15" hidden="1" customHeight="1" outlineLevel="1" x14ac:dyDescent="0.25">
      <c r="B94" s="64" t="s">
        <v>115</v>
      </c>
      <c r="C94" s="344">
        <v>8879</v>
      </c>
      <c r="D94" s="223">
        <v>5.0396309002720852E-2</v>
      </c>
      <c r="E94" s="178">
        <v>3552</v>
      </c>
      <c r="F94" s="223">
        <v>-9.5262353540499278E-2</v>
      </c>
      <c r="G94" s="178">
        <v>12431</v>
      </c>
      <c r="H94" s="223">
        <v>4.2006624121495584E-3</v>
      </c>
      <c r="I94" s="344">
        <v>7543</v>
      </c>
      <c r="J94" s="223">
        <v>5.0849818891055998E-2</v>
      </c>
      <c r="K94" s="178">
        <v>3016</v>
      </c>
      <c r="L94" s="223">
        <v>-0.13556893092576672</v>
      </c>
      <c r="M94" s="178">
        <v>10559</v>
      </c>
      <c r="N94" s="223">
        <v>-1.0124683603637386E-2</v>
      </c>
      <c r="O94" s="344">
        <v>698</v>
      </c>
      <c r="P94" s="223">
        <v>8.3850931677018625E-2</v>
      </c>
      <c r="Q94" s="178">
        <v>527</v>
      </c>
      <c r="R94" s="223">
        <v>0.24586288416075641</v>
      </c>
      <c r="S94" s="178">
        <v>1225</v>
      </c>
      <c r="T94" s="223">
        <v>0.14807872539831313</v>
      </c>
      <c r="U94" s="344">
        <v>554</v>
      </c>
      <c r="V94" s="223">
        <v>4.3314500941619594E-2</v>
      </c>
      <c r="W94" s="344">
        <v>84</v>
      </c>
      <c r="X94" s="223">
        <v>-0.16000000000000003</v>
      </c>
      <c r="Y94" s="178">
        <v>9</v>
      </c>
      <c r="Z94" s="223">
        <v>-0.3571428571428571</v>
      </c>
      <c r="AA94" s="178">
        <v>93</v>
      </c>
      <c r="AB94" s="223">
        <v>-0.18421052631578949</v>
      </c>
    </row>
    <row r="95" spans="2:28" s="4" customFormat="1" ht="15" hidden="1" customHeight="1" outlineLevel="1" x14ac:dyDescent="0.25">
      <c r="B95" s="64" t="s">
        <v>116</v>
      </c>
      <c r="C95" s="344">
        <v>8440</v>
      </c>
      <c r="D95" s="223">
        <v>-2.1335807050092748E-2</v>
      </c>
      <c r="E95" s="178">
        <v>3025</v>
      </c>
      <c r="F95" s="223">
        <v>-0.12445730824891466</v>
      </c>
      <c r="G95" s="178">
        <v>11465</v>
      </c>
      <c r="H95" s="223">
        <v>-5.083202251842045E-2</v>
      </c>
      <c r="I95" s="344">
        <v>6961</v>
      </c>
      <c r="J95" s="223">
        <v>-3.0501392757660173E-2</v>
      </c>
      <c r="K95" s="178">
        <v>2692</v>
      </c>
      <c r="L95" s="223">
        <v>-0.15292636878539967</v>
      </c>
      <c r="M95" s="178">
        <v>9653</v>
      </c>
      <c r="N95" s="223">
        <v>-6.8063332689708433E-2</v>
      </c>
      <c r="O95" s="344">
        <v>733</v>
      </c>
      <c r="P95" s="223">
        <v>0.10391566265060237</v>
      </c>
      <c r="Q95" s="178">
        <v>293</v>
      </c>
      <c r="R95" s="223">
        <v>6.9343065693430628E-2</v>
      </c>
      <c r="S95" s="178">
        <v>1026</v>
      </c>
      <c r="T95" s="223">
        <v>9.3816631130063888E-2</v>
      </c>
      <c r="U95" s="344">
        <v>668</v>
      </c>
      <c r="V95" s="223">
        <v>3.0030030030030463E-3</v>
      </c>
      <c r="W95" s="344">
        <v>78</v>
      </c>
      <c r="X95" s="223">
        <v>-0.31578947368421051</v>
      </c>
      <c r="Y95" s="178">
        <v>40</v>
      </c>
      <c r="Z95" s="223">
        <v>12.333333333333334</v>
      </c>
      <c r="AA95" s="178">
        <v>118</v>
      </c>
      <c r="AB95" s="223">
        <v>8.5470085470085166E-3</v>
      </c>
    </row>
    <row r="96" spans="2:28" s="4" customFormat="1" ht="15" hidden="1" customHeight="1" outlineLevel="1" x14ac:dyDescent="0.25">
      <c r="B96" s="64" t="s">
        <v>117</v>
      </c>
      <c r="C96" s="344">
        <v>9818</v>
      </c>
      <c r="D96" s="223">
        <v>7.4061918827261763E-2</v>
      </c>
      <c r="E96" s="178">
        <v>3794</v>
      </c>
      <c r="F96" s="223">
        <v>-8.8199951934631149E-2</v>
      </c>
      <c r="G96" s="178">
        <v>13612</v>
      </c>
      <c r="H96" s="223">
        <v>2.3304766200571425E-2</v>
      </c>
      <c r="I96" s="344">
        <v>8081</v>
      </c>
      <c r="J96" s="223">
        <v>6.2311029315104571E-2</v>
      </c>
      <c r="K96" s="178">
        <v>3291</v>
      </c>
      <c r="L96" s="223">
        <v>-0.11245954692556637</v>
      </c>
      <c r="M96" s="178">
        <v>11372</v>
      </c>
      <c r="N96" s="223">
        <v>5.037560760053017E-3</v>
      </c>
      <c r="O96" s="344">
        <v>865</v>
      </c>
      <c r="P96" s="223">
        <v>0.2148876404494382</v>
      </c>
      <c r="Q96" s="178">
        <v>458</v>
      </c>
      <c r="R96" s="223">
        <v>7.2599531615925139E-2</v>
      </c>
      <c r="S96" s="178">
        <v>1323</v>
      </c>
      <c r="T96" s="223">
        <v>0.16154521510096576</v>
      </c>
      <c r="U96" s="344">
        <v>765</v>
      </c>
      <c r="V96" s="223">
        <v>5.8091286307053958E-2</v>
      </c>
      <c r="W96" s="344">
        <v>107</v>
      </c>
      <c r="X96" s="223">
        <v>8.0808080808080884E-2</v>
      </c>
      <c r="Y96" s="178">
        <v>45</v>
      </c>
      <c r="Z96" s="223">
        <v>0.73076923076923084</v>
      </c>
      <c r="AA96" s="178">
        <v>152</v>
      </c>
      <c r="AB96" s="223">
        <v>0.21599999999999997</v>
      </c>
    </row>
    <row r="97" spans="2:28" s="4" customFormat="1" ht="15.75" collapsed="1" x14ac:dyDescent="0.25">
      <c r="B97" s="117">
        <v>2016</v>
      </c>
      <c r="C97" s="345">
        <v>113059</v>
      </c>
      <c r="D97" s="119">
        <v>7.9219167621229492E-2</v>
      </c>
      <c r="E97" s="118">
        <v>46336</v>
      </c>
      <c r="F97" s="119">
        <v>-2.8371322527207532E-2</v>
      </c>
      <c r="G97" s="118">
        <v>159395</v>
      </c>
      <c r="H97" s="119">
        <v>4.5562778371783352E-2</v>
      </c>
      <c r="I97" s="345">
        <v>94652</v>
      </c>
      <c r="J97" s="119">
        <v>6.8886078236516379E-2</v>
      </c>
      <c r="K97" s="118">
        <v>40233</v>
      </c>
      <c r="L97" s="119">
        <v>-5.940524617758447E-2</v>
      </c>
      <c r="M97" s="118">
        <v>134885</v>
      </c>
      <c r="N97" s="119">
        <v>2.7100497997350148E-2</v>
      </c>
      <c r="O97" s="345">
        <v>9289</v>
      </c>
      <c r="P97" s="119">
        <v>0.1982714138286894</v>
      </c>
      <c r="Q97" s="118">
        <v>5860</v>
      </c>
      <c r="R97" s="119">
        <v>0.22312669588812351</v>
      </c>
      <c r="S97" s="118">
        <v>15149</v>
      </c>
      <c r="T97" s="119">
        <v>0.20776528741130518</v>
      </c>
      <c r="U97" s="345">
        <v>7962</v>
      </c>
      <c r="V97" s="119">
        <v>0.10752538600639872</v>
      </c>
      <c r="W97" s="345">
        <v>1156</v>
      </c>
      <c r="X97" s="119">
        <v>-8.7608524072612437E-2</v>
      </c>
      <c r="Y97" s="118">
        <v>243</v>
      </c>
      <c r="Z97" s="119">
        <v>0.95967741935483875</v>
      </c>
      <c r="AA97" s="118">
        <v>1399</v>
      </c>
      <c r="AB97" s="119">
        <v>5.7512580877066011E-3</v>
      </c>
    </row>
    <row r="98" spans="2:28" s="4" customFormat="1" ht="15" hidden="1" customHeight="1" outlineLevel="1" x14ac:dyDescent="0.25">
      <c r="B98" s="64" t="s">
        <v>106</v>
      </c>
      <c r="C98" s="344">
        <v>9764</v>
      </c>
      <c r="D98" s="223">
        <v>0.32213947190250503</v>
      </c>
      <c r="E98" s="178">
        <v>4337</v>
      </c>
      <c r="F98" s="223">
        <v>0.62070254110612866</v>
      </c>
      <c r="G98" s="178">
        <v>14101</v>
      </c>
      <c r="H98" s="223">
        <v>0.4015505416956564</v>
      </c>
      <c r="I98" s="344">
        <v>8366</v>
      </c>
      <c r="J98" s="223">
        <v>0.36143205858421479</v>
      </c>
      <c r="K98" s="178">
        <v>3966</v>
      </c>
      <c r="L98" s="223">
        <v>0.60242424242424253</v>
      </c>
      <c r="M98" s="178">
        <v>12332</v>
      </c>
      <c r="N98" s="223">
        <v>0.43062645011600931</v>
      </c>
      <c r="O98" s="344">
        <v>567</v>
      </c>
      <c r="P98" s="223">
        <v>0.33411764705882363</v>
      </c>
      <c r="Q98" s="178">
        <v>358</v>
      </c>
      <c r="R98" s="223">
        <v>0.87434554973821998</v>
      </c>
      <c r="S98" s="178">
        <v>925</v>
      </c>
      <c r="T98" s="223">
        <v>0.50162337662337664</v>
      </c>
      <c r="U98" s="344">
        <v>665</v>
      </c>
      <c r="V98" s="223">
        <v>4.3956043956044022E-2</v>
      </c>
      <c r="W98" s="344">
        <v>166</v>
      </c>
      <c r="X98" s="223">
        <v>-6.7415730337078705E-2</v>
      </c>
      <c r="Y98" s="178">
        <v>13</v>
      </c>
      <c r="Z98" s="223">
        <v>0.30000000000000004</v>
      </c>
      <c r="AA98" s="178">
        <v>179</v>
      </c>
      <c r="AB98" s="223">
        <v>-4.7872340425531901E-2</v>
      </c>
    </row>
    <row r="99" spans="2:28" s="4" customFormat="1" ht="15" hidden="1" customHeight="1" outlineLevel="1" x14ac:dyDescent="0.25">
      <c r="B99" s="64" t="s">
        <v>107</v>
      </c>
      <c r="C99" s="344">
        <v>7262</v>
      </c>
      <c r="D99" s="223">
        <v>0.18100504147015783</v>
      </c>
      <c r="E99" s="178">
        <v>2927</v>
      </c>
      <c r="F99" s="223">
        <v>0.62430632630410665</v>
      </c>
      <c r="G99" s="178">
        <v>10189</v>
      </c>
      <c r="H99" s="223">
        <v>0.28147402842409752</v>
      </c>
      <c r="I99" s="344">
        <v>5936</v>
      </c>
      <c r="J99" s="223">
        <v>0.18412128465988431</v>
      </c>
      <c r="K99" s="178">
        <v>2678</v>
      </c>
      <c r="L99" s="223">
        <v>0.65003080714725825</v>
      </c>
      <c r="M99" s="178">
        <v>8614</v>
      </c>
      <c r="N99" s="223">
        <v>0.29807112718505113</v>
      </c>
      <c r="O99" s="344">
        <v>565</v>
      </c>
      <c r="P99" s="223">
        <v>0.47519582245430803</v>
      </c>
      <c r="Q99" s="178">
        <v>249</v>
      </c>
      <c r="R99" s="223">
        <v>0.5</v>
      </c>
      <c r="S99" s="178">
        <v>814</v>
      </c>
      <c r="T99" s="223">
        <v>0.48269581056466304</v>
      </c>
      <c r="U99" s="344">
        <v>694</v>
      </c>
      <c r="V99" s="223">
        <v>5.6316590563165958E-2</v>
      </c>
      <c r="W99" s="344">
        <v>67</v>
      </c>
      <c r="X99" s="223">
        <v>-0.30208333333333337</v>
      </c>
      <c r="Y99" s="178">
        <v>0</v>
      </c>
      <c r="Z99" s="223">
        <v>-1</v>
      </c>
      <c r="AA99" s="178">
        <v>67</v>
      </c>
      <c r="AB99" s="223">
        <v>-0.38532110091743121</v>
      </c>
    </row>
    <row r="100" spans="2:28" s="4" customFormat="1" ht="15" hidden="1" customHeight="1" outlineLevel="1" x14ac:dyDescent="0.25">
      <c r="B100" s="64" t="s">
        <v>108</v>
      </c>
      <c r="C100" s="344">
        <v>8271</v>
      </c>
      <c r="D100" s="223">
        <v>0.10265297960271957</v>
      </c>
      <c r="E100" s="178">
        <v>3260</v>
      </c>
      <c r="F100" s="223">
        <v>0.66496424923391206</v>
      </c>
      <c r="G100" s="178">
        <v>11531</v>
      </c>
      <c r="H100" s="223">
        <v>0.21905063960249493</v>
      </c>
      <c r="I100" s="344">
        <v>7013</v>
      </c>
      <c r="J100" s="223">
        <v>8.6276332094175956E-2</v>
      </c>
      <c r="K100" s="178">
        <v>2985</v>
      </c>
      <c r="L100" s="223">
        <v>0.76002358490566047</v>
      </c>
      <c r="M100" s="178">
        <v>9998</v>
      </c>
      <c r="N100" s="223">
        <v>0.22644749754661442</v>
      </c>
      <c r="O100" s="344">
        <v>548</v>
      </c>
      <c r="P100" s="223">
        <v>0.50549450549450547</v>
      </c>
      <c r="Q100" s="178">
        <v>268</v>
      </c>
      <c r="R100" s="223">
        <v>8.5020242914979782E-2</v>
      </c>
      <c r="S100" s="178">
        <v>816</v>
      </c>
      <c r="T100" s="223">
        <v>0.33551554828150576</v>
      </c>
      <c r="U100" s="344">
        <v>632</v>
      </c>
      <c r="V100" s="223">
        <v>0.15963302752293584</v>
      </c>
      <c r="W100" s="344">
        <v>78</v>
      </c>
      <c r="X100" s="223">
        <v>-0.42647058823529416</v>
      </c>
      <c r="Y100" s="178">
        <v>7</v>
      </c>
      <c r="Z100" s="223">
        <v>-0.53333333333333333</v>
      </c>
      <c r="AA100" s="178">
        <v>85</v>
      </c>
      <c r="AB100" s="223">
        <v>-0.4370860927152318</v>
      </c>
    </row>
    <row r="101" spans="2:28" s="4" customFormat="1" ht="15" hidden="1" customHeight="1" outlineLevel="1" x14ac:dyDescent="0.25">
      <c r="B101" s="64" t="s">
        <v>109</v>
      </c>
      <c r="C101" s="344">
        <v>9097</v>
      </c>
      <c r="D101" s="223">
        <v>0.44972111553784866</v>
      </c>
      <c r="E101" s="178">
        <v>3407</v>
      </c>
      <c r="F101" s="223">
        <v>0.40205761316872435</v>
      </c>
      <c r="G101" s="178">
        <v>12504</v>
      </c>
      <c r="H101" s="223">
        <v>0.43641585295807017</v>
      </c>
      <c r="I101" s="344">
        <v>7909</v>
      </c>
      <c r="J101" s="223">
        <v>0.48609545283727917</v>
      </c>
      <c r="K101" s="178">
        <v>3158</v>
      </c>
      <c r="L101" s="223">
        <v>0.48402255639097747</v>
      </c>
      <c r="M101" s="178">
        <v>11067</v>
      </c>
      <c r="N101" s="223">
        <v>0.48550335570469794</v>
      </c>
      <c r="O101" s="344">
        <v>524</v>
      </c>
      <c r="P101" s="223">
        <v>0.21577726218097437</v>
      </c>
      <c r="Q101" s="178">
        <v>222</v>
      </c>
      <c r="R101" s="223">
        <v>-0.20996441281138789</v>
      </c>
      <c r="S101" s="178">
        <v>746</v>
      </c>
      <c r="T101" s="223">
        <v>4.7752808988763995E-2</v>
      </c>
      <c r="U101" s="344">
        <v>551</v>
      </c>
      <c r="V101" s="223">
        <v>0.31818181818181812</v>
      </c>
      <c r="W101" s="344">
        <v>113</v>
      </c>
      <c r="X101" s="223">
        <v>8.6538461538461453E-2</v>
      </c>
      <c r="Y101" s="178">
        <v>27</v>
      </c>
      <c r="Z101" s="223">
        <v>0.28571428571428581</v>
      </c>
      <c r="AA101" s="178">
        <v>140</v>
      </c>
      <c r="AB101" s="223">
        <v>0.12000000000000011</v>
      </c>
    </row>
    <row r="102" spans="2:28" s="4" customFormat="1" ht="15" hidden="1" customHeight="1" outlineLevel="1" x14ac:dyDescent="0.25">
      <c r="B102" s="64" t="s">
        <v>110</v>
      </c>
      <c r="C102" s="344">
        <v>8109</v>
      </c>
      <c r="D102" s="223">
        <v>0.44365319565604411</v>
      </c>
      <c r="E102" s="178">
        <v>3390</v>
      </c>
      <c r="F102" s="223">
        <v>0.33780584056827156</v>
      </c>
      <c r="G102" s="178">
        <v>11499</v>
      </c>
      <c r="H102" s="223">
        <v>0.41074714758925279</v>
      </c>
      <c r="I102" s="344">
        <v>6981</v>
      </c>
      <c r="J102" s="223">
        <v>0.4696842105263157</v>
      </c>
      <c r="K102" s="178">
        <v>2846</v>
      </c>
      <c r="L102" s="223">
        <v>0.27680574248541956</v>
      </c>
      <c r="M102" s="178">
        <v>9827</v>
      </c>
      <c r="N102" s="223">
        <v>0.40808138701819741</v>
      </c>
      <c r="O102" s="344">
        <v>593</v>
      </c>
      <c r="P102" s="223">
        <v>0.52442159383033427</v>
      </c>
      <c r="Q102" s="178">
        <v>540</v>
      </c>
      <c r="R102" s="223">
        <v>0.84300341296928338</v>
      </c>
      <c r="S102" s="178">
        <v>1133</v>
      </c>
      <c r="T102" s="223">
        <v>0.66129032258064524</v>
      </c>
      <c r="U102" s="344">
        <v>455</v>
      </c>
      <c r="V102" s="223">
        <v>0.18489583333333326</v>
      </c>
      <c r="W102" s="344">
        <v>80</v>
      </c>
      <c r="X102" s="223">
        <v>-0.14893617021276595</v>
      </c>
      <c r="Y102" s="178">
        <v>4</v>
      </c>
      <c r="Z102" s="223">
        <v>-0.66666666666666674</v>
      </c>
      <c r="AA102" s="178">
        <v>84</v>
      </c>
      <c r="AB102" s="223">
        <v>-0.20754716981132071</v>
      </c>
    </row>
    <row r="103" spans="2:28" s="4" customFormat="1" ht="15" hidden="1" customHeight="1" outlineLevel="1" x14ac:dyDescent="0.25">
      <c r="B103" s="64" t="s">
        <v>111</v>
      </c>
      <c r="C103" s="344">
        <v>7271</v>
      </c>
      <c r="D103" s="223">
        <v>0.35123582977141798</v>
      </c>
      <c r="E103" s="178">
        <v>3795</v>
      </c>
      <c r="F103" s="223">
        <v>0.60668924640135469</v>
      </c>
      <c r="G103" s="178">
        <v>11066</v>
      </c>
      <c r="H103" s="223">
        <v>0.4291618235825907</v>
      </c>
      <c r="I103" s="344">
        <v>6276</v>
      </c>
      <c r="J103" s="223">
        <v>0.35550755939524836</v>
      </c>
      <c r="K103" s="178">
        <v>3360</v>
      </c>
      <c r="L103" s="223">
        <v>0.68252378567851779</v>
      </c>
      <c r="M103" s="178">
        <v>9636</v>
      </c>
      <c r="N103" s="223">
        <v>0.45405160706201908</v>
      </c>
      <c r="O103" s="344">
        <v>509</v>
      </c>
      <c r="P103" s="223">
        <v>0.52852852852852861</v>
      </c>
      <c r="Q103" s="178">
        <v>426</v>
      </c>
      <c r="R103" s="223">
        <v>0.21022727272727271</v>
      </c>
      <c r="S103" s="178">
        <v>935</v>
      </c>
      <c r="T103" s="223">
        <v>0.36496350364963503</v>
      </c>
      <c r="U103" s="344">
        <v>401</v>
      </c>
      <c r="V103" s="223">
        <v>0.22256097560975618</v>
      </c>
      <c r="W103" s="344">
        <v>85</v>
      </c>
      <c r="X103" s="223">
        <v>-5.555555555555558E-2</v>
      </c>
      <c r="Y103" s="178">
        <v>9</v>
      </c>
      <c r="Z103" s="223">
        <v>-0.30769230769230771</v>
      </c>
      <c r="AA103" s="178">
        <v>94</v>
      </c>
      <c r="AB103" s="223">
        <v>-8.737864077669899E-2</v>
      </c>
    </row>
    <row r="104" spans="2:28" s="4" customFormat="1" ht="15" hidden="1" customHeight="1" outlineLevel="1" x14ac:dyDescent="0.25">
      <c r="B104" s="64" t="s">
        <v>112</v>
      </c>
      <c r="C104" s="344">
        <v>6569</v>
      </c>
      <c r="D104" s="223">
        <v>0.22601717058603965</v>
      </c>
      <c r="E104" s="178">
        <v>4186</v>
      </c>
      <c r="F104" s="223">
        <v>0.32468354430379742</v>
      </c>
      <c r="G104" s="178">
        <v>10755</v>
      </c>
      <c r="H104" s="223">
        <v>0.26262033341159907</v>
      </c>
      <c r="I104" s="344">
        <v>5431</v>
      </c>
      <c r="J104" s="223">
        <v>0.20394590999778317</v>
      </c>
      <c r="K104" s="178">
        <v>3748</v>
      </c>
      <c r="L104" s="223">
        <v>0.40585146286571638</v>
      </c>
      <c r="M104" s="178">
        <v>9179</v>
      </c>
      <c r="N104" s="223">
        <v>0.27894663508429707</v>
      </c>
      <c r="O104" s="344">
        <v>586</v>
      </c>
      <c r="P104" s="223">
        <v>0.38862559241706163</v>
      </c>
      <c r="Q104" s="178">
        <v>431</v>
      </c>
      <c r="R104" s="223">
        <v>-0.11316872427983538</v>
      </c>
      <c r="S104" s="178">
        <v>1017</v>
      </c>
      <c r="T104" s="223">
        <v>0.12004405286343611</v>
      </c>
      <c r="U104" s="344">
        <v>425</v>
      </c>
      <c r="V104" s="223">
        <v>0.22832369942196529</v>
      </c>
      <c r="W104" s="344">
        <v>127</v>
      </c>
      <c r="X104" s="223">
        <v>0.60759493670886067</v>
      </c>
      <c r="Y104" s="178">
        <v>7</v>
      </c>
      <c r="Z104" s="223">
        <v>-0.125</v>
      </c>
      <c r="AA104" s="178">
        <v>134</v>
      </c>
      <c r="AB104" s="223">
        <v>0.54022988505747116</v>
      </c>
    </row>
    <row r="105" spans="2:28" s="4" customFormat="1" ht="15" hidden="1" customHeight="1" outlineLevel="1" x14ac:dyDescent="0.25">
      <c r="B105" s="64" t="s">
        <v>113</v>
      </c>
      <c r="C105" s="344">
        <v>14265</v>
      </c>
      <c r="D105" s="223">
        <v>0.42993183640737764</v>
      </c>
      <c r="E105" s="178">
        <v>6995</v>
      </c>
      <c r="F105" s="223">
        <v>0.30772106935875865</v>
      </c>
      <c r="G105" s="178">
        <v>21260</v>
      </c>
      <c r="H105" s="223">
        <v>0.3872756933115824</v>
      </c>
      <c r="I105" s="344">
        <v>12050</v>
      </c>
      <c r="J105" s="223">
        <v>0.53113087674714099</v>
      </c>
      <c r="K105" s="178">
        <v>6261</v>
      </c>
      <c r="L105" s="223">
        <v>0.38059536934950389</v>
      </c>
      <c r="M105" s="178">
        <v>18311</v>
      </c>
      <c r="N105" s="223">
        <v>0.47609834744054824</v>
      </c>
      <c r="O105" s="344">
        <v>1131</v>
      </c>
      <c r="P105" s="223">
        <v>8.5412667946257237E-2</v>
      </c>
      <c r="Q105" s="178">
        <v>724</v>
      </c>
      <c r="R105" s="223">
        <v>-9.9502487562189046E-2</v>
      </c>
      <c r="S105" s="178">
        <v>1855</v>
      </c>
      <c r="T105" s="223">
        <v>4.8754062838569645E-3</v>
      </c>
      <c r="U105" s="344">
        <v>967</v>
      </c>
      <c r="V105" s="223">
        <v>-1.0235414534288667E-2</v>
      </c>
      <c r="W105" s="344">
        <v>117</v>
      </c>
      <c r="X105" s="223">
        <v>0.34482758620689657</v>
      </c>
      <c r="Y105" s="178">
        <v>10</v>
      </c>
      <c r="Z105" s="223">
        <v>0</v>
      </c>
      <c r="AA105" s="178">
        <v>127</v>
      </c>
      <c r="AB105" s="223">
        <v>0.30927835051546393</v>
      </c>
    </row>
    <row r="106" spans="2:28" s="4" customFormat="1" ht="15" hidden="1" customHeight="1" outlineLevel="1" x14ac:dyDescent="0.25">
      <c r="B106" s="64" t="s">
        <v>114</v>
      </c>
      <c r="C106" s="344">
        <v>7934</v>
      </c>
      <c r="D106" s="223">
        <v>9.6159159988947307E-2</v>
      </c>
      <c r="E106" s="178">
        <v>3850</v>
      </c>
      <c r="F106" s="223">
        <v>0.15028383627128772</v>
      </c>
      <c r="G106" s="178">
        <v>11784</v>
      </c>
      <c r="H106" s="223">
        <v>0.11327350023618332</v>
      </c>
      <c r="I106" s="344">
        <v>6625</v>
      </c>
      <c r="J106" s="223">
        <v>0.10490326884589729</v>
      </c>
      <c r="K106" s="178">
        <v>3397</v>
      </c>
      <c r="L106" s="223">
        <v>0.20717839374555802</v>
      </c>
      <c r="M106" s="178">
        <v>10022</v>
      </c>
      <c r="N106" s="223">
        <v>0.13757094211123722</v>
      </c>
      <c r="O106" s="344">
        <v>709</v>
      </c>
      <c r="P106" s="223">
        <v>0.30570902394106825</v>
      </c>
      <c r="Q106" s="178">
        <v>449</v>
      </c>
      <c r="R106" s="223">
        <v>-0.15283018867924525</v>
      </c>
      <c r="S106" s="178">
        <v>1158</v>
      </c>
      <c r="T106" s="223">
        <v>7.9217148182665342E-2</v>
      </c>
      <c r="U106" s="344">
        <v>479</v>
      </c>
      <c r="V106" s="223">
        <v>-0.13067150635208713</v>
      </c>
      <c r="W106" s="344">
        <v>121</v>
      </c>
      <c r="X106" s="223">
        <v>-0.18243243243243246</v>
      </c>
      <c r="Y106" s="178">
        <v>4</v>
      </c>
      <c r="Z106" s="223">
        <v>0.33333333333333326</v>
      </c>
      <c r="AA106" s="178">
        <v>125</v>
      </c>
      <c r="AB106" s="223">
        <v>-0.17218543046357615</v>
      </c>
    </row>
    <row r="107" spans="2:28" s="4" customFormat="1" ht="15" hidden="1" customHeight="1" outlineLevel="1" x14ac:dyDescent="0.25">
      <c r="B107" s="64" t="s">
        <v>115</v>
      </c>
      <c r="C107" s="344">
        <v>8453</v>
      </c>
      <c r="D107" s="223">
        <v>0.17894002789400276</v>
      </c>
      <c r="E107" s="178">
        <v>3926</v>
      </c>
      <c r="F107" s="223">
        <v>0.24279835390946491</v>
      </c>
      <c r="G107" s="178">
        <v>12379</v>
      </c>
      <c r="H107" s="223">
        <v>0.19847032626585337</v>
      </c>
      <c r="I107" s="344">
        <v>7178</v>
      </c>
      <c r="J107" s="223">
        <v>0.17268420192778966</v>
      </c>
      <c r="K107" s="178">
        <v>3489</v>
      </c>
      <c r="L107" s="223">
        <v>0.33269671504965626</v>
      </c>
      <c r="M107" s="178">
        <v>10667</v>
      </c>
      <c r="N107" s="223">
        <v>0.22062020826181494</v>
      </c>
      <c r="O107" s="344">
        <v>644</v>
      </c>
      <c r="P107" s="223">
        <v>0.33333333333333326</v>
      </c>
      <c r="Q107" s="178">
        <v>423</v>
      </c>
      <c r="R107" s="223">
        <v>-0.19886363636363635</v>
      </c>
      <c r="S107" s="178">
        <v>1067</v>
      </c>
      <c r="T107" s="223">
        <v>5.5390702274975334E-2</v>
      </c>
      <c r="U107" s="344">
        <v>531</v>
      </c>
      <c r="V107" s="223">
        <v>8.1466395112016254E-2</v>
      </c>
      <c r="W107" s="344">
        <v>100</v>
      </c>
      <c r="X107" s="223">
        <v>0.33333333333333326</v>
      </c>
      <c r="Y107" s="178">
        <v>14</v>
      </c>
      <c r="Z107" s="223">
        <v>7.6923076923076872E-2</v>
      </c>
      <c r="AA107" s="178">
        <v>114</v>
      </c>
      <c r="AB107" s="223">
        <v>0.29545454545454541</v>
      </c>
    </row>
    <row r="108" spans="2:28" s="4" customFormat="1" ht="15" hidden="1" customHeight="1" outlineLevel="1" x14ac:dyDescent="0.25">
      <c r="B108" s="64" t="s">
        <v>116</v>
      </c>
      <c r="C108" s="344">
        <v>8624</v>
      </c>
      <c r="D108" s="223">
        <v>0.18315269584305116</v>
      </c>
      <c r="E108" s="178">
        <v>3455</v>
      </c>
      <c r="F108" s="223">
        <v>2.3097423748889456E-2</v>
      </c>
      <c r="G108" s="178">
        <v>12079</v>
      </c>
      <c r="H108" s="223">
        <v>0.13247702981436338</v>
      </c>
      <c r="I108" s="344">
        <v>7180</v>
      </c>
      <c r="J108" s="223">
        <v>0.18579686209744017</v>
      </c>
      <c r="K108" s="178">
        <v>3178</v>
      </c>
      <c r="L108" s="223">
        <v>4.5738729845343773E-2</v>
      </c>
      <c r="M108" s="178">
        <v>10358</v>
      </c>
      <c r="N108" s="223">
        <v>0.13899274246756099</v>
      </c>
      <c r="O108" s="344">
        <v>664</v>
      </c>
      <c r="P108" s="223">
        <v>0.36065573770491799</v>
      </c>
      <c r="Q108" s="178">
        <v>274</v>
      </c>
      <c r="R108" s="223">
        <v>-0.17220543806646527</v>
      </c>
      <c r="S108" s="178">
        <v>938</v>
      </c>
      <c r="T108" s="223">
        <v>0.14529914529914523</v>
      </c>
      <c r="U108" s="344">
        <v>666</v>
      </c>
      <c r="V108" s="223">
        <v>0.14236706689536871</v>
      </c>
      <c r="W108" s="344">
        <v>114</v>
      </c>
      <c r="X108" s="223">
        <v>-0.30061349693251538</v>
      </c>
      <c r="Y108" s="178">
        <v>3</v>
      </c>
      <c r="Z108" s="223">
        <v>-0.5714285714285714</v>
      </c>
      <c r="AA108" s="178">
        <v>117</v>
      </c>
      <c r="AB108" s="223">
        <v>-0.31176470588235294</v>
      </c>
    </row>
    <row r="109" spans="2:28" s="4" customFormat="1" ht="15" hidden="1" customHeight="1" outlineLevel="1" x14ac:dyDescent="0.25">
      <c r="B109" s="64" t="s">
        <v>117</v>
      </c>
      <c r="C109" s="344">
        <v>9141</v>
      </c>
      <c r="D109" s="223">
        <v>0.17057241644256638</v>
      </c>
      <c r="E109" s="178">
        <v>4161</v>
      </c>
      <c r="F109" s="223">
        <v>0.22888363851151805</v>
      </c>
      <c r="G109" s="178">
        <v>13302</v>
      </c>
      <c r="H109" s="223">
        <v>0.18820902188477007</v>
      </c>
      <c r="I109" s="344">
        <v>7607</v>
      </c>
      <c r="J109" s="223">
        <v>0.15766245624714648</v>
      </c>
      <c r="K109" s="178">
        <v>3708</v>
      </c>
      <c r="L109" s="223">
        <v>0.20781758957654728</v>
      </c>
      <c r="M109" s="178">
        <v>11315</v>
      </c>
      <c r="N109" s="223">
        <v>0.17363344051446949</v>
      </c>
      <c r="O109" s="344">
        <v>712</v>
      </c>
      <c r="P109" s="223">
        <v>0.28985507246376807</v>
      </c>
      <c r="Q109" s="178">
        <v>427</v>
      </c>
      <c r="R109" s="223">
        <v>0.39542483660130712</v>
      </c>
      <c r="S109" s="178">
        <v>1139</v>
      </c>
      <c r="T109" s="223">
        <v>0.32750582750582757</v>
      </c>
      <c r="U109" s="344">
        <v>723</v>
      </c>
      <c r="V109" s="223">
        <v>0.22128378378378377</v>
      </c>
      <c r="W109" s="344">
        <v>99</v>
      </c>
      <c r="X109" s="223">
        <v>5.3191489361702038E-2</v>
      </c>
      <c r="Y109" s="178">
        <v>26</v>
      </c>
      <c r="Z109" s="223">
        <v>1.6</v>
      </c>
      <c r="AA109" s="178">
        <v>125</v>
      </c>
      <c r="AB109" s="223">
        <v>0.20192307692307687</v>
      </c>
    </row>
    <row r="110" spans="2:28" s="4" customFormat="1" ht="15.75" collapsed="1" x14ac:dyDescent="0.25">
      <c r="B110" s="117">
        <v>2015</v>
      </c>
      <c r="C110" s="345">
        <v>104760</v>
      </c>
      <c r="D110" s="119">
        <v>0.25992206667628803</v>
      </c>
      <c r="E110" s="118">
        <v>47689</v>
      </c>
      <c r="F110" s="119">
        <v>0.34184018007878447</v>
      </c>
      <c r="G110" s="118">
        <v>152449</v>
      </c>
      <c r="H110" s="119">
        <v>0.28445167160959817</v>
      </c>
      <c r="I110" s="345">
        <v>88552</v>
      </c>
      <c r="J110" s="119">
        <v>0.27523041474654386</v>
      </c>
      <c r="K110" s="118">
        <v>42774</v>
      </c>
      <c r="L110" s="119">
        <v>0.38471997410165093</v>
      </c>
      <c r="M110" s="118">
        <v>131326</v>
      </c>
      <c r="N110" s="119">
        <v>0.30894049636200549</v>
      </c>
      <c r="O110" s="345">
        <v>7752</v>
      </c>
      <c r="P110" s="119">
        <v>0.32399658411614007</v>
      </c>
      <c r="Q110" s="118">
        <v>4791</v>
      </c>
      <c r="R110" s="119">
        <v>6.1129568106312204E-2</v>
      </c>
      <c r="S110" s="118">
        <v>12543</v>
      </c>
      <c r="T110" s="119">
        <v>0.20954676952748308</v>
      </c>
      <c r="U110" s="345">
        <v>7189</v>
      </c>
      <c r="V110" s="119">
        <v>0.10447073283146402</v>
      </c>
      <c r="W110" s="345">
        <v>1267</v>
      </c>
      <c r="X110" s="119">
        <v>-5.729166666666663E-2</v>
      </c>
      <c r="Y110" s="118">
        <v>124</v>
      </c>
      <c r="Z110" s="119">
        <v>-8.1481481481481488E-2</v>
      </c>
      <c r="AA110" s="118">
        <v>1391</v>
      </c>
      <c r="AB110" s="119">
        <v>-5.9499661933739012E-2</v>
      </c>
    </row>
    <row r="111" spans="2:28" s="4" customFormat="1" ht="15" hidden="1" customHeight="1" outlineLevel="1" x14ac:dyDescent="0.25">
      <c r="B111" s="64" t="s">
        <v>106</v>
      </c>
      <c r="C111" s="344">
        <v>7385</v>
      </c>
      <c r="D111" s="223">
        <v>-9.8620773831319397E-2</v>
      </c>
      <c r="E111" s="178">
        <v>2676</v>
      </c>
      <c r="F111" s="223">
        <v>0.15693904020752281</v>
      </c>
      <c r="G111" s="178">
        <v>10061</v>
      </c>
      <c r="H111" s="223">
        <v>-4.2356748524652543E-2</v>
      </c>
      <c r="I111" s="344">
        <v>6145</v>
      </c>
      <c r="J111" s="223">
        <v>-0.16530834012496609</v>
      </c>
      <c r="K111" s="178">
        <v>2475</v>
      </c>
      <c r="L111" s="223">
        <v>0.18194842406876788</v>
      </c>
      <c r="M111" s="178">
        <v>8620</v>
      </c>
      <c r="N111" s="223">
        <v>-8.8409475465313081E-2</v>
      </c>
      <c r="O111" s="344">
        <v>425</v>
      </c>
      <c r="P111" s="223">
        <v>0.33647798742138368</v>
      </c>
      <c r="Q111" s="178">
        <v>191</v>
      </c>
      <c r="R111" s="223">
        <v>-7.7294685990338174E-2</v>
      </c>
      <c r="S111" s="178">
        <v>616</v>
      </c>
      <c r="T111" s="223">
        <v>0.17333333333333334</v>
      </c>
      <c r="U111" s="344">
        <v>637</v>
      </c>
      <c r="V111" s="223">
        <v>0.69414893617021267</v>
      </c>
      <c r="W111" s="344">
        <v>178</v>
      </c>
      <c r="X111" s="223">
        <v>0.2992700729927007</v>
      </c>
      <c r="Y111" s="178">
        <v>10</v>
      </c>
      <c r="Z111" s="223">
        <v>-0.16666666666666663</v>
      </c>
      <c r="AA111" s="178">
        <v>188</v>
      </c>
      <c r="AB111" s="223">
        <v>0.26174496644295298</v>
      </c>
    </row>
    <row r="112" spans="2:28" s="4" customFormat="1" ht="15" hidden="1" customHeight="1" outlineLevel="1" x14ac:dyDescent="0.25">
      <c r="B112" s="64" t="s">
        <v>107</v>
      </c>
      <c r="C112" s="344">
        <v>6149</v>
      </c>
      <c r="D112" s="223">
        <v>8.237986270022879E-2</v>
      </c>
      <c r="E112" s="178">
        <v>1802</v>
      </c>
      <c r="F112" s="223">
        <v>-9.0817356205852628E-2</v>
      </c>
      <c r="G112" s="178">
        <v>7951</v>
      </c>
      <c r="H112" s="223">
        <v>3.7583191961372719E-2</v>
      </c>
      <c r="I112" s="344">
        <v>5013</v>
      </c>
      <c r="J112" s="223">
        <v>2.2852479085900823E-2</v>
      </c>
      <c r="K112" s="178">
        <v>1623</v>
      </c>
      <c r="L112" s="223">
        <v>-0.10578512396694217</v>
      </c>
      <c r="M112" s="178">
        <v>6636</v>
      </c>
      <c r="N112" s="223">
        <v>-1.19118522930316E-2</v>
      </c>
      <c r="O112" s="344">
        <v>383</v>
      </c>
      <c r="P112" s="223">
        <v>0.28956228956228958</v>
      </c>
      <c r="Q112" s="178">
        <v>166</v>
      </c>
      <c r="R112" s="223">
        <v>4.4025157232704393E-2</v>
      </c>
      <c r="S112" s="178">
        <v>549</v>
      </c>
      <c r="T112" s="223">
        <v>0.20394736842105265</v>
      </c>
      <c r="U112" s="344">
        <v>657</v>
      </c>
      <c r="V112" s="223">
        <v>0.64250000000000007</v>
      </c>
      <c r="W112" s="344">
        <v>96</v>
      </c>
      <c r="X112" s="223">
        <v>0.15662650602409633</v>
      </c>
      <c r="Y112" s="178">
        <v>13</v>
      </c>
      <c r="Z112" s="223">
        <v>0.625</v>
      </c>
      <c r="AA112" s="178">
        <v>109</v>
      </c>
      <c r="AB112" s="223">
        <v>0.19780219780219777</v>
      </c>
    </row>
    <row r="113" spans="2:28" s="4" customFormat="1" ht="15" hidden="1" customHeight="1" outlineLevel="1" x14ac:dyDescent="0.25">
      <c r="B113" s="64" t="s">
        <v>108</v>
      </c>
      <c r="C113" s="344">
        <v>7501</v>
      </c>
      <c r="D113" s="223">
        <v>0.53583128583128592</v>
      </c>
      <c r="E113" s="178">
        <v>1958</v>
      </c>
      <c r="F113" s="223">
        <v>0.34109589041095889</v>
      </c>
      <c r="G113" s="178">
        <v>9459</v>
      </c>
      <c r="H113" s="223">
        <v>0.49101513240857497</v>
      </c>
      <c r="I113" s="344">
        <v>6456</v>
      </c>
      <c r="J113" s="223">
        <v>0.58157765801077899</v>
      </c>
      <c r="K113" s="178">
        <v>1696</v>
      </c>
      <c r="L113" s="223">
        <v>0.27710843373493965</v>
      </c>
      <c r="M113" s="178">
        <v>8152</v>
      </c>
      <c r="N113" s="223">
        <v>0.50683918669131245</v>
      </c>
      <c r="O113" s="344">
        <v>364</v>
      </c>
      <c r="P113" s="223">
        <v>0.16293929712460065</v>
      </c>
      <c r="Q113" s="178">
        <v>247</v>
      </c>
      <c r="R113" s="223">
        <v>0.99193548387096775</v>
      </c>
      <c r="S113" s="178">
        <v>611</v>
      </c>
      <c r="T113" s="223">
        <v>0.39816933638443941</v>
      </c>
      <c r="U113" s="344">
        <v>545</v>
      </c>
      <c r="V113" s="223">
        <v>0.35910224438902749</v>
      </c>
      <c r="W113" s="344">
        <v>136</v>
      </c>
      <c r="X113" s="223">
        <v>0.54545454545454541</v>
      </c>
      <c r="Y113" s="178">
        <v>15</v>
      </c>
      <c r="Z113" s="223">
        <v>0.875</v>
      </c>
      <c r="AA113" s="178">
        <v>151</v>
      </c>
      <c r="AB113" s="223">
        <v>0.57291666666666674</v>
      </c>
    </row>
    <row r="114" spans="2:28" s="4" customFormat="1" ht="15" hidden="1" customHeight="1" outlineLevel="1" x14ac:dyDescent="0.25">
      <c r="B114" s="64" t="s">
        <v>109</v>
      </c>
      <c r="C114" s="344">
        <v>6275</v>
      </c>
      <c r="D114" s="223">
        <v>0.28113515720702331</v>
      </c>
      <c r="E114" s="178">
        <v>2430</v>
      </c>
      <c r="F114" s="223">
        <v>0.42355008787346216</v>
      </c>
      <c r="G114" s="178">
        <v>8705</v>
      </c>
      <c r="H114" s="223">
        <v>0.31794095382286147</v>
      </c>
      <c r="I114" s="344">
        <v>5322</v>
      </c>
      <c r="J114" s="223">
        <v>0.2596449704142012</v>
      </c>
      <c r="K114" s="178">
        <v>2128</v>
      </c>
      <c r="L114" s="223">
        <v>0.40369393139841692</v>
      </c>
      <c r="M114" s="178">
        <v>7450</v>
      </c>
      <c r="N114" s="223">
        <v>0.29768333043023865</v>
      </c>
      <c r="O114" s="344">
        <v>431</v>
      </c>
      <c r="P114" s="223">
        <v>0.47098976109215007</v>
      </c>
      <c r="Q114" s="178">
        <v>281</v>
      </c>
      <c r="R114" s="223">
        <v>0.47120418848167533</v>
      </c>
      <c r="S114" s="178">
        <v>712</v>
      </c>
      <c r="T114" s="223">
        <v>0.47107438016528924</v>
      </c>
      <c r="U114" s="344">
        <v>418</v>
      </c>
      <c r="V114" s="223">
        <v>0.45644599303135891</v>
      </c>
      <c r="W114" s="344">
        <v>104</v>
      </c>
      <c r="X114" s="223">
        <v>0.11827956989247301</v>
      </c>
      <c r="Y114" s="178">
        <v>21</v>
      </c>
      <c r="Z114" s="223" t="s">
        <v>126</v>
      </c>
      <c r="AA114" s="178">
        <v>125</v>
      </c>
      <c r="AB114" s="223">
        <v>0.34408602150537626</v>
      </c>
    </row>
    <row r="115" spans="2:28" s="4" customFormat="1" ht="15" hidden="1" customHeight="1" outlineLevel="1" x14ac:dyDescent="0.25">
      <c r="B115" s="64" t="s">
        <v>110</v>
      </c>
      <c r="C115" s="344">
        <v>5617</v>
      </c>
      <c r="D115" s="223">
        <v>0.61408045977011505</v>
      </c>
      <c r="E115" s="178">
        <v>2534</v>
      </c>
      <c r="F115" s="223">
        <v>0.69953051643192499</v>
      </c>
      <c r="G115" s="178">
        <v>8151</v>
      </c>
      <c r="H115" s="223">
        <v>0.63971031985515991</v>
      </c>
      <c r="I115" s="344">
        <v>4750</v>
      </c>
      <c r="J115" s="223">
        <v>0.61071549677856907</v>
      </c>
      <c r="K115" s="178">
        <v>2229</v>
      </c>
      <c r="L115" s="223">
        <v>0.75650118203309691</v>
      </c>
      <c r="M115" s="178">
        <v>6979</v>
      </c>
      <c r="N115" s="223">
        <v>0.65457562825983873</v>
      </c>
      <c r="O115" s="344">
        <v>389</v>
      </c>
      <c r="P115" s="223">
        <v>0.6986899563318778</v>
      </c>
      <c r="Q115" s="178">
        <v>293</v>
      </c>
      <c r="R115" s="223">
        <v>0.33181818181818179</v>
      </c>
      <c r="S115" s="178">
        <v>682</v>
      </c>
      <c r="T115" s="223">
        <v>0.51893095768374176</v>
      </c>
      <c r="U115" s="344">
        <v>384</v>
      </c>
      <c r="V115" s="223">
        <v>0.84615384615384626</v>
      </c>
      <c r="W115" s="344">
        <v>94</v>
      </c>
      <c r="X115" s="223">
        <v>0</v>
      </c>
      <c r="Y115" s="178">
        <v>12</v>
      </c>
      <c r="Z115" s="223">
        <v>5</v>
      </c>
      <c r="AA115" s="178">
        <v>106</v>
      </c>
      <c r="AB115" s="223">
        <v>0.10416666666666674</v>
      </c>
    </row>
    <row r="116" spans="2:28" s="4" customFormat="1" ht="15" hidden="1" customHeight="1" outlineLevel="1" x14ac:dyDescent="0.25">
      <c r="B116" s="64" t="s">
        <v>111</v>
      </c>
      <c r="C116" s="344">
        <v>5381</v>
      </c>
      <c r="D116" s="223">
        <v>0.37060621497707591</v>
      </c>
      <c r="E116" s="178">
        <v>2362</v>
      </c>
      <c r="F116" s="223">
        <v>0.38941176470588235</v>
      </c>
      <c r="G116" s="178">
        <v>7743</v>
      </c>
      <c r="H116" s="223">
        <v>0.37628865979381443</v>
      </c>
      <c r="I116" s="344">
        <v>4630</v>
      </c>
      <c r="J116" s="223">
        <v>0.40175597941265506</v>
      </c>
      <c r="K116" s="178">
        <v>1997</v>
      </c>
      <c r="L116" s="223">
        <v>0.42846924177396284</v>
      </c>
      <c r="M116" s="178">
        <v>6627</v>
      </c>
      <c r="N116" s="223">
        <v>0.40970006381620938</v>
      </c>
      <c r="O116" s="344">
        <v>333</v>
      </c>
      <c r="P116" s="223">
        <v>1.8348623853210899E-2</v>
      </c>
      <c r="Q116" s="178">
        <v>352</v>
      </c>
      <c r="R116" s="223">
        <v>0.17333333333333334</v>
      </c>
      <c r="S116" s="178">
        <v>685</v>
      </c>
      <c r="T116" s="223">
        <v>9.2503987240829311E-2</v>
      </c>
      <c r="U116" s="344">
        <v>328</v>
      </c>
      <c r="V116" s="223">
        <v>0.55450236966824651</v>
      </c>
      <c r="W116" s="344">
        <v>90</v>
      </c>
      <c r="X116" s="223">
        <v>5.8823529411764719E-2</v>
      </c>
      <c r="Y116" s="178">
        <v>13</v>
      </c>
      <c r="Z116" s="223">
        <v>5.5</v>
      </c>
      <c r="AA116" s="178">
        <v>103</v>
      </c>
      <c r="AB116" s="223">
        <v>0.18390804597701149</v>
      </c>
    </row>
    <row r="117" spans="2:28" s="4" customFormat="1" ht="15" hidden="1" customHeight="1" outlineLevel="1" x14ac:dyDescent="0.25">
      <c r="B117" s="64" t="s">
        <v>112</v>
      </c>
      <c r="C117" s="344">
        <v>5358</v>
      </c>
      <c r="D117" s="223">
        <v>0.21112115732368908</v>
      </c>
      <c r="E117" s="178">
        <v>3160</v>
      </c>
      <c r="F117" s="223">
        <v>0.47045137273150295</v>
      </c>
      <c r="G117" s="178">
        <v>8518</v>
      </c>
      <c r="H117" s="223">
        <v>0.29590750038034375</v>
      </c>
      <c r="I117" s="344">
        <v>4511</v>
      </c>
      <c r="J117" s="223">
        <v>0.25235980011104941</v>
      </c>
      <c r="K117" s="178">
        <v>2666</v>
      </c>
      <c r="L117" s="223">
        <v>0.45048966267682267</v>
      </c>
      <c r="M117" s="178">
        <v>7177</v>
      </c>
      <c r="N117" s="223">
        <v>0.31930147058823533</v>
      </c>
      <c r="O117" s="344">
        <v>422</v>
      </c>
      <c r="P117" s="223">
        <v>5.4999999999999938E-2</v>
      </c>
      <c r="Q117" s="178">
        <v>486</v>
      </c>
      <c r="R117" s="223">
        <v>0.59344262295081962</v>
      </c>
      <c r="S117" s="178">
        <v>908</v>
      </c>
      <c r="T117" s="223">
        <v>0.2879432624113476</v>
      </c>
      <c r="U117" s="344">
        <v>346</v>
      </c>
      <c r="V117" s="223">
        <v>4.8484848484848575E-2</v>
      </c>
      <c r="W117" s="344">
        <v>79</v>
      </c>
      <c r="X117" s="223">
        <v>-0.14130434782608692</v>
      </c>
      <c r="Y117" s="178">
        <v>8</v>
      </c>
      <c r="Z117" s="223">
        <v>0.33333333333333326</v>
      </c>
      <c r="AA117" s="178">
        <v>87</v>
      </c>
      <c r="AB117" s="223">
        <v>-0.11224489795918369</v>
      </c>
    </row>
    <row r="118" spans="2:28" s="4" customFormat="1" ht="15" hidden="1" customHeight="1" outlineLevel="1" x14ac:dyDescent="0.25">
      <c r="B118" s="64" t="s">
        <v>113</v>
      </c>
      <c r="C118" s="344">
        <v>9976</v>
      </c>
      <c r="D118" s="223">
        <v>0.11989223170184093</v>
      </c>
      <c r="E118" s="178">
        <v>5349</v>
      </c>
      <c r="F118" s="223">
        <v>7.4096385542168575E-2</v>
      </c>
      <c r="G118" s="178">
        <v>15325</v>
      </c>
      <c r="H118" s="223">
        <v>0.10347062211981561</v>
      </c>
      <c r="I118" s="344">
        <v>7870</v>
      </c>
      <c r="J118" s="223">
        <v>6.0932866001617736E-2</v>
      </c>
      <c r="K118" s="178">
        <v>4535</v>
      </c>
      <c r="L118" s="223">
        <v>4.1810245807489155E-2</v>
      </c>
      <c r="M118" s="178">
        <v>12405</v>
      </c>
      <c r="N118" s="223">
        <v>5.3861184266417395E-2</v>
      </c>
      <c r="O118" s="344">
        <v>1042</v>
      </c>
      <c r="P118" s="223">
        <v>0.78730703259005153</v>
      </c>
      <c r="Q118" s="178">
        <v>804</v>
      </c>
      <c r="R118" s="223">
        <v>0.29468599033816423</v>
      </c>
      <c r="S118" s="178">
        <v>1846</v>
      </c>
      <c r="T118" s="223">
        <v>0.53322259136212624</v>
      </c>
      <c r="U118" s="344">
        <v>977</v>
      </c>
      <c r="V118" s="223">
        <v>0.21517412935323388</v>
      </c>
      <c r="W118" s="344">
        <v>87</v>
      </c>
      <c r="X118" s="223">
        <v>-0.15533980582524276</v>
      </c>
      <c r="Y118" s="178">
        <v>10</v>
      </c>
      <c r="Z118" s="223">
        <v>0.66666666666666674</v>
      </c>
      <c r="AA118" s="178">
        <v>97</v>
      </c>
      <c r="AB118" s="223">
        <v>-0.11009174311926606</v>
      </c>
    </row>
    <row r="119" spans="2:28" s="4" customFormat="1" ht="15" hidden="1" customHeight="1" outlineLevel="1" x14ac:dyDescent="0.25">
      <c r="B119" s="64" t="s">
        <v>114</v>
      </c>
      <c r="C119" s="344">
        <v>7238</v>
      </c>
      <c r="D119" s="223">
        <v>0.16930533117932156</v>
      </c>
      <c r="E119" s="178">
        <v>3347</v>
      </c>
      <c r="F119" s="223">
        <v>0.40041841004184109</v>
      </c>
      <c r="G119" s="178">
        <v>10585</v>
      </c>
      <c r="H119" s="223">
        <v>0.23368298368298368</v>
      </c>
      <c r="I119" s="344">
        <v>5996</v>
      </c>
      <c r="J119" s="223">
        <v>0.1418777375737954</v>
      </c>
      <c r="K119" s="178">
        <v>2814</v>
      </c>
      <c r="L119" s="223">
        <v>0.43718079673135857</v>
      </c>
      <c r="M119" s="178">
        <v>8810</v>
      </c>
      <c r="N119" s="223">
        <v>0.22208350672770139</v>
      </c>
      <c r="O119" s="344">
        <v>543</v>
      </c>
      <c r="P119" s="223">
        <v>0.34739454094292799</v>
      </c>
      <c r="Q119" s="178">
        <v>530</v>
      </c>
      <c r="R119" s="223">
        <v>0.29268292682926833</v>
      </c>
      <c r="S119" s="178">
        <v>1073</v>
      </c>
      <c r="T119" s="223">
        <v>0.31980319803198043</v>
      </c>
      <c r="U119" s="344">
        <v>551</v>
      </c>
      <c r="V119" s="223">
        <v>0.34063260340632606</v>
      </c>
      <c r="W119" s="344">
        <v>148</v>
      </c>
      <c r="X119" s="223">
        <v>0.18399999999999994</v>
      </c>
      <c r="Y119" s="178">
        <v>3</v>
      </c>
      <c r="Z119" s="223">
        <v>-0.86363636363636365</v>
      </c>
      <c r="AA119" s="178">
        <v>151</v>
      </c>
      <c r="AB119" s="223">
        <v>2.7210884353741527E-2</v>
      </c>
    </row>
    <row r="120" spans="2:28" s="4" customFormat="1" ht="15" hidden="1" customHeight="1" outlineLevel="1" x14ac:dyDescent="0.25">
      <c r="B120" s="64" t="s">
        <v>115</v>
      </c>
      <c r="C120" s="344">
        <v>7170</v>
      </c>
      <c r="D120" s="223">
        <v>0.38097072419106315</v>
      </c>
      <c r="E120" s="178">
        <v>3159</v>
      </c>
      <c r="F120" s="223">
        <v>0.55004906771344464</v>
      </c>
      <c r="G120" s="178">
        <v>10329</v>
      </c>
      <c r="H120" s="223">
        <v>0.4286307053941909</v>
      </c>
      <c r="I120" s="344">
        <v>6121</v>
      </c>
      <c r="J120" s="223">
        <v>0.39653205566963257</v>
      </c>
      <c r="K120" s="178">
        <v>2618</v>
      </c>
      <c r="L120" s="223">
        <v>0.45121951219512191</v>
      </c>
      <c r="M120" s="178">
        <v>8739</v>
      </c>
      <c r="N120" s="223">
        <v>0.41247777598189761</v>
      </c>
      <c r="O120" s="344">
        <v>483</v>
      </c>
      <c r="P120" s="223">
        <v>0.50467289719626174</v>
      </c>
      <c r="Q120" s="178">
        <v>528</v>
      </c>
      <c r="R120" s="223">
        <v>1.2564102564102564</v>
      </c>
      <c r="S120" s="178">
        <v>1011</v>
      </c>
      <c r="T120" s="223">
        <v>0.82162162162162167</v>
      </c>
      <c r="U120" s="344">
        <v>491</v>
      </c>
      <c r="V120" s="223">
        <v>0.43988269794721413</v>
      </c>
      <c r="W120" s="344">
        <v>75</v>
      </c>
      <c r="X120" s="223">
        <v>-0.48979591836734693</v>
      </c>
      <c r="Y120" s="178">
        <v>13</v>
      </c>
      <c r="Z120" s="223" t="s">
        <v>126</v>
      </c>
      <c r="AA120" s="178">
        <v>88</v>
      </c>
      <c r="AB120" s="223">
        <v>-0.40136054421768708</v>
      </c>
    </row>
    <row r="121" spans="2:28" s="4" customFormat="1" ht="15" hidden="1" customHeight="1" outlineLevel="1" x14ac:dyDescent="0.25">
      <c r="B121" s="64" t="s">
        <v>116</v>
      </c>
      <c r="C121" s="344">
        <v>7289</v>
      </c>
      <c r="D121" s="223">
        <v>0.3609036594473487</v>
      </c>
      <c r="E121" s="178">
        <v>3377</v>
      </c>
      <c r="F121" s="223">
        <v>0.67676266137040719</v>
      </c>
      <c r="G121" s="178">
        <v>10666</v>
      </c>
      <c r="H121" s="223">
        <v>0.44721845318860254</v>
      </c>
      <c r="I121" s="344">
        <v>6055</v>
      </c>
      <c r="J121" s="223">
        <v>0.3954828301451947</v>
      </c>
      <c r="K121" s="178">
        <v>3039</v>
      </c>
      <c r="L121" s="223">
        <v>0.65163043478260874</v>
      </c>
      <c r="M121" s="178">
        <v>9094</v>
      </c>
      <c r="N121" s="223">
        <v>0.47175918433403474</v>
      </c>
      <c r="O121" s="344">
        <v>488</v>
      </c>
      <c r="P121" s="223">
        <v>0.30481283422459904</v>
      </c>
      <c r="Q121" s="178">
        <v>331</v>
      </c>
      <c r="R121" s="223">
        <v>1.0060606060606059</v>
      </c>
      <c r="S121" s="178">
        <v>819</v>
      </c>
      <c r="T121" s="223">
        <v>0.51948051948051943</v>
      </c>
      <c r="U121" s="344">
        <v>583</v>
      </c>
      <c r="V121" s="223">
        <v>0.18979591836734699</v>
      </c>
      <c r="W121" s="344">
        <v>163</v>
      </c>
      <c r="X121" s="223">
        <v>6.5359477124182996E-2</v>
      </c>
      <c r="Y121" s="178">
        <v>7</v>
      </c>
      <c r="Z121" s="223">
        <v>-0.22222222222222221</v>
      </c>
      <c r="AA121" s="178">
        <v>170</v>
      </c>
      <c r="AB121" s="223">
        <v>4.9382716049382713E-2</v>
      </c>
    </row>
    <row r="122" spans="2:28" s="4" customFormat="1" ht="15" hidden="1" customHeight="1" outlineLevel="1" x14ac:dyDescent="0.25">
      <c r="B122" s="64" t="s">
        <v>117</v>
      </c>
      <c r="C122" s="344">
        <v>7809</v>
      </c>
      <c r="D122" s="223">
        <v>0.20342117429496076</v>
      </c>
      <c r="E122" s="178">
        <v>3386</v>
      </c>
      <c r="F122" s="223">
        <v>0.4451557831839521</v>
      </c>
      <c r="G122" s="178">
        <v>11195</v>
      </c>
      <c r="H122" s="223">
        <v>0.2675498188405796</v>
      </c>
      <c r="I122" s="344">
        <v>6571</v>
      </c>
      <c r="J122" s="223">
        <v>0.20040189989039092</v>
      </c>
      <c r="K122" s="178">
        <v>3070</v>
      </c>
      <c r="L122" s="223">
        <v>0.42657992565055758</v>
      </c>
      <c r="M122" s="178">
        <v>9641</v>
      </c>
      <c r="N122" s="223">
        <v>0.2642276422764227</v>
      </c>
      <c r="O122" s="344">
        <v>552</v>
      </c>
      <c r="P122" s="223">
        <v>0.5</v>
      </c>
      <c r="Q122" s="178">
        <v>306</v>
      </c>
      <c r="R122" s="223">
        <v>0.61904761904761907</v>
      </c>
      <c r="S122" s="178">
        <v>858</v>
      </c>
      <c r="T122" s="223">
        <v>0.54039497307001794</v>
      </c>
      <c r="U122" s="344">
        <v>592</v>
      </c>
      <c r="V122" s="223">
        <v>0.1003717472118959</v>
      </c>
      <c r="W122" s="344">
        <v>94</v>
      </c>
      <c r="X122" s="223">
        <v>-0.13761467889908252</v>
      </c>
      <c r="Y122" s="178">
        <v>10</v>
      </c>
      <c r="Z122" s="223">
        <v>4</v>
      </c>
      <c r="AA122" s="178">
        <v>104</v>
      </c>
      <c r="AB122" s="223">
        <v>-6.3063063063063085E-2</v>
      </c>
    </row>
    <row r="123" spans="2:28" s="4" customFormat="1" ht="15.75" collapsed="1" x14ac:dyDescent="0.25">
      <c r="B123" s="117">
        <v>2014</v>
      </c>
      <c r="C123" s="345">
        <v>83148</v>
      </c>
      <c r="D123" s="119">
        <v>0.22961801807130922</v>
      </c>
      <c r="E123" s="118">
        <v>35540</v>
      </c>
      <c r="F123" s="119">
        <v>0.33774984002710129</v>
      </c>
      <c r="G123" s="118">
        <v>118688</v>
      </c>
      <c r="H123" s="119">
        <v>0.26011806174884278</v>
      </c>
      <c r="I123" s="345">
        <v>69440</v>
      </c>
      <c r="J123" s="119">
        <v>0.21210005411160959</v>
      </c>
      <c r="K123" s="118">
        <v>30890</v>
      </c>
      <c r="L123" s="119">
        <v>0.32206291461587844</v>
      </c>
      <c r="M123" s="118">
        <v>100330</v>
      </c>
      <c r="N123" s="119">
        <v>0.24395566245939437</v>
      </c>
      <c r="O123" s="345">
        <v>5855</v>
      </c>
      <c r="P123" s="119">
        <v>0.3854708944628491</v>
      </c>
      <c r="Q123" s="118">
        <v>4515</v>
      </c>
      <c r="R123" s="119">
        <v>0.44480000000000008</v>
      </c>
      <c r="S123" s="118">
        <v>10370</v>
      </c>
      <c r="T123" s="119">
        <v>0.41069242279961915</v>
      </c>
      <c r="U123" s="345">
        <v>6509</v>
      </c>
      <c r="V123" s="119">
        <v>0.35688972274338138</v>
      </c>
      <c r="W123" s="345">
        <v>1344</v>
      </c>
      <c r="X123" s="119">
        <v>2.673796791443861E-2</v>
      </c>
      <c r="Y123" s="118">
        <v>135</v>
      </c>
      <c r="Z123" s="119">
        <v>0.75324675324675328</v>
      </c>
      <c r="AA123" s="118">
        <v>1479</v>
      </c>
      <c r="AB123" s="119">
        <v>6.7099567099567103E-2</v>
      </c>
    </row>
    <row r="124" spans="2:28" s="4" customFormat="1" ht="15" hidden="1" customHeight="1" outlineLevel="1" x14ac:dyDescent="0.25">
      <c r="B124" s="64" t="s">
        <v>106</v>
      </c>
      <c r="C124" s="344">
        <v>8193</v>
      </c>
      <c r="D124" s="223">
        <v>-0.15960611344753306</v>
      </c>
      <c r="E124" s="178">
        <v>2313</v>
      </c>
      <c r="F124" s="223">
        <v>-7.5169932027189135E-2</v>
      </c>
      <c r="G124" s="178">
        <v>10506</v>
      </c>
      <c r="H124" s="223">
        <v>-0.14236734693877551</v>
      </c>
      <c r="I124" s="344">
        <v>7362</v>
      </c>
      <c r="J124" s="223">
        <v>-0.18163628279235211</v>
      </c>
      <c r="K124" s="178">
        <v>2094</v>
      </c>
      <c r="L124" s="223">
        <v>-9.4290657439446313E-2</v>
      </c>
      <c r="M124" s="178">
        <v>9456</v>
      </c>
      <c r="N124" s="223">
        <v>-0.16377785638486031</v>
      </c>
      <c r="O124" s="344">
        <v>318</v>
      </c>
      <c r="P124" s="223">
        <v>3.5830618892508159E-2</v>
      </c>
      <c r="Q124" s="178">
        <v>207</v>
      </c>
      <c r="R124" s="223">
        <v>9.5238095238095344E-2</v>
      </c>
      <c r="S124" s="178">
        <v>525</v>
      </c>
      <c r="T124" s="223">
        <v>5.8467741935483764E-2</v>
      </c>
      <c r="U124" s="344">
        <v>376</v>
      </c>
      <c r="V124" s="223">
        <v>-6.9306930693069257E-2</v>
      </c>
      <c r="W124" s="344">
        <v>137</v>
      </c>
      <c r="X124" s="223">
        <v>2.2619047619047619</v>
      </c>
      <c r="Y124" s="178">
        <v>12</v>
      </c>
      <c r="Z124" s="223" t="s">
        <v>126</v>
      </c>
      <c r="AA124" s="178">
        <v>149</v>
      </c>
      <c r="AB124" s="223">
        <v>2.5476190476190474</v>
      </c>
    </row>
    <row r="125" spans="2:28" s="4" customFormat="1" ht="15" hidden="1" customHeight="1" outlineLevel="1" x14ac:dyDescent="0.25">
      <c r="B125" s="64" t="s">
        <v>107</v>
      </c>
      <c r="C125" s="344">
        <v>5681</v>
      </c>
      <c r="D125" s="223">
        <v>-2.2539573296627702E-2</v>
      </c>
      <c r="E125" s="178">
        <v>1982</v>
      </c>
      <c r="F125" s="223">
        <v>-1.783944499504464E-2</v>
      </c>
      <c r="G125" s="178">
        <v>7663</v>
      </c>
      <c r="H125" s="223">
        <v>-2.1328224776500648E-2</v>
      </c>
      <c r="I125" s="344">
        <v>4901</v>
      </c>
      <c r="J125" s="223">
        <v>-3.4666141422099672E-2</v>
      </c>
      <c r="K125" s="178">
        <v>1815</v>
      </c>
      <c r="L125" s="223">
        <v>-1.2513601741022895E-2</v>
      </c>
      <c r="M125" s="178">
        <v>6716</v>
      </c>
      <c r="N125" s="223">
        <v>-2.8778018799710758E-2</v>
      </c>
      <c r="O125" s="344">
        <v>297</v>
      </c>
      <c r="P125" s="223">
        <v>0.12075471698113205</v>
      </c>
      <c r="Q125" s="178">
        <v>159</v>
      </c>
      <c r="R125" s="223">
        <v>-0.1166666666666667</v>
      </c>
      <c r="S125" s="178">
        <v>456</v>
      </c>
      <c r="T125" s="223">
        <v>2.4719101123595433E-2</v>
      </c>
      <c r="U125" s="344">
        <v>400</v>
      </c>
      <c r="V125" s="223">
        <v>-4.9881235154394354E-2</v>
      </c>
      <c r="W125" s="344">
        <v>83</v>
      </c>
      <c r="X125" s="223">
        <v>0.69387755102040827</v>
      </c>
      <c r="Y125" s="178">
        <v>8</v>
      </c>
      <c r="Z125" s="223" t="s">
        <v>126</v>
      </c>
      <c r="AA125" s="178">
        <v>91</v>
      </c>
      <c r="AB125" s="223">
        <v>0.85714285714285721</v>
      </c>
    </row>
    <row r="126" spans="2:28" s="4" customFormat="1" ht="15" hidden="1" customHeight="1" outlineLevel="1" x14ac:dyDescent="0.25">
      <c r="B126" s="64" t="s">
        <v>108</v>
      </c>
      <c r="C126" s="344">
        <v>4884</v>
      </c>
      <c r="D126" s="223">
        <v>-3.6719706242349659E-3</v>
      </c>
      <c r="E126" s="178">
        <v>1460</v>
      </c>
      <c r="F126" s="223">
        <v>-0.18161434977578472</v>
      </c>
      <c r="G126" s="178">
        <v>6344</v>
      </c>
      <c r="H126" s="223">
        <v>-5.1151660185462133E-2</v>
      </c>
      <c r="I126" s="344">
        <v>4082</v>
      </c>
      <c r="J126" s="223">
        <v>-2.6704816404387266E-2</v>
      </c>
      <c r="K126" s="178">
        <v>1328</v>
      </c>
      <c r="L126" s="223">
        <v>-0.16425424795468846</v>
      </c>
      <c r="M126" s="178">
        <v>5410</v>
      </c>
      <c r="N126" s="223">
        <v>-6.4499394777796981E-2</v>
      </c>
      <c r="O126" s="344">
        <v>313</v>
      </c>
      <c r="P126" s="223">
        <v>-1.8808777429467072E-2</v>
      </c>
      <c r="Q126" s="178">
        <v>124</v>
      </c>
      <c r="R126" s="223">
        <v>-0.34391534391534395</v>
      </c>
      <c r="S126" s="178">
        <v>437</v>
      </c>
      <c r="T126" s="223">
        <v>-0.13976377952755903</v>
      </c>
      <c r="U126" s="344">
        <v>401</v>
      </c>
      <c r="V126" s="223">
        <v>0.33666666666666667</v>
      </c>
      <c r="W126" s="344">
        <v>88</v>
      </c>
      <c r="X126" s="223">
        <v>-1.1235955056179803E-2</v>
      </c>
      <c r="Y126" s="178">
        <v>8</v>
      </c>
      <c r="Z126" s="223">
        <v>0.33333333333333326</v>
      </c>
      <c r="AA126" s="178">
        <v>96</v>
      </c>
      <c r="AB126" s="223">
        <v>1.0526315789473717E-2</v>
      </c>
    </row>
    <row r="127" spans="2:28" s="4" customFormat="1" ht="15" hidden="1" customHeight="1" outlineLevel="1" x14ac:dyDescent="0.25">
      <c r="B127" s="64" t="s">
        <v>109</v>
      </c>
      <c r="C127" s="344">
        <v>4898</v>
      </c>
      <c r="D127" s="223">
        <v>-1.0505050505050462E-2</v>
      </c>
      <c r="E127" s="178">
        <v>1707</v>
      </c>
      <c r="F127" s="223">
        <v>-6.7722555980338606E-2</v>
      </c>
      <c r="G127" s="178">
        <v>6605</v>
      </c>
      <c r="H127" s="223">
        <v>-2.5954873912402254E-2</v>
      </c>
      <c r="I127" s="344">
        <v>4225</v>
      </c>
      <c r="J127" s="223">
        <v>-3.4506398537477168E-2</v>
      </c>
      <c r="K127" s="178">
        <v>1516</v>
      </c>
      <c r="L127" s="223">
        <v>-7.2782874617737026E-2</v>
      </c>
      <c r="M127" s="178">
        <v>5741</v>
      </c>
      <c r="N127" s="223">
        <v>-4.4917650973215761E-2</v>
      </c>
      <c r="O127" s="344">
        <v>293</v>
      </c>
      <c r="P127" s="223">
        <v>0.13127413127413123</v>
      </c>
      <c r="Q127" s="178">
        <v>191</v>
      </c>
      <c r="R127" s="223">
        <v>6.1111111111111116E-2</v>
      </c>
      <c r="S127" s="178">
        <v>484</v>
      </c>
      <c r="T127" s="223">
        <v>0.10250569476082005</v>
      </c>
      <c r="U127" s="344">
        <v>287</v>
      </c>
      <c r="V127" s="223">
        <v>6.2962962962962887E-2</v>
      </c>
      <c r="W127" s="344">
        <v>93</v>
      </c>
      <c r="X127" s="223">
        <v>1.0666666666666669</v>
      </c>
      <c r="Y127" s="178">
        <v>0</v>
      </c>
      <c r="Z127" s="223">
        <v>-1</v>
      </c>
      <c r="AA127" s="178">
        <v>93</v>
      </c>
      <c r="AB127" s="223">
        <v>0.52459016393442615</v>
      </c>
    </row>
    <row r="128" spans="2:28" s="4" customFormat="1" ht="15" hidden="1" customHeight="1" outlineLevel="1" x14ac:dyDescent="0.25">
      <c r="B128" s="64" t="s">
        <v>110</v>
      </c>
      <c r="C128" s="344">
        <v>3480</v>
      </c>
      <c r="D128" s="223">
        <v>-0.22563417890520698</v>
      </c>
      <c r="E128" s="178">
        <v>1491</v>
      </c>
      <c r="F128" s="223">
        <v>8.7527352297593009E-2</v>
      </c>
      <c r="G128" s="178">
        <v>4971</v>
      </c>
      <c r="H128" s="223">
        <v>-0.15242966751918163</v>
      </c>
      <c r="I128" s="344">
        <v>2949</v>
      </c>
      <c r="J128" s="223">
        <v>-0.21673306772908363</v>
      </c>
      <c r="K128" s="178">
        <v>1269</v>
      </c>
      <c r="L128" s="223">
        <v>3.5918367346938762E-2</v>
      </c>
      <c r="M128" s="178">
        <v>4218</v>
      </c>
      <c r="N128" s="223">
        <v>-0.15470941883767531</v>
      </c>
      <c r="O128" s="344">
        <v>229</v>
      </c>
      <c r="P128" s="223">
        <v>-0.25163398692810457</v>
      </c>
      <c r="Q128" s="178">
        <v>220</v>
      </c>
      <c r="R128" s="223">
        <v>0.6058394160583942</v>
      </c>
      <c r="S128" s="178">
        <v>449</v>
      </c>
      <c r="T128" s="223">
        <v>1.3544018058690765E-2</v>
      </c>
      <c r="U128" s="344">
        <v>208</v>
      </c>
      <c r="V128" s="223">
        <v>-0.33333333333333337</v>
      </c>
      <c r="W128" s="344">
        <v>94</v>
      </c>
      <c r="X128" s="223">
        <v>-0.15315315315315314</v>
      </c>
      <c r="Y128" s="178">
        <v>2</v>
      </c>
      <c r="Z128" s="223">
        <v>-0.77777777777777779</v>
      </c>
      <c r="AA128" s="178">
        <v>96</v>
      </c>
      <c r="AB128" s="223">
        <v>-0.19999999999999996</v>
      </c>
    </row>
    <row r="129" spans="2:28" s="4" customFormat="1" ht="15" hidden="1" customHeight="1" outlineLevel="1" x14ac:dyDescent="0.25">
      <c r="B129" s="64" t="s">
        <v>111</v>
      </c>
      <c r="C129" s="344">
        <v>3926</v>
      </c>
      <c r="D129" s="223">
        <v>-5.3747891058086306E-2</v>
      </c>
      <c r="E129" s="178">
        <v>1700</v>
      </c>
      <c r="F129" s="223">
        <v>-6.0773480662983381E-2</v>
      </c>
      <c r="G129" s="178">
        <v>5626</v>
      </c>
      <c r="H129" s="223">
        <v>-5.5881859372377884E-2</v>
      </c>
      <c r="I129" s="344">
        <v>3303</v>
      </c>
      <c r="J129" s="223">
        <v>-8.3009439200444235E-2</v>
      </c>
      <c r="K129" s="178">
        <v>1398</v>
      </c>
      <c r="L129" s="223">
        <v>-0.12842892768079806</v>
      </c>
      <c r="M129" s="178">
        <v>4701</v>
      </c>
      <c r="N129" s="223">
        <v>-9.7003457548981986E-2</v>
      </c>
      <c r="O129" s="344">
        <v>327</v>
      </c>
      <c r="P129" s="223">
        <v>0.36820083682008375</v>
      </c>
      <c r="Q129" s="178">
        <v>300</v>
      </c>
      <c r="R129" s="223">
        <v>0.48514851485148514</v>
      </c>
      <c r="S129" s="178">
        <v>627</v>
      </c>
      <c r="T129" s="223">
        <v>0.42176870748299322</v>
      </c>
      <c r="U129" s="344">
        <v>211</v>
      </c>
      <c r="V129" s="223">
        <v>-2.7649769585253448E-2</v>
      </c>
      <c r="W129" s="344">
        <v>85</v>
      </c>
      <c r="X129" s="223">
        <v>-6.5934065934065922E-2</v>
      </c>
      <c r="Y129" s="178">
        <v>2</v>
      </c>
      <c r="Z129" s="223">
        <v>-0.5</v>
      </c>
      <c r="AA129" s="178">
        <v>87</v>
      </c>
      <c r="AB129" s="223">
        <v>-8.4210526315789513E-2</v>
      </c>
    </row>
    <row r="130" spans="2:28" s="4" customFormat="1" ht="15" hidden="1" customHeight="1" outlineLevel="1" x14ac:dyDescent="0.25">
      <c r="B130" s="64" t="s">
        <v>112</v>
      </c>
      <c r="C130" s="344">
        <v>4424</v>
      </c>
      <c r="D130" s="223">
        <v>-0.2073105178283462</v>
      </c>
      <c r="E130" s="178">
        <v>2149</v>
      </c>
      <c r="F130" s="223">
        <v>-0.219680464778504</v>
      </c>
      <c r="G130" s="178">
        <v>6573</v>
      </c>
      <c r="H130" s="223">
        <v>-0.21139772045590877</v>
      </c>
      <c r="I130" s="344">
        <v>3602</v>
      </c>
      <c r="J130" s="223">
        <v>-0.26052145350030798</v>
      </c>
      <c r="K130" s="178">
        <v>1838</v>
      </c>
      <c r="L130" s="223">
        <v>-0.27666273120818574</v>
      </c>
      <c r="M130" s="178">
        <v>5440</v>
      </c>
      <c r="N130" s="223">
        <v>-0.26605504587155959</v>
      </c>
      <c r="O130" s="344">
        <v>400</v>
      </c>
      <c r="P130" s="223">
        <v>0.26984126984126977</v>
      </c>
      <c r="Q130" s="178">
        <v>305</v>
      </c>
      <c r="R130" s="223">
        <v>0.431924882629108</v>
      </c>
      <c r="S130" s="178">
        <v>705</v>
      </c>
      <c r="T130" s="223">
        <v>0.33522727272727271</v>
      </c>
      <c r="U130" s="344">
        <v>330</v>
      </c>
      <c r="V130" s="223">
        <v>0.4285714285714286</v>
      </c>
      <c r="W130" s="344">
        <v>92</v>
      </c>
      <c r="X130" s="223">
        <v>-0.43902439024390238</v>
      </c>
      <c r="Y130" s="178">
        <v>6</v>
      </c>
      <c r="Z130" s="223" t="s">
        <v>126</v>
      </c>
      <c r="AA130" s="178">
        <v>98</v>
      </c>
      <c r="AB130" s="223">
        <v>-0.40243902439024393</v>
      </c>
    </row>
    <row r="131" spans="2:28" s="4" customFormat="1" ht="15" hidden="1" customHeight="1" outlineLevel="1" x14ac:dyDescent="0.25">
      <c r="B131" s="64" t="s">
        <v>113</v>
      </c>
      <c r="C131" s="344">
        <v>8908</v>
      </c>
      <c r="D131" s="223">
        <v>-9.8836621143146175E-2</v>
      </c>
      <c r="E131" s="178">
        <v>4980</v>
      </c>
      <c r="F131" s="223">
        <v>-0.11071428571428577</v>
      </c>
      <c r="G131" s="178">
        <v>13888</v>
      </c>
      <c r="H131" s="223">
        <v>-0.10313206328705193</v>
      </c>
      <c r="I131" s="344">
        <v>7418</v>
      </c>
      <c r="J131" s="223">
        <v>-0.13583410997204104</v>
      </c>
      <c r="K131" s="178">
        <v>4353</v>
      </c>
      <c r="L131" s="223">
        <v>-0.13665212217374056</v>
      </c>
      <c r="M131" s="178">
        <v>11771</v>
      </c>
      <c r="N131" s="223">
        <v>-0.13613679729928074</v>
      </c>
      <c r="O131" s="344">
        <v>583</v>
      </c>
      <c r="P131" s="223">
        <v>0.14090019569471623</v>
      </c>
      <c r="Q131" s="178">
        <v>621</v>
      </c>
      <c r="R131" s="223">
        <v>0.12093862815884471</v>
      </c>
      <c r="S131" s="178">
        <v>1204</v>
      </c>
      <c r="T131" s="223">
        <v>0.1305164319248826</v>
      </c>
      <c r="U131" s="344">
        <v>804</v>
      </c>
      <c r="V131" s="223">
        <v>0.22374429223744285</v>
      </c>
      <c r="W131" s="344">
        <v>103</v>
      </c>
      <c r="X131" s="223">
        <v>-0.22556390977443608</v>
      </c>
      <c r="Y131" s="178">
        <v>6</v>
      </c>
      <c r="Z131" s="223">
        <v>0.5</v>
      </c>
      <c r="AA131" s="178">
        <v>109</v>
      </c>
      <c r="AB131" s="223">
        <v>-0.20437956204379559</v>
      </c>
    </row>
    <row r="132" spans="2:28" s="4" customFormat="1" ht="15" hidden="1" customHeight="1" outlineLevel="1" x14ac:dyDescent="0.25">
      <c r="B132" s="64" t="s">
        <v>114</v>
      </c>
      <c r="C132" s="344">
        <v>6190</v>
      </c>
      <c r="D132" s="223">
        <v>0.26094927683846003</v>
      </c>
      <c r="E132" s="178">
        <v>2390</v>
      </c>
      <c r="F132" s="223">
        <v>0.12576542628356102</v>
      </c>
      <c r="G132" s="178">
        <v>8580</v>
      </c>
      <c r="H132" s="223">
        <v>0.22013651877133111</v>
      </c>
      <c r="I132" s="344">
        <v>5251</v>
      </c>
      <c r="J132" s="223">
        <v>0.24225218831322448</v>
      </c>
      <c r="K132" s="178">
        <v>1958</v>
      </c>
      <c r="L132" s="223">
        <v>4.5940170940170999E-2</v>
      </c>
      <c r="M132" s="178">
        <v>7209</v>
      </c>
      <c r="N132" s="223">
        <v>0.18199704869650768</v>
      </c>
      <c r="O132" s="344">
        <v>403</v>
      </c>
      <c r="P132" s="223">
        <v>0.23619631901840488</v>
      </c>
      <c r="Q132" s="178">
        <v>410</v>
      </c>
      <c r="R132" s="223">
        <v>0.63346613545816743</v>
      </c>
      <c r="S132" s="178">
        <v>813</v>
      </c>
      <c r="T132" s="223">
        <v>0.40901213171577133</v>
      </c>
      <c r="U132" s="344">
        <v>411</v>
      </c>
      <c r="V132" s="223">
        <v>0.67755102040816317</v>
      </c>
      <c r="W132" s="344">
        <v>125</v>
      </c>
      <c r="X132" s="223">
        <v>0.12612612612612617</v>
      </c>
      <c r="Y132" s="178">
        <v>22</v>
      </c>
      <c r="Z132" s="223" t="s">
        <v>126</v>
      </c>
      <c r="AA132" s="178">
        <v>147</v>
      </c>
      <c r="AB132" s="223">
        <v>0.32432432432432434</v>
      </c>
    </row>
    <row r="133" spans="2:28" s="4" customFormat="1" ht="15" hidden="1" customHeight="1" outlineLevel="1" x14ac:dyDescent="0.25">
      <c r="B133" s="64" t="s">
        <v>115</v>
      </c>
      <c r="C133" s="344">
        <v>5192</v>
      </c>
      <c r="D133" s="223">
        <v>-7.9432624113475181E-2</v>
      </c>
      <c r="E133" s="178">
        <v>2038</v>
      </c>
      <c r="F133" s="223">
        <v>0.27694235588972438</v>
      </c>
      <c r="G133" s="178">
        <v>7230</v>
      </c>
      <c r="H133" s="223">
        <v>-8.2918739635162719E-4</v>
      </c>
      <c r="I133" s="344">
        <v>4383</v>
      </c>
      <c r="J133" s="223">
        <v>-0.11793117327430069</v>
      </c>
      <c r="K133" s="178">
        <v>1804</v>
      </c>
      <c r="L133" s="223">
        <v>0.28490028490028485</v>
      </c>
      <c r="M133" s="178">
        <v>6187</v>
      </c>
      <c r="N133" s="223">
        <v>-2.9185626863329706E-2</v>
      </c>
      <c r="O133" s="344">
        <v>321</v>
      </c>
      <c r="P133" s="223">
        <v>-0.1033519553072626</v>
      </c>
      <c r="Q133" s="178">
        <v>234</v>
      </c>
      <c r="R133" s="223">
        <v>0.24468085106382986</v>
      </c>
      <c r="S133" s="178">
        <v>555</v>
      </c>
      <c r="T133" s="223">
        <v>1.6483516483516425E-2</v>
      </c>
      <c r="U133" s="344">
        <v>341</v>
      </c>
      <c r="V133" s="223">
        <v>0.39183673469387759</v>
      </c>
      <c r="W133" s="344">
        <v>147</v>
      </c>
      <c r="X133" s="223">
        <v>1.1617647058823528</v>
      </c>
      <c r="Y133" s="178">
        <v>0</v>
      </c>
      <c r="Z133" s="223">
        <v>-1</v>
      </c>
      <c r="AA133" s="178">
        <v>147</v>
      </c>
      <c r="AB133" s="223">
        <v>1.0416666666666665</v>
      </c>
    </row>
    <row r="134" spans="2:28" s="4" customFormat="1" ht="15" hidden="1" customHeight="1" outlineLevel="1" x14ac:dyDescent="0.25">
      <c r="B134" s="64" t="s">
        <v>116</v>
      </c>
      <c r="C134" s="344">
        <v>5356</v>
      </c>
      <c r="D134" s="223">
        <v>0.29340738951943979</v>
      </c>
      <c r="E134" s="178">
        <v>2014</v>
      </c>
      <c r="F134" s="223">
        <v>0.181924882629108</v>
      </c>
      <c r="G134" s="178">
        <v>7370</v>
      </c>
      <c r="H134" s="223">
        <v>0.26090675791274598</v>
      </c>
      <c r="I134" s="344">
        <v>4339</v>
      </c>
      <c r="J134" s="223">
        <v>0.29445107398568027</v>
      </c>
      <c r="K134" s="178">
        <v>1840</v>
      </c>
      <c r="L134" s="223">
        <v>0.25255275697753565</v>
      </c>
      <c r="M134" s="178">
        <v>6179</v>
      </c>
      <c r="N134" s="223">
        <v>0.2816842978635139</v>
      </c>
      <c r="O134" s="344">
        <v>374</v>
      </c>
      <c r="P134" s="223">
        <v>0.33571428571428563</v>
      </c>
      <c r="Q134" s="178">
        <v>165</v>
      </c>
      <c r="R134" s="223">
        <v>-0.2857142857142857</v>
      </c>
      <c r="S134" s="178">
        <v>539</v>
      </c>
      <c r="T134" s="223">
        <v>5.4794520547945202E-2</v>
      </c>
      <c r="U134" s="344">
        <v>490</v>
      </c>
      <c r="V134" s="223">
        <v>0.18357487922705307</v>
      </c>
      <c r="W134" s="344">
        <v>153</v>
      </c>
      <c r="X134" s="223">
        <v>0.61052631578947358</v>
      </c>
      <c r="Y134" s="178">
        <v>9</v>
      </c>
      <c r="Z134" s="223">
        <v>1.25</v>
      </c>
      <c r="AA134" s="178">
        <v>162</v>
      </c>
      <c r="AB134" s="223">
        <v>0.63636363636363646</v>
      </c>
    </row>
    <row r="135" spans="2:28" s="4" customFormat="1" ht="15" hidden="1" customHeight="1" outlineLevel="1" x14ac:dyDescent="0.25">
      <c r="B135" s="64" t="s">
        <v>117</v>
      </c>
      <c r="C135" s="344">
        <v>6489</v>
      </c>
      <c r="D135" s="223">
        <v>0.25536854323853753</v>
      </c>
      <c r="E135" s="178">
        <v>2343</v>
      </c>
      <c r="F135" s="223">
        <v>-3.8177339901477869E-2</v>
      </c>
      <c r="G135" s="178">
        <v>8832</v>
      </c>
      <c r="H135" s="223">
        <v>0.16134122287968444</v>
      </c>
      <c r="I135" s="344">
        <v>5474</v>
      </c>
      <c r="J135" s="223">
        <v>0.24239673172945975</v>
      </c>
      <c r="K135" s="178">
        <v>2152</v>
      </c>
      <c r="L135" s="223">
        <v>-2.9318899413621979E-2</v>
      </c>
      <c r="M135" s="178">
        <v>7626</v>
      </c>
      <c r="N135" s="223">
        <v>0.15144194473803418</v>
      </c>
      <c r="O135" s="344">
        <v>368</v>
      </c>
      <c r="P135" s="223">
        <v>9.8507462686567182E-2</v>
      </c>
      <c r="Q135" s="178">
        <v>189</v>
      </c>
      <c r="R135" s="223">
        <v>-0.12093023255813951</v>
      </c>
      <c r="S135" s="178">
        <v>557</v>
      </c>
      <c r="T135" s="223">
        <v>1.2727272727272698E-2</v>
      </c>
      <c r="U135" s="344">
        <v>538</v>
      </c>
      <c r="V135" s="223">
        <v>0.64024390243902429</v>
      </c>
      <c r="W135" s="344">
        <v>109</v>
      </c>
      <c r="X135" s="223">
        <v>9.000000000000008E-2</v>
      </c>
      <c r="Y135" s="178">
        <v>2</v>
      </c>
      <c r="Z135" s="223">
        <v>-0.5</v>
      </c>
      <c r="AA135" s="178">
        <v>111</v>
      </c>
      <c r="AB135" s="223">
        <v>6.7307692307692291E-2</v>
      </c>
    </row>
    <row r="136" spans="2:28" s="4" customFormat="1" ht="15.75" collapsed="1" x14ac:dyDescent="0.25">
      <c r="B136" s="117">
        <v>2013</v>
      </c>
      <c r="C136" s="345">
        <v>67621</v>
      </c>
      <c r="D136" s="119">
        <v>-2.5367175451492474E-2</v>
      </c>
      <c r="E136" s="118">
        <v>26567</v>
      </c>
      <c r="F136" s="119">
        <v>-3.4909909909909942E-2</v>
      </c>
      <c r="G136" s="118">
        <v>94188</v>
      </c>
      <c r="H136" s="119">
        <v>-2.8077887502708676E-2</v>
      </c>
      <c r="I136" s="345">
        <v>57289</v>
      </c>
      <c r="J136" s="119">
        <v>-5.1804895810920404E-2</v>
      </c>
      <c r="K136" s="118">
        <v>23365</v>
      </c>
      <c r="L136" s="119">
        <v>-5.5883303701309228E-2</v>
      </c>
      <c r="M136" s="118">
        <v>80654</v>
      </c>
      <c r="N136" s="119">
        <v>-5.2990007866896782E-2</v>
      </c>
      <c r="O136" s="345">
        <v>4226</v>
      </c>
      <c r="P136" s="119">
        <v>0.1062827225130889</v>
      </c>
      <c r="Q136" s="118">
        <v>3125</v>
      </c>
      <c r="R136" s="119">
        <v>0.14510809820447057</v>
      </c>
      <c r="S136" s="118">
        <v>7351</v>
      </c>
      <c r="T136" s="119">
        <v>0.12246144449534291</v>
      </c>
      <c r="U136" s="345">
        <v>4797</v>
      </c>
      <c r="V136" s="119">
        <v>0.18620178041543034</v>
      </c>
      <c r="W136" s="345">
        <v>1309</v>
      </c>
      <c r="X136" s="119">
        <v>0.19216757741347901</v>
      </c>
      <c r="Y136" s="118">
        <v>77</v>
      </c>
      <c r="Z136" s="119">
        <v>0.50980392156862742</v>
      </c>
      <c r="AA136" s="118">
        <v>1386</v>
      </c>
      <c r="AB136" s="119">
        <v>0.20626631853785904</v>
      </c>
    </row>
    <row r="137" spans="2:28" s="4" customFormat="1" ht="15" hidden="1" customHeight="1" outlineLevel="1" x14ac:dyDescent="0.25">
      <c r="B137" s="64" t="s">
        <v>106</v>
      </c>
      <c r="C137" s="344">
        <v>9749</v>
      </c>
      <c r="D137" s="223">
        <v>-1.7634018540910956E-2</v>
      </c>
      <c r="E137" s="178">
        <v>2501</v>
      </c>
      <c r="F137" s="223">
        <v>-0.14816076294277924</v>
      </c>
      <c r="G137" s="178">
        <v>12250</v>
      </c>
      <c r="H137" s="223">
        <v>-4.743390357698285E-2</v>
      </c>
      <c r="I137" s="344">
        <v>8996</v>
      </c>
      <c r="J137" s="223">
        <v>-5.7471264367816577E-3</v>
      </c>
      <c r="K137" s="178">
        <v>2312</v>
      </c>
      <c r="L137" s="223">
        <v>-0.15280322462440454</v>
      </c>
      <c r="M137" s="178">
        <v>11308</v>
      </c>
      <c r="N137" s="223">
        <v>-3.9823384563131503E-2</v>
      </c>
      <c r="O137" s="344">
        <v>307</v>
      </c>
      <c r="P137" s="223">
        <v>1.655629139072845E-2</v>
      </c>
      <c r="Q137" s="178">
        <v>189</v>
      </c>
      <c r="R137" s="223">
        <v>-5.2631578947368585E-3</v>
      </c>
      <c r="S137" s="178">
        <v>496</v>
      </c>
      <c r="T137" s="223">
        <v>8.1300813008129413E-3</v>
      </c>
      <c r="U137" s="344">
        <v>404</v>
      </c>
      <c r="V137" s="223">
        <v>6.0367454068241511E-2</v>
      </c>
      <c r="W137" s="344">
        <v>42</v>
      </c>
      <c r="X137" s="223">
        <v>-0.78238341968911918</v>
      </c>
      <c r="Y137" s="178">
        <v>0</v>
      </c>
      <c r="Z137" s="223">
        <v>-1</v>
      </c>
      <c r="AA137" s="178">
        <v>42</v>
      </c>
      <c r="AB137" s="223">
        <v>-0.8</v>
      </c>
    </row>
    <row r="138" spans="2:28" s="4" customFormat="1" ht="15" hidden="1" customHeight="1" outlineLevel="1" x14ac:dyDescent="0.25">
      <c r="B138" s="64" t="s">
        <v>107</v>
      </c>
      <c r="C138" s="344">
        <v>5812</v>
      </c>
      <c r="D138" s="223">
        <v>-0.35141167280437446</v>
      </c>
      <c r="E138" s="178">
        <v>2018</v>
      </c>
      <c r="F138" s="223">
        <v>-0.25863335782512853</v>
      </c>
      <c r="G138" s="178">
        <v>7830</v>
      </c>
      <c r="H138" s="223">
        <v>-0.32979542925618421</v>
      </c>
      <c r="I138" s="344">
        <v>5077</v>
      </c>
      <c r="J138" s="223">
        <v>-0.37521535810977114</v>
      </c>
      <c r="K138" s="178">
        <v>1838</v>
      </c>
      <c r="L138" s="223">
        <v>-0.27495069033530573</v>
      </c>
      <c r="M138" s="178">
        <v>6915</v>
      </c>
      <c r="N138" s="223">
        <v>-0.35137416752649842</v>
      </c>
      <c r="O138" s="344">
        <v>265</v>
      </c>
      <c r="P138" s="223">
        <v>-0.36144578313253017</v>
      </c>
      <c r="Q138" s="178">
        <v>180</v>
      </c>
      <c r="R138" s="223">
        <v>-3.7433155080213942E-2</v>
      </c>
      <c r="S138" s="178">
        <v>445</v>
      </c>
      <c r="T138" s="223">
        <v>-0.26079734219269102</v>
      </c>
      <c r="U138" s="344">
        <v>421</v>
      </c>
      <c r="V138" s="223">
        <v>0.34076433121019112</v>
      </c>
      <c r="W138" s="344">
        <v>49</v>
      </c>
      <c r="X138" s="223">
        <v>-0.53773584905660377</v>
      </c>
      <c r="Y138" s="178">
        <v>0</v>
      </c>
      <c r="Z138" s="223" t="s">
        <v>126</v>
      </c>
      <c r="AA138" s="178">
        <v>49</v>
      </c>
      <c r="AB138" s="223">
        <v>-0.53773584905660377</v>
      </c>
    </row>
    <row r="139" spans="2:28" s="4" customFormat="1" ht="15" hidden="1" customHeight="1" outlineLevel="1" x14ac:dyDescent="0.25">
      <c r="B139" s="64" t="s">
        <v>108</v>
      </c>
      <c r="C139" s="344">
        <v>4902</v>
      </c>
      <c r="D139" s="223">
        <v>-0.41739957214166867</v>
      </c>
      <c r="E139" s="178">
        <v>1784</v>
      </c>
      <c r="F139" s="223">
        <v>-0.23695466210436267</v>
      </c>
      <c r="G139" s="178">
        <v>6686</v>
      </c>
      <c r="H139" s="223">
        <v>-0.37816220238095233</v>
      </c>
      <c r="I139" s="344">
        <v>4194</v>
      </c>
      <c r="J139" s="223">
        <v>-0.44147023571713939</v>
      </c>
      <c r="K139" s="178">
        <v>1589</v>
      </c>
      <c r="L139" s="223">
        <v>-0.2436934792955735</v>
      </c>
      <c r="M139" s="178">
        <v>5783</v>
      </c>
      <c r="N139" s="223">
        <v>-0.39823100936524458</v>
      </c>
      <c r="O139" s="344">
        <v>319</v>
      </c>
      <c r="P139" s="223">
        <v>9.6219931271477765E-2</v>
      </c>
      <c r="Q139" s="178">
        <v>189</v>
      </c>
      <c r="R139" s="223">
        <v>-0.18534482758620685</v>
      </c>
      <c r="S139" s="178">
        <v>508</v>
      </c>
      <c r="T139" s="223">
        <v>-2.8680688336520044E-2</v>
      </c>
      <c r="U139" s="344">
        <v>300</v>
      </c>
      <c r="V139" s="223">
        <v>-0.40711462450592883</v>
      </c>
      <c r="W139" s="344">
        <v>89</v>
      </c>
      <c r="X139" s="223">
        <v>-0.17592592592592593</v>
      </c>
      <c r="Y139" s="178">
        <v>6</v>
      </c>
      <c r="Z139" s="223">
        <v>0.19999999999999996</v>
      </c>
      <c r="AA139" s="178">
        <v>95</v>
      </c>
      <c r="AB139" s="223">
        <v>-0.15929203539823011</v>
      </c>
    </row>
    <row r="140" spans="2:28" s="4" customFormat="1" ht="15" hidden="1" customHeight="1" outlineLevel="1" x14ac:dyDescent="0.25">
      <c r="B140" s="64" t="s">
        <v>109</v>
      </c>
      <c r="C140" s="344">
        <v>4950</v>
      </c>
      <c r="D140" s="223">
        <v>-0.36562860438292966</v>
      </c>
      <c r="E140" s="178">
        <v>1831</v>
      </c>
      <c r="F140" s="223">
        <v>-0.10943579766536971</v>
      </c>
      <c r="G140" s="178">
        <v>6781</v>
      </c>
      <c r="H140" s="223">
        <v>-0.31220204888933967</v>
      </c>
      <c r="I140" s="344">
        <v>4376</v>
      </c>
      <c r="J140" s="223">
        <v>-0.3773477518497439</v>
      </c>
      <c r="K140" s="178">
        <v>1635</v>
      </c>
      <c r="L140" s="223">
        <v>-0.1181229773462783</v>
      </c>
      <c r="M140" s="178">
        <v>6011</v>
      </c>
      <c r="N140" s="223">
        <v>-0.32323800945732939</v>
      </c>
      <c r="O140" s="344">
        <v>259</v>
      </c>
      <c r="P140" s="223">
        <v>-0.25574712643678166</v>
      </c>
      <c r="Q140" s="178">
        <v>180</v>
      </c>
      <c r="R140" s="223">
        <v>-9.9999999999999978E-2</v>
      </c>
      <c r="S140" s="178">
        <v>439</v>
      </c>
      <c r="T140" s="223">
        <v>-0.19890510948905105</v>
      </c>
      <c r="U140" s="344">
        <v>270</v>
      </c>
      <c r="V140" s="223">
        <v>-4.5936395759717308E-2</v>
      </c>
      <c r="W140" s="344">
        <v>45</v>
      </c>
      <c r="X140" s="223">
        <v>-0.6875</v>
      </c>
      <c r="Y140" s="178">
        <v>16</v>
      </c>
      <c r="Z140" s="223">
        <v>7</v>
      </c>
      <c r="AA140" s="178">
        <v>61</v>
      </c>
      <c r="AB140" s="223">
        <v>-0.5821917808219178</v>
      </c>
    </row>
    <row r="141" spans="2:28" s="4" customFormat="1" ht="15" hidden="1" customHeight="1" outlineLevel="1" x14ac:dyDescent="0.25">
      <c r="B141" s="64" t="s">
        <v>110</v>
      </c>
      <c r="C141" s="344">
        <v>4494</v>
      </c>
      <c r="D141" s="223">
        <v>-0.25988142292490124</v>
      </c>
      <c r="E141" s="178">
        <v>1371</v>
      </c>
      <c r="F141" s="223">
        <v>-8.7824351297405179E-2</v>
      </c>
      <c r="G141" s="178">
        <v>5865</v>
      </c>
      <c r="H141" s="223">
        <v>-0.22574257425742572</v>
      </c>
      <c r="I141" s="344">
        <v>3765</v>
      </c>
      <c r="J141" s="223">
        <v>-0.31990606936416188</v>
      </c>
      <c r="K141" s="178">
        <v>1225</v>
      </c>
      <c r="L141" s="223">
        <v>-6.9855732725892183E-2</v>
      </c>
      <c r="M141" s="178">
        <v>4990</v>
      </c>
      <c r="N141" s="223">
        <v>-0.27185174376185617</v>
      </c>
      <c r="O141" s="344">
        <v>306</v>
      </c>
      <c r="P141" s="223">
        <v>0.16349809885931554</v>
      </c>
      <c r="Q141" s="178">
        <v>137</v>
      </c>
      <c r="R141" s="223">
        <v>-0.21714285714285719</v>
      </c>
      <c r="S141" s="178">
        <v>443</v>
      </c>
      <c r="T141" s="223">
        <v>1.1415525114155223E-2</v>
      </c>
      <c r="U141" s="344">
        <v>312</v>
      </c>
      <c r="V141" s="223">
        <v>0.70491803278688514</v>
      </c>
      <c r="W141" s="344">
        <v>111</v>
      </c>
      <c r="X141" s="223">
        <v>0.23333333333333339</v>
      </c>
      <c r="Y141" s="178">
        <v>9</v>
      </c>
      <c r="Z141" s="223">
        <v>-0.18181818181818177</v>
      </c>
      <c r="AA141" s="178">
        <v>120</v>
      </c>
      <c r="AB141" s="223">
        <v>0.18811881188118806</v>
      </c>
    </row>
    <row r="142" spans="2:28" s="4" customFormat="1" ht="15" hidden="1" customHeight="1" outlineLevel="1" x14ac:dyDescent="0.25">
      <c r="B142" s="64" t="s">
        <v>111</v>
      </c>
      <c r="C142" s="344">
        <v>4149</v>
      </c>
      <c r="D142" s="223">
        <v>-0.19075482738443539</v>
      </c>
      <c r="E142" s="178">
        <v>1810</v>
      </c>
      <c r="F142" s="223">
        <v>-0.16281221091581866</v>
      </c>
      <c r="G142" s="178">
        <v>5959</v>
      </c>
      <c r="H142" s="223">
        <v>-0.1824667306900809</v>
      </c>
      <c r="I142" s="344">
        <v>3602</v>
      </c>
      <c r="J142" s="223">
        <v>-0.21559233449477355</v>
      </c>
      <c r="K142" s="178">
        <v>1604</v>
      </c>
      <c r="L142" s="223">
        <v>-0.1702017589239524</v>
      </c>
      <c r="M142" s="178">
        <v>5206</v>
      </c>
      <c r="N142" s="223">
        <v>-0.20214559386973185</v>
      </c>
      <c r="O142" s="344">
        <v>239</v>
      </c>
      <c r="P142" s="223">
        <v>0.10138248847926268</v>
      </c>
      <c r="Q142" s="178">
        <v>202</v>
      </c>
      <c r="R142" s="223">
        <v>-1.9417475728155331E-2</v>
      </c>
      <c r="S142" s="178">
        <v>441</v>
      </c>
      <c r="T142" s="223">
        <v>4.2553191489361764E-2</v>
      </c>
      <c r="U142" s="344">
        <v>217</v>
      </c>
      <c r="V142" s="223">
        <v>1.4018691588784993E-2</v>
      </c>
      <c r="W142" s="344">
        <v>91</v>
      </c>
      <c r="X142" s="223">
        <v>-0.125</v>
      </c>
      <c r="Y142" s="178">
        <v>4</v>
      </c>
      <c r="Z142" s="223">
        <v>-0.82608695652173914</v>
      </c>
      <c r="AA142" s="178">
        <v>95</v>
      </c>
      <c r="AB142" s="223">
        <v>-0.25196850393700787</v>
      </c>
    </row>
    <row r="143" spans="2:28" s="4" customFormat="1" ht="15" hidden="1" customHeight="1" outlineLevel="1" x14ac:dyDescent="0.25">
      <c r="B143" s="64" t="s">
        <v>112</v>
      </c>
      <c r="C143" s="344">
        <v>5581</v>
      </c>
      <c r="D143" s="223">
        <v>-0.17562776957163961</v>
      </c>
      <c r="E143" s="178">
        <v>2754</v>
      </c>
      <c r="F143" s="223">
        <v>-0.16164383561643836</v>
      </c>
      <c r="G143" s="178">
        <v>8335</v>
      </c>
      <c r="H143" s="223">
        <v>-0.17105917454002983</v>
      </c>
      <c r="I143" s="344">
        <v>4871</v>
      </c>
      <c r="J143" s="223">
        <v>-0.18216924110141031</v>
      </c>
      <c r="K143" s="178">
        <v>2541</v>
      </c>
      <c r="L143" s="223">
        <v>-0.13039014373716629</v>
      </c>
      <c r="M143" s="178">
        <v>7412</v>
      </c>
      <c r="N143" s="223">
        <v>-0.16512728091912587</v>
      </c>
      <c r="O143" s="344">
        <v>315</v>
      </c>
      <c r="P143" s="223">
        <v>-0.26401869158878499</v>
      </c>
      <c r="Q143" s="178">
        <v>213</v>
      </c>
      <c r="R143" s="223">
        <v>-0.37900874635568516</v>
      </c>
      <c r="S143" s="178">
        <v>528</v>
      </c>
      <c r="T143" s="223">
        <v>-0.31517509727626458</v>
      </c>
      <c r="U143" s="344">
        <v>231</v>
      </c>
      <c r="V143" s="223">
        <v>-0.12167300380228141</v>
      </c>
      <c r="W143" s="344">
        <v>164</v>
      </c>
      <c r="X143" s="223">
        <v>0.33333333333333326</v>
      </c>
      <c r="Y143" s="178">
        <v>0</v>
      </c>
      <c r="Z143" s="223">
        <v>-1</v>
      </c>
      <c r="AA143" s="178">
        <v>164</v>
      </c>
      <c r="AB143" s="223">
        <v>0.14685314685314688</v>
      </c>
    </row>
    <row r="144" spans="2:28" s="4" customFormat="1" ht="15" hidden="1" customHeight="1" outlineLevel="1" x14ac:dyDescent="0.25">
      <c r="B144" s="64" t="s">
        <v>113</v>
      </c>
      <c r="C144" s="344">
        <v>9885</v>
      </c>
      <c r="D144" s="223">
        <v>-6.1164403077215268E-2</v>
      </c>
      <c r="E144" s="178">
        <v>5600</v>
      </c>
      <c r="F144" s="223">
        <v>-0.17948717948717952</v>
      </c>
      <c r="G144" s="178">
        <v>15485</v>
      </c>
      <c r="H144" s="223">
        <v>-0.10769851331105218</v>
      </c>
      <c r="I144" s="344">
        <v>8584</v>
      </c>
      <c r="J144" s="223">
        <v>-0.10349869451697125</v>
      </c>
      <c r="K144" s="178">
        <v>5042</v>
      </c>
      <c r="L144" s="223">
        <v>-0.18255512321660183</v>
      </c>
      <c r="M144" s="178">
        <v>13626</v>
      </c>
      <c r="N144" s="223">
        <v>-0.13447246395223278</v>
      </c>
      <c r="O144" s="344">
        <v>511</v>
      </c>
      <c r="P144" s="223">
        <v>-0.15676567656765672</v>
      </c>
      <c r="Q144" s="178">
        <v>554</v>
      </c>
      <c r="R144" s="223">
        <v>-0.14506172839506171</v>
      </c>
      <c r="S144" s="178">
        <v>1065</v>
      </c>
      <c r="T144" s="223">
        <v>-0.15071770334928225</v>
      </c>
      <c r="U144" s="344">
        <v>657</v>
      </c>
      <c r="V144" s="223">
        <v>1.0660377358490565</v>
      </c>
      <c r="W144" s="344">
        <v>133</v>
      </c>
      <c r="X144" s="223">
        <v>3.4333333333333336</v>
      </c>
      <c r="Y144" s="178">
        <v>4</v>
      </c>
      <c r="Z144" s="223">
        <v>-0.55555555555555558</v>
      </c>
      <c r="AA144" s="178">
        <v>137</v>
      </c>
      <c r="AB144" s="223">
        <v>2.5128205128205128</v>
      </c>
    </row>
    <row r="145" spans="2:28" s="4" customFormat="1" ht="15" hidden="1" customHeight="1" outlineLevel="1" x14ac:dyDescent="0.25">
      <c r="B145" s="64" t="s">
        <v>114</v>
      </c>
      <c r="C145" s="344">
        <v>4909</v>
      </c>
      <c r="D145" s="223">
        <v>-0.27370912856931495</v>
      </c>
      <c r="E145" s="178">
        <v>2123</v>
      </c>
      <c r="F145" s="223">
        <v>-9.3122597180692046E-2</v>
      </c>
      <c r="G145" s="178">
        <v>7032</v>
      </c>
      <c r="H145" s="223">
        <v>-0.22725274725274724</v>
      </c>
      <c r="I145" s="344">
        <v>4227</v>
      </c>
      <c r="J145" s="223">
        <v>-0.28597972972972974</v>
      </c>
      <c r="K145" s="178">
        <v>1872</v>
      </c>
      <c r="L145" s="223">
        <v>-0.10601719197707737</v>
      </c>
      <c r="M145" s="178">
        <v>6099</v>
      </c>
      <c r="N145" s="223">
        <v>-0.23895682555527831</v>
      </c>
      <c r="O145" s="344">
        <v>326</v>
      </c>
      <c r="P145" s="223">
        <v>-0.24537037037037035</v>
      </c>
      <c r="Q145" s="178">
        <v>251</v>
      </c>
      <c r="R145" s="223">
        <v>3.7190082644628086E-2</v>
      </c>
      <c r="S145" s="178">
        <v>577</v>
      </c>
      <c r="T145" s="223">
        <v>-0.14391691394658757</v>
      </c>
      <c r="U145" s="344">
        <v>245</v>
      </c>
      <c r="V145" s="223">
        <v>-0.21474358974358976</v>
      </c>
      <c r="W145" s="344">
        <v>111</v>
      </c>
      <c r="X145" s="223">
        <v>0.16842105263157903</v>
      </c>
      <c r="Y145" s="178">
        <v>0</v>
      </c>
      <c r="Z145" s="223">
        <v>-1</v>
      </c>
      <c r="AA145" s="178">
        <v>111</v>
      </c>
      <c r="AB145" s="223">
        <v>0.1100000000000001</v>
      </c>
    </row>
    <row r="146" spans="2:28" s="4" customFormat="1" ht="15" hidden="1" customHeight="1" outlineLevel="1" x14ac:dyDescent="0.25">
      <c r="B146" s="64" t="s">
        <v>115</v>
      </c>
      <c r="C146" s="344">
        <v>5640</v>
      </c>
      <c r="D146" s="223">
        <v>5.677346824058449E-2</v>
      </c>
      <c r="E146" s="178">
        <v>1596</v>
      </c>
      <c r="F146" s="223">
        <v>-0.3294117647058824</v>
      </c>
      <c r="G146" s="178">
        <v>7236</v>
      </c>
      <c r="H146" s="223">
        <v>-6.232992095373846E-2</v>
      </c>
      <c r="I146" s="344">
        <v>4969</v>
      </c>
      <c r="J146" s="223">
        <v>8.1628210709621341E-2</v>
      </c>
      <c r="K146" s="178">
        <v>1404</v>
      </c>
      <c r="L146" s="223">
        <v>-0.28110599078341014</v>
      </c>
      <c r="M146" s="178">
        <v>6373</v>
      </c>
      <c r="N146" s="223">
        <v>-2.6577058194592995E-2</v>
      </c>
      <c r="O146" s="344">
        <v>358</v>
      </c>
      <c r="P146" s="223">
        <v>-0.23667377398720679</v>
      </c>
      <c r="Q146" s="178">
        <v>188</v>
      </c>
      <c r="R146" s="223">
        <v>-0.50264550264550267</v>
      </c>
      <c r="S146" s="178">
        <v>546</v>
      </c>
      <c r="T146" s="223">
        <v>-0.35537190082644632</v>
      </c>
      <c r="U146" s="344">
        <v>245</v>
      </c>
      <c r="V146" s="223">
        <v>3.8135593220338881E-2</v>
      </c>
      <c r="W146" s="344">
        <v>68</v>
      </c>
      <c r="X146" s="223">
        <v>0.78947368421052633</v>
      </c>
      <c r="Y146" s="178">
        <v>4</v>
      </c>
      <c r="Z146" s="223">
        <v>-0.91836734693877553</v>
      </c>
      <c r="AA146" s="178">
        <v>72</v>
      </c>
      <c r="AB146" s="223">
        <v>-0.17241379310344829</v>
      </c>
    </row>
    <row r="147" spans="2:28" s="4" customFormat="1" ht="15" hidden="1" customHeight="1" outlineLevel="1" x14ac:dyDescent="0.25">
      <c r="B147" s="64" t="s">
        <v>116</v>
      </c>
      <c r="C147" s="344">
        <v>4141</v>
      </c>
      <c r="D147" s="223">
        <v>-8.5670125855597301E-2</v>
      </c>
      <c r="E147" s="178">
        <v>1704</v>
      </c>
      <c r="F147" s="223">
        <v>0.20084566596194509</v>
      </c>
      <c r="G147" s="178">
        <v>5845</v>
      </c>
      <c r="H147" s="223">
        <v>-1.7316745124411614E-2</v>
      </c>
      <c r="I147" s="344">
        <v>3352</v>
      </c>
      <c r="J147" s="223">
        <v>-0.1277647671090294</v>
      </c>
      <c r="K147" s="178">
        <v>1469</v>
      </c>
      <c r="L147" s="223">
        <v>0.13086989992301779</v>
      </c>
      <c r="M147" s="178">
        <v>4821</v>
      </c>
      <c r="N147" s="223">
        <v>-6.2427071178529747E-2</v>
      </c>
      <c r="O147" s="344">
        <v>280</v>
      </c>
      <c r="P147" s="223">
        <v>-0.14893617021276595</v>
      </c>
      <c r="Q147" s="178">
        <v>231</v>
      </c>
      <c r="R147" s="223">
        <v>1.2211538461538463</v>
      </c>
      <c r="S147" s="178">
        <v>511</v>
      </c>
      <c r="T147" s="223">
        <v>0.18013856812933016</v>
      </c>
      <c r="U147" s="344">
        <v>414</v>
      </c>
      <c r="V147" s="223">
        <v>0.31847133757961776</v>
      </c>
      <c r="W147" s="344">
        <v>95</v>
      </c>
      <c r="X147" s="223">
        <v>1.2093023255813953</v>
      </c>
      <c r="Y147" s="178">
        <v>4</v>
      </c>
      <c r="Z147" s="223">
        <v>-0.75</v>
      </c>
      <c r="AA147" s="178">
        <v>99</v>
      </c>
      <c r="AB147" s="223">
        <v>0.67796610169491522</v>
      </c>
    </row>
    <row r="148" spans="2:28" s="4" customFormat="1" ht="15" hidden="1" customHeight="1" outlineLevel="1" x14ac:dyDescent="0.25">
      <c r="B148" s="64" t="s">
        <v>117</v>
      </c>
      <c r="C148" s="344">
        <v>5169</v>
      </c>
      <c r="D148" s="223">
        <v>0.14459698848538527</v>
      </c>
      <c r="E148" s="178">
        <v>2436</v>
      </c>
      <c r="F148" s="223">
        <v>-0.19203980099502482</v>
      </c>
      <c r="G148" s="178">
        <v>7605</v>
      </c>
      <c r="H148" s="223">
        <v>9.8260523170894398E-3</v>
      </c>
      <c r="I148" s="344">
        <v>4406</v>
      </c>
      <c r="J148" s="223">
        <v>0.15612700078719488</v>
      </c>
      <c r="K148" s="178">
        <v>2217</v>
      </c>
      <c r="L148" s="223">
        <v>-0.20194384449244063</v>
      </c>
      <c r="M148" s="178">
        <v>6623</v>
      </c>
      <c r="N148" s="223">
        <v>5.1601153437548231E-3</v>
      </c>
      <c r="O148" s="344">
        <v>335</v>
      </c>
      <c r="P148" s="223">
        <v>-7.4585635359115998E-2</v>
      </c>
      <c r="Q148" s="178">
        <v>215</v>
      </c>
      <c r="R148" s="223">
        <v>-9.2827004219409259E-2</v>
      </c>
      <c r="S148" s="178">
        <v>550</v>
      </c>
      <c r="T148" s="223">
        <v>-8.1803005008347252E-2</v>
      </c>
      <c r="U148" s="344">
        <v>328</v>
      </c>
      <c r="V148" s="223">
        <v>-1.2048192771084376E-2</v>
      </c>
      <c r="W148" s="344">
        <v>100</v>
      </c>
      <c r="X148" s="223">
        <v>8.0909090909090917</v>
      </c>
      <c r="Y148" s="178">
        <v>4</v>
      </c>
      <c r="Z148" s="223" t="s">
        <v>126</v>
      </c>
      <c r="AA148" s="178">
        <v>104</v>
      </c>
      <c r="AB148" s="223">
        <v>8.454545454545455</v>
      </c>
    </row>
    <row r="149" spans="2:28" s="4" customFormat="1" ht="15.75" collapsed="1" x14ac:dyDescent="0.25">
      <c r="B149" s="117">
        <v>2012</v>
      </c>
      <c r="C149" s="345">
        <v>69381</v>
      </c>
      <c r="D149" s="119">
        <v>-0.18125818671009308</v>
      </c>
      <c r="E149" s="118">
        <v>27528</v>
      </c>
      <c r="F149" s="119">
        <v>-0.16536292523194474</v>
      </c>
      <c r="G149" s="118">
        <v>96909</v>
      </c>
      <c r="H149" s="119">
        <v>-0.17680487245483045</v>
      </c>
      <c r="I149" s="345">
        <v>60419</v>
      </c>
      <c r="J149" s="119">
        <v>-0.20015091741904734</v>
      </c>
      <c r="K149" s="118">
        <v>24748</v>
      </c>
      <c r="L149" s="119">
        <v>-0.16625677997506993</v>
      </c>
      <c r="M149" s="118">
        <v>85167</v>
      </c>
      <c r="N149" s="119">
        <v>-0.19058933102707631</v>
      </c>
      <c r="O149" s="345">
        <v>3820</v>
      </c>
      <c r="P149" s="119">
        <v>-0.14388166741371577</v>
      </c>
      <c r="Q149" s="118">
        <v>2729</v>
      </c>
      <c r="R149" s="119">
        <v>-0.13144493952896241</v>
      </c>
      <c r="S149" s="118">
        <v>6549</v>
      </c>
      <c r="T149" s="119">
        <v>-0.1387427669647554</v>
      </c>
      <c r="U149" s="345">
        <v>4044</v>
      </c>
      <c r="V149" s="119">
        <v>0.10612691466083146</v>
      </c>
      <c r="W149" s="345">
        <v>1098</v>
      </c>
      <c r="X149" s="119">
        <v>1.1981566820276512E-2</v>
      </c>
      <c r="Y149" s="118">
        <v>51</v>
      </c>
      <c r="Z149" s="119">
        <v>-0.67515923566878988</v>
      </c>
      <c r="AA149" s="118">
        <v>1149</v>
      </c>
      <c r="AB149" s="119">
        <v>-7.4879227053140096E-2</v>
      </c>
    </row>
    <row r="150" spans="2:28" s="4" customFormat="1" ht="15" hidden="1" customHeight="1" outlineLevel="1" x14ac:dyDescent="0.25">
      <c r="B150" s="64" t="s">
        <v>106</v>
      </c>
      <c r="C150" s="344">
        <v>9924</v>
      </c>
      <c r="D150" s="223">
        <v>0.37795056928630943</v>
      </c>
      <c r="E150" s="178">
        <v>2936</v>
      </c>
      <c r="F150" s="223">
        <v>0.14597970335675248</v>
      </c>
      <c r="G150" s="178">
        <v>12860</v>
      </c>
      <c r="H150" s="223">
        <v>0.31708316263826308</v>
      </c>
      <c r="I150" s="344">
        <v>9048</v>
      </c>
      <c r="J150" s="223">
        <v>0.37570320814961233</v>
      </c>
      <c r="K150" s="178">
        <v>2729</v>
      </c>
      <c r="L150" s="223">
        <v>0.15244932432432434</v>
      </c>
      <c r="M150" s="178">
        <v>11777</v>
      </c>
      <c r="N150" s="223">
        <v>0.3166014533258803</v>
      </c>
      <c r="O150" s="344">
        <v>302</v>
      </c>
      <c r="P150" s="223">
        <v>0.14393939393939403</v>
      </c>
      <c r="Q150" s="178">
        <v>190</v>
      </c>
      <c r="R150" s="223">
        <v>-2.0618556701030966E-2</v>
      </c>
      <c r="S150" s="178">
        <v>492</v>
      </c>
      <c r="T150" s="223">
        <v>7.4235807860262071E-2</v>
      </c>
      <c r="U150" s="344">
        <v>381</v>
      </c>
      <c r="V150" s="223">
        <v>0.35106382978723394</v>
      </c>
      <c r="W150" s="344">
        <v>193</v>
      </c>
      <c r="X150" s="223">
        <v>1.4430379746835444</v>
      </c>
      <c r="Y150" s="178">
        <v>17</v>
      </c>
      <c r="Z150" s="223" t="s">
        <v>126</v>
      </c>
      <c r="AA150" s="178">
        <v>210</v>
      </c>
      <c r="AB150" s="223">
        <v>1.6582278481012658</v>
      </c>
    </row>
    <row r="151" spans="2:28" s="4" customFormat="1" ht="15" hidden="1" customHeight="1" outlineLevel="1" x14ac:dyDescent="0.25">
      <c r="B151" s="64" t="s">
        <v>107</v>
      </c>
      <c r="C151" s="344">
        <v>8961</v>
      </c>
      <c r="D151" s="223">
        <v>0.38244369021906821</v>
      </c>
      <c r="E151" s="178">
        <v>2722</v>
      </c>
      <c r="F151" s="223">
        <v>0.37613751263902939</v>
      </c>
      <c r="G151" s="178">
        <v>11683</v>
      </c>
      <c r="H151" s="223">
        <v>0.38096926713947998</v>
      </c>
      <c r="I151" s="344">
        <v>8126</v>
      </c>
      <c r="J151" s="223">
        <v>0.39910468319559222</v>
      </c>
      <c r="K151" s="178">
        <v>2535</v>
      </c>
      <c r="L151" s="223">
        <v>0.40210176991150437</v>
      </c>
      <c r="M151" s="178">
        <v>10661</v>
      </c>
      <c r="N151" s="223">
        <v>0.39981617647058831</v>
      </c>
      <c r="O151" s="344">
        <v>415</v>
      </c>
      <c r="P151" s="223">
        <v>0.53703703703703698</v>
      </c>
      <c r="Q151" s="178">
        <v>187</v>
      </c>
      <c r="R151" s="223">
        <v>0.10000000000000009</v>
      </c>
      <c r="S151" s="178">
        <v>602</v>
      </c>
      <c r="T151" s="223">
        <v>0.36818181818181817</v>
      </c>
      <c r="U151" s="344">
        <v>314</v>
      </c>
      <c r="V151" s="223">
        <v>-9.4637223974763929E-3</v>
      </c>
      <c r="W151" s="344">
        <v>106</v>
      </c>
      <c r="X151" s="223">
        <v>0.21839080459770122</v>
      </c>
      <c r="Y151" s="178">
        <v>0</v>
      </c>
      <c r="Z151" s="223" t="s">
        <v>126</v>
      </c>
      <c r="AA151" s="178">
        <v>106</v>
      </c>
      <c r="AB151" s="223">
        <v>0.21839080459770122</v>
      </c>
    </row>
    <row r="152" spans="2:28" s="4" customFormat="1" ht="15" hidden="1" customHeight="1" outlineLevel="1" x14ac:dyDescent="0.25">
      <c r="B152" s="64" t="s">
        <v>108</v>
      </c>
      <c r="C152" s="344">
        <v>8414</v>
      </c>
      <c r="D152" s="223">
        <v>0.61280429365535749</v>
      </c>
      <c r="E152" s="178">
        <v>2338</v>
      </c>
      <c r="F152" s="223">
        <v>0.39332538736591172</v>
      </c>
      <c r="G152" s="178">
        <v>10752</v>
      </c>
      <c r="H152" s="223">
        <v>0.5593908629441624</v>
      </c>
      <c r="I152" s="344">
        <v>7509</v>
      </c>
      <c r="J152" s="223">
        <v>0.59833971902937422</v>
      </c>
      <c r="K152" s="178">
        <v>2101</v>
      </c>
      <c r="L152" s="223">
        <v>0.3467948717948719</v>
      </c>
      <c r="M152" s="178">
        <v>9610</v>
      </c>
      <c r="N152" s="223">
        <v>0.53563438798338137</v>
      </c>
      <c r="O152" s="344">
        <v>291</v>
      </c>
      <c r="P152" s="223">
        <v>0.40579710144927539</v>
      </c>
      <c r="Q152" s="178">
        <v>232</v>
      </c>
      <c r="R152" s="223">
        <v>0.96610169491525433</v>
      </c>
      <c r="S152" s="178">
        <v>523</v>
      </c>
      <c r="T152" s="223">
        <v>0.60923076923076924</v>
      </c>
      <c r="U152" s="344">
        <v>506</v>
      </c>
      <c r="V152" s="223">
        <v>1.4926108374384235</v>
      </c>
      <c r="W152" s="344">
        <v>108</v>
      </c>
      <c r="X152" s="223">
        <v>-9.1743119266054496E-3</v>
      </c>
      <c r="Y152" s="178">
        <v>5</v>
      </c>
      <c r="Z152" s="223" t="s">
        <v>126</v>
      </c>
      <c r="AA152" s="178">
        <v>113</v>
      </c>
      <c r="AB152" s="223">
        <v>3.669724770642202E-2</v>
      </c>
    </row>
    <row r="153" spans="2:28" s="4" customFormat="1" ht="15" hidden="1" customHeight="1" outlineLevel="1" x14ac:dyDescent="0.25">
      <c r="B153" s="64" t="s">
        <v>109</v>
      </c>
      <c r="C153" s="344">
        <v>7803</v>
      </c>
      <c r="D153" s="223">
        <v>0.88797483668037747</v>
      </c>
      <c r="E153" s="178">
        <v>2056</v>
      </c>
      <c r="F153" s="223">
        <v>0.70764119601328912</v>
      </c>
      <c r="G153" s="178">
        <v>9859</v>
      </c>
      <c r="H153" s="223">
        <v>0.8472924864155893</v>
      </c>
      <c r="I153" s="344">
        <v>7028</v>
      </c>
      <c r="J153" s="223">
        <v>0.96203238414293701</v>
      </c>
      <c r="K153" s="178">
        <v>1854</v>
      </c>
      <c r="L153" s="223">
        <v>0.70091743119266048</v>
      </c>
      <c r="M153" s="178">
        <v>8882</v>
      </c>
      <c r="N153" s="223">
        <v>0.90111301369863006</v>
      </c>
      <c r="O153" s="344">
        <v>348</v>
      </c>
      <c r="P153" s="223">
        <v>0.33333333333333326</v>
      </c>
      <c r="Q153" s="178">
        <v>200</v>
      </c>
      <c r="R153" s="223">
        <v>0.85185185185185186</v>
      </c>
      <c r="S153" s="178">
        <v>548</v>
      </c>
      <c r="T153" s="223">
        <v>0.48509485094850957</v>
      </c>
      <c r="U153" s="344">
        <v>283</v>
      </c>
      <c r="V153" s="223">
        <v>0.58100558659217882</v>
      </c>
      <c r="W153" s="344">
        <v>144</v>
      </c>
      <c r="X153" s="223">
        <v>0.29729729729729737</v>
      </c>
      <c r="Y153" s="178">
        <v>2</v>
      </c>
      <c r="Z153" s="223">
        <v>-0.66666666666666674</v>
      </c>
      <c r="AA153" s="178">
        <v>146</v>
      </c>
      <c r="AB153" s="223">
        <v>0.24786324786324787</v>
      </c>
    </row>
    <row r="154" spans="2:28" s="4" customFormat="1" ht="15" hidden="1" customHeight="1" outlineLevel="1" x14ac:dyDescent="0.25">
      <c r="B154" s="64" t="s">
        <v>110</v>
      </c>
      <c r="C154" s="344">
        <v>6072</v>
      </c>
      <c r="D154" s="223">
        <v>0.57714285714285718</v>
      </c>
      <c r="E154" s="178">
        <v>1503</v>
      </c>
      <c r="F154" s="223">
        <v>8.2853025936599378E-2</v>
      </c>
      <c r="G154" s="178">
        <v>7575</v>
      </c>
      <c r="H154" s="223">
        <v>0.44616265750286366</v>
      </c>
      <c r="I154" s="344">
        <v>5536</v>
      </c>
      <c r="J154" s="223">
        <v>0.68421052631578938</v>
      </c>
      <c r="K154" s="178">
        <v>1317</v>
      </c>
      <c r="L154" s="223">
        <v>0.13632441760138048</v>
      </c>
      <c r="M154" s="178">
        <v>6853</v>
      </c>
      <c r="N154" s="223">
        <v>0.54138551506972554</v>
      </c>
      <c r="O154" s="344">
        <v>263</v>
      </c>
      <c r="P154" s="223">
        <v>-8.0419580419580416E-2</v>
      </c>
      <c r="Q154" s="178">
        <v>175</v>
      </c>
      <c r="R154" s="223">
        <v>5.4216867469879526E-2</v>
      </c>
      <c r="S154" s="178">
        <v>438</v>
      </c>
      <c r="T154" s="223">
        <v>-3.0973451327433676E-2</v>
      </c>
      <c r="U154" s="344">
        <v>183</v>
      </c>
      <c r="V154" s="223">
        <v>0.21999999999999997</v>
      </c>
      <c r="W154" s="344">
        <v>90</v>
      </c>
      <c r="X154" s="223">
        <v>-0.29133858267716539</v>
      </c>
      <c r="Y154" s="178">
        <v>11</v>
      </c>
      <c r="Z154" s="223">
        <v>-0.82539682539682535</v>
      </c>
      <c r="AA154" s="178">
        <v>101</v>
      </c>
      <c r="AB154" s="223">
        <v>-0.46842105263157896</v>
      </c>
    </row>
    <row r="155" spans="2:28" s="4" customFormat="1" ht="15" hidden="1" customHeight="1" outlineLevel="1" x14ac:dyDescent="0.25">
      <c r="B155" s="64" t="s">
        <v>111</v>
      </c>
      <c r="C155" s="344">
        <v>5127</v>
      </c>
      <c r="D155" s="223">
        <v>0.24441747572815542</v>
      </c>
      <c r="E155" s="178">
        <v>2162</v>
      </c>
      <c r="F155" s="223">
        <v>0.21460674157303372</v>
      </c>
      <c r="G155" s="178">
        <v>7289</v>
      </c>
      <c r="H155" s="223">
        <v>0.23542372881355922</v>
      </c>
      <c r="I155" s="344">
        <v>4592</v>
      </c>
      <c r="J155" s="223">
        <v>0.29242893329580633</v>
      </c>
      <c r="K155" s="178">
        <v>1933</v>
      </c>
      <c r="L155" s="223">
        <v>0.32216142270861825</v>
      </c>
      <c r="M155" s="178">
        <v>6525</v>
      </c>
      <c r="N155" s="223">
        <v>0.30109670987038872</v>
      </c>
      <c r="O155" s="344">
        <v>217</v>
      </c>
      <c r="P155" s="223">
        <v>-0.15891472868217049</v>
      </c>
      <c r="Q155" s="178">
        <v>206</v>
      </c>
      <c r="R155" s="223">
        <v>-0.35220125786163525</v>
      </c>
      <c r="S155" s="178">
        <v>423</v>
      </c>
      <c r="T155" s="223">
        <v>-0.265625</v>
      </c>
      <c r="U155" s="344">
        <v>214</v>
      </c>
      <c r="V155" s="223">
        <v>0.27380952380952372</v>
      </c>
      <c r="W155" s="344">
        <v>104</v>
      </c>
      <c r="X155" s="223">
        <v>-0.26241134751773054</v>
      </c>
      <c r="Y155" s="178">
        <v>23</v>
      </c>
      <c r="Z155" s="223" t="s">
        <v>126</v>
      </c>
      <c r="AA155" s="178">
        <v>127</v>
      </c>
      <c r="AB155" s="223">
        <v>-9.9290780141844004E-2</v>
      </c>
    </row>
    <row r="156" spans="2:28" s="4" customFormat="1" ht="15" hidden="1" customHeight="1" outlineLevel="1" x14ac:dyDescent="0.25">
      <c r="B156" s="64" t="s">
        <v>112</v>
      </c>
      <c r="C156" s="344">
        <v>6770</v>
      </c>
      <c r="D156" s="223">
        <v>0.39415156507413518</v>
      </c>
      <c r="E156" s="178">
        <v>3285</v>
      </c>
      <c r="F156" s="223">
        <v>-4.6167247386759591E-2</v>
      </c>
      <c r="G156" s="178">
        <v>10055</v>
      </c>
      <c r="H156" s="223">
        <v>0.21144578313253004</v>
      </c>
      <c r="I156" s="344">
        <v>5956</v>
      </c>
      <c r="J156" s="223">
        <v>0.39191399859780329</v>
      </c>
      <c r="K156" s="178">
        <v>2922</v>
      </c>
      <c r="L156" s="223">
        <v>-7.2380952380952435E-2</v>
      </c>
      <c r="M156" s="178">
        <v>8878</v>
      </c>
      <c r="N156" s="223">
        <v>0.195046439628483</v>
      </c>
      <c r="O156" s="344">
        <v>428</v>
      </c>
      <c r="P156" s="223">
        <v>0.79079497907949792</v>
      </c>
      <c r="Q156" s="178">
        <v>343</v>
      </c>
      <c r="R156" s="223">
        <v>0.19512195121951215</v>
      </c>
      <c r="S156" s="178">
        <v>771</v>
      </c>
      <c r="T156" s="223">
        <v>0.46577946768060841</v>
      </c>
      <c r="U156" s="344">
        <v>263</v>
      </c>
      <c r="V156" s="223">
        <v>0.36269430051813467</v>
      </c>
      <c r="W156" s="344">
        <v>123</v>
      </c>
      <c r="X156" s="223">
        <v>-0.15172413793103445</v>
      </c>
      <c r="Y156" s="178">
        <v>20</v>
      </c>
      <c r="Z156" s="223">
        <v>1.8571428571428572</v>
      </c>
      <c r="AA156" s="178">
        <v>143</v>
      </c>
      <c r="AB156" s="223">
        <v>-5.9210526315789491E-2</v>
      </c>
    </row>
    <row r="157" spans="2:28" s="4" customFormat="1" ht="15" hidden="1" customHeight="1" outlineLevel="1" x14ac:dyDescent="0.25">
      <c r="B157" s="64" t="s">
        <v>113</v>
      </c>
      <c r="C157" s="344">
        <v>10529</v>
      </c>
      <c r="D157" s="223">
        <v>0.18730266125394679</v>
      </c>
      <c r="E157" s="178">
        <v>6825</v>
      </c>
      <c r="F157" s="223">
        <v>7.5989279520731534E-2</v>
      </c>
      <c r="G157" s="178">
        <v>17354</v>
      </c>
      <c r="H157" s="223">
        <v>0.14088488593780824</v>
      </c>
      <c r="I157" s="344">
        <v>9575</v>
      </c>
      <c r="J157" s="223">
        <v>0.21556430112987179</v>
      </c>
      <c r="K157" s="178">
        <v>6168</v>
      </c>
      <c r="L157" s="223">
        <v>9.7313645258850778E-2</v>
      </c>
      <c r="M157" s="178">
        <v>15743</v>
      </c>
      <c r="N157" s="223">
        <v>0.16632093643502732</v>
      </c>
      <c r="O157" s="344">
        <v>606</v>
      </c>
      <c r="P157" s="223">
        <v>0.28936170212765955</v>
      </c>
      <c r="Q157" s="178">
        <v>648</v>
      </c>
      <c r="R157" s="223">
        <v>-6.8965517241379337E-2</v>
      </c>
      <c r="S157" s="178">
        <v>1254</v>
      </c>
      <c r="T157" s="223">
        <v>7.547169811320753E-2</v>
      </c>
      <c r="U157" s="344">
        <v>318</v>
      </c>
      <c r="V157" s="223">
        <v>-0.24644549763033174</v>
      </c>
      <c r="W157" s="344">
        <v>30</v>
      </c>
      <c r="X157" s="223">
        <v>-0.69696969696969702</v>
      </c>
      <c r="Y157" s="178">
        <v>9</v>
      </c>
      <c r="Z157" s="223">
        <v>-0.65384615384615385</v>
      </c>
      <c r="AA157" s="178">
        <v>39</v>
      </c>
      <c r="AB157" s="223">
        <v>-0.68799999999999994</v>
      </c>
    </row>
    <row r="158" spans="2:28" s="4" customFormat="1" ht="15" hidden="1" customHeight="1" outlineLevel="1" x14ac:dyDescent="0.25">
      <c r="B158" s="64" t="s">
        <v>114</v>
      </c>
      <c r="C158" s="344">
        <v>6759</v>
      </c>
      <c r="D158" s="223">
        <v>0.36380145278450371</v>
      </c>
      <c r="E158" s="178">
        <v>2341</v>
      </c>
      <c r="F158" s="223">
        <v>0.5191434133679429</v>
      </c>
      <c r="G158" s="178">
        <v>9100</v>
      </c>
      <c r="H158" s="223">
        <v>0.40064645220871165</v>
      </c>
      <c r="I158" s="344">
        <v>5920</v>
      </c>
      <c r="J158" s="223">
        <v>0.37259448179921173</v>
      </c>
      <c r="K158" s="178">
        <v>2094</v>
      </c>
      <c r="L158" s="223">
        <v>0.55456570155901996</v>
      </c>
      <c r="M158" s="178">
        <v>8014</v>
      </c>
      <c r="N158" s="223">
        <v>0.4159010600706714</v>
      </c>
      <c r="O158" s="344">
        <v>432</v>
      </c>
      <c r="P158" s="223">
        <v>1.0571428571428569</v>
      </c>
      <c r="Q158" s="178">
        <v>242</v>
      </c>
      <c r="R158" s="223">
        <v>0.24742268041237114</v>
      </c>
      <c r="S158" s="178">
        <v>674</v>
      </c>
      <c r="T158" s="223">
        <v>0.66831683168316824</v>
      </c>
      <c r="U158" s="344">
        <v>312</v>
      </c>
      <c r="V158" s="223">
        <v>0.61658031088082899</v>
      </c>
      <c r="W158" s="344">
        <v>95</v>
      </c>
      <c r="X158" s="223">
        <v>-0.60416666666666674</v>
      </c>
      <c r="Y158" s="178">
        <v>5</v>
      </c>
      <c r="Z158" s="223" t="s">
        <v>126</v>
      </c>
      <c r="AA158" s="178">
        <v>100</v>
      </c>
      <c r="AB158" s="223">
        <v>-0.58333333333333326</v>
      </c>
    </row>
    <row r="159" spans="2:28" s="4" customFormat="1" ht="15" hidden="1" customHeight="1" outlineLevel="1" x14ac:dyDescent="0.25">
      <c r="B159" s="64" t="s">
        <v>115</v>
      </c>
      <c r="C159" s="344">
        <v>5337</v>
      </c>
      <c r="D159" s="223">
        <v>0.73054474708171213</v>
      </c>
      <c r="E159" s="178">
        <v>2380</v>
      </c>
      <c r="F159" s="223">
        <v>0.69878658101356184</v>
      </c>
      <c r="G159" s="178">
        <v>7717</v>
      </c>
      <c r="H159" s="223">
        <v>0.72062430323299886</v>
      </c>
      <c r="I159" s="344">
        <v>4594</v>
      </c>
      <c r="J159" s="223">
        <v>0.83980776932318779</v>
      </c>
      <c r="K159" s="178">
        <v>1953</v>
      </c>
      <c r="L159" s="223">
        <v>0.80666049953746533</v>
      </c>
      <c r="M159" s="178">
        <v>6547</v>
      </c>
      <c r="N159" s="223">
        <v>0.82979318054779205</v>
      </c>
      <c r="O159" s="344">
        <v>469</v>
      </c>
      <c r="P159" s="223">
        <v>1.1415525114155249</v>
      </c>
      <c r="Q159" s="178">
        <v>378</v>
      </c>
      <c r="R159" s="223">
        <v>0.84390243902439033</v>
      </c>
      <c r="S159" s="178">
        <v>847</v>
      </c>
      <c r="T159" s="223">
        <v>0.99764150943396235</v>
      </c>
      <c r="U159" s="344">
        <v>236</v>
      </c>
      <c r="V159" s="223">
        <v>0.15121951219512186</v>
      </c>
      <c r="W159" s="344">
        <v>38</v>
      </c>
      <c r="X159" s="223">
        <v>-0.76687116564417179</v>
      </c>
      <c r="Y159" s="178">
        <v>49</v>
      </c>
      <c r="Z159" s="223">
        <v>-0.57391304347826089</v>
      </c>
      <c r="AA159" s="178">
        <v>87</v>
      </c>
      <c r="AB159" s="223">
        <v>-0.68705035971223016</v>
      </c>
    </row>
    <row r="160" spans="2:28" s="4" customFormat="1" ht="15" hidden="1" customHeight="1" outlineLevel="1" x14ac:dyDescent="0.25">
      <c r="B160" s="64" t="s">
        <v>116</v>
      </c>
      <c r="C160" s="344">
        <v>4529</v>
      </c>
      <c r="D160" s="223">
        <v>4.9351251158480158E-2</v>
      </c>
      <c r="E160" s="178">
        <v>1419</v>
      </c>
      <c r="F160" s="223">
        <v>-0.2752808988764045</v>
      </c>
      <c r="G160" s="178">
        <v>5948</v>
      </c>
      <c r="H160" s="223">
        <v>-5.1960471788332852E-2</v>
      </c>
      <c r="I160" s="344">
        <v>3843</v>
      </c>
      <c r="J160" s="223">
        <v>0.10304247990815152</v>
      </c>
      <c r="K160" s="178">
        <v>1299</v>
      </c>
      <c r="L160" s="223">
        <v>-0.25215889464594132</v>
      </c>
      <c r="M160" s="178">
        <v>5142</v>
      </c>
      <c r="N160" s="223">
        <v>-1.5131200919364152E-2</v>
      </c>
      <c r="O160" s="344">
        <v>329</v>
      </c>
      <c r="P160" s="223">
        <v>6.1162079510703737E-3</v>
      </c>
      <c r="Q160" s="178">
        <v>104</v>
      </c>
      <c r="R160" s="223">
        <v>-0.51401869158878499</v>
      </c>
      <c r="S160" s="178">
        <v>433</v>
      </c>
      <c r="T160" s="223">
        <v>-0.19963031423290201</v>
      </c>
      <c r="U160" s="344">
        <v>314</v>
      </c>
      <c r="V160" s="223">
        <v>7.1672354948805417E-2</v>
      </c>
      <c r="W160" s="344">
        <v>43</v>
      </c>
      <c r="X160" s="223">
        <v>-0.79716981132075471</v>
      </c>
      <c r="Y160" s="178">
        <v>16</v>
      </c>
      <c r="Z160" s="223">
        <v>1.2857142857142856</v>
      </c>
      <c r="AA160" s="178">
        <v>59</v>
      </c>
      <c r="AB160" s="223">
        <v>-0.73059360730593603</v>
      </c>
    </row>
    <row r="161" spans="2:28" s="4" customFormat="1" ht="15" hidden="1" customHeight="1" outlineLevel="1" x14ac:dyDescent="0.25">
      <c r="B161" s="64" t="s">
        <v>117</v>
      </c>
      <c r="C161" s="344">
        <v>4516</v>
      </c>
      <c r="D161" s="223">
        <v>-0.17771303714493814</v>
      </c>
      <c r="E161" s="178">
        <v>3015</v>
      </c>
      <c r="F161" s="223">
        <v>0.17865519937451135</v>
      </c>
      <c r="G161" s="178">
        <v>7531</v>
      </c>
      <c r="H161" s="223">
        <v>-6.447204968944098E-2</v>
      </c>
      <c r="I161" s="344">
        <v>3811</v>
      </c>
      <c r="J161" s="223">
        <v>-0.19802188552188549</v>
      </c>
      <c r="K161" s="178">
        <v>2778</v>
      </c>
      <c r="L161" s="223">
        <v>0.24017857142857135</v>
      </c>
      <c r="M161" s="178">
        <v>6589</v>
      </c>
      <c r="N161" s="223">
        <v>-5.763729977116705E-2</v>
      </c>
      <c r="O161" s="344">
        <v>362</v>
      </c>
      <c r="P161" s="223">
        <v>0.14556962025316467</v>
      </c>
      <c r="Q161" s="178">
        <v>237</v>
      </c>
      <c r="R161" s="223">
        <v>-0.25471698113207553</v>
      </c>
      <c r="S161" s="178">
        <v>599</v>
      </c>
      <c r="T161" s="223">
        <v>-5.5205047318611977E-2</v>
      </c>
      <c r="U161" s="344">
        <v>332</v>
      </c>
      <c r="V161" s="223">
        <v>0.14482758620689662</v>
      </c>
      <c r="W161" s="344">
        <v>11</v>
      </c>
      <c r="X161" s="223">
        <v>-0.91791044776119401</v>
      </c>
      <c r="Y161" s="178">
        <v>0</v>
      </c>
      <c r="Z161" s="223" t="s">
        <v>126</v>
      </c>
      <c r="AA161" s="178">
        <v>11</v>
      </c>
      <c r="AB161" s="223">
        <v>-0.91791044776119401</v>
      </c>
    </row>
    <row r="162" spans="2:28" s="4" customFormat="1" ht="15.75" collapsed="1" x14ac:dyDescent="0.25">
      <c r="B162" s="117">
        <v>2011</v>
      </c>
      <c r="C162" s="345">
        <v>84741</v>
      </c>
      <c r="D162" s="119">
        <v>0.35420928151367947</v>
      </c>
      <c r="E162" s="118">
        <v>32982</v>
      </c>
      <c r="F162" s="119">
        <v>0.18491108316867244</v>
      </c>
      <c r="G162" s="118">
        <v>117723</v>
      </c>
      <c r="H162" s="119">
        <v>0.30208713541493837</v>
      </c>
      <c r="I162" s="345">
        <v>75538</v>
      </c>
      <c r="J162" s="119">
        <v>0.38077394117754593</v>
      </c>
      <c r="K162" s="118">
        <v>29683</v>
      </c>
      <c r="L162" s="119">
        <v>0.20549892377045853</v>
      </c>
      <c r="M162" s="118">
        <v>105221</v>
      </c>
      <c r="N162" s="119">
        <v>0.32637085591831583</v>
      </c>
      <c r="O162" s="345">
        <v>4462</v>
      </c>
      <c r="P162" s="119">
        <v>0.34114818154493531</v>
      </c>
      <c r="Q162" s="118">
        <v>3142</v>
      </c>
      <c r="R162" s="119">
        <v>5.1539491298527418E-2</v>
      </c>
      <c r="S162" s="118">
        <v>7604</v>
      </c>
      <c r="T162" s="119">
        <v>0.20411718131433099</v>
      </c>
      <c r="U162" s="345">
        <v>3656</v>
      </c>
      <c r="V162" s="119">
        <v>0.26286701208981</v>
      </c>
      <c r="W162" s="345">
        <v>1085</v>
      </c>
      <c r="X162" s="119">
        <v>-0.34122647237401338</v>
      </c>
      <c r="Y162" s="118">
        <v>157</v>
      </c>
      <c r="Z162" s="119">
        <v>-0.2991071428571429</v>
      </c>
      <c r="AA162" s="118">
        <v>1242</v>
      </c>
      <c r="AB162" s="119">
        <v>-0.3361838588989845</v>
      </c>
    </row>
    <row r="163" spans="2:28" s="4" customFormat="1" ht="15" hidden="1" customHeight="1" outlineLevel="1" x14ac:dyDescent="0.25">
      <c r="B163" s="64" t="s">
        <v>106</v>
      </c>
      <c r="C163" s="344">
        <v>7202</v>
      </c>
      <c r="D163" s="223">
        <v>-4.7984137475214794E-2</v>
      </c>
      <c r="E163" s="178">
        <v>2562</v>
      </c>
      <c r="F163" s="223">
        <v>9.1141396933560381E-2</v>
      </c>
      <c r="G163" s="178">
        <v>9764</v>
      </c>
      <c r="H163" s="223">
        <v>-1.5030767678805623E-2</v>
      </c>
      <c r="I163" s="344">
        <v>6577</v>
      </c>
      <c r="J163" s="223">
        <v>-4.5843609458871337E-2</v>
      </c>
      <c r="K163" s="178">
        <v>2368</v>
      </c>
      <c r="L163" s="223">
        <v>0.13355672570607946</v>
      </c>
      <c r="M163" s="178">
        <v>8945</v>
      </c>
      <c r="N163" s="223">
        <v>-4.1193498107325865E-3</v>
      </c>
      <c r="O163" s="344">
        <v>264</v>
      </c>
      <c r="P163" s="223">
        <v>-0.1428571428571429</v>
      </c>
      <c r="Q163" s="178">
        <v>194</v>
      </c>
      <c r="R163" s="223">
        <v>-0.25096525096525102</v>
      </c>
      <c r="S163" s="178">
        <v>458</v>
      </c>
      <c r="T163" s="223">
        <v>-0.19223985890652562</v>
      </c>
      <c r="U163" s="344">
        <v>282</v>
      </c>
      <c r="V163" s="223">
        <v>-4.081632653061229E-2</v>
      </c>
      <c r="W163" s="344">
        <v>79</v>
      </c>
      <c r="X163" s="223">
        <v>0.12857142857142856</v>
      </c>
      <c r="Y163" s="178">
        <v>0</v>
      </c>
      <c r="Z163" s="223" t="s">
        <v>126</v>
      </c>
      <c r="AA163" s="178">
        <v>79</v>
      </c>
      <c r="AB163" s="223">
        <v>0.12857142857142856</v>
      </c>
    </row>
    <row r="164" spans="2:28" s="4" customFormat="1" ht="15" hidden="1" customHeight="1" outlineLevel="1" x14ac:dyDescent="0.25">
      <c r="B164" s="64" t="s">
        <v>107</v>
      </c>
      <c r="C164" s="344">
        <v>6482</v>
      </c>
      <c r="D164" s="223">
        <v>-2.0015396458814561E-3</v>
      </c>
      <c r="E164" s="178">
        <v>1978</v>
      </c>
      <c r="F164" s="223">
        <v>0.21798029556650245</v>
      </c>
      <c r="G164" s="178">
        <v>8460</v>
      </c>
      <c r="H164" s="223">
        <v>4.2000246335755609E-2</v>
      </c>
      <c r="I164" s="344">
        <v>5808</v>
      </c>
      <c r="J164" s="223">
        <v>-2.1563342318059342E-2</v>
      </c>
      <c r="K164" s="178">
        <v>1808</v>
      </c>
      <c r="L164" s="223">
        <v>0.26168876482903003</v>
      </c>
      <c r="M164" s="178">
        <v>7616</v>
      </c>
      <c r="N164" s="223">
        <v>3.3518794951825193E-2</v>
      </c>
      <c r="O164" s="344">
        <v>270</v>
      </c>
      <c r="P164" s="223">
        <v>-5.2631578947368474E-2</v>
      </c>
      <c r="Q164" s="178">
        <v>170</v>
      </c>
      <c r="R164" s="223">
        <v>-0.10994764397905754</v>
      </c>
      <c r="S164" s="178">
        <v>440</v>
      </c>
      <c r="T164" s="223">
        <v>-7.5630252100840289E-2</v>
      </c>
      <c r="U164" s="344">
        <v>317</v>
      </c>
      <c r="V164" s="223">
        <v>0.42152466367713015</v>
      </c>
      <c r="W164" s="344">
        <v>87</v>
      </c>
      <c r="X164" s="223">
        <v>0.70588235294117641</v>
      </c>
      <c r="Y164" s="178">
        <v>0</v>
      </c>
      <c r="Z164" s="223" t="s">
        <v>126</v>
      </c>
      <c r="AA164" s="178">
        <v>87</v>
      </c>
      <c r="AB164" s="223">
        <v>0.70588235294117641</v>
      </c>
    </row>
    <row r="165" spans="2:28" s="4" customFormat="1" ht="15" hidden="1" customHeight="1" outlineLevel="1" x14ac:dyDescent="0.25">
      <c r="B165" s="64" t="s">
        <v>108</v>
      </c>
      <c r="C165" s="344">
        <v>5217</v>
      </c>
      <c r="D165" s="223">
        <v>-2.939534883720929E-2</v>
      </c>
      <c r="E165" s="178">
        <v>1678</v>
      </c>
      <c r="F165" s="223">
        <v>0.39949958298582144</v>
      </c>
      <c r="G165" s="178">
        <v>6895</v>
      </c>
      <c r="H165" s="223">
        <v>4.8828719196835957E-2</v>
      </c>
      <c r="I165" s="344">
        <v>4698</v>
      </c>
      <c r="J165" s="223">
        <v>-1.5094339622641506E-2</v>
      </c>
      <c r="K165" s="178">
        <v>1560</v>
      </c>
      <c r="L165" s="223">
        <v>0.49139579349904405</v>
      </c>
      <c r="M165" s="178">
        <v>6258</v>
      </c>
      <c r="N165" s="223">
        <v>7.5997248968363129E-2</v>
      </c>
      <c r="O165" s="344">
        <v>207</v>
      </c>
      <c r="P165" s="223">
        <v>-0.1228813559322034</v>
      </c>
      <c r="Q165" s="178">
        <v>118</v>
      </c>
      <c r="R165" s="223">
        <v>-0.20805369127516782</v>
      </c>
      <c r="S165" s="178">
        <v>325</v>
      </c>
      <c r="T165" s="223">
        <v>-0.1558441558441559</v>
      </c>
      <c r="U165" s="344">
        <v>203</v>
      </c>
      <c r="V165" s="223">
        <v>-0.34304207119741104</v>
      </c>
      <c r="W165" s="344">
        <v>109</v>
      </c>
      <c r="X165" s="223">
        <v>0.81666666666666665</v>
      </c>
      <c r="Y165" s="178">
        <v>0</v>
      </c>
      <c r="Z165" s="223">
        <v>-1</v>
      </c>
      <c r="AA165" s="178">
        <v>109</v>
      </c>
      <c r="AB165" s="223">
        <v>0.703125</v>
      </c>
    </row>
    <row r="166" spans="2:28" s="4" customFormat="1" ht="15" hidden="1" customHeight="1" outlineLevel="1" x14ac:dyDescent="0.25">
      <c r="B166" s="64" t="s">
        <v>109</v>
      </c>
      <c r="C166" s="344">
        <v>4133</v>
      </c>
      <c r="D166" s="223">
        <v>-0.12529100529100534</v>
      </c>
      <c r="E166" s="178">
        <v>1204</v>
      </c>
      <c r="F166" s="223">
        <v>-0.24133585381222433</v>
      </c>
      <c r="G166" s="178">
        <v>5337</v>
      </c>
      <c r="H166" s="223">
        <v>-0.15446768060836502</v>
      </c>
      <c r="I166" s="344">
        <v>3582</v>
      </c>
      <c r="J166" s="223">
        <v>-0.14673654121010005</v>
      </c>
      <c r="K166" s="178">
        <v>1090</v>
      </c>
      <c r="L166" s="223">
        <v>-0.22913719943422917</v>
      </c>
      <c r="M166" s="178">
        <v>4672</v>
      </c>
      <c r="N166" s="223">
        <v>-0.16749821810406273</v>
      </c>
      <c r="O166" s="344">
        <v>261</v>
      </c>
      <c r="P166" s="223">
        <v>-0.12416107382550334</v>
      </c>
      <c r="Q166" s="178">
        <v>108</v>
      </c>
      <c r="R166" s="223">
        <v>-0.31645569620253167</v>
      </c>
      <c r="S166" s="178">
        <v>369</v>
      </c>
      <c r="T166" s="223">
        <v>-0.19078947368421051</v>
      </c>
      <c r="U166" s="344">
        <v>179</v>
      </c>
      <c r="V166" s="223">
        <v>9.1463414634146423E-2</v>
      </c>
      <c r="W166" s="344">
        <v>111</v>
      </c>
      <c r="X166" s="223">
        <v>0.70769230769230762</v>
      </c>
      <c r="Y166" s="178">
        <v>6</v>
      </c>
      <c r="Z166" s="223">
        <v>-0.6</v>
      </c>
      <c r="AA166" s="178">
        <v>117</v>
      </c>
      <c r="AB166" s="223">
        <v>0.46249999999999991</v>
      </c>
    </row>
    <row r="167" spans="2:28" s="4" customFormat="1" ht="15" hidden="1" customHeight="1" outlineLevel="1" x14ac:dyDescent="0.25">
      <c r="B167" s="64" t="s">
        <v>110</v>
      </c>
      <c r="C167" s="344">
        <v>3850</v>
      </c>
      <c r="D167" s="223">
        <v>0.17881200244947948</v>
      </c>
      <c r="E167" s="178">
        <v>1388</v>
      </c>
      <c r="F167" s="223">
        <v>0.20800696257615314</v>
      </c>
      <c r="G167" s="178">
        <v>5238</v>
      </c>
      <c r="H167" s="223">
        <v>0.186409966024915</v>
      </c>
      <c r="I167" s="344">
        <v>3287</v>
      </c>
      <c r="J167" s="223">
        <v>0.12568493150684934</v>
      </c>
      <c r="K167" s="178">
        <v>1159</v>
      </c>
      <c r="L167" s="223">
        <v>0.1112176414189836</v>
      </c>
      <c r="M167" s="178">
        <v>4446</v>
      </c>
      <c r="N167" s="223">
        <v>0.12187736563209683</v>
      </c>
      <c r="O167" s="344">
        <v>286</v>
      </c>
      <c r="P167" s="223">
        <v>0.83333333333333326</v>
      </c>
      <c r="Q167" s="178">
        <v>166</v>
      </c>
      <c r="R167" s="223">
        <v>0.5660377358490567</v>
      </c>
      <c r="S167" s="178">
        <v>452</v>
      </c>
      <c r="T167" s="223">
        <v>0.72519083969465647</v>
      </c>
      <c r="U167" s="344">
        <v>150</v>
      </c>
      <c r="V167" s="223">
        <v>0.11940298507462677</v>
      </c>
      <c r="W167" s="344">
        <v>127</v>
      </c>
      <c r="X167" s="223">
        <v>1.2678571428571428</v>
      </c>
      <c r="Y167" s="178">
        <v>63</v>
      </c>
      <c r="Z167" s="223" t="s">
        <v>126</v>
      </c>
      <c r="AA167" s="178">
        <v>190</v>
      </c>
      <c r="AB167" s="223">
        <v>2.3928571428571428</v>
      </c>
    </row>
    <row r="168" spans="2:28" s="4" customFormat="1" ht="15" hidden="1" customHeight="1" outlineLevel="1" x14ac:dyDescent="0.25">
      <c r="B168" s="64" t="s">
        <v>111</v>
      </c>
      <c r="C168" s="344">
        <v>4120</v>
      </c>
      <c r="D168" s="223">
        <v>5.048444671086183E-2</v>
      </c>
      <c r="E168" s="178">
        <v>1780</v>
      </c>
      <c r="F168" s="223">
        <v>0.30307467057101034</v>
      </c>
      <c r="G168" s="178">
        <v>5900</v>
      </c>
      <c r="H168" s="223">
        <v>0.11573373676248111</v>
      </c>
      <c r="I168" s="344">
        <v>3553</v>
      </c>
      <c r="J168" s="223">
        <v>2.3329493087557607E-2</v>
      </c>
      <c r="K168" s="178">
        <v>1462</v>
      </c>
      <c r="L168" s="223">
        <v>0.24744027303754268</v>
      </c>
      <c r="M168" s="178">
        <v>5015</v>
      </c>
      <c r="N168" s="223">
        <v>7.9888027562446062E-2</v>
      </c>
      <c r="O168" s="344">
        <v>258</v>
      </c>
      <c r="P168" s="223">
        <v>0.27722772277227725</v>
      </c>
      <c r="Q168" s="178">
        <v>318</v>
      </c>
      <c r="R168" s="223">
        <v>0.7189189189189189</v>
      </c>
      <c r="S168" s="178">
        <v>576</v>
      </c>
      <c r="T168" s="223">
        <v>0.48837209302325579</v>
      </c>
      <c r="U168" s="344">
        <v>168</v>
      </c>
      <c r="V168" s="223">
        <v>-0.14720812182741116</v>
      </c>
      <c r="W168" s="344">
        <v>141</v>
      </c>
      <c r="X168" s="223">
        <v>1.7647058823529411</v>
      </c>
      <c r="Y168" s="178">
        <v>0</v>
      </c>
      <c r="Z168" s="223">
        <v>-1</v>
      </c>
      <c r="AA168" s="178">
        <v>141</v>
      </c>
      <c r="AB168" s="223">
        <v>1.35</v>
      </c>
    </row>
    <row r="169" spans="2:28" s="4" customFormat="1" ht="15" hidden="1" customHeight="1" outlineLevel="1" x14ac:dyDescent="0.25">
      <c r="B169" s="64" t="s">
        <v>112</v>
      </c>
      <c r="C169" s="344">
        <v>4856</v>
      </c>
      <c r="D169" s="223">
        <v>9.4926719278466631E-2</v>
      </c>
      <c r="E169" s="178">
        <v>3444</v>
      </c>
      <c r="F169" s="223">
        <v>0.34373780725712066</v>
      </c>
      <c r="G169" s="178">
        <v>8300</v>
      </c>
      <c r="H169" s="223">
        <v>0.18605315804515565</v>
      </c>
      <c r="I169" s="344">
        <v>4279</v>
      </c>
      <c r="J169" s="223">
        <v>9.241766658156747E-2</v>
      </c>
      <c r="K169" s="178">
        <v>3150</v>
      </c>
      <c r="L169" s="223">
        <v>0.43769968051118213</v>
      </c>
      <c r="M169" s="178">
        <v>7429</v>
      </c>
      <c r="N169" s="223">
        <v>0.21627373935821881</v>
      </c>
      <c r="O169" s="344">
        <v>239</v>
      </c>
      <c r="P169" s="223">
        <v>-7.0038910505836549E-2</v>
      </c>
      <c r="Q169" s="178">
        <v>287</v>
      </c>
      <c r="R169" s="223">
        <v>-0.228494623655914</v>
      </c>
      <c r="S169" s="178">
        <v>526</v>
      </c>
      <c r="T169" s="223">
        <v>-0.16375198728139906</v>
      </c>
      <c r="U169" s="344">
        <v>193</v>
      </c>
      <c r="V169" s="223">
        <v>-0.11467889908256879</v>
      </c>
      <c r="W169" s="344">
        <v>145</v>
      </c>
      <c r="X169" s="223">
        <v>2.3720930232558142</v>
      </c>
      <c r="Y169" s="178">
        <v>7</v>
      </c>
      <c r="Z169" s="223" t="s">
        <v>126</v>
      </c>
      <c r="AA169" s="178">
        <v>152</v>
      </c>
      <c r="AB169" s="223">
        <v>2.5348837209302326</v>
      </c>
    </row>
    <row r="170" spans="2:28" s="4" customFormat="1" ht="15" hidden="1" customHeight="1" outlineLevel="1" x14ac:dyDescent="0.25">
      <c r="B170" s="64" t="s">
        <v>113</v>
      </c>
      <c r="C170" s="344">
        <v>8868</v>
      </c>
      <c r="D170" s="223">
        <v>6.4969376726311978E-2</v>
      </c>
      <c r="E170" s="178">
        <v>6343</v>
      </c>
      <c r="F170" s="223">
        <v>-0.12244050913115656</v>
      </c>
      <c r="G170" s="178">
        <v>15211</v>
      </c>
      <c r="H170" s="223">
        <v>-2.2115075538412077E-2</v>
      </c>
      <c r="I170" s="344">
        <v>7877</v>
      </c>
      <c r="J170" s="223">
        <v>2.9404077365394743E-2</v>
      </c>
      <c r="K170" s="178">
        <v>5621</v>
      </c>
      <c r="L170" s="223">
        <v>-0.15613271280588503</v>
      </c>
      <c r="M170" s="178">
        <v>13498</v>
      </c>
      <c r="N170" s="223">
        <v>-5.6941242227345756E-2</v>
      </c>
      <c r="O170" s="344">
        <v>470</v>
      </c>
      <c r="P170" s="223">
        <v>0.33144475920679883</v>
      </c>
      <c r="Q170" s="178">
        <v>696</v>
      </c>
      <c r="R170" s="223">
        <v>0.22751322751322745</v>
      </c>
      <c r="S170" s="178">
        <v>1166</v>
      </c>
      <c r="T170" s="223">
        <v>0.26739130434782599</v>
      </c>
      <c r="U170" s="344">
        <v>422</v>
      </c>
      <c r="V170" s="223">
        <v>0.51254480286738358</v>
      </c>
      <c r="W170" s="344">
        <v>99</v>
      </c>
      <c r="X170" s="223">
        <v>1.3023255813953489</v>
      </c>
      <c r="Y170" s="178">
        <v>26</v>
      </c>
      <c r="Z170" s="223" t="s">
        <v>126</v>
      </c>
      <c r="AA170" s="178">
        <v>125</v>
      </c>
      <c r="AB170" s="223">
        <v>1.9069767441860463</v>
      </c>
    </row>
    <row r="171" spans="2:28" s="4" customFormat="1" ht="15" hidden="1" customHeight="1" outlineLevel="1" x14ac:dyDescent="0.25">
      <c r="B171" s="64" t="s">
        <v>114</v>
      </c>
      <c r="C171" s="344">
        <v>4956</v>
      </c>
      <c r="D171" s="223">
        <v>0.28227684346701154</v>
      </c>
      <c r="E171" s="178">
        <v>1541</v>
      </c>
      <c r="F171" s="223">
        <v>0.15517241379310343</v>
      </c>
      <c r="G171" s="178">
        <v>6497</v>
      </c>
      <c r="H171" s="223">
        <v>0.24966339680707827</v>
      </c>
      <c r="I171" s="344">
        <v>4313</v>
      </c>
      <c r="J171" s="223">
        <v>0.25853516194922666</v>
      </c>
      <c r="K171" s="178">
        <v>1347</v>
      </c>
      <c r="L171" s="223">
        <v>0.15424164524421591</v>
      </c>
      <c r="M171" s="178">
        <v>5660</v>
      </c>
      <c r="N171" s="223">
        <v>0.23204179364388322</v>
      </c>
      <c r="O171" s="344">
        <v>210</v>
      </c>
      <c r="P171" s="223">
        <v>0.16022099447513805</v>
      </c>
      <c r="Q171" s="178">
        <v>194</v>
      </c>
      <c r="R171" s="223">
        <v>0.22784810126582289</v>
      </c>
      <c r="S171" s="178">
        <v>404</v>
      </c>
      <c r="T171" s="223">
        <v>0.19174041297935096</v>
      </c>
      <c r="U171" s="344">
        <v>193</v>
      </c>
      <c r="V171" s="223">
        <v>-1.025641025641022E-2</v>
      </c>
      <c r="W171" s="344">
        <v>240</v>
      </c>
      <c r="X171" s="223">
        <v>2.870967741935484</v>
      </c>
      <c r="Y171" s="178">
        <v>0</v>
      </c>
      <c r="Z171" s="223">
        <v>-1</v>
      </c>
      <c r="AA171" s="178">
        <v>240</v>
      </c>
      <c r="AB171" s="223">
        <v>2.380281690140845</v>
      </c>
    </row>
    <row r="172" spans="2:28" s="4" customFormat="1" ht="15" hidden="1" customHeight="1" outlineLevel="1" x14ac:dyDescent="0.25">
      <c r="B172" s="64" t="s">
        <v>115</v>
      </c>
      <c r="C172" s="344">
        <v>3084</v>
      </c>
      <c r="D172" s="223">
        <v>-0.13637636516381968</v>
      </c>
      <c r="E172" s="178">
        <v>1401</v>
      </c>
      <c r="F172" s="223">
        <v>3.0147058823529305E-2</v>
      </c>
      <c r="G172" s="178">
        <v>4485</v>
      </c>
      <c r="H172" s="223">
        <v>-9.0448184952342303E-2</v>
      </c>
      <c r="I172" s="344">
        <v>2497</v>
      </c>
      <c r="J172" s="223">
        <v>-0.20679796696315123</v>
      </c>
      <c r="K172" s="178">
        <v>1081</v>
      </c>
      <c r="L172" s="223">
        <v>-0.11610793131643504</v>
      </c>
      <c r="M172" s="178">
        <v>3578</v>
      </c>
      <c r="N172" s="223">
        <v>-0.18142301532830019</v>
      </c>
      <c r="O172" s="344">
        <v>219</v>
      </c>
      <c r="P172" s="223">
        <v>0.12886597938144329</v>
      </c>
      <c r="Q172" s="178">
        <v>205</v>
      </c>
      <c r="R172" s="223">
        <v>0.49635036496350371</v>
      </c>
      <c r="S172" s="178">
        <v>424</v>
      </c>
      <c r="T172" s="223">
        <v>0.2809667673716012</v>
      </c>
      <c r="U172" s="344">
        <v>205</v>
      </c>
      <c r="V172" s="223">
        <v>0.16477272727272729</v>
      </c>
      <c r="W172" s="344">
        <v>163</v>
      </c>
      <c r="X172" s="223">
        <v>2.0754716981132075</v>
      </c>
      <c r="Y172" s="178">
        <v>115</v>
      </c>
      <c r="Z172" s="223" t="s">
        <v>126</v>
      </c>
      <c r="AA172" s="178">
        <v>278</v>
      </c>
      <c r="AB172" s="223">
        <v>4.2452830188679247</v>
      </c>
    </row>
    <row r="173" spans="2:28" s="4" customFormat="1" ht="15" hidden="1" customHeight="1" outlineLevel="1" x14ac:dyDescent="0.25">
      <c r="B173" s="64" t="s">
        <v>116</v>
      </c>
      <c r="C173" s="344">
        <v>4316</v>
      </c>
      <c r="D173" s="223">
        <v>4.5795977707778102E-2</v>
      </c>
      <c r="E173" s="178">
        <v>1958</v>
      </c>
      <c r="F173" s="223">
        <v>1.0545645330535152</v>
      </c>
      <c r="G173" s="178">
        <v>6274</v>
      </c>
      <c r="H173" s="223">
        <v>0.2350393700787401</v>
      </c>
      <c r="I173" s="344">
        <v>3484</v>
      </c>
      <c r="J173" s="223">
        <v>-5.5570615342911411E-2</v>
      </c>
      <c r="K173" s="178">
        <v>1737</v>
      </c>
      <c r="L173" s="223">
        <v>1.0080924855491329</v>
      </c>
      <c r="M173" s="178">
        <v>5221</v>
      </c>
      <c r="N173" s="223">
        <v>0.14646464646464641</v>
      </c>
      <c r="O173" s="344">
        <v>327</v>
      </c>
      <c r="P173" s="223">
        <v>0.93491124260355019</v>
      </c>
      <c r="Q173" s="178">
        <v>214</v>
      </c>
      <c r="R173" s="223">
        <v>1.4318181818181817</v>
      </c>
      <c r="S173" s="178">
        <v>541</v>
      </c>
      <c r="T173" s="223">
        <v>1.1050583657587549</v>
      </c>
      <c r="U173" s="344">
        <v>293</v>
      </c>
      <c r="V173" s="223">
        <v>0.42926829268292677</v>
      </c>
      <c r="W173" s="344">
        <v>212</v>
      </c>
      <c r="X173" s="223">
        <v>2.3125</v>
      </c>
      <c r="Y173" s="178">
        <v>7</v>
      </c>
      <c r="Z173" s="223" t="s">
        <v>126</v>
      </c>
      <c r="AA173" s="178">
        <v>219</v>
      </c>
      <c r="AB173" s="223">
        <v>2.421875</v>
      </c>
    </row>
    <row r="174" spans="2:28" s="4" customFormat="1" ht="15" hidden="1" customHeight="1" outlineLevel="1" x14ac:dyDescent="0.25">
      <c r="B174" s="64" t="s">
        <v>117</v>
      </c>
      <c r="C174" s="344">
        <v>5492</v>
      </c>
      <c r="D174" s="223">
        <v>0.11603332655964227</v>
      </c>
      <c r="E174" s="178">
        <v>2558</v>
      </c>
      <c r="F174" s="223">
        <v>0.27963981990995501</v>
      </c>
      <c r="G174" s="178">
        <v>8050</v>
      </c>
      <c r="H174" s="223">
        <v>0.16329479768786137</v>
      </c>
      <c r="I174" s="344">
        <v>4752</v>
      </c>
      <c r="J174" s="223">
        <v>0.1028080761197494</v>
      </c>
      <c r="K174" s="178">
        <v>2240</v>
      </c>
      <c r="L174" s="223">
        <v>0.29106628242074928</v>
      </c>
      <c r="M174" s="178">
        <v>6992</v>
      </c>
      <c r="N174" s="223">
        <v>0.15684976836532094</v>
      </c>
      <c r="O174" s="344">
        <v>316</v>
      </c>
      <c r="P174" s="223">
        <v>2.5974025974025983E-2</v>
      </c>
      <c r="Q174" s="178">
        <v>318</v>
      </c>
      <c r="R174" s="223">
        <v>0.20454545454545459</v>
      </c>
      <c r="S174" s="178">
        <v>634</v>
      </c>
      <c r="T174" s="223">
        <v>0.10839160839160833</v>
      </c>
      <c r="U174" s="344">
        <v>290</v>
      </c>
      <c r="V174" s="223">
        <v>6.6176470588235281E-2</v>
      </c>
      <c r="W174" s="344">
        <v>134</v>
      </c>
      <c r="X174" s="223">
        <v>3.1875</v>
      </c>
      <c r="Y174" s="178">
        <v>0</v>
      </c>
      <c r="Z174" s="223" t="s">
        <v>126</v>
      </c>
      <c r="AA174" s="178">
        <v>134</v>
      </c>
      <c r="AB174" s="223">
        <v>3.1875</v>
      </c>
    </row>
    <row r="175" spans="2:28" s="4" customFormat="1" ht="15.75" collapsed="1" x14ac:dyDescent="0.25">
      <c r="B175" s="117">
        <v>2010</v>
      </c>
      <c r="C175" s="345">
        <v>62576</v>
      </c>
      <c r="D175" s="119">
        <v>3.2709509192329289E-2</v>
      </c>
      <c r="E175" s="118">
        <v>27835</v>
      </c>
      <c r="F175" s="119">
        <v>0.12646701740186161</v>
      </c>
      <c r="G175" s="118">
        <v>90411</v>
      </c>
      <c r="H175" s="119">
        <v>5.9868235956110016E-2</v>
      </c>
      <c r="I175" s="345">
        <v>54707</v>
      </c>
      <c r="J175" s="119">
        <v>6.9205425999889769E-3</v>
      </c>
      <c r="K175" s="118">
        <v>24623</v>
      </c>
      <c r="L175" s="119">
        <v>0.11724669903353147</v>
      </c>
      <c r="M175" s="118">
        <v>79330</v>
      </c>
      <c r="N175" s="119">
        <v>3.8758674872332088E-2</v>
      </c>
      <c r="O175" s="345">
        <v>3327</v>
      </c>
      <c r="P175" s="119">
        <v>0.12894468951476079</v>
      </c>
      <c r="Q175" s="118">
        <v>2988</v>
      </c>
      <c r="R175" s="119">
        <v>0.13439635535307515</v>
      </c>
      <c r="S175" s="118">
        <v>6315</v>
      </c>
      <c r="T175" s="119">
        <v>0.13151764916681596</v>
      </c>
      <c r="U175" s="345">
        <v>2895</v>
      </c>
      <c r="V175" s="119">
        <v>8.5896474118529742E-2</v>
      </c>
      <c r="W175" s="345">
        <v>1647</v>
      </c>
      <c r="X175" s="119">
        <v>1.5338461538461536</v>
      </c>
      <c r="Y175" s="118">
        <v>224</v>
      </c>
      <c r="Z175" s="119">
        <v>5.0540540540540544</v>
      </c>
      <c r="AA175" s="118">
        <v>1871</v>
      </c>
      <c r="AB175" s="119">
        <v>1.7234352256186316</v>
      </c>
    </row>
    <row r="176" spans="2:28" s="4" customFormat="1" ht="15" hidden="1" customHeight="1" outlineLevel="1" x14ac:dyDescent="0.25">
      <c r="B176" s="64" t="s">
        <v>106</v>
      </c>
      <c r="C176" s="344">
        <v>7565</v>
      </c>
      <c r="D176" s="223">
        <v>-0.1025032625459722</v>
      </c>
      <c r="E176" s="178">
        <v>2348</v>
      </c>
      <c r="F176" s="223">
        <v>-0.10858010630220194</v>
      </c>
      <c r="G176" s="178">
        <v>9913</v>
      </c>
      <c r="H176" s="223">
        <v>-0.10395010395010396</v>
      </c>
      <c r="I176" s="344">
        <v>6893</v>
      </c>
      <c r="J176" s="223">
        <v>-0.10781775821900075</v>
      </c>
      <c r="K176" s="178">
        <v>2089</v>
      </c>
      <c r="L176" s="223">
        <v>-0.12557555462536629</v>
      </c>
      <c r="M176" s="178">
        <v>8982</v>
      </c>
      <c r="N176" s="223">
        <v>-0.11201186356895698</v>
      </c>
      <c r="O176" s="344">
        <v>308</v>
      </c>
      <c r="P176" s="223">
        <v>-7.5075075075075048E-2</v>
      </c>
      <c r="Q176" s="178">
        <v>259</v>
      </c>
      <c r="R176" s="223">
        <v>0.1212121212121211</v>
      </c>
      <c r="S176" s="178">
        <v>567</v>
      </c>
      <c r="T176" s="223">
        <v>5.3191489361701372E-3</v>
      </c>
      <c r="U176" s="344">
        <v>294</v>
      </c>
      <c r="V176" s="223">
        <v>-3.289473684210531E-2</v>
      </c>
      <c r="W176" s="344">
        <v>70</v>
      </c>
      <c r="X176" s="223">
        <v>6.0606060606060552E-2</v>
      </c>
      <c r="Y176" s="178">
        <v>0</v>
      </c>
      <c r="Z176" s="223">
        <v>-1</v>
      </c>
      <c r="AA176" s="178">
        <v>70</v>
      </c>
      <c r="AB176" s="223">
        <v>-0.125</v>
      </c>
    </row>
    <row r="177" spans="2:28" s="4" customFormat="1" ht="15" hidden="1" customHeight="1" outlineLevel="1" x14ac:dyDescent="0.25">
      <c r="B177" s="64" t="s">
        <v>107</v>
      </c>
      <c r="C177" s="344">
        <v>6495</v>
      </c>
      <c r="D177" s="223">
        <v>7.7579519006982789E-3</v>
      </c>
      <c r="E177" s="178">
        <v>1624</v>
      </c>
      <c r="F177" s="223">
        <v>-0.13983050847457623</v>
      </c>
      <c r="G177" s="178">
        <v>8119</v>
      </c>
      <c r="H177" s="223">
        <v>-2.5681027241089671E-2</v>
      </c>
      <c r="I177" s="344">
        <v>5936</v>
      </c>
      <c r="J177" s="223">
        <v>2.397791961359319E-2</v>
      </c>
      <c r="K177" s="178">
        <v>1433</v>
      </c>
      <c r="L177" s="223">
        <v>-0.13726670680313069</v>
      </c>
      <c r="M177" s="178">
        <v>7369</v>
      </c>
      <c r="N177" s="223">
        <v>-1.1933494234379172E-2</v>
      </c>
      <c r="O177" s="344">
        <v>285</v>
      </c>
      <c r="P177" s="223">
        <v>0</v>
      </c>
      <c r="Q177" s="178">
        <v>191</v>
      </c>
      <c r="R177" s="223">
        <v>-0.13963963963963966</v>
      </c>
      <c r="S177" s="178">
        <v>476</v>
      </c>
      <c r="T177" s="223">
        <v>-6.1143984220907277E-2</v>
      </c>
      <c r="U177" s="344">
        <v>223</v>
      </c>
      <c r="V177" s="223">
        <v>-0.24406779661016953</v>
      </c>
      <c r="W177" s="344">
        <v>51</v>
      </c>
      <c r="X177" s="223">
        <v>-0.25</v>
      </c>
      <c r="Y177" s="178">
        <v>0</v>
      </c>
      <c r="Z177" s="223">
        <v>-1</v>
      </c>
      <c r="AA177" s="178">
        <v>51</v>
      </c>
      <c r="AB177" s="223">
        <v>-0.30136986301369861</v>
      </c>
    </row>
    <row r="178" spans="2:28" s="4" customFormat="1" ht="15" hidden="1" customHeight="1" outlineLevel="1" x14ac:dyDescent="0.25">
      <c r="B178" s="64" t="s">
        <v>108</v>
      </c>
      <c r="C178" s="344">
        <v>5375</v>
      </c>
      <c r="D178" s="223">
        <v>-4.8335694050991473E-2</v>
      </c>
      <c r="E178" s="178">
        <v>1199</v>
      </c>
      <c r="F178" s="223">
        <v>-0.14479315263908699</v>
      </c>
      <c r="G178" s="178">
        <v>6574</v>
      </c>
      <c r="H178" s="223">
        <v>-6.7517730496453932E-2</v>
      </c>
      <c r="I178" s="344">
        <v>4770</v>
      </c>
      <c r="J178" s="223">
        <v>-5.4321966693100743E-2</v>
      </c>
      <c r="K178" s="178">
        <v>1046</v>
      </c>
      <c r="L178" s="223">
        <v>-0.1362510322047894</v>
      </c>
      <c r="M178" s="178">
        <v>5816</v>
      </c>
      <c r="N178" s="223">
        <v>-7.0183852917665823E-2</v>
      </c>
      <c r="O178" s="344">
        <v>236</v>
      </c>
      <c r="P178" s="223">
        <v>-0.14492753623188404</v>
      </c>
      <c r="Q178" s="178">
        <v>149</v>
      </c>
      <c r="R178" s="223">
        <v>-0.12352941176470589</v>
      </c>
      <c r="S178" s="178">
        <v>385</v>
      </c>
      <c r="T178" s="223">
        <v>-0.13677130044843044</v>
      </c>
      <c r="U178" s="344">
        <v>309</v>
      </c>
      <c r="V178" s="223">
        <v>8.0419580419580416E-2</v>
      </c>
      <c r="W178" s="344">
        <v>60</v>
      </c>
      <c r="X178" s="223">
        <v>0.4285714285714286</v>
      </c>
      <c r="Y178" s="178">
        <v>4</v>
      </c>
      <c r="Z178" s="223">
        <v>-0.80952380952380953</v>
      </c>
      <c r="AA178" s="178">
        <v>64</v>
      </c>
      <c r="AB178" s="223">
        <v>1.5873015873015817E-2</v>
      </c>
    </row>
    <row r="179" spans="2:28" s="4" customFormat="1" ht="15" hidden="1" customHeight="1" outlineLevel="1" x14ac:dyDescent="0.25">
      <c r="B179" s="64" t="s">
        <v>109</v>
      </c>
      <c r="C179" s="344">
        <v>4725</v>
      </c>
      <c r="D179" s="223">
        <v>6.2514054418709275E-2</v>
      </c>
      <c r="E179" s="178">
        <v>1587</v>
      </c>
      <c r="F179" s="223">
        <v>0.16434336023477614</v>
      </c>
      <c r="G179" s="178">
        <v>6312</v>
      </c>
      <c r="H179" s="223">
        <v>8.6402753872633298E-2</v>
      </c>
      <c r="I179" s="344">
        <v>4198</v>
      </c>
      <c r="J179" s="223">
        <v>8.7001553599171499E-2</v>
      </c>
      <c r="K179" s="178">
        <v>1414</v>
      </c>
      <c r="L179" s="223">
        <v>0.21582115219260523</v>
      </c>
      <c r="M179" s="178">
        <v>5612</v>
      </c>
      <c r="N179" s="223">
        <v>0.11681592039800992</v>
      </c>
      <c r="O179" s="344">
        <v>298</v>
      </c>
      <c r="P179" s="223">
        <v>3.3670033670034627E-3</v>
      </c>
      <c r="Q179" s="178">
        <v>158</v>
      </c>
      <c r="R179" s="223">
        <v>-0.10734463276836159</v>
      </c>
      <c r="S179" s="178">
        <v>456</v>
      </c>
      <c r="T179" s="223">
        <v>-3.7974683544303778E-2</v>
      </c>
      <c r="U179" s="344">
        <v>164</v>
      </c>
      <c r="V179" s="223">
        <v>-0.26457399103139012</v>
      </c>
      <c r="W179" s="344">
        <v>65</v>
      </c>
      <c r="X179" s="223">
        <v>0</v>
      </c>
      <c r="Y179" s="178">
        <v>15</v>
      </c>
      <c r="Z179" s="223">
        <v>-0.34782608695652173</v>
      </c>
      <c r="AA179" s="178">
        <v>80</v>
      </c>
      <c r="AB179" s="223">
        <v>-9.0909090909090939E-2</v>
      </c>
    </row>
    <row r="180" spans="2:28" s="4" customFormat="1" ht="15" hidden="1" customHeight="1" outlineLevel="1" x14ac:dyDescent="0.25">
      <c r="B180" s="64" t="s">
        <v>110</v>
      </c>
      <c r="C180" s="344">
        <v>3266</v>
      </c>
      <c r="D180" s="223">
        <v>-0.23171018583862624</v>
      </c>
      <c r="E180" s="178">
        <v>1149</v>
      </c>
      <c r="F180" s="223">
        <v>9.7421203438395443E-2</v>
      </c>
      <c r="G180" s="178">
        <v>4415</v>
      </c>
      <c r="H180" s="223">
        <v>-0.16666666666666663</v>
      </c>
      <c r="I180" s="344">
        <v>2920</v>
      </c>
      <c r="J180" s="223">
        <v>-0.23279033105622704</v>
      </c>
      <c r="K180" s="178">
        <v>1043</v>
      </c>
      <c r="L180" s="223">
        <v>0.2372479240806642</v>
      </c>
      <c r="M180" s="178">
        <v>3963</v>
      </c>
      <c r="N180" s="223">
        <v>-0.14755861475586152</v>
      </c>
      <c r="O180" s="344">
        <v>156</v>
      </c>
      <c r="P180" s="223">
        <v>-0.2160804020100503</v>
      </c>
      <c r="Q180" s="178">
        <v>106</v>
      </c>
      <c r="R180" s="223">
        <v>-0.48039215686274506</v>
      </c>
      <c r="S180" s="178">
        <v>262</v>
      </c>
      <c r="T180" s="223">
        <v>-0.34987593052109178</v>
      </c>
      <c r="U180" s="344">
        <v>134</v>
      </c>
      <c r="V180" s="223">
        <v>-0.33333333333333337</v>
      </c>
      <c r="W180" s="344">
        <v>56</v>
      </c>
      <c r="X180" s="223">
        <v>0.24444444444444446</v>
      </c>
      <c r="Y180" s="178">
        <v>0</v>
      </c>
      <c r="Z180" s="223" t="s">
        <v>126</v>
      </c>
      <c r="AA180" s="178">
        <v>56</v>
      </c>
      <c r="AB180" s="223">
        <v>0.24444444444444446</v>
      </c>
    </row>
    <row r="181" spans="2:28" s="4" customFormat="1" ht="15" hidden="1" customHeight="1" outlineLevel="1" x14ac:dyDescent="0.25">
      <c r="B181" s="64" t="s">
        <v>111</v>
      </c>
      <c r="C181" s="344">
        <v>3922</v>
      </c>
      <c r="D181" s="223">
        <v>-0.31096275474349966</v>
      </c>
      <c r="E181" s="178">
        <v>1366</v>
      </c>
      <c r="F181" s="223">
        <v>-0.20256859311150033</v>
      </c>
      <c r="G181" s="178">
        <v>5288</v>
      </c>
      <c r="H181" s="223">
        <v>-0.2858879135719109</v>
      </c>
      <c r="I181" s="344">
        <v>3472</v>
      </c>
      <c r="J181" s="223">
        <v>-0.33954727030625831</v>
      </c>
      <c r="K181" s="178">
        <v>1172</v>
      </c>
      <c r="L181" s="223">
        <v>-0.18497913769123786</v>
      </c>
      <c r="M181" s="178">
        <v>4644</v>
      </c>
      <c r="N181" s="223">
        <v>-0.30634802091112767</v>
      </c>
      <c r="O181" s="344">
        <v>202</v>
      </c>
      <c r="P181" s="223">
        <v>-0.16872427983539096</v>
      </c>
      <c r="Q181" s="178">
        <v>185</v>
      </c>
      <c r="R181" s="223">
        <v>-0.30451127819548873</v>
      </c>
      <c r="S181" s="178">
        <v>387</v>
      </c>
      <c r="T181" s="223">
        <v>-0.23968565815324161</v>
      </c>
      <c r="U181" s="344">
        <v>197</v>
      </c>
      <c r="V181" s="223">
        <v>0.20858895705521463</v>
      </c>
      <c r="W181" s="344">
        <v>51</v>
      </c>
      <c r="X181" s="223">
        <v>0.75862068965517238</v>
      </c>
      <c r="Y181" s="178">
        <v>9</v>
      </c>
      <c r="Z181" s="223">
        <v>0</v>
      </c>
      <c r="AA181" s="178">
        <v>60</v>
      </c>
      <c r="AB181" s="223">
        <v>0.57894736842105265</v>
      </c>
    </row>
    <row r="182" spans="2:28" s="4" customFormat="1" ht="15" hidden="1" customHeight="1" outlineLevel="1" x14ac:dyDescent="0.25">
      <c r="B182" s="64" t="s">
        <v>112</v>
      </c>
      <c r="C182" s="344">
        <v>4435</v>
      </c>
      <c r="D182" s="223">
        <v>-0.24510638297872345</v>
      </c>
      <c r="E182" s="178">
        <v>2563</v>
      </c>
      <c r="F182" s="223">
        <v>1.3844936708860667E-2</v>
      </c>
      <c r="G182" s="178">
        <v>6998</v>
      </c>
      <c r="H182" s="223">
        <v>-0.1672021896941569</v>
      </c>
      <c r="I182" s="344">
        <v>3917</v>
      </c>
      <c r="J182" s="223">
        <v>-0.25758150113722522</v>
      </c>
      <c r="K182" s="178">
        <v>2191</v>
      </c>
      <c r="L182" s="223">
        <v>4.732313575525815E-2</v>
      </c>
      <c r="M182" s="178">
        <v>6108</v>
      </c>
      <c r="N182" s="223">
        <v>-0.17100977198697065</v>
      </c>
      <c r="O182" s="344">
        <v>257</v>
      </c>
      <c r="P182" s="223">
        <v>-0.19687500000000002</v>
      </c>
      <c r="Q182" s="178">
        <v>372</v>
      </c>
      <c r="R182" s="223">
        <v>-0.13084112149532712</v>
      </c>
      <c r="S182" s="178">
        <v>629</v>
      </c>
      <c r="T182" s="223">
        <v>-0.15909090909090906</v>
      </c>
      <c r="U182" s="344">
        <v>218</v>
      </c>
      <c r="V182" s="223">
        <v>-5.2173913043478293E-2</v>
      </c>
      <c r="W182" s="344">
        <v>43</v>
      </c>
      <c r="X182" s="223">
        <v>-0.12244897959183676</v>
      </c>
      <c r="Y182" s="178">
        <v>0</v>
      </c>
      <c r="Z182" s="223">
        <v>-1</v>
      </c>
      <c r="AA182" s="178">
        <v>43</v>
      </c>
      <c r="AB182" s="223">
        <v>-0.24561403508771928</v>
      </c>
    </row>
    <row r="183" spans="2:28" s="4" customFormat="1" ht="15" hidden="1" customHeight="1" outlineLevel="1" x14ac:dyDescent="0.25">
      <c r="B183" s="64" t="s">
        <v>113</v>
      </c>
      <c r="C183" s="344">
        <v>8327</v>
      </c>
      <c r="D183" s="223">
        <v>-0.21495238993117749</v>
      </c>
      <c r="E183" s="178">
        <v>7228</v>
      </c>
      <c r="F183" s="223">
        <v>-6.8916655931985038E-2</v>
      </c>
      <c r="G183" s="178">
        <v>15555</v>
      </c>
      <c r="H183" s="223">
        <v>-0.15323897659227004</v>
      </c>
      <c r="I183" s="344">
        <v>7652</v>
      </c>
      <c r="J183" s="223">
        <v>-0.21235203293875449</v>
      </c>
      <c r="K183" s="178">
        <v>6661</v>
      </c>
      <c r="L183" s="223">
        <v>-2.3313782991202348E-2</v>
      </c>
      <c r="M183" s="178">
        <v>14313</v>
      </c>
      <c r="N183" s="223">
        <v>-0.13438161475657695</v>
      </c>
      <c r="O183" s="344">
        <v>353</v>
      </c>
      <c r="P183" s="223">
        <v>-0.27366255144032925</v>
      </c>
      <c r="Q183" s="178">
        <v>567</v>
      </c>
      <c r="R183" s="223">
        <v>-0.39097744360902253</v>
      </c>
      <c r="S183" s="178">
        <v>920</v>
      </c>
      <c r="T183" s="223">
        <v>-0.35074100211714887</v>
      </c>
      <c r="U183" s="344">
        <v>279</v>
      </c>
      <c r="V183" s="223">
        <v>-0.22928176795580113</v>
      </c>
      <c r="W183" s="344">
        <v>43</v>
      </c>
      <c r="X183" s="223">
        <v>-2.2727272727272707E-2</v>
      </c>
      <c r="Y183" s="178">
        <v>0</v>
      </c>
      <c r="Z183" s="223">
        <v>-1</v>
      </c>
      <c r="AA183" s="178">
        <v>43</v>
      </c>
      <c r="AB183" s="223">
        <v>-0.2321428571428571</v>
      </c>
    </row>
    <row r="184" spans="2:28" s="4" customFormat="1" ht="15" hidden="1" customHeight="1" outlineLevel="1" x14ac:dyDescent="0.25">
      <c r="B184" s="64" t="s">
        <v>114</v>
      </c>
      <c r="C184" s="344">
        <v>3865</v>
      </c>
      <c r="D184" s="223">
        <v>-5.1533742331288379E-2</v>
      </c>
      <c r="E184" s="178">
        <v>1334</v>
      </c>
      <c r="F184" s="223">
        <v>-0.14869176770899806</v>
      </c>
      <c r="G184" s="178">
        <v>5199</v>
      </c>
      <c r="H184" s="223">
        <v>-7.8518255937610748E-2</v>
      </c>
      <c r="I184" s="344">
        <v>3427</v>
      </c>
      <c r="J184" s="223">
        <v>-2.6420454545454497E-2</v>
      </c>
      <c r="K184" s="178">
        <v>1167</v>
      </c>
      <c r="L184" s="223">
        <v>-0.14254224834680385</v>
      </c>
      <c r="M184" s="178">
        <v>4594</v>
      </c>
      <c r="N184" s="223">
        <v>-5.8799426347060035E-2</v>
      </c>
      <c r="O184" s="344">
        <v>181</v>
      </c>
      <c r="P184" s="223">
        <v>-0.33210332103321039</v>
      </c>
      <c r="Q184" s="178">
        <v>158</v>
      </c>
      <c r="R184" s="223">
        <v>-0.21782178217821779</v>
      </c>
      <c r="S184" s="178">
        <v>339</v>
      </c>
      <c r="T184" s="223">
        <v>-0.28329809725158561</v>
      </c>
      <c r="U184" s="344">
        <v>195</v>
      </c>
      <c r="V184" s="223">
        <v>-2.9850746268656692E-2</v>
      </c>
      <c r="W184" s="344">
        <v>62</v>
      </c>
      <c r="X184" s="223">
        <v>-0.25301204819277112</v>
      </c>
      <c r="Y184" s="178">
        <v>9</v>
      </c>
      <c r="Z184" s="223">
        <v>1.25</v>
      </c>
      <c r="AA184" s="178">
        <v>71</v>
      </c>
      <c r="AB184" s="223">
        <v>-0.18390804597701149</v>
      </c>
    </row>
    <row r="185" spans="2:28" s="4" customFormat="1" ht="15" hidden="1" customHeight="1" outlineLevel="1" x14ac:dyDescent="0.25">
      <c r="B185" s="64" t="s">
        <v>115</v>
      </c>
      <c r="C185" s="344">
        <v>3571</v>
      </c>
      <c r="D185" s="223">
        <v>-0.11477441745166084</v>
      </c>
      <c r="E185" s="178">
        <v>1360</v>
      </c>
      <c r="F185" s="223">
        <v>0.40061791967044291</v>
      </c>
      <c r="G185" s="178">
        <v>4931</v>
      </c>
      <c r="H185" s="223">
        <v>-1.4785214785214773E-2</v>
      </c>
      <c r="I185" s="344">
        <v>3148</v>
      </c>
      <c r="J185" s="223">
        <v>-7.9262942380813106E-2</v>
      </c>
      <c r="K185" s="178">
        <v>1223</v>
      </c>
      <c r="L185" s="223">
        <v>0.53450439146800499</v>
      </c>
      <c r="M185" s="178">
        <v>4371</v>
      </c>
      <c r="N185" s="223">
        <v>3.6764705882353033E-2</v>
      </c>
      <c r="O185" s="344">
        <v>194</v>
      </c>
      <c r="P185" s="223">
        <v>-0.24513618677042803</v>
      </c>
      <c r="Q185" s="178">
        <v>137</v>
      </c>
      <c r="R185" s="223">
        <v>-0.21264367816091956</v>
      </c>
      <c r="S185" s="178">
        <v>331</v>
      </c>
      <c r="T185" s="223">
        <v>-0.23201856148491884</v>
      </c>
      <c r="U185" s="344">
        <v>176</v>
      </c>
      <c r="V185" s="223">
        <v>-0.41528239202657802</v>
      </c>
      <c r="W185" s="344">
        <v>53</v>
      </c>
      <c r="X185" s="223">
        <v>-7.0175438596491224E-2</v>
      </c>
      <c r="Y185" s="178">
        <v>0</v>
      </c>
      <c r="Z185" s="223" t="s">
        <v>126</v>
      </c>
      <c r="AA185" s="178">
        <v>53</v>
      </c>
      <c r="AB185" s="223">
        <v>-7.0175438596491224E-2</v>
      </c>
    </row>
    <row r="186" spans="2:28" s="4" customFormat="1" ht="15" hidden="1" customHeight="1" outlineLevel="1" x14ac:dyDescent="0.25">
      <c r="B186" s="64" t="s">
        <v>116</v>
      </c>
      <c r="C186" s="344">
        <v>4127</v>
      </c>
      <c r="D186" s="223">
        <v>1.3009327442317087E-2</v>
      </c>
      <c r="E186" s="178">
        <v>953</v>
      </c>
      <c r="F186" s="223">
        <v>-0.17844827586206902</v>
      </c>
      <c r="G186" s="178">
        <v>5080</v>
      </c>
      <c r="H186" s="223">
        <v>-2.9423003439052353E-2</v>
      </c>
      <c r="I186" s="344">
        <v>3689</v>
      </c>
      <c r="J186" s="223">
        <v>4.4450736126840251E-2</v>
      </c>
      <c r="K186" s="178">
        <v>865</v>
      </c>
      <c r="L186" s="223">
        <v>-9.9895941727367377E-2</v>
      </c>
      <c r="M186" s="178">
        <v>4554</v>
      </c>
      <c r="N186" s="223">
        <v>1.3576674827509461E-2</v>
      </c>
      <c r="O186" s="344">
        <v>169</v>
      </c>
      <c r="P186" s="223">
        <v>-0.11052631578947369</v>
      </c>
      <c r="Q186" s="178">
        <v>88</v>
      </c>
      <c r="R186" s="223">
        <v>-0.54871794871794877</v>
      </c>
      <c r="S186" s="178">
        <v>257</v>
      </c>
      <c r="T186" s="223">
        <v>-0.33246753246753247</v>
      </c>
      <c r="U186" s="344">
        <v>205</v>
      </c>
      <c r="V186" s="223">
        <v>-0.3097643097643098</v>
      </c>
      <c r="W186" s="344">
        <v>64</v>
      </c>
      <c r="X186" s="223">
        <v>0.16363636363636358</v>
      </c>
      <c r="Y186" s="178">
        <v>0</v>
      </c>
      <c r="Z186" s="223">
        <v>-1</v>
      </c>
      <c r="AA186" s="178">
        <v>64</v>
      </c>
      <c r="AB186" s="223">
        <v>8.4745762711864403E-2</v>
      </c>
    </row>
    <row r="187" spans="2:28" s="4" customFormat="1" ht="15" hidden="1" customHeight="1" outlineLevel="1" x14ac:dyDescent="0.25">
      <c r="B187" s="64" t="s">
        <v>117</v>
      </c>
      <c r="C187" s="344">
        <v>4921</v>
      </c>
      <c r="D187" s="223">
        <v>-0.14417391304347826</v>
      </c>
      <c r="E187" s="178">
        <v>1999</v>
      </c>
      <c r="F187" s="223">
        <v>-6.3261480787254021E-2</v>
      </c>
      <c r="G187" s="178">
        <v>6920</v>
      </c>
      <c r="H187" s="223">
        <v>-0.12227295788939629</v>
      </c>
      <c r="I187" s="344">
        <v>4309</v>
      </c>
      <c r="J187" s="223">
        <v>-0.15708137715179971</v>
      </c>
      <c r="K187" s="178">
        <v>1735</v>
      </c>
      <c r="L187" s="223">
        <v>-5.757740358500818E-2</v>
      </c>
      <c r="M187" s="178">
        <v>6044</v>
      </c>
      <c r="N187" s="223">
        <v>-0.13073493456062135</v>
      </c>
      <c r="O187" s="344">
        <v>308</v>
      </c>
      <c r="P187" s="223">
        <v>-6.3829787234042534E-2</v>
      </c>
      <c r="Q187" s="178">
        <v>264</v>
      </c>
      <c r="R187" s="223">
        <v>-3.7735849056603765E-3</v>
      </c>
      <c r="S187" s="178">
        <v>572</v>
      </c>
      <c r="T187" s="223">
        <v>-3.703703703703709E-2</v>
      </c>
      <c r="U187" s="344">
        <v>272</v>
      </c>
      <c r="V187" s="223">
        <v>3.4220532319391594E-2</v>
      </c>
      <c r="W187" s="344">
        <v>32</v>
      </c>
      <c r="X187" s="223">
        <v>-0.30434782608695654</v>
      </c>
      <c r="Y187" s="178">
        <v>0</v>
      </c>
      <c r="Z187" s="223">
        <v>-1</v>
      </c>
      <c r="AA187" s="178">
        <v>32</v>
      </c>
      <c r="AB187" s="223">
        <v>-0.56756756756756754</v>
      </c>
    </row>
    <row r="188" spans="2:28" s="4" customFormat="1" ht="15.75" collapsed="1" x14ac:dyDescent="0.25">
      <c r="B188" s="117">
        <v>2009</v>
      </c>
      <c r="C188" s="345">
        <v>60594</v>
      </c>
      <c r="D188" s="119">
        <v>-0.1259682374832316</v>
      </c>
      <c r="E188" s="118">
        <v>24710</v>
      </c>
      <c r="F188" s="119">
        <v>-5.5789071455865535E-2</v>
      </c>
      <c r="G188" s="118">
        <v>85304</v>
      </c>
      <c r="H188" s="119">
        <v>-0.10673633726713927</v>
      </c>
      <c r="I188" s="345">
        <v>54331</v>
      </c>
      <c r="J188" s="119">
        <v>-0.12462539876905232</v>
      </c>
      <c r="K188" s="118">
        <v>22039</v>
      </c>
      <c r="L188" s="119">
        <v>-2.3829561057713611E-2</v>
      </c>
      <c r="M188" s="118">
        <v>76370</v>
      </c>
      <c r="N188" s="119">
        <v>-9.773991942629634E-2</v>
      </c>
      <c r="O188" s="345">
        <v>2947</v>
      </c>
      <c r="P188" s="119">
        <v>-0.15461847389558236</v>
      </c>
      <c r="Q188" s="118">
        <v>2634</v>
      </c>
      <c r="R188" s="119">
        <v>-0.23982683982683983</v>
      </c>
      <c r="S188" s="118">
        <v>5581</v>
      </c>
      <c r="T188" s="119">
        <v>-0.19709394331750829</v>
      </c>
      <c r="U188" s="345">
        <v>2666</v>
      </c>
      <c r="V188" s="119">
        <v>-0.14715291106845807</v>
      </c>
      <c r="W188" s="345">
        <v>650</v>
      </c>
      <c r="X188" s="119">
        <v>1.5408320493066618E-3</v>
      </c>
      <c r="Y188" s="118">
        <v>37</v>
      </c>
      <c r="Z188" s="119">
        <v>-0.7109375</v>
      </c>
      <c r="AA188" s="118">
        <v>687</v>
      </c>
      <c r="AB188" s="119">
        <v>-0.11583011583011582</v>
      </c>
    </row>
    <row r="189" spans="2:28" s="4" customFormat="1" ht="15" hidden="1" customHeight="1" outlineLevel="1" x14ac:dyDescent="0.25">
      <c r="B189" s="64" t="s">
        <v>106</v>
      </c>
      <c r="C189" s="344">
        <v>8429</v>
      </c>
      <c r="D189" s="223">
        <v>-0.25879352796341892</v>
      </c>
      <c r="E189" s="178">
        <v>2634</v>
      </c>
      <c r="F189" s="223">
        <v>-8.4144645340751056E-2</v>
      </c>
      <c r="G189" s="178">
        <v>11063</v>
      </c>
      <c r="H189" s="223">
        <v>-0.22354014598540151</v>
      </c>
      <c r="I189" s="344">
        <v>7726</v>
      </c>
      <c r="J189" s="223">
        <v>-0.27577802774653171</v>
      </c>
      <c r="K189" s="178">
        <v>2389</v>
      </c>
      <c r="L189" s="223">
        <v>-9.7468832640725367E-2</v>
      </c>
      <c r="M189" s="178">
        <v>10115</v>
      </c>
      <c r="N189" s="223">
        <v>-0.2403304543747653</v>
      </c>
      <c r="O189" s="344">
        <v>333</v>
      </c>
      <c r="P189" s="223">
        <v>-0.19759036144578312</v>
      </c>
      <c r="Q189" s="178">
        <v>231</v>
      </c>
      <c r="R189" s="223">
        <v>7.9439252336448662E-2</v>
      </c>
      <c r="S189" s="178">
        <v>564</v>
      </c>
      <c r="T189" s="223">
        <v>-0.10333863275039745</v>
      </c>
      <c r="U189" s="344">
        <v>304</v>
      </c>
      <c r="V189" s="223">
        <v>0.2773109243697478</v>
      </c>
      <c r="W189" s="344">
        <v>66</v>
      </c>
      <c r="X189" s="223">
        <v>0.29411764705882359</v>
      </c>
      <c r="Y189" s="178">
        <v>14</v>
      </c>
      <c r="Z189" s="223">
        <v>-6.6666666666666652E-2</v>
      </c>
      <c r="AA189" s="178">
        <v>80</v>
      </c>
      <c r="AB189" s="223">
        <v>0.21212121212121215</v>
      </c>
    </row>
    <row r="190" spans="2:28" s="4" customFormat="1" ht="15" hidden="1" customHeight="1" outlineLevel="1" x14ac:dyDescent="0.25">
      <c r="B190" s="64" t="s">
        <v>107</v>
      </c>
      <c r="C190" s="344">
        <v>6445</v>
      </c>
      <c r="D190" s="223">
        <v>-0.24158625558955049</v>
      </c>
      <c r="E190" s="178">
        <v>1888</v>
      </c>
      <c r="F190" s="223">
        <v>-0.15525727069351225</v>
      </c>
      <c r="G190" s="178">
        <v>8333</v>
      </c>
      <c r="H190" s="223">
        <v>-0.22360942886425039</v>
      </c>
      <c r="I190" s="344">
        <v>5797</v>
      </c>
      <c r="J190" s="223">
        <v>-0.27008310249307477</v>
      </c>
      <c r="K190" s="178">
        <v>1661</v>
      </c>
      <c r="L190" s="223">
        <v>-0.16908454227113556</v>
      </c>
      <c r="M190" s="178">
        <v>7458</v>
      </c>
      <c r="N190" s="223">
        <v>-0.24977366462126549</v>
      </c>
      <c r="O190" s="344">
        <v>285</v>
      </c>
      <c r="P190" s="223">
        <v>-6.8627450980392135E-2</v>
      </c>
      <c r="Q190" s="178">
        <v>222</v>
      </c>
      <c r="R190" s="223">
        <v>2.7777777777777679E-2</v>
      </c>
      <c r="S190" s="178">
        <v>507</v>
      </c>
      <c r="T190" s="223">
        <v>-2.8735632183908066E-2</v>
      </c>
      <c r="U190" s="344">
        <v>295</v>
      </c>
      <c r="V190" s="223">
        <v>0.46039603960396036</v>
      </c>
      <c r="W190" s="344">
        <v>68</v>
      </c>
      <c r="X190" s="223">
        <v>0.41666666666666674</v>
      </c>
      <c r="Y190" s="178">
        <v>5</v>
      </c>
      <c r="Z190" s="223">
        <v>-0.75</v>
      </c>
      <c r="AA190" s="178">
        <v>73</v>
      </c>
      <c r="AB190" s="223">
        <v>7.3529411764705843E-2</v>
      </c>
    </row>
    <row r="191" spans="2:28" s="4" customFormat="1" ht="15" hidden="1" customHeight="1" outlineLevel="1" x14ac:dyDescent="0.25">
      <c r="B191" s="64" t="s">
        <v>108</v>
      </c>
      <c r="C191" s="344">
        <v>5648</v>
      </c>
      <c r="D191" s="223">
        <v>-0.30978858609311988</v>
      </c>
      <c r="E191" s="178">
        <v>1402</v>
      </c>
      <c r="F191" s="223">
        <v>-0.11433986102337335</v>
      </c>
      <c r="G191" s="178">
        <v>7050</v>
      </c>
      <c r="H191" s="223">
        <v>-0.27810772066352651</v>
      </c>
      <c r="I191" s="344">
        <v>5044</v>
      </c>
      <c r="J191" s="223">
        <v>-0.32701801200800529</v>
      </c>
      <c r="K191" s="178">
        <v>1211</v>
      </c>
      <c r="L191" s="223">
        <v>-0.12877697841726621</v>
      </c>
      <c r="M191" s="178">
        <v>6255</v>
      </c>
      <c r="N191" s="223">
        <v>-0.2960045019696117</v>
      </c>
      <c r="O191" s="344">
        <v>276</v>
      </c>
      <c r="P191" s="223">
        <v>-0.29230769230769227</v>
      </c>
      <c r="Q191" s="178">
        <v>170</v>
      </c>
      <c r="R191" s="223">
        <v>-6.0773480662983381E-2</v>
      </c>
      <c r="S191" s="178">
        <v>446</v>
      </c>
      <c r="T191" s="223">
        <v>-0.21891418563922938</v>
      </c>
      <c r="U191" s="344">
        <v>286</v>
      </c>
      <c r="V191" s="223">
        <v>8.3333333333333259E-2</v>
      </c>
      <c r="W191" s="344">
        <v>42</v>
      </c>
      <c r="X191" s="223">
        <v>0.23529411764705888</v>
      </c>
      <c r="Y191" s="178">
        <v>21</v>
      </c>
      <c r="Z191" s="223">
        <v>0.75</v>
      </c>
      <c r="AA191" s="178">
        <v>63</v>
      </c>
      <c r="AB191" s="223">
        <v>0.36956521739130443</v>
      </c>
    </row>
    <row r="192" spans="2:28" s="4" customFormat="1" ht="15" hidden="1" customHeight="1" outlineLevel="1" x14ac:dyDescent="0.25">
      <c r="B192" s="64" t="s">
        <v>109</v>
      </c>
      <c r="C192" s="344">
        <v>4447</v>
      </c>
      <c r="D192" s="223">
        <v>-0.4152531229454306</v>
      </c>
      <c r="E192" s="178">
        <v>1363</v>
      </c>
      <c r="F192" s="223">
        <v>-0.16174661746617469</v>
      </c>
      <c r="G192" s="178">
        <v>5810</v>
      </c>
      <c r="H192" s="223">
        <v>-0.37059906835662437</v>
      </c>
      <c r="I192" s="344">
        <v>3862</v>
      </c>
      <c r="J192" s="223">
        <v>-0.42979477336483096</v>
      </c>
      <c r="K192" s="178">
        <v>1163</v>
      </c>
      <c r="L192" s="223">
        <v>-0.16149963950973323</v>
      </c>
      <c r="M192" s="178">
        <v>5025</v>
      </c>
      <c r="N192" s="223">
        <v>-0.3841911764705882</v>
      </c>
      <c r="O192" s="344">
        <v>297</v>
      </c>
      <c r="P192" s="223">
        <v>-0.3926380368098159</v>
      </c>
      <c r="Q192" s="178">
        <v>177</v>
      </c>
      <c r="R192" s="223">
        <v>-0.25</v>
      </c>
      <c r="S192" s="178">
        <v>474</v>
      </c>
      <c r="T192" s="223">
        <v>-0.3462068965517241</v>
      </c>
      <c r="U192" s="344">
        <v>223</v>
      </c>
      <c r="V192" s="223">
        <v>-0.18613138686131392</v>
      </c>
      <c r="W192" s="344">
        <v>65</v>
      </c>
      <c r="X192" s="223">
        <v>-5.7971014492753659E-2</v>
      </c>
      <c r="Y192" s="178">
        <v>23</v>
      </c>
      <c r="Z192" s="223">
        <v>6.666666666666667</v>
      </c>
      <c r="AA192" s="178">
        <v>88</v>
      </c>
      <c r="AB192" s="223">
        <v>0.22222222222222232</v>
      </c>
    </row>
    <row r="193" spans="2:28" s="4" customFormat="1" ht="15" hidden="1" customHeight="1" outlineLevel="1" x14ac:dyDescent="0.25">
      <c r="B193" s="64" t="s">
        <v>110</v>
      </c>
      <c r="C193" s="344">
        <v>4251</v>
      </c>
      <c r="D193" s="223">
        <v>-3.4302589731940003E-2</v>
      </c>
      <c r="E193" s="178">
        <v>1047</v>
      </c>
      <c r="F193" s="223">
        <v>0.15308370044052855</v>
      </c>
      <c r="G193" s="178">
        <v>5298</v>
      </c>
      <c r="H193" s="223">
        <v>-2.2598870056497189E-3</v>
      </c>
      <c r="I193" s="344">
        <v>3806</v>
      </c>
      <c r="J193" s="223">
        <v>-2.734474827498079E-2</v>
      </c>
      <c r="K193" s="178">
        <v>843</v>
      </c>
      <c r="L193" s="223">
        <v>0.18232819074333806</v>
      </c>
      <c r="M193" s="178">
        <v>4649</v>
      </c>
      <c r="N193" s="223">
        <v>4.9718979680068998E-3</v>
      </c>
      <c r="O193" s="344">
        <v>199</v>
      </c>
      <c r="P193" s="223">
        <v>-0.20399999999999996</v>
      </c>
      <c r="Q193" s="178">
        <v>204</v>
      </c>
      <c r="R193" s="223">
        <v>9.6774193548387011E-2</v>
      </c>
      <c r="S193" s="178">
        <v>403</v>
      </c>
      <c r="T193" s="223">
        <v>-7.5688073394495459E-2</v>
      </c>
      <c r="U193" s="344">
        <v>201</v>
      </c>
      <c r="V193" s="223">
        <v>8.6486486486486491E-2</v>
      </c>
      <c r="W193" s="344">
        <v>45</v>
      </c>
      <c r="X193" s="223">
        <v>-0.16666666666666663</v>
      </c>
      <c r="Y193" s="178">
        <v>0</v>
      </c>
      <c r="Z193" s="223">
        <v>-1</v>
      </c>
      <c r="AA193" s="178">
        <v>45</v>
      </c>
      <c r="AB193" s="223">
        <v>-0.2857142857142857</v>
      </c>
    </row>
    <row r="194" spans="2:28" s="4" customFormat="1" ht="15" hidden="1" customHeight="1" outlineLevel="1" x14ac:dyDescent="0.25">
      <c r="B194" s="64" t="s">
        <v>111</v>
      </c>
      <c r="C194" s="344">
        <v>5692</v>
      </c>
      <c r="D194" s="223">
        <v>0.13003772086559451</v>
      </c>
      <c r="E194" s="178">
        <v>1713</v>
      </c>
      <c r="F194" s="223">
        <v>3.6297640653357499E-2</v>
      </c>
      <c r="G194" s="178">
        <v>7405</v>
      </c>
      <c r="H194" s="223">
        <v>0.10687593423019437</v>
      </c>
      <c r="I194" s="344">
        <v>5257</v>
      </c>
      <c r="J194" s="223">
        <v>0.12233134073441509</v>
      </c>
      <c r="K194" s="178">
        <v>1438</v>
      </c>
      <c r="L194" s="223">
        <v>3.008595988538687E-2</v>
      </c>
      <c r="M194" s="178">
        <v>6695</v>
      </c>
      <c r="N194" s="223">
        <v>0.10115131578947367</v>
      </c>
      <c r="O194" s="344">
        <v>243</v>
      </c>
      <c r="P194" s="223">
        <v>0.39655172413793105</v>
      </c>
      <c r="Q194" s="178">
        <v>266</v>
      </c>
      <c r="R194" s="223">
        <v>5.9760956175298752E-2</v>
      </c>
      <c r="S194" s="178">
        <v>509</v>
      </c>
      <c r="T194" s="223">
        <v>0.19764705882352951</v>
      </c>
      <c r="U194" s="344">
        <v>163</v>
      </c>
      <c r="V194" s="223">
        <v>0.32520325203252032</v>
      </c>
      <c r="W194" s="344">
        <v>29</v>
      </c>
      <c r="X194" s="223">
        <v>-0.4821428571428571</v>
      </c>
      <c r="Y194" s="178">
        <v>9</v>
      </c>
      <c r="Z194" s="223">
        <v>0.5</v>
      </c>
      <c r="AA194" s="178">
        <v>38</v>
      </c>
      <c r="AB194" s="223">
        <v>-0.38709677419354838</v>
      </c>
    </row>
    <row r="195" spans="2:28" s="4" customFormat="1" ht="15" hidden="1" customHeight="1" outlineLevel="1" x14ac:dyDescent="0.25">
      <c r="B195" s="64" t="s">
        <v>112</v>
      </c>
      <c r="C195" s="344">
        <v>5875</v>
      </c>
      <c r="D195" s="223">
        <v>-0.16441473474612434</v>
      </c>
      <c r="E195" s="178">
        <v>2528</v>
      </c>
      <c r="F195" s="223">
        <v>-0.2958217270194986</v>
      </c>
      <c r="G195" s="178">
        <v>8403</v>
      </c>
      <c r="H195" s="223">
        <v>-0.20883156011674986</v>
      </c>
      <c r="I195" s="344">
        <v>5276</v>
      </c>
      <c r="J195" s="223">
        <v>-0.19401161014359913</v>
      </c>
      <c r="K195" s="178">
        <v>2092</v>
      </c>
      <c r="L195" s="223">
        <v>-0.31002638522427439</v>
      </c>
      <c r="M195" s="178">
        <v>7368</v>
      </c>
      <c r="N195" s="223">
        <v>-0.23073710586761331</v>
      </c>
      <c r="O195" s="344">
        <v>320</v>
      </c>
      <c r="P195" s="223">
        <v>0.12280701754385959</v>
      </c>
      <c r="Q195" s="178">
        <v>428</v>
      </c>
      <c r="R195" s="223">
        <v>-0.22040072859744986</v>
      </c>
      <c r="S195" s="178">
        <v>748</v>
      </c>
      <c r="T195" s="223">
        <v>-0.10311750599520386</v>
      </c>
      <c r="U195" s="344">
        <v>230</v>
      </c>
      <c r="V195" s="223">
        <v>0.2432432432432432</v>
      </c>
      <c r="W195" s="344">
        <v>49</v>
      </c>
      <c r="X195" s="223">
        <v>2.2666666666666666</v>
      </c>
      <c r="Y195" s="178">
        <v>8</v>
      </c>
      <c r="Z195" s="223">
        <v>-0.11111111111111116</v>
      </c>
      <c r="AA195" s="178">
        <v>57</v>
      </c>
      <c r="AB195" s="223">
        <v>1.375</v>
      </c>
    </row>
    <row r="196" spans="2:28" s="4" customFormat="1" ht="15" hidden="1" customHeight="1" outlineLevel="1" x14ac:dyDescent="0.25">
      <c r="B196" s="64" t="s">
        <v>113</v>
      </c>
      <c r="C196" s="344">
        <v>10607</v>
      </c>
      <c r="D196" s="223">
        <v>-0.1386227058632451</v>
      </c>
      <c r="E196" s="178">
        <v>7763</v>
      </c>
      <c r="F196" s="223">
        <v>-6.6947115384615397E-2</v>
      </c>
      <c r="G196" s="178">
        <v>18370</v>
      </c>
      <c r="H196" s="223">
        <v>-0.10972181835804984</v>
      </c>
      <c r="I196" s="344">
        <v>9715</v>
      </c>
      <c r="J196" s="223">
        <v>-0.15587800851507516</v>
      </c>
      <c r="K196" s="178">
        <v>6820</v>
      </c>
      <c r="L196" s="223">
        <v>-7.0211315610088643E-2</v>
      </c>
      <c r="M196" s="178">
        <v>16535</v>
      </c>
      <c r="N196" s="223">
        <v>-0.12253237104648695</v>
      </c>
      <c r="O196" s="344">
        <v>486</v>
      </c>
      <c r="P196" s="223">
        <v>3.8461538461538547E-2</v>
      </c>
      <c r="Q196" s="178">
        <v>931</v>
      </c>
      <c r="R196" s="223">
        <v>1.0857763300760048E-2</v>
      </c>
      <c r="S196" s="178">
        <v>1417</v>
      </c>
      <c r="T196" s="223">
        <v>2.0158387329013649E-2</v>
      </c>
      <c r="U196" s="344">
        <v>362</v>
      </c>
      <c r="V196" s="223">
        <v>0.34572490706319692</v>
      </c>
      <c r="W196" s="344">
        <v>44</v>
      </c>
      <c r="X196" s="223">
        <v>-0.3529411764705882</v>
      </c>
      <c r="Y196" s="178">
        <v>12</v>
      </c>
      <c r="Z196" s="223">
        <v>-0.8125</v>
      </c>
      <c r="AA196" s="178">
        <v>56</v>
      </c>
      <c r="AB196" s="223">
        <v>-0.57575757575757569</v>
      </c>
    </row>
    <row r="197" spans="2:28" s="4" customFormat="1" ht="15" hidden="1" customHeight="1" outlineLevel="1" x14ac:dyDescent="0.25">
      <c r="B197" s="64" t="s">
        <v>114</v>
      </c>
      <c r="C197" s="344">
        <v>4075</v>
      </c>
      <c r="D197" s="223">
        <v>-0.21934865900383138</v>
      </c>
      <c r="E197" s="178">
        <v>1567</v>
      </c>
      <c r="F197" s="223">
        <v>-4.2761148442272412E-2</v>
      </c>
      <c r="G197" s="178">
        <v>5642</v>
      </c>
      <c r="H197" s="223">
        <v>-0.17719119148315587</v>
      </c>
      <c r="I197" s="344">
        <v>3520</v>
      </c>
      <c r="J197" s="223">
        <v>-0.23743500866551126</v>
      </c>
      <c r="K197" s="178">
        <v>1361</v>
      </c>
      <c r="L197" s="223">
        <v>4.2911877394635978E-2</v>
      </c>
      <c r="M197" s="178">
        <v>4881</v>
      </c>
      <c r="N197" s="223">
        <v>-0.17564600574227329</v>
      </c>
      <c r="O197" s="344">
        <v>271</v>
      </c>
      <c r="P197" s="223">
        <v>-0.13141025641025639</v>
      </c>
      <c r="Q197" s="178">
        <v>202</v>
      </c>
      <c r="R197" s="223">
        <v>-0.39156626506024095</v>
      </c>
      <c r="S197" s="178">
        <v>473</v>
      </c>
      <c r="T197" s="223">
        <v>-0.26552795031055898</v>
      </c>
      <c r="U197" s="344">
        <v>201</v>
      </c>
      <c r="V197" s="223">
        <v>0</v>
      </c>
      <c r="W197" s="344">
        <v>83</v>
      </c>
      <c r="X197" s="223">
        <v>-8.7912087912087933E-2</v>
      </c>
      <c r="Y197" s="178">
        <v>4</v>
      </c>
      <c r="Z197" s="223" t="s">
        <v>126</v>
      </c>
      <c r="AA197" s="178">
        <v>87</v>
      </c>
      <c r="AB197" s="223">
        <v>-4.3956043956043911E-2</v>
      </c>
    </row>
    <row r="198" spans="2:28" s="4" customFormat="1" ht="15" hidden="1" customHeight="1" outlineLevel="1" x14ac:dyDescent="0.25">
      <c r="B198" s="64" t="s">
        <v>115</v>
      </c>
      <c r="C198" s="344">
        <v>4034</v>
      </c>
      <c r="D198" s="223">
        <v>-0.23220403502093645</v>
      </c>
      <c r="E198" s="178">
        <v>971</v>
      </c>
      <c r="F198" s="223">
        <v>-0.21630347054075871</v>
      </c>
      <c r="G198" s="178">
        <v>5005</v>
      </c>
      <c r="H198" s="223">
        <v>-0.22916987525026955</v>
      </c>
      <c r="I198" s="344">
        <v>3419</v>
      </c>
      <c r="J198" s="223">
        <v>-0.26552094522019332</v>
      </c>
      <c r="K198" s="178">
        <v>797</v>
      </c>
      <c r="L198" s="223">
        <v>-0.20379620379620378</v>
      </c>
      <c r="M198" s="178">
        <v>4216</v>
      </c>
      <c r="N198" s="223">
        <v>-0.25459688826025462</v>
      </c>
      <c r="O198" s="344">
        <v>257</v>
      </c>
      <c r="P198" s="223">
        <v>-0.25722543352601157</v>
      </c>
      <c r="Q198" s="178">
        <v>174</v>
      </c>
      <c r="R198" s="223">
        <v>-0.26890756302521013</v>
      </c>
      <c r="S198" s="178">
        <v>431</v>
      </c>
      <c r="T198" s="223">
        <v>-0.26198630136986301</v>
      </c>
      <c r="U198" s="344">
        <v>301</v>
      </c>
      <c r="V198" s="223">
        <v>0.49751243781094523</v>
      </c>
      <c r="W198" s="344">
        <v>57</v>
      </c>
      <c r="X198" s="223">
        <v>9.6153846153846256E-2</v>
      </c>
      <c r="Y198" s="178">
        <v>0</v>
      </c>
      <c r="Z198" s="223" t="s">
        <v>126</v>
      </c>
      <c r="AA198" s="178">
        <v>57</v>
      </c>
      <c r="AB198" s="223">
        <v>9.6153846153846256E-2</v>
      </c>
    </row>
    <row r="199" spans="2:28" s="4" customFormat="1" ht="15" hidden="1" customHeight="1" outlineLevel="1" x14ac:dyDescent="0.25">
      <c r="B199" s="64" t="s">
        <v>116</v>
      </c>
      <c r="C199" s="344">
        <v>4074</v>
      </c>
      <c r="D199" s="223">
        <v>-9.1436217662801078E-2</v>
      </c>
      <c r="E199" s="178">
        <v>1160</v>
      </c>
      <c r="F199" s="223">
        <v>-0.18424753867791843</v>
      </c>
      <c r="G199" s="178">
        <v>5234</v>
      </c>
      <c r="H199" s="223">
        <v>-0.11378259397223167</v>
      </c>
      <c r="I199" s="344">
        <v>3532</v>
      </c>
      <c r="J199" s="223">
        <v>-6.7827922934811324E-2</v>
      </c>
      <c r="K199" s="178">
        <v>961</v>
      </c>
      <c r="L199" s="223">
        <v>-0.18073316283034957</v>
      </c>
      <c r="M199" s="178">
        <v>4493</v>
      </c>
      <c r="N199" s="223">
        <v>-9.4518339379282557E-2</v>
      </c>
      <c r="O199" s="344">
        <v>190</v>
      </c>
      <c r="P199" s="223">
        <v>-0.58424507658643332</v>
      </c>
      <c r="Q199" s="178">
        <v>195</v>
      </c>
      <c r="R199" s="223">
        <v>-0.2168674698795181</v>
      </c>
      <c r="S199" s="178">
        <v>385</v>
      </c>
      <c r="T199" s="223">
        <v>-0.45467422096317278</v>
      </c>
      <c r="U199" s="344">
        <v>297</v>
      </c>
      <c r="V199" s="223">
        <v>0.56315789473684208</v>
      </c>
      <c r="W199" s="344">
        <v>55</v>
      </c>
      <c r="X199" s="223">
        <v>0.14583333333333326</v>
      </c>
      <c r="Y199" s="178">
        <v>4</v>
      </c>
      <c r="Z199" s="223" t="s">
        <v>126</v>
      </c>
      <c r="AA199" s="178">
        <v>59</v>
      </c>
      <c r="AB199" s="223">
        <v>0.22916666666666674</v>
      </c>
    </row>
    <row r="200" spans="2:28" s="4" customFormat="1" ht="15" hidden="1" customHeight="1" outlineLevel="1" x14ac:dyDescent="0.25">
      <c r="B200" s="64" t="s">
        <v>117</v>
      </c>
      <c r="C200" s="344">
        <v>5750</v>
      </c>
      <c r="D200" s="223">
        <v>6.7582621611585569E-2</v>
      </c>
      <c r="E200" s="178">
        <v>2134</v>
      </c>
      <c r="F200" s="223">
        <v>-0.11890999174236172</v>
      </c>
      <c r="G200" s="178">
        <v>7884</v>
      </c>
      <c r="H200" s="223">
        <v>9.7336065573769837E-3</v>
      </c>
      <c r="I200" s="344">
        <v>5112</v>
      </c>
      <c r="J200" s="223">
        <v>0.11591355599214137</v>
      </c>
      <c r="K200" s="178">
        <v>1841</v>
      </c>
      <c r="L200" s="223">
        <v>-8.816245666171374E-2</v>
      </c>
      <c r="M200" s="178">
        <v>6953</v>
      </c>
      <c r="N200" s="223">
        <v>5.3484848484848468E-2</v>
      </c>
      <c r="O200" s="344">
        <v>329</v>
      </c>
      <c r="P200" s="223">
        <v>-0.21852731591448926</v>
      </c>
      <c r="Q200" s="178">
        <v>265</v>
      </c>
      <c r="R200" s="223">
        <v>-0.32225063938618925</v>
      </c>
      <c r="S200" s="178">
        <v>594</v>
      </c>
      <c r="T200" s="223">
        <v>-0.26847290640394084</v>
      </c>
      <c r="U200" s="344">
        <v>263</v>
      </c>
      <c r="V200" s="223">
        <v>-0.20543806646525675</v>
      </c>
      <c r="W200" s="344">
        <v>46</v>
      </c>
      <c r="X200" s="223">
        <v>-0.13207547169811318</v>
      </c>
      <c r="Y200" s="178">
        <v>28</v>
      </c>
      <c r="Z200" s="223">
        <v>1.3333333333333335</v>
      </c>
      <c r="AA200" s="178">
        <v>74</v>
      </c>
      <c r="AB200" s="223">
        <v>0.13846153846153841</v>
      </c>
    </row>
    <row r="201" spans="2:28" s="4" customFormat="1" ht="15.75" collapsed="1" x14ac:dyDescent="0.25">
      <c r="B201" s="117">
        <v>2008</v>
      </c>
      <c r="C201" s="345">
        <v>69327</v>
      </c>
      <c r="D201" s="119">
        <v>-0.18232962989172741</v>
      </c>
      <c r="E201" s="118">
        <v>26170</v>
      </c>
      <c r="F201" s="119">
        <v>-0.11321202263562735</v>
      </c>
      <c r="G201" s="118">
        <v>95497</v>
      </c>
      <c r="H201" s="119">
        <v>-0.16448375722897368</v>
      </c>
      <c r="I201" s="345">
        <v>62066</v>
      </c>
      <c r="J201" s="119">
        <v>-0.19573414883829421</v>
      </c>
      <c r="K201" s="118">
        <v>22577</v>
      </c>
      <c r="L201" s="119">
        <v>-0.11103673662243574</v>
      </c>
      <c r="M201" s="118">
        <v>84643</v>
      </c>
      <c r="N201" s="119">
        <v>-0.17476210903985645</v>
      </c>
      <c r="O201" s="345">
        <v>3486</v>
      </c>
      <c r="P201" s="119">
        <v>-0.19174588453512631</v>
      </c>
      <c r="Q201" s="118">
        <v>3465</v>
      </c>
      <c r="R201" s="119">
        <v>-0.12588294651866805</v>
      </c>
      <c r="S201" s="118">
        <v>6951</v>
      </c>
      <c r="T201" s="119">
        <v>-0.16020297209133749</v>
      </c>
      <c r="U201" s="345">
        <v>3126</v>
      </c>
      <c r="V201" s="119">
        <v>0.17386406308674429</v>
      </c>
      <c r="W201" s="345">
        <v>649</v>
      </c>
      <c r="X201" s="119">
        <v>1.5649452269170583E-2</v>
      </c>
      <c r="Y201" s="118">
        <v>128</v>
      </c>
      <c r="Z201" s="119">
        <v>-0.14666666666666661</v>
      </c>
      <c r="AA201" s="118">
        <v>777</v>
      </c>
      <c r="AB201" s="119">
        <v>-1.520912547528519E-2</v>
      </c>
    </row>
    <row r="202" spans="2:28" s="4" customFormat="1" ht="15" hidden="1" customHeight="1" outlineLevel="1" x14ac:dyDescent="0.25">
      <c r="B202" s="64" t="s">
        <v>106</v>
      </c>
      <c r="C202" s="344">
        <v>11372</v>
      </c>
      <c r="D202" s="223">
        <v>-1.173198922395069E-2</v>
      </c>
      <c r="E202" s="178">
        <v>2876</v>
      </c>
      <c r="F202" s="223">
        <v>-9.5597484276729539E-2</v>
      </c>
      <c r="G202" s="178">
        <v>14248</v>
      </c>
      <c r="H202" s="223">
        <v>-2.9890379246953036E-2</v>
      </c>
      <c r="I202" s="344">
        <v>10668</v>
      </c>
      <c r="J202" s="223">
        <v>-2.2360703812316696E-2</v>
      </c>
      <c r="K202" s="178">
        <v>2647</v>
      </c>
      <c r="L202" s="223">
        <v>-0.10664866689166386</v>
      </c>
      <c r="M202" s="178">
        <v>13315</v>
      </c>
      <c r="N202" s="223">
        <v>-4.0360360360360392E-2</v>
      </c>
      <c r="O202" s="344">
        <v>415</v>
      </c>
      <c r="P202" s="223">
        <v>0.12162162162162171</v>
      </c>
      <c r="Q202" s="178">
        <v>214</v>
      </c>
      <c r="R202" s="223">
        <v>1.4218009478673022E-2</v>
      </c>
      <c r="S202" s="178">
        <v>629</v>
      </c>
      <c r="T202" s="223">
        <v>8.2616179001721246E-2</v>
      </c>
      <c r="U202" s="344">
        <v>238</v>
      </c>
      <c r="V202" s="223">
        <v>0.37572254335260125</v>
      </c>
      <c r="W202" s="344">
        <v>51</v>
      </c>
      <c r="X202" s="223">
        <v>-1.9230769230769273E-2</v>
      </c>
      <c r="Y202" s="178">
        <v>15</v>
      </c>
      <c r="Z202" s="223">
        <v>1.5</v>
      </c>
      <c r="AA202" s="178">
        <v>66</v>
      </c>
      <c r="AB202" s="223">
        <v>0.13793103448275867</v>
      </c>
    </row>
    <row r="203" spans="2:28" s="4" customFormat="1" ht="15" hidden="1" customHeight="1" outlineLevel="1" x14ac:dyDescent="0.25">
      <c r="B203" s="64" t="s">
        <v>107</v>
      </c>
      <c r="C203" s="344">
        <v>8498</v>
      </c>
      <c r="D203" s="223">
        <v>-4.9759588504975971E-2</v>
      </c>
      <c r="E203" s="178">
        <v>2235</v>
      </c>
      <c r="F203" s="223">
        <v>1.9616788321167977E-2</v>
      </c>
      <c r="G203" s="178">
        <v>10733</v>
      </c>
      <c r="H203" s="223">
        <v>-3.6102379883251046E-2</v>
      </c>
      <c r="I203" s="344">
        <v>7942</v>
      </c>
      <c r="J203" s="223">
        <v>-3.8615179760319585E-2</v>
      </c>
      <c r="K203" s="178">
        <v>1999</v>
      </c>
      <c r="L203" s="223">
        <v>-2.0578147966683003E-2</v>
      </c>
      <c r="M203" s="178">
        <v>9941</v>
      </c>
      <c r="N203" s="223">
        <v>-3.5041739468064437E-2</v>
      </c>
      <c r="O203" s="344">
        <v>306</v>
      </c>
      <c r="P203" s="223">
        <v>-0.19261213720316628</v>
      </c>
      <c r="Q203" s="178">
        <v>216</v>
      </c>
      <c r="R203" s="223">
        <v>0.54285714285714293</v>
      </c>
      <c r="S203" s="178">
        <v>522</v>
      </c>
      <c r="T203" s="223">
        <v>5.7803468208093012E-3</v>
      </c>
      <c r="U203" s="344">
        <v>202</v>
      </c>
      <c r="V203" s="223">
        <v>-0.11403508771929827</v>
      </c>
      <c r="W203" s="344">
        <v>48</v>
      </c>
      <c r="X203" s="223">
        <v>-0.36</v>
      </c>
      <c r="Y203" s="178">
        <v>20</v>
      </c>
      <c r="Z203" s="223">
        <v>0.81818181818181812</v>
      </c>
      <c r="AA203" s="178">
        <v>68</v>
      </c>
      <c r="AB203" s="223">
        <v>-0.20930232558139539</v>
      </c>
    </row>
    <row r="204" spans="2:28" s="4" customFormat="1" ht="15" hidden="1" customHeight="1" outlineLevel="1" x14ac:dyDescent="0.25">
      <c r="B204" s="64" t="s">
        <v>108</v>
      </c>
      <c r="C204" s="344">
        <v>8183</v>
      </c>
      <c r="D204" s="223">
        <v>0.12993648163490756</v>
      </c>
      <c r="E204" s="178">
        <v>1583</v>
      </c>
      <c r="F204" s="223">
        <v>-5.8298631766805498E-2</v>
      </c>
      <c r="G204" s="178">
        <v>9766</v>
      </c>
      <c r="H204" s="223">
        <v>9.4474952370279031E-2</v>
      </c>
      <c r="I204" s="344">
        <v>7495</v>
      </c>
      <c r="J204" s="223">
        <v>0.10399175136249816</v>
      </c>
      <c r="K204" s="178">
        <v>1390</v>
      </c>
      <c r="L204" s="223">
        <v>-8.3717864205669068E-2</v>
      </c>
      <c r="M204" s="178">
        <v>8885</v>
      </c>
      <c r="N204" s="223">
        <v>6.9708644353479343E-2</v>
      </c>
      <c r="O204" s="344">
        <v>390</v>
      </c>
      <c r="P204" s="223">
        <v>1</v>
      </c>
      <c r="Q204" s="178">
        <v>181</v>
      </c>
      <c r="R204" s="223">
        <v>0.21476510067114085</v>
      </c>
      <c r="S204" s="178">
        <v>571</v>
      </c>
      <c r="T204" s="223">
        <v>0.65988372093023262</v>
      </c>
      <c r="U204" s="344">
        <v>264</v>
      </c>
      <c r="V204" s="223">
        <v>0.22222222222222232</v>
      </c>
      <c r="W204" s="344">
        <v>34</v>
      </c>
      <c r="X204" s="223">
        <v>-0.19047619047619047</v>
      </c>
      <c r="Y204" s="178">
        <v>12</v>
      </c>
      <c r="Z204" s="223">
        <v>-0.19999999999999996</v>
      </c>
      <c r="AA204" s="178">
        <v>46</v>
      </c>
      <c r="AB204" s="223">
        <v>-0.19298245614035092</v>
      </c>
    </row>
    <row r="205" spans="2:28" s="4" customFormat="1" ht="15" hidden="1" customHeight="1" outlineLevel="1" x14ac:dyDescent="0.25">
      <c r="B205" s="64" t="s">
        <v>109</v>
      </c>
      <c r="C205" s="344">
        <v>7605</v>
      </c>
      <c r="D205" s="223">
        <v>0.14567640855679431</v>
      </c>
      <c r="E205" s="178">
        <v>1626</v>
      </c>
      <c r="F205" s="223">
        <v>3.041825095057038E-2</v>
      </c>
      <c r="G205" s="178">
        <v>9231</v>
      </c>
      <c r="H205" s="223">
        <v>0.12353943524829591</v>
      </c>
      <c r="I205" s="344">
        <v>6773</v>
      </c>
      <c r="J205" s="223">
        <v>0.11691952506596315</v>
      </c>
      <c r="K205" s="178">
        <v>1387</v>
      </c>
      <c r="L205" s="223">
        <v>3.5847647498132851E-2</v>
      </c>
      <c r="M205" s="178">
        <v>8160</v>
      </c>
      <c r="N205" s="223">
        <v>0.1022558422261246</v>
      </c>
      <c r="O205" s="344">
        <v>489</v>
      </c>
      <c r="P205" s="223">
        <v>0.26030927835051543</v>
      </c>
      <c r="Q205" s="178">
        <v>236</v>
      </c>
      <c r="R205" s="223">
        <v>-1.2552301255230103E-2</v>
      </c>
      <c r="S205" s="178">
        <v>725</v>
      </c>
      <c r="T205" s="223">
        <v>0.15629984051036683</v>
      </c>
      <c r="U205" s="344">
        <v>274</v>
      </c>
      <c r="V205" s="223">
        <v>0.814569536423841</v>
      </c>
      <c r="W205" s="344">
        <v>69</v>
      </c>
      <c r="X205" s="223">
        <v>0.97142857142857153</v>
      </c>
      <c r="Y205" s="178">
        <v>3</v>
      </c>
      <c r="Z205" s="223" t="s">
        <v>126</v>
      </c>
      <c r="AA205" s="178">
        <v>72</v>
      </c>
      <c r="AB205" s="223">
        <v>1.0571428571428569</v>
      </c>
    </row>
    <row r="206" spans="2:28" s="4" customFormat="1" ht="15" hidden="1" customHeight="1" outlineLevel="1" x14ac:dyDescent="0.25">
      <c r="B206" s="64" t="s">
        <v>110</v>
      </c>
      <c r="C206" s="344">
        <v>4402</v>
      </c>
      <c r="D206" s="223">
        <v>-0.34872022488533805</v>
      </c>
      <c r="E206" s="178">
        <v>908</v>
      </c>
      <c r="F206" s="223">
        <v>0.18383311603650587</v>
      </c>
      <c r="G206" s="178">
        <v>5310</v>
      </c>
      <c r="H206" s="223">
        <v>-0.29444592080786602</v>
      </c>
      <c r="I206" s="344">
        <v>3913</v>
      </c>
      <c r="J206" s="223">
        <v>-0.39078312315117547</v>
      </c>
      <c r="K206" s="178">
        <v>713</v>
      </c>
      <c r="L206" s="223">
        <v>7.2180451127819456E-2</v>
      </c>
      <c r="M206" s="178">
        <v>4626</v>
      </c>
      <c r="N206" s="223">
        <v>-0.34734762979683975</v>
      </c>
      <c r="O206" s="344">
        <v>250</v>
      </c>
      <c r="P206" s="223">
        <v>0.37362637362637363</v>
      </c>
      <c r="Q206" s="178">
        <v>186</v>
      </c>
      <c r="R206" s="223">
        <v>0.8787878787878789</v>
      </c>
      <c r="S206" s="178">
        <v>436</v>
      </c>
      <c r="T206" s="223">
        <v>0.55160142348754437</v>
      </c>
      <c r="U206" s="344">
        <v>185</v>
      </c>
      <c r="V206" s="223">
        <v>0.50406504065040658</v>
      </c>
      <c r="W206" s="344">
        <v>54</v>
      </c>
      <c r="X206" s="223">
        <v>0.74193548387096775</v>
      </c>
      <c r="Y206" s="178">
        <v>9</v>
      </c>
      <c r="Z206" s="223">
        <v>2</v>
      </c>
      <c r="AA206" s="178">
        <v>63</v>
      </c>
      <c r="AB206" s="223">
        <v>0.85294117647058831</v>
      </c>
    </row>
    <row r="207" spans="2:28" s="4" customFormat="1" ht="15" hidden="1" customHeight="1" outlineLevel="1" x14ac:dyDescent="0.25">
      <c r="B207" s="64" t="s">
        <v>111</v>
      </c>
      <c r="C207" s="344">
        <v>5037</v>
      </c>
      <c r="D207" s="223">
        <v>-9.0958310774228446E-2</v>
      </c>
      <c r="E207" s="178">
        <v>1653</v>
      </c>
      <c r="F207" s="223">
        <v>3.9622641509434064E-2</v>
      </c>
      <c r="G207" s="178">
        <v>6690</v>
      </c>
      <c r="H207" s="223">
        <v>-6.1842658813630602E-2</v>
      </c>
      <c r="I207" s="344">
        <v>4684</v>
      </c>
      <c r="J207" s="223">
        <v>-8.246816846229188E-2</v>
      </c>
      <c r="K207" s="178">
        <v>1396</v>
      </c>
      <c r="L207" s="223">
        <v>3.2544378698224907E-2</v>
      </c>
      <c r="M207" s="178">
        <v>6080</v>
      </c>
      <c r="N207" s="223">
        <v>-5.8386247483351417E-2</v>
      </c>
      <c r="O207" s="344">
        <v>174</v>
      </c>
      <c r="P207" s="223">
        <v>-0.26890756302521013</v>
      </c>
      <c r="Q207" s="178">
        <v>251</v>
      </c>
      <c r="R207" s="223">
        <v>5.4621848739495826E-2</v>
      </c>
      <c r="S207" s="178">
        <v>425</v>
      </c>
      <c r="T207" s="223">
        <v>-0.1071428571428571</v>
      </c>
      <c r="U207" s="344">
        <v>123</v>
      </c>
      <c r="V207" s="223">
        <v>-0.22151898734177211</v>
      </c>
      <c r="W207" s="344">
        <v>56</v>
      </c>
      <c r="X207" s="223">
        <v>0.39999999999999991</v>
      </c>
      <c r="Y207" s="178">
        <v>6</v>
      </c>
      <c r="Z207" s="223" t="s">
        <v>126</v>
      </c>
      <c r="AA207" s="178">
        <v>62</v>
      </c>
      <c r="AB207" s="223">
        <v>0.55000000000000004</v>
      </c>
    </row>
    <row r="208" spans="2:28" s="4" customFormat="1" ht="15" hidden="1" customHeight="1" outlineLevel="1" x14ac:dyDescent="0.25">
      <c r="B208" s="64" t="s">
        <v>112</v>
      </c>
      <c r="C208" s="344">
        <v>7031</v>
      </c>
      <c r="D208" s="223">
        <v>-0.11670854271356779</v>
      </c>
      <c r="E208" s="178">
        <v>3590</v>
      </c>
      <c r="F208" s="223">
        <v>0.1950732356857523</v>
      </c>
      <c r="G208" s="178">
        <v>10621</v>
      </c>
      <c r="H208" s="223">
        <v>-3.128420284567679E-2</v>
      </c>
      <c r="I208" s="344">
        <v>6546</v>
      </c>
      <c r="J208" s="223">
        <v>-0.10926656687984759</v>
      </c>
      <c r="K208" s="178">
        <v>3032</v>
      </c>
      <c r="L208" s="223">
        <v>0.16885119506553581</v>
      </c>
      <c r="M208" s="178">
        <v>9578</v>
      </c>
      <c r="N208" s="223">
        <v>-3.6709242683294785E-2</v>
      </c>
      <c r="O208" s="344">
        <v>285</v>
      </c>
      <c r="P208" s="223">
        <v>-0.12576687116564422</v>
      </c>
      <c r="Q208" s="178">
        <v>549</v>
      </c>
      <c r="R208" s="223">
        <v>0.33902439024390252</v>
      </c>
      <c r="S208" s="178">
        <v>834</v>
      </c>
      <c r="T208" s="223">
        <v>0.13315217391304346</v>
      </c>
      <c r="U208" s="344">
        <v>185</v>
      </c>
      <c r="V208" s="223">
        <v>-0.19213973799126638</v>
      </c>
      <c r="W208" s="344">
        <v>15</v>
      </c>
      <c r="X208" s="223">
        <v>-0.73214285714285721</v>
      </c>
      <c r="Y208" s="178">
        <v>9</v>
      </c>
      <c r="Z208" s="223" t="s">
        <v>126</v>
      </c>
      <c r="AA208" s="178">
        <v>24</v>
      </c>
      <c r="AB208" s="223">
        <v>-0.5714285714285714</v>
      </c>
    </row>
    <row r="209" spans="2:28" s="4" customFormat="1" ht="15" hidden="1" customHeight="1" outlineLevel="1" x14ac:dyDescent="0.25">
      <c r="B209" s="64" t="s">
        <v>113</v>
      </c>
      <c r="C209" s="344">
        <v>12314</v>
      </c>
      <c r="D209" s="223">
        <v>-0.11885509838998209</v>
      </c>
      <c r="E209" s="178">
        <v>8320</v>
      </c>
      <c r="F209" s="223">
        <v>0.18148253337120135</v>
      </c>
      <c r="G209" s="178">
        <v>20634</v>
      </c>
      <c r="H209" s="223">
        <v>-1.8223343008041071E-2</v>
      </c>
      <c r="I209" s="344">
        <v>11509</v>
      </c>
      <c r="J209" s="223">
        <v>-0.10769111490153516</v>
      </c>
      <c r="K209" s="178">
        <v>7335</v>
      </c>
      <c r="L209" s="223">
        <v>0.18230174081237904</v>
      </c>
      <c r="M209" s="178">
        <v>18844</v>
      </c>
      <c r="N209" s="223">
        <v>-1.3506439116322877E-2</v>
      </c>
      <c r="O209" s="344">
        <v>468</v>
      </c>
      <c r="P209" s="223">
        <v>-0.19587628865979378</v>
      </c>
      <c r="Q209" s="178">
        <v>921</v>
      </c>
      <c r="R209" s="223">
        <v>0.17324840764331206</v>
      </c>
      <c r="S209" s="178">
        <v>1389</v>
      </c>
      <c r="T209" s="223">
        <v>1.6093635698610109E-2</v>
      </c>
      <c r="U209" s="344">
        <v>269</v>
      </c>
      <c r="V209" s="223">
        <v>-0.36255924170616116</v>
      </c>
      <c r="W209" s="344">
        <v>68</v>
      </c>
      <c r="X209" s="223">
        <v>-6.8493150684931559E-2</v>
      </c>
      <c r="Y209" s="178">
        <v>64</v>
      </c>
      <c r="Z209" s="223">
        <v>0.20754716981132071</v>
      </c>
      <c r="AA209" s="178">
        <v>132</v>
      </c>
      <c r="AB209" s="223">
        <v>4.7619047619047672E-2</v>
      </c>
    </row>
    <row r="210" spans="2:28" s="4" customFormat="1" ht="15" hidden="1" customHeight="1" outlineLevel="1" x14ac:dyDescent="0.25">
      <c r="B210" s="64" t="s">
        <v>114</v>
      </c>
      <c r="C210" s="344">
        <v>5220</v>
      </c>
      <c r="D210" s="223">
        <v>-0.12091613337824181</v>
      </c>
      <c r="E210" s="178">
        <v>1637</v>
      </c>
      <c r="F210" s="223">
        <v>-6.2965082999427602E-2</v>
      </c>
      <c r="G210" s="178">
        <v>6857</v>
      </c>
      <c r="H210" s="223">
        <v>-0.10774235523747555</v>
      </c>
      <c r="I210" s="344">
        <v>4616</v>
      </c>
      <c r="J210" s="223">
        <v>-0.14312233153888987</v>
      </c>
      <c r="K210" s="178">
        <v>1305</v>
      </c>
      <c r="L210" s="223">
        <v>-0.12941961307538363</v>
      </c>
      <c r="M210" s="178">
        <v>5921</v>
      </c>
      <c r="N210" s="223">
        <v>-0.14013941330235258</v>
      </c>
      <c r="O210" s="344">
        <v>312</v>
      </c>
      <c r="P210" s="223">
        <v>0.1598513011152416</v>
      </c>
      <c r="Q210" s="178">
        <v>332</v>
      </c>
      <c r="R210" s="223">
        <v>0.52293577981651373</v>
      </c>
      <c r="S210" s="178">
        <v>644</v>
      </c>
      <c r="T210" s="223">
        <v>0.32238193018480499</v>
      </c>
      <c r="U210" s="344">
        <v>201</v>
      </c>
      <c r="V210" s="223">
        <v>-0.1026785714285714</v>
      </c>
      <c r="W210" s="344">
        <v>91</v>
      </c>
      <c r="X210" s="223">
        <v>0.56896551724137923</v>
      </c>
      <c r="Y210" s="178">
        <v>0</v>
      </c>
      <c r="Z210" s="223">
        <v>-1</v>
      </c>
      <c r="AA210" s="178">
        <v>91</v>
      </c>
      <c r="AB210" s="223">
        <v>3.4090909090909172E-2</v>
      </c>
    </row>
    <row r="211" spans="2:28" s="4" customFormat="1" ht="15" hidden="1" customHeight="1" outlineLevel="1" x14ac:dyDescent="0.25">
      <c r="B211" s="64" t="s">
        <v>115</v>
      </c>
      <c r="C211" s="344">
        <v>5254</v>
      </c>
      <c r="D211" s="223">
        <v>-0.34627348513126788</v>
      </c>
      <c r="E211" s="178">
        <v>1239</v>
      </c>
      <c r="F211" s="223">
        <v>-0.17123745819397995</v>
      </c>
      <c r="G211" s="178">
        <v>6493</v>
      </c>
      <c r="H211" s="223">
        <v>-0.31882081409987406</v>
      </c>
      <c r="I211" s="344">
        <v>4655</v>
      </c>
      <c r="J211" s="223">
        <v>-0.38123089193141035</v>
      </c>
      <c r="K211" s="178">
        <v>1001</v>
      </c>
      <c r="L211" s="223">
        <v>-0.21243115656963019</v>
      </c>
      <c r="M211" s="178">
        <v>5656</v>
      </c>
      <c r="N211" s="223">
        <v>-0.35683420513986808</v>
      </c>
      <c r="O211" s="344">
        <v>346</v>
      </c>
      <c r="P211" s="223">
        <v>0.25818181818181829</v>
      </c>
      <c r="Q211" s="178">
        <v>238</v>
      </c>
      <c r="R211" s="223">
        <v>6.25E-2</v>
      </c>
      <c r="S211" s="178">
        <v>584</v>
      </c>
      <c r="T211" s="223">
        <v>0.17034068136272551</v>
      </c>
      <c r="U211" s="344">
        <v>201</v>
      </c>
      <c r="V211" s="223">
        <v>0.12290502793296088</v>
      </c>
      <c r="W211" s="344">
        <v>52</v>
      </c>
      <c r="X211" s="223">
        <v>-0.1333333333333333</v>
      </c>
      <c r="Y211" s="178">
        <v>0</v>
      </c>
      <c r="Z211" s="223" t="s">
        <v>126</v>
      </c>
      <c r="AA211" s="178">
        <v>52</v>
      </c>
      <c r="AB211" s="223">
        <v>-0.1333333333333333</v>
      </c>
    </row>
    <row r="212" spans="2:28" s="4" customFormat="1" ht="15" hidden="1" customHeight="1" outlineLevel="1" x14ac:dyDescent="0.25">
      <c r="B212" s="64" t="s">
        <v>116</v>
      </c>
      <c r="C212" s="344">
        <v>4484</v>
      </c>
      <c r="D212" s="223">
        <v>-0.29970326409495551</v>
      </c>
      <c r="E212" s="178">
        <v>1422</v>
      </c>
      <c r="F212" s="223">
        <v>0.14769975786924938</v>
      </c>
      <c r="G212" s="178">
        <v>5906</v>
      </c>
      <c r="H212" s="223">
        <v>-0.22716566343889033</v>
      </c>
      <c r="I212" s="344">
        <v>3789</v>
      </c>
      <c r="J212" s="223">
        <v>-0.34218749999999998</v>
      </c>
      <c r="K212" s="178">
        <v>1173</v>
      </c>
      <c r="L212" s="223">
        <v>0.1706586826347305</v>
      </c>
      <c r="M212" s="178">
        <v>4962</v>
      </c>
      <c r="N212" s="223">
        <v>-0.26619343389529726</v>
      </c>
      <c r="O212" s="344">
        <v>457</v>
      </c>
      <c r="P212" s="223">
        <v>0.28011204481792706</v>
      </c>
      <c r="Q212" s="178">
        <v>249</v>
      </c>
      <c r="R212" s="223">
        <v>9.210526315789469E-2</v>
      </c>
      <c r="S212" s="178">
        <v>706</v>
      </c>
      <c r="T212" s="223">
        <v>0.20683760683760677</v>
      </c>
      <c r="U212" s="344">
        <v>190</v>
      </c>
      <c r="V212" s="223">
        <v>-0.1517857142857143</v>
      </c>
      <c r="W212" s="344">
        <v>48</v>
      </c>
      <c r="X212" s="223">
        <v>-0.22580645161290325</v>
      </c>
      <c r="Y212" s="178">
        <v>0</v>
      </c>
      <c r="Z212" s="223">
        <v>-1</v>
      </c>
      <c r="AA212" s="178">
        <v>48</v>
      </c>
      <c r="AB212" s="223">
        <v>-0.323943661971831</v>
      </c>
    </row>
    <row r="213" spans="2:28" s="4" customFormat="1" ht="15" hidden="1" customHeight="1" outlineLevel="1" x14ac:dyDescent="0.25">
      <c r="B213" s="64" t="s">
        <v>117</v>
      </c>
      <c r="C213" s="344">
        <v>5386</v>
      </c>
      <c r="D213" s="223">
        <v>-0.15447409733124018</v>
      </c>
      <c r="E213" s="178">
        <v>2422</v>
      </c>
      <c r="F213" s="223">
        <v>-0.15727209464161451</v>
      </c>
      <c r="G213" s="178">
        <v>7808</v>
      </c>
      <c r="H213" s="223">
        <v>-0.15534400692340977</v>
      </c>
      <c r="I213" s="344">
        <v>4581</v>
      </c>
      <c r="J213" s="223">
        <v>-0.20122057541412375</v>
      </c>
      <c r="K213" s="178">
        <v>2019</v>
      </c>
      <c r="L213" s="223">
        <v>-0.21194379391100704</v>
      </c>
      <c r="M213" s="178">
        <v>6600</v>
      </c>
      <c r="N213" s="223">
        <v>-0.20453175846691574</v>
      </c>
      <c r="O213" s="344">
        <v>421</v>
      </c>
      <c r="P213" s="223">
        <v>0.21325648414985587</v>
      </c>
      <c r="Q213" s="178">
        <v>391</v>
      </c>
      <c r="R213" s="223">
        <v>0.31649831649831639</v>
      </c>
      <c r="S213" s="178">
        <v>812</v>
      </c>
      <c r="T213" s="223">
        <v>0.26086956521739135</v>
      </c>
      <c r="U213" s="344">
        <v>331</v>
      </c>
      <c r="V213" s="223">
        <v>0.38493723849372374</v>
      </c>
      <c r="W213" s="344">
        <v>53</v>
      </c>
      <c r="X213" s="223">
        <v>8.163265306122458E-2</v>
      </c>
      <c r="Y213" s="178">
        <v>12</v>
      </c>
      <c r="Z213" s="223">
        <v>-0.19999999999999996</v>
      </c>
      <c r="AA213" s="178">
        <v>65</v>
      </c>
      <c r="AB213" s="223">
        <v>1.5625E-2</v>
      </c>
    </row>
    <row r="214" spans="2:28" s="4" customFormat="1" ht="15.75" collapsed="1" x14ac:dyDescent="0.25">
      <c r="B214" s="117">
        <v>2007</v>
      </c>
      <c r="C214" s="345">
        <v>84786</v>
      </c>
      <c r="D214" s="119">
        <v>-0.11044663372257724</v>
      </c>
      <c r="E214" s="118">
        <v>29511</v>
      </c>
      <c r="F214" s="119">
        <v>3.9522350206065759E-2</v>
      </c>
      <c r="G214" s="118">
        <v>114297</v>
      </c>
      <c r="H214" s="119">
        <v>-7.6029490226512064E-2</v>
      </c>
      <c r="I214" s="345">
        <v>77171</v>
      </c>
      <c r="J214" s="119">
        <v>-0.12510486814955901</v>
      </c>
      <c r="K214" s="118">
        <v>25397</v>
      </c>
      <c r="L214" s="119">
        <v>1.5514414810668065E-2</v>
      </c>
      <c r="M214" s="118">
        <v>102568</v>
      </c>
      <c r="N214" s="119">
        <v>-9.4042308881332026E-2</v>
      </c>
      <c r="O214" s="345">
        <v>4313</v>
      </c>
      <c r="P214" s="119">
        <v>0.10363357215967239</v>
      </c>
      <c r="Q214" s="118">
        <v>3964</v>
      </c>
      <c r="R214" s="119">
        <v>0.22421247683755396</v>
      </c>
      <c r="S214" s="118">
        <v>8277</v>
      </c>
      <c r="T214" s="119">
        <v>0.158270361041142</v>
      </c>
      <c r="U214" s="345">
        <v>2663</v>
      </c>
      <c r="V214" s="119">
        <v>3.7802026500389774E-2</v>
      </c>
      <c r="W214" s="345">
        <v>639</v>
      </c>
      <c r="X214" s="119">
        <v>9.4786729857820884E-3</v>
      </c>
      <c r="Y214" s="118">
        <v>150</v>
      </c>
      <c r="Z214" s="119">
        <v>5.6338028169014009E-2</v>
      </c>
      <c r="AA214" s="118">
        <v>789</v>
      </c>
      <c r="AB214" s="119">
        <v>1.806451612903226E-2</v>
      </c>
    </row>
    <row r="215" spans="2:28" s="4" customFormat="1" ht="15" hidden="1" customHeight="1" outlineLevel="1" x14ac:dyDescent="0.25">
      <c r="B215" s="64" t="s">
        <v>106</v>
      </c>
      <c r="C215" s="344">
        <v>11507</v>
      </c>
      <c r="D215" s="223">
        <v>-9.7773247608593405E-2</v>
      </c>
      <c r="E215" s="178">
        <v>3180</v>
      </c>
      <c r="F215" s="223">
        <v>0.21096725057121102</v>
      </c>
      <c r="G215" s="178">
        <v>14687</v>
      </c>
      <c r="H215" s="223">
        <v>-4.5058517555266575E-2</v>
      </c>
      <c r="I215" s="344">
        <v>10912</v>
      </c>
      <c r="J215" s="223">
        <v>-0.11125590487050008</v>
      </c>
      <c r="K215" s="178">
        <v>2963</v>
      </c>
      <c r="L215" s="223">
        <v>0.21334971334971331</v>
      </c>
      <c r="M215" s="178">
        <v>13875</v>
      </c>
      <c r="N215" s="223">
        <v>-5.7404891304347783E-2</v>
      </c>
      <c r="O215" s="344">
        <v>370</v>
      </c>
      <c r="P215" s="223">
        <v>0.24579124579124589</v>
      </c>
      <c r="Q215" s="178">
        <v>211</v>
      </c>
      <c r="R215" s="223">
        <v>0.14673913043478271</v>
      </c>
      <c r="S215" s="178">
        <v>581</v>
      </c>
      <c r="T215" s="223">
        <v>0.20790020790020791</v>
      </c>
      <c r="U215" s="344">
        <v>173</v>
      </c>
      <c r="V215" s="223">
        <v>0.11612903225806459</v>
      </c>
      <c r="W215" s="344">
        <v>52</v>
      </c>
      <c r="X215" s="223">
        <v>1.1666666666666665</v>
      </c>
      <c r="Y215" s="178">
        <v>6</v>
      </c>
      <c r="Z215" s="223" t="s">
        <v>126</v>
      </c>
      <c r="AA215" s="178">
        <v>58</v>
      </c>
      <c r="AB215" s="223">
        <v>1.4166666666666665</v>
      </c>
    </row>
    <row r="216" spans="2:28" s="4" customFormat="1" ht="15" hidden="1" customHeight="1" outlineLevel="1" x14ac:dyDescent="0.25">
      <c r="B216" s="64" t="s">
        <v>107</v>
      </c>
      <c r="C216" s="344">
        <v>8943</v>
      </c>
      <c r="D216" s="223">
        <v>3.79526462395543E-2</v>
      </c>
      <c r="E216" s="178">
        <v>2192</v>
      </c>
      <c r="F216" s="223">
        <v>4.4804575786463241E-2</v>
      </c>
      <c r="G216" s="178">
        <v>11135</v>
      </c>
      <c r="H216" s="223">
        <v>3.9294381183498261E-2</v>
      </c>
      <c r="I216" s="344">
        <v>8261</v>
      </c>
      <c r="J216" s="223">
        <v>2.6702269692924219E-3</v>
      </c>
      <c r="K216" s="178">
        <v>2041</v>
      </c>
      <c r="L216" s="223">
        <v>6.6910611604809267E-2</v>
      </c>
      <c r="M216" s="178">
        <v>10302</v>
      </c>
      <c r="N216" s="223">
        <v>1.4775413711583862E-2</v>
      </c>
      <c r="O216" s="344">
        <v>379</v>
      </c>
      <c r="P216" s="223">
        <v>0.77102803738317749</v>
      </c>
      <c r="Q216" s="178">
        <v>140</v>
      </c>
      <c r="R216" s="223">
        <v>-0.10828025477707004</v>
      </c>
      <c r="S216" s="178">
        <v>519</v>
      </c>
      <c r="T216" s="223">
        <v>0.39892183288409711</v>
      </c>
      <c r="U216" s="344">
        <v>228</v>
      </c>
      <c r="V216" s="223">
        <v>0.91596638655462193</v>
      </c>
      <c r="W216" s="344">
        <v>75</v>
      </c>
      <c r="X216" s="223">
        <v>0.70454545454545459</v>
      </c>
      <c r="Y216" s="178">
        <v>11</v>
      </c>
      <c r="Z216" s="223">
        <v>-0.60714285714285721</v>
      </c>
      <c r="AA216" s="178">
        <v>86</v>
      </c>
      <c r="AB216" s="223">
        <v>0.19444444444444442</v>
      </c>
    </row>
    <row r="217" spans="2:28" s="4" customFormat="1" ht="15" hidden="1" customHeight="1" outlineLevel="1" x14ac:dyDescent="0.25">
      <c r="B217" s="64" t="s">
        <v>108</v>
      </c>
      <c r="C217" s="344">
        <v>7242</v>
      </c>
      <c r="D217" s="223">
        <v>0.21448935099781985</v>
      </c>
      <c r="E217" s="178">
        <v>1681</v>
      </c>
      <c r="F217" s="223">
        <v>0.3448</v>
      </c>
      <c r="G217" s="178">
        <v>8923</v>
      </c>
      <c r="H217" s="223">
        <v>0.23707195341744081</v>
      </c>
      <c r="I217" s="344">
        <v>6789</v>
      </c>
      <c r="J217" s="223">
        <v>0.20951362907536075</v>
      </c>
      <c r="K217" s="178">
        <v>1517</v>
      </c>
      <c r="L217" s="223">
        <v>0.38665447897623406</v>
      </c>
      <c r="M217" s="178">
        <v>8306</v>
      </c>
      <c r="N217" s="223">
        <v>0.23840763381541663</v>
      </c>
      <c r="O217" s="344">
        <v>195</v>
      </c>
      <c r="P217" s="223">
        <v>-2.5000000000000022E-2</v>
      </c>
      <c r="Q217" s="178">
        <v>149</v>
      </c>
      <c r="R217" s="223">
        <v>8.7591240875912302E-2</v>
      </c>
      <c r="S217" s="178">
        <v>344</v>
      </c>
      <c r="T217" s="223">
        <v>2.0771513353115667E-2</v>
      </c>
      <c r="U217" s="344">
        <v>216</v>
      </c>
      <c r="V217" s="223">
        <v>0.54285714285714293</v>
      </c>
      <c r="W217" s="344">
        <v>42</v>
      </c>
      <c r="X217" s="223">
        <v>3.2</v>
      </c>
      <c r="Y217" s="178">
        <v>15</v>
      </c>
      <c r="Z217" s="223">
        <v>-0.21052631578947367</v>
      </c>
      <c r="AA217" s="178">
        <v>57</v>
      </c>
      <c r="AB217" s="223">
        <v>0.96551724137931028</v>
      </c>
    </row>
    <row r="218" spans="2:28" s="4" customFormat="1" ht="15" hidden="1" customHeight="1" outlineLevel="1" x14ac:dyDescent="0.25">
      <c r="B218" s="64" t="s">
        <v>109</v>
      </c>
      <c r="C218" s="344">
        <v>6638</v>
      </c>
      <c r="D218" s="223">
        <v>-5.6834327934072171E-2</v>
      </c>
      <c r="E218" s="178">
        <v>1578</v>
      </c>
      <c r="F218" s="223">
        <v>0.33842239185750644</v>
      </c>
      <c r="G218" s="178">
        <v>8216</v>
      </c>
      <c r="H218" s="223">
        <v>-1.2169891687963119E-4</v>
      </c>
      <c r="I218" s="344">
        <v>6064</v>
      </c>
      <c r="J218" s="223">
        <v>-8.5093542546771261E-2</v>
      </c>
      <c r="K218" s="178">
        <v>1339</v>
      </c>
      <c r="L218" s="223">
        <v>0.2549203373945641</v>
      </c>
      <c r="M218" s="178">
        <v>7403</v>
      </c>
      <c r="N218" s="223">
        <v>-3.7946718648472988E-2</v>
      </c>
      <c r="O218" s="344">
        <v>388</v>
      </c>
      <c r="P218" s="223">
        <v>0.91133004926108385</v>
      </c>
      <c r="Q218" s="178">
        <v>239</v>
      </c>
      <c r="R218" s="223">
        <v>1.1339285714285716</v>
      </c>
      <c r="S218" s="178">
        <v>627</v>
      </c>
      <c r="T218" s="223">
        <v>0.99047619047619051</v>
      </c>
      <c r="U218" s="344">
        <v>151</v>
      </c>
      <c r="V218" s="223">
        <v>-0.10650887573964496</v>
      </c>
      <c r="W218" s="344">
        <v>35</v>
      </c>
      <c r="X218" s="223">
        <v>-7.8947368421052655E-2</v>
      </c>
      <c r="Y218" s="178">
        <v>0</v>
      </c>
      <c r="Z218" s="223" t="s">
        <v>126</v>
      </c>
      <c r="AA218" s="178">
        <v>35</v>
      </c>
      <c r="AB218" s="223">
        <v>-7.8947368421052655E-2</v>
      </c>
    </row>
    <row r="219" spans="2:28" s="4" customFormat="1" ht="15" hidden="1" customHeight="1" outlineLevel="1" x14ac:dyDescent="0.25">
      <c r="B219" s="64" t="s">
        <v>110</v>
      </c>
      <c r="C219" s="344">
        <v>6759</v>
      </c>
      <c r="D219" s="223">
        <v>0.36078115562713919</v>
      </c>
      <c r="E219" s="178">
        <v>767</v>
      </c>
      <c r="F219" s="223">
        <v>-0.19178082191780821</v>
      </c>
      <c r="G219" s="178">
        <v>7526</v>
      </c>
      <c r="H219" s="223">
        <v>0.27214334009465846</v>
      </c>
      <c r="I219" s="344">
        <v>6423</v>
      </c>
      <c r="J219" s="223">
        <v>0.39569752281616699</v>
      </c>
      <c r="K219" s="178">
        <v>665</v>
      </c>
      <c r="L219" s="223">
        <v>-0.21115065243179121</v>
      </c>
      <c r="M219" s="178">
        <v>7088</v>
      </c>
      <c r="N219" s="223">
        <v>0.30174471992653817</v>
      </c>
      <c r="O219" s="344">
        <v>182</v>
      </c>
      <c r="P219" s="223">
        <v>-0.19469026548672563</v>
      </c>
      <c r="Q219" s="178">
        <v>99</v>
      </c>
      <c r="R219" s="223">
        <v>-6.6037735849056589E-2</v>
      </c>
      <c r="S219" s="178">
        <v>281</v>
      </c>
      <c r="T219" s="223">
        <v>-0.15361445783132532</v>
      </c>
      <c r="U219" s="344">
        <v>123</v>
      </c>
      <c r="V219" s="223">
        <v>4.2372881355932313E-2</v>
      </c>
      <c r="W219" s="344">
        <v>31</v>
      </c>
      <c r="X219" s="223">
        <v>0.47619047619047628</v>
      </c>
      <c r="Y219" s="178">
        <v>3</v>
      </c>
      <c r="Z219" s="223" t="s">
        <v>126</v>
      </c>
      <c r="AA219" s="178">
        <v>34</v>
      </c>
      <c r="AB219" s="223">
        <v>0.61904761904761907</v>
      </c>
    </row>
    <row r="220" spans="2:28" s="4" customFormat="1" ht="15" hidden="1" customHeight="1" outlineLevel="1" x14ac:dyDescent="0.25">
      <c r="B220" s="64" t="s">
        <v>111</v>
      </c>
      <c r="C220" s="344">
        <v>5541</v>
      </c>
      <c r="D220" s="223">
        <v>0.25817438692098094</v>
      </c>
      <c r="E220" s="178">
        <v>1590</v>
      </c>
      <c r="F220" s="223">
        <v>0.33838383838383845</v>
      </c>
      <c r="G220" s="178">
        <v>7131</v>
      </c>
      <c r="H220" s="223">
        <v>0.27521459227467804</v>
      </c>
      <c r="I220" s="344">
        <v>5105</v>
      </c>
      <c r="J220" s="223">
        <v>0.2423947432465321</v>
      </c>
      <c r="K220" s="178">
        <v>1352</v>
      </c>
      <c r="L220" s="223">
        <v>0.34527363184079607</v>
      </c>
      <c r="M220" s="178">
        <v>6457</v>
      </c>
      <c r="N220" s="223">
        <v>0.2626124364489637</v>
      </c>
      <c r="O220" s="344">
        <v>238</v>
      </c>
      <c r="P220" s="223">
        <v>0.41666666666666674</v>
      </c>
      <c r="Q220" s="178">
        <v>238</v>
      </c>
      <c r="R220" s="223">
        <v>0.41666666666666674</v>
      </c>
      <c r="S220" s="178">
        <v>476</v>
      </c>
      <c r="T220" s="223">
        <v>0.41666666666666674</v>
      </c>
      <c r="U220" s="344">
        <v>158</v>
      </c>
      <c r="V220" s="223">
        <v>0.75555555555555554</v>
      </c>
      <c r="W220" s="344">
        <v>40</v>
      </c>
      <c r="X220" s="223">
        <v>8.1081081081081141E-2</v>
      </c>
      <c r="Y220" s="178">
        <v>0</v>
      </c>
      <c r="Z220" s="223">
        <v>-1</v>
      </c>
      <c r="AA220" s="178">
        <v>40</v>
      </c>
      <c r="AB220" s="223">
        <v>-0.23076923076923073</v>
      </c>
    </row>
    <row r="221" spans="2:28" s="4" customFormat="1" ht="15" hidden="1" customHeight="1" outlineLevel="1" x14ac:dyDescent="0.25">
      <c r="B221" s="64" t="s">
        <v>112</v>
      </c>
      <c r="C221" s="344">
        <v>7960</v>
      </c>
      <c r="D221" s="223">
        <v>0.31418193825326068</v>
      </c>
      <c r="E221" s="178">
        <v>3004</v>
      </c>
      <c r="F221" s="223">
        <v>0.10319500550863014</v>
      </c>
      <c r="G221" s="178">
        <v>10964</v>
      </c>
      <c r="H221" s="223">
        <v>0.24874715261958991</v>
      </c>
      <c r="I221" s="344">
        <v>7349</v>
      </c>
      <c r="J221" s="223">
        <v>0.31255581353813189</v>
      </c>
      <c r="K221" s="178">
        <v>2594</v>
      </c>
      <c r="L221" s="223">
        <v>9.5439189189189255E-2</v>
      </c>
      <c r="M221" s="178">
        <v>9943</v>
      </c>
      <c r="N221" s="223">
        <v>0.2480230952679805</v>
      </c>
      <c r="O221" s="344">
        <v>326</v>
      </c>
      <c r="P221" s="223">
        <v>0.48181818181818192</v>
      </c>
      <c r="Q221" s="178">
        <v>410</v>
      </c>
      <c r="R221" s="223">
        <v>0.27329192546583858</v>
      </c>
      <c r="S221" s="178">
        <v>736</v>
      </c>
      <c r="T221" s="223">
        <v>0.35793357933579339</v>
      </c>
      <c r="U221" s="344">
        <v>229</v>
      </c>
      <c r="V221" s="223">
        <v>0.14500000000000002</v>
      </c>
      <c r="W221" s="344">
        <v>56</v>
      </c>
      <c r="X221" s="223">
        <v>0.47368421052631571</v>
      </c>
      <c r="Y221" s="178">
        <v>0</v>
      </c>
      <c r="Z221" s="223">
        <v>-1</v>
      </c>
      <c r="AA221" s="178">
        <v>56</v>
      </c>
      <c r="AB221" s="223">
        <v>-0.21126760563380287</v>
      </c>
    </row>
    <row r="222" spans="2:28" s="4" customFormat="1" ht="15" hidden="1" customHeight="1" outlineLevel="1" x14ac:dyDescent="0.25">
      <c r="B222" s="64" t="s">
        <v>113</v>
      </c>
      <c r="C222" s="344">
        <v>13975</v>
      </c>
      <c r="D222" s="223">
        <v>-8.5793951526413892E-4</v>
      </c>
      <c r="E222" s="178">
        <v>7042</v>
      </c>
      <c r="F222" s="223">
        <v>3.5892909679317464E-2</v>
      </c>
      <c r="G222" s="178">
        <v>21017</v>
      </c>
      <c r="H222" s="223">
        <v>1.1161895597786797E-2</v>
      </c>
      <c r="I222" s="344">
        <v>12898</v>
      </c>
      <c r="J222" s="223">
        <v>-3.6671894839046981E-2</v>
      </c>
      <c r="K222" s="178">
        <v>6204</v>
      </c>
      <c r="L222" s="223">
        <v>6.3260340632602663E-3</v>
      </c>
      <c r="M222" s="178">
        <v>19102</v>
      </c>
      <c r="N222" s="223">
        <v>-2.3115475094609761E-2</v>
      </c>
      <c r="O222" s="344">
        <v>582</v>
      </c>
      <c r="P222" s="223">
        <v>0.89576547231270354</v>
      </c>
      <c r="Q222" s="178">
        <v>785</v>
      </c>
      <c r="R222" s="223">
        <v>0.36759581881533099</v>
      </c>
      <c r="S222" s="178">
        <v>1367</v>
      </c>
      <c r="T222" s="223">
        <v>0.55164585698070367</v>
      </c>
      <c r="U222" s="344">
        <v>422</v>
      </c>
      <c r="V222" s="223">
        <v>0.96279069767441849</v>
      </c>
      <c r="W222" s="344">
        <v>73</v>
      </c>
      <c r="X222" s="223">
        <v>-3.9473684210526327E-2</v>
      </c>
      <c r="Y222" s="178">
        <v>53</v>
      </c>
      <c r="Z222" s="223">
        <v>-0.10169491525423724</v>
      </c>
      <c r="AA222" s="178">
        <v>126</v>
      </c>
      <c r="AB222" s="223">
        <v>-6.6666666666666652E-2</v>
      </c>
    </row>
    <row r="223" spans="2:28" s="4" customFormat="1" ht="15" hidden="1" customHeight="1" outlineLevel="1" x14ac:dyDescent="0.25">
      <c r="B223" s="64" t="s">
        <v>114</v>
      </c>
      <c r="C223" s="344">
        <v>5938</v>
      </c>
      <c r="D223" s="223">
        <v>0.30476818281696327</v>
      </c>
      <c r="E223" s="178">
        <v>1747</v>
      </c>
      <c r="F223" s="223">
        <v>0.19575633127994529</v>
      </c>
      <c r="G223" s="178">
        <v>7685</v>
      </c>
      <c r="H223" s="223">
        <v>0.27827677977378573</v>
      </c>
      <c r="I223" s="344">
        <v>5387</v>
      </c>
      <c r="J223" s="223">
        <v>0.27866128649418465</v>
      </c>
      <c r="K223" s="178">
        <v>1499</v>
      </c>
      <c r="L223" s="223">
        <v>0.10954848260547734</v>
      </c>
      <c r="M223" s="178">
        <v>6886</v>
      </c>
      <c r="N223" s="223">
        <v>0.23759884974838252</v>
      </c>
      <c r="O223" s="344">
        <v>269</v>
      </c>
      <c r="P223" s="223">
        <v>0.89436619718309851</v>
      </c>
      <c r="Q223" s="178">
        <v>218</v>
      </c>
      <c r="R223" s="223">
        <v>1.0373831775700935</v>
      </c>
      <c r="S223" s="178">
        <v>487</v>
      </c>
      <c r="T223" s="223">
        <v>0.95582329317269066</v>
      </c>
      <c r="U223" s="344">
        <v>224</v>
      </c>
      <c r="V223" s="223">
        <v>0.62318840579710155</v>
      </c>
      <c r="W223" s="344">
        <v>58</v>
      </c>
      <c r="X223" s="223">
        <v>0</v>
      </c>
      <c r="Y223" s="178">
        <v>30</v>
      </c>
      <c r="Z223" s="223">
        <v>9</v>
      </c>
      <c r="AA223" s="178">
        <v>88</v>
      </c>
      <c r="AB223" s="223">
        <v>0.44262295081967218</v>
      </c>
    </row>
    <row r="224" spans="2:28" s="4" customFormat="1" ht="15" hidden="1" customHeight="1" outlineLevel="1" x14ac:dyDescent="0.25">
      <c r="B224" s="64" t="s">
        <v>115</v>
      </c>
      <c r="C224" s="344">
        <v>8037</v>
      </c>
      <c r="D224" s="223">
        <v>0.52389078498293506</v>
      </c>
      <c r="E224" s="178">
        <v>1495</v>
      </c>
      <c r="F224" s="223">
        <v>3.2458563535911589E-2</v>
      </c>
      <c r="G224" s="178">
        <v>9532</v>
      </c>
      <c r="H224" s="223">
        <v>0.41803034811068129</v>
      </c>
      <c r="I224" s="344">
        <v>7523</v>
      </c>
      <c r="J224" s="223">
        <v>0.55369681949607608</v>
      </c>
      <c r="K224" s="178">
        <v>1271</v>
      </c>
      <c r="L224" s="223">
        <v>1.3556618819776656E-2</v>
      </c>
      <c r="M224" s="178">
        <v>8794</v>
      </c>
      <c r="N224" s="223">
        <v>0.4425853018372703</v>
      </c>
      <c r="O224" s="344">
        <v>275</v>
      </c>
      <c r="P224" s="223">
        <v>0.3285024154589371</v>
      </c>
      <c r="Q224" s="178">
        <v>224</v>
      </c>
      <c r="R224" s="223">
        <v>0.36585365853658547</v>
      </c>
      <c r="S224" s="178">
        <v>499</v>
      </c>
      <c r="T224" s="223">
        <v>0.34501347708894881</v>
      </c>
      <c r="U224" s="344">
        <v>179</v>
      </c>
      <c r="V224" s="223">
        <v>5.6179775280897903E-3</v>
      </c>
      <c r="W224" s="344">
        <v>60</v>
      </c>
      <c r="X224" s="223">
        <v>0.27659574468085113</v>
      </c>
      <c r="Y224" s="178">
        <v>0</v>
      </c>
      <c r="Z224" s="223">
        <v>-1</v>
      </c>
      <c r="AA224" s="178">
        <v>60</v>
      </c>
      <c r="AB224" s="223">
        <v>-0.22077922077922074</v>
      </c>
    </row>
    <row r="225" spans="2:28" s="4" customFormat="1" ht="15" hidden="1" customHeight="1" outlineLevel="1" x14ac:dyDescent="0.25">
      <c r="B225" s="64" t="s">
        <v>116</v>
      </c>
      <c r="C225" s="344">
        <v>6403</v>
      </c>
      <c r="D225" s="223">
        <v>0.3823402417962003</v>
      </c>
      <c r="E225" s="178">
        <v>1239</v>
      </c>
      <c r="F225" s="223">
        <v>-0.19283387622149839</v>
      </c>
      <c r="G225" s="178">
        <v>7642</v>
      </c>
      <c r="H225" s="223">
        <v>0.23917626074266263</v>
      </c>
      <c r="I225" s="344">
        <v>5760</v>
      </c>
      <c r="J225" s="223">
        <v>0.33364204677008558</v>
      </c>
      <c r="K225" s="178">
        <v>1002</v>
      </c>
      <c r="L225" s="223">
        <v>-0.28479657387580304</v>
      </c>
      <c r="M225" s="178">
        <v>6762</v>
      </c>
      <c r="N225" s="223">
        <v>0.18216783216783217</v>
      </c>
      <c r="O225" s="344">
        <v>357</v>
      </c>
      <c r="P225" s="223">
        <v>1.6842105263157894</v>
      </c>
      <c r="Q225" s="178">
        <v>228</v>
      </c>
      <c r="R225" s="223">
        <v>0.96551724137931028</v>
      </c>
      <c r="S225" s="178">
        <v>585</v>
      </c>
      <c r="T225" s="223">
        <v>1.3493975903614457</v>
      </c>
      <c r="U225" s="344">
        <v>224</v>
      </c>
      <c r="V225" s="223">
        <v>0.5135135135135136</v>
      </c>
      <c r="W225" s="344">
        <v>62</v>
      </c>
      <c r="X225" s="223">
        <v>0.9375</v>
      </c>
      <c r="Y225" s="178">
        <v>9</v>
      </c>
      <c r="Z225" s="223">
        <v>-0.5</v>
      </c>
      <c r="AA225" s="178">
        <v>71</v>
      </c>
      <c r="AB225" s="223">
        <v>0.41999999999999993</v>
      </c>
    </row>
    <row r="226" spans="2:28" s="4" customFormat="1" ht="15" hidden="1" customHeight="1" outlineLevel="1" x14ac:dyDescent="0.25">
      <c r="B226" s="64" t="s">
        <v>117</v>
      </c>
      <c r="C226" s="344">
        <v>6370</v>
      </c>
      <c r="D226" s="223">
        <v>0.12683530868565374</v>
      </c>
      <c r="E226" s="178">
        <v>2874</v>
      </c>
      <c r="F226" s="223">
        <v>1.0193321616871698E-2</v>
      </c>
      <c r="G226" s="178">
        <v>9244</v>
      </c>
      <c r="H226" s="223">
        <v>8.7785361261473183E-2</v>
      </c>
      <c r="I226" s="344">
        <v>5735</v>
      </c>
      <c r="J226" s="223">
        <v>0.10864102068432246</v>
      </c>
      <c r="K226" s="178">
        <v>2562</v>
      </c>
      <c r="L226" s="223">
        <v>-2.3364485981308691E-3</v>
      </c>
      <c r="M226" s="178">
        <v>8297</v>
      </c>
      <c r="N226" s="223">
        <v>7.1825345562588794E-2</v>
      </c>
      <c r="O226" s="344">
        <v>347</v>
      </c>
      <c r="P226" s="223">
        <v>0.31939163498098866</v>
      </c>
      <c r="Q226" s="178">
        <v>297</v>
      </c>
      <c r="R226" s="223">
        <v>0.22727272727272729</v>
      </c>
      <c r="S226" s="178">
        <v>644</v>
      </c>
      <c r="T226" s="223">
        <v>0.27524752475247527</v>
      </c>
      <c r="U226" s="344">
        <v>239</v>
      </c>
      <c r="V226" s="223">
        <v>0.39766081871345027</v>
      </c>
      <c r="W226" s="344">
        <v>49</v>
      </c>
      <c r="X226" s="223">
        <v>6.5217391304347894E-2</v>
      </c>
      <c r="Y226" s="178">
        <v>15</v>
      </c>
      <c r="Z226" s="223">
        <v>-0.5714285714285714</v>
      </c>
      <c r="AA226" s="178">
        <v>64</v>
      </c>
      <c r="AB226" s="223">
        <v>-0.20987654320987659</v>
      </c>
    </row>
    <row r="227" spans="2:28" s="4" customFormat="1" ht="15.75" collapsed="1" x14ac:dyDescent="0.25">
      <c r="B227" s="117">
        <v>2006</v>
      </c>
      <c r="C227" s="345">
        <v>95313</v>
      </c>
      <c r="D227" s="119">
        <v>0.13608515304662916</v>
      </c>
      <c r="E227" s="118">
        <v>28389</v>
      </c>
      <c r="F227" s="119">
        <v>8.7701149425287284E-2</v>
      </c>
      <c r="G227" s="118">
        <v>123702</v>
      </c>
      <c r="H227" s="119">
        <v>0.12460453107385727</v>
      </c>
      <c r="I227" s="345">
        <v>88206</v>
      </c>
      <c r="J227" s="119">
        <v>0.1164751151840413</v>
      </c>
      <c r="K227" s="118">
        <v>25009</v>
      </c>
      <c r="L227" s="119">
        <v>6.5527672446849206E-2</v>
      </c>
      <c r="M227" s="118">
        <v>113215</v>
      </c>
      <c r="N227" s="119">
        <v>0.10480605025616008</v>
      </c>
      <c r="O227" s="345">
        <v>3908</v>
      </c>
      <c r="P227" s="119">
        <v>0.51472868217054257</v>
      </c>
      <c r="Q227" s="118">
        <v>3238</v>
      </c>
      <c r="R227" s="119">
        <v>0.35537881958978645</v>
      </c>
      <c r="S227" s="118">
        <v>7146</v>
      </c>
      <c r="T227" s="119">
        <v>0.43811632119138655</v>
      </c>
      <c r="U227" s="345">
        <v>2566</v>
      </c>
      <c r="V227" s="119">
        <v>0.39380771319934826</v>
      </c>
      <c r="W227" s="345">
        <v>633</v>
      </c>
      <c r="X227" s="119">
        <v>0.34394904458598718</v>
      </c>
      <c r="Y227" s="118">
        <v>142</v>
      </c>
      <c r="Z227" s="119">
        <v>-0.40833333333333333</v>
      </c>
      <c r="AA227" s="118">
        <v>775</v>
      </c>
      <c r="AB227" s="119">
        <v>9.0014064697609086E-2</v>
      </c>
    </row>
    <row r="228" spans="2:28" s="4" customFormat="1" ht="15" hidden="1" customHeight="1" outlineLevel="1" x14ac:dyDescent="0.25">
      <c r="B228" s="64" t="s">
        <v>106</v>
      </c>
      <c r="C228" s="344">
        <v>12754</v>
      </c>
      <c r="D228" s="223">
        <v>0.24453551912568305</v>
      </c>
      <c r="E228" s="178">
        <v>2626</v>
      </c>
      <c r="F228" s="223">
        <v>-8.0532212885154109E-2</v>
      </c>
      <c r="G228" s="178">
        <v>15380</v>
      </c>
      <c r="H228" s="223">
        <v>0.17368742368742374</v>
      </c>
      <c r="I228" s="344">
        <v>12278</v>
      </c>
      <c r="J228" s="223">
        <v>0.24725721251523769</v>
      </c>
      <c r="K228" s="178">
        <v>2442</v>
      </c>
      <c r="L228" s="223">
        <v>-8.4707646176911511E-2</v>
      </c>
      <c r="M228" s="178">
        <v>14720</v>
      </c>
      <c r="N228" s="223">
        <v>0.17647058823529416</v>
      </c>
      <c r="O228" s="344">
        <v>297</v>
      </c>
      <c r="P228" s="223">
        <v>0.375</v>
      </c>
      <c r="Q228" s="178">
        <v>184</v>
      </c>
      <c r="R228" s="223">
        <v>-2.1276595744680882E-2</v>
      </c>
      <c r="S228" s="178">
        <v>481</v>
      </c>
      <c r="T228" s="223">
        <v>0.19059405940594054</v>
      </c>
      <c r="U228" s="344">
        <v>155</v>
      </c>
      <c r="V228" s="223">
        <v>0</v>
      </c>
      <c r="W228" s="344">
        <v>24</v>
      </c>
      <c r="X228" s="223">
        <v>-0.27272727272727271</v>
      </c>
      <c r="Y228" s="178">
        <v>0</v>
      </c>
      <c r="Z228" s="223" t="s">
        <v>126</v>
      </c>
      <c r="AA228" s="178">
        <v>24</v>
      </c>
      <c r="AB228" s="223">
        <v>-0.27272727272727271</v>
      </c>
    </row>
    <row r="229" spans="2:28" s="4" customFormat="1" ht="15" hidden="1" customHeight="1" outlineLevel="1" x14ac:dyDescent="0.25">
      <c r="B229" s="64" t="s">
        <v>107</v>
      </c>
      <c r="C229" s="344">
        <v>8616</v>
      </c>
      <c r="D229" s="223">
        <v>0.1614990563494203</v>
      </c>
      <c r="E229" s="178">
        <v>2098</v>
      </c>
      <c r="F229" s="223">
        <v>-0.13018242122719736</v>
      </c>
      <c r="G229" s="178">
        <v>10714</v>
      </c>
      <c r="H229" s="223">
        <v>8.9928789420142374E-2</v>
      </c>
      <c r="I229" s="344">
        <v>8239</v>
      </c>
      <c r="J229" s="223">
        <v>0.17918992414484047</v>
      </c>
      <c r="K229" s="178">
        <v>1913</v>
      </c>
      <c r="L229" s="223">
        <v>-0.12887067395264118</v>
      </c>
      <c r="M229" s="178">
        <v>10152</v>
      </c>
      <c r="N229" s="223">
        <v>0.10552107154524659</v>
      </c>
      <c r="O229" s="344">
        <v>214</v>
      </c>
      <c r="P229" s="223">
        <v>-0.27946127946127941</v>
      </c>
      <c r="Q229" s="178">
        <v>157</v>
      </c>
      <c r="R229" s="223">
        <v>-0.26291079812206575</v>
      </c>
      <c r="S229" s="178">
        <v>371</v>
      </c>
      <c r="T229" s="223">
        <v>-0.27254901960784317</v>
      </c>
      <c r="U229" s="344">
        <v>119</v>
      </c>
      <c r="V229" s="223">
        <v>-7.03125E-2</v>
      </c>
      <c r="W229" s="344">
        <v>44</v>
      </c>
      <c r="X229" s="223">
        <v>6.333333333333333</v>
      </c>
      <c r="Y229" s="178">
        <v>28</v>
      </c>
      <c r="Z229" s="223">
        <v>8.3333333333333339</v>
      </c>
      <c r="AA229" s="178">
        <v>72</v>
      </c>
      <c r="AB229" s="223">
        <v>7</v>
      </c>
    </row>
    <row r="230" spans="2:28" s="4" customFormat="1" ht="15" hidden="1" customHeight="1" outlineLevel="1" x14ac:dyDescent="0.25">
      <c r="B230" s="64" t="s">
        <v>108</v>
      </c>
      <c r="C230" s="344">
        <v>5963</v>
      </c>
      <c r="D230" s="223">
        <v>-0.26995592556317338</v>
      </c>
      <c r="E230" s="178">
        <v>1250</v>
      </c>
      <c r="F230" s="223">
        <v>3.7344398340249052E-2</v>
      </c>
      <c r="G230" s="178">
        <v>7213</v>
      </c>
      <c r="H230" s="223">
        <v>-0.23044916248799741</v>
      </c>
      <c r="I230" s="344">
        <v>5613</v>
      </c>
      <c r="J230" s="223">
        <v>-0.27499354172048562</v>
      </c>
      <c r="K230" s="178">
        <v>1094</v>
      </c>
      <c r="L230" s="223">
        <v>-1.7953321364452379E-2</v>
      </c>
      <c r="M230" s="178">
        <v>6707</v>
      </c>
      <c r="N230" s="223">
        <v>-0.24266034327009933</v>
      </c>
      <c r="O230" s="344">
        <v>200</v>
      </c>
      <c r="P230" s="223">
        <v>-9.9099099099099086E-2</v>
      </c>
      <c r="Q230" s="178">
        <v>137</v>
      </c>
      <c r="R230" s="223">
        <v>0.63095238095238093</v>
      </c>
      <c r="S230" s="178">
        <v>337</v>
      </c>
      <c r="T230" s="223">
        <v>0.10130718954248374</v>
      </c>
      <c r="U230" s="344">
        <v>140</v>
      </c>
      <c r="V230" s="223">
        <v>-0.15151515151515149</v>
      </c>
      <c r="W230" s="344">
        <v>10</v>
      </c>
      <c r="X230" s="223">
        <v>-0.74358974358974361</v>
      </c>
      <c r="Y230" s="178">
        <v>19</v>
      </c>
      <c r="Z230" s="223">
        <v>1.7142857142857144</v>
      </c>
      <c r="AA230" s="178">
        <v>29</v>
      </c>
      <c r="AB230" s="223">
        <v>-0.36956521739130432</v>
      </c>
    </row>
    <row r="231" spans="2:28" s="4" customFormat="1" ht="15" hidden="1" customHeight="1" outlineLevel="1" x14ac:dyDescent="0.25">
      <c r="B231" s="64" t="s">
        <v>109</v>
      </c>
      <c r="C231" s="344">
        <v>7038</v>
      </c>
      <c r="D231" s="223">
        <v>0.1036537556844912</v>
      </c>
      <c r="E231" s="178">
        <v>1179</v>
      </c>
      <c r="F231" s="223">
        <v>-6.576862123613314E-2</v>
      </c>
      <c r="G231" s="178">
        <v>8217</v>
      </c>
      <c r="H231" s="223">
        <v>7.5664353973033061E-2</v>
      </c>
      <c r="I231" s="344">
        <v>6628</v>
      </c>
      <c r="J231" s="223">
        <v>0.10540360240160096</v>
      </c>
      <c r="K231" s="178">
        <v>1067</v>
      </c>
      <c r="L231" s="223">
        <v>-6.5176908752327956E-3</v>
      </c>
      <c r="M231" s="178">
        <v>7695</v>
      </c>
      <c r="N231" s="223">
        <v>8.8401697312588512E-2</v>
      </c>
      <c r="O231" s="344">
        <v>203</v>
      </c>
      <c r="P231" s="223">
        <v>-8.1447963800905021E-2</v>
      </c>
      <c r="Q231" s="178">
        <v>112</v>
      </c>
      <c r="R231" s="223">
        <v>-0.33333333333333337</v>
      </c>
      <c r="S231" s="178">
        <v>315</v>
      </c>
      <c r="T231" s="223">
        <v>-0.19023136246786632</v>
      </c>
      <c r="U231" s="344">
        <v>169</v>
      </c>
      <c r="V231" s="223">
        <v>0.27067669172932329</v>
      </c>
      <c r="W231" s="344">
        <v>38</v>
      </c>
      <c r="X231" s="223">
        <v>0.40740740740740744</v>
      </c>
      <c r="Y231" s="178">
        <v>0</v>
      </c>
      <c r="Z231" s="223">
        <v>-1</v>
      </c>
      <c r="AA231" s="178">
        <v>38</v>
      </c>
      <c r="AB231" s="223">
        <v>-0.19148936170212771</v>
      </c>
    </row>
    <row r="232" spans="2:28" s="4" customFormat="1" ht="15" hidden="1" customHeight="1" outlineLevel="1" x14ac:dyDescent="0.25">
      <c r="B232" s="64" t="s">
        <v>110</v>
      </c>
      <c r="C232" s="344">
        <v>4967</v>
      </c>
      <c r="D232" s="223">
        <v>6.4842958459980782E-3</v>
      </c>
      <c r="E232" s="178">
        <v>949</v>
      </c>
      <c r="F232" s="223">
        <v>0.14752116082224909</v>
      </c>
      <c r="G232" s="178">
        <v>5916</v>
      </c>
      <c r="H232" s="223">
        <v>2.6726830961471659E-2</v>
      </c>
      <c r="I232" s="344">
        <v>4602</v>
      </c>
      <c r="J232" s="223">
        <v>7.2225869993434166E-3</v>
      </c>
      <c r="K232" s="178">
        <v>843</v>
      </c>
      <c r="L232" s="223">
        <v>0.12550066755674227</v>
      </c>
      <c r="M232" s="178">
        <v>5445</v>
      </c>
      <c r="N232" s="223">
        <v>2.3881158330199215E-2</v>
      </c>
      <c r="O232" s="344">
        <v>226</v>
      </c>
      <c r="P232" s="223">
        <v>2.2624434389140191E-2</v>
      </c>
      <c r="Q232" s="178">
        <v>106</v>
      </c>
      <c r="R232" s="223">
        <v>0.65625</v>
      </c>
      <c r="S232" s="178">
        <v>332</v>
      </c>
      <c r="T232" s="223">
        <v>0.16491228070175445</v>
      </c>
      <c r="U232" s="344">
        <v>118</v>
      </c>
      <c r="V232" s="223">
        <v>-4.8387096774193505E-2</v>
      </c>
      <c r="W232" s="344">
        <v>21</v>
      </c>
      <c r="X232" s="223">
        <v>0</v>
      </c>
      <c r="Y232" s="178">
        <v>0</v>
      </c>
      <c r="Z232" s="223">
        <v>-1</v>
      </c>
      <c r="AA232" s="178">
        <v>21</v>
      </c>
      <c r="AB232" s="223">
        <v>-0.4</v>
      </c>
    </row>
    <row r="233" spans="2:28" s="4" customFormat="1" ht="15" hidden="1" customHeight="1" outlineLevel="1" x14ac:dyDescent="0.25">
      <c r="B233" s="64" t="s">
        <v>111</v>
      </c>
      <c r="C233" s="344">
        <v>4404</v>
      </c>
      <c r="D233" s="223">
        <v>-0.27601512411638995</v>
      </c>
      <c r="E233" s="178">
        <v>1188</v>
      </c>
      <c r="F233" s="223">
        <v>2.6793431287813307E-2</v>
      </c>
      <c r="G233" s="178">
        <v>5592</v>
      </c>
      <c r="H233" s="223">
        <v>-0.22762430939226519</v>
      </c>
      <c r="I233" s="344">
        <v>4109</v>
      </c>
      <c r="J233" s="223">
        <v>-0.29892509810612522</v>
      </c>
      <c r="K233" s="178">
        <v>1005</v>
      </c>
      <c r="L233" s="223">
        <v>-3.1791907514450823E-2</v>
      </c>
      <c r="M233" s="178">
        <v>5114</v>
      </c>
      <c r="N233" s="223">
        <v>-0.25873314973184525</v>
      </c>
      <c r="O233" s="344">
        <v>168</v>
      </c>
      <c r="P233" s="223">
        <v>0.64705882352941169</v>
      </c>
      <c r="Q233" s="178">
        <v>168</v>
      </c>
      <c r="R233" s="223">
        <v>0.44827586206896552</v>
      </c>
      <c r="S233" s="178">
        <v>336</v>
      </c>
      <c r="T233" s="223">
        <v>0.54128440366972486</v>
      </c>
      <c r="U233" s="344">
        <v>90</v>
      </c>
      <c r="V233" s="223">
        <v>1.1235955056179803E-2</v>
      </c>
      <c r="W233" s="344">
        <v>37</v>
      </c>
      <c r="X233" s="223">
        <v>0.19354838709677424</v>
      </c>
      <c r="Y233" s="178">
        <v>15</v>
      </c>
      <c r="Z233" s="223">
        <v>4</v>
      </c>
      <c r="AA233" s="178">
        <v>52</v>
      </c>
      <c r="AB233" s="223">
        <v>0.52941176470588225</v>
      </c>
    </row>
    <row r="234" spans="2:28" s="4" customFormat="1" ht="15" hidden="1" customHeight="1" outlineLevel="1" x14ac:dyDescent="0.25">
      <c r="B234" s="64" t="s">
        <v>112</v>
      </c>
      <c r="C234" s="344">
        <v>6057</v>
      </c>
      <c r="D234" s="223">
        <v>-0.12306355870855656</v>
      </c>
      <c r="E234" s="178">
        <v>2723</v>
      </c>
      <c r="F234" s="223">
        <v>9.7541313986295952E-2</v>
      </c>
      <c r="G234" s="178">
        <v>8780</v>
      </c>
      <c r="H234" s="223">
        <v>-6.4763527907967577E-2</v>
      </c>
      <c r="I234" s="344">
        <v>5599</v>
      </c>
      <c r="J234" s="223">
        <v>-0.15128088525087158</v>
      </c>
      <c r="K234" s="178">
        <v>2368</v>
      </c>
      <c r="L234" s="223">
        <v>2.3336214347450257E-2</v>
      </c>
      <c r="M234" s="178">
        <v>7967</v>
      </c>
      <c r="N234" s="223">
        <v>-0.10593648299854108</v>
      </c>
      <c r="O234" s="344">
        <v>220</v>
      </c>
      <c r="P234" s="223">
        <v>0.41025641025641035</v>
      </c>
      <c r="Q234" s="178">
        <v>322</v>
      </c>
      <c r="R234" s="223">
        <v>1.3165467625899279</v>
      </c>
      <c r="S234" s="178">
        <v>542</v>
      </c>
      <c r="T234" s="223">
        <v>0.83728813559322024</v>
      </c>
      <c r="U234" s="344">
        <v>200</v>
      </c>
      <c r="V234" s="223">
        <v>0.47058823529411775</v>
      </c>
      <c r="W234" s="344">
        <v>38</v>
      </c>
      <c r="X234" s="223">
        <v>1.1111111111111112</v>
      </c>
      <c r="Y234" s="178">
        <v>33</v>
      </c>
      <c r="Z234" s="223">
        <v>0.1785714285714286</v>
      </c>
      <c r="AA234" s="178">
        <v>71</v>
      </c>
      <c r="AB234" s="223">
        <v>0.54347826086956519</v>
      </c>
    </row>
    <row r="235" spans="2:28" s="4" customFormat="1" ht="15" hidden="1" customHeight="1" outlineLevel="1" x14ac:dyDescent="0.25">
      <c r="B235" s="64" t="s">
        <v>113</v>
      </c>
      <c r="C235" s="344">
        <v>13987</v>
      </c>
      <c r="D235" s="223">
        <v>-0.10614775051124747</v>
      </c>
      <c r="E235" s="178">
        <v>6798</v>
      </c>
      <c r="F235" s="223">
        <v>0.3060518731988473</v>
      </c>
      <c r="G235" s="178">
        <v>20785</v>
      </c>
      <c r="H235" s="223">
        <v>-3.2609216899247562E-3</v>
      </c>
      <c r="I235" s="344">
        <v>13389</v>
      </c>
      <c r="J235" s="223">
        <v>-0.11107422653034127</v>
      </c>
      <c r="K235" s="178">
        <v>6165</v>
      </c>
      <c r="L235" s="223">
        <v>0.33182112767336358</v>
      </c>
      <c r="M235" s="178">
        <v>19554</v>
      </c>
      <c r="N235" s="223">
        <v>-6.9574932710375625E-3</v>
      </c>
      <c r="O235" s="344">
        <v>307</v>
      </c>
      <c r="P235" s="223">
        <v>-0.17914438502673802</v>
      </c>
      <c r="Q235" s="178">
        <v>574</v>
      </c>
      <c r="R235" s="223">
        <v>0.1933471933471933</v>
      </c>
      <c r="S235" s="178">
        <v>881</v>
      </c>
      <c r="T235" s="223">
        <v>3.0409356725146219E-2</v>
      </c>
      <c r="U235" s="344">
        <v>215</v>
      </c>
      <c r="V235" s="223">
        <v>0.28742514970059885</v>
      </c>
      <c r="W235" s="344">
        <v>76</v>
      </c>
      <c r="X235" s="223">
        <v>0.68888888888888888</v>
      </c>
      <c r="Y235" s="178">
        <v>59</v>
      </c>
      <c r="Z235" s="223">
        <v>-0.37894736842105259</v>
      </c>
      <c r="AA235" s="178">
        <v>135</v>
      </c>
      <c r="AB235" s="223">
        <v>-3.5714285714285698E-2</v>
      </c>
    </row>
    <row r="236" spans="2:28" s="4" customFormat="1" ht="15" hidden="1" customHeight="1" outlineLevel="1" x14ac:dyDescent="0.25">
      <c r="B236" s="64" t="s">
        <v>114</v>
      </c>
      <c r="C236" s="344">
        <v>4551</v>
      </c>
      <c r="D236" s="223">
        <v>-0.15014005602240899</v>
      </c>
      <c r="E236" s="178">
        <v>1461</v>
      </c>
      <c r="F236" s="223">
        <v>0.11018237082066862</v>
      </c>
      <c r="G236" s="178">
        <v>6012</v>
      </c>
      <c r="H236" s="223">
        <v>-9.8785789236995991E-2</v>
      </c>
      <c r="I236" s="344">
        <v>4213</v>
      </c>
      <c r="J236" s="223">
        <v>-0.16673259493670889</v>
      </c>
      <c r="K236" s="178">
        <v>1351</v>
      </c>
      <c r="L236" s="223">
        <v>0.1248959200666111</v>
      </c>
      <c r="M236" s="178">
        <v>5564</v>
      </c>
      <c r="N236" s="223">
        <v>-0.11075595333226784</v>
      </c>
      <c r="O236" s="344">
        <v>142</v>
      </c>
      <c r="P236" s="223">
        <v>0.16393442622950816</v>
      </c>
      <c r="Q236" s="178">
        <v>107</v>
      </c>
      <c r="R236" s="223">
        <v>-1.834862385321101E-2</v>
      </c>
      <c r="S236" s="178">
        <v>249</v>
      </c>
      <c r="T236" s="223">
        <v>7.7922077922077948E-2</v>
      </c>
      <c r="U236" s="344">
        <v>138</v>
      </c>
      <c r="V236" s="223">
        <v>9.5238095238095344E-2</v>
      </c>
      <c r="W236" s="344">
        <v>58</v>
      </c>
      <c r="X236" s="223">
        <v>0.13725490196078427</v>
      </c>
      <c r="Y236" s="178">
        <v>3</v>
      </c>
      <c r="Z236" s="223">
        <v>-0.5</v>
      </c>
      <c r="AA236" s="178">
        <v>61</v>
      </c>
      <c r="AB236" s="223">
        <v>7.0175438596491224E-2</v>
      </c>
    </row>
    <row r="237" spans="2:28" s="4" customFormat="1" ht="15" hidden="1" customHeight="1" outlineLevel="1" x14ac:dyDescent="0.25">
      <c r="B237" s="64" t="s">
        <v>115</v>
      </c>
      <c r="C237" s="344">
        <v>5274</v>
      </c>
      <c r="D237" s="223">
        <v>-0.16299000158704968</v>
      </c>
      <c r="E237" s="178">
        <v>1448</v>
      </c>
      <c r="F237" s="223">
        <v>0.37773549000951467</v>
      </c>
      <c r="G237" s="178">
        <v>6722</v>
      </c>
      <c r="H237" s="223">
        <v>-8.5690968443960847E-2</v>
      </c>
      <c r="I237" s="344">
        <v>4842</v>
      </c>
      <c r="J237" s="223">
        <v>-0.18703828072531903</v>
      </c>
      <c r="K237" s="178">
        <v>1254</v>
      </c>
      <c r="L237" s="223">
        <v>0.39024390243902429</v>
      </c>
      <c r="M237" s="178">
        <v>6096</v>
      </c>
      <c r="N237" s="223">
        <v>-0.11111111111111116</v>
      </c>
      <c r="O237" s="344">
        <v>207</v>
      </c>
      <c r="P237" s="223">
        <v>0.3441558441558441</v>
      </c>
      <c r="Q237" s="178">
        <v>164</v>
      </c>
      <c r="R237" s="223">
        <v>0.20588235294117641</v>
      </c>
      <c r="S237" s="178">
        <v>371</v>
      </c>
      <c r="T237" s="223">
        <v>0.27931034482758621</v>
      </c>
      <c r="U237" s="344">
        <v>178</v>
      </c>
      <c r="V237" s="223">
        <v>0.13375796178343946</v>
      </c>
      <c r="W237" s="344">
        <v>47</v>
      </c>
      <c r="X237" s="223">
        <v>0.38235294117647056</v>
      </c>
      <c r="Y237" s="178">
        <v>30</v>
      </c>
      <c r="Z237" s="223">
        <v>1.3076923076923075</v>
      </c>
      <c r="AA237" s="178">
        <v>77</v>
      </c>
      <c r="AB237" s="223">
        <v>0.63829787234042556</v>
      </c>
    </row>
    <row r="238" spans="2:28" s="4" customFormat="1" ht="15" hidden="1" customHeight="1" outlineLevel="1" x14ac:dyDescent="0.25">
      <c r="B238" s="64" t="s">
        <v>116</v>
      </c>
      <c r="C238" s="344">
        <v>4632</v>
      </c>
      <c r="D238" s="223">
        <v>-0.29977324263038552</v>
      </c>
      <c r="E238" s="178">
        <v>1535</v>
      </c>
      <c r="F238" s="223">
        <v>0.20486656200941922</v>
      </c>
      <c r="G238" s="178">
        <v>6167</v>
      </c>
      <c r="H238" s="223">
        <v>-0.21827861579414376</v>
      </c>
      <c r="I238" s="344">
        <v>4319</v>
      </c>
      <c r="J238" s="223">
        <v>-0.30685283261113783</v>
      </c>
      <c r="K238" s="178">
        <v>1401</v>
      </c>
      <c r="L238" s="223">
        <v>0.26672694394213381</v>
      </c>
      <c r="M238" s="178">
        <v>5720</v>
      </c>
      <c r="N238" s="223">
        <v>-0.22038980509745132</v>
      </c>
      <c r="O238" s="344">
        <v>133</v>
      </c>
      <c r="P238" s="223">
        <v>-0.26111111111111107</v>
      </c>
      <c r="Q238" s="178">
        <v>116</v>
      </c>
      <c r="R238" s="223">
        <v>-0.30952380952380953</v>
      </c>
      <c r="S238" s="178">
        <v>249</v>
      </c>
      <c r="T238" s="223">
        <v>-0.28448275862068961</v>
      </c>
      <c r="U238" s="344">
        <v>148</v>
      </c>
      <c r="V238" s="223">
        <v>-0.17318435754189943</v>
      </c>
      <c r="W238" s="344">
        <v>32</v>
      </c>
      <c r="X238" s="223">
        <v>0.28000000000000003</v>
      </c>
      <c r="Y238" s="178">
        <v>18</v>
      </c>
      <c r="Z238" s="223" t="s">
        <v>126</v>
      </c>
      <c r="AA238" s="178">
        <v>50</v>
      </c>
      <c r="AB238" s="223">
        <v>1</v>
      </c>
    </row>
    <row r="239" spans="2:28" s="4" customFormat="1" ht="15" hidden="1" customHeight="1" outlineLevel="1" x14ac:dyDescent="0.25">
      <c r="B239" s="64" t="s">
        <v>117</v>
      </c>
      <c r="C239" s="344">
        <v>5653</v>
      </c>
      <c r="D239" s="223">
        <v>1.2719455392332435E-2</v>
      </c>
      <c r="E239" s="178">
        <v>2845</v>
      </c>
      <c r="F239" s="223">
        <v>0.37639090469279157</v>
      </c>
      <c r="G239" s="178">
        <v>8498</v>
      </c>
      <c r="H239" s="223">
        <v>0.1109949012942868</v>
      </c>
      <c r="I239" s="344">
        <v>5173</v>
      </c>
      <c r="J239" s="223">
        <v>1.391611132889059E-2</v>
      </c>
      <c r="K239" s="178">
        <v>2568</v>
      </c>
      <c r="L239" s="223">
        <v>0.34661772417409553</v>
      </c>
      <c r="M239" s="178">
        <v>7741</v>
      </c>
      <c r="N239" s="223">
        <v>0.10443715223284356</v>
      </c>
      <c r="O239" s="344">
        <v>263</v>
      </c>
      <c r="P239" s="223">
        <v>1.5444015444015413E-2</v>
      </c>
      <c r="Q239" s="178">
        <v>242</v>
      </c>
      <c r="R239" s="223">
        <v>0.60264900662251653</v>
      </c>
      <c r="S239" s="178">
        <v>505</v>
      </c>
      <c r="T239" s="223">
        <v>0.23170731707317072</v>
      </c>
      <c r="U239" s="344">
        <v>171</v>
      </c>
      <c r="V239" s="223">
        <v>-4.4692737430167551E-2</v>
      </c>
      <c r="W239" s="344">
        <v>46</v>
      </c>
      <c r="X239" s="223">
        <v>9.5238095238095344E-2</v>
      </c>
      <c r="Y239" s="178">
        <v>35</v>
      </c>
      <c r="Z239" s="223">
        <v>2.8888888888888888</v>
      </c>
      <c r="AA239" s="178">
        <v>81</v>
      </c>
      <c r="AB239" s="223">
        <v>0.58823529411764697</v>
      </c>
    </row>
    <row r="240" spans="2:28" s="4" customFormat="1" ht="15.75" collapsed="1" x14ac:dyDescent="0.25">
      <c r="B240" s="117">
        <v>2005</v>
      </c>
      <c r="C240" s="345">
        <v>83896</v>
      </c>
      <c r="D240" s="119">
        <v>-6.4047212646563323E-2</v>
      </c>
      <c r="E240" s="118">
        <v>26100</v>
      </c>
      <c r="F240" s="119">
        <v>0.12923462986198242</v>
      </c>
      <c r="G240" s="118">
        <v>109996</v>
      </c>
      <c r="H240" s="119">
        <v>-2.4425720620842584E-2</v>
      </c>
      <c r="I240" s="345">
        <v>79004</v>
      </c>
      <c r="J240" s="119">
        <v>-7.0573979741891502E-2</v>
      </c>
      <c r="K240" s="118">
        <v>23471</v>
      </c>
      <c r="L240" s="119">
        <v>0.12312182984017617</v>
      </c>
      <c r="M240" s="118">
        <v>102475</v>
      </c>
      <c r="N240" s="119">
        <v>-3.2350969301517485E-2</v>
      </c>
      <c r="O240" s="345">
        <v>2580</v>
      </c>
      <c r="P240" s="119">
        <v>2.2187004754358197E-2</v>
      </c>
      <c r="Q240" s="118">
        <v>2389</v>
      </c>
      <c r="R240" s="119">
        <v>0.18443232523549824</v>
      </c>
      <c r="S240" s="118">
        <v>4969</v>
      </c>
      <c r="T240" s="119">
        <v>9.4252367319973551E-2</v>
      </c>
      <c r="U240" s="345">
        <v>1841</v>
      </c>
      <c r="V240" s="119">
        <v>5.9263521288837717E-2</v>
      </c>
      <c r="W240" s="345">
        <v>471</v>
      </c>
      <c r="X240" s="119">
        <v>0.2661290322580645</v>
      </c>
      <c r="Y240" s="118">
        <v>240</v>
      </c>
      <c r="Z240" s="119">
        <v>0.21212121212121215</v>
      </c>
      <c r="AA240" s="118">
        <v>711</v>
      </c>
      <c r="AB240" s="119">
        <v>0.24736842105263168</v>
      </c>
    </row>
    <row r="241" spans="2:28" s="4" customFormat="1" ht="15" hidden="1" customHeight="1" outlineLevel="1" x14ac:dyDescent="0.25">
      <c r="B241" s="64" t="s">
        <v>106</v>
      </c>
      <c r="C241" s="344">
        <v>10248</v>
      </c>
      <c r="D241" s="223">
        <v>-2.4278777492145132E-2</v>
      </c>
      <c r="E241" s="178">
        <v>2856</v>
      </c>
      <c r="F241" s="223">
        <v>-0.13191489361702124</v>
      </c>
      <c r="G241" s="178">
        <v>13104</v>
      </c>
      <c r="H241" s="223">
        <v>-4.9952874646559842E-2</v>
      </c>
      <c r="I241" s="344">
        <v>9844</v>
      </c>
      <c r="J241" s="223">
        <v>-1.9424245442773214E-2</v>
      </c>
      <c r="K241" s="178">
        <v>2668</v>
      </c>
      <c r="L241" s="223">
        <v>-0.13348489769405647</v>
      </c>
      <c r="M241" s="178">
        <v>12512</v>
      </c>
      <c r="N241" s="223">
        <v>-4.6196066473547792E-2</v>
      </c>
      <c r="O241" s="344">
        <v>216</v>
      </c>
      <c r="P241" s="223">
        <v>-0.33333333333333337</v>
      </c>
      <c r="Q241" s="178">
        <v>188</v>
      </c>
      <c r="R241" s="223">
        <v>-9.6153846153846145E-2</v>
      </c>
      <c r="S241" s="178">
        <v>404</v>
      </c>
      <c r="T241" s="223">
        <v>-0.24060150375939848</v>
      </c>
      <c r="U241" s="344">
        <v>155</v>
      </c>
      <c r="V241" s="223">
        <v>0.26016260162601634</v>
      </c>
      <c r="W241" s="344">
        <v>33</v>
      </c>
      <c r="X241" s="223">
        <v>0.94117647058823528</v>
      </c>
      <c r="Y241" s="178">
        <v>0</v>
      </c>
      <c r="Z241" s="223">
        <v>-1</v>
      </c>
      <c r="AA241" s="178">
        <v>33</v>
      </c>
      <c r="AB241" s="223">
        <v>0.64999999999999991</v>
      </c>
    </row>
    <row r="242" spans="2:28" s="4" customFormat="1" ht="15" hidden="1" customHeight="1" outlineLevel="1" x14ac:dyDescent="0.25">
      <c r="B242" s="64" t="s">
        <v>107</v>
      </c>
      <c r="C242" s="344">
        <v>7418</v>
      </c>
      <c r="D242" s="223">
        <v>-0.16913082437275984</v>
      </c>
      <c r="E242" s="178">
        <v>2412</v>
      </c>
      <c r="F242" s="223">
        <v>-2.4813895781637951E-3</v>
      </c>
      <c r="G242" s="178">
        <v>9830</v>
      </c>
      <c r="H242" s="223">
        <v>-0.13361537105587873</v>
      </c>
      <c r="I242" s="344">
        <v>6987</v>
      </c>
      <c r="J242" s="223">
        <v>-0.17372280037842946</v>
      </c>
      <c r="K242" s="178">
        <v>2196</v>
      </c>
      <c r="L242" s="223">
        <v>-1.3477088948787075E-2</v>
      </c>
      <c r="M242" s="178">
        <v>9183</v>
      </c>
      <c r="N242" s="223">
        <v>-0.1403295263059352</v>
      </c>
      <c r="O242" s="344">
        <v>297</v>
      </c>
      <c r="P242" s="223">
        <v>0.38139534883720927</v>
      </c>
      <c r="Q242" s="178">
        <v>213</v>
      </c>
      <c r="R242" s="223">
        <v>0.20338983050847448</v>
      </c>
      <c r="S242" s="178">
        <v>510</v>
      </c>
      <c r="T242" s="223">
        <v>0.30102040816326525</v>
      </c>
      <c r="U242" s="344">
        <v>128</v>
      </c>
      <c r="V242" s="223">
        <v>-0.41284403669724767</v>
      </c>
      <c r="W242" s="344">
        <v>6</v>
      </c>
      <c r="X242" s="223">
        <v>-0.84615384615384615</v>
      </c>
      <c r="Y242" s="178">
        <v>3</v>
      </c>
      <c r="Z242" s="223">
        <v>-0.8</v>
      </c>
      <c r="AA242" s="178">
        <v>9</v>
      </c>
      <c r="AB242" s="223">
        <v>-0.83333333333333337</v>
      </c>
    </row>
    <row r="243" spans="2:28" s="4" customFormat="1" ht="15" hidden="1" customHeight="1" outlineLevel="1" x14ac:dyDescent="0.25">
      <c r="B243" s="64" t="s">
        <v>108</v>
      </c>
      <c r="C243" s="344">
        <v>8168</v>
      </c>
      <c r="D243" s="223">
        <v>-6.5766899233672627E-2</v>
      </c>
      <c r="E243" s="178">
        <v>1205</v>
      </c>
      <c r="F243" s="223">
        <v>-0.40989226248775712</v>
      </c>
      <c r="G243" s="178">
        <v>9373</v>
      </c>
      <c r="H243" s="223">
        <v>-0.13092257765414927</v>
      </c>
      <c r="I243" s="344">
        <v>7742</v>
      </c>
      <c r="J243" s="223">
        <v>-7.7784395473496137E-2</v>
      </c>
      <c r="K243" s="178">
        <v>1114</v>
      </c>
      <c r="L243" s="223">
        <v>-0.41430073606729756</v>
      </c>
      <c r="M243" s="178">
        <v>8856</v>
      </c>
      <c r="N243" s="223">
        <v>-0.1399436729144411</v>
      </c>
      <c r="O243" s="344">
        <v>222</v>
      </c>
      <c r="P243" s="223">
        <v>8.8235294117646967E-2</v>
      </c>
      <c r="Q243" s="178">
        <v>84</v>
      </c>
      <c r="R243" s="223">
        <v>-0.4</v>
      </c>
      <c r="S243" s="178">
        <v>306</v>
      </c>
      <c r="T243" s="223">
        <v>-0.11046511627906974</v>
      </c>
      <c r="U243" s="344">
        <v>165</v>
      </c>
      <c r="V243" s="223">
        <v>0.61764705882352944</v>
      </c>
      <c r="W243" s="344">
        <v>39</v>
      </c>
      <c r="X243" s="223">
        <v>-7.1428571428571397E-2</v>
      </c>
      <c r="Y243" s="178">
        <v>7</v>
      </c>
      <c r="Z243" s="223" t="s">
        <v>126</v>
      </c>
      <c r="AA243" s="178">
        <v>46</v>
      </c>
      <c r="AB243" s="223">
        <v>9.5238095238095344E-2</v>
      </c>
    </row>
    <row r="244" spans="2:28" s="4" customFormat="1" ht="15" hidden="1" customHeight="1" outlineLevel="1" x14ac:dyDescent="0.25">
      <c r="B244" s="64" t="s">
        <v>109</v>
      </c>
      <c r="C244" s="344">
        <v>6377</v>
      </c>
      <c r="D244" s="223">
        <v>-0.35239159134761855</v>
      </c>
      <c r="E244" s="178">
        <v>1262</v>
      </c>
      <c r="F244" s="223">
        <v>-0.16864295125164686</v>
      </c>
      <c r="G244" s="178">
        <v>7639</v>
      </c>
      <c r="H244" s="223">
        <v>-0.32784865816102071</v>
      </c>
      <c r="I244" s="344">
        <v>5996</v>
      </c>
      <c r="J244" s="223">
        <v>-0.3610400682011935</v>
      </c>
      <c r="K244" s="178">
        <v>1074</v>
      </c>
      <c r="L244" s="223">
        <v>-0.22117476432197247</v>
      </c>
      <c r="M244" s="178">
        <v>7070</v>
      </c>
      <c r="N244" s="223">
        <v>-0.34311994796989687</v>
      </c>
      <c r="O244" s="344">
        <v>221</v>
      </c>
      <c r="P244" s="223">
        <v>-0.26086956521739135</v>
      </c>
      <c r="Q244" s="178">
        <v>168</v>
      </c>
      <c r="R244" s="223">
        <v>0.25373134328358216</v>
      </c>
      <c r="S244" s="178">
        <v>389</v>
      </c>
      <c r="T244" s="223">
        <v>-0.10161662817551964</v>
      </c>
      <c r="U244" s="344">
        <v>133</v>
      </c>
      <c r="V244" s="223">
        <v>3.1007751937984551E-2</v>
      </c>
      <c r="W244" s="344">
        <v>27</v>
      </c>
      <c r="X244" s="223">
        <v>-0.22857142857142854</v>
      </c>
      <c r="Y244" s="178">
        <v>20</v>
      </c>
      <c r="Z244" s="223">
        <v>3</v>
      </c>
      <c r="AA244" s="178">
        <v>47</v>
      </c>
      <c r="AB244" s="223">
        <v>0.17500000000000004</v>
      </c>
    </row>
    <row r="245" spans="2:28" s="4" customFormat="1" ht="15" hidden="1" customHeight="1" outlineLevel="1" x14ac:dyDescent="0.25">
      <c r="B245" s="64" t="s">
        <v>110</v>
      </c>
      <c r="C245" s="344">
        <v>4935</v>
      </c>
      <c r="D245" s="223">
        <v>0.2337499999999999</v>
      </c>
      <c r="E245" s="178">
        <v>827</v>
      </c>
      <c r="F245" s="223">
        <v>-0.24128440366972481</v>
      </c>
      <c r="G245" s="178">
        <v>5762</v>
      </c>
      <c r="H245" s="223">
        <v>0.13202357563850686</v>
      </c>
      <c r="I245" s="344">
        <v>4569</v>
      </c>
      <c r="J245" s="223">
        <v>0.22362078200321367</v>
      </c>
      <c r="K245" s="178">
        <v>749</v>
      </c>
      <c r="L245" s="223">
        <v>-0.19548872180451127</v>
      </c>
      <c r="M245" s="178">
        <v>5318</v>
      </c>
      <c r="N245" s="223">
        <v>0.13997856377277595</v>
      </c>
      <c r="O245" s="344">
        <v>221</v>
      </c>
      <c r="P245" s="223">
        <v>1.0654205607476634</v>
      </c>
      <c r="Q245" s="178">
        <v>64</v>
      </c>
      <c r="R245" s="223">
        <v>-0.54929577464788726</v>
      </c>
      <c r="S245" s="178">
        <v>285</v>
      </c>
      <c r="T245" s="223">
        <v>0.14457831325301207</v>
      </c>
      <c r="U245" s="344">
        <v>124</v>
      </c>
      <c r="V245" s="223">
        <v>8.1300813008129413E-3</v>
      </c>
      <c r="W245" s="344">
        <v>21</v>
      </c>
      <c r="X245" s="223">
        <v>-0.41666666666666663</v>
      </c>
      <c r="Y245" s="178">
        <v>14</v>
      </c>
      <c r="Z245" s="223">
        <v>-0.17647058823529416</v>
      </c>
      <c r="AA245" s="178">
        <v>35</v>
      </c>
      <c r="AB245" s="223">
        <v>-0.339622641509434</v>
      </c>
    </row>
    <row r="246" spans="2:28" s="4" customFormat="1" ht="15" hidden="1" customHeight="1" outlineLevel="1" x14ac:dyDescent="0.25">
      <c r="B246" s="64" t="s">
        <v>111</v>
      </c>
      <c r="C246" s="344">
        <v>6083</v>
      </c>
      <c r="D246" s="223">
        <v>0.24142857142857133</v>
      </c>
      <c r="E246" s="178">
        <v>1157</v>
      </c>
      <c r="F246" s="223">
        <v>-0.2423051735428946</v>
      </c>
      <c r="G246" s="178">
        <v>7240</v>
      </c>
      <c r="H246" s="223">
        <v>0.12649758829936197</v>
      </c>
      <c r="I246" s="344">
        <v>5861</v>
      </c>
      <c r="J246" s="223">
        <v>0.27026441265713053</v>
      </c>
      <c r="K246" s="178">
        <v>1038</v>
      </c>
      <c r="L246" s="223">
        <v>-0.24673439767779393</v>
      </c>
      <c r="M246" s="178">
        <v>6899</v>
      </c>
      <c r="N246" s="223">
        <v>0.15136849132176233</v>
      </c>
      <c r="O246" s="344">
        <v>102</v>
      </c>
      <c r="P246" s="223">
        <v>-0.37423312883435578</v>
      </c>
      <c r="Q246" s="178">
        <v>116</v>
      </c>
      <c r="R246" s="223">
        <v>-0.16546762589928055</v>
      </c>
      <c r="S246" s="178">
        <v>218</v>
      </c>
      <c r="T246" s="223">
        <v>-0.27814569536423839</v>
      </c>
      <c r="U246" s="344">
        <v>89</v>
      </c>
      <c r="V246" s="223">
        <v>-5.3191489361702149E-2</v>
      </c>
      <c r="W246" s="344">
        <v>31</v>
      </c>
      <c r="X246" s="223">
        <v>6.8965517241379226E-2</v>
      </c>
      <c r="Y246" s="178">
        <v>3</v>
      </c>
      <c r="Z246" s="223">
        <v>-0.7</v>
      </c>
      <c r="AA246" s="178">
        <v>34</v>
      </c>
      <c r="AB246" s="223">
        <v>-0.12820512820512819</v>
      </c>
    </row>
    <row r="247" spans="2:28" s="4" customFormat="1" ht="15" hidden="1" customHeight="1" outlineLevel="1" x14ac:dyDescent="0.25">
      <c r="B247" s="64" t="s">
        <v>112</v>
      </c>
      <c r="C247" s="344">
        <v>6907</v>
      </c>
      <c r="D247" s="223">
        <v>3.0895522388059593E-2</v>
      </c>
      <c r="E247" s="178">
        <v>2481</v>
      </c>
      <c r="F247" s="223">
        <v>2.8294260307195618E-3</v>
      </c>
      <c r="G247" s="178">
        <v>9388</v>
      </c>
      <c r="H247" s="223">
        <v>2.3326793110965749E-2</v>
      </c>
      <c r="I247" s="344">
        <v>6597</v>
      </c>
      <c r="J247" s="223">
        <v>2.8371005455962495E-2</v>
      </c>
      <c r="K247" s="178">
        <v>2314</v>
      </c>
      <c r="L247" s="223">
        <v>4.99092558983667E-2</v>
      </c>
      <c r="M247" s="178">
        <v>8911</v>
      </c>
      <c r="N247" s="223">
        <v>3.3878640213481859E-2</v>
      </c>
      <c r="O247" s="344">
        <v>156</v>
      </c>
      <c r="P247" s="223">
        <v>-0.10857142857142854</v>
      </c>
      <c r="Q247" s="178">
        <v>139</v>
      </c>
      <c r="R247" s="223">
        <v>-0.45703125</v>
      </c>
      <c r="S247" s="178">
        <v>295</v>
      </c>
      <c r="T247" s="223">
        <v>-0.31554524361948955</v>
      </c>
      <c r="U247" s="344">
        <v>136</v>
      </c>
      <c r="V247" s="223">
        <v>0.56321839080459779</v>
      </c>
      <c r="W247" s="344">
        <v>18</v>
      </c>
      <c r="X247" s="223">
        <v>-0.21739130434782605</v>
      </c>
      <c r="Y247" s="178">
        <v>28</v>
      </c>
      <c r="Z247" s="223">
        <v>1</v>
      </c>
      <c r="AA247" s="178">
        <v>46</v>
      </c>
      <c r="AB247" s="223">
        <v>0.2432432432432432</v>
      </c>
    </row>
    <row r="248" spans="2:28" s="4" customFormat="1" ht="15" hidden="1" customHeight="1" outlineLevel="1" x14ac:dyDescent="0.25">
      <c r="B248" s="64" t="s">
        <v>113</v>
      </c>
      <c r="C248" s="344">
        <v>15648</v>
      </c>
      <c r="D248" s="223">
        <v>0.57203134418324297</v>
      </c>
      <c r="E248" s="178">
        <v>5205</v>
      </c>
      <c r="F248" s="223">
        <v>-7.7781715095676773E-2</v>
      </c>
      <c r="G248" s="178">
        <v>20853</v>
      </c>
      <c r="H248" s="223">
        <v>0.33690216694448005</v>
      </c>
      <c r="I248" s="344">
        <v>15062</v>
      </c>
      <c r="J248" s="223">
        <v>0.58798102266736962</v>
      </c>
      <c r="K248" s="178">
        <v>4629</v>
      </c>
      <c r="L248" s="223">
        <v>-6.4848484848484822E-2</v>
      </c>
      <c r="M248" s="178">
        <v>19691</v>
      </c>
      <c r="N248" s="223">
        <v>0.36411499826809846</v>
      </c>
      <c r="O248" s="344">
        <v>374</v>
      </c>
      <c r="P248" s="223">
        <v>0.32624113475177308</v>
      </c>
      <c r="Q248" s="178">
        <v>481</v>
      </c>
      <c r="R248" s="223">
        <v>-0.21405228758169936</v>
      </c>
      <c r="S248" s="178">
        <v>855</v>
      </c>
      <c r="T248" s="223">
        <v>-4.3624161073825496E-2</v>
      </c>
      <c r="U248" s="344">
        <v>167</v>
      </c>
      <c r="V248" s="223">
        <v>0.12080536912751683</v>
      </c>
      <c r="W248" s="344">
        <v>45</v>
      </c>
      <c r="X248" s="223">
        <v>0.18421052631578938</v>
      </c>
      <c r="Y248" s="178">
        <v>95</v>
      </c>
      <c r="Z248" s="223">
        <v>0.15853658536585358</v>
      </c>
      <c r="AA248" s="178">
        <v>140</v>
      </c>
      <c r="AB248" s="223">
        <v>0.16666666666666674</v>
      </c>
    </row>
    <row r="249" spans="2:28" s="4" customFormat="1" ht="15" hidden="1" customHeight="1" outlineLevel="1" x14ac:dyDescent="0.25">
      <c r="B249" s="64" t="s">
        <v>114</v>
      </c>
      <c r="C249" s="344">
        <v>5355</v>
      </c>
      <c r="D249" s="223">
        <v>-0.13152773272786245</v>
      </c>
      <c r="E249" s="178">
        <v>1316</v>
      </c>
      <c r="F249" s="223">
        <v>-6.0000000000000053E-2</v>
      </c>
      <c r="G249" s="178">
        <v>6671</v>
      </c>
      <c r="H249" s="223">
        <v>-0.11829236056040182</v>
      </c>
      <c r="I249" s="344">
        <v>5056</v>
      </c>
      <c r="J249" s="223">
        <v>-0.1408666100254885</v>
      </c>
      <c r="K249" s="178">
        <v>1201</v>
      </c>
      <c r="L249" s="223">
        <v>-4.2264752791068561E-2</v>
      </c>
      <c r="M249" s="178">
        <v>6257</v>
      </c>
      <c r="N249" s="223">
        <v>-0.12354671522622218</v>
      </c>
      <c r="O249" s="344">
        <v>122</v>
      </c>
      <c r="P249" s="223">
        <v>-0.23270440251572322</v>
      </c>
      <c r="Q249" s="178">
        <v>109</v>
      </c>
      <c r="R249" s="223">
        <v>-0.13492063492063489</v>
      </c>
      <c r="S249" s="178">
        <v>231</v>
      </c>
      <c r="T249" s="223">
        <v>-0.18947368421052635</v>
      </c>
      <c r="U249" s="344">
        <v>126</v>
      </c>
      <c r="V249" s="223">
        <v>0.63636363636363646</v>
      </c>
      <c r="W249" s="344">
        <v>51</v>
      </c>
      <c r="X249" s="223">
        <v>0.1333333333333333</v>
      </c>
      <c r="Y249" s="178">
        <v>6</v>
      </c>
      <c r="Z249" s="223">
        <v>-0.7</v>
      </c>
      <c r="AA249" s="178">
        <v>57</v>
      </c>
      <c r="AB249" s="223">
        <v>-0.12307692307692308</v>
      </c>
    </row>
    <row r="250" spans="2:28" s="4" customFormat="1" ht="15" hidden="1" customHeight="1" outlineLevel="1" x14ac:dyDescent="0.25">
      <c r="B250" s="64" t="s">
        <v>115</v>
      </c>
      <c r="C250" s="344">
        <v>6301</v>
      </c>
      <c r="D250" s="223">
        <v>-6.6795023696682443E-2</v>
      </c>
      <c r="E250" s="178">
        <v>1051</v>
      </c>
      <c r="F250" s="223">
        <v>0.19160997732426299</v>
      </c>
      <c r="G250" s="178">
        <v>7352</v>
      </c>
      <c r="H250" s="223">
        <v>-3.6940005239717078E-2</v>
      </c>
      <c r="I250" s="344">
        <v>5956</v>
      </c>
      <c r="J250" s="223">
        <v>-6.8647380766223565E-2</v>
      </c>
      <c r="K250" s="178">
        <v>902</v>
      </c>
      <c r="L250" s="223">
        <v>0.16839378238341962</v>
      </c>
      <c r="M250" s="178">
        <v>6858</v>
      </c>
      <c r="N250" s="223">
        <v>-4.3114273754709109E-2</v>
      </c>
      <c r="O250" s="344">
        <v>154</v>
      </c>
      <c r="P250" s="223">
        <v>-0.10465116279069764</v>
      </c>
      <c r="Q250" s="178">
        <v>136</v>
      </c>
      <c r="R250" s="223">
        <v>0.32038834951456319</v>
      </c>
      <c r="S250" s="178">
        <v>290</v>
      </c>
      <c r="T250" s="223">
        <v>5.4545454545454453E-2</v>
      </c>
      <c r="U250" s="344">
        <v>157</v>
      </c>
      <c r="V250" s="223">
        <v>2.614379084967311E-2</v>
      </c>
      <c r="W250" s="344">
        <v>34</v>
      </c>
      <c r="X250" s="223">
        <v>6.25E-2</v>
      </c>
      <c r="Y250" s="178">
        <v>13</v>
      </c>
      <c r="Z250" s="223">
        <v>0.85714285714285721</v>
      </c>
      <c r="AA250" s="178">
        <v>47</v>
      </c>
      <c r="AB250" s="223">
        <v>0.20512820512820507</v>
      </c>
    </row>
    <row r="251" spans="2:28" s="4" customFormat="1" ht="15" hidden="1" customHeight="1" outlineLevel="1" x14ac:dyDescent="0.25">
      <c r="B251" s="64" t="s">
        <v>116</v>
      </c>
      <c r="C251" s="344">
        <v>6615</v>
      </c>
      <c r="D251" s="223">
        <v>0.53231410701876314</v>
      </c>
      <c r="E251" s="178">
        <v>1274</v>
      </c>
      <c r="F251" s="223">
        <v>2.1651964715316829E-2</v>
      </c>
      <c r="G251" s="178">
        <v>7889</v>
      </c>
      <c r="H251" s="223">
        <v>0.41786484543493896</v>
      </c>
      <c r="I251" s="344">
        <v>6231</v>
      </c>
      <c r="J251" s="223">
        <v>0.59728274801332981</v>
      </c>
      <c r="K251" s="178">
        <v>1106</v>
      </c>
      <c r="L251" s="223">
        <v>-5.3082191780821963E-2</v>
      </c>
      <c r="M251" s="178">
        <v>7337</v>
      </c>
      <c r="N251" s="223">
        <v>0.44742552771749855</v>
      </c>
      <c r="O251" s="344">
        <v>180</v>
      </c>
      <c r="P251" s="223">
        <v>-0.14691943127962082</v>
      </c>
      <c r="Q251" s="178">
        <v>168</v>
      </c>
      <c r="R251" s="223">
        <v>1.2105263157894739</v>
      </c>
      <c r="S251" s="178">
        <v>348</v>
      </c>
      <c r="T251" s="223">
        <v>0.21254355400696867</v>
      </c>
      <c r="U251" s="344">
        <v>179</v>
      </c>
      <c r="V251" s="223">
        <v>5.2941176470588269E-2</v>
      </c>
      <c r="W251" s="344">
        <v>25</v>
      </c>
      <c r="X251" s="223">
        <v>-0.2857142857142857</v>
      </c>
      <c r="Y251" s="178">
        <v>0</v>
      </c>
      <c r="Z251" s="223">
        <v>-1</v>
      </c>
      <c r="AA251" s="178">
        <v>25</v>
      </c>
      <c r="AB251" s="223">
        <v>-0.34210526315789469</v>
      </c>
    </row>
    <row r="252" spans="2:28" s="4" customFormat="1" ht="15" hidden="1" customHeight="1" outlineLevel="1" x14ac:dyDescent="0.25">
      <c r="B252" s="64" t="s">
        <v>117</v>
      </c>
      <c r="C252" s="344">
        <v>5582</v>
      </c>
      <c r="D252" s="223">
        <v>-0.1821245421245421</v>
      </c>
      <c r="E252" s="178">
        <v>2067</v>
      </c>
      <c r="F252" s="223">
        <v>-9.5404814004376393E-2</v>
      </c>
      <c r="G252" s="178">
        <v>7649</v>
      </c>
      <c r="H252" s="223">
        <v>-0.16037321624588363</v>
      </c>
      <c r="I252" s="344">
        <v>5102</v>
      </c>
      <c r="J252" s="223">
        <v>-0.19830295411690757</v>
      </c>
      <c r="K252" s="178">
        <v>1907</v>
      </c>
      <c r="L252" s="223">
        <v>-8.8432122370936894E-2</v>
      </c>
      <c r="M252" s="178">
        <v>7009</v>
      </c>
      <c r="N252" s="223">
        <v>-0.17112109744560078</v>
      </c>
      <c r="O252" s="344">
        <v>259</v>
      </c>
      <c r="P252" s="223">
        <v>-4.0740740740740744E-2</v>
      </c>
      <c r="Q252" s="178">
        <v>151</v>
      </c>
      <c r="R252" s="223">
        <v>-0.14204545454545459</v>
      </c>
      <c r="S252" s="178">
        <v>410</v>
      </c>
      <c r="T252" s="223">
        <v>-8.0717488789237679E-2</v>
      </c>
      <c r="U252" s="344">
        <v>179</v>
      </c>
      <c r="V252" s="223">
        <v>0.11180124223602483</v>
      </c>
      <c r="W252" s="344">
        <v>42</v>
      </c>
      <c r="X252" s="223">
        <v>0.39999999999999991</v>
      </c>
      <c r="Y252" s="178">
        <v>9</v>
      </c>
      <c r="Z252" s="223">
        <v>-0.47058823529411764</v>
      </c>
      <c r="AA252" s="178">
        <v>51</v>
      </c>
      <c r="AB252" s="223">
        <v>8.5106382978723305E-2</v>
      </c>
    </row>
    <row r="253" spans="2:28" s="4" customFormat="1" ht="15.75" collapsed="1" x14ac:dyDescent="0.25">
      <c r="B253" s="117">
        <v>2004</v>
      </c>
      <c r="C253" s="345">
        <v>89637</v>
      </c>
      <c r="D253" s="119">
        <v>2.2844753808409779E-2</v>
      </c>
      <c r="E253" s="118">
        <v>23113</v>
      </c>
      <c r="F253" s="119">
        <v>-0.1047371886741294</v>
      </c>
      <c r="G253" s="118">
        <v>112750</v>
      </c>
      <c r="H253" s="119">
        <v>-6.1876388252301018E-3</v>
      </c>
      <c r="I253" s="345">
        <v>85003</v>
      </c>
      <c r="J253" s="119">
        <v>2.3306487534159093E-2</v>
      </c>
      <c r="K253" s="118">
        <v>20898</v>
      </c>
      <c r="L253" s="119">
        <v>-0.10443539747160913</v>
      </c>
      <c r="M253" s="118">
        <v>105901</v>
      </c>
      <c r="N253" s="119">
        <v>-4.7085581098099683E-3</v>
      </c>
      <c r="O253" s="345">
        <v>2524</v>
      </c>
      <c r="P253" s="119">
        <v>-2.2084463386284336E-2</v>
      </c>
      <c r="Q253" s="118">
        <v>2017</v>
      </c>
      <c r="R253" s="119">
        <v>-0.11882918304936652</v>
      </c>
      <c r="S253" s="118">
        <v>4541</v>
      </c>
      <c r="T253" s="119">
        <v>-6.7556468172484618E-2</v>
      </c>
      <c r="U253" s="345">
        <v>1738</v>
      </c>
      <c r="V253" s="119">
        <v>9.5838587641866368E-2</v>
      </c>
      <c r="W253" s="345">
        <v>372</v>
      </c>
      <c r="X253" s="119">
        <v>-7.2319201995012516E-2</v>
      </c>
      <c r="Y253" s="118">
        <v>198</v>
      </c>
      <c r="Z253" s="119">
        <v>2.5906735751295429E-2</v>
      </c>
      <c r="AA253" s="118">
        <v>570</v>
      </c>
      <c r="AB253" s="119">
        <v>-4.0404040404040442E-2</v>
      </c>
    </row>
    <row r="254" spans="2:28" s="4" customFormat="1" ht="15" hidden="1" customHeight="1" outlineLevel="1" x14ac:dyDescent="0.25">
      <c r="B254" s="64" t="s">
        <v>106</v>
      </c>
      <c r="C254" s="344">
        <v>10503</v>
      </c>
      <c r="D254" s="223">
        <v>7.756232686980602E-2</v>
      </c>
      <c r="E254" s="178">
        <v>3290</v>
      </c>
      <c r="F254" s="223">
        <v>0.24197810494526228</v>
      </c>
      <c r="G254" s="178">
        <v>13793</v>
      </c>
      <c r="H254" s="223">
        <v>0.11269764440141983</v>
      </c>
      <c r="I254" s="344">
        <v>10039</v>
      </c>
      <c r="J254" s="223">
        <v>9.4884938379321548E-2</v>
      </c>
      <c r="K254" s="178">
        <v>3079</v>
      </c>
      <c r="L254" s="223">
        <v>0.24807458451560604</v>
      </c>
      <c r="M254" s="178">
        <v>13118</v>
      </c>
      <c r="N254" s="223">
        <v>0.12736335510484698</v>
      </c>
      <c r="O254" s="344">
        <v>324</v>
      </c>
      <c r="P254" s="223">
        <v>-0.25688073394495414</v>
      </c>
      <c r="Q254" s="178">
        <v>208</v>
      </c>
      <c r="R254" s="223">
        <v>0.14285714285714279</v>
      </c>
      <c r="S254" s="178">
        <v>532</v>
      </c>
      <c r="T254" s="223">
        <v>-0.13915857605177995</v>
      </c>
      <c r="U254" s="344">
        <v>123</v>
      </c>
      <c r="V254" s="223">
        <v>6.956521739130439E-2</v>
      </c>
      <c r="W254" s="344">
        <v>17</v>
      </c>
      <c r="X254" s="223">
        <v>-0.37037037037037035</v>
      </c>
      <c r="Y254" s="178">
        <v>3</v>
      </c>
      <c r="Z254" s="223" t="s">
        <v>126</v>
      </c>
      <c r="AA254" s="178">
        <v>20</v>
      </c>
      <c r="AB254" s="223">
        <v>-0.2592592592592593</v>
      </c>
    </row>
    <row r="255" spans="2:28" s="4" customFormat="1" ht="15" hidden="1" customHeight="1" outlineLevel="1" x14ac:dyDescent="0.25">
      <c r="B255" s="64" t="s">
        <v>107</v>
      </c>
      <c r="C255" s="344">
        <v>8928</v>
      </c>
      <c r="D255" s="223">
        <v>-0.13092572763554955</v>
      </c>
      <c r="E255" s="178">
        <v>2418</v>
      </c>
      <c r="F255" s="223">
        <v>-4.3890865954922864E-2</v>
      </c>
      <c r="G255" s="178">
        <v>11346</v>
      </c>
      <c r="H255" s="223">
        <v>-0.11373222933916571</v>
      </c>
      <c r="I255" s="344">
        <v>8456</v>
      </c>
      <c r="J255" s="223">
        <v>-0.13590844062947072</v>
      </c>
      <c r="K255" s="178">
        <v>2226</v>
      </c>
      <c r="L255" s="223">
        <v>-4.7496790757381224E-2</v>
      </c>
      <c r="M255" s="178">
        <v>10682</v>
      </c>
      <c r="N255" s="223">
        <v>-0.1188649674173059</v>
      </c>
      <c r="O255" s="344">
        <v>215</v>
      </c>
      <c r="P255" s="223">
        <v>-0.36578171091445433</v>
      </c>
      <c r="Q255" s="178">
        <v>177</v>
      </c>
      <c r="R255" s="223">
        <v>5.3571428571428603E-2</v>
      </c>
      <c r="S255" s="178">
        <v>392</v>
      </c>
      <c r="T255" s="223">
        <v>-0.22682445759368841</v>
      </c>
      <c r="U255" s="344">
        <v>218</v>
      </c>
      <c r="V255" s="223">
        <v>0.78688524590163933</v>
      </c>
      <c r="W255" s="344">
        <v>39</v>
      </c>
      <c r="X255" s="223">
        <v>0.5</v>
      </c>
      <c r="Y255" s="178">
        <v>15</v>
      </c>
      <c r="Z255" s="223">
        <v>-0.375</v>
      </c>
      <c r="AA255" s="178">
        <v>54</v>
      </c>
      <c r="AB255" s="223">
        <v>8.0000000000000071E-2</v>
      </c>
    </row>
    <row r="256" spans="2:28" s="4" customFormat="1" ht="15" hidden="1" customHeight="1" outlineLevel="1" x14ac:dyDescent="0.25">
      <c r="B256" s="64" t="s">
        <v>108</v>
      </c>
      <c r="C256" s="344">
        <v>8743</v>
      </c>
      <c r="D256" s="223">
        <v>-6.9002236183580035E-2</v>
      </c>
      <c r="E256" s="178">
        <v>2042</v>
      </c>
      <c r="F256" s="223">
        <v>6.9669984284965958E-2</v>
      </c>
      <c r="G256" s="178">
        <v>10785</v>
      </c>
      <c r="H256" s="223">
        <v>-4.5575221238938091E-2</v>
      </c>
      <c r="I256" s="344">
        <v>8395</v>
      </c>
      <c r="J256" s="223">
        <v>-6.5872927562034E-2</v>
      </c>
      <c r="K256" s="178">
        <v>1902</v>
      </c>
      <c r="L256" s="223">
        <v>7.3363431151241443E-2</v>
      </c>
      <c r="M256" s="178">
        <v>10297</v>
      </c>
      <c r="N256" s="223">
        <v>-4.2940793754066342E-2</v>
      </c>
      <c r="O256" s="344">
        <v>204</v>
      </c>
      <c r="P256" s="223">
        <v>-0.28671328671328666</v>
      </c>
      <c r="Q256" s="178">
        <v>140</v>
      </c>
      <c r="R256" s="223">
        <v>0.19658119658119655</v>
      </c>
      <c r="S256" s="178">
        <v>344</v>
      </c>
      <c r="T256" s="223">
        <v>-0.14640198511166258</v>
      </c>
      <c r="U256" s="344">
        <v>102</v>
      </c>
      <c r="V256" s="223">
        <v>0.14606741573033699</v>
      </c>
      <c r="W256" s="344">
        <v>42</v>
      </c>
      <c r="X256" s="223">
        <v>0.44827586206896552</v>
      </c>
      <c r="Y256" s="178">
        <v>0</v>
      </c>
      <c r="Z256" s="223">
        <v>-1</v>
      </c>
      <c r="AA256" s="178">
        <v>42</v>
      </c>
      <c r="AB256" s="223">
        <v>-0.1428571428571429</v>
      </c>
    </row>
    <row r="257" spans="2:28" s="4" customFormat="1" ht="15" hidden="1" customHeight="1" outlineLevel="1" x14ac:dyDescent="0.25">
      <c r="B257" s="64" t="s">
        <v>109</v>
      </c>
      <c r="C257" s="344">
        <v>9847</v>
      </c>
      <c r="D257" s="223">
        <v>-1.8246325392803353E-3</v>
      </c>
      <c r="E257" s="178">
        <v>1518</v>
      </c>
      <c r="F257" s="223">
        <v>-0.2014729089952656</v>
      </c>
      <c r="G257" s="178">
        <v>11365</v>
      </c>
      <c r="H257" s="223">
        <v>-3.4081251062383133E-2</v>
      </c>
      <c r="I257" s="344">
        <v>9384</v>
      </c>
      <c r="J257" s="223">
        <v>4.8185030517184924E-3</v>
      </c>
      <c r="K257" s="178">
        <v>1379</v>
      </c>
      <c r="L257" s="223">
        <v>-0.20792647903503736</v>
      </c>
      <c r="M257" s="178">
        <v>10763</v>
      </c>
      <c r="N257" s="223">
        <v>-2.861010830324906E-2</v>
      </c>
      <c r="O257" s="344">
        <v>299</v>
      </c>
      <c r="P257" s="223">
        <v>-0.10479041916167664</v>
      </c>
      <c r="Q257" s="178">
        <v>134</v>
      </c>
      <c r="R257" s="223">
        <v>-0.16249999999999998</v>
      </c>
      <c r="S257" s="178">
        <v>433</v>
      </c>
      <c r="T257" s="223">
        <v>-0.12348178137651822</v>
      </c>
      <c r="U257" s="344">
        <v>129</v>
      </c>
      <c r="V257" s="223">
        <v>-0.11643835616438358</v>
      </c>
      <c r="W257" s="344">
        <v>35</v>
      </c>
      <c r="X257" s="223">
        <v>-0.23913043478260865</v>
      </c>
      <c r="Y257" s="178">
        <v>5</v>
      </c>
      <c r="Z257" s="223" t="s">
        <v>126</v>
      </c>
      <c r="AA257" s="178">
        <v>40</v>
      </c>
      <c r="AB257" s="223">
        <v>-0.13043478260869568</v>
      </c>
    </row>
    <row r="258" spans="2:28" s="4" customFormat="1" ht="15" hidden="1" customHeight="1" outlineLevel="1" x14ac:dyDescent="0.25">
      <c r="B258" s="64" t="s">
        <v>110</v>
      </c>
      <c r="C258" s="344">
        <v>4000</v>
      </c>
      <c r="D258" s="223">
        <v>-0.20823436262866191</v>
      </c>
      <c r="E258" s="178">
        <v>1090</v>
      </c>
      <c r="F258" s="223">
        <v>-0.13765822784810122</v>
      </c>
      <c r="G258" s="178">
        <v>5090</v>
      </c>
      <c r="H258" s="223">
        <v>-0.19411019632678905</v>
      </c>
      <c r="I258" s="344">
        <v>3734</v>
      </c>
      <c r="J258" s="223">
        <v>-0.22240733027905035</v>
      </c>
      <c r="K258" s="178">
        <v>931</v>
      </c>
      <c r="L258" s="223">
        <v>-0.19184027777777779</v>
      </c>
      <c r="M258" s="178">
        <v>4665</v>
      </c>
      <c r="N258" s="223">
        <v>-0.2164931138730265</v>
      </c>
      <c r="O258" s="344">
        <v>107</v>
      </c>
      <c r="P258" s="223">
        <v>-0.38857142857142857</v>
      </c>
      <c r="Q258" s="178">
        <v>142</v>
      </c>
      <c r="R258" s="223">
        <v>0.26785714285714279</v>
      </c>
      <c r="S258" s="178">
        <v>249</v>
      </c>
      <c r="T258" s="223">
        <v>-0.13240418118466901</v>
      </c>
      <c r="U258" s="344">
        <v>123</v>
      </c>
      <c r="V258" s="223">
        <v>0.75714285714285712</v>
      </c>
      <c r="W258" s="344">
        <v>36</v>
      </c>
      <c r="X258" s="223">
        <v>6.2</v>
      </c>
      <c r="Y258" s="178">
        <v>17</v>
      </c>
      <c r="Z258" s="223" t="s">
        <v>126</v>
      </c>
      <c r="AA258" s="178">
        <v>53</v>
      </c>
      <c r="AB258" s="223">
        <v>9.6</v>
      </c>
    </row>
    <row r="259" spans="2:28" s="4" customFormat="1" ht="15" hidden="1" customHeight="1" outlineLevel="1" x14ac:dyDescent="0.25">
      <c r="B259" s="64" t="s">
        <v>111</v>
      </c>
      <c r="C259" s="344">
        <v>4900</v>
      </c>
      <c r="D259" s="223">
        <v>-0.1567716399931165</v>
      </c>
      <c r="E259" s="178">
        <v>1527</v>
      </c>
      <c r="F259" s="223">
        <v>5.020632737276487E-2</v>
      </c>
      <c r="G259" s="178">
        <v>6427</v>
      </c>
      <c r="H259" s="223">
        <v>-0.11534755677907782</v>
      </c>
      <c r="I259" s="344">
        <v>4614</v>
      </c>
      <c r="J259" s="223">
        <v>-0.16744857452183326</v>
      </c>
      <c r="K259" s="178">
        <v>1378</v>
      </c>
      <c r="L259" s="223">
        <v>7.8247261345852914E-2</v>
      </c>
      <c r="M259" s="178">
        <v>5992</v>
      </c>
      <c r="N259" s="223">
        <v>-0.12140762463343113</v>
      </c>
      <c r="O259" s="344">
        <v>163</v>
      </c>
      <c r="P259" s="223">
        <v>-0.13756613756613756</v>
      </c>
      <c r="Q259" s="178">
        <v>139</v>
      </c>
      <c r="R259" s="223">
        <v>5.3030303030302983E-2</v>
      </c>
      <c r="S259" s="178">
        <v>302</v>
      </c>
      <c r="T259" s="223">
        <v>-5.9190031152647982E-2</v>
      </c>
      <c r="U259" s="344">
        <v>94</v>
      </c>
      <c r="V259" s="223">
        <v>0.27027027027027017</v>
      </c>
      <c r="W259" s="344">
        <v>29</v>
      </c>
      <c r="X259" s="223">
        <v>3.833333333333333</v>
      </c>
      <c r="Y259" s="178">
        <v>10</v>
      </c>
      <c r="Z259" s="223">
        <v>-0.77272727272727271</v>
      </c>
      <c r="AA259" s="178">
        <v>39</v>
      </c>
      <c r="AB259" s="223">
        <v>-0.21999999999999997</v>
      </c>
    </row>
    <row r="260" spans="2:28" s="4" customFormat="1" ht="15" hidden="1" customHeight="1" outlineLevel="1" x14ac:dyDescent="0.25">
      <c r="B260" s="64" t="s">
        <v>112</v>
      </c>
      <c r="C260" s="344">
        <v>6700</v>
      </c>
      <c r="D260" s="223">
        <v>-0.20803782505910162</v>
      </c>
      <c r="E260" s="178">
        <v>2474</v>
      </c>
      <c r="F260" s="223">
        <v>-0.11611289746337983</v>
      </c>
      <c r="G260" s="178">
        <v>9174</v>
      </c>
      <c r="H260" s="223">
        <v>-0.18518518518518523</v>
      </c>
      <c r="I260" s="344">
        <v>6415</v>
      </c>
      <c r="J260" s="223">
        <v>-0.20221365501803257</v>
      </c>
      <c r="K260" s="178">
        <v>2204</v>
      </c>
      <c r="L260" s="223">
        <v>-5.9726962457337884E-2</v>
      </c>
      <c r="M260" s="178">
        <v>8619</v>
      </c>
      <c r="N260" s="223">
        <v>-0.1700529610014444</v>
      </c>
      <c r="O260" s="344">
        <v>175</v>
      </c>
      <c r="P260" s="223">
        <v>-0.39655172413793105</v>
      </c>
      <c r="Q260" s="178">
        <v>256</v>
      </c>
      <c r="R260" s="223">
        <v>-0.32808398950131235</v>
      </c>
      <c r="S260" s="178">
        <v>431</v>
      </c>
      <c r="T260" s="223">
        <v>-0.35767511177347244</v>
      </c>
      <c r="U260" s="344">
        <v>87</v>
      </c>
      <c r="V260" s="223">
        <v>-0.18691588785046731</v>
      </c>
      <c r="W260" s="344">
        <v>23</v>
      </c>
      <c r="X260" s="223">
        <v>4.5454545454545414E-2</v>
      </c>
      <c r="Y260" s="178">
        <v>14</v>
      </c>
      <c r="Z260" s="223">
        <v>-0.81081081081081074</v>
      </c>
      <c r="AA260" s="178">
        <v>37</v>
      </c>
      <c r="AB260" s="223">
        <v>-0.61458333333333326</v>
      </c>
    </row>
    <row r="261" spans="2:28" s="4" customFormat="1" ht="15" hidden="1" customHeight="1" outlineLevel="1" x14ac:dyDescent="0.25">
      <c r="B261" s="64" t="s">
        <v>113</v>
      </c>
      <c r="C261" s="344">
        <v>9954</v>
      </c>
      <c r="D261" s="223">
        <v>-0.25045180722891569</v>
      </c>
      <c r="E261" s="178">
        <v>5644</v>
      </c>
      <c r="F261" s="223">
        <v>-0.29113288118563174</v>
      </c>
      <c r="G261" s="178">
        <v>15598</v>
      </c>
      <c r="H261" s="223">
        <v>-0.26570002824592787</v>
      </c>
      <c r="I261" s="344">
        <v>9485</v>
      </c>
      <c r="J261" s="223">
        <v>-0.24978248833346517</v>
      </c>
      <c r="K261" s="178">
        <v>4950</v>
      </c>
      <c r="L261" s="223">
        <v>-0.30438448566610454</v>
      </c>
      <c r="M261" s="178">
        <v>14435</v>
      </c>
      <c r="N261" s="223">
        <v>-0.26944683435396533</v>
      </c>
      <c r="O261" s="344">
        <v>282</v>
      </c>
      <c r="P261" s="223">
        <v>-0.36199095022624439</v>
      </c>
      <c r="Q261" s="178">
        <v>612</v>
      </c>
      <c r="R261" s="223">
        <v>-0.18400000000000005</v>
      </c>
      <c r="S261" s="178">
        <v>894</v>
      </c>
      <c r="T261" s="223">
        <v>-0.25</v>
      </c>
      <c r="U261" s="344">
        <v>149</v>
      </c>
      <c r="V261" s="223">
        <v>-3.2467532467532423E-2</v>
      </c>
      <c r="W261" s="344">
        <v>38</v>
      </c>
      <c r="X261" s="223">
        <v>-7.3170731707317027E-2</v>
      </c>
      <c r="Y261" s="178">
        <v>82</v>
      </c>
      <c r="Z261" s="223">
        <v>-0.14583333333333337</v>
      </c>
      <c r="AA261" s="178">
        <v>120</v>
      </c>
      <c r="AB261" s="223">
        <v>-0.12408759124087587</v>
      </c>
    </row>
    <row r="262" spans="2:28" s="4" customFormat="1" ht="15" hidden="1" customHeight="1" outlineLevel="1" x14ac:dyDescent="0.25">
      <c r="B262" s="64" t="s">
        <v>114</v>
      </c>
      <c r="C262" s="344">
        <v>6166</v>
      </c>
      <c r="D262" s="223">
        <v>-0.10741169658367111</v>
      </c>
      <c r="E262" s="178">
        <v>1400</v>
      </c>
      <c r="F262" s="223">
        <v>-0.26509186351706038</v>
      </c>
      <c r="G262" s="178">
        <v>7566</v>
      </c>
      <c r="H262" s="223">
        <v>-0.1414955179847952</v>
      </c>
      <c r="I262" s="344">
        <v>5885</v>
      </c>
      <c r="J262" s="223">
        <v>-9.4057881773399021E-2</v>
      </c>
      <c r="K262" s="178">
        <v>1254</v>
      </c>
      <c r="L262" s="223">
        <v>-0.29391891891891897</v>
      </c>
      <c r="M262" s="178">
        <v>7139</v>
      </c>
      <c r="N262" s="223">
        <v>-0.13696808510638303</v>
      </c>
      <c r="O262" s="344">
        <v>159</v>
      </c>
      <c r="P262" s="223">
        <v>-0.36904761904761907</v>
      </c>
      <c r="Q262" s="178">
        <v>126</v>
      </c>
      <c r="R262" s="223">
        <v>9.565217391304337E-2</v>
      </c>
      <c r="S262" s="178">
        <v>285</v>
      </c>
      <c r="T262" s="223">
        <v>-0.22343324250681196</v>
      </c>
      <c r="U262" s="344">
        <v>77</v>
      </c>
      <c r="V262" s="223">
        <v>-0.33620689655172409</v>
      </c>
      <c r="W262" s="344">
        <v>45</v>
      </c>
      <c r="X262" s="223">
        <v>2.2727272727272707E-2</v>
      </c>
      <c r="Y262" s="178">
        <v>20</v>
      </c>
      <c r="Z262" s="223">
        <v>0.4285714285714286</v>
      </c>
      <c r="AA262" s="178">
        <v>65</v>
      </c>
      <c r="AB262" s="223">
        <v>0.1206896551724137</v>
      </c>
    </row>
    <row r="263" spans="2:28" s="4" customFormat="1" ht="15" hidden="1" customHeight="1" outlineLevel="1" x14ac:dyDescent="0.25">
      <c r="B263" s="64" t="s">
        <v>115</v>
      </c>
      <c r="C263" s="344">
        <v>6752</v>
      </c>
      <c r="D263" s="223">
        <v>0.28953399541634828</v>
      </c>
      <c r="E263" s="178">
        <v>882</v>
      </c>
      <c r="F263" s="223">
        <v>-0.33734034560480841</v>
      </c>
      <c r="G263" s="178">
        <v>7634</v>
      </c>
      <c r="H263" s="223">
        <v>0.16247906197654949</v>
      </c>
      <c r="I263" s="344">
        <v>6395</v>
      </c>
      <c r="J263" s="223">
        <v>0.308573767137303</v>
      </c>
      <c r="K263" s="178">
        <v>772</v>
      </c>
      <c r="L263" s="223">
        <v>-0.36092715231788075</v>
      </c>
      <c r="M263" s="178">
        <v>7167</v>
      </c>
      <c r="N263" s="223">
        <v>0.17588187038556202</v>
      </c>
      <c r="O263" s="344">
        <v>172</v>
      </c>
      <c r="P263" s="223">
        <v>-0.29218106995884774</v>
      </c>
      <c r="Q263" s="178">
        <v>103</v>
      </c>
      <c r="R263" s="223">
        <v>-0.11206896551724133</v>
      </c>
      <c r="S263" s="178">
        <v>275</v>
      </c>
      <c r="T263" s="223">
        <v>-0.23398328690807801</v>
      </c>
      <c r="U263" s="344">
        <v>153</v>
      </c>
      <c r="V263" s="223">
        <v>0.68131868131868134</v>
      </c>
      <c r="W263" s="344">
        <v>32</v>
      </c>
      <c r="X263" s="223">
        <v>1.1333333333333333</v>
      </c>
      <c r="Y263" s="178">
        <v>7</v>
      </c>
      <c r="Z263" s="223">
        <v>0</v>
      </c>
      <c r="AA263" s="178">
        <v>39</v>
      </c>
      <c r="AB263" s="223">
        <v>0.77272727272727271</v>
      </c>
    </row>
    <row r="264" spans="2:28" s="4" customFormat="1" ht="15" hidden="1" customHeight="1" outlineLevel="1" x14ac:dyDescent="0.25">
      <c r="B264" s="64" t="s">
        <v>116</v>
      </c>
      <c r="C264" s="344">
        <v>4317</v>
      </c>
      <c r="D264" s="223">
        <v>-9.7805642633228884E-2</v>
      </c>
      <c r="E264" s="178">
        <v>1247</v>
      </c>
      <c r="F264" s="223">
        <v>-0.27960716348931258</v>
      </c>
      <c r="G264" s="178">
        <v>5564</v>
      </c>
      <c r="H264" s="223">
        <v>-0.14610190300798032</v>
      </c>
      <c r="I264" s="344">
        <v>3901</v>
      </c>
      <c r="J264" s="223">
        <v>-0.12885216614560069</v>
      </c>
      <c r="K264" s="178">
        <v>1168</v>
      </c>
      <c r="L264" s="223">
        <v>-0.27272727272727271</v>
      </c>
      <c r="M264" s="178">
        <v>5069</v>
      </c>
      <c r="N264" s="223">
        <v>-0.16683103221564755</v>
      </c>
      <c r="O264" s="344">
        <v>211</v>
      </c>
      <c r="P264" s="223">
        <v>0.26347305389221565</v>
      </c>
      <c r="Q264" s="178">
        <v>76</v>
      </c>
      <c r="R264" s="223">
        <v>-0.35593220338983056</v>
      </c>
      <c r="S264" s="178">
        <v>287</v>
      </c>
      <c r="T264" s="223">
        <v>7.0175438596491446E-3</v>
      </c>
      <c r="U264" s="344">
        <v>170</v>
      </c>
      <c r="V264" s="223">
        <v>0.46551724137931028</v>
      </c>
      <c r="W264" s="344">
        <v>35</v>
      </c>
      <c r="X264" s="223">
        <v>0.45833333333333326</v>
      </c>
      <c r="Y264" s="178">
        <v>3</v>
      </c>
      <c r="Z264" s="223">
        <v>-0.5714285714285714</v>
      </c>
      <c r="AA264" s="178">
        <v>38</v>
      </c>
      <c r="AB264" s="223">
        <v>0.22580645161290325</v>
      </c>
    </row>
    <row r="265" spans="2:28" s="4" customFormat="1" ht="15" hidden="1" customHeight="1" outlineLevel="1" x14ac:dyDescent="0.25">
      <c r="B265" s="64" t="s">
        <v>117</v>
      </c>
      <c r="C265" s="344">
        <v>6825</v>
      </c>
      <c r="D265" s="223">
        <v>-0.136185293000886</v>
      </c>
      <c r="E265" s="178">
        <v>2285</v>
      </c>
      <c r="F265" s="223">
        <v>-0.15118870728083211</v>
      </c>
      <c r="G265" s="178">
        <v>9110</v>
      </c>
      <c r="H265" s="223">
        <v>-0.13999811196072875</v>
      </c>
      <c r="I265" s="344">
        <v>6364</v>
      </c>
      <c r="J265" s="223">
        <v>-0.14908410215269419</v>
      </c>
      <c r="K265" s="178">
        <v>2092</v>
      </c>
      <c r="L265" s="223">
        <v>-0.14367580843225547</v>
      </c>
      <c r="M265" s="178">
        <v>8456</v>
      </c>
      <c r="N265" s="223">
        <v>-0.14775246926022978</v>
      </c>
      <c r="O265" s="344">
        <v>270</v>
      </c>
      <c r="P265" s="223">
        <v>5.46875E-2</v>
      </c>
      <c r="Q265" s="178">
        <v>176</v>
      </c>
      <c r="R265" s="223">
        <v>-0.24137931034482762</v>
      </c>
      <c r="S265" s="178">
        <v>446</v>
      </c>
      <c r="T265" s="223">
        <v>-8.6065573770491843E-2</v>
      </c>
      <c r="U265" s="344">
        <v>161</v>
      </c>
      <c r="V265" s="223">
        <v>0.1103448275862069</v>
      </c>
      <c r="W265" s="344">
        <v>30</v>
      </c>
      <c r="X265" s="223">
        <v>0.4285714285714286</v>
      </c>
      <c r="Y265" s="178">
        <v>17</v>
      </c>
      <c r="Z265" s="223">
        <v>0</v>
      </c>
      <c r="AA265" s="178">
        <v>47</v>
      </c>
      <c r="AB265" s="223">
        <v>0.23684210526315796</v>
      </c>
    </row>
    <row r="266" spans="2:28" s="4" customFormat="1" ht="15.75" collapsed="1" x14ac:dyDescent="0.25">
      <c r="B266" s="117">
        <v>2003</v>
      </c>
      <c r="C266" s="345">
        <v>87635</v>
      </c>
      <c r="D266" s="119">
        <v>-9.382787537871351E-2</v>
      </c>
      <c r="E266" s="118">
        <v>25817</v>
      </c>
      <c r="F266" s="119">
        <v>-0.14303259642833432</v>
      </c>
      <c r="G266" s="118">
        <v>113452</v>
      </c>
      <c r="H266" s="119">
        <v>-0.10551503922418892</v>
      </c>
      <c r="I266" s="345">
        <v>83067</v>
      </c>
      <c r="J266" s="119">
        <v>-9.3639865137644662E-2</v>
      </c>
      <c r="K266" s="118">
        <v>23335</v>
      </c>
      <c r="L266" s="119">
        <v>-0.14335535976505143</v>
      </c>
      <c r="M266" s="118">
        <v>106402</v>
      </c>
      <c r="N266" s="119">
        <v>-0.1050307429619225</v>
      </c>
      <c r="O266" s="345">
        <v>2581</v>
      </c>
      <c r="P266" s="119">
        <v>-0.24288647697271926</v>
      </c>
      <c r="Q266" s="118">
        <v>2289</v>
      </c>
      <c r="R266" s="119">
        <v>-0.11382113821138207</v>
      </c>
      <c r="S266" s="118">
        <v>4870</v>
      </c>
      <c r="T266" s="119">
        <v>-0.18724966622162886</v>
      </c>
      <c r="U266" s="345">
        <v>1586</v>
      </c>
      <c r="V266" s="119">
        <v>0.17918215613382893</v>
      </c>
      <c r="W266" s="345">
        <v>401</v>
      </c>
      <c r="X266" s="119">
        <v>0.31045751633986929</v>
      </c>
      <c r="Y266" s="118">
        <v>193</v>
      </c>
      <c r="Z266" s="119">
        <v>-0.36303630363036299</v>
      </c>
      <c r="AA266" s="118">
        <v>594</v>
      </c>
      <c r="AB266" s="119">
        <v>-2.4630541871921152E-2</v>
      </c>
    </row>
    <row r="267" spans="2:28" s="4" customFormat="1" ht="15" hidden="1" customHeight="1" outlineLevel="1" x14ac:dyDescent="0.25">
      <c r="B267" s="64" t="s">
        <v>106</v>
      </c>
      <c r="C267" s="344">
        <v>9747</v>
      </c>
      <c r="D267" s="223">
        <v>-0.18659768004673283</v>
      </c>
      <c r="E267" s="178">
        <v>2649</v>
      </c>
      <c r="F267" s="223">
        <v>-7.6037670038367589E-2</v>
      </c>
      <c r="G267" s="178">
        <v>12396</v>
      </c>
      <c r="H267" s="223">
        <v>-0.16525252525252521</v>
      </c>
      <c r="I267" s="344">
        <v>9169</v>
      </c>
      <c r="J267" s="223">
        <v>-0.18512264486313545</v>
      </c>
      <c r="K267" s="178">
        <v>2467</v>
      </c>
      <c r="L267" s="223">
        <v>-7.325319308790379E-2</v>
      </c>
      <c r="M267" s="178">
        <v>11636</v>
      </c>
      <c r="N267" s="223">
        <v>-0.1637199942503953</v>
      </c>
      <c r="O267" s="344">
        <v>436</v>
      </c>
      <c r="P267" s="223">
        <v>-0.24956970740103268</v>
      </c>
      <c r="Q267" s="178">
        <v>182</v>
      </c>
      <c r="R267" s="223">
        <v>-8.9999999999999969E-2</v>
      </c>
      <c r="S267" s="178">
        <v>618</v>
      </c>
      <c r="T267" s="223">
        <v>-0.2087067861715749</v>
      </c>
      <c r="U267" s="344">
        <v>115</v>
      </c>
      <c r="V267" s="223">
        <v>-6.5040650406504086E-2</v>
      </c>
      <c r="W267" s="344">
        <v>27</v>
      </c>
      <c r="X267" s="223">
        <v>0</v>
      </c>
      <c r="Y267" s="178">
        <v>0</v>
      </c>
      <c r="Z267" s="223">
        <v>-1</v>
      </c>
      <c r="AA267" s="178">
        <v>27</v>
      </c>
      <c r="AB267" s="223">
        <v>-0.15625</v>
      </c>
    </row>
    <row r="268" spans="2:28" s="4" customFormat="1" ht="15" hidden="1" customHeight="1" outlineLevel="1" x14ac:dyDescent="0.25">
      <c r="B268" s="64" t="s">
        <v>107</v>
      </c>
      <c r="C268" s="344">
        <v>10273</v>
      </c>
      <c r="D268" s="223">
        <v>-7.2582829285907757E-2</v>
      </c>
      <c r="E268" s="178">
        <v>2529</v>
      </c>
      <c r="F268" s="223">
        <v>9.0556274256144986E-2</v>
      </c>
      <c r="G268" s="178">
        <v>12802</v>
      </c>
      <c r="H268" s="223">
        <v>-4.4341594505822646E-2</v>
      </c>
      <c r="I268" s="344">
        <v>9786</v>
      </c>
      <c r="J268" s="223">
        <v>-6.8886774500475756E-2</v>
      </c>
      <c r="K268" s="178">
        <v>2337</v>
      </c>
      <c r="L268" s="223">
        <v>0.10496453900709213</v>
      </c>
      <c r="M268" s="178">
        <v>12123</v>
      </c>
      <c r="N268" s="223">
        <v>-3.9762376237623798E-2</v>
      </c>
      <c r="O268" s="344">
        <v>339</v>
      </c>
      <c r="P268" s="223">
        <v>-0.21709006928406471</v>
      </c>
      <c r="Q268" s="178">
        <v>168</v>
      </c>
      <c r="R268" s="223">
        <v>-0.17647058823529416</v>
      </c>
      <c r="S268" s="178">
        <v>507</v>
      </c>
      <c r="T268" s="223">
        <v>-0.20408163265306123</v>
      </c>
      <c r="U268" s="344">
        <v>122</v>
      </c>
      <c r="V268" s="223">
        <v>0.21999999999999997</v>
      </c>
      <c r="W268" s="344">
        <v>26</v>
      </c>
      <c r="X268" s="223">
        <v>-0.23529411764705888</v>
      </c>
      <c r="Y268" s="178">
        <v>24</v>
      </c>
      <c r="Z268" s="223" t="s">
        <v>126</v>
      </c>
      <c r="AA268" s="178">
        <v>50</v>
      </c>
      <c r="AB268" s="223">
        <v>0.47058823529411775</v>
      </c>
    </row>
    <row r="269" spans="2:28" s="4" customFormat="1" ht="15" hidden="1" customHeight="1" outlineLevel="1" x14ac:dyDescent="0.25">
      <c r="B269" s="64" t="s">
        <v>108</v>
      </c>
      <c r="C269" s="344">
        <v>9391</v>
      </c>
      <c r="D269" s="223">
        <v>0.13982279402840159</v>
      </c>
      <c r="E269" s="178">
        <v>1909</v>
      </c>
      <c r="F269" s="223">
        <v>-1.0465724751439476E-3</v>
      </c>
      <c r="G269" s="178">
        <v>11300</v>
      </c>
      <c r="H269" s="223">
        <v>0.11330049261083741</v>
      </c>
      <c r="I269" s="344">
        <v>8987</v>
      </c>
      <c r="J269" s="223">
        <v>0.16972536769491087</v>
      </c>
      <c r="K269" s="178">
        <v>1772</v>
      </c>
      <c r="L269" s="223">
        <v>-2.2522522522522292E-3</v>
      </c>
      <c r="M269" s="178">
        <v>10759</v>
      </c>
      <c r="N269" s="223">
        <v>0.1374352468548472</v>
      </c>
      <c r="O269" s="344">
        <v>286</v>
      </c>
      <c r="P269" s="223">
        <v>-0.2741116751269036</v>
      </c>
      <c r="Q269" s="178">
        <v>117</v>
      </c>
      <c r="R269" s="223">
        <v>-9.3023255813953543E-2</v>
      </c>
      <c r="S269" s="178">
        <v>403</v>
      </c>
      <c r="T269" s="223">
        <v>-0.22944550669216057</v>
      </c>
      <c r="U269" s="344">
        <v>89</v>
      </c>
      <c r="V269" s="223">
        <v>-0.27049180327868849</v>
      </c>
      <c r="W269" s="344">
        <v>29</v>
      </c>
      <c r="X269" s="223">
        <v>-0.27500000000000002</v>
      </c>
      <c r="Y269" s="178">
        <v>20</v>
      </c>
      <c r="Z269" s="223">
        <v>2.3333333333333335</v>
      </c>
      <c r="AA269" s="178">
        <v>49</v>
      </c>
      <c r="AB269" s="223">
        <v>6.5217391304347894E-2</v>
      </c>
    </row>
    <row r="270" spans="2:28" s="4" customFormat="1" ht="15" hidden="1" customHeight="1" outlineLevel="1" x14ac:dyDescent="0.25">
      <c r="B270" s="64" t="s">
        <v>109</v>
      </c>
      <c r="C270" s="344">
        <v>9865</v>
      </c>
      <c r="D270" s="223">
        <v>1.5228426395939021E-3</v>
      </c>
      <c r="E270" s="178">
        <v>1901</v>
      </c>
      <c r="F270" s="223">
        <v>8.3190883190883191E-2</v>
      </c>
      <c r="G270" s="178">
        <v>11766</v>
      </c>
      <c r="H270" s="223">
        <v>1.3873330461008138E-2</v>
      </c>
      <c r="I270" s="344">
        <v>9339</v>
      </c>
      <c r="J270" s="223">
        <v>-4.2648469986139581E-3</v>
      </c>
      <c r="K270" s="178">
        <v>1741</v>
      </c>
      <c r="L270" s="223">
        <v>8.2711442786069567E-2</v>
      </c>
      <c r="M270" s="178">
        <v>11080</v>
      </c>
      <c r="N270" s="223">
        <v>8.4645490124692913E-3</v>
      </c>
      <c r="O270" s="344">
        <v>334</v>
      </c>
      <c r="P270" s="223">
        <v>-0.11405835543766574</v>
      </c>
      <c r="Q270" s="178">
        <v>160</v>
      </c>
      <c r="R270" s="223">
        <v>0.22137404580152675</v>
      </c>
      <c r="S270" s="178">
        <v>494</v>
      </c>
      <c r="T270" s="223">
        <v>-2.7559055118110187E-2</v>
      </c>
      <c r="U270" s="344">
        <v>146</v>
      </c>
      <c r="V270" s="223">
        <v>0.94666666666666677</v>
      </c>
      <c r="W270" s="344">
        <v>46</v>
      </c>
      <c r="X270" s="223">
        <v>1.4210526315789473</v>
      </c>
      <c r="Y270" s="178">
        <v>0</v>
      </c>
      <c r="Z270" s="223">
        <v>-1</v>
      </c>
      <c r="AA270" s="178">
        <v>46</v>
      </c>
      <c r="AB270" s="223">
        <v>0.31428571428571428</v>
      </c>
    </row>
    <row r="271" spans="2:28" s="4" customFormat="1" ht="15" hidden="1" customHeight="1" outlineLevel="1" x14ac:dyDescent="0.25">
      <c r="B271" s="64" t="s">
        <v>110</v>
      </c>
      <c r="C271" s="344">
        <v>5052</v>
      </c>
      <c r="D271" s="223">
        <v>3.0389557413828205E-2</v>
      </c>
      <c r="E271" s="178">
        <v>1264</v>
      </c>
      <c r="F271" s="223">
        <v>0.48356807511737099</v>
      </c>
      <c r="G271" s="178">
        <v>6316</v>
      </c>
      <c r="H271" s="223">
        <v>9.7480451781059907E-2</v>
      </c>
      <c r="I271" s="344">
        <v>4802</v>
      </c>
      <c r="J271" s="223">
        <v>5.608093248295587E-2</v>
      </c>
      <c r="K271" s="178">
        <v>1152</v>
      </c>
      <c r="L271" s="223">
        <v>0.45822784810126582</v>
      </c>
      <c r="M271" s="178">
        <v>5954</v>
      </c>
      <c r="N271" s="223">
        <v>0.11560801948660293</v>
      </c>
      <c r="O271" s="344">
        <v>175</v>
      </c>
      <c r="P271" s="223">
        <v>-0.30555555555555558</v>
      </c>
      <c r="Q271" s="178">
        <v>112</v>
      </c>
      <c r="R271" s="223">
        <v>0.80645161290322576</v>
      </c>
      <c r="S271" s="178">
        <v>287</v>
      </c>
      <c r="T271" s="223">
        <v>-8.5987261146496796E-2</v>
      </c>
      <c r="U271" s="344">
        <v>70</v>
      </c>
      <c r="V271" s="223">
        <v>-0.22222222222222221</v>
      </c>
      <c r="W271" s="344">
        <v>5</v>
      </c>
      <c r="X271" s="223">
        <v>-0.64285714285714279</v>
      </c>
      <c r="Y271" s="178">
        <v>0</v>
      </c>
      <c r="Z271" s="223" t="s">
        <v>126</v>
      </c>
      <c r="AA271" s="178">
        <v>5</v>
      </c>
      <c r="AB271" s="223">
        <v>-0.64285714285714279</v>
      </c>
    </row>
    <row r="272" spans="2:28" s="4" customFormat="1" ht="15" hidden="1" customHeight="1" outlineLevel="1" x14ac:dyDescent="0.25">
      <c r="B272" s="64" t="s">
        <v>111</v>
      </c>
      <c r="C272" s="344">
        <v>5811</v>
      </c>
      <c r="D272" s="223">
        <v>3.6269430051814044E-3</v>
      </c>
      <c r="E272" s="178">
        <v>1454</v>
      </c>
      <c r="F272" s="223">
        <v>-0.18084507042253517</v>
      </c>
      <c r="G272" s="178">
        <v>7265</v>
      </c>
      <c r="H272" s="223">
        <v>-3.9656311962987467E-2</v>
      </c>
      <c r="I272" s="344">
        <v>5542</v>
      </c>
      <c r="J272" s="223">
        <v>2.0626151012891336E-2</v>
      </c>
      <c r="K272" s="178">
        <v>1278</v>
      </c>
      <c r="L272" s="223">
        <v>-0.18286445012787722</v>
      </c>
      <c r="M272" s="178">
        <v>6820</v>
      </c>
      <c r="N272" s="223">
        <v>-2.4878467257649417E-2</v>
      </c>
      <c r="O272" s="344">
        <v>189</v>
      </c>
      <c r="P272" s="223">
        <v>-0.28679245283018873</v>
      </c>
      <c r="Q272" s="178">
        <v>132</v>
      </c>
      <c r="R272" s="223">
        <v>-0.32653061224489799</v>
      </c>
      <c r="S272" s="178">
        <v>321</v>
      </c>
      <c r="T272" s="223">
        <v>-0.30368763557483736</v>
      </c>
      <c r="U272" s="344">
        <v>74</v>
      </c>
      <c r="V272" s="223">
        <v>-6.3291139240506333E-2</v>
      </c>
      <c r="W272" s="344">
        <v>6</v>
      </c>
      <c r="X272" s="223">
        <v>-0.625</v>
      </c>
      <c r="Y272" s="178">
        <v>44</v>
      </c>
      <c r="Z272" s="223">
        <v>1.9333333333333331</v>
      </c>
      <c r="AA272" s="178">
        <v>50</v>
      </c>
      <c r="AB272" s="223">
        <v>0.61290322580645151</v>
      </c>
    </row>
    <row r="273" spans="2:28" s="4" customFormat="1" ht="15" hidden="1" customHeight="1" outlineLevel="1" x14ac:dyDescent="0.25">
      <c r="B273" s="64" t="s">
        <v>112</v>
      </c>
      <c r="C273" s="344">
        <v>8460</v>
      </c>
      <c r="D273" s="223">
        <v>-9.0029041626331074E-2</v>
      </c>
      <c r="E273" s="178">
        <v>2799</v>
      </c>
      <c r="F273" s="223">
        <v>0.14525368248772508</v>
      </c>
      <c r="G273" s="178">
        <v>11259</v>
      </c>
      <c r="H273" s="223">
        <v>-4.1052721233285072E-2</v>
      </c>
      <c r="I273" s="344">
        <v>8041</v>
      </c>
      <c r="J273" s="223">
        <v>-9.4685881558207563E-2</v>
      </c>
      <c r="K273" s="178">
        <v>2344</v>
      </c>
      <c r="L273" s="223">
        <v>9.5839177185600644E-2</v>
      </c>
      <c r="M273" s="178">
        <v>10385</v>
      </c>
      <c r="N273" s="223">
        <v>-5.7708011977134599E-2</v>
      </c>
      <c r="O273" s="344">
        <v>290</v>
      </c>
      <c r="P273" s="223">
        <v>-0.15451895043731778</v>
      </c>
      <c r="Q273" s="178">
        <v>381</v>
      </c>
      <c r="R273" s="223">
        <v>0.31833910034602075</v>
      </c>
      <c r="S273" s="178">
        <v>671</v>
      </c>
      <c r="T273" s="223">
        <v>6.1708860759493778E-2</v>
      </c>
      <c r="U273" s="344">
        <v>107</v>
      </c>
      <c r="V273" s="223">
        <v>0.72580645161290325</v>
      </c>
      <c r="W273" s="344">
        <v>22</v>
      </c>
      <c r="X273" s="223">
        <v>1.2000000000000002</v>
      </c>
      <c r="Y273" s="178">
        <v>74</v>
      </c>
      <c r="Z273" s="223">
        <v>3.625</v>
      </c>
      <c r="AA273" s="178">
        <v>96</v>
      </c>
      <c r="AB273" s="223">
        <v>2.6923076923076925</v>
      </c>
    </row>
    <row r="274" spans="2:28" s="4" customFormat="1" ht="15" hidden="1" customHeight="1" outlineLevel="1" x14ac:dyDescent="0.25">
      <c r="B274" s="64" t="s">
        <v>113</v>
      </c>
      <c r="C274" s="344">
        <v>13280</v>
      </c>
      <c r="D274" s="223">
        <v>3.9204945613897868E-2</v>
      </c>
      <c r="E274" s="178">
        <v>7962</v>
      </c>
      <c r="F274" s="223">
        <v>0.17694013303769407</v>
      </c>
      <c r="G274" s="178">
        <v>21242</v>
      </c>
      <c r="H274" s="223">
        <v>8.6880884158821114E-2</v>
      </c>
      <c r="I274" s="344">
        <v>12643</v>
      </c>
      <c r="J274" s="223">
        <v>5.5166082457018817E-2</v>
      </c>
      <c r="K274" s="178">
        <v>7116</v>
      </c>
      <c r="L274" s="223">
        <v>0.22880331548955279</v>
      </c>
      <c r="M274" s="178">
        <v>19759</v>
      </c>
      <c r="N274" s="223">
        <v>0.11174253080515384</v>
      </c>
      <c r="O274" s="344">
        <v>442</v>
      </c>
      <c r="P274" s="223">
        <v>-0.32415902140672781</v>
      </c>
      <c r="Q274" s="178">
        <v>750</v>
      </c>
      <c r="R274" s="223">
        <v>-7.5215782983970358E-2</v>
      </c>
      <c r="S274" s="178">
        <v>1192</v>
      </c>
      <c r="T274" s="223">
        <v>-0.18634812286689417</v>
      </c>
      <c r="U274" s="344">
        <v>154</v>
      </c>
      <c r="V274" s="223">
        <v>0.32758620689655182</v>
      </c>
      <c r="W274" s="344">
        <v>41</v>
      </c>
      <c r="X274" s="223">
        <v>0.5185185185185186</v>
      </c>
      <c r="Y274" s="178">
        <v>96</v>
      </c>
      <c r="Z274" s="223">
        <v>-0.41104294478527603</v>
      </c>
      <c r="AA274" s="178">
        <v>137</v>
      </c>
      <c r="AB274" s="223">
        <v>-0.27894736842105261</v>
      </c>
    </row>
    <row r="275" spans="2:28" s="4" customFormat="1" ht="15" hidden="1" customHeight="1" outlineLevel="1" x14ac:dyDescent="0.25">
      <c r="B275" s="64" t="s">
        <v>114</v>
      </c>
      <c r="C275" s="344">
        <v>6908</v>
      </c>
      <c r="D275" s="223">
        <v>0.15964411616585528</v>
      </c>
      <c r="E275" s="178">
        <v>1905</v>
      </c>
      <c r="F275" s="223">
        <v>5.6572379367720416E-2</v>
      </c>
      <c r="G275" s="178">
        <v>8813</v>
      </c>
      <c r="H275" s="223">
        <v>0.13569587628865976</v>
      </c>
      <c r="I275" s="344">
        <v>6496</v>
      </c>
      <c r="J275" s="223">
        <v>0.16145181476846049</v>
      </c>
      <c r="K275" s="178">
        <v>1776</v>
      </c>
      <c r="L275" s="223">
        <v>0.10516490354698194</v>
      </c>
      <c r="M275" s="178">
        <v>8272</v>
      </c>
      <c r="N275" s="223">
        <v>0.14888888888888885</v>
      </c>
      <c r="O275" s="344">
        <v>252</v>
      </c>
      <c r="P275" s="223">
        <v>-3.9525691699604515E-3</v>
      </c>
      <c r="Q275" s="178">
        <v>115</v>
      </c>
      <c r="R275" s="223">
        <v>-0.39153439153439151</v>
      </c>
      <c r="S275" s="178">
        <v>367</v>
      </c>
      <c r="T275" s="223">
        <v>-0.16968325791855199</v>
      </c>
      <c r="U275" s="344">
        <v>116</v>
      </c>
      <c r="V275" s="223">
        <v>0.38095238095238093</v>
      </c>
      <c r="W275" s="344">
        <v>44</v>
      </c>
      <c r="X275" s="223">
        <v>0.62962962962962954</v>
      </c>
      <c r="Y275" s="178">
        <v>14</v>
      </c>
      <c r="Z275" s="223">
        <v>1</v>
      </c>
      <c r="AA275" s="178">
        <v>58</v>
      </c>
      <c r="AB275" s="223">
        <v>0.70588235294117641</v>
      </c>
    </row>
    <row r="276" spans="2:28" s="4" customFormat="1" ht="15" hidden="1" customHeight="1" outlineLevel="1" x14ac:dyDescent="0.25">
      <c r="B276" s="64" t="s">
        <v>115</v>
      </c>
      <c r="C276" s="344">
        <v>5236</v>
      </c>
      <c r="D276" s="223">
        <v>-0.2814601344860711</v>
      </c>
      <c r="E276" s="178">
        <v>1331</v>
      </c>
      <c r="F276" s="223">
        <v>0.11380753138075317</v>
      </c>
      <c r="G276" s="178">
        <v>6567</v>
      </c>
      <c r="H276" s="223">
        <v>-0.22577222353218585</v>
      </c>
      <c r="I276" s="344">
        <v>4887</v>
      </c>
      <c r="J276" s="223">
        <v>-0.27081468218442251</v>
      </c>
      <c r="K276" s="178">
        <v>1208</v>
      </c>
      <c r="L276" s="223">
        <v>0.15267175572519087</v>
      </c>
      <c r="M276" s="178">
        <v>6095</v>
      </c>
      <c r="N276" s="223">
        <v>-0.21354838709677415</v>
      </c>
      <c r="O276" s="344">
        <v>243</v>
      </c>
      <c r="P276" s="223">
        <v>-0.49896907216494846</v>
      </c>
      <c r="Q276" s="178">
        <v>116</v>
      </c>
      <c r="R276" s="223">
        <v>-0.1145038167938931</v>
      </c>
      <c r="S276" s="178">
        <v>359</v>
      </c>
      <c r="T276" s="223">
        <v>-0.41720779220779225</v>
      </c>
      <c r="U276" s="344">
        <v>91</v>
      </c>
      <c r="V276" s="223">
        <v>2.2471910112359605E-2</v>
      </c>
      <c r="W276" s="344">
        <v>15</v>
      </c>
      <c r="X276" s="223">
        <v>0.36363636363636354</v>
      </c>
      <c r="Y276" s="178">
        <v>7</v>
      </c>
      <c r="Z276" s="223">
        <v>-0.5625</v>
      </c>
      <c r="AA276" s="178">
        <v>22</v>
      </c>
      <c r="AB276" s="223">
        <v>-0.18518518518518523</v>
      </c>
    </row>
    <row r="277" spans="2:28" s="4" customFormat="1" ht="15" hidden="1" customHeight="1" outlineLevel="1" x14ac:dyDescent="0.25">
      <c r="B277" s="64" t="s">
        <v>116</v>
      </c>
      <c r="C277" s="344">
        <v>4785</v>
      </c>
      <c r="D277" s="223">
        <v>-0.13471971066907773</v>
      </c>
      <c r="E277" s="178">
        <v>1731</v>
      </c>
      <c r="F277" s="223">
        <v>2.8520499108734443E-2</v>
      </c>
      <c r="G277" s="178">
        <v>6516</v>
      </c>
      <c r="H277" s="223">
        <v>-9.6631082767225873E-2</v>
      </c>
      <c r="I277" s="344">
        <v>4478</v>
      </c>
      <c r="J277" s="223">
        <v>-0.15157256536566877</v>
      </c>
      <c r="K277" s="178">
        <v>1606</v>
      </c>
      <c r="L277" s="223">
        <v>2.2278803309993656E-2</v>
      </c>
      <c r="M277" s="178">
        <v>6084</v>
      </c>
      <c r="N277" s="223">
        <v>-0.11169513797634689</v>
      </c>
      <c r="O277" s="344">
        <v>167</v>
      </c>
      <c r="P277" s="223">
        <v>0.24626865671641784</v>
      </c>
      <c r="Q277" s="178">
        <v>118</v>
      </c>
      <c r="R277" s="223">
        <v>9.259259259259256E-2</v>
      </c>
      <c r="S277" s="178">
        <v>285</v>
      </c>
      <c r="T277" s="223">
        <v>0.1776859504132231</v>
      </c>
      <c r="U277" s="344">
        <v>116</v>
      </c>
      <c r="V277" s="223">
        <v>0.26086956521739135</v>
      </c>
      <c r="W277" s="344">
        <v>24</v>
      </c>
      <c r="X277" s="223">
        <v>-0.27272727272727271</v>
      </c>
      <c r="Y277" s="178">
        <v>7</v>
      </c>
      <c r="Z277" s="223">
        <v>0.75</v>
      </c>
      <c r="AA277" s="178">
        <v>31</v>
      </c>
      <c r="AB277" s="223">
        <v>-0.16216216216216217</v>
      </c>
    </row>
    <row r="278" spans="2:28" s="4" customFormat="1" ht="15" hidden="1" customHeight="1" outlineLevel="1" x14ac:dyDescent="0.25">
      <c r="B278" s="64" t="s">
        <v>117</v>
      </c>
      <c r="C278" s="344">
        <v>7901</v>
      </c>
      <c r="D278" s="223">
        <v>0.22344379064725928</v>
      </c>
      <c r="E278" s="178">
        <v>2692</v>
      </c>
      <c r="F278" s="223">
        <v>-0.14322087842138764</v>
      </c>
      <c r="G278" s="178">
        <v>10593</v>
      </c>
      <c r="H278" s="223">
        <v>0.10343750000000007</v>
      </c>
      <c r="I278" s="344">
        <v>7479</v>
      </c>
      <c r="J278" s="223">
        <v>0.25276381909547729</v>
      </c>
      <c r="K278" s="178">
        <v>2443</v>
      </c>
      <c r="L278" s="223">
        <v>-0.14729493891797552</v>
      </c>
      <c r="M278" s="178">
        <v>9922</v>
      </c>
      <c r="N278" s="223">
        <v>0.12303338992642887</v>
      </c>
      <c r="O278" s="344">
        <v>256</v>
      </c>
      <c r="P278" s="223">
        <v>-0.23809523809523814</v>
      </c>
      <c r="Q278" s="178">
        <v>232</v>
      </c>
      <c r="R278" s="223">
        <v>-4.132231404958675E-2</v>
      </c>
      <c r="S278" s="178">
        <v>488</v>
      </c>
      <c r="T278" s="223">
        <v>-0.15570934256055369</v>
      </c>
      <c r="U278" s="344">
        <v>145</v>
      </c>
      <c r="V278" s="223">
        <v>0.29464285714285721</v>
      </c>
      <c r="W278" s="344">
        <v>21</v>
      </c>
      <c r="X278" s="223">
        <v>-0.47499999999999998</v>
      </c>
      <c r="Y278" s="178">
        <v>17</v>
      </c>
      <c r="Z278" s="223">
        <v>-0.51428571428571423</v>
      </c>
      <c r="AA278" s="178">
        <v>38</v>
      </c>
      <c r="AB278" s="223">
        <v>-0.49333333333333329</v>
      </c>
    </row>
    <row r="279" spans="2:28" s="4" customFormat="1" ht="15.75" collapsed="1" x14ac:dyDescent="0.25">
      <c r="B279" s="117">
        <v>2002</v>
      </c>
      <c r="C279" s="345">
        <v>96709</v>
      </c>
      <c r="D279" s="119">
        <v>-2.4619263741805342E-2</v>
      </c>
      <c r="E279" s="118">
        <v>30126</v>
      </c>
      <c r="F279" s="119">
        <v>5.6644803759952289E-2</v>
      </c>
      <c r="G279" s="118">
        <v>126835</v>
      </c>
      <c r="H279" s="119">
        <v>-6.4702610820845941E-3</v>
      </c>
      <c r="I279" s="345">
        <v>91649</v>
      </c>
      <c r="J279" s="119">
        <v>-1.6726032100248922E-2</v>
      </c>
      <c r="K279" s="118">
        <v>27240</v>
      </c>
      <c r="L279" s="119">
        <v>6.6729323308270638E-2</v>
      </c>
      <c r="M279" s="118">
        <v>118889</v>
      </c>
      <c r="N279" s="119">
        <v>1.2211143299871718E-3</v>
      </c>
      <c r="O279" s="345">
        <v>3409</v>
      </c>
      <c r="P279" s="119">
        <v>-0.24362103394719326</v>
      </c>
      <c r="Q279" s="118">
        <v>2583</v>
      </c>
      <c r="R279" s="119">
        <v>-4.0490341753343206E-2</v>
      </c>
      <c r="S279" s="118">
        <v>5992</v>
      </c>
      <c r="T279" s="119">
        <v>-0.16766217530212535</v>
      </c>
      <c r="U279" s="345">
        <v>1345</v>
      </c>
      <c r="V279" s="119">
        <v>0.17569930069930062</v>
      </c>
      <c r="W279" s="345">
        <v>306</v>
      </c>
      <c r="X279" s="119">
        <v>2.6845637583892579E-2</v>
      </c>
      <c r="Y279" s="118">
        <v>303</v>
      </c>
      <c r="Z279" s="119">
        <v>7.067137809187285E-2</v>
      </c>
      <c r="AA279" s="118">
        <v>609</v>
      </c>
      <c r="AB279" s="119">
        <v>4.8192771084337283E-2</v>
      </c>
    </row>
    <row r="280" spans="2:28" s="4" customFormat="1" ht="15" hidden="1" customHeight="1" outlineLevel="1" x14ac:dyDescent="0.25">
      <c r="B280" s="64" t="s">
        <v>106</v>
      </c>
      <c r="C280" s="344">
        <v>11983</v>
      </c>
      <c r="D280" s="223">
        <v>0.25005215939912362</v>
      </c>
      <c r="E280" s="178">
        <v>2867</v>
      </c>
      <c r="F280" s="223">
        <v>-0.12989377845220029</v>
      </c>
      <c r="G280" s="178">
        <v>14850</v>
      </c>
      <c r="H280" s="223">
        <v>0.15286080273270719</v>
      </c>
      <c r="I280" s="344">
        <v>11252</v>
      </c>
      <c r="J280" s="223">
        <v>0.28052805280528048</v>
      </c>
      <c r="K280" s="178">
        <v>2662</v>
      </c>
      <c r="L280" s="223">
        <v>-0.14897698209718668</v>
      </c>
      <c r="M280" s="178">
        <v>13914</v>
      </c>
      <c r="N280" s="223">
        <v>0.16777171632396137</v>
      </c>
      <c r="O280" s="344">
        <v>581</v>
      </c>
      <c r="P280" s="223">
        <v>-0.13153961136023917</v>
      </c>
      <c r="Q280" s="178">
        <v>200</v>
      </c>
      <c r="R280" s="223">
        <v>0.21212121212121215</v>
      </c>
      <c r="S280" s="178">
        <v>781</v>
      </c>
      <c r="T280" s="223">
        <v>-6.3549160671462879E-2</v>
      </c>
      <c r="U280" s="344">
        <v>123</v>
      </c>
      <c r="V280" s="223">
        <v>0.29473684210526319</v>
      </c>
      <c r="W280" s="344">
        <v>27</v>
      </c>
      <c r="X280" s="223">
        <v>-0.22857142857142854</v>
      </c>
      <c r="Y280" s="178">
        <v>5</v>
      </c>
      <c r="Z280" s="223">
        <v>1.5</v>
      </c>
      <c r="AA280" s="178">
        <v>32</v>
      </c>
      <c r="AB280" s="223">
        <v>-0.13513513513513509</v>
      </c>
    </row>
    <row r="281" spans="2:28" s="4" customFormat="1" ht="15" hidden="1" customHeight="1" outlineLevel="1" x14ac:dyDescent="0.25">
      <c r="B281" s="64" t="s">
        <v>107</v>
      </c>
      <c r="C281" s="344">
        <v>11077</v>
      </c>
      <c r="D281" s="223">
        <v>0.41306289067483104</v>
      </c>
      <c r="E281" s="178">
        <v>2319</v>
      </c>
      <c r="F281" s="223">
        <v>0.23219978746014869</v>
      </c>
      <c r="G281" s="178">
        <v>13396</v>
      </c>
      <c r="H281" s="223">
        <v>0.37804752597469404</v>
      </c>
      <c r="I281" s="344">
        <v>10510</v>
      </c>
      <c r="J281" s="223">
        <v>0.44586600632824314</v>
      </c>
      <c r="K281" s="178">
        <v>2115</v>
      </c>
      <c r="L281" s="223">
        <v>0.17696160267111849</v>
      </c>
      <c r="M281" s="178">
        <v>12625</v>
      </c>
      <c r="N281" s="223">
        <v>0.39256562982572252</v>
      </c>
      <c r="O281" s="344">
        <v>433</v>
      </c>
      <c r="P281" s="223">
        <v>-5.8695652173913038E-2</v>
      </c>
      <c r="Q281" s="178">
        <v>204</v>
      </c>
      <c r="R281" s="223">
        <v>1.8333333333333335</v>
      </c>
      <c r="S281" s="178">
        <v>637</v>
      </c>
      <c r="T281" s="223">
        <v>0.19736842105263164</v>
      </c>
      <c r="U281" s="344">
        <v>100</v>
      </c>
      <c r="V281" s="223">
        <v>0.19047619047619047</v>
      </c>
      <c r="W281" s="344">
        <v>34</v>
      </c>
      <c r="X281" s="223">
        <v>0.30769230769230771</v>
      </c>
      <c r="Y281" s="178">
        <v>0</v>
      </c>
      <c r="Z281" s="223">
        <v>-1</v>
      </c>
      <c r="AA281" s="178">
        <v>34</v>
      </c>
      <c r="AB281" s="223">
        <v>-0.12820512820512819</v>
      </c>
    </row>
    <row r="282" spans="2:28" s="4" customFormat="1" ht="15" hidden="1" customHeight="1" outlineLevel="1" x14ac:dyDescent="0.25">
      <c r="B282" s="64" t="s">
        <v>108</v>
      </c>
      <c r="C282" s="344">
        <v>8239</v>
      </c>
      <c r="D282" s="223">
        <v>-3.7499999999999978E-2</v>
      </c>
      <c r="E282" s="178">
        <v>1911</v>
      </c>
      <c r="F282" s="223">
        <v>0.23210831721470027</v>
      </c>
      <c r="G282" s="178">
        <v>10150</v>
      </c>
      <c r="H282" s="223">
        <v>3.8571852437938592E-3</v>
      </c>
      <c r="I282" s="344">
        <v>7683</v>
      </c>
      <c r="J282" s="223">
        <v>-2.5741820948516403E-2</v>
      </c>
      <c r="K282" s="178">
        <v>1776</v>
      </c>
      <c r="L282" s="223">
        <v>0.19515477792732172</v>
      </c>
      <c r="M282" s="178">
        <v>9459</v>
      </c>
      <c r="N282" s="223">
        <v>9.2829705505761417E-3</v>
      </c>
      <c r="O282" s="344">
        <v>394</v>
      </c>
      <c r="P282" s="223">
        <v>-0.19427402862985688</v>
      </c>
      <c r="Q282" s="178">
        <v>129</v>
      </c>
      <c r="R282" s="223">
        <v>1.1147540983606556</v>
      </c>
      <c r="S282" s="178">
        <v>523</v>
      </c>
      <c r="T282" s="223">
        <v>-4.9090909090909074E-2</v>
      </c>
      <c r="U282" s="344">
        <v>122</v>
      </c>
      <c r="V282" s="223">
        <v>-0.17006802721088432</v>
      </c>
      <c r="W282" s="344">
        <v>40</v>
      </c>
      <c r="X282" s="223">
        <v>5.2631578947368363E-2</v>
      </c>
      <c r="Y282" s="178">
        <v>6</v>
      </c>
      <c r="Z282" s="223">
        <v>0.5</v>
      </c>
      <c r="AA282" s="178">
        <v>46</v>
      </c>
      <c r="AB282" s="223">
        <v>9.5238095238095344E-2</v>
      </c>
    </row>
    <row r="283" spans="2:28" s="4" customFormat="1" ht="15" hidden="1" customHeight="1" outlineLevel="1" x14ac:dyDescent="0.25">
      <c r="B283" s="64" t="s">
        <v>109</v>
      </c>
      <c r="C283" s="344">
        <v>9850</v>
      </c>
      <c r="D283" s="223">
        <v>3.5659704533876901E-3</v>
      </c>
      <c r="E283" s="178">
        <v>1755</v>
      </c>
      <c r="F283" s="223">
        <v>-0.23462712603576097</v>
      </c>
      <c r="G283" s="178">
        <v>11605</v>
      </c>
      <c r="H283" s="223">
        <v>-4.1542781631978887E-2</v>
      </c>
      <c r="I283" s="344">
        <v>9379</v>
      </c>
      <c r="J283" s="223">
        <v>8.3861950327921431E-3</v>
      </c>
      <c r="K283" s="178">
        <v>1608</v>
      </c>
      <c r="L283" s="223">
        <v>-0.27795240233497975</v>
      </c>
      <c r="M283" s="178">
        <v>10987</v>
      </c>
      <c r="N283" s="223">
        <v>-4.6929215822345549E-2</v>
      </c>
      <c r="O283" s="344">
        <v>377</v>
      </c>
      <c r="P283" s="223">
        <v>-6.2189054726368154E-2</v>
      </c>
      <c r="Q283" s="178">
        <v>131</v>
      </c>
      <c r="R283" s="223">
        <v>1.1129032258064515</v>
      </c>
      <c r="S283" s="178">
        <v>508</v>
      </c>
      <c r="T283" s="223">
        <v>9.4827586206896575E-2</v>
      </c>
      <c r="U283" s="344">
        <v>75</v>
      </c>
      <c r="V283" s="223">
        <v>-9.6385542168674676E-2</v>
      </c>
      <c r="W283" s="344">
        <v>19</v>
      </c>
      <c r="X283" s="223">
        <v>-0.34482758620689657</v>
      </c>
      <c r="Y283" s="178">
        <v>16</v>
      </c>
      <c r="Z283" s="223">
        <v>3</v>
      </c>
      <c r="AA283" s="178">
        <v>35</v>
      </c>
      <c r="AB283" s="223">
        <v>6.0606060606060552E-2</v>
      </c>
    </row>
    <row r="284" spans="2:28" s="4" customFormat="1" ht="15" hidden="1" customHeight="1" outlineLevel="1" x14ac:dyDescent="0.25">
      <c r="B284" s="64" t="s">
        <v>110</v>
      </c>
      <c r="C284" s="344">
        <v>4903</v>
      </c>
      <c r="D284" s="223">
        <v>-0.21539446311409827</v>
      </c>
      <c r="E284" s="178">
        <v>852</v>
      </c>
      <c r="F284" s="223">
        <v>-0.28040540540540537</v>
      </c>
      <c r="G284" s="178">
        <v>5755</v>
      </c>
      <c r="H284" s="223">
        <v>-0.2257500336337952</v>
      </c>
      <c r="I284" s="344">
        <v>4547</v>
      </c>
      <c r="J284" s="223">
        <v>-0.2235314207650273</v>
      </c>
      <c r="K284" s="178">
        <v>790</v>
      </c>
      <c r="L284" s="223">
        <v>-0.30518909410729989</v>
      </c>
      <c r="M284" s="178">
        <v>5337</v>
      </c>
      <c r="N284" s="223">
        <v>-0.23680823680823682</v>
      </c>
      <c r="O284" s="344">
        <v>252</v>
      </c>
      <c r="P284" s="223">
        <v>-0.16831683168316836</v>
      </c>
      <c r="Q284" s="178">
        <v>62</v>
      </c>
      <c r="R284" s="223">
        <v>0.31914893617021267</v>
      </c>
      <c r="S284" s="178">
        <v>314</v>
      </c>
      <c r="T284" s="223">
        <v>-0.10285714285714287</v>
      </c>
      <c r="U284" s="344">
        <v>90</v>
      </c>
      <c r="V284" s="223">
        <v>0.23287671232876717</v>
      </c>
      <c r="W284" s="344">
        <v>14</v>
      </c>
      <c r="X284" s="223">
        <v>-0.17647058823529416</v>
      </c>
      <c r="Y284" s="178">
        <v>0</v>
      </c>
      <c r="Z284" s="223" t="s">
        <v>126</v>
      </c>
      <c r="AA284" s="178">
        <v>14</v>
      </c>
      <c r="AB284" s="223">
        <v>-0.17647058823529416</v>
      </c>
    </row>
    <row r="285" spans="2:28" s="4" customFormat="1" ht="15" hidden="1" customHeight="1" outlineLevel="1" x14ac:dyDescent="0.25">
      <c r="B285" s="64" t="s">
        <v>111</v>
      </c>
      <c r="C285" s="344">
        <v>5790</v>
      </c>
      <c r="D285" s="223">
        <v>-3.387285166027032E-2</v>
      </c>
      <c r="E285" s="178">
        <v>1775</v>
      </c>
      <c r="F285" s="223">
        <v>-2.5795828759604844E-2</v>
      </c>
      <c r="G285" s="178">
        <v>7565</v>
      </c>
      <c r="H285" s="223">
        <v>-3.1989763275751759E-2</v>
      </c>
      <c r="I285" s="344">
        <v>5430</v>
      </c>
      <c r="J285" s="223">
        <v>-3.9787798408488118E-2</v>
      </c>
      <c r="K285" s="178">
        <v>1564</v>
      </c>
      <c r="L285" s="223">
        <v>-9.7518753606462782E-2</v>
      </c>
      <c r="M285" s="178">
        <v>6994</v>
      </c>
      <c r="N285" s="223">
        <v>-5.3329723876556545E-2</v>
      </c>
      <c r="O285" s="344">
        <v>265</v>
      </c>
      <c r="P285" s="223">
        <v>4.743083003952564E-2</v>
      </c>
      <c r="Q285" s="178">
        <v>196</v>
      </c>
      <c r="R285" s="223">
        <v>1.481012658227848</v>
      </c>
      <c r="S285" s="178">
        <v>461</v>
      </c>
      <c r="T285" s="223">
        <v>0.38855421686746983</v>
      </c>
      <c r="U285" s="344">
        <v>79</v>
      </c>
      <c r="V285" s="223">
        <v>-7.0588235294117618E-2</v>
      </c>
      <c r="W285" s="344">
        <v>16</v>
      </c>
      <c r="X285" s="223" t="s">
        <v>126</v>
      </c>
      <c r="Y285" s="178">
        <v>15</v>
      </c>
      <c r="Z285" s="223">
        <v>0.5</v>
      </c>
      <c r="AA285" s="178">
        <v>31</v>
      </c>
      <c r="AB285" s="223">
        <v>2.1</v>
      </c>
    </row>
    <row r="286" spans="2:28" s="4" customFormat="1" ht="15" hidden="1" customHeight="1" outlineLevel="1" x14ac:dyDescent="0.25">
      <c r="B286" s="64" t="s">
        <v>112</v>
      </c>
      <c r="C286" s="344">
        <v>9297</v>
      </c>
      <c r="D286" s="223">
        <v>-2.4346731031587798E-2</v>
      </c>
      <c r="E286" s="178">
        <v>2444</v>
      </c>
      <c r="F286" s="223">
        <v>-0.22190385227634513</v>
      </c>
      <c r="G286" s="178">
        <v>11741</v>
      </c>
      <c r="H286" s="223">
        <v>-7.3322809786898202E-2</v>
      </c>
      <c r="I286" s="344">
        <v>8882</v>
      </c>
      <c r="J286" s="223">
        <v>-2.202158114952657E-2</v>
      </c>
      <c r="K286" s="178">
        <v>2139</v>
      </c>
      <c r="L286" s="223">
        <v>-0.23415682062298604</v>
      </c>
      <c r="M286" s="178">
        <v>11021</v>
      </c>
      <c r="N286" s="223">
        <v>-7.1915789473684155E-2</v>
      </c>
      <c r="O286" s="344">
        <v>343</v>
      </c>
      <c r="P286" s="223">
        <v>0</v>
      </c>
      <c r="Q286" s="178">
        <v>289</v>
      </c>
      <c r="R286" s="223">
        <v>-3.6666666666666625E-2</v>
      </c>
      <c r="S286" s="178">
        <v>632</v>
      </c>
      <c r="T286" s="223">
        <v>-1.7107309486780742E-2</v>
      </c>
      <c r="U286" s="344">
        <v>62</v>
      </c>
      <c r="V286" s="223">
        <v>-0.27058823529411768</v>
      </c>
      <c r="W286" s="344">
        <v>10</v>
      </c>
      <c r="X286" s="223">
        <v>-0.47368421052631582</v>
      </c>
      <c r="Y286" s="178">
        <v>16</v>
      </c>
      <c r="Z286" s="223">
        <v>-0.66666666666666674</v>
      </c>
      <c r="AA286" s="178">
        <v>26</v>
      </c>
      <c r="AB286" s="223">
        <v>-0.61194029850746268</v>
      </c>
    </row>
    <row r="287" spans="2:28" s="4" customFormat="1" ht="15" hidden="1" customHeight="1" outlineLevel="1" x14ac:dyDescent="0.25">
      <c r="B287" s="64" t="s">
        <v>113</v>
      </c>
      <c r="C287" s="344">
        <v>12779</v>
      </c>
      <c r="D287" s="223">
        <v>0.20318237454100374</v>
      </c>
      <c r="E287" s="178">
        <v>6765</v>
      </c>
      <c r="F287" s="223">
        <v>9.9285017874553239E-2</v>
      </c>
      <c r="G287" s="178">
        <v>19544</v>
      </c>
      <c r="H287" s="223">
        <v>0.1650670640834575</v>
      </c>
      <c r="I287" s="344">
        <v>11982</v>
      </c>
      <c r="J287" s="223">
        <v>0.19366407650926476</v>
      </c>
      <c r="K287" s="178">
        <v>5791</v>
      </c>
      <c r="L287" s="223">
        <v>2.9511111111111044E-2</v>
      </c>
      <c r="M287" s="178">
        <v>17773</v>
      </c>
      <c r="N287" s="223">
        <v>0.13471237949307291</v>
      </c>
      <c r="O287" s="344">
        <v>654</v>
      </c>
      <c r="P287" s="223">
        <v>0.62686567164179108</v>
      </c>
      <c r="Q287" s="178">
        <v>811</v>
      </c>
      <c r="R287" s="223">
        <v>0.7746170678336981</v>
      </c>
      <c r="S287" s="178">
        <v>1465</v>
      </c>
      <c r="T287" s="223">
        <v>0.70547147846332936</v>
      </c>
      <c r="U287" s="344">
        <v>116</v>
      </c>
      <c r="V287" s="223">
        <v>-0.14074074074074072</v>
      </c>
      <c r="W287" s="344">
        <v>27</v>
      </c>
      <c r="X287" s="223">
        <v>-0.41304347826086951</v>
      </c>
      <c r="Y287" s="178">
        <v>163</v>
      </c>
      <c r="Z287" s="223">
        <v>1.2638888888888888</v>
      </c>
      <c r="AA287" s="178">
        <v>190</v>
      </c>
      <c r="AB287" s="223">
        <v>0.61016949152542366</v>
      </c>
    </row>
    <row r="288" spans="2:28" s="4" customFormat="1" ht="15" hidden="1" customHeight="1" outlineLevel="1" x14ac:dyDescent="0.25">
      <c r="B288" s="64" t="s">
        <v>114</v>
      </c>
      <c r="C288" s="344">
        <v>5957</v>
      </c>
      <c r="D288" s="223">
        <v>-6.1889763779527596E-2</v>
      </c>
      <c r="E288" s="178">
        <v>1803</v>
      </c>
      <c r="F288" s="223">
        <v>-0.14306083650190116</v>
      </c>
      <c r="G288" s="178">
        <v>7760</v>
      </c>
      <c r="H288" s="223">
        <v>-8.2091317719422796E-2</v>
      </c>
      <c r="I288" s="344">
        <v>5593</v>
      </c>
      <c r="J288" s="223">
        <v>-4.7026750724143751E-2</v>
      </c>
      <c r="K288" s="178">
        <v>1607</v>
      </c>
      <c r="L288" s="223">
        <v>-0.19609804902451222</v>
      </c>
      <c r="M288" s="178">
        <v>7200</v>
      </c>
      <c r="N288" s="223">
        <v>-8.4900864260294862E-2</v>
      </c>
      <c r="O288" s="344">
        <v>253</v>
      </c>
      <c r="P288" s="223">
        <v>-0.25368731563421831</v>
      </c>
      <c r="Q288" s="178">
        <v>189</v>
      </c>
      <c r="R288" s="223">
        <v>0.98947368421052628</v>
      </c>
      <c r="S288" s="178">
        <v>442</v>
      </c>
      <c r="T288" s="223">
        <v>1.8433179723502224E-2</v>
      </c>
      <c r="U288" s="344">
        <v>84</v>
      </c>
      <c r="V288" s="223">
        <v>-0.27586206896551724</v>
      </c>
      <c r="W288" s="344">
        <v>27</v>
      </c>
      <c r="X288" s="223">
        <v>3.8461538461538547E-2</v>
      </c>
      <c r="Y288" s="178">
        <v>7</v>
      </c>
      <c r="Z288" s="223">
        <v>-0.30000000000000004</v>
      </c>
      <c r="AA288" s="178">
        <v>34</v>
      </c>
      <c r="AB288" s="223">
        <v>-5.555555555555558E-2</v>
      </c>
    </row>
    <row r="289" spans="2:28" s="4" customFormat="1" ht="15" hidden="1" customHeight="1" outlineLevel="1" x14ac:dyDescent="0.25">
      <c r="B289" s="64" t="s">
        <v>115</v>
      </c>
      <c r="C289" s="344">
        <v>7287</v>
      </c>
      <c r="D289" s="223">
        <v>0.24351535836177485</v>
      </c>
      <c r="E289" s="178">
        <v>1195</v>
      </c>
      <c r="F289" s="223">
        <v>-0.14581844174410297</v>
      </c>
      <c r="G289" s="178">
        <v>8482</v>
      </c>
      <c r="H289" s="223">
        <v>0.1684805069568811</v>
      </c>
      <c r="I289" s="344">
        <v>6702</v>
      </c>
      <c r="J289" s="223">
        <v>0.24827714658223132</v>
      </c>
      <c r="K289" s="178">
        <v>1048</v>
      </c>
      <c r="L289" s="223">
        <v>-0.18380062305295952</v>
      </c>
      <c r="M289" s="178">
        <v>7750</v>
      </c>
      <c r="N289" s="223">
        <v>0.16488802044190587</v>
      </c>
      <c r="O289" s="344">
        <v>485</v>
      </c>
      <c r="P289" s="223">
        <v>0.37784090909090917</v>
      </c>
      <c r="Q289" s="178">
        <v>131</v>
      </c>
      <c r="R289" s="223">
        <v>0.18018018018018012</v>
      </c>
      <c r="S289" s="178">
        <v>616</v>
      </c>
      <c r="T289" s="223">
        <v>0.33045356371490286</v>
      </c>
      <c r="U289" s="344">
        <v>89</v>
      </c>
      <c r="V289" s="223">
        <v>-0.21238938053097345</v>
      </c>
      <c r="W289" s="344">
        <v>11</v>
      </c>
      <c r="X289" s="223">
        <v>-0.57692307692307687</v>
      </c>
      <c r="Y289" s="178">
        <v>16</v>
      </c>
      <c r="Z289" s="223">
        <v>3</v>
      </c>
      <c r="AA289" s="178">
        <v>27</v>
      </c>
      <c r="AB289" s="223">
        <v>-9.9999999999999978E-2</v>
      </c>
    </row>
    <row r="290" spans="2:28" s="4" customFormat="1" ht="15" hidden="1" customHeight="1" outlineLevel="1" x14ac:dyDescent="0.25">
      <c r="B290" s="64" t="s">
        <v>116</v>
      </c>
      <c r="C290" s="344">
        <v>5530</v>
      </c>
      <c r="D290" s="223">
        <v>-0.13104965430546822</v>
      </c>
      <c r="E290" s="178">
        <v>1683</v>
      </c>
      <c r="F290" s="223">
        <v>0.45588235294117641</v>
      </c>
      <c r="G290" s="178">
        <v>7213</v>
      </c>
      <c r="H290" s="223">
        <v>-4.0824468085106425E-2</v>
      </c>
      <c r="I290" s="344">
        <v>5278</v>
      </c>
      <c r="J290" s="223">
        <v>-0.11665271966527202</v>
      </c>
      <c r="K290" s="178">
        <v>1571</v>
      </c>
      <c r="L290" s="223">
        <v>0.46139534883720934</v>
      </c>
      <c r="M290" s="178">
        <v>6849</v>
      </c>
      <c r="N290" s="223">
        <v>-2.851063829787237E-2</v>
      </c>
      <c r="O290" s="344">
        <v>134</v>
      </c>
      <c r="P290" s="223">
        <v>-0.47035573122529639</v>
      </c>
      <c r="Q290" s="178">
        <v>108</v>
      </c>
      <c r="R290" s="223">
        <v>0.54285714285714293</v>
      </c>
      <c r="S290" s="178">
        <v>242</v>
      </c>
      <c r="T290" s="223">
        <v>-0.25077399380804954</v>
      </c>
      <c r="U290" s="344">
        <v>92</v>
      </c>
      <c r="V290" s="223">
        <v>-0.15596330275229353</v>
      </c>
      <c r="W290" s="344">
        <v>33</v>
      </c>
      <c r="X290" s="223">
        <v>0.22222222222222232</v>
      </c>
      <c r="Y290" s="178">
        <v>4</v>
      </c>
      <c r="Z290" s="223">
        <v>-0.63636363636363635</v>
      </c>
      <c r="AA290" s="178">
        <v>37</v>
      </c>
      <c r="AB290" s="223">
        <v>-2.6315789473684181E-2</v>
      </c>
    </row>
    <row r="291" spans="2:28" s="4" customFormat="1" ht="15" hidden="1" customHeight="1" outlineLevel="1" x14ac:dyDescent="0.25">
      <c r="B291" s="64" t="s">
        <v>117</v>
      </c>
      <c r="C291" s="344">
        <v>6458</v>
      </c>
      <c r="D291" s="223">
        <v>3.6597110754414075E-2</v>
      </c>
      <c r="E291" s="178">
        <v>3142</v>
      </c>
      <c r="F291" s="223">
        <v>0.32462057335581784</v>
      </c>
      <c r="G291" s="178">
        <v>9600</v>
      </c>
      <c r="H291" s="223">
        <v>0.11601953034178103</v>
      </c>
      <c r="I291" s="344">
        <v>5970</v>
      </c>
      <c r="J291" s="223">
        <v>6.2466631073144763E-2</v>
      </c>
      <c r="K291" s="178">
        <v>2865</v>
      </c>
      <c r="L291" s="223">
        <v>0.40648011782032412</v>
      </c>
      <c r="M291" s="178">
        <v>8835</v>
      </c>
      <c r="N291" s="223">
        <v>0.15399686520376177</v>
      </c>
      <c r="O291" s="344">
        <v>336</v>
      </c>
      <c r="P291" s="223">
        <v>-0.2432432432432432</v>
      </c>
      <c r="Q291" s="178">
        <v>242</v>
      </c>
      <c r="R291" s="223">
        <v>-0.20132013201320131</v>
      </c>
      <c r="S291" s="178">
        <v>578</v>
      </c>
      <c r="T291" s="223">
        <v>-0.22623828647925037</v>
      </c>
      <c r="U291" s="344">
        <v>112</v>
      </c>
      <c r="V291" s="223">
        <v>-0.27272727272727271</v>
      </c>
      <c r="W291" s="344">
        <v>40</v>
      </c>
      <c r="X291" s="223">
        <v>2.0769230769230771</v>
      </c>
      <c r="Y291" s="178">
        <v>35</v>
      </c>
      <c r="Z291" s="223">
        <v>9.375E-2</v>
      </c>
      <c r="AA291" s="178">
        <v>75</v>
      </c>
      <c r="AB291" s="223">
        <v>0.66666666666666674</v>
      </c>
    </row>
    <row r="292" spans="2:28" s="4" customFormat="1" ht="15.75" collapsed="1" x14ac:dyDescent="0.25">
      <c r="B292" s="117">
        <v>2001</v>
      </c>
      <c r="C292" s="345">
        <v>99150</v>
      </c>
      <c r="D292" s="119">
        <v>6.6174889242547996E-2</v>
      </c>
      <c r="E292" s="118">
        <v>28511</v>
      </c>
      <c r="F292" s="119">
        <v>5.572602546467742E-3</v>
      </c>
      <c r="G292" s="118">
        <v>127661</v>
      </c>
      <c r="H292" s="119">
        <v>5.2015261765651077E-2</v>
      </c>
      <c r="I292" s="345">
        <v>93208</v>
      </c>
      <c r="J292" s="119">
        <v>7.4989043434133817E-2</v>
      </c>
      <c r="K292" s="118">
        <v>25536</v>
      </c>
      <c r="L292" s="119">
        <v>-2.9824094829223768E-2</v>
      </c>
      <c r="M292" s="118">
        <v>118744</v>
      </c>
      <c r="N292" s="119">
        <v>5.0580834667822705E-2</v>
      </c>
      <c r="O292" s="345">
        <v>4507</v>
      </c>
      <c r="P292" s="119">
        <v>-4.289658101507754E-2</v>
      </c>
      <c r="Q292" s="118">
        <v>2692</v>
      </c>
      <c r="R292" s="119">
        <v>0.47749725576289781</v>
      </c>
      <c r="S292" s="118">
        <v>7199</v>
      </c>
      <c r="T292" s="119">
        <v>0.10228142704026943</v>
      </c>
      <c r="U292" s="345">
        <v>1144</v>
      </c>
      <c r="V292" s="119">
        <v>-0.10555121188428462</v>
      </c>
      <c r="W292" s="345">
        <v>298</v>
      </c>
      <c r="X292" s="119">
        <v>-1.3245033112582738E-2</v>
      </c>
      <c r="Y292" s="118">
        <v>283</v>
      </c>
      <c r="Z292" s="119">
        <v>0.34761904761904772</v>
      </c>
      <c r="AA292" s="118">
        <v>581</v>
      </c>
      <c r="AB292" s="119">
        <v>0.134765625</v>
      </c>
    </row>
    <row r="293" spans="2:28" s="4" customFormat="1" ht="15" hidden="1" customHeight="1" outlineLevel="1" x14ac:dyDescent="0.25">
      <c r="B293" s="64" t="s">
        <v>106</v>
      </c>
      <c r="C293" s="344">
        <v>9586</v>
      </c>
      <c r="D293" s="223">
        <v>-8.4256782575468092E-2</v>
      </c>
      <c r="E293" s="178">
        <v>3295</v>
      </c>
      <c r="F293" s="223">
        <v>-7.1307779030439722E-2</v>
      </c>
      <c r="G293" s="178">
        <v>12881</v>
      </c>
      <c r="H293" s="223">
        <v>-8.0978881278538806E-2</v>
      </c>
      <c r="I293" s="344">
        <v>8787</v>
      </c>
      <c r="J293" s="223">
        <v>-9.8676787362806495E-2</v>
      </c>
      <c r="K293" s="178">
        <v>3128</v>
      </c>
      <c r="L293" s="223">
        <v>-7.7830188679245293E-2</v>
      </c>
      <c r="M293" s="178">
        <v>11915</v>
      </c>
      <c r="N293" s="223">
        <v>-9.3295791796666916E-2</v>
      </c>
      <c r="O293" s="344">
        <v>669</v>
      </c>
      <c r="P293" s="223">
        <v>0.13197969543147203</v>
      </c>
      <c r="Q293" s="178">
        <v>165</v>
      </c>
      <c r="R293" s="223">
        <v>0.13013698630136994</v>
      </c>
      <c r="S293" s="178">
        <v>834</v>
      </c>
      <c r="T293" s="223">
        <v>0.13161465400271366</v>
      </c>
      <c r="U293" s="344">
        <v>95</v>
      </c>
      <c r="V293" s="223">
        <v>-0.12844036697247707</v>
      </c>
      <c r="W293" s="344">
        <v>35</v>
      </c>
      <c r="X293" s="223">
        <v>0.84210526315789469</v>
      </c>
      <c r="Y293" s="178">
        <v>2</v>
      </c>
      <c r="Z293" s="223">
        <v>-0.8</v>
      </c>
      <c r="AA293" s="178">
        <v>37</v>
      </c>
      <c r="AB293" s="223">
        <v>0.27586206896551735</v>
      </c>
    </row>
    <row r="294" spans="2:28" s="4" customFormat="1" ht="15" hidden="1" customHeight="1" outlineLevel="1" x14ac:dyDescent="0.25">
      <c r="B294" s="64" t="s">
        <v>107</v>
      </c>
      <c r="C294" s="344">
        <v>7839</v>
      </c>
      <c r="D294" s="223">
        <v>-0.14027198947137531</v>
      </c>
      <c r="E294" s="178">
        <v>1882</v>
      </c>
      <c r="F294" s="223">
        <v>-0.16982796647551834</v>
      </c>
      <c r="G294" s="178">
        <v>9721</v>
      </c>
      <c r="H294" s="223">
        <v>-0.14615722441809398</v>
      </c>
      <c r="I294" s="344">
        <v>7269</v>
      </c>
      <c r="J294" s="223">
        <v>-0.13474586358766816</v>
      </c>
      <c r="K294" s="178">
        <v>1797</v>
      </c>
      <c r="L294" s="223">
        <v>-0.1527581329561527</v>
      </c>
      <c r="M294" s="178">
        <v>9066</v>
      </c>
      <c r="N294" s="223">
        <v>-0.13837673446112908</v>
      </c>
      <c r="O294" s="344">
        <v>460</v>
      </c>
      <c r="P294" s="223">
        <v>-0.16817359855334535</v>
      </c>
      <c r="Q294" s="178">
        <v>72</v>
      </c>
      <c r="R294" s="223">
        <v>-0.44186046511627908</v>
      </c>
      <c r="S294" s="178">
        <v>532</v>
      </c>
      <c r="T294" s="223">
        <v>-0.21994134897360706</v>
      </c>
      <c r="U294" s="344">
        <v>84</v>
      </c>
      <c r="V294" s="223">
        <v>-0.29411764705882348</v>
      </c>
      <c r="W294" s="344">
        <v>26</v>
      </c>
      <c r="X294" s="223">
        <v>-0.42222222222222228</v>
      </c>
      <c r="Y294" s="178">
        <v>13</v>
      </c>
      <c r="Z294" s="223">
        <v>-0.23529411764705888</v>
      </c>
      <c r="AA294" s="178">
        <v>39</v>
      </c>
      <c r="AB294" s="223">
        <v>-0.37096774193548387</v>
      </c>
    </row>
    <row r="295" spans="2:28" s="4" customFormat="1" ht="15" hidden="1" customHeight="1" outlineLevel="1" x14ac:dyDescent="0.25">
      <c r="B295" s="64" t="s">
        <v>108</v>
      </c>
      <c r="C295" s="344">
        <v>8560</v>
      </c>
      <c r="D295" s="223">
        <v>0.1431623931623931</v>
      </c>
      <c r="E295" s="178">
        <v>1551</v>
      </c>
      <c r="F295" s="223">
        <v>-0.21706208985360931</v>
      </c>
      <c r="G295" s="178">
        <v>10111</v>
      </c>
      <c r="H295" s="223">
        <v>6.7800190093990853E-2</v>
      </c>
      <c r="I295" s="344">
        <v>7886</v>
      </c>
      <c r="J295" s="223">
        <v>0.15393620134621022</v>
      </c>
      <c r="K295" s="178">
        <v>1486</v>
      </c>
      <c r="L295" s="223">
        <v>-0.22885313959522569</v>
      </c>
      <c r="M295" s="178">
        <v>9372</v>
      </c>
      <c r="N295" s="223">
        <v>6.9740897157858583E-2</v>
      </c>
      <c r="O295" s="344">
        <v>489</v>
      </c>
      <c r="P295" s="223">
        <v>-3.7401574803149651E-2</v>
      </c>
      <c r="Q295" s="178">
        <v>61</v>
      </c>
      <c r="R295" s="223">
        <v>0.52499999999999991</v>
      </c>
      <c r="S295" s="178">
        <v>550</v>
      </c>
      <c r="T295" s="223">
        <v>3.6496350364962904E-3</v>
      </c>
      <c r="U295" s="344">
        <v>147</v>
      </c>
      <c r="V295" s="223">
        <v>0.36111111111111116</v>
      </c>
      <c r="W295" s="344">
        <v>38</v>
      </c>
      <c r="X295" s="223">
        <v>0</v>
      </c>
      <c r="Y295" s="178">
        <v>4</v>
      </c>
      <c r="Z295" s="223">
        <v>-0.7142857142857143</v>
      </c>
      <c r="AA295" s="178">
        <v>42</v>
      </c>
      <c r="AB295" s="223">
        <v>-0.19230769230769229</v>
      </c>
    </row>
    <row r="296" spans="2:28" s="4" customFormat="1" ht="15" hidden="1" customHeight="1" outlineLevel="1" x14ac:dyDescent="0.25">
      <c r="B296" s="64" t="s">
        <v>109</v>
      </c>
      <c r="C296" s="344">
        <v>9815</v>
      </c>
      <c r="D296" s="223">
        <v>0.61351306920927184</v>
      </c>
      <c r="E296" s="178">
        <v>2293</v>
      </c>
      <c r="F296" s="223">
        <v>0.41718170580964142</v>
      </c>
      <c r="G296" s="178">
        <v>12108</v>
      </c>
      <c r="H296" s="223">
        <v>0.57226334242306187</v>
      </c>
      <c r="I296" s="344">
        <v>9301</v>
      </c>
      <c r="J296" s="223">
        <v>0.6816127282589044</v>
      </c>
      <c r="K296" s="178">
        <v>2227</v>
      </c>
      <c r="L296" s="223">
        <v>0.43677419354838709</v>
      </c>
      <c r="M296" s="178">
        <v>11528</v>
      </c>
      <c r="N296" s="223">
        <v>0.62801864143482566</v>
      </c>
      <c r="O296" s="344">
        <v>402</v>
      </c>
      <c r="P296" s="223">
        <v>-1.7114914425427896E-2</v>
      </c>
      <c r="Q296" s="178">
        <v>62</v>
      </c>
      <c r="R296" s="223">
        <v>0.21568627450980382</v>
      </c>
      <c r="S296" s="178">
        <v>464</v>
      </c>
      <c r="T296" s="223">
        <v>8.6956521739129933E-3</v>
      </c>
      <c r="U296" s="344">
        <v>83</v>
      </c>
      <c r="V296" s="223">
        <v>-0.13541666666666663</v>
      </c>
      <c r="W296" s="344">
        <v>29</v>
      </c>
      <c r="X296" s="223">
        <v>-0.38297872340425532</v>
      </c>
      <c r="Y296" s="178">
        <v>4</v>
      </c>
      <c r="Z296" s="223">
        <v>-0.76470588235294112</v>
      </c>
      <c r="AA296" s="178">
        <v>33</v>
      </c>
      <c r="AB296" s="223">
        <v>-0.484375</v>
      </c>
    </row>
    <row r="297" spans="2:28" s="4" customFormat="1" ht="15" hidden="1" customHeight="1" outlineLevel="1" x14ac:dyDescent="0.25">
      <c r="B297" s="64" t="s">
        <v>110</v>
      </c>
      <c r="C297" s="344">
        <v>6249</v>
      </c>
      <c r="D297" s="223">
        <v>0.11569362613818956</v>
      </c>
      <c r="E297" s="178">
        <v>1184</v>
      </c>
      <c r="F297" s="223">
        <v>-5.7324840764331197E-2</v>
      </c>
      <c r="G297" s="178">
        <v>7433</v>
      </c>
      <c r="H297" s="223">
        <v>8.4001750036459155E-2</v>
      </c>
      <c r="I297" s="344">
        <v>5856</v>
      </c>
      <c r="J297" s="223">
        <v>0.11203949867071783</v>
      </c>
      <c r="K297" s="178">
        <v>1137</v>
      </c>
      <c r="L297" s="223">
        <v>-4.5340050377833729E-2</v>
      </c>
      <c r="M297" s="178">
        <v>6993</v>
      </c>
      <c r="N297" s="223">
        <v>8.3010686077125584E-2</v>
      </c>
      <c r="O297" s="344">
        <v>303</v>
      </c>
      <c r="P297" s="223">
        <v>0.20238095238095233</v>
      </c>
      <c r="Q297" s="178">
        <v>47</v>
      </c>
      <c r="R297" s="223">
        <v>-0.22950819672131151</v>
      </c>
      <c r="S297" s="178">
        <v>350</v>
      </c>
      <c r="T297" s="223">
        <v>0.1182108626198084</v>
      </c>
      <c r="U297" s="344">
        <v>73</v>
      </c>
      <c r="V297" s="223">
        <v>0.10606060606060597</v>
      </c>
      <c r="W297" s="344">
        <v>17</v>
      </c>
      <c r="X297" s="223">
        <v>0</v>
      </c>
      <c r="Y297" s="178">
        <v>0</v>
      </c>
      <c r="Z297" s="223">
        <v>-1</v>
      </c>
      <c r="AA297" s="178">
        <v>17</v>
      </c>
      <c r="AB297" s="223">
        <v>-0.19047619047619047</v>
      </c>
    </row>
    <row r="298" spans="2:28" s="4" customFormat="1" ht="15" hidden="1" customHeight="1" outlineLevel="1" x14ac:dyDescent="0.25">
      <c r="B298" s="64" t="s">
        <v>111</v>
      </c>
      <c r="C298" s="344">
        <v>5993</v>
      </c>
      <c r="D298" s="223">
        <v>0.10327687776141392</v>
      </c>
      <c r="E298" s="178">
        <v>1822</v>
      </c>
      <c r="F298" s="223">
        <v>-6.1308603812467832E-2</v>
      </c>
      <c r="G298" s="178">
        <v>7815</v>
      </c>
      <c r="H298" s="223">
        <v>5.9948460599484665E-2</v>
      </c>
      <c r="I298" s="344">
        <v>5655</v>
      </c>
      <c r="J298" s="223">
        <v>0.15126221498371328</v>
      </c>
      <c r="K298" s="178">
        <v>1733</v>
      </c>
      <c r="L298" s="223">
        <v>-7.6226012793176978E-2</v>
      </c>
      <c r="M298" s="178">
        <v>7388</v>
      </c>
      <c r="N298" s="223">
        <v>8.8391278727165679E-2</v>
      </c>
      <c r="O298" s="344">
        <v>253</v>
      </c>
      <c r="P298" s="223">
        <v>-0.40189125295508277</v>
      </c>
      <c r="Q298" s="178">
        <v>79</v>
      </c>
      <c r="R298" s="223">
        <v>0.29508196721311486</v>
      </c>
      <c r="S298" s="178">
        <v>332</v>
      </c>
      <c r="T298" s="223">
        <v>-0.31404958677685946</v>
      </c>
      <c r="U298" s="344">
        <v>85</v>
      </c>
      <c r="V298" s="223">
        <v>1.1904761904761862E-2</v>
      </c>
      <c r="W298" s="344">
        <v>0</v>
      </c>
      <c r="X298" s="223">
        <v>-1</v>
      </c>
      <c r="Y298" s="178">
        <v>10</v>
      </c>
      <c r="Z298" s="223">
        <v>1.5</v>
      </c>
      <c r="AA298" s="178">
        <v>10</v>
      </c>
      <c r="AB298" s="223">
        <v>-0.41176470588235292</v>
      </c>
    </row>
    <row r="299" spans="2:28" s="4" customFormat="1" ht="15" hidden="1" customHeight="1" outlineLevel="1" x14ac:dyDescent="0.25">
      <c r="B299" s="64" t="s">
        <v>112</v>
      </c>
      <c r="C299" s="344">
        <v>9529</v>
      </c>
      <c r="D299" s="223">
        <v>0.21280386916125749</v>
      </c>
      <c r="E299" s="178">
        <v>3141</v>
      </c>
      <c r="F299" s="223">
        <v>-4.7026699029126262E-2</v>
      </c>
      <c r="G299" s="178">
        <v>12670</v>
      </c>
      <c r="H299" s="223">
        <v>0.13601721509907638</v>
      </c>
      <c r="I299" s="344">
        <v>9082</v>
      </c>
      <c r="J299" s="223">
        <v>0.25355417529330571</v>
      </c>
      <c r="K299" s="178">
        <v>2793</v>
      </c>
      <c r="L299" s="223">
        <v>-8.5461689587426282E-2</v>
      </c>
      <c r="M299" s="178">
        <v>11875</v>
      </c>
      <c r="N299" s="223">
        <v>0.15302456549179522</v>
      </c>
      <c r="O299" s="344">
        <v>343</v>
      </c>
      <c r="P299" s="223">
        <v>-0.28242677824267781</v>
      </c>
      <c r="Q299" s="178">
        <v>300</v>
      </c>
      <c r="R299" s="223">
        <v>0.69491525423728806</v>
      </c>
      <c r="S299" s="178">
        <v>643</v>
      </c>
      <c r="T299" s="223">
        <v>-1.8320610687022953E-2</v>
      </c>
      <c r="U299" s="344">
        <v>85</v>
      </c>
      <c r="V299" s="223">
        <v>-0.19047619047619047</v>
      </c>
      <c r="W299" s="344">
        <v>19</v>
      </c>
      <c r="X299" s="223">
        <v>-0.34482758620689657</v>
      </c>
      <c r="Y299" s="178">
        <v>48</v>
      </c>
      <c r="Z299" s="223">
        <v>-0.2615384615384615</v>
      </c>
      <c r="AA299" s="178">
        <v>67</v>
      </c>
      <c r="AB299" s="223">
        <v>-0.28723404255319152</v>
      </c>
    </row>
    <row r="300" spans="2:28" s="4" customFormat="1" ht="15" hidden="1" customHeight="1" outlineLevel="1" x14ac:dyDescent="0.25">
      <c r="B300" s="64" t="s">
        <v>113</v>
      </c>
      <c r="C300" s="344">
        <v>10621</v>
      </c>
      <c r="D300" s="223">
        <v>-0.20661836109658627</v>
      </c>
      <c r="E300" s="178">
        <v>6154</v>
      </c>
      <c r="F300" s="223">
        <v>4.5176630434782705E-2</v>
      </c>
      <c r="G300" s="178">
        <v>16775</v>
      </c>
      <c r="H300" s="223">
        <v>-0.12970168612191957</v>
      </c>
      <c r="I300" s="344">
        <v>10038</v>
      </c>
      <c r="J300" s="223">
        <v>-0.16440522767002419</v>
      </c>
      <c r="K300" s="178">
        <v>5625</v>
      </c>
      <c r="L300" s="223">
        <v>5.9122575786104248E-2</v>
      </c>
      <c r="M300" s="178">
        <v>15663</v>
      </c>
      <c r="N300" s="223">
        <v>-9.5878549988455353E-2</v>
      </c>
      <c r="O300" s="344">
        <v>402</v>
      </c>
      <c r="P300" s="223">
        <v>-0.67865707434052758</v>
      </c>
      <c r="Q300" s="178">
        <v>457</v>
      </c>
      <c r="R300" s="223">
        <v>-9.5049504950495023E-2</v>
      </c>
      <c r="S300" s="178">
        <v>859</v>
      </c>
      <c r="T300" s="223">
        <v>-0.51082004555808658</v>
      </c>
      <c r="U300" s="344">
        <v>135</v>
      </c>
      <c r="V300" s="223">
        <v>0.37755102040816335</v>
      </c>
      <c r="W300" s="344">
        <v>46</v>
      </c>
      <c r="X300" s="223">
        <v>0.84000000000000008</v>
      </c>
      <c r="Y300" s="178">
        <v>72</v>
      </c>
      <c r="Z300" s="223">
        <v>0</v>
      </c>
      <c r="AA300" s="178">
        <v>118</v>
      </c>
      <c r="AB300" s="223">
        <v>0.21649484536082464</v>
      </c>
    </row>
    <row r="301" spans="2:28" s="4" customFormat="1" ht="15" hidden="1" customHeight="1" outlineLevel="1" x14ac:dyDescent="0.25">
      <c r="B301" s="64" t="s">
        <v>114</v>
      </c>
      <c r="C301" s="344">
        <v>6350</v>
      </c>
      <c r="D301" s="223">
        <v>-4.0785498489426031E-2</v>
      </c>
      <c r="E301" s="178">
        <v>2104</v>
      </c>
      <c r="F301" s="223">
        <v>-0.1813229571984436</v>
      </c>
      <c r="G301" s="178">
        <v>8454</v>
      </c>
      <c r="H301" s="223">
        <v>-8.0087051142546217E-2</v>
      </c>
      <c r="I301" s="344">
        <v>5869</v>
      </c>
      <c r="J301" s="223">
        <v>-4.398110441439973E-2</v>
      </c>
      <c r="K301" s="178">
        <v>1999</v>
      </c>
      <c r="L301" s="223">
        <v>-0.19101578308377176</v>
      </c>
      <c r="M301" s="178">
        <v>7868</v>
      </c>
      <c r="N301" s="223">
        <v>-8.6178861788617889E-2</v>
      </c>
      <c r="O301" s="344">
        <v>339</v>
      </c>
      <c r="P301" s="223">
        <v>-2.9411764705882248E-3</v>
      </c>
      <c r="Q301" s="178">
        <v>95</v>
      </c>
      <c r="R301" s="223">
        <v>0.15853658536585358</v>
      </c>
      <c r="S301" s="178">
        <v>434</v>
      </c>
      <c r="T301" s="223">
        <v>2.8436018957346043E-2</v>
      </c>
      <c r="U301" s="344">
        <v>116</v>
      </c>
      <c r="V301" s="223">
        <v>0.54666666666666663</v>
      </c>
      <c r="W301" s="344">
        <v>26</v>
      </c>
      <c r="X301" s="223">
        <v>-0.60606060606060608</v>
      </c>
      <c r="Y301" s="178">
        <v>10</v>
      </c>
      <c r="Z301" s="223">
        <v>-0.41176470588235292</v>
      </c>
      <c r="AA301" s="178">
        <v>36</v>
      </c>
      <c r="AB301" s="223">
        <v>-0.56626506024096379</v>
      </c>
    </row>
    <row r="302" spans="2:28" s="4" customFormat="1" ht="15" hidden="1" customHeight="1" outlineLevel="1" x14ac:dyDescent="0.25">
      <c r="B302" s="64" t="s">
        <v>115</v>
      </c>
      <c r="C302" s="344">
        <v>5860</v>
      </c>
      <c r="D302" s="223">
        <v>3.900709219858145E-2</v>
      </c>
      <c r="E302" s="178">
        <v>1399</v>
      </c>
      <c r="F302" s="223">
        <v>-0.29485887096774188</v>
      </c>
      <c r="G302" s="178">
        <v>7259</v>
      </c>
      <c r="H302" s="223">
        <v>-4.7875131164742957E-2</v>
      </c>
      <c r="I302" s="344">
        <v>5369</v>
      </c>
      <c r="J302" s="223">
        <v>6.6335650446871952E-2</v>
      </c>
      <c r="K302" s="178">
        <v>1284</v>
      </c>
      <c r="L302" s="223">
        <v>-0.32845188284518834</v>
      </c>
      <c r="M302" s="178">
        <v>6653</v>
      </c>
      <c r="N302" s="223">
        <v>-4.2320426083201412E-2</v>
      </c>
      <c r="O302" s="344">
        <v>352</v>
      </c>
      <c r="P302" s="223">
        <v>-0.31650485436893205</v>
      </c>
      <c r="Q302" s="178">
        <v>111</v>
      </c>
      <c r="R302" s="223">
        <v>1.0181818181818181</v>
      </c>
      <c r="S302" s="178">
        <v>463</v>
      </c>
      <c r="T302" s="223">
        <v>-0.18771929824561406</v>
      </c>
      <c r="U302" s="344">
        <v>113</v>
      </c>
      <c r="V302" s="223">
        <v>0.68656716417910446</v>
      </c>
      <c r="W302" s="344">
        <v>26</v>
      </c>
      <c r="X302" s="223">
        <v>0.13043478260869557</v>
      </c>
      <c r="Y302" s="178">
        <v>4</v>
      </c>
      <c r="Z302" s="223">
        <v>-0.76470588235294112</v>
      </c>
      <c r="AA302" s="178">
        <v>30</v>
      </c>
      <c r="AB302" s="223">
        <v>-0.25</v>
      </c>
    </row>
    <row r="303" spans="2:28" s="4" customFormat="1" ht="15" hidden="1" customHeight="1" outlineLevel="1" x14ac:dyDescent="0.25">
      <c r="B303" s="64" t="s">
        <v>116</v>
      </c>
      <c r="C303" s="344">
        <v>6364</v>
      </c>
      <c r="D303" s="223">
        <v>3.2446463335496389E-2</v>
      </c>
      <c r="E303" s="178">
        <v>1156</v>
      </c>
      <c r="F303" s="223">
        <v>-0.14052044609665426</v>
      </c>
      <c r="G303" s="178">
        <v>7520</v>
      </c>
      <c r="H303" s="223">
        <v>1.4649087761353652E-3</v>
      </c>
      <c r="I303" s="344">
        <v>5975</v>
      </c>
      <c r="J303" s="223">
        <v>0.12101313320825513</v>
      </c>
      <c r="K303" s="178">
        <v>1075</v>
      </c>
      <c r="L303" s="223">
        <v>-0.16277258566978192</v>
      </c>
      <c r="M303" s="178">
        <v>7050</v>
      </c>
      <c r="N303" s="223">
        <v>6.5920774115512559E-2</v>
      </c>
      <c r="O303" s="344">
        <v>253</v>
      </c>
      <c r="P303" s="223">
        <v>-0.63439306358381509</v>
      </c>
      <c r="Q303" s="178">
        <v>70</v>
      </c>
      <c r="R303" s="223">
        <v>0.45833333333333326</v>
      </c>
      <c r="S303" s="178">
        <v>323</v>
      </c>
      <c r="T303" s="223">
        <v>-0.56351351351351353</v>
      </c>
      <c r="U303" s="344">
        <v>109</v>
      </c>
      <c r="V303" s="223">
        <v>-0.12096774193548387</v>
      </c>
      <c r="W303" s="344">
        <v>27</v>
      </c>
      <c r="X303" s="223">
        <v>0.5</v>
      </c>
      <c r="Y303" s="178">
        <v>11</v>
      </c>
      <c r="Z303" s="223">
        <v>-0.15384615384615385</v>
      </c>
      <c r="AA303" s="178">
        <v>38</v>
      </c>
      <c r="AB303" s="223">
        <v>0.22580645161290325</v>
      </c>
    </row>
    <row r="304" spans="2:28" s="4" customFormat="1" ht="15" hidden="1" customHeight="1" outlineLevel="1" x14ac:dyDescent="0.25">
      <c r="B304" s="64" t="s">
        <v>117</v>
      </c>
      <c r="C304" s="344">
        <v>6230</v>
      </c>
      <c r="D304" s="223">
        <v>0.32243684992570576</v>
      </c>
      <c r="E304" s="178">
        <v>2372</v>
      </c>
      <c r="F304" s="223">
        <v>-2.5472473294987696E-2</v>
      </c>
      <c r="G304" s="178">
        <v>8602</v>
      </c>
      <c r="H304" s="223">
        <v>0.20391882435269415</v>
      </c>
      <c r="I304" s="344">
        <v>5619</v>
      </c>
      <c r="J304" s="223">
        <v>0.37889570552147234</v>
      </c>
      <c r="K304" s="178">
        <v>2037</v>
      </c>
      <c r="L304" s="223">
        <v>-0.11473272490221642</v>
      </c>
      <c r="M304" s="178">
        <v>7656</v>
      </c>
      <c r="N304" s="223">
        <v>0.20075282308657472</v>
      </c>
      <c r="O304" s="344">
        <v>444</v>
      </c>
      <c r="P304" s="223">
        <v>-9.2024539877300637E-2</v>
      </c>
      <c r="Q304" s="178">
        <v>303</v>
      </c>
      <c r="R304" s="223">
        <v>2.6951219512195124</v>
      </c>
      <c r="S304" s="178">
        <v>747</v>
      </c>
      <c r="T304" s="223">
        <v>0.30823117338003492</v>
      </c>
      <c r="U304" s="344">
        <v>154</v>
      </c>
      <c r="V304" s="223">
        <v>0.13235294117647056</v>
      </c>
      <c r="W304" s="344">
        <v>13</v>
      </c>
      <c r="X304" s="223">
        <v>0.18181818181818188</v>
      </c>
      <c r="Y304" s="178">
        <v>32</v>
      </c>
      <c r="Z304" s="223">
        <v>-0.37254901960784315</v>
      </c>
      <c r="AA304" s="178">
        <v>45</v>
      </c>
      <c r="AB304" s="223">
        <v>-0.27419354838709675</v>
      </c>
    </row>
    <row r="305" spans="2:28" s="4" customFormat="1" ht="15.75" collapsed="1" x14ac:dyDescent="0.25">
      <c r="B305" s="117">
        <v>2000</v>
      </c>
      <c r="C305" s="345">
        <v>92996</v>
      </c>
      <c r="D305" s="119">
        <v>4.9983628583364359E-2</v>
      </c>
      <c r="E305" s="118">
        <v>28353</v>
      </c>
      <c r="F305" s="119">
        <v>-5.8915294742432289E-2</v>
      </c>
      <c r="G305" s="118">
        <v>121349</v>
      </c>
      <c r="H305" s="119">
        <v>2.2342603435638653E-2</v>
      </c>
      <c r="I305" s="345">
        <v>86706</v>
      </c>
      <c r="J305" s="119">
        <v>7.6691916056128129E-2</v>
      </c>
      <c r="K305" s="118">
        <v>26321</v>
      </c>
      <c r="L305" s="119">
        <v>-7.2877773864036599E-2</v>
      </c>
      <c r="M305" s="118">
        <v>113027</v>
      </c>
      <c r="N305" s="119">
        <v>3.7706573632023455E-2</v>
      </c>
      <c r="O305" s="345">
        <v>4709</v>
      </c>
      <c r="P305" s="119">
        <v>-0.27564990001538225</v>
      </c>
      <c r="Q305" s="118">
        <v>1822</v>
      </c>
      <c r="R305" s="119">
        <v>0.26791927627000689</v>
      </c>
      <c r="S305" s="118">
        <v>6531</v>
      </c>
      <c r="T305" s="119">
        <v>-0.17724867724867721</v>
      </c>
      <c r="U305" s="345">
        <v>1279</v>
      </c>
      <c r="V305" s="119">
        <v>7.7506318449873657E-2</v>
      </c>
      <c r="W305" s="345">
        <v>302</v>
      </c>
      <c r="X305" s="119">
        <v>-0.13960113960113962</v>
      </c>
      <c r="Y305" s="118">
        <v>210</v>
      </c>
      <c r="Z305" s="119">
        <v>-0.30232558139534882</v>
      </c>
      <c r="AA305" s="118">
        <v>512</v>
      </c>
      <c r="AB305" s="119">
        <v>-0.21472392638036808</v>
      </c>
    </row>
    <row r="306" spans="2:28" s="4" customFormat="1" ht="15" hidden="1" customHeight="1" outlineLevel="1" x14ac:dyDescent="0.25">
      <c r="B306" s="64" t="s">
        <v>106</v>
      </c>
      <c r="C306" s="344">
        <v>10468</v>
      </c>
      <c r="D306" s="223">
        <v>6.1770970686682247E-2</v>
      </c>
      <c r="E306" s="178">
        <v>3548</v>
      </c>
      <c r="F306" s="223">
        <v>-0.1320939334637965</v>
      </c>
      <c r="G306" s="178">
        <v>14016</v>
      </c>
      <c r="H306" s="223">
        <v>4.9473004947300225E-3</v>
      </c>
      <c r="I306" s="344">
        <v>9749</v>
      </c>
      <c r="J306" s="223">
        <v>0.13677705223880587</v>
      </c>
      <c r="K306" s="178">
        <v>3392</v>
      </c>
      <c r="L306" s="223">
        <v>-8.8662009672219266E-2</v>
      </c>
      <c r="M306" s="178">
        <v>13141</v>
      </c>
      <c r="N306" s="223">
        <v>6.8547731338429063E-2</v>
      </c>
      <c r="O306" s="344">
        <v>591</v>
      </c>
      <c r="P306" s="223">
        <v>-0.43499043977055452</v>
      </c>
      <c r="Q306" s="178">
        <v>146</v>
      </c>
      <c r="R306" s="223">
        <v>-0.58640226628895187</v>
      </c>
      <c r="S306" s="178">
        <v>737</v>
      </c>
      <c r="T306" s="223">
        <v>-0.47319513938527524</v>
      </c>
      <c r="U306" s="344">
        <v>109</v>
      </c>
      <c r="V306" s="223">
        <v>-0.49537037037037035</v>
      </c>
      <c r="W306" s="344">
        <v>19</v>
      </c>
      <c r="X306" s="223">
        <v>-9.5238095238095233E-2</v>
      </c>
      <c r="Y306" s="178">
        <v>10</v>
      </c>
      <c r="Z306" s="223">
        <v>-0.23076923076923073</v>
      </c>
      <c r="AA306" s="178">
        <v>29</v>
      </c>
      <c r="AB306" s="223">
        <v>-0.1470588235294118</v>
      </c>
    </row>
    <row r="307" spans="2:28" s="4" customFormat="1" ht="15" hidden="1" customHeight="1" outlineLevel="1" x14ac:dyDescent="0.25">
      <c r="B307" s="64" t="s">
        <v>107</v>
      </c>
      <c r="C307" s="344">
        <v>9118</v>
      </c>
      <c r="D307" s="223">
        <v>-9.9723538704581394E-2</v>
      </c>
      <c r="E307" s="178">
        <v>2267</v>
      </c>
      <c r="F307" s="223">
        <v>-0.16898826979472137</v>
      </c>
      <c r="G307" s="178">
        <v>11385</v>
      </c>
      <c r="H307" s="223">
        <v>-0.11442128189172374</v>
      </c>
      <c r="I307" s="344">
        <v>8401</v>
      </c>
      <c r="J307" s="223">
        <v>-4.2839238919904266E-2</v>
      </c>
      <c r="K307" s="178">
        <v>2121</v>
      </c>
      <c r="L307" s="223">
        <v>-0.11955168119551685</v>
      </c>
      <c r="M307" s="178">
        <v>10522</v>
      </c>
      <c r="N307" s="223">
        <v>-5.9359914178437334E-2</v>
      </c>
      <c r="O307" s="344">
        <v>553</v>
      </c>
      <c r="P307" s="223">
        <v>-0.54410552349546581</v>
      </c>
      <c r="Q307" s="178">
        <v>129</v>
      </c>
      <c r="R307" s="223">
        <v>-0.59561128526645768</v>
      </c>
      <c r="S307" s="178">
        <v>682</v>
      </c>
      <c r="T307" s="223">
        <v>-0.55483028720626626</v>
      </c>
      <c r="U307" s="344">
        <v>119</v>
      </c>
      <c r="V307" s="223">
        <v>0.1333333333333333</v>
      </c>
      <c r="W307" s="344">
        <v>45</v>
      </c>
      <c r="X307" s="223">
        <v>0.36363636363636354</v>
      </c>
      <c r="Y307" s="178">
        <v>17</v>
      </c>
      <c r="Z307" s="223" t="s">
        <v>126</v>
      </c>
      <c r="AA307" s="178">
        <v>62</v>
      </c>
      <c r="AB307" s="223">
        <v>0.8787878787878789</v>
      </c>
    </row>
    <row r="308" spans="2:28" s="4" customFormat="1" ht="15" hidden="1" customHeight="1" outlineLevel="1" x14ac:dyDescent="0.25">
      <c r="B308" s="64" t="s">
        <v>108</v>
      </c>
      <c r="C308" s="344">
        <v>7488</v>
      </c>
      <c r="D308" s="223">
        <v>-0.23552833078101076</v>
      </c>
      <c r="E308" s="178">
        <v>1981</v>
      </c>
      <c r="F308" s="223">
        <v>-0.17629937629937631</v>
      </c>
      <c r="G308" s="178">
        <v>9469</v>
      </c>
      <c r="H308" s="223">
        <v>-0.22385245901639339</v>
      </c>
      <c r="I308" s="344">
        <v>6834</v>
      </c>
      <c r="J308" s="223">
        <v>-0.21158283341024453</v>
      </c>
      <c r="K308" s="178">
        <v>1927</v>
      </c>
      <c r="L308" s="223">
        <v>-0.12686905301314</v>
      </c>
      <c r="M308" s="178">
        <v>8761</v>
      </c>
      <c r="N308" s="223">
        <v>-0.19439080459770119</v>
      </c>
      <c r="O308" s="344">
        <v>508</v>
      </c>
      <c r="P308" s="223">
        <v>-0.48893360160965793</v>
      </c>
      <c r="Q308" s="178">
        <v>40</v>
      </c>
      <c r="R308" s="223">
        <v>-0.78947368421052633</v>
      </c>
      <c r="S308" s="178">
        <v>548</v>
      </c>
      <c r="T308" s="223">
        <v>-0.53716216216216217</v>
      </c>
      <c r="U308" s="344">
        <v>108</v>
      </c>
      <c r="V308" s="223">
        <v>0</v>
      </c>
      <c r="W308" s="344">
        <v>38</v>
      </c>
      <c r="X308" s="223">
        <v>0.52</v>
      </c>
      <c r="Y308" s="178">
        <v>14</v>
      </c>
      <c r="Z308" s="223">
        <v>0.75</v>
      </c>
      <c r="AA308" s="178">
        <v>52</v>
      </c>
      <c r="AB308" s="223">
        <v>0.57575757575757569</v>
      </c>
    </row>
    <row r="309" spans="2:28" s="4" customFormat="1" ht="15" hidden="1" customHeight="1" outlineLevel="1" x14ac:dyDescent="0.25">
      <c r="B309" s="64" t="s">
        <v>109</v>
      </c>
      <c r="C309" s="344">
        <v>6083</v>
      </c>
      <c r="D309" s="223">
        <v>-0.19897287332104296</v>
      </c>
      <c r="E309" s="178">
        <v>1618</v>
      </c>
      <c r="F309" s="223">
        <v>-0.25472132657761404</v>
      </c>
      <c r="G309" s="178">
        <v>7701</v>
      </c>
      <c r="H309" s="223">
        <v>-0.21136712749615971</v>
      </c>
      <c r="I309" s="344">
        <v>5531</v>
      </c>
      <c r="J309" s="223">
        <v>-0.1821676770663907</v>
      </c>
      <c r="K309" s="178">
        <v>1550</v>
      </c>
      <c r="L309" s="223">
        <v>-0.20144255538382272</v>
      </c>
      <c r="M309" s="178">
        <v>7081</v>
      </c>
      <c r="N309" s="223">
        <v>-0.18646599264705888</v>
      </c>
      <c r="O309" s="344">
        <v>409</v>
      </c>
      <c r="P309" s="223">
        <v>-0.47564102564102562</v>
      </c>
      <c r="Q309" s="178">
        <v>51</v>
      </c>
      <c r="R309" s="223">
        <v>-0.77826086956521734</v>
      </c>
      <c r="S309" s="178">
        <v>460</v>
      </c>
      <c r="T309" s="223">
        <v>-0.54455445544554459</v>
      </c>
      <c r="U309" s="344">
        <v>96</v>
      </c>
      <c r="V309" s="223">
        <v>1.0869565217391304</v>
      </c>
      <c r="W309" s="344">
        <v>47</v>
      </c>
      <c r="X309" s="223">
        <v>8.4</v>
      </c>
      <c r="Y309" s="178">
        <v>17</v>
      </c>
      <c r="Z309" s="223" t="s">
        <v>126</v>
      </c>
      <c r="AA309" s="178">
        <v>64</v>
      </c>
      <c r="AB309" s="223">
        <v>11.8</v>
      </c>
    </row>
    <row r="310" spans="2:28" s="4" customFormat="1" ht="15" hidden="1" customHeight="1" outlineLevel="1" x14ac:dyDescent="0.25">
      <c r="B310" s="64" t="s">
        <v>110</v>
      </c>
      <c r="C310" s="344">
        <v>5601</v>
      </c>
      <c r="D310" s="223">
        <v>0.17200251098556185</v>
      </c>
      <c r="E310" s="178">
        <v>1256</v>
      </c>
      <c r="F310" s="223">
        <v>1.7828200972447306E-2</v>
      </c>
      <c r="G310" s="178">
        <v>6857</v>
      </c>
      <c r="H310" s="223">
        <v>0.14036254781307167</v>
      </c>
      <c r="I310" s="344">
        <v>5266</v>
      </c>
      <c r="J310" s="223">
        <v>0.29290449300270072</v>
      </c>
      <c r="K310" s="178">
        <v>1191</v>
      </c>
      <c r="L310" s="223">
        <v>0.17455621301775137</v>
      </c>
      <c r="M310" s="178">
        <v>6457</v>
      </c>
      <c r="N310" s="223">
        <v>0.26931393748771382</v>
      </c>
      <c r="O310" s="344">
        <v>252</v>
      </c>
      <c r="P310" s="223">
        <v>-0.5706984667802385</v>
      </c>
      <c r="Q310" s="178">
        <v>61</v>
      </c>
      <c r="R310" s="223">
        <v>-0.72272727272727266</v>
      </c>
      <c r="S310" s="178">
        <v>313</v>
      </c>
      <c r="T310" s="223">
        <v>-0.61214374225526647</v>
      </c>
      <c r="U310" s="344">
        <v>66</v>
      </c>
      <c r="V310" s="223">
        <v>-0.2142857142857143</v>
      </c>
      <c r="W310" s="344">
        <v>17</v>
      </c>
      <c r="X310" s="223">
        <v>-0.51428571428571423</v>
      </c>
      <c r="Y310" s="178">
        <v>4</v>
      </c>
      <c r="Z310" s="223" t="s">
        <v>126</v>
      </c>
      <c r="AA310" s="178">
        <v>21</v>
      </c>
      <c r="AB310" s="223">
        <v>-0.4</v>
      </c>
    </row>
    <row r="311" spans="2:28" s="4" customFormat="1" ht="15" hidden="1" customHeight="1" outlineLevel="1" x14ac:dyDescent="0.25">
      <c r="B311" s="64" t="s">
        <v>111</v>
      </c>
      <c r="C311" s="344">
        <v>5432</v>
      </c>
      <c r="D311" s="223">
        <v>-0.11140193031244883</v>
      </c>
      <c r="E311" s="178">
        <v>1941</v>
      </c>
      <c r="F311" s="223">
        <v>-0.26253799392097266</v>
      </c>
      <c r="G311" s="178">
        <v>7373</v>
      </c>
      <c r="H311" s="223">
        <v>-0.1568896512292739</v>
      </c>
      <c r="I311" s="344">
        <v>4912</v>
      </c>
      <c r="J311" s="223">
        <v>-4.17479516191962E-2</v>
      </c>
      <c r="K311" s="178">
        <v>1876</v>
      </c>
      <c r="L311" s="223">
        <v>-0.24628364805142633</v>
      </c>
      <c r="M311" s="178">
        <v>6788</v>
      </c>
      <c r="N311" s="223">
        <v>-0.10860144451739984</v>
      </c>
      <c r="O311" s="344">
        <v>423</v>
      </c>
      <c r="P311" s="223">
        <v>-0.52257336343115124</v>
      </c>
      <c r="Q311" s="178">
        <v>61</v>
      </c>
      <c r="R311" s="223">
        <v>-0.56115107913669071</v>
      </c>
      <c r="S311" s="178">
        <v>484</v>
      </c>
      <c r="T311" s="223">
        <v>-0.52780487804878051</v>
      </c>
      <c r="U311" s="344">
        <v>84</v>
      </c>
      <c r="V311" s="223">
        <v>0.25373134328358216</v>
      </c>
      <c r="W311" s="344">
        <v>13</v>
      </c>
      <c r="X311" s="223">
        <v>-0.61764705882352944</v>
      </c>
      <c r="Y311" s="178">
        <v>4</v>
      </c>
      <c r="Z311" s="223">
        <v>0</v>
      </c>
      <c r="AA311" s="178">
        <v>17</v>
      </c>
      <c r="AB311" s="223">
        <v>-0.55263157894736836</v>
      </c>
    </row>
    <row r="312" spans="2:28" s="4" customFormat="1" ht="15" hidden="1" customHeight="1" outlineLevel="1" x14ac:dyDescent="0.25">
      <c r="B312" s="64" t="s">
        <v>112</v>
      </c>
      <c r="C312" s="344">
        <v>7857</v>
      </c>
      <c r="D312" s="223">
        <v>0.36193447737909512</v>
      </c>
      <c r="E312" s="178">
        <v>3296</v>
      </c>
      <c r="F312" s="223">
        <v>1.0113392583512182E-2</v>
      </c>
      <c r="G312" s="178">
        <v>11153</v>
      </c>
      <c r="H312" s="223">
        <v>0.23483170947741372</v>
      </c>
      <c r="I312" s="344">
        <v>7245</v>
      </c>
      <c r="J312" s="223">
        <v>0.48463114754098369</v>
      </c>
      <c r="K312" s="178">
        <v>3054</v>
      </c>
      <c r="L312" s="223">
        <v>1.3114754098360049E-3</v>
      </c>
      <c r="M312" s="178">
        <v>10299</v>
      </c>
      <c r="N312" s="223">
        <v>0.29873896595208072</v>
      </c>
      <c r="O312" s="344">
        <v>478</v>
      </c>
      <c r="P312" s="223">
        <v>-0.42060606060606065</v>
      </c>
      <c r="Q312" s="178">
        <v>177</v>
      </c>
      <c r="R312" s="223">
        <v>8.5889570552147187E-2</v>
      </c>
      <c r="S312" s="178">
        <v>655</v>
      </c>
      <c r="T312" s="223">
        <v>-0.33704453441295545</v>
      </c>
      <c r="U312" s="344">
        <v>105</v>
      </c>
      <c r="V312" s="223">
        <v>1.2826086956521738</v>
      </c>
      <c r="W312" s="344">
        <v>29</v>
      </c>
      <c r="X312" s="223">
        <v>0.61111111111111116</v>
      </c>
      <c r="Y312" s="178">
        <v>65</v>
      </c>
      <c r="Z312" s="223">
        <v>0.30000000000000004</v>
      </c>
      <c r="AA312" s="178">
        <v>94</v>
      </c>
      <c r="AB312" s="223">
        <v>0.38235294117647056</v>
      </c>
    </row>
    <row r="313" spans="2:28" s="4" customFormat="1" ht="15" hidden="1" customHeight="1" outlineLevel="1" x14ac:dyDescent="0.25">
      <c r="B313" s="64" t="s">
        <v>113</v>
      </c>
      <c r="C313" s="344">
        <v>13387</v>
      </c>
      <c r="D313" s="223">
        <v>0.11169240989868801</v>
      </c>
      <c r="E313" s="178">
        <v>5888</v>
      </c>
      <c r="F313" s="223">
        <v>-0.10611811143160776</v>
      </c>
      <c r="G313" s="178">
        <v>19275</v>
      </c>
      <c r="H313" s="223">
        <v>3.4677116324010937E-2</v>
      </c>
      <c r="I313" s="344">
        <v>12013</v>
      </c>
      <c r="J313" s="223">
        <v>0.16983153179472188</v>
      </c>
      <c r="K313" s="178">
        <v>5311</v>
      </c>
      <c r="L313" s="223">
        <v>-0.16506838547398206</v>
      </c>
      <c r="M313" s="178">
        <v>17324</v>
      </c>
      <c r="N313" s="223">
        <v>4.1731809981960355E-2</v>
      </c>
      <c r="O313" s="344">
        <v>1251</v>
      </c>
      <c r="P313" s="223">
        <v>-0.24273607748184023</v>
      </c>
      <c r="Q313" s="178">
        <v>505</v>
      </c>
      <c r="R313" s="223">
        <v>3.07258064516129</v>
      </c>
      <c r="S313" s="178">
        <v>1756</v>
      </c>
      <c r="T313" s="223">
        <v>-1.1261261261261257E-2</v>
      </c>
      <c r="U313" s="344">
        <v>98</v>
      </c>
      <c r="V313" s="223">
        <v>0.55555555555555558</v>
      </c>
      <c r="W313" s="344">
        <v>25</v>
      </c>
      <c r="X313" s="223">
        <v>-0.56896551724137934</v>
      </c>
      <c r="Y313" s="178">
        <v>72</v>
      </c>
      <c r="Z313" s="223">
        <v>-0.29411764705882348</v>
      </c>
      <c r="AA313" s="178">
        <v>97</v>
      </c>
      <c r="AB313" s="223">
        <v>-0.39375000000000004</v>
      </c>
    </row>
    <row r="314" spans="2:28" s="4" customFormat="1" ht="15" hidden="1" customHeight="1" outlineLevel="1" x14ac:dyDescent="0.25">
      <c r="B314" s="64" t="s">
        <v>114</v>
      </c>
      <c r="C314" s="344">
        <v>6620</v>
      </c>
      <c r="D314" s="223">
        <v>0.1013142571951422</v>
      </c>
      <c r="E314" s="178">
        <v>2570</v>
      </c>
      <c r="F314" s="223">
        <v>6.6588327457892671E-3</v>
      </c>
      <c r="G314" s="178">
        <v>9190</v>
      </c>
      <c r="H314" s="223">
        <v>7.3096683792620354E-2</v>
      </c>
      <c r="I314" s="344">
        <v>6139</v>
      </c>
      <c r="J314" s="223">
        <v>8.4437378555025644E-2</v>
      </c>
      <c r="K314" s="178">
        <v>2471</v>
      </c>
      <c r="L314" s="223">
        <v>-1.5145476285372661E-2</v>
      </c>
      <c r="M314" s="178">
        <v>8610</v>
      </c>
      <c r="N314" s="223">
        <v>5.3855569155446759E-2</v>
      </c>
      <c r="O314" s="344">
        <v>340</v>
      </c>
      <c r="P314" s="223">
        <v>0.19718309859154926</v>
      </c>
      <c r="Q314" s="178">
        <v>82</v>
      </c>
      <c r="R314" s="223">
        <v>3.0999999999999996</v>
      </c>
      <c r="S314" s="178">
        <v>422</v>
      </c>
      <c r="T314" s="223">
        <v>0.38815789473684204</v>
      </c>
      <c r="U314" s="344">
        <v>75</v>
      </c>
      <c r="V314" s="223">
        <v>0.27118644067796605</v>
      </c>
      <c r="W314" s="344">
        <v>66</v>
      </c>
      <c r="X314" s="223">
        <v>8.4285714285714288</v>
      </c>
      <c r="Y314" s="178">
        <v>17</v>
      </c>
      <c r="Z314" s="223">
        <v>-0.29166666666666663</v>
      </c>
      <c r="AA314" s="178">
        <v>83</v>
      </c>
      <c r="AB314" s="223">
        <v>1.6774193548387095</v>
      </c>
    </row>
    <row r="315" spans="2:28" s="4" customFormat="1" ht="15" hidden="1" customHeight="1" outlineLevel="1" x14ac:dyDescent="0.25">
      <c r="B315" s="64" t="s">
        <v>115</v>
      </c>
      <c r="C315" s="344">
        <v>5640</v>
      </c>
      <c r="D315" s="223">
        <v>7.9012818060072654E-2</v>
      </c>
      <c r="E315" s="178">
        <v>1984</v>
      </c>
      <c r="F315" s="223">
        <v>0.38450802512212134</v>
      </c>
      <c r="G315" s="178">
        <v>7624</v>
      </c>
      <c r="H315" s="223">
        <v>0.14474474474474475</v>
      </c>
      <c r="I315" s="344">
        <v>5035</v>
      </c>
      <c r="J315" s="223">
        <v>0.13759602349751465</v>
      </c>
      <c r="K315" s="178">
        <v>1912</v>
      </c>
      <c r="L315" s="223">
        <v>0.3715925394548063</v>
      </c>
      <c r="M315" s="178">
        <v>6947</v>
      </c>
      <c r="N315" s="223">
        <v>0.19364261168384878</v>
      </c>
      <c r="O315" s="344">
        <v>515</v>
      </c>
      <c r="P315" s="223">
        <v>-0.19025157232704404</v>
      </c>
      <c r="Q315" s="178">
        <v>55</v>
      </c>
      <c r="R315" s="223">
        <v>0.5714285714285714</v>
      </c>
      <c r="S315" s="178">
        <v>570</v>
      </c>
      <c r="T315" s="223">
        <v>-0.15052160953800298</v>
      </c>
      <c r="U315" s="344">
        <v>67</v>
      </c>
      <c r="V315" s="223">
        <v>-0.52142857142857135</v>
      </c>
      <c r="W315" s="344">
        <v>23</v>
      </c>
      <c r="X315" s="223">
        <v>-7.999999999999996E-2</v>
      </c>
      <c r="Y315" s="178">
        <v>17</v>
      </c>
      <c r="Z315" s="223">
        <v>3.25</v>
      </c>
      <c r="AA315" s="178">
        <v>40</v>
      </c>
      <c r="AB315" s="223">
        <v>0.3793103448275863</v>
      </c>
    </row>
    <row r="316" spans="2:28" s="4" customFormat="1" ht="15" hidden="1" customHeight="1" outlineLevel="1" x14ac:dyDescent="0.25">
      <c r="B316" s="64" t="s">
        <v>116</v>
      </c>
      <c r="C316" s="344">
        <v>6164</v>
      </c>
      <c r="D316" s="223">
        <v>0.17431891788912179</v>
      </c>
      <c r="E316" s="178">
        <v>1345</v>
      </c>
      <c r="F316" s="223">
        <v>-0.11687458962573871</v>
      </c>
      <c r="G316" s="178">
        <v>7509</v>
      </c>
      <c r="H316" s="223">
        <v>0.10883047844063798</v>
      </c>
      <c r="I316" s="344">
        <v>5330</v>
      </c>
      <c r="J316" s="223">
        <v>0.21439963545226703</v>
      </c>
      <c r="K316" s="178">
        <v>1284</v>
      </c>
      <c r="L316" s="223">
        <v>-0.11873713109128348</v>
      </c>
      <c r="M316" s="178">
        <v>6614</v>
      </c>
      <c r="N316" s="223">
        <v>0.13137187820732121</v>
      </c>
      <c r="O316" s="344">
        <v>692</v>
      </c>
      <c r="P316" s="223">
        <v>2.8985507246377384E-3</v>
      </c>
      <c r="Q316" s="178">
        <v>48</v>
      </c>
      <c r="R316" s="223">
        <v>0.29729729729729737</v>
      </c>
      <c r="S316" s="178">
        <v>740</v>
      </c>
      <c r="T316" s="223">
        <v>1.7881705639614776E-2</v>
      </c>
      <c r="U316" s="344">
        <v>124</v>
      </c>
      <c r="V316" s="223">
        <v>0.20388349514563098</v>
      </c>
      <c r="W316" s="344">
        <v>18</v>
      </c>
      <c r="X316" s="223">
        <v>-0.73134328358208955</v>
      </c>
      <c r="Y316" s="178">
        <v>13</v>
      </c>
      <c r="Z316" s="223">
        <v>-0.55172413793103448</v>
      </c>
      <c r="AA316" s="178">
        <v>31</v>
      </c>
      <c r="AB316" s="223">
        <v>-0.67708333333333326</v>
      </c>
    </row>
    <row r="317" spans="2:28" s="4" customFormat="1" ht="15" hidden="1" customHeight="1" outlineLevel="1" x14ac:dyDescent="0.25">
      <c r="B317" s="64" t="s">
        <v>117</v>
      </c>
      <c r="C317" s="344">
        <v>4711</v>
      </c>
      <c r="D317" s="223">
        <v>6.4632768361581938E-2</v>
      </c>
      <c r="E317" s="178">
        <v>2434</v>
      </c>
      <c r="F317" s="223">
        <v>4.8234280792420314E-2</v>
      </c>
      <c r="G317" s="178">
        <v>7145</v>
      </c>
      <c r="H317" s="223">
        <v>5.8989180376463723E-2</v>
      </c>
      <c r="I317" s="344">
        <v>4075</v>
      </c>
      <c r="J317" s="223">
        <v>9.6019365250134436E-2</v>
      </c>
      <c r="K317" s="178">
        <v>2301</v>
      </c>
      <c r="L317" s="223">
        <v>3.8826185101580091E-2</v>
      </c>
      <c r="M317" s="178">
        <v>6376</v>
      </c>
      <c r="N317" s="223">
        <v>7.466711613011956E-2</v>
      </c>
      <c r="O317" s="344">
        <v>489</v>
      </c>
      <c r="P317" s="223">
        <v>-0.2213375796178344</v>
      </c>
      <c r="Q317" s="178">
        <v>82</v>
      </c>
      <c r="R317" s="223">
        <v>-4.6511627906976716E-2</v>
      </c>
      <c r="S317" s="178">
        <v>571</v>
      </c>
      <c r="T317" s="223">
        <v>-0.20028011204481788</v>
      </c>
      <c r="U317" s="344">
        <v>136</v>
      </c>
      <c r="V317" s="223">
        <v>1</v>
      </c>
      <c r="W317" s="344">
        <v>11</v>
      </c>
      <c r="X317" s="223">
        <v>0</v>
      </c>
      <c r="Y317" s="178">
        <v>51</v>
      </c>
      <c r="Z317" s="223">
        <v>1.4285714285714284</v>
      </c>
      <c r="AA317" s="178">
        <v>62</v>
      </c>
      <c r="AB317" s="223">
        <v>0.9375</v>
      </c>
    </row>
    <row r="318" spans="2:28" s="4" customFormat="1" ht="15.75" collapsed="1" x14ac:dyDescent="0.25">
      <c r="B318" s="117">
        <v>1999</v>
      </c>
      <c r="C318" s="345">
        <v>88569</v>
      </c>
      <c r="D318" s="119">
        <v>1.8139807566299959E-2</v>
      </c>
      <c r="E318" s="118">
        <v>30128</v>
      </c>
      <c r="F318" s="119">
        <v>-8.5339567078539069E-2</v>
      </c>
      <c r="G318" s="118">
        <v>118697</v>
      </c>
      <c r="H318" s="119">
        <v>-1.028099724839493E-2</v>
      </c>
      <c r="I318" s="345">
        <v>80530</v>
      </c>
      <c r="J318" s="119">
        <v>6.908637123967809E-2</v>
      </c>
      <c r="K318" s="118">
        <v>28390</v>
      </c>
      <c r="L318" s="119">
        <v>-7.7288091523660896E-2</v>
      </c>
      <c r="M318" s="118">
        <v>108920</v>
      </c>
      <c r="N318" s="119">
        <v>2.6636756084227109E-2</v>
      </c>
      <c r="O318" s="345">
        <v>6501</v>
      </c>
      <c r="P318" s="119">
        <v>-0.36395656002348109</v>
      </c>
      <c r="Q318" s="118">
        <v>1437</v>
      </c>
      <c r="R318" s="119">
        <v>-0.25</v>
      </c>
      <c r="S318" s="118">
        <v>7938</v>
      </c>
      <c r="T318" s="119">
        <v>-0.34596687814122107</v>
      </c>
      <c r="U318" s="345">
        <v>1187</v>
      </c>
      <c r="V318" s="119">
        <v>7.4208144796380049E-2</v>
      </c>
      <c r="W318" s="345">
        <v>351</v>
      </c>
      <c r="X318" s="119">
        <v>3.539823008849563E-2</v>
      </c>
      <c r="Y318" s="118">
        <v>301</v>
      </c>
      <c r="Z318" s="119">
        <v>0.18039215686274512</v>
      </c>
      <c r="AA318" s="118">
        <v>652</v>
      </c>
      <c r="AB318" s="119">
        <v>9.7643097643097754E-2</v>
      </c>
    </row>
    <row r="319" spans="2:28" s="4" customFormat="1" ht="15" hidden="1" customHeight="1" outlineLevel="1" x14ac:dyDescent="0.25">
      <c r="B319" s="64" t="s">
        <v>106</v>
      </c>
      <c r="C319" s="344">
        <v>9859</v>
      </c>
      <c r="D319" s="223">
        <v>-0.18121418486836638</v>
      </c>
      <c r="E319" s="178">
        <v>4088</v>
      </c>
      <c r="F319" s="223">
        <v>-7.4484944532488107E-2</v>
      </c>
      <c r="G319" s="178">
        <v>13947</v>
      </c>
      <c r="H319" s="223">
        <v>-0.15257017863652933</v>
      </c>
      <c r="I319" s="344">
        <v>8576</v>
      </c>
      <c r="J319" s="223">
        <v>-0.22206095791001457</v>
      </c>
      <c r="K319" s="178">
        <v>3722</v>
      </c>
      <c r="L319" s="223">
        <v>-5.7482907065079747E-2</v>
      </c>
      <c r="M319" s="178">
        <v>12298</v>
      </c>
      <c r="N319" s="223">
        <v>-0.17865491217524876</v>
      </c>
      <c r="O319" s="344">
        <v>1046</v>
      </c>
      <c r="P319" s="223">
        <v>0.16351501668520574</v>
      </c>
      <c r="Q319" s="178">
        <v>353</v>
      </c>
      <c r="R319" s="223">
        <v>-0.24248927038626611</v>
      </c>
      <c r="S319" s="178">
        <v>1399</v>
      </c>
      <c r="T319" s="223">
        <v>2.490842490842482E-2</v>
      </c>
      <c r="U319" s="344">
        <v>216</v>
      </c>
      <c r="V319" s="223">
        <v>1.1386138613861387</v>
      </c>
      <c r="W319" s="344">
        <v>21</v>
      </c>
      <c r="X319" s="223">
        <v>0.23529411764705888</v>
      </c>
      <c r="Y319" s="178">
        <v>13</v>
      </c>
      <c r="Z319" s="223">
        <v>5.5</v>
      </c>
      <c r="AA319" s="178">
        <v>34</v>
      </c>
      <c r="AB319" s="223">
        <v>0.78947368421052633</v>
      </c>
    </row>
    <row r="320" spans="2:28" s="4" customFormat="1" ht="15" hidden="1" customHeight="1" outlineLevel="1" x14ac:dyDescent="0.25">
      <c r="B320" s="64" t="s">
        <v>107</v>
      </c>
      <c r="C320" s="344">
        <v>10128</v>
      </c>
      <c r="D320" s="223">
        <v>-5.5752377400708597E-2</v>
      </c>
      <c r="E320" s="178">
        <v>2728</v>
      </c>
      <c r="F320" s="223">
        <v>-0.12198261989056969</v>
      </c>
      <c r="G320" s="178">
        <v>12856</v>
      </c>
      <c r="H320" s="223">
        <v>-7.0628207908624341E-2</v>
      </c>
      <c r="I320" s="344">
        <v>8777</v>
      </c>
      <c r="J320" s="223">
        <v>-8.5252735799895785E-2</v>
      </c>
      <c r="K320" s="178">
        <v>2409</v>
      </c>
      <c r="L320" s="223">
        <v>1.0062893081761004E-2</v>
      </c>
      <c r="M320" s="178">
        <v>11186</v>
      </c>
      <c r="N320" s="223">
        <v>-6.6277128547579278E-2</v>
      </c>
      <c r="O320" s="344">
        <v>1213</v>
      </c>
      <c r="P320" s="223">
        <v>0.15854823304680044</v>
      </c>
      <c r="Q320" s="178">
        <v>319</v>
      </c>
      <c r="R320" s="223">
        <v>-0.54558404558404561</v>
      </c>
      <c r="S320" s="178">
        <v>1532</v>
      </c>
      <c r="T320" s="223">
        <v>-0.12407089765580337</v>
      </c>
      <c r="U320" s="344">
        <v>105</v>
      </c>
      <c r="V320" s="223">
        <v>0.41891891891891886</v>
      </c>
      <c r="W320" s="344">
        <v>33</v>
      </c>
      <c r="X320" s="223">
        <v>2.2999999999999998</v>
      </c>
      <c r="Y320" s="178">
        <v>0</v>
      </c>
      <c r="Z320" s="223">
        <v>-1</v>
      </c>
      <c r="AA320" s="178">
        <v>33</v>
      </c>
      <c r="AB320" s="223">
        <v>0.10000000000000009</v>
      </c>
    </row>
    <row r="321" spans="2:28" s="4" customFormat="1" ht="15" hidden="1" customHeight="1" outlineLevel="1" x14ac:dyDescent="0.25">
      <c r="B321" s="64" t="s">
        <v>108</v>
      </c>
      <c r="C321" s="344">
        <v>9795</v>
      </c>
      <c r="D321" s="223">
        <v>2.2762869374543193E-2</v>
      </c>
      <c r="E321" s="178">
        <v>2405</v>
      </c>
      <c r="F321" s="223">
        <v>-8.6562242374278453E-3</v>
      </c>
      <c r="G321" s="178">
        <v>12200</v>
      </c>
      <c r="H321" s="223">
        <v>1.641256352578524E-2</v>
      </c>
      <c r="I321" s="344">
        <v>8668</v>
      </c>
      <c r="J321" s="223">
        <v>2.6163134840771818E-2</v>
      </c>
      <c r="K321" s="178">
        <v>2207</v>
      </c>
      <c r="L321" s="223">
        <v>0.14233954451345765</v>
      </c>
      <c r="M321" s="178">
        <v>10875</v>
      </c>
      <c r="N321" s="223">
        <v>4.7788804316408084E-2</v>
      </c>
      <c r="O321" s="344">
        <v>994</v>
      </c>
      <c r="P321" s="223">
        <v>-1.2909632571996066E-2</v>
      </c>
      <c r="Q321" s="178">
        <v>190</v>
      </c>
      <c r="R321" s="223">
        <v>-0.59745762711864403</v>
      </c>
      <c r="S321" s="178">
        <v>1184</v>
      </c>
      <c r="T321" s="223">
        <v>-0.19945909398242057</v>
      </c>
      <c r="U321" s="344">
        <v>108</v>
      </c>
      <c r="V321" s="223">
        <v>0.18681318681318682</v>
      </c>
      <c r="W321" s="344">
        <v>25</v>
      </c>
      <c r="X321" s="223">
        <v>-0.21875</v>
      </c>
      <c r="Y321" s="178">
        <v>8</v>
      </c>
      <c r="Z321" s="223">
        <v>-0.63636363636363635</v>
      </c>
      <c r="AA321" s="178">
        <v>33</v>
      </c>
      <c r="AB321" s="223">
        <v>-0.38888888888888884</v>
      </c>
    </row>
    <row r="322" spans="2:28" s="4" customFormat="1" ht="15" hidden="1" customHeight="1" outlineLevel="1" x14ac:dyDescent="0.25">
      <c r="B322" s="64" t="s">
        <v>109</v>
      </c>
      <c r="C322" s="344">
        <v>7594</v>
      </c>
      <c r="D322" s="223">
        <v>2.3312222072497057E-2</v>
      </c>
      <c r="E322" s="178">
        <v>2171</v>
      </c>
      <c r="F322" s="223">
        <v>-0.13090472377902318</v>
      </c>
      <c r="G322" s="178">
        <v>9765</v>
      </c>
      <c r="H322" s="223">
        <v>-1.5525758645024701E-2</v>
      </c>
      <c r="I322" s="344">
        <v>6763</v>
      </c>
      <c r="J322" s="223">
        <v>7.8800446642207644E-2</v>
      </c>
      <c r="K322" s="178">
        <v>1941</v>
      </c>
      <c r="L322" s="223">
        <v>-8.4433962264150897E-2</v>
      </c>
      <c r="M322" s="178">
        <v>8704</v>
      </c>
      <c r="N322" s="223">
        <v>3.7549171534151826E-2</v>
      </c>
      <c r="O322" s="344">
        <v>780</v>
      </c>
      <c r="P322" s="223">
        <v>-0.26691729323308266</v>
      </c>
      <c r="Q322" s="178">
        <v>230</v>
      </c>
      <c r="R322" s="223">
        <v>-0.35574229691876746</v>
      </c>
      <c r="S322" s="178">
        <v>1010</v>
      </c>
      <c r="T322" s="223">
        <v>-0.28923293455313159</v>
      </c>
      <c r="U322" s="344">
        <v>46</v>
      </c>
      <c r="V322" s="223">
        <v>-0.26984126984126988</v>
      </c>
      <c r="W322" s="344">
        <v>5</v>
      </c>
      <c r="X322" s="223">
        <v>-0.8</v>
      </c>
      <c r="Y322" s="178">
        <v>0</v>
      </c>
      <c r="Z322" s="223">
        <v>-1</v>
      </c>
      <c r="AA322" s="178">
        <v>5</v>
      </c>
      <c r="AB322" s="223">
        <v>-0.89130434782608692</v>
      </c>
    </row>
    <row r="323" spans="2:28" s="4" customFormat="1" ht="15" hidden="1" customHeight="1" outlineLevel="1" x14ac:dyDescent="0.25">
      <c r="B323" s="64" t="s">
        <v>110</v>
      </c>
      <c r="C323" s="344">
        <v>4779</v>
      </c>
      <c r="D323" s="223">
        <v>4.8256196534327778E-2</v>
      </c>
      <c r="E323" s="178">
        <v>1234</v>
      </c>
      <c r="F323" s="223">
        <v>-0.24801950030469222</v>
      </c>
      <c r="G323" s="178">
        <v>6013</v>
      </c>
      <c r="H323" s="223">
        <v>-3.0161290322580636E-2</v>
      </c>
      <c r="I323" s="344">
        <v>4073</v>
      </c>
      <c r="J323" s="223">
        <v>5.9849076242518784E-2</v>
      </c>
      <c r="K323" s="178">
        <v>1014</v>
      </c>
      <c r="L323" s="223">
        <v>-0.2933797909407666</v>
      </c>
      <c r="M323" s="178">
        <v>5087</v>
      </c>
      <c r="N323" s="223">
        <v>-3.6187949981053458E-2</v>
      </c>
      <c r="O323" s="344">
        <v>587</v>
      </c>
      <c r="P323" s="223">
        <v>-5.32258064516129E-2</v>
      </c>
      <c r="Q323" s="178">
        <v>220</v>
      </c>
      <c r="R323" s="223">
        <v>0.13989637305699487</v>
      </c>
      <c r="S323" s="178">
        <v>807</v>
      </c>
      <c r="T323" s="223">
        <v>-7.3800738007380184E-3</v>
      </c>
      <c r="U323" s="344">
        <v>84</v>
      </c>
      <c r="V323" s="223">
        <v>1.2048192771084265E-2</v>
      </c>
      <c r="W323" s="344">
        <v>35</v>
      </c>
      <c r="X323" s="223">
        <v>1.6923076923076925</v>
      </c>
      <c r="Y323" s="178">
        <v>0</v>
      </c>
      <c r="Z323" s="223">
        <v>-1</v>
      </c>
      <c r="AA323" s="178">
        <v>35</v>
      </c>
      <c r="AB323" s="223">
        <v>0.34615384615384626</v>
      </c>
    </row>
    <row r="324" spans="2:28" s="4" customFormat="1" ht="15" hidden="1" customHeight="1" outlineLevel="1" x14ac:dyDescent="0.25">
      <c r="B324" s="64" t="s">
        <v>111</v>
      </c>
      <c r="C324" s="344">
        <v>6113</v>
      </c>
      <c r="D324" s="223">
        <v>5.923975645877988E-3</v>
      </c>
      <c r="E324" s="178">
        <v>2632</v>
      </c>
      <c r="F324" s="223">
        <v>6.8859984697782206E-3</v>
      </c>
      <c r="G324" s="178">
        <v>8745</v>
      </c>
      <c r="H324" s="223">
        <v>6.2133241284088037E-3</v>
      </c>
      <c r="I324" s="344">
        <v>5126</v>
      </c>
      <c r="J324" s="223">
        <v>7.2705836117115119E-3</v>
      </c>
      <c r="K324" s="178">
        <v>2489</v>
      </c>
      <c r="L324" s="223">
        <v>7.7489177489177496E-2</v>
      </c>
      <c r="M324" s="178">
        <v>7615</v>
      </c>
      <c r="N324" s="223">
        <v>2.9193134207325278E-2</v>
      </c>
      <c r="O324" s="344">
        <v>886</v>
      </c>
      <c r="P324" s="223">
        <v>-2.2075055187637971E-2</v>
      </c>
      <c r="Q324" s="178">
        <v>139</v>
      </c>
      <c r="R324" s="223">
        <v>-0.54276315789473684</v>
      </c>
      <c r="S324" s="178">
        <v>1025</v>
      </c>
      <c r="T324" s="223">
        <v>-0.15289256198347112</v>
      </c>
      <c r="U324" s="344">
        <v>67</v>
      </c>
      <c r="V324" s="223">
        <v>8.0645161290322509E-2</v>
      </c>
      <c r="W324" s="344">
        <v>34</v>
      </c>
      <c r="X324" s="223">
        <v>0.7</v>
      </c>
      <c r="Y324" s="178">
        <v>4</v>
      </c>
      <c r="Z324" s="223" t="s">
        <v>126</v>
      </c>
      <c r="AA324" s="178">
        <v>38</v>
      </c>
      <c r="AB324" s="223">
        <v>0.89999999999999991</v>
      </c>
    </row>
    <row r="325" spans="2:28" s="4" customFormat="1" ht="15" hidden="1" customHeight="1" outlineLevel="1" x14ac:dyDescent="0.25">
      <c r="B325" s="64" t="s">
        <v>112</v>
      </c>
      <c r="C325" s="344">
        <v>5769</v>
      </c>
      <c r="D325" s="223">
        <v>-0.19212995378798492</v>
      </c>
      <c r="E325" s="178">
        <v>3263</v>
      </c>
      <c r="F325" s="223">
        <v>-0.17953231078702536</v>
      </c>
      <c r="G325" s="178">
        <v>9032</v>
      </c>
      <c r="H325" s="223">
        <v>-0.18762367332254004</v>
      </c>
      <c r="I325" s="344">
        <v>4880</v>
      </c>
      <c r="J325" s="223">
        <v>-0.16851252342818202</v>
      </c>
      <c r="K325" s="178">
        <v>3050</v>
      </c>
      <c r="L325" s="223">
        <v>-0.12431811656617853</v>
      </c>
      <c r="M325" s="178">
        <v>7930</v>
      </c>
      <c r="N325" s="223">
        <v>-0.15205303678357573</v>
      </c>
      <c r="O325" s="344">
        <v>825</v>
      </c>
      <c r="P325" s="223">
        <v>-0.29245283018867929</v>
      </c>
      <c r="Q325" s="178">
        <v>163</v>
      </c>
      <c r="R325" s="223">
        <v>-0.65096359743040688</v>
      </c>
      <c r="S325" s="178">
        <v>988</v>
      </c>
      <c r="T325" s="223">
        <v>-0.39497856705450096</v>
      </c>
      <c r="U325" s="344">
        <v>46</v>
      </c>
      <c r="V325" s="223">
        <v>-0.33333333333333337</v>
      </c>
      <c r="W325" s="344">
        <v>18</v>
      </c>
      <c r="X325" s="223">
        <v>-0.51351351351351349</v>
      </c>
      <c r="Y325" s="178">
        <v>50</v>
      </c>
      <c r="Z325" s="223">
        <v>0.85185185185185186</v>
      </c>
      <c r="AA325" s="178">
        <v>68</v>
      </c>
      <c r="AB325" s="223">
        <v>6.25E-2</v>
      </c>
    </row>
    <row r="326" spans="2:28" s="4" customFormat="1" ht="15" hidden="1" customHeight="1" outlineLevel="1" x14ac:dyDescent="0.25">
      <c r="B326" s="64" t="s">
        <v>113</v>
      </c>
      <c r="C326" s="344">
        <v>12042</v>
      </c>
      <c r="D326" s="223">
        <v>3.3736801442183939E-2</v>
      </c>
      <c r="E326" s="178">
        <v>6587</v>
      </c>
      <c r="F326" s="223">
        <v>-0.14432320083138472</v>
      </c>
      <c r="G326" s="178">
        <v>18629</v>
      </c>
      <c r="H326" s="223">
        <v>-3.7111696903912805E-2</v>
      </c>
      <c r="I326" s="344">
        <v>10269</v>
      </c>
      <c r="J326" s="223">
        <v>7.7544596012591782E-2</v>
      </c>
      <c r="K326" s="178">
        <v>6361</v>
      </c>
      <c r="L326" s="223">
        <v>-7.4494398370435033E-2</v>
      </c>
      <c r="M326" s="178">
        <v>16630</v>
      </c>
      <c r="N326" s="223">
        <v>1.3838931902700802E-2</v>
      </c>
      <c r="O326" s="344">
        <v>1652</v>
      </c>
      <c r="P326" s="223">
        <v>-0.14976839938239839</v>
      </c>
      <c r="Q326" s="178">
        <v>124</v>
      </c>
      <c r="R326" s="223">
        <v>-0.84163473818646228</v>
      </c>
      <c r="S326" s="178">
        <v>1776</v>
      </c>
      <c r="T326" s="223">
        <v>-0.3484959647835657</v>
      </c>
      <c r="U326" s="344">
        <v>63</v>
      </c>
      <c r="V326" s="223">
        <v>-0.52631578947368429</v>
      </c>
      <c r="W326" s="344">
        <v>58</v>
      </c>
      <c r="X326" s="223">
        <v>0.34883720930232553</v>
      </c>
      <c r="Y326" s="178">
        <v>102</v>
      </c>
      <c r="Z326" s="223">
        <v>1.4285714285714284</v>
      </c>
      <c r="AA326" s="178">
        <v>160</v>
      </c>
      <c r="AB326" s="223">
        <v>0.88235294117647056</v>
      </c>
    </row>
    <row r="327" spans="2:28" s="4" customFormat="1" ht="15" hidden="1" customHeight="1" outlineLevel="1" x14ac:dyDescent="0.25">
      <c r="B327" s="64" t="s">
        <v>114</v>
      </c>
      <c r="C327" s="344">
        <v>6011</v>
      </c>
      <c r="D327" s="223">
        <v>-0.30202043660009292</v>
      </c>
      <c r="E327" s="178">
        <v>2553</v>
      </c>
      <c r="F327" s="223">
        <v>-0.34150116069125613</v>
      </c>
      <c r="G327" s="178">
        <v>8564</v>
      </c>
      <c r="H327" s="223">
        <v>-0.3142765633757707</v>
      </c>
      <c r="I327" s="344">
        <v>5661</v>
      </c>
      <c r="J327" s="223">
        <v>-0.24399038461538458</v>
      </c>
      <c r="K327" s="178">
        <v>2509</v>
      </c>
      <c r="L327" s="223">
        <v>-0.28088277443393528</v>
      </c>
      <c r="M327" s="178">
        <v>8170</v>
      </c>
      <c r="N327" s="223">
        <v>-0.25571649813245878</v>
      </c>
      <c r="O327" s="344">
        <v>284</v>
      </c>
      <c r="P327" s="223">
        <v>-0.7256038647342995</v>
      </c>
      <c r="Q327" s="178">
        <v>20</v>
      </c>
      <c r="R327" s="223">
        <v>-0.94666666666666666</v>
      </c>
      <c r="S327" s="178">
        <v>304</v>
      </c>
      <c r="T327" s="223">
        <v>-0.7843971631205674</v>
      </c>
      <c r="U327" s="344">
        <v>59</v>
      </c>
      <c r="V327" s="223">
        <v>3.5087719298245723E-2</v>
      </c>
      <c r="W327" s="344">
        <v>7</v>
      </c>
      <c r="X327" s="223">
        <v>-0.78125</v>
      </c>
      <c r="Y327" s="178">
        <v>24</v>
      </c>
      <c r="Z327" s="223">
        <v>0.84615384615384626</v>
      </c>
      <c r="AA327" s="178">
        <v>31</v>
      </c>
      <c r="AB327" s="223">
        <v>-0.31111111111111112</v>
      </c>
    </row>
    <row r="328" spans="2:28" s="4" customFormat="1" ht="15" hidden="1" customHeight="1" outlineLevel="1" x14ac:dyDescent="0.25">
      <c r="B328" s="64" t="s">
        <v>115</v>
      </c>
      <c r="C328" s="344">
        <v>5227</v>
      </c>
      <c r="D328" s="223">
        <v>-0.1856987069637015</v>
      </c>
      <c r="E328" s="178">
        <v>1433</v>
      </c>
      <c r="F328" s="223">
        <v>-0.33595922150139013</v>
      </c>
      <c r="G328" s="178">
        <v>6660</v>
      </c>
      <c r="H328" s="223">
        <v>-0.223504721930745</v>
      </c>
      <c r="I328" s="344">
        <v>4426</v>
      </c>
      <c r="J328" s="223">
        <v>-0.18021855899240602</v>
      </c>
      <c r="K328" s="178">
        <v>1394</v>
      </c>
      <c r="L328" s="223">
        <v>-0.24892241379310343</v>
      </c>
      <c r="M328" s="178">
        <v>5820</v>
      </c>
      <c r="N328" s="223">
        <v>-0.1977946243969676</v>
      </c>
      <c r="O328" s="344">
        <v>636</v>
      </c>
      <c r="P328" s="223">
        <v>-0.29955947136563876</v>
      </c>
      <c r="Q328" s="178">
        <v>35</v>
      </c>
      <c r="R328" s="223">
        <v>-0.8825503355704698</v>
      </c>
      <c r="S328" s="178">
        <v>671</v>
      </c>
      <c r="T328" s="223">
        <v>-0.4436152570480929</v>
      </c>
      <c r="U328" s="344">
        <v>140</v>
      </c>
      <c r="V328" s="223">
        <v>0.66666666666666674</v>
      </c>
      <c r="W328" s="344">
        <v>25</v>
      </c>
      <c r="X328" s="223">
        <v>-0.1071428571428571</v>
      </c>
      <c r="Y328" s="178">
        <v>4</v>
      </c>
      <c r="Z328" s="223">
        <v>0</v>
      </c>
      <c r="AA328" s="178">
        <v>29</v>
      </c>
      <c r="AB328" s="223">
        <v>-9.375E-2</v>
      </c>
    </row>
    <row r="329" spans="2:28" s="4" customFormat="1" ht="15" hidden="1" customHeight="1" outlineLevel="1" x14ac:dyDescent="0.25">
      <c r="B329" s="64" t="s">
        <v>116</v>
      </c>
      <c r="C329" s="344">
        <v>5249</v>
      </c>
      <c r="D329" s="223">
        <v>-9.4843938610105205E-2</v>
      </c>
      <c r="E329" s="178">
        <v>1523</v>
      </c>
      <c r="F329" s="223">
        <v>0.10282404055032579</v>
      </c>
      <c r="G329" s="178">
        <v>6772</v>
      </c>
      <c r="H329" s="223">
        <v>-5.6824512534818905E-2</v>
      </c>
      <c r="I329" s="344">
        <v>4389</v>
      </c>
      <c r="J329" s="223">
        <v>-9.1304347826086985E-2</v>
      </c>
      <c r="K329" s="178">
        <v>1457</v>
      </c>
      <c r="L329" s="223">
        <v>0.21619365609348917</v>
      </c>
      <c r="M329" s="178">
        <v>5846</v>
      </c>
      <c r="N329" s="223">
        <v>-3.0192435301924392E-2</v>
      </c>
      <c r="O329" s="344">
        <v>690</v>
      </c>
      <c r="P329" s="223">
        <v>-0.17365269461077848</v>
      </c>
      <c r="Q329" s="178">
        <v>37</v>
      </c>
      <c r="R329" s="223">
        <v>-0.79781420765027322</v>
      </c>
      <c r="S329" s="178">
        <v>727</v>
      </c>
      <c r="T329" s="223">
        <v>-0.28585461689587421</v>
      </c>
      <c r="U329" s="344">
        <v>103</v>
      </c>
      <c r="V329" s="223">
        <v>9.8039215686274161E-3</v>
      </c>
      <c r="W329" s="344">
        <v>67</v>
      </c>
      <c r="X329" s="223">
        <v>1.09375</v>
      </c>
      <c r="Y329" s="178">
        <v>29</v>
      </c>
      <c r="Z329" s="223" t="s">
        <v>126</v>
      </c>
      <c r="AA329" s="178">
        <v>96</v>
      </c>
      <c r="AB329" s="223">
        <v>2</v>
      </c>
    </row>
    <row r="330" spans="2:28" s="4" customFormat="1" ht="15" hidden="1" customHeight="1" outlineLevel="1" x14ac:dyDescent="0.25">
      <c r="B330" s="64" t="s">
        <v>117</v>
      </c>
      <c r="C330" s="344">
        <v>4425</v>
      </c>
      <c r="D330" s="223">
        <v>-0.16177306308012884</v>
      </c>
      <c r="E330" s="178">
        <v>2322</v>
      </c>
      <c r="F330" s="223">
        <v>-0.29207317073170735</v>
      </c>
      <c r="G330" s="178">
        <v>6747</v>
      </c>
      <c r="H330" s="223">
        <v>-0.21170697511391523</v>
      </c>
      <c r="I330" s="344">
        <v>3718</v>
      </c>
      <c r="J330" s="223">
        <v>-0.11180124223602483</v>
      </c>
      <c r="K330" s="178">
        <v>2215</v>
      </c>
      <c r="L330" s="223">
        <v>-0.23567977915804006</v>
      </c>
      <c r="M330" s="178">
        <v>5933</v>
      </c>
      <c r="N330" s="223">
        <v>-0.16247882552230375</v>
      </c>
      <c r="O330" s="344">
        <v>628</v>
      </c>
      <c r="P330" s="223">
        <v>-0.32181425485961124</v>
      </c>
      <c r="Q330" s="178">
        <v>86</v>
      </c>
      <c r="R330" s="223">
        <v>-0.76881720430107525</v>
      </c>
      <c r="S330" s="178">
        <v>714</v>
      </c>
      <c r="T330" s="223">
        <v>-0.44992295839753471</v>
      </c>
      <c r="U330" s="344">
        <v>68</v>
      </c>
      <c r="V330" s="223">
        <v>-0.42372881355932202</v>
      </c>
      <c r="W330" s="344">
        <v>11</v>
      </c>
      <c r="X330" s="223">
        <v>-0.77551020408163263</v>
      </c>
      <c r="Y330" s="178">
        <v>21</v>
      </c>
      <c r="Z330" s="223">
        <v>1.1000000000000001</v>
      </c>
      <c r="AA330" s="178">
        <v>32</v>
      </c>
      <c r="AB330" s="223">
        <v>-0.4576271186440678</v>
      </c>
    </row>
    <row r="331" spans="2:28" s="4" customFormat="1" ht="15.75" collapsed="1" x14ac:dyDescent="0.25">
      <c r="B331" s="117">
        <v>1998</v>
      </c>
      <c r="C331" s="345">
        <v>86991</v>
      </c>
      <c r="D331" s="119">
        <v>-8.7187827911857307E-2</v>
      </c>
      <c r="E331" s="118">
        <v>32939</v>
      </c>
      <c r="F331" s="119">
        <v>-0.15700977632185087</v>
      </c>
      <c r="G331" s="118">
        <v>119930</v>
      </c>
      <c r="H331" s="119">
        <v>-0.10749103249140457</v>
      </c>
      <c r="I331" s="345">
        <v>75326</v>
      </c>
      <c r="J331" s="119">
        <v>-7.6536429280731677E-2</v>
      </c>
      <c r="K331" s="118">
        <v>30768</v>
      </c>
      <c r="L331" s="119">
        <v>-9.31384107521811E-2</v>
      </c>
      <c r="M331" s="118">
        <v>106094</v>
      </c>
      <c r="N331" s="119">
        <v>-8.1413370044243538E-2</v>
      </c>
      <c r="O331" s="345">
        <v>10221</v>
      </c>
      <c r="P331" s="119">
        <v>-0.17279054710262221</v>
      </c>
      <c r="Q331" s="118">
        <v>1916</v>
      </c>
      <c r="R331" s="119">
        <v>-0.61464199517296869</v>
      </c>
      <c r="S331" s="118">
        <v>12137</v>
      </c>
      <c r="T331" s="119">
        <v>-0.299572945521699</v>
      </c>
      <c r="U331" s="345">
        <v>1105</v>
      </c>
      <c r="V331" s="119">
        <v>6.5573770491803351E-2</v>
      </c>
      <c r="W331" s="345">
        <v>339</v>
      </c>
      <c r="X331" s="119">
        <v>2.9585798816567088E-3</v>
      </c>
      <c r="Y331" s="118">
        <v>255</v>
      </c>
      <c r="Z331" s="119">
        <v>0.46551724137931028</v>
      </c>
      <c r="AA331" s="118">
        <v>594</v>
      </c>
      <c r="AB331" s="119">
        <v>0.16015625</v>
      </c>
    </row>
    <row r="332" spans="2:28" s="4" customFormat="1" ht="15" hidden="1" customHeight="1" outlineLevel="1" x14ac:dyDescent="0.25">
      <c r="B332" s="64" t="s">
        <v>106</v>
      </c>
      <c r="C332" s="344">
        <v>12041</v>
      </c>
      <c r="D332" s="223">
        <v>-0.24394072585708904</v>
      </c>
      <c r="E332" s="178">
        <v>4417</v>
      </c>
      <c r="F332" s="223">
        <v>3.9538714991762758E-2</v>
      </c>
      <c r="G332" s="178">
        <v>16458</v>
      </c>
      <c r="H332" s="223">
        <v>-0.18423791821561342</v>
      </c>
      <c r="I332" s="344">
        <v>11024</v>
      </c>
      <c r="J332" s="223">
        <v>-0.1857596572863579</v>
      </c>
      <c r="K332" s="178">
        <v>3949</v>
      </c>
      <c r="L332" s="223">
        <v>3.0263501174015106E-2</v>
      </c>
      <c r="M332" s="178">
        <v>14973</v>
      </c>
      <c r="N332" s="223">
        <v>-0.13809578632281838</v>
      </c>
      <c r="O332" s="344">
        <v>899</v>
      </c>
      <c r="P332" s="223">
        <v>-0.58088578088578091</v>
      </c>
      <c r="Q332" s="178">
        <v>466</v>
      </c>
      <c r="R332" s="223">
        <v>-0.96558091439545013</v>
      </c>
      <c r="S332" s="178">
        <v>1365</v>
      </c>
      <c r="T332" s="223">
        <v>-0.91296863045141541</v>
      </c>
      <c r="U332" s="344">
        <v>101</v>
      </c>
      <c r="V332" s="223">
        <v>-0.48989898989898994</v>
      </c>
      <c r="W332" s="344">
        <v>17</v>
      </c>
      <c r="X332" s="223">
        <v>-0.61363636363636365</v>
      </c>
      <c r="Y332" s="178">
        <v>2</v>
      </c>
      <c r="Z332" s="223">
        <v>-0.66666666666666674</v>
      </c>
      <c r="AA332" s="178">
        <v>19</v>
      </c>
      <c r="AB332" s="223">
        <v>-0.62</v>
      </c>
    </row>
    <row r="333" spans="2:28" s="4" customFormat="1" ht="15" hidden="1" customHeight="1" outlineLevel="1" x14ac:dyDescent="0.25">
      <c r="B333" s="64" t="s">
        <v>107</v>
      </c>
      <c r="C333" s="344">
        <v>10726</v>
      </c>
      <c r="D333" s="223">
        <v>-0.10212623472291982</v>
      </c>
      <c r="E333" s="178">
        <v>3107</v>
      </c>
      <c r="F333" s="223">
        <v>-8.4021226415094352E-2</v>
      </c>
      <c r="G333" s="178">
        <v>13833</v>
      </c>
      <c r="H333" s="223">
        <v>-9.8122310601121421E-2</v>
      </c>
      <c r="I333" s="344">
        <v>9595</v>
      </c>
      <c r="J333" s="223">
        <v>-7.3453341609766021E-3</v>
      </c>
      <c r="K333" s="178">
        <v>2385</v>
      </c>
      <c r="L333" s="223">
        <v>-0.19939577039274925</v>
      </c>
      <c r="M333" s="178">
        <v>11980</v>
      </c>
      <c r="N333" s="223">
        <v>-5.2589956504547231E-2</v>
      </c>
      <c r="O333" s="344">
        <v>1047</v>
      </c>
      <c r="P333" s="223">
        <v>-0.51662049861495851</v>
      </c>
      <c r="Q333" s="178">
        <v>702</v>
      </c>
      <c r="R333" s="223">
        <v>0.76826196473551644</v>
      </c>
      <c r="S333" s="178">
        <v>1749</v>
      </c>
      <c r="T333" s="223">
        <v>-0.31759656652360513</v>
      </c>
      <c r="U333" s="344">
        <v>74</v>
      </c>
      <c r="V333" s="223">
        <v>-0.18681318681318682</v>
      </c>
      <c r="W333" s="344">
        <v>10</v>
      </c>
      <c r="X333" s="223">
        <v>-0.56521739130434789</v>
      </c>
      <c r="Y333" s="178">
        <v>20</v>
      </c>
      <c r="Z333" s="223">
        <v>0.25</v>
      </c>
      <c r="AA333" s="178">
        <v>30</v>
      </c>
      <c r="AB333" s="223">
        <v>-0.23076923076923073</v>
      </c>
    </row>
    <row r="334" spans="2:28" s="4" customFormat="1" ht="15" hidden="1" customHeight="1" outlineLevel="1" x14ac:dyDescent="0.25">
      <c r="B334" s="64" t="s">
        <v>108</v>
      </c>
      <c r="C334" s="344">
        <v>9577</v>
      </c>
      <c r="D334" s="223">
        <v>-1.95536445536445E-2</v>
      </c>
      <c r="E334" s="178">
        <v>2426</v>
      </c>
      <c r="F334" s="223">
        <v>2.2334597555836444E-2</v>
      </c>
      <c r="G334" s="178">
        <v>12003</v>
      </c>
      <c r="H334" s="223">
        <v>-1.1366444279713339E-2</v>
      </c>
      <c r="I334" s="344">
        <v>8447</v>
      </c>
      <c r="J334" s="223">
        <v>0.15617300848617566</v>
      </c>
      <c r="K334" s="178">
        <v>1932</v>
      </c>
      <c r="L334" s="223">
        <v>-7.4269286056540484E-2</v>
      </c>
      <c r="M334" s="178">
        <v>10379</v>
      </c>
      <c r="N334" s="223">
        <v>0.10497178750133074</v>
      </c>
      <c r="O334" s="344">
        <v>1007</v>
      </c>
      <c r="P334" s="223">
        <v>-0.5722175021240441</v>
      </c>
      <c r="Q334" s="178">
        <v>472</v>
      </c>
      <c r="R334" s="223">
        <v>0.65034965034965042</v>
      </c>
      <c r="S334" s="178">
        <v>1479</v>
      </c>
      <c r="T334" s="223">
        <v>-0.43977272727272732</v>
      </c>
      <c r="U334" s="344">
        <v>91</v>
      </c>
      <c r="V334" s="223">
        <v>0.28169014084507049</v>
      </c>
      <c r="W334" s="344">
        <v>32</v>
      </c>
      <c r="X334" s="223">
        <v>-0.13513513513513509</v>
      </c>
      <c r="Y334" s="178">
        <v>22</v>
      </c>
      <c r="Z334" s="223" t="s">
        <v>126</v>
      </c>
      <c r="AA334" s="178">
        <v>54</v>
      </c>
      <c r="AB334" s="223">
        <v>0.45945945945945943</v>
      </c>
    </row>
    <row r="335" spans="2:28" s="4" customFormat="1" ht="15" hidden="1" customHeight="1" outlineLevel="1" x14ac:dyDescent="0.25">
      <c r="B335" s="64" t="s">
        <v>109</v>
      </c>
      <c r="C335" s="344">
        <v>7421</v>
      </c>
      <c r="D335" s="223">
        <v>-0.25819672131147542</v>
      </c>
      <c r="E335" s="178">
        <v>2498</v>
      </c>
      <c r="F335" s="223">
        <v>-0.20899303356554777</v>
      </c>
      <c r="G335" s="178">
        <v>9919</v>
      </c>
      <c r="H335" s="223">
        <v>-0.24639112596869772</v>
      </c>
      <c r="I335" s="344">
        <v>6269</v>
      </c>
      <c r="J335" s="223">
        <v>-0.26411550651484916</v>
      </c>
      <c r="K335" s="178">
        <v>2120</v>
      </c>
      <c r="L335" s="223">
        <v>-0.2211609110947832</v>
      </c>
      <c r="M335" s="178">
        <v>8389</v>
      </c>
      <c r="N335" s="223">
        <v>-0.25371408237701276</v>
      </c>
      <c r="O335" s="344">
        <v>1064</v>
      </c>
      <c r="P335" s="223">
        <v>-0.21936903888481296</v>
      </c>
      <c r="Q335" s="178">
        <v>357</v>
      </c>
      <c r="R335" s="223">
        <v>-0.18119266055045868</v>
      </c>
      <c r="S335" s="178">
        <v>1421</v>
      </c>
      <c r="T335" s="223">
        <v>-0.21011673151750976</v>
      </c>
      <c r="U335" s="344">
        <v>63</v>
      </c>
      <c r="V335" s="223">
        <v>0.18867924528301883</v>
      </c>
      <c r="W335" s="344">
        <v>25</v>
      </c>
      <c r="X335" s="223">
        <v>-0.6376811594202898</v>
      </c>
      <c r="Y335" s="178">
        <v>21</v>
      </c>
      <c r="Z335" s="223" t="s">
        <v>126</v>
      </c>
      <c r="AA335" s="178">
        <v>46</v>
      </c>
      <c r="AB335" s="223">
        <v>-0.33333333333333337</v>
      </c>
    </row>
    <row r="336" spans="2:28" s="4" customFormat="1" ht="15" hidden="1" customHeight="1" outlineLevel="1" x14ac:dyDescent="0.25">
      <c r="B336" s="64" t="s">
        <v>110</v>
      </c>
      <c r="C336" s="344">
        <v>4559</v>
      </c>
      <c r="D336" s="223">
        <v>-0.28654147104851335</v>
      </c>
      <c r="E336" s="178">
        <v>1641</v>
      </c>
      <c r="F336" s="223">
        <v>0.10505050505050506</v>
      </c>
      <c r="G336" s="178">
        <v>6200</v>
      </c>
      <c r="H336" s="223">
        <v>-0.21269841269841272</v>
      </c>
      <c r="I336" s="344">
        <v>3843</v>
      </c>
      <c r="J336" s="223">
        <v>-0.54889071487263763</v>
      </c>
      <c r="K336" s="178">
        <v>1435</v>
      </c>
      <c r="L336" s="223">
        <v>-0.47281410727406314</v>
      </c>
      <c r="M336" s="178">
        <v>5278</v>
      </c>
      <c r="N336" s="223">
        <v>-0.53046881950004443</v>
      </c>
      <c r="O336" s="344">
        <v>620</v>
      </c>
      <c r="P336" s="223">
        <v>-0.54512105649303</v>
      </c>
      <c r="Q336" s="178">
        <v>193</v>
      </c>
      <c r="R336" s="223">
        <v>-0.55733944954128445</v>
      </c>
      <c r="S336" s="178">
        <v>813</v>
      </c>
      <c r="T336" s="223">
        <v>-0.54808226792662595</v>
      </c>
      <c r="U336" s="344">
        <v>83</v>
      </c>
      <c r="V336" s="223">
        <v>0.5660377358490567</v>
      </c>
      <c r="W336" s="344">
        <v>13</v>
      </c>
      <c r="X336" s="223">
        <v>-0.81159420289855078</v>
      </c>
      <c r="Y336" s="178">
        <v>13</v>
      </c>
      <c r="Z336" s="223" t="s">
        <v>126</v>
      </c>
      <c r="AA336" s="178">
        <v>26</v>
      </c>
      <c r="AB336" s="223">
        <v>-0.62318840579710144</v>
      </c>
    </row>
    <row r="337" spans="2:28" s="4" customFormat="1" ht="15" hidden="1" customHeight="1" outlineLevel="1" x14ac:dyDescent="0.25">
      <c r="B337" s="64" t="s">
        <v>111</v>
      </c>
      <c r="C337" s="344">
        <v>6077</v>
      </c>
      <c r="D337" s="223">
        <v>-0.14215132693393562</v>
      </c>
      <c r="E337" s="178">
        <v>2614</v>
      </c>
      <c r="F337" s="223">
        <v>0.19524462734339276</v>
      </c>
      <c r="G337" s="178">
        <v>8691</v>
      </c>
      <c r="H337" s="223">
        <v>-6.2560673066551664E-2</v>
      </c>
      <c r="I337" s="344">
        <v>5089</v>
      </c>
      <c r="J337" s="223">
        <v>-0.10969209237228827</v>
      </c>
      <c r="K337" s="178">
        <v>2310</v>
      </c>
      <c r="L337" s="223">
        <v>0.21132669113791303</v>
      </c>
      <c r="M337" s="178">
        <v>7399</v>
      </c>
      <c r="N337" s="223">
        <v>-2.9384756657483968E-2</v>
      </c>
      <c r="O337" s="344">
        <v>906</v>
      </c>
      <c r="P337" s="223">
        <v>-0.28322784810126578</v>
      </c>
      <c r="Q337" s="178">
        <v>304</v>
      </c>
      <c r="R337" s="223">
        <v>0.18287937743190663</v>
      </c>
      <c r="S337" s="178">
        <v>1210</v>
      </c>
      <c r="T337" s="223">
        <v>-0.2044707429322814</v>
      </c>
      <c r="U337" s="344">
        <v>62</v>
      </c>
      <c r="V337" s="223">
        <v>6.8965517241379226E-2</v>
      </c>
      <c r="W337" s="344">
        <v>20</v>
      </c>
      <c r="X337" s="223">
        <v>-0.56521739130434789</v>
      </c>
      <c r="Y337" s="178">
        <v>0</v>
      </c>
      <c r="Z337" s="223">
        <v>-1</v>
      </c>
      <c r="AA337" s="178">
        <v>20</v>
      </c>
      <c r="AB337" s="223">
        <v>-0.71014492753623193</v>
      </c>
    </row>
    <row r="338" spans="2:28" s="4" customFormat="1" ht="15" hidden="1" customHeight="1" outlineLevel="1" x14ac:dyDescent="0.25">
      <c r="B338" s="64" t="s">
        <v>112</v>
      </c>
      <c r="C338" s="344">
        <v>7141</v>
      </c>
      <c r="D338" s="223">
        <v>-0.12401864573110888</v>
      </c>
      <c r="E338" s="178">
        <v>3977</v>
      </c>
      <c r="F338" s="223">
        <v>0.14052193862919404</v>
      </c>
      <c r="G338" s="178">
        <v>11118</v>
      </c>
      <c r="H338" s="223">
        <v>-4.4763295815791748E-2</v>
      </c>
      <c r="I338" s="344">
        <v>5869</v>
      </c>
      <c r="J338" s="223">
        <v>-5.0169930409451391E-2</v>
      </c>
      <c r="K338" s="178">
        <v>3483</v>
      </c>
      <c r="L338" s="223">
        <v>0.15714285714285725</v>
      </c>
      <c r="M338" s="178">
        <v>9352</v>
      </c>
      <c r="N338" s="223">
        <v>1.7738600500598611E-2</v>
      </c>
      <c r="O338" s="344">
        <v>1166</v>
      </c>
      <c r="P338" s="223">
        <v>-0.37613697164258963</v>
      </c>
      <c r="Q338" s="178">
        <v>467</v>
      </c>
      <c r="R338" s="223">
        <v>5.4176072234763062E-2</v>
      </c>
      <c r="S338" s="178">
        <v>1633</v>
      </c>
      <c r="T338" s="223">
        <v>-0.29368512110726641</v>
      </c>
      <c r="U338" s="344">
        <v>69</v>
      </c>
      <c r="V338" s="223">
        <v>-0.24175824175824179</v>
      </c>
      <c r="W338" s="344">
        <v>37</v>
      </c>
      <c r="X338" s="223">
        <v>1.8461538461538463</v>
      </c>
      <c r="Y338" s="178">
        <v>27</v>
      </c>
      <c r="Z338" s="223">
        <v>-0.20588235294117652</v>
      </c>
      <c r="AA338" s="178">
        <v>64</v>
      </c>
      <c r="AB338" s="223">
        <v>0.36170212765957444</v>
      </c>
    </row>
    <row r="339" spans="2:28" s="4" customFormat="1" ht="15" hidden="1" customHeight="1" outlineLevel="1" x14ac:dyDescent="0.25">
      <c r="B339" s="64" t="s">
        <v>113</v>
      </c>
      <c r="C339" s="344">
        <v>11649</v>
      </c>
      <c r="D339" s="223">
        <v>2.1125525946704027E-2</v>
      </c>
      <c r="E339" s="178">
        <v>7698</v>
      </c>
      <c r="F339" s="223">
        <v>-3.8819875776398005E-3</v>
      </c>
      <c r="G339" s="178">
        <v>19347</v>
      </c>
      <c r="H339" s="223">
        <v>1.102633779264206E-2</v>
      </c>
      <c r="I339" s="344">
        <v>9530</v>
      </c>
      <c r="J339" s="223">
        <v>3.7674216027874463E-2</v>
      </c>
      <c r="K339" s="178">
        <v>6873</v>
      </c>
      <c r="L339" s="223">
        <v>6.8854380310576779E-3</v>
      </c>
      <c r="M339" s="178">
        <v>16403</v>
      </c>
      <c r="N339" s="223">
        <v>2.4547158026233529E-2</v>
      </c>
      <c r="O339" s="344">
        <v>1943</v>
      </c>
      <c r="P339" s="223">
        <v>-8.8221492257156253E-2</v>
      </c>
      <c r="Q339" s="178">
        <v>783</v>
      </c>
      <c r="R339" s="223">
        <v>-0.12022471910112364</v>
      </c>
      <c r="S339" s="178">
        <v>2726</v>
      </c>
      <c r="T339" s="223">
        <v>-9.7649784839457188E-2</v>
      </c>
      <c r="U339" s="344">
        <v>133</v>
      </c>
      <c r="V339" s="223">
        <v>1.1451612903225805</v>
      </c>
      <c r="W339" s="344">
        <v>43</v>
      </c>
      <c r="X339" s="223">
        <v>0.38709677419354849</v>
      </c>
      <c r="Y339" s="178">
        <v>42</v>
      </c>
      <c r="Z339" s="223">
        <v>2.5</v>
      </c>
      <c r="AA339" s="178">
        <v>85</v>
      </c>
      <c r="AB339" s="223">
        <v>0.97674418604651159</v>
      </c>
    </row>
    <row r="340" spans="2:28" s="4" customFormat="1" ht="15" hidden="1" customHeight="1" outlineLevel="1" x14ac:dyDescent="0.25">
      <c r="B340" s="64" t="s">
        <v>114</v>
      </c>
      <c r="C340" s="344">
        <v>8612</v>
      </c>
      <c r="D340" s="223">
        <v>0.12796332678454481</v>
      </c>
      <c r="E340" s="178">
        <v>3877</v>
      </c>
      <c r="F340" s="223">
        <v>0.29752342704149926</v>
      </c>
      <c r="G340" s="178">
        <v>12489</v>
      </c>
      <c r="H340" s="223">
        <v>0.1756565941824344</v>
      </c>
      <c r="I340" s="344">
        <v>7488</v>
      </c>
      <c r="J340" s="223">
        <v>0.18932655654383734</v>
      </c>
      <c r="K340" s="178">
        <v>3489</v>
      </c>
      <c r="L340" s="223">
        <v>0.25368307581746308</v>
      </c>
      <c r="M340" s="178">
        <v>10977</v>
      </c>
      <c r="N340" s="223">
        <v>0.20905386055733</v>
      </c>
      <c r="O340" s="344">
        <v>1035</v>
      </c>
      <c r="P340" s="223">
        <v>-0.18695993715632364</v>
      </c>
      <c r="Q340" s="178">
        <v>375</v>
      </c>
      <c r="R340" s="223">
        <v>1.0270270270270272</v>
      </c>
      <c r="S340" s="178">
        <v>1410</v>
      </c>
      <c r="T340" s="223">
        <v>-3.2921810699588439E-2</v>
      </c>
      <c r="U340" s="344">
        <v>57</v>
      </c>
      <c r="V340" s="223">
        <v>0</v>
      </c>
      <c r="W340" s="344">
        <v>32</v>
      </c>
      <c r="X340" s="223">
        <v>2.5555555555555554</v>
      </c>
      <c r="Y340" s="178">
        <v>13</v>
      </c>
      <c r="Z340" s="223">
        <v>-0.35</v>
      </c>
      <c r="AA340" s="178">
        <v>45</v>
      </c>
      <c r="AB340" s="223">
        <v>0.55172413793103448</v>
      </c>
    </row>
    <row r="341" spans="2:28" s="4" customFormat="1" ht="15" hidden="1" customHeight="1" outlineLevel="1" x14ac:dyDescent="0.25">
      <c r="B341" s="64" t="s">
        <v>115</v>
      </c>
      <c r="C341" s="344">
        <v>6419</v>
      </c>
      <c r="D341" s="223">
        <v>-1.5188708192697131E-2</v>
      </c>
      <c r="E341" s="178">
        <v>2158</v>
      </c>
      <c r="F341" s="223">
        <v>0.35128365685660623</v>
      </c>
      <c r="G341" s="178">
        <v>8577</v>
      </c>
      <c r="H341" s="223">
        <v>5.6931608133086842E-2</v>
      </c>
      <c r="I341" s="344">
        <v>5399</v>
      </c>
      <c r="J341" s="223">
        <v>0.10794171967986865</v>
      </c>
      <c r="K341" s="178">
        <v>1856</v>
      </c>
      <c r="L341" s="223">
        <v>0.26344452008168817</v>
      </c>
      <c r="M341" s="178">
        <v>7255</v>
      </c>
      <c r="N341" s="223">
        <v>0.14396089561652481</v>
      </c>
      <c r="O341" s="344">
        <v>908</v>
      </c>
      <c r="P341" s="223">
        <v>-0.40263157894736845</v>
      </c>
      <c r="Q341" s="178">
        <v>298</v>
      </c>
      <c r="R341" s="223">
        <v>1.7850467289719627</v>
      </c>
      <c r="S341" s="178">
        <v>1206</v>
      </c>
      <c r="T341" s="223">
        <v>-0.25875845113706208</v>
      </c>
      <c r="U341" s="344">
        <v>84</v>
      </c>
      <c r="V341" s="223">
        <v>3.7037037037036979E-2</v>
      </c>
      <c r="W341" s="344">
        <v>28</v>
      </c>
      <c r="X341" s="223">
        <v>-0.36363636363636365</v>
      </c>
      <c r="Y341" s="178">
        <v>4</v>
      </c>
      <c r="Z341" s="223">
        <v>-0.80952380952380953</v>
      </c>
      <c r="AA341" s="178">
        <v>32</v>
      </c>
      <c r="AB341" s="223">
        <v>-0.50769230769230766</v>
      </c>
    </row>
    <row r="342" spans="2:28" s="4" customFormat="1" ht="15" hidden="1" customHeight="1" outlineLevel="1" x14ac:dyDescent="0.25">
      <c r="B342" s="64" t="s">
        <v>116</v>
      </c>
      <c r="C342" s="344">
        <v>5799</v>
      </c>
      <c r="D342" s="223">
        <v>0.16821112006446404</v>
      </c>
      <c r="E342" s="178">
        <v>1381</v>
      </c>
      <c r="F342" s="223">
        <v>-0.14223602484472053</v>
      </c>
      <c r="G342" s="178">
        <v>7180</v>
      </c>
      <c r="H342" s="223">
        <v>9.2181320352905383E-2</v>
      </c>
      <c r="I342" s="344">
        <v>4830</v>
      </c>
      <c r="J342" s="223">
        <v>0.1967294350842419</v>
      </c>
      <c r="K342" s="178">
        <v>1198</v>
      </c>
      <c r="L342" s="223">
        <v>-8.9665653495440756E-2</v>
      </c>
      <c r="M342" s="178">
        <v>6028</v>
      </c>
      <c r="N342" s="223">
        <v>0.12630792227204779</v>
      </c>
      <c r="O342" s="344">
        <v>835</v>
      </c>
      <c r="P342" s="223">
        <v>2.0782396088019572E-2</v>
      </c>
      <c r="Q342" s="178">
        <v>183</v>
      </c>
      <c r="R342" s="223">
        <v>-0.36896551724137927</v>
      </c>
      <c r="S342" s="178">
        <v>1018</v>
      </c>
      <c r="T342" s="223">
        <v>-8.1227436823104737E-2</v>
      </c>
      <c r="U342" s="344">
        <v>102</v>
      </c>
      <c r="V342" s="223">
        <v>0.10869565217391308</v>
      </c>
      <c r="W342" s="344">
        <v>32</v>
      </c>
      <c r="X342" s="223">
        <v>0.77777777777777768</v>
      </c>
      <c r="Y342" s="178">
        <v>0</v>
      </c>
      <c r="Z342" s="223">
        <v>-1</v>
      </c>
      <c r="AA342" s="178">
        <v>32</v>
      </c>
      <c r="AB342" s="223">
        <v>0.45454545454545459</v>
      </c>
    </row>
    <row r="343" spans="2:28" s="4" customFormat="1" ht="15" hidden="1" customHeight="1" outlineLevel="1" x14ac:dyDescent="0.25">
      <c r="B343" s="64" t="s">
        <v>117</v>
      </c>
      <c r="C343" s="344">
        <v>5279</v>
      </c>
      <c r="D343" s="223">
        <v>-0.14288033771716191</v>
      </c>
      <c r="E343" s="178">
        <v>3280</v>
      </c>
      <c r="F343" s="223">
        <v>7.5057358243199035E-2</v>
      </c>
      <c r="G343" s="178">
        <v>8559</v>
      </c>
      <c r="H343" s="223">
        <v>-7.0684039087947848E-2</v>
      </c>
      <c r="I343" s="344">
        <v>4186</v>
      </c>
      <c r="J343" s="223">
        <v>-0.18985871879233596</v>
      </c>
      <c r="K343" s="178">
        <v>2898</v>
      </c>
      <c r="L343" s="223">
        <v>0.10273972602739723</v>
      </c>
      <c r="M343" s="178">
        <v>7084</v>
      </c>
      <c r="N343" s="223">
        <v>-9.1212315586914672E-2</v>
      </c>
      <c r="O343" s="344">
        <v>926</v>
      </c>
      <c r="P343" s="223">
        <v>7.17592592592593E-2</v>
      </c>
      <c r="Q343" s="178">
        <v>372</v>
      </c>
      <c r="R343" s="223">
        <v>-4.370179948586117E-2</v>
      </c>
      <c r="S343" s="178">
        <v>1298</v>
      </c>
      <c r="T343" s="223">
        <v>3.5913806863527631E-2</v>
      </c>
      <c r="U343" s="344">
        <v>118</v>
      </c>
      <c r="V343" s="223">
        <v>0.14563106796116498</v>
      </c>
      <c r="W343" s="344">
        <v>49</v>
      </c>
      <c r="X343" s="223">
        <v>0.96</v>
      </c>
      <c r="Y343" s="178">
        <v>10</v>
      </c>
      <c r="Z343" s="223">
        <v>-0.70588235294117641</v>
      </c>
      <c r="AA343" s="178">
        <v>59</v>
      </c>
      <c r="AB343" s="223">
        <v>0</v>
      </c>
    </row>
    <row r="344" spans="2:28" s="4" customFormat="1" ht="15.75" collapsed="1" x14ac:dyDescent="0.25">
      <c r="B344" s="117">
        <v>1997</v>
      </c>
      <c r="C344" s="345">
        <v>95300</v>
      </c>
      <c r="D344" s="119">
        <v>-0.1005530702002756</v>
      </c>
      <c r="E344" s="118">
        <v>39074</v>
      </c>
      <c r="F344" s="119">
        <v>4.7419916901219716E-2</v>
      </c>
      <c r="G344" s="118">
        <v>134374</v>
      </c>
      <c r="H344" s="119">
        <v>-6.2020536231580548E-2</v>
      </c>
      <c r="I344" s="345">
        <v>81569</v>
      </c>
      <c r="J344" s="119">
        <v>-8.3494382022471947E-2</v>
      </c>
      <c r="K344" s="118">
        <v>33928</v>
      </c>
      <c r="L344" s="119">
        <v>-1.0326118662855155E-2</v>
      </c>
      <c r="M344" s="118">
        <v>115497</v>
      </c>
      <c r="N344" s="119">
        <v>-6.314790480362098E-2</v>
      </c>
      <c r="O344" s="345">
        <v>12356</v>
      </c>
      <c r="P344" s="119">
        <v>-0.35410350235232624</v>
      </c>
      <c r="Q344" s="118">
        <v>4972</v>
      </c>
      <c r="R344" s="119">
        <v>-0.71838006230529594</v>
      </c>
      <c r="S344" s="118">
        <v>17328</v>
      </c>
      <c r="T344" s="119">
        <v>-0.5289384259888541</v>
      </c>
      <c r="U344" s="345">
        <v>1037</v>
      </c>
      <c r="V344" s="119">
        <v>2.6732673267326756E-2</v>
      </c>
      <c r="W344" s="345">
        <v>338</v>
      </c>
      <c r="X344" s="119">
        <v>-0.21028037383177567</v>
      </c>
      <c r="Y344" s="118">
        <v>174</v>
      </c>
      <c r="Z344" s="119">
        <v>2.3529411764705799E-2</v>
      </c>
      <c r="AA344" s="118">
        <v>512</v>
      </c>
      <c r="AB344" s="119">
        <v>-0.14381270903010035</v>
      </c>
    </row>
    <row r="345" spans="2:28" s="4" customFormat="1" ht="15" hidden="1" customHeight="1" outlineLevel="1" x14ac:dyDescent="0.25">
      <c r="B345" s="64" t="s">
        <v>106</v>
      </c>
      <c r="C345" s="344">
        <v>15926</v>
      </c>
      <c r="D345" s="223">
        <v>-6.9036067107032251E-2</v>
      </c>
      <c r="E345" s="178">
        <v>4249</v>
      </c>
      <c r="F345" s="223">
        <v>0.22027570361861004</v>
      </c>
      <c r="G345" s="178">
        <v>20175</v>
      </c>
      <c r="H345" s="223">
        <v>-2.0107824566516053E-2</v>
      </c>
      <c r="I345" s="344">
        <v>13539</v>
      </c>
      <c r="J345" s="223">
        <v>-0.12107244871461953</v>
      </c>
      <c r="K345" s="178">
        <v>3833</v>
      </c>
      <c r="L345" s="223">
        <v>0.19259489732420665</v>
      </c>
      <c r="M345" s="178">
        <v>17372</v>
      </c>
      <c r="N345" s="223">
        <v>-6.6924481684391468E-2</v>
      </c>
      <c r="O345" s="344">
        <v>2145</v>
      </c>
      <c r="P345" s="223">
        <v>0.35416666666666674</v>
      </c>
      <c r="Q345" s="178">
        <v>13539</v>
      </c>
      <c r="R345" s="223">
        <v>50.090566037735847</v>
      </c>
      <c r="S345" s="178">
        <v>15684</v>
      </c>
      <c r="T345" s="223">
        <v>7.4824229313142236</v>
      </c>
      <c r="U345" s="344">
        <v>198</v>
      </c>
      <c r="V345" s="223">
        <v>1</v>
      </c>
      <c r="W345" s="344">
        <v>44</v>
      </c>
      <c r="X345" s="223">
        <v>1.2000000000000002</v>
      </c>
      <c r="Y345" s="178">
        <v>6</v>
      </c>
      <c r="Z345" s="223">
        <v>1</v>
      </c>
      <c r="AA345" s="178">
        <v>50</v>
      </c>
      <c r="AB345" s="223">
        <v>1.1739130434782608</v>
      </c>
    </row>
    <row r="346" spans="2:28" s="4" customFormat="1" ht="15" hidden="1" customHeight="1" outlineLevel="1" x14ac:dyDescent="0.25">
      <c r="B346" s="64" t="s">
        <v>107</v>
      </c>
      <c r="C346" s="344">
        <v>11946</v>
      </c>
      <c r="D346" s="223">
        <v>-4.9944329568951784E-2</v>
      </c>
      <c r="E346" s="178">
        <v>3392</v>
      </c>
      <c r="F346" s="223">
        <v>0.38279657562168778</v>
      </c>
      <c r="G346" s="178">
        <v>15338</v>
      </c>
      <c r="H346" s="223">
        <v>2.0696080388633797E-2</v>
      </c>
      <c r="I346" s="344">
        <v>9666</v>
      </c>
      <c r="J346" s="223">
        <v>-7.4669730040206828E-2</v>
      </c>
      <c r="K346" s="178">
        <v>2979</v>
      </c>
      <c r="L346" s="223">
        <v>0.30543382997370738</v>
      </c>
      <c r="M346" s="178">
        <v>12645</v>
      </c>
      <c r="N346" s="223">
        <v>-6.5210559396605694E-3</v>
      </c>
      <c r="O346" s="344">
        <v>2166</v>
      </c>
      <c r="P346" s="223">
        <v>7.547169811320753E-2</v>
      </c>
      <c r="Q346" s="178">
        <v>397</v>
      </c>
      <c r="R346" s="223">
        <v>1.3216374269005846</v>
      </c>
      <c r="S346" s="178">
        <v>2563</v>
      </c>
      <c r="T346" s="223">
        <v>0.17299771167048061</v>
      </c>
      <c r="U346" s="344">
        <v>91</v>
      </c>
      <c r="V346" s="223">
        <v>-4.2105263157894757E-2</v>
      </c>
      <c r="W346" s="344">
        <v>23</v>
      </c>
      <c r="X346" s="223">
        <v>0.21052631578947367</v>
      </c>
      <c r="Y346" s="178">
        <v>16</v>
      </c>
      <c r="Z346" s="223" t="s">
        <v>126</v>
      </c>
      <c r="AA346" s="178">
        <v>39</v>
      </c>
      <c r="AB346" s="223">
        <v>1.0526315789473686</v>
      </c>
    </row>
    <row r="347" spans="2:28" s="4" customFormat="1" ht="15" hidden="1" customHeight="1" outlineLevel="1" x14ac:dyDescent="0.25">
      <c r="B347" s="64" t="s">
        <v>108</v>
      </c>
      <c r="C347" s="344">
        <v>9768</v>
      </c>
      <c r="D347" s="223">
        <v>4.3032568072610689E-2</v>
      </c>
      <c r="E347" s="178">
        <v>2373</v>
      </c>
      <c r="F347" s="223">
        <v>0.18472291562656018</v>
      </c>
      <c r="G347" s="178">
        <v>12141</v>
      </c>
      <c r="H347" s="223">
        <v>6.7997888810696683E-2</v>
      </c>
      <c r="I347" s="344">
        <v>7306</v>
      </c>
      <c r="J347" s="223">
        <v>-0.11496062992125988</v>
      </c>
      <c r="K347" s="178">
        <v>2087</v>
      </c>
      <c r="L347" s="223">
        <v>8.1347150259067247E-2</v>
      </c>
      <c r="M347" s="178">
        <v>9393</v>
      </c>
      <c r="N347" s="223">
        <v>-7.7761413843888016E-2</v>
      </c>
      <c r="O347" s="344">
        <v>2354</v>
      </c>
      <c r="P347" s="223">
        <v>1.3146509341199608</v>
      </c>
      <c r="Q347" s="178">
        <v>286</v>
      </c>
      <c r="R347" s="223">
        <v>3.0857142857142854</v>
      </c>
      <c r="S347" s="178">
        <v>2640</v>
      </c>
      <c r="T347" s="223">
        <v>1.4287028518859244</v>
      </c>
      <c r="U347" s="344">
        <v>71</v>
      </c>
      <c r="V347" s="223">
        <v>-6.5789473684210509E-2</v>
      </c>
      <c r="W347" s="344">
        <v>37</v>
      </c>
      <c r="X347" s="223">
        <v>1.1764705882352939</v>
      </c>
      <c r="Y347" s="178">
        <v>0</v>
      </c>
      <c r="Z347" s="223">
        <v>-1</v>
      </c>
      <c r="AA347" s="178">
        <v>37</v>
      </c>
      <c r="AB347" s="223">
        <v>0.85000000000000009</v>
      </c>
    </row>
    <row r="348" spans="2:28" s="4" customFormat="1" ht="15" hidden="1" customHeight="1" outlineLevel="1" x14ac:dyDescent="0.25">
      <c r="B348" s="64" t="s">
        <v>109</v>
      </c>
      <c r="C348" s="344">
        <v>10004</v>
      </c>
      <c r="D348" s="223">
        <v>-3.8833018022502719E-3</v>
      </c>
      <c r="E348" s="178">
        <v>3158</v>
      </c>
      <c r="F348" s="223">
        <v>0.26980297547245669</v>
      </c>
      <c r="G348" s="178">
        <v>13162</v>
      </c>
      <c r="H348" s="223">
        <v>5.0438946528331918E-2</v>
      </c>
      <c r="I348" s="344">
        <v>8519</v>
      </c>
      <c r="J348" s="223">
        <v>-2.7400388172165724E-2</v>
      </c>
      <c r="K348" s="178">
        <v>2722</v>
      </c>
      <c r="L348" s="223">
        <v>0.22008068130883007</v>
      </c>
      <c r="M348" s="178">
        <v>11241</v>
      </c>
      <c r="N348" s="223">
        <v>2.2838944494995461E-2</v>
      </c>
      <c r="O348" s="344">
        <v>1363</v>
      </c>
      <c r="P348" s="223">
        <v>0.13772954924874781</v>
      </c>
      <c r="Q348" s="178">
        <v>436</v>
      </c>
      <c r="R348" s="223">
        <v>0.85531914893617023</v>
      </c>
      <c r="S348" s="178">
        <v>1799</v>
      </c>
      <c r="T348" s="223">
        <v>0.25540823447313321</v>
      </c>
      <c r="U348" s="344">
        <v>53</v>
      </c>
      <c r="V348" s="223">
        <v>0.12765957446808507</v>
      </c>
      <c r="W348" s="344">
        <v>69</v>
      </c>
      <c r="X348" s="223">
        <v>0.76923076923076916</v>
      </c>
      <c r="Y348" s="178">
        <v>0</v>
      </c>
      <c r="Z348" s="223">
        <v>-1</v>
      </c>
      <c r="AA348" s="178">
        <v>69</v>
      </c>
      <c r="AB348" s="223">
        <v>0.14999999999999991</v>
      </c>
    </row>
    <row r="349" spans="2:28" s="4" customFormat="1" ht="15" hidden="1" customHeight="1" outlineLevel="1" x14ac:dyDescent="0.25">
      <c r="B349" s="64" t="s">
        <v>110</v>
      </c>
      <c r="C349" s="344">
        <v>6390</v>
      </c>
      <c r="D349" s="223">
        <v>-0.15218256600769542</v>
      </c>
      <c r="E349" s="178">
        <v>1485</v>
      </c>
      <c r="F349" s="223">
        <v>-7.5917859365276952E-2</v>
      </c>
      <c r="G349" s="178">
        <v>7875</v>
      </c>
      <c r="H349" s="223">
        <v>-0.13877952755905509</v>
      </c>
      <c r="I349" s="344">
        <v>8519</v>
      </c>
      <c r="J349" s="223">
        <v>0.37781012453501539</v>
      </c>
      <c r="K349" s="178">
        <v>2722</v>
      </c>
      <c r="L349" s="223">
        <v>0.82684563758389262</v>
      </c>
      <c r="M349" s="178">
        <v>11241</v>
      </c>
      <c r="N349" s="223">
        <v>0.46500716799165898</v>
      </c>
      <c r="O349" s="344">
        <v>1363</v>
      </c>
      <c r="P349" s="223">
        <v>6.4843750000000089E-2</v>
      </c>
      <c r="Q349" s="178">
        <v>436</v>
      </c>
      <c r="R349" s="223">
        <v>2.8928571428571428</v>
      </c>
      <c r="S349" s="178">
        <v>1799</v>
      </c>
      <c r="T349" s="223">
        <v>0.29238505747126431</v>
      </c>
      <c r="U349" s="344">
        <v>53</v>
      </c>
      <c r="V349" s="223">
        <v>-5.3571428571428603E-2</v>
      </c>
      <c r="W349" s="344">
        <v>69</v>
      </c>
      <c r="X349" s="223">
        <v>2.8333333333333335</v>
      </c>
      <c r="Y349" s="178">
        <v>0</v>
      </c>
      <c r="Z349" s="223">
        <v>-1</v>
      </c>
      <c r="AA349" s="178">
        <v>69</v>
      </c>
      <c r="AB349" s="223">
        <v>2</v>
      </c>
    </row>
    <row r="350" spans="2:28" s="4" customFormat="1" ht="15" hidden="1" customHeight="1" outlineLevel="1" x14ac:dyDescent="0.25">
      <c r="B350" s="64" t="s">
        <v>111</v>
      </c>
      <c r="C350" s="344">
        <v>7084</v>
      </c>
      <c r="D350" s="223">
        <v>-0.22307523579732402</v>
      </c>
      <c r="E350" s="178">
        <v>2187</v>
      </c>
      <c r="F350" s="223">
        <v>-0.10184804928131419</v>
      </c>
      <c r="G350" s="178">
        <v>9271</v>
      </c>
      <c r="H350" s="223">
        <v>-0.1975244525231542</v>
      </c>
      <c r="I350" s="344">
        <v>5716</v>
      </c>
      <c r="J350" s="223">
        <v>-0.20267819779606644</v>
      </c>
      <c r="K350" s="178">
        <v>1907</v>
      </c>
      <c r="L350" s="223">
        <v>-0.1531971580817052</v>
      </c>
      <c r="M350" s="178">
        <v>7623</v>
      </c>
      <c r="N350" s="223">
        <v>-0.19085022821356545</v>
      </c>
      <c r="O350" s="344">
        <v>1264</v>
      </c>
      <c r="P350" s="223">
        <v>-0.30663741086121776</v>
      </c>
      <c r="Q350" s="178">
        <v>257</v>
      </c>
      <c r="R350" s="223">
        <v>0.40437158469945356</v>
      </c>
      <c r="S350" s="178">
        <v>1521</v>
      </c>
      <c r="T350" s="223">
        <v>-0.2417746759720838</v>
      </c>
      <c r="U350" s="344">
        <v>58</v>
      </c>
      <c r="V350" s="223">
        <v>-0.4821428571428571</v>
      </c>
      <c r="W350" s="344">
        <v>46</v>
      </c>
      <c r="X350" s="223">
        <v>2.2857142857142856</v>
      </c>
      <c r="Y350" s="178">
        <v>23</v>
      </c>
      <c r="Z350" s="223" t="s">
        <v>126</v>
      </c>
      <c r="AA350" s="178">
        <v>69</v>
      </c>
      <c r="AB350" s="223">
        <v>3.9285714285714288</v>
      </c>
    </row>
    <row r="351" spans="2:28" s="4" customFormat="1" ht="15" hidden="1" customHeight="1" outlineLevel="1" x14ac:dyDescent="0.25">
      <c r="B351" s="64" t="s">
        <v>112</v>
      </c>
      <c r="C351" s="344">
        <v>8152</v>
      </c>
      <c r="D351" s="223">
        <v>-0.38918027873520156</v>
      </c>
      <c r="E351" s="178">
        <v>3487</v>
      </c>
      <c r="F351" s="223">
        <v>-0.11452513966480449</v>
      </c>
      <c r="G351" s="178">
        <v>11639</v>
      </c>
      <c r="H351" s="223">
        <v>-0.32660263827817637</v>
      </c>
      <c r="I351" s="344">
        <v>6179</v>
      </c>
      <c r="J351" s="223">
        <v>-0.4070057581573896</v>
      </c>
      <c r="K351" s="178">
        <v>3010</v>
      </c>
      <c r="L351" s="223">
        <v>-0.126523505513639</v>
      </c>
      <c r="M351" s="178">
        <v>9189</v>
      </c>
      <c r="N351" s="223">
        <v>-0.33729987018606666</v>
      </c>
      <c r="O351" s="344">
        <v>1869</v>
      </c>
      <c r="P351" s="223">
        <v>-0.34282700421940926</v>
      </c>
      <c r="Q351" s="178">
        <v>443</v>
      </c>
      <c r="R351" s="223">
        <v>-7.1278825995807149E-2</v>
      </c>
      <c r="S351" s="178">
        <v>2312</v>
      </c>
      <c r="T351" s="223">
        <v>-0.3038241493526046</v>
      </c>
      <c r="U351" s="344">
        <v>91</v>
      </c>
      <c r="V351" s="223">
        <v>0.30000000000000004</v>
      </c>
      <c r="W351" s="344">
        <v>13</v>
      </c>
      <c r="X351" s="223">
        <v>8.3333333333333259E-2</v>
      </c>
      <c r="Y351" s="178">
        <v>34</v>
      </c>
      <c r="Z351" s="223">
        <v>1.2666666666666666</v>
      </c>
      <c r="AA351" s="178">
        <v>47</v>
      </c>
      <c r="AB351" s="223">
        <v>0.7407407407407407</v>
      </c>
    </row>
    <row r="352" spans="2:28" s="4" customFormat="1" ht="15" hidden="1" customHeight="1" outlineLevel="1" x14ac:dyDescent="0.25">
      <c r="B352" s="64" t="s">
        <v>113</v>
      </c>
      <c r="C352" s="344">
        <v>11408</v>
      </c>
      <c r="D352" s="223">
        <v>-0.22103106862410382</v>
      </c>
      <c r="E352" s="178">
        <v>7728</v>
      </c>
      <c r="F352" s="223">
        <v>0.22881221179837818</v>
      </c>
      <c r="G352" s="178">
        <v>19136</v>
      </c>
      <c r="H352" s="223">
        <v>-8.5888984427247572E-2</v>
      </c>
      <c r="I352" s="344">
        <v>9184</v>
      </c>
      <c r="J352" s="223">
        <v>-0.19140693784116924</v>
      </c>
      <c r="K352" s="178">
        <v>6826</v>
      </c>
      <c r="L352" s="223">
        <v>0.24881083058909614</v>
      </c>
      <c r="M352" s="178">
        <v>16010</v>
      </c>
      <c r="N352" s="223">
        <v>-4.8383262006657102E-2</v>
      </c>
      <c r="O352" s="344">
        <v>2131</v>
      </c>
      <c r="P352" s="223">
        <v>-0.32776025236593065</v>
      </c>
      <c r="Q352" s="178">
        <v>890</v>
      </c>
      <c r="R352" s="223">
        <v>0.11250000000000004</v>
      </c>
      <c r="S352" s="178">
        <v>3021</v>
      </c>
      <c r="T352" s="223">
        <v>-0.23904282115869013</v>
      </c>
      <c r="U352" s="344">
        <v>62</v>
      </c>
      <c r="V352" s="223">
        <v>-0.29545454545454541</v>
      </c>
      <c r="W352" s="344">
        <v>31</v>
      </c>
      <c r="X352" s="223">
        <v>6.8965517241379226E-2</v>
      </c>
      <c r="Y352" s="178">
        <v>12</v>
      </c>
      <c r="Z352" s="223">
        <v>-0.47826086956521741</v>
      </c>
      <c r="AA352" s="178">
        <v>43</v>
      </c>
      <c r="AB352" s="223">
        <v>-0.17307692307692313</v>
      </c>
    </row>
    <row r="353" spans="2:28" s="4" customFormat="1" ht="15" hidden="1" customHeight="1" outlineLevel="1" x14ac:dyDescent="0.25">
      <c r="B353" s="64" t="s">
        <v>114</v>
      </c>
      <c r="C353" s="344">
        <v>7635</v>
      </c>
      <c r="D353" s="223">
        <v>-0.23565922514766247</v>
      </c>
      <c r="E353" s="178">
        <v>2988</v>
      </c>
      <c r="F353" s="223">
        <v>-0.19828280118057418</v>
      </c>
      <c r="G353" s="178">
        <v>10623</v>
      </c>
      <c r="H353" s="223">
        <v>-0.22550306211723536</v>
      </c>
      <c r="I353" s="344">
        <v>6296</v>
      </c>
      <c r="J353" s="223">
        <v>-0.21013674570317398</v>
      </c>
      <c r="K353" s="178">
        <v>2783</v>
      </c>
      <c r="L353" s="223">
        <v>-0.20825035561877669</v>
      </c>
      <c r="M353" s="178">
        <v>9079</v>
      </c>
      <c r="N353" s="223">
        <v>-0.20955946369493295</v>
      </c>
      <c r="O353" s="344">
        <v>1273</v>
      </c>
      <c r="P353" s="223">
        <v>-0.3444902162718847</v>
      </c>
      <c r="Q353" s="178">
        <v>185</v>
      </c>
      <c r="R353" s="223">
        <v>-9.3137254901960786E-2</v>
      </c>
      <c r="S353" s="178">
        <v>1458</v>
      </c>
      <c r="T353" s="223">
        <v>-0.32059645852749297</v>
      </c>
      <c r="U353" s="344">
        <v>57</v>
      </c>
      <c r="V353" s="223">
        <v>-0.12307692307692308</v>
      </c>
      <c r="W353" s="344">
        <v>9</v>
      </c>
      <c r="X353" s="223">
        <v>-0.18181818181818177</v>
      </c>
      <c r="Y353" s="178">
        <v>20</v>
      </c>
      <c r="Z353" s="223">
        <v>1.5</v>
      </c>
      <c r="AA353" s="178">
        <v>29</v>
      </c>
      <c r="AB353" s="223">
        <v>0.52631578947368429</v>
      </c>
    </row>
    <row r="354" spans="2:28" s="4" customFormat="1" ht="15" hidden="1" customHeight="1" outlineLevel="1" x14ac:dyDescent="0.25">
      <c r="B354" s="64" t="s">
        <v>115</v>
      </c>
      <c r="C354" s="344">
        <v>6518</v>
      </c>
      <c r="D354" s="223">
        <v>-0.36397345823575333</v>
      </c>
      <c r="E354" s="178">
        <v>1597</v>
      </c>
      <c r="F354" s="223">
        <v>-0.46319327731092441</v>
      </c>
      <c r="G354" s="178">
        <v>8115</v>
      </c>
      <c r="H354" s="223">
        <v>-0.38629660440142177</v>
      </c>
      <c r="I354" s="344">
        <v>4873</v>
      </c>
      <c r="J354" s="223">
        <v>-0.42043292102759278</v>
      </c>
      <c r="K354" s="178">
        <v>1469</v>
      </c>
      <c r="L354" s="223">
        <v>-0.46794639623324885</v>
      </c>
      <c r="M354" s="178">
        <v>6342</v>
      </c>
      <c r="N354" s="223">
        <v>-0.43217835079237177</v>
      </c>
      <c r="O354" s="344">
        <v>1520</v>
      </c>
      <c r="P354" s="223">
        <v>-0.14654688377316116</v>
      </c>
      <c r="Q354" s="178">
        <v>107</v>
      </c>
      <c r="R354" s="223">
        <v>-0.48557692307692313</v>
      </c>
      <c r="S354" s="178">
        <v>1627</v>
      </c>
      <c r="T354" s="223">
        <v>-0.18200100553041731</v>
      </c>
      <c r="U354" s="344">
        <v>81</v>
      </c>
      <c r="V354" s="223">
        <v>0.76086956521739135</v>
      </c>
      <c r="W354" s="344">
        <v>44</v>
      </c>
      <c r="X354" s="223">
        <v>2.3846153846153846</v>
      </c>
      <c r="Y354" s="178">
        <v>21</v>
      </c>
      <c r="Z354" s="223">
        <v>2.5</v>
      </c>
      <c r="AA354" s="178">
        <v>65</v>
      </c>
      <c r="AB354" s="223">
        <v>2.4210526315789473</v>
      </c>
    </row>
    <row r="355" spans="2:28" s="4" customFormat="1" ht="15" hidden="1" customHeight="1" outlineLevel="1" x14ac:dyDescent="0.25">
      <c r="B355" s="64" t="s">
        <v>116</v>
      </c>
      <c r="C355" s="344">
        <v>4964</v>
      </c>
      <c r="D355" s="223">
        <v>-0.3279176821012727</v>
      </c>
      <c r="E355" s="178">
        <v>1610</v>
      </c>
      <c r="F355" s="223">
        <v>0.12273361227336133</v>
      </c>
      <c r="G355" s="178">
        <v>6574</v>
      </c>
      <c r="H355" s="223">
        <v>-0.25464852607709754</v>
      </c>
      <c r="I355" s="344">
        <v>4036</v>
      </c>
      <c r="J355" s="223">
        <v>-0.28780659961178756</v>
      </c>
      <c r="K355" s="178">
        <v>1316</v>
      </c>
      <c r="L355" s="223">
        <v>-2.010424422933732E-2</v>
      </c>
      <c r="M355" s="178">
        <v>5352</v>
      </c>
      <c r="N355" s="223">
        <v>-0.23651925820256781</v>
      </c>
      <c r="O355" s="344">
        <v>818</v>
      </c>
      <c r="P355" s="223">
        <v>-0.49506172839506168</v>
      </c>
      <c r="Q355" s="178">
        <v>290</v>
      </c>
      <c r="R355" s="223">
        <v>2.2584269662921348</v>
      </c>
      <c r="S355" s="178">
        <v>1108</v>
      </c>
      <c r="T355" s="223">
        <v>-0.35166764189584554</v>
      </c>
      <c r="U355" s="344">
        <v>92</v>
      </c>
      <c r="V355" s="223">
        <v>0.29577464788732399</v>
      </c>
      <c r="W355" s="344">
        <v>18</v>
      </c>
      <c r="X355" s="223">
        <v>-0.3571428571428571</v>
      </c>
      <c r="Y355" s="178">
        <v>4</v>
      </c>
      <c r="Z355" s="223">
        <v>1</v>
      </c>
      <c r="AA355" s="178">
        <v>22</v>
      </c>
      <c r="AB355" s="223">
        <v>-0.26666666666666672</v>
      </c>
    </row>
    <row r="356" spans="2:28" s="4" customFormat="1" ht="15" hidden="1" customHeight="1" outlineLevel="1" x14ac:dyDescent="0.25">
      <c r="B356" s="64" t="s">
        <v>117</v>
      </c>
      <c r="C356" s="344">
        <v>6159</v>
      </c>
      <c r="D356" s="223">
        <v>-0.10153172866520788</v>
      </c>
      <c r="E356" s="178">
        <v>3051</v>
      </c>
      <c r="F356" s="223">
        <v>-0.26957146277232469</v>
      </c>
      <c r="G356" s="178">
        <v>9210</v>
      </c>
      <c r="H356" s="223">
        <v>-0.16515591007976793</v>
      </c>
      <c r="I356" s="344">
        <v>5167</v>
      </c>
      <c r="J356" s="223">
        <v>3.7341899217024688E-2</v>
      </c>
      <c r="K356" s="178">
        <v>2628</v>
      </c>
      <c r="L356" s="223">
        <v>-0.28431372549019607</v>
      </c>
      <c r="M356" s="178">
        <v>7795</v>
      </c>
      <c r="N356" s="223">
        <v>-9.9156361955391237E-2</v>
      </c>
      <c r="O356" s="344">
        <v>864</v>
      </c>
      <c r="P356" s="223">
        <v>-0.49176470588235299</v>
      </c>
      <c r="Q356" s="178">
        <v>389</v>
      </c>
      <c r="R356" s="223">
        <v>-0.21414141414141419</v>
      </c>
      <c r="S356" s="178">
        <v>1253</v>
      </c>
      <c r="T356" s="223">
        <v>-0.42915717539863329</v>
      </c>
      <c r="U356" s="344">
        <v>103</v>
      </c>
      <c r="V356" s="223">
        <v>-0.46632124352331605</v>
      </c>
      <c r="W356" s="344">
        <v>25</v>
      </c>
      <c r="X356" s="223">
        <v>0.13636363636363646</v>
      </c>
      <c r="Y356" s="178">
        <v>34</v>
      </c>
      <c r="Z356" s="223">
        <v>2.4</v>
      </c>
      <c r="AA356" s="178">
        <v>59</v>
      </c>
      <c r="AB356" s="223">
        <v>0.84375</v>
      </c>
    </row>
    <row r="357" spans="2:28" s="4" customFormat="1" ht="15.75" collapsed="1" x14ac:dyDescent="0.25">
      <c r="B357" s="117">
        <v>1996</v>
      </c>
      <c r="C357" s="345">
        <v>105954</v>
      </c>
      <c r="D357" s="119">
        <v>-0.17360954037422105</v>
      </c>
      <c r="E357" s="118">
        <v>37305</v>
      </c>
      <c r="F357" s="119">
        <v>8.0525306023184751E-3</v>
      </c>
      <c r="G357" s="118">
        <v>143259</v>
      </c>
      <c r="H357" s="119">
        <v>-0.13291974337247303</v>
      </c>
      <c r="I357" s="345">
        <v>89000</v>
      </c>
      <c r="J357" s="119">
        <v>-0.15255044229249393</v>
      </c>
      <c r="K357" s="118">
        <v>34282</v>
      </c>
      <c r="L357" s="119">
        <v>2.0236890661270213E-2</v>
      </c>
      <c r="M357" s="118">
        <v>123282</v>
      </c>
      <c r="N357" s="119">
        <v>-0.11066706102161983</v>
      </c>
      <c r="O357" s="345">
        <v>19130</v>
      </c>
      <c r="P357" s="119">
        <v>-0.12938606471578751</v>
      </c>
      <c r="Q357" s="118">
        <v>17655</v>
      </c>
      <c r="R357" s="119">
        <v>4.3354487760652765</v>
      </c>
      <c r="S357" s="118">
        <v>36785</v>
      </c>
      <c r="T357" s="119">
        <v>0.45498773831184236</v>
      </c>
      <c r="U357" s="345">
        <v>1010</v>
      </c>
      <c r="V357" s="119">
        <v>-7.8585461689587577E-3</v>
      </c>
      <c r="W357" s="345">
        <v>428</v>
      </c>
      <c r="X357" s="119">
        <v>0.76859504132231415</v>
      </c>
      <c r="Y357" s="118">
        <v>170</v>
      </c>
      <c r="Z357" s="119">
        <v>0.77083333333333326</v>
      </c>
      <c r="AA357" s="118">
        <v>598</v>
      </c>
      <c r="AB357" s="119">
        <v>0.76923076923076916</v>
      </c>
    </row>
    <row r="358" spans="2:28" s="4" customFormat="1" ht="15" hidden="1" customHeight="1" outlineLevel="1" x14ac:dyDescent="0.25">
      <c r="B358" s="64" t="s">
        <v>106</v>
      </c>
      <c r="C358" s="344">
        <v>17107</v>
      </c>
      <c r="D358" s="223">
        <v>-0.10114543926019337</v>
      </c>
      <c r="E358" s="178">
        <v>3482</v>
      </c>
      <c r="F358" s="223">
        <v>-0.33243865030674846</v>
      </c>
      <c r="G358" s="178">
        <v>20589</v>
      </c>
      <c r="H358" s="223">
        <v>-0.15089904322005943</v>
      </c>
      <c r="I358" s="344">
        <v>15404</v>
      </c>
      <c r="J358" s="223">
        <v>4.5650189122212748E-3</v>
      </c>
      <c r="K358" s="178">
        <v>3214</v>
      </c>
      <c r="L358" s="223">
        <v>-0.34833738848337392</v>
      </c>
      <c r="M358" s="178">
        <v>18618</v>
      </c>
      <c r="N358" s="223">
        <v>-8.131846442317181E-2</v>
      </c>
      <c r="O358" s="344">
        <v>1584</v>
      </c>
      <c r="P358" s="223">
        <v>-0.5606102635228849</v>
      </c>
      <c r="Q358" s="178">
        <v>265</v>
      </c>
      <c r="R358" s="223">
        <v>-3.7593984962406291E-3</v>
      </c>
      <c r="S358" s="178">
        <v>1849</v>
      </c>
      <c r="T358" s="223">
        <v>-0.52234564711960729</v>
      </c>
      <c r="U358" s="344">
        <v>99</v>
      </c>
      <c r="V358" s="223">
        <v>0.25316455696202533</v>
      </c>
      <c r="W358" s="344">
        <v>20</v>
      </c>
      <c r="X358" s="223">
        <v>0.4285714285714286</v>
      </c>
      <c r="Y358" s="178">
        <v>3</v>
      </c>
      <c r="Z358" s="223">
        <v>-0.83333333333333337</v>
      </c>
      <c r="AA358" s="178">
        <v>23</v>
      </c>
      <c r="AB358" s="223">
        <v>-0.28125</v>
      </c>
    </row>
    <row r="359" spans="2:28" s="4" customFormat="1" ht="15" hidden="1" customHeight="1" outlineLevel="1" x14ac:dyDescent="0.25">
      <c r="B359" s="64" t="s">
        <v>107</v>
      </c>
      <c r="C359" s="344">
        <v>12574</v>
      </c>
      <c r="D359" s="223">
        <v>-0.14925575101488497</v>
      </c>
      <c r="E359" s="178">
        <v>2453</v>
      </c>
      <c r="F359" s="223">
        <v>-0.25666666666666671</v>
      </c>
      <c r="G359" s="178">
        <v>15027</v>
      </c>
      <c r="H359" s="223">
        <v>-0.16886061946902653</v>
      </c>
      <c r="I359" s="344">
        <v>10446</v>
      </c>
      <c r="J359" s="223">
        <v>-0.16143533756121053</v>
      </c>
      <c r="K359" s="178">
        <v>2282</v>
      </c>
      <c r="L359" s="223">
        <v>-0.2360227653163709</v>
      </c>
      <c r="M359" s="178">
        <v>12728</v>
      </c>
      <c r="N359" s="223">
        <v>-0.17586117586117589</v>
      </c>
      <c r="O359" s="344">
        <v>2014</v>
      </c>
      <c r="P359" s="223">
        <v>-7.8260869565217384E-2</v>
      </c>
      <c r="Q359" s="178">
        <v>171</v>
      </c>
      <c r="R359" s="223">
        <v>-0.44480519480519476</v>
      </c>
      <c r="S359" s="178">
        <v>2185</v>
      </c>
      <c r="T359" s="223">
        <v>-0.12354592860008018</v>
      </c>
      <c r="U359" s="344">
        <v>95</v>
      </c>
      <c r="V359" s="223">
        <v>-0.26923076923076927</v>
      </c>
      <c r="W359" s="344">
        <v>19</v>
      </c>
      <c r="X359" s="223">
        <v>1.375</v>
      </c>
      <c r="Y359" s="178">
        <v>0</v>
      </c>
      <c r="Z359" s="223">
        <v>-1</v>
      </c>
      <c r="AA359" s="178">
        <v>19</v>
      </c>
      <c r="AB359" s="223">
        <v>0.46153846153846145</v>
      </c>
    </row>
    <row r="360" spans="2:28" s="4" customFormat="1" ht="15" hidden="1" customHeight="1" outlineLevel="1" x14ac:dyDescent="0.25">
      <c r="B360" s="64" t="s">
        <v>108</v>
      </c>
      <c r="C360" s="344">
        <v>9365</v>
      </c>
      <c r="D360" s="223">
        <v>-0.13134217605045917</v>
      </c>
      <c r="E360" s="178">
        <v>2003</v>
      </c>
      <c r="F360" s="223">
        <v>-0.1021963245181533</v>
      </c>
      <c r="G360" s="178">
        <v>11368</v>
      </c>
      <c r="H360" s="223">
        <v>-0.12634491238856438</v>
      </c>
      <c r="I360" s="344">
        <v>8255</v>
      </c>
      <c r="J360" s="223">
        <v>-9.9192492361414253E-2</v>
      </c>
      <c r="K360" s="178">
        <v>1930</v>
      </c>
      <c r="L360" s="223">
        <v>-0.1081330868761553</v>
      </c>
      <c r="M360" s="178">
        <v>10185</v>
      </c>
      <c r="N360" s="223">
        <v>-0.10090042372881358</v>
      </c>
      <c r="O360" s="344">
        <v>1017</v>
      </c>
      <c r="P360" s="223">
        <v>-0.33048057932850561</v>
      </c>
      <c r="Q360" s="178">
        <v>70</v>
      </c>
      <c r="R360" s="223">
        <v>4.4776119402984982E-2</v>
      </c>
      <c r="S360" s="178">
        <v>1087</v>
      </c>
      <c r="T360" s="223">
        <v>-0.3146279949558638</v>
      </c>
      <c r="U360" s="344">
        <v>76</v>
      </c>
      <c r="V360" s="223">
        <v>-9.5238095238095233E-2</v>
      </c>
      <c r="W360" s="344">
        <v>17</v>
      </c>
      <c r="X360" s="223">
        <v>0.21428571428571419</v>
      </c>
      <c r="Y360" s="178">
        <v>3</v>
      </c>
      <c r="Z360" s="223" t="s">
        <v>126</v>
      </c>
      <c r="AA360" s="178">
        <v>20</v>
      </c>
      <c r="AB360" s="223">
        <v>0.4285714285714286</v>
      </c>
    </row>
    <row r="361" spans="2:28" s="4" customFormat="1" ht="15" hidden="1" customHeight="1" outlineLevel="1" x14ac:dyDescent="0.25">
      <c r="B361" s="64" t="s">
        <v>109</v>
      </c>
      <c r="C361" s="344">
        <v>10043</v>
      </c>
      <c r="D361" s="223">
        <v>-5.6906751807681455E-2</v>
      </c>
      <c r="E361" s="178">
        <v>2487</v>
      </c>
      <c r="F361" s="223">
        <v>-2.1636506687647494E-2</v>
      </c>
      <c r="G361" s="178">
        <v>12530</v>
      </c>
      <c r="H361" s="223">
        <v>-5.0109923432643422E-2</v>
      </c>
      <c r="I361" s="344">
        <v>8759</v>
      </c>
      <c r="J361" s="223">
        <v>-3.0440557892406517E-2</v>
      </c>
      <c r="K361" s="178">
        <v>2231</v>
      </c>
      <c r="L361" s="223">
        <v>-0.10076582023377667</v>
      </c>
      <c r="M361" s="178">
        <v>10990</v>
      </c>
      <c r="N361" s="223">
        <v>-4.5592705167173286E-2</v>
      </c>
      <c r="O361" s="344">
        <v>1198</v>
      </c>
      <c r="P361" s="223">
        <v>-0.20819563780568406</v>
      </c>
      <c r="Q361" s="178">
        <v>235</v>
      </c>
      <c r="R361" s="223">
        <v>2.9166666666666665</v>
      </c>
      <c r="S361" s="178">
        <v>1433</v>
      </c>
      <c r="T361" s="223">
        <v>-8.9001907183725359E-2</v>
      </c>
      <c r="U361" s="344">
        <v>47</v>
      </c>
      <c r="V361" s="223">
        <v>-0.4719101123595506</v>
      </c>
      <c r="W361" s="344">
        <v>39</v>
      </c>
      <c r="X361" s="223">
        <v>2</v>
      </c>
      <c r="Y361" s="178">
        <v>21</v>
      </c>
      <c r="Z361" s="223">
        <v>20</v>
      </c>
      <c r="AA361" s="178">
        <v>60</v>
      </c>
      <c r="AB361" s="223">
        <v>3.2857142857142856</v>
      </c>
    </row>
    <row r="362" spans="2:28" s="4" customFormat="1" ht="15" hidden="1" customHeight="1" outlineLevel="1" x14ac:dyDescent="0.25">
      <c r="B362" s="64" t="s">
        <v>110</v>
      </c>
      <c r="C362" s="344">
        <v>7537</v>
      </c>
      <c r="D362" s="223">
        <v>-0.13803751143641352</v>
      </c>
      <c r="E362" s="178">
        <v>1607</v>
      </c>
      <c r="F362" s="223">
        <v>-0.22999520843315768</v>
      </c>
      <c r="G362" s="178">
        <v>9144</v>
      </c>
      <c r="H362" s="223">
        <v>-0.15575662450373928</v>
      </c>
      <c r="I362" s="344">
        <v>6183</v>
      </c>
      <c r="J362" s="223">
        <v>-6.3890991672975073E-2</v>
      </c>
      <c r="K362" s="178">
        <v>1490</v>
      </c>
      <c r="L362" s="223">
        <v>-0.2564870259481038</v>
      </c>
      <c r="M362" s="178">
        <v>7673</v>
      </c>
      <c r="N362" s="223">
        <v>-0.1087234289696829</v>
      </c>
      <c r="O362" s="344">
        <v>1280</v>
      </c>
      <c r="P362" s="223">
        <v>-0.24394565859421147</v>
      </c>
      <c r="Q362" s="178">
        <v>112</v>
      </c>
      <c r="R362" s="223">
        <v>0.34939759036144569</v>
      </c>
      <c r="S362" s="178">
        <v>1392</v>
      </c>
      <c r="T362" s="223">
        <v>-0.21621621621621623</v>
      </c>
      <c r="U362" s="344">
        <v>56</v>
      </c>
      <c r="V362" s="223">
        <v>-0.87243735763097952</v>
      </c>
      <c r="W362" s="344">
        <v>18</v>
      </c>
      <c r="X362" s="223">
        <v>1.5714285714285716</v>
      </c>
      <c r="Y362" s="178">
        <v>5</v>
      </c>
      <c r="Z362" s="223" t="s">
        <v>126</v>
      </c>
      <c r="AA362" s="178">
        <v>23</v>
      </c>
      <c r="AB362" s="223">
        <v>2.2857142857142856</v>
      </c>
    </row>
    <row r="363" spans="2:28" s="4" customFormat="1" ht="15" hidden="1" customHeight="1" outlineLevel="1" x14ac:dyDescent="0.25">
      <c r="B363" s="64" t="s">
        <v>111</v>
      </c>
      <c r="C363" s="344">
        <v>9118</v>
      </c>
      <c r="D363" s="223">
        <v>-0.10043409629044986</v>
      </c>
      <c r="E363" s="178">
        <v>2435</v>
      </c>
      <c r="F363" s="223">
        <v>0.65871934604904636</v>
      </c>
      <c r="G363" s="178">
        <v>11553</v>
      </c>
      <c r="H363" s="223">
        <v>-4.3950361944157246E-3</v>
      </c>
      <c r="I363" s="344">
        <v>7169</v>
      </c>
      <c r="J363" s="223">
        <v>-6.8961038961039001E-2</v>
      </c>
      <c r="K363" s="178">
        <v>2252</v>
      </c>
      <c r="L363" s="223">
        <v>0.65223771093176808</v>
      </c>
      <c r="M363" s="178">
        <v>9421</v>
      </c>
      <c r="N363" s="223">
        <v>3.9501268895509201E-2</v>
      </c>
      <c r="O363" s="344">
        <v>1823</v>
      </c>
      <c r="P363" s="223">
        <v>-0.22982678495986486</v>
      </c>
      <c r="Q363" s="178">
        <v>183</v>
      </c>
      <c r="R363" s="223">
        <v>0.83000000000000007</v>
      </c>
      <c r="S363" s="178">
        <v>2006</v>
      </c>
      <c r="T363" s="223">
        <v>-0.18686663964329142</v>
      </c>
      <c r="U363" s="344">
        <v>112</v>
      </c>
      <c r="V363" s="223">
        <v>0.67164179104477606</v>
      </c>
      <c r="W363" s="344">
        <v>14</v>
      </c>
      <c r="X363" s="223">
        <v>6</v>
      </c>
      <c r="Y363" s="178">
        <v>0</v>
      </c>
      <c r="Z363" s="223">
        <v>-1</v>
      </c>
      <c r="AA363" s="178">
        <v>14</v>
      </c>
      <c r="AB363" s="223">
        <v>1</v>
      </c>
    </row>
    <row r="364" spans="2:28" s="4" customFormat="1" ht="15" hidden="1" customHeight="1" outlineLevel="1" x14ac:dyDescent="0.25">
      <c r="B364" s="64" t="s">
        <v>112</v>
      </c>
      <c r="C364" s="344">
        <v>13346</v>
      </c>
      <c r="D364" s="223">
        <v>4.2737713883897133E-2</v>
      </c>
      <c r="E364" s="178">
        <v>3938</v>
      </c>
      <c r="F364" s="223">
        <v>0.27857142857142847</v>
      </c>
      <c r="G364" s="178">
        <v>17284</v>
      </c>
      <c r="H364" s="223">
        <v>8.8481642420807249E-2</v>
      </c>
      <c r="I364" s="344">
        <v>10420</v>
      </c>
      <c r="J364" s="223">
        <v>0.13557105492589372</v>
      </c>
      <c r="K364" s="178">
        <v>3446</v>
      </c>
      <c r="L364" s="223">
        <v>0.25445941026574448</v>
      </c>
      <c r="M364" s="178">
        <v>13866</v>
      </c>
      <c r="N364" s="223">
        <v>0.16296234169252699</v>
      </c>
      <c r="O364" s="344">
        <v>2844</v>
      </c>
      <c r="P364" s="223">
        <v>-0.19977490151941479</v>
      </c>
      <c r="Q364" s="178">
        <v>477</v>
      </c>
      <c r="R364" s="223">
        <v>0.49062500000000009</v>
      </c>
      <c r="S364" s="178">
        <v>3321</v>
      </c>
      <c r="T364" s="223">
        <v>-0.14274651522973669</v>
      </c>
      <c r="U364" s="344">
        <v>70</v>
      </c>
      <c r="V364" s="223">
        <v>0.25</v>
      </c>
      <c r="W364" s="344">
        <v>12</v>
      </c>
      <c r="X364" s="223">
        <v>-7.6923076923076872E-2</v>
      </c>
      <c r="Y364" s="178">
        <v>15</v>
      </c>
      <c r="Z364" s="223">
        <v>0.15384615384615374</v>
      </c>
      <c r="AA364" s="178">
        <v>27</v>
      </c>
      <c r="AB364" s="223">
        <v>3.8461538461538547E-2</v>
      </c>
    </row>
    <row r="365" spans="2:28" s="4" customFormat="1" ht="15" hidden="1" customHeight="1" outlineLevel="1" x14ac:dyDescent="0.25">
      <c r="B365" s="64" t="s">
        <v>113</v>
      </c>
      <c r="C365" s="344">
        <v>14645</v>
      </c>
      <c r="D365" s="223">
        <v>-0.17053692795650199</v>
      </c>
      <c r="E365" s="178">
        <v>6289</v>
      </c>
      <c r="F365" s="223">
        <v>-2.7825011593754834E-2</v>
      </c>
      <c r="G365" s="178">
        <v>20934</v>
      </c>
      <c r="H365" s="223">
        <v>-0.13226943005181346</v>
      </c>
      <c r="I365" s="344">
        <v>11358</v>
      </c>
      <c r="J365" s="223">
        <v>-0.13251355686244559</v>
      </c>
      <c r="K365" s="178">
        <v>5466</v>
      </c>
      <c r="L365" s="223">
        <v>-8.5953177257525049E-2</v>
      </c>
      <c r="M365" s="178">
        <v>16824</v>
      </c>
      <c r="N365" s="223">
        <v>-0.11791537775913596</v>
      </c>
      <c r="O365" s="344">
        <v>3170</v>
      </c>
      <c r="P365" s="223">
        <v>-0.28458587226359733</v>
      </c>
      <c r="Q365" s="178">
        <v>800</v>
      </c>
      <c r="R365" s="223">
        <v>0.72786177105831529</v>
      </c>
      <c r="S365" s="178">
        <v>3970</v>
      </c>
      <c r="T365" s="223">
        <v>-0.18880261544748667</v>
      </c>
      <c r="U365" s="344">
        <v>88</v>
      </c>
      <c r="V365" s="223">
        <v>-8.333333333333337E-2</v>
      </c>
      <c r="W365" s="344">
        <v>29</v>
      </c>
      <c r="X365" s="223">
        <v>-0.19444444444444442</v>
      </c>
      <c r="Y365" s="178">
        <v>23</v>
      </c>
      <c r="Z365" s="223">
        <v>-0.11538461538461542</v>
      </c>
      <c r="AA365" s="178">
        <v>52</v>
      </c>
      <c r="AB365" s="223">
        <v>-0.16129032258064513</v>
      </c>
    </row>
    <row r="366" spans="2:28" s="4" customFormat="1" ht="15" hidden="1" customHeight="1" outlineLevel="1" x14ac:dyDescent="0.25">
      <c r="B366" s="64" t="s">
        <v>114</v>
      </c>
      <c r="C366" s="344">
        <v>9989</v>
      </c>
      <c r="D366" s="223">
        <v>-0.11468581051138882</v>
      </c>
      <c r="E366" s="178">
        <v>3727</v>
      </c>
      <c r="F366" s="223">
        <v>0.2167809337251061</v>
      </c>
      <c r="G366" s="178">
        <v>13716</v>
      </c>
      <c r="H366" s="223">
        <v>-4.3914680050188171E-2</v>
      </c>
      <c r="I366" s="344">
        <v>7971</v>
      </c>
      <c r="J366" s="223">
        <v>-8.9860698789678062E-2</v>
      </c>
      <c r="K366" s="178">
        <v>3515</v>
      </c>
      <c r="L366" s="223">
        <v>0.23290073658365484</v>
      </c>
      <c r="M366" s="178">
        <v>11486</v>
      </c>
      <c r="N366" s="223">
        <v>-1.0595227840468624E-2</v>
      </c>
      <c r="O366" s="344">
        <v>1942</v>
      </c>
      <c r="P366" s="223">
        <v>-0.21185064935064934</v>
      </c>
      <c r="Q366" s="178">
        <v>204</v>
      </c>
      <c r="R366" s="223">
        <v>-3.7735849056603765E-2</v>
      </c>
      <c r="S366" s="178">
        <v>2146</v>
      </c>
      <c r="T366" s="223">
        <v>-0.1980568011958147</v>
      </c>
      <c r="U366" s="344">
        <v>65</v>
      </c>
      <c r="V366" s="223">
        <v>1.096774193548387</v>
      </c>
      <c r="W366" s="344">
        <v>11</v>
      </c>
      <c r="X366" s="223">
        <v>-0.6333333333333333</v>
      </c>
      <c r="Y366" s="178">
        <v>8</v>
      </c>
      <c r="Z366" s="223" t="s">
        <v>126</v>
      </c>
      <c r="AA366" s="178">
        <v>19</v>
      </c>
      <c r="AB366" s="223">
        <v>-0.3666666666666667</v>
      </c>
    </row>
    <row r="367" spans="2:28" s="4" customFormat="1" ht="15" hidden="1" customHeight="1" outlineLevel="1" x14ac:dyDescent="0.25">
      <c r="B367" s="64" t="s">
        <v>115</v>
      </c>
      <c r="C367" s="344">
        <v>10248</v>
      </c>
      <c r="D367" s="223">
        <v>-9.9156118143459926E-2</v>
      </c>
      <c r="E367" s="178">
        <v>2975</v>
      </c>
      <c r="F367" s="223">
        <v>0.29291612342459805</v>
      </c>
      <c r="G367" s="178">
        <v>13223</v>
      </c>
      <c r="H367" s="223">
        <v>-3.3194413979673931E-2</v>
      </c>
      <c r="I367" s="344">
        <v>8408</v>
      </c>
      <c r="J367" s="223">
        <v>-8.648413733159499E-2</v>
      </c>
      <c r="K367" s="178">
        <v>2761</v>
      </c>
      <c r="L367" s="223">
        <v>0.27646786870087836</v>
      </c>
      <c r="M367" s="178">
        <v>11169</v>
      </c>
      <c r="N367" s="223">
        <v>-1.7418844022169422E-2</v>
      </c>
      <c r="O367" s="344">
        <v>1781</v>
      </c>
      <c r="P367" s="223">
        <v>-0.1333333333333333</v>
      </c>
      <c r="Q367" s="178">
        <v>208</v>
      </c>
      <c r="R367" s="223">
        <v>0.54074074074074074</v>
      </c>
      <c r="S367" s="178">
        <v>1989</v>
      </c>
      <c r="T367" s="223">
        <v>-9.1780821917808231E-2</v>
      </c>
      <c r="U367" s="344">
        <v>46</v>
      </c>
      <c r="V367" s="223">
        <v>-0.39473684210526316</v>
      </c>
      <c r="W367" s="344">
        <v>13</v>
      </c>
      <c r="X367" s="223">
        <v>-0.68292682926829262</v>
      </c>
      <c r="Y367" s="178">
        <v>6</v>
      </c>
      <c r="Z367" s="223">
        <v>1</v>
      </c>
      <c r="AA367" s="178">
        <v>19</v>
      </c>
      <c r="AB367" s="223">
        <v>-0.56818181818181812</v>
      </c>
    </row>
    <row r="368" spans="2:28" s="4" customFormat="1" ht="15" hidden="1" customHeight="1" outlineLevel="1" x14ac:dyDescent="0.25">
      <c r="B368" s="64" t="s">
        <v>116</v>
      </c>
      <c r="C368" s="344">
        <v>7386</v>
      </c>
      <c r="D368" s="223">
        <v>-0.11861575178997619</v>
      </c>
      <c r="E368" s="178">
        <v>1434</v>
      </c>
      <c r="F368" s="223">
        <v>0.29656419529837241</v>
      </c>
      <c r="G368" s="178">
        <v>8820</v>
      </c>
      <c r="H368" s="223">
        <v>-7.0208728652751407E-2</v>
      </c>
      <c r="I368" s="344">
        <v>5667</v>
      </c>
      <c r="J368" s="223">
        <v>-0.19730878186968837</v>
      </c>
      <c r="K368" s="178">
        <v>1343</v>
      </c>
      <c r="L368" s="223">
        <v>0.35931174089068829</v>
      </c>
      <c r="M368" s="178">
        <v>7010</v>
      </c>
      <c r="N368" s="223">
        <v>-0.12897614314115313</v>
      </c>
      <c r="O368" s="344">
        <v>1620</v>
      </c>
      <c r="P368" s="223">
        <v>0.32461161079313161</v>
      </c>
      <c r="Q368" s="178">
        <v>89</v>
      </c>
      <c r="R368" s="223">
        <v>-0.22608695652173916</v>
      </c>
      <c r="S368" s="178">
        <v>1709</v>
      </c>
      <c r="T368" s="223">
        <v>0.27727952167414061</v>
      </c>
      <c r="U368" s="344">
        <v>71</v>
      </c>
      <c r="V368" s="223">
        <v>-0.17441860465116277</v>
      </c>
      <c r="W368" s="344">
        <v>28</v>
      </c>
      <c r="X368" s="223">
        <v>1.5454545454545454</v>
      </c>
      <c r="Y368" s="178">
        <v>2</v>
      </c>
      <c r="Z368" s="223">
        <v>-0.33333333333333337</v>
      </c>
      <c r="AA368" s="178">
        <v>30</v>
      </c>
      <c r="AB368" s="223">
        <v>1.1428571428571428</v>
      </c>
    </row>
    <row r="369" spans="2:28" s="4" customFormat="1" ht="15" hidden="1" customHeight="1" outlineLevel="1" x14ac:dyDescent="0.25">
      <c r="B369" s="64" t="s">
        <v>117</v>
      </c>
      <c r="C369" s="344">
        <v>6855</v>
      </c>
      <c r="D369" s="223">
        <v>8.3109495970927538E-2</v>
      </c>
      <c r="E369" s="178">
        <v>4177</v>
      </c>
      <c r="F369" s="223">
        <v>0.64838200473559593</v>
      </c>
      <c r="G369" s="178">
        <v>11032</v>
      </c>
      <c r="H369" s="223">
        <v>0.24472526232652592</v>
      </c>
      <c r="I369" s="344">
        <v>4981</v>
      </c>
      <c r="J369" s="223">
        <v>-3.2815533980582567E-2</v>
      </c>
      <c r="K369" s="178">
        <v>3672</v>
      </c>
      <c r="L369" s="223">
        <v>0.61052631578947358</v>
      </c>
      <c r="M369" s="178">
        <v>8653</v>
      </c>
      <c r="N369" s="223">
        <v>0.16460296096904448</v>
      </c>
      <c r="O369" s="344">
        <v>1700</v>
      </c>
      <c r="P369" s="223">
        <v>0.63618864292589028</v>
      </c>
      <c r="Q369" s="178">
        <v>495</v>
      </c>
      <c r="R369" s="223">
        <v>1.028688524590164</v>
      </c>
      <c r="S369" s="178">
        <v>2195</v>
      </c>
      <c r="T369" s="223">
        <v>0.71083398285268906</v>
      </c>
      <c r="U369" s="344">
        <v>193</v>
      </c>
      <c r="V369" s="223">
        <v>0.53174603174603186</v>
      </c>
      <c r="W369" s="344">
        <v>22</v>
      </c>
      <c r="X369" s="223">
        <v>0.5714285714285714</v>
      </c>
      <c r="Y369" s="178">
        <v>10</v>
      </c>
      <c r="Z369" s="223">
        <v>0</v>
      </c>
      <c r="AA369" s="178">
        <v>32</v>
      </c>
      <c r="AB369" s="223">
        <v>0.33333333333333326</v>
      </c>
    </row>
    <row r="370" spans="2:28" s="4" customFormat="1" ht="15.75" collapsed="1" x14ac:dyDescent="0.25">
      <c r="B370" s="117">
        <v>1995</v>
      </c>
      <c r="C370" s="345">
        <v>128213</v>
      </c>
      <c r="D370" s="119">
        <v>-9.6741695727218247E-2</v>
      </c>
      <c r="E370" s="118">
        <v>37007</v>
      </c>
      <c r="F370" s="119">
        <v>4.5484080571799979E-2</v>
      </c>
      <c r="G370" s="118">
        <v>165220</v>
      </c>
      <c r="H370" s="119">
        <v>-6.8353802257784424E-2</v>
      </c>
      <c r="I370" s="345">
        <v>105021</v>
      </c>
      <c r="J370" s="119">
        <v>-6.8425954672461931E-2</v>
      </c>
      <c r="K370" s="118">
        <v>33602</v>
      </c>
      <c r="L370" s="119">
        <v>2.0097146326654602E-2</v>
      </c>
      <c r="M370" s="118">
        <v>138623</v>
      </c>
      <c r="N370" s="119">
        <v>-4.8409129912476367E-2</v>
      </c>
      <c r="O370" s="345">
        <v>21973</v>
      </c>
      <c r="P370" s="119">
        <v>-0.20525896990740744</v>
      </c>
      <c r="Q370" s="118">
        <v>3309</v>
      </c>
      <c r="R370" s="119">
        <v>0.39443742098609347</v>
      </c>
      <c r="S370" s="118">
        <v>25282</v>
      </c>
      <c r="T370" s="119">
        <v>-0.15785616734952201</v>
      </c>
      <c r="U370" s="345">
        <v>1018</v>
      </c>
      <c r="V370" s="119">
        <v>-0.25091979396615161</v>
      </c>
      <c r="W370" s="345">
        <v>242</v>
      </c>
      <c r="X370" s="119">
        <v>0.19211822660098532</v>
      </c>
      <c r="Y370" s="118">
        <v>96</v>
      </c>
      <c r="Z370" s="119">
        <v>0.14285714285714279</v>
      </c>
      <c r="AA370" s="118">
        <v>338</v>
      </c>
      <c r="AB370" s="119">
        <v>0.17770034843205584</v>
      </c>
    </row>
    <row r="371" spans="2:28" s="4" customFormat="1" ht="15" hidden="1" customHeight="1" outlineLevel="1" x14ac:dyDescent="0.25">
      <c r="B371" s="64" t="s">
        <v>106</v>
      </c>
      <c r="C371" s="344">
        <v>19032</v>
      </c>
      <c r="D371" s="223">
        <v>0.16603357431687282</v>
      </c>
      <c r="E371" s="178">
        <v>5216</v>
      </c>
      <c r="F371" s="223">
        <v>0.67233087528053859</v>
      </c>
      <c r="G371" s="178">
        <v>24248</v>
      </c>
      <c r="H371" s="223">
        <v>0.24726094336711069</v>
      </c>
      <c r="I371" s="344">
        <v>15334</v>
      </c>
      <c r="J371" s="223">
        <v>0.15754510455197401</v>
      </c>
      <c r="K371" s="178">
        <v>4932</v>
      </c>
      <c r="L371" s="223">
        <v>0.75142045454545459</v>
      </c>
      <c r="M371" s="178">
        <v>20266</v>
      </c>
      <c r="N371" s="223">
        <v>0.26165722467783104</v>
      </c>
      <c r="O371" s="344">
        <v>3605</v>
      </c>
      <c r="P371" s="223">
        <v>0.20892018779342725</v>
      </c>
      <c r="Q371" s="178">
        <v>266</v>
      </c>
      <c r="R371" s="223">
        <v>-0.10437710437710435</v>
      </c>
      <c r="S371" s="178">
        <v>3871</v>
      </c>
      <c r="T371" s="223">
        <v>0.18054284842939916</v>
      </c>
      <c r="U371" s="344">
        <v>79</v>
      </c>
      <c r="V371" s="223">
        <v>0.19696969696969702</v>
      </c>
      <c r="W371" s="344">
        <v>14</v>
      </c>
      <c r="X371" s="223">
        <v>-0.48148148148148151</v>
      </c>
      <c r="Y371" s="178">
        <v>18</v>
      </c>
      <c r="Z371" s="223">
        <v>2</v>
      </c>
      <c r="AA371" s="178">
        <v>32</v>
      </c>
      <c r="AB371" s="223">
        <v>-3.0303030303030276E-2</v>
      </c>
    </row>
    <row r="372" spans="2:28" s="4" customFormat="1" ht="15" hidden="1" customHeight="1" outlineLevel="1" x14ac:dyDescent="0.25">
      <c r="B372" s="64" t="s">
        <v>107</v>
      </c>
      <c r="C372" s="344">
        <v>14780</v>
      </c>
      <c r="D372" s="223">
        <v>7.0859295754238438E-2</v>
      </c>
      <c r="E372" s="178">
        <v>3300</v>
      </c>
      <c r="F372" s="223">
        <v>0.56546489563567359</v>
      </c>
      <c r="G372" s="178">
        <v>18080</v>
      </c>
      <c r="H372" s="223">
        <v>0.13639220615964809</v>
      </c>
      <c r="I372" s="344">
        <v>12457</v>
      </c>
      <c r="J372" s="223">
        <v>0.13317565723642311</v>
      </c>
      <c r="K372" s="178">
        <v>2987</v>
      </c>
      <c r="L372" s="223">
        <v>0.61372231226364127</v>
      </c>
      <c r="M372" s="178">
        <v>15444</v>
      </c>
      <c r="N372" s="223">
        <v>0.20242914979757076</v>
      </c>
      <c r="O372" s="344">
        <v>2185</v>
      </c>
      <c r="P372" s="223">
        <v>-0.19845928099779897</v>
      </c>
      <c r="Q372" s="178">
        <v>308</v>
      </c>
      <c r="R372" s="223">
        <v>0.203125</v>
      </c>
      <c r="S372" s="178">
        <v>2493</v>
      </c>
      <c r="T372" s="223">
        <v>-0.16398390342052316</v>
      </c>
      <c r="U372" s="344">
        <v>130</v>
      </c>
      <c r="V372" s="223">
        <v>1.03125</v>
      </c>
      <c r="W372" s="344">
        <v>8</v>
      </c>
      <c r="X372" s="223">
        <v>-0.57894736842105265</v>
      </c>
      <c r="Y372" s="178">
        <v>5</v>
      </c>
      <c r="Z372" s="223">
        <v>4</v>
      </c>
      <c r="AA372" s="178">
        <v>13</v>
      </c>
      <c r="AB372" s="223">
        <v>-0.35</v>
      </c>
    </row>
    <row r="373" spans="2:28" s="4" customFormat="1" ht="15" hidden="1" customHeight="1" outlineLevel="1" x14ac:dyDescent="0.25">
      <c r="B373" s="64" t="s">
        <v>108</v>
      </c>
      <c r="C373" s="344">
        <v>10781</v>
      </c>
      <c r="D373" s="223">
        <v>0.12266999895865882</v>
      </c>
      <c r="E373" s="178">
        <v>2231</v>
      </c>
      <c r="F373" s="223">
        <v>0.13019250253292802</v>
      </c>
      <c r="G373" s="178">
        <v>13012</v>
      </c>
      <c r="H373" s="223">
        <v>0.12395266476634714</v>
      </c>
      <c r="I373" s="344">
        <v>9164</v>
      </c>
      <c r="J373" s="223">
        <v>0.15809427524327058</v>
      </c>
      <c r="K373" s="178">
        <v>2164</v>
      </c>
      <c r="L373" s="223">
        <v>0.16032171581769439</v>
      </c>
      <c r="M373" s="178">
        <v>11328</v>
      </c>
      <c r="N373" s="223">
        <v>0.15851912456535078</v>
      </c>
      <c r="O373" s="344">
        <v>1519</v>
      </c>
      <c r="P373" s="223">
        <v>-4.8245614035087758E-2</v>
      </c>
      <c r="Q373" s="178">
        <v>67</v>
      </c>
      <c r="R373" s="223">
        <v>-0.3366336633663366</v>
      </c>
      <c r="S373" s="178">
        <v>1586</v>
      </c>
      <c r="T373" s="223">
        <v>-6.540954625810258E-2</v>
      </c>
      <c r="U373" s="344">
        <v>84</v>
      </c>
      <c r="V373" s="223">
        <v>0.3125</v>
      </c>
      <c r="W373" s="344">
        <v>14</v>
      </c>
      <c r="X373" s="223">
        <v>-0.53333333333333333</v>
      </c>
      <c r="Y373" s="178">
        <v>0</v>
      </c>
      <c r="Z373" s="223">
        <v>-1</v>
      </c>
      <c r="AA373" s="178">
        <v>14</v>
      </c>
      <c r="AB373" s="223">
        <v>-0.63157894736842102</v>
      </c>
    </row>
    <row r="374" spans="2:28" s="4" customFormat="1" ht="15" hidden="1" customHeight="1" outlineLevel="1" x14ac:dyDescent="0.25">
      <c r="B374" s="64" t="s">
        <v>109</v>
      </c>
      <c r="C374" s="344">
        <v>10649</v>
      </c>
      <c r="D374" s="223">
        <v>0.19477168181308202</v>
      </c>
      <c r="E374" s="178">
        <v>2542</v>
      </c>
      <c r="F374" s="223">
        <v>-3.1619047619047658E-2</v>
      </c>
      <c r="G374" s="178">
        <v>13191</v>
      </c>
      <c r="H374" s="223">
        <v>0.1432657306292251</v>
      </c>
      <c r="I374" s="344">
        <v>9034</v>
      </c>
      <c r="J374" s="223">
        <v>0.32696827262044659</v>
      </c>
      <c r="K374" s="178">
        <v>2481</v>
      </c>
      <c r="L374" s="223">
        <v>-5.611222444889763E-3</v>
      </c>
      <c r="M374" s="178">
        <v>11515</v>
      </c>
      <c r="N374" s="223">
        <v>0.23777276147479309</v>
      </c>
      <c r="O374" s="344">
        <v>1513</v>
      </c>
      <c r="P374" s="223">
        <v>-0.25247035573122534</v>
      </c>
      <c r="Q374" s="178">
        <v>60</v>
      </c>
      <c r="R374" s="223">
        <v>-0.52</v>
      </c>
      <c r="S374" s="178">
        <v>1573</v>
      </c>
      <c r="T374" s="223">
        <v>-0.26803164262447654</v>
      </c>
      <c r="U374" s="344">
        <v>89</v>
      </c>
      <c r="V374" s="223">
        <v>0.50847457627118642</v>
      </c>
      <c r="W374" s="344">
        <v>13</v>
      </c>
      <c r="X374" s="223">
        <v>-0.40909090909090906</v>
      </c>
      <c r="Y374" s="178">
        <v>1</v>
      </c>
      <c r="Z374" s="223">
        <v>-0.8</v>
      </c>
      <c r="AA374" s="178">
        <v>14</v>
      </c>
      <c r="AB374" s="223">
        <v>-0.48148148148148151</v>
      </c>
    </row>
    <row r="375" spans="2:28" s="4" customFormat="1" ht="15" hidden="1" customHeight="1" outlineLevel="1" x14ac:dyDescent="0.25">
      <c r="B375" s="64" t="s">
        <v>110</v>
      </c>
      <c r="C375" s="344">
        <v>8744</v>
      </c>
      <c r="D375" s="223">
        <v>-0.14750901823145168</v>
      </c>
      <c r="E375" s="178">
        <v>2087</v>
      </c>
      <c r="F375" s="223">
        <v>-7.899382171226832E-2</v>
      </c>
      <c r="G375" s="178">
        <v>10831</v>
      </c>
      <c r="H375" s="223">
        <v>-0.13511139503313907</v>
      </c>
      <c r="I375" s="344">
        <v>6605</v>
      </c>
      <c r="J375" s="223">
        <v>-0.17209827024316871</v>
      </c>
      <c r="K375" s="178">
        <v>2004</v>
      </c>
      <c r="L375" s="223">
        <v>-6.9637883008356494E-2</v>
      </c>
      <c r="M375" s="178">
        <v>8609</v>
      </c>
      <c r="N375" s="223">
        <v>-0.15031583103039869</v>
      </c>
      <c r="O375" s="344">
        <v>1693</v>
      </c>
      <c r="P375" s="223">
        <v>-0.24012567324955114</v>
      </c>
      <c r="Q375" s="178">
        <v>83</v>
      </c>
      <c r="R375" s="223">
        <v>-0.2589285714285714</v>
      </c>
      <c r="S375" s="178">
        <v>1776</v>
      </c>
      <c r="T375" s="223">
        <v>-0.24102564102564106</v>
      </c>
      <c r="U375" s="344">
        <v>439</v>
      </c>
      <c r="V375" s="223">
        <v>8.9772727272727266</v>
      </c>
      <c r="W375" s="344">
        <v>7</v>
      </c>
      <c r="X375" s="223">
        <v>0</v>
      </c>
      <c r="Y375" s="178">
        <v>0</v>
      </c>
      <c r="Z375" s="223" t="s">
        <v>126</v>
      </c>
      <c r="AA375" s="178">
        <v>7</v>
      </c>
      <c r="AB375" s="223">
        <v>0</v>
      </c>
    </row>
    <row r="376" spans="2:28" s="4" customFormat="1" ht="15" hidden="1" customHeight="1" outlineLevel="1" x14ac:dyDescent="0.25">
      <c r="B376" s="64" t="s">
        <v>111</v>
      </c>
      <c r="C376" s="344">
        <v>10136</v>
      </c>
      <c r="D376" s="223">
        <v>3.1443980869034327E-2</v>
      </c>
      <c r="E376" s="178">
        <v>1468</v>
      </c>
      <c r="F376" s="223">
        <v>-0.50555742674301118</v>
      </c>
      <c r="G376" s="178">
        <v>11604</v>
      </c>
      <c r="H376" s="223">
        <v>-9.3154110659581124E-2</v>
      </c>
      <c r="I376" s="344">
        <v>7700</v>
      </c>
      <c r="J376" s="223">
        <v>0.1419249592169658</v>
      </c>
      <c r="K376" s="178">
        <v>1363</v>
      </c>
      <c r="L376" s="223">
        <v>-0.5227591036414565</v>
      </c>
      <c r="M376" s="178">
        <v>9063</v>
      </c>
      <c r="N376" s="223">
        <v>-5.5839149911449115E-2</v>
      </c>
      <c r="O376" s="344">
        <v>2367</v>
      </c>
      <c r="P376" s="223">
        <v>-0.21099999999999997</v>
      </c>
      <c r="Q376" s="178">
        <v>100</v>
      </c>
      <c r="R376" s="223">
        <v>-8.256880733944949E-2</v>
      </c>
      <c r="S376" s="178">
        <v>2467</v>
      </c>
      <c r="T376" s="223">
        <v>-0.20649726600192986</v>
      </c>
      <c r="U376" s="344">
        <v>67</v>
      </c>
      <c r="V376" s="223">
        <v>-6.944444444444442E-2</v>
      </c>
      <c r="W376" s="344">
        <v>2</v>
      </c>
      <c r="X376" s="223">
        <v>-0.83333333333333337</v>
      </c>
      <c r="Y376" s="178">
        <v>5</v>
      </c>
      <c r="Z376" s="223">
        <v>0.25</v>
      </c>
      <c r="AA376" s="178">
        <v>7</v>
      </c>
      <c r="AB376" s="223">
        <v>-0.5625</v>
      </c>
    </row>
    <row r="377" spans="2:28" s="4" customFormat="1" ht="15" hidden="1" customHeight="1" outlineLevel="1" x14ac:dyDescent="0.25">
      <c r="B377" s="64" t="s">
        <v>112</v>
      </c>
      <c r="C377" s="344">
        <v>12799</v>
      </c>
      <c r="D377" s="223">
        <v>-3.7669172932330852E-2</v>
      </c>
      <c r="E377" s="178">
        <v>3080</v>
      </c>
      <c r="F377" s="223">
        <v>-0.22748934035615753</v>
      </c>
      <c r="G377" s="178">
        <v>15879</v>
      </c>
      <c r="H377" s="223">
        <v>-8.144848730259735E-2</v>
      </c>
      <c r="I377" s="344">
        <v>9176</v>
      </c>
      <c r="J377" s="223">
        <v>-4.4863120641199128E-2</v>
      </c>
      <c r="K377" s="178">
        <v>2747</v>
      </c>
      <c r="L377" s="223">
        <v>-0.24512228634240174</v>
      </c>
      <c r="M377" s="178">
        <v>11923</v>
      </c>
      <c r="N377" s="223">
        <v>-9.9879208817756249E-2</v>
      </c>
      <c r="O377" s="344">
        <v>3554</v>
      </c>
      <c r="P377" s="223">
        <v>-2.1475770925110105E-2</v>
      </c>
      <c r="Q377" s="178">
        <v>320</v>
      </c>
      <c r="R377" s="223">
        <v>5.2631578947368363E-2</v>
      </c>
      <c r="S377" s="178">
        <v>3874</v>
      </c>
      <c r="T377" s="223">
        <v>-1.5752032520325199E-2</v>
      </c>
      <c r="U377" s="344">
        <v>56</v>
      </c>
      <c r="V377" s="223">
        <v>0.21739130434782616</v>
      </c>
      <c r="W377" s="344">
        <v>13</v>
      </c>
      <c r="X377" s="223">
        <v>-0.1333333333333333</v>
      </c>
      <c r="Y377" s="178">
        <v>13</v>
      </c>
      <c r="Z377" s="223">
        <v>-0.70454545454545459</v>
      </c>
      <c r="AA377" s="178">
        <v>26</v>
      </c>
      <c r="AB377" s="223">
        <v>-0.55932203389830515</v>
      </c>
    </row>
    <row r="378" spans="2:28" s="4" customFormat="1" ht="15" hidden="1" customHeight="1" outlineLevel="1" x14ac:dyDescent="0.25">
      <c r="B378" s="64" t="s">
        <v>113</v>
      </c>
      <c r="C378" s="344">
        <v>17656</v>
      </c>
      <c r="D378" s="223">
        <v>-0.15253911874820003</v>
      </c>
      <c r="E378" s="178">
        <v>6469</v>
      </c>
      <c r="F378" s="223">
        <v>-6.1103047895500695E-2</v>
      </c>
      <c r="G378" s="178">
        <v>24125</v>
      </c>
      <c r="H378" s="223">
        <v>-0.12981532246429084</v>
      </c>
      <c r="I378" s="344">
        <v>13093</v>
      </c>
      <c r="J378" s="223">
        <v>-0.13486190035681245</v>
      </c>
      <c r="K378" s="178">
        <v>5980</v>
      </c>
      <c r="L378" s="223">
        <v>-2.3514043109079008E-2</v>
      </c>
      <c r="M378" s="178">
        <v>19073</v>
      </c>
      <c r="N378" s="223">
        <v>-0.10278483394486781</v>
      </c>
      <c r="O378" s="344">
        <v>4431</v>
      </c>
      <c r="P378" s="223">
        <v>-0.21184631803628606</v>
      </c>
      <c r="Q378" s="178">
        <v>463</v>
      </c>
      <c r="R378" s="223">
        <v>-0.3891820580474934</v>
      </c>
      <c r="S378" s="178">
        <v>4894</v>
      </c>
      <c r="T378" s="223">
        <v>-0.23291536050156736</v>
      </c>
      <c r="U378" s="344">
        <v>96</v>
      </c>
      <c r="V378" s="223">
        <v>1.1333333333333333</v>
      </c>
      <c r="W378" s="344">
        <v>36</v>
      </c>
      <c r="X378" s="223">
        <v>9.0909090909090828E-2</v>
      </c>
      <c r="Y378" s="178">
        <v>26</v>
      </c>
      <c r="Z378" s="223">
        <v>2.25</v>
      </c>
      <c r="AA378" s="178">
        <v>62</v>
      </c>
      <c r="AB378" s="223">
        <v>0.51219512195121952</v>
      </c>
    </row>
    <row r="379" spans="2:28" s="4" customFormat="1" ht="15" hidden="1" customHeight="1" outlineLevel="1" x14ac:dyDescent="0.25">
      <c r="B379" s="64" t="s">
        <v>114</v>
      </c>
      <c r="C379" s="344">
        <v>11283</v>
      </c>
      <c r="D379" s="223">
        <v>1.0840351191542696E-2</v>
      </c>
      <c r="E379" s="178">
        <v>3063</v>
      </c>
      <c r="F379" s="223">
        <v>-0.24500862706433324</v>
      </c>
      <c r="G379" s="178">
        <v>14346</v>
      </c>
      <c r="H379" s="223">
        <v>-5.7362507392075712E-2</v>
      </c>
      <c r="I379" s="344">
        <v>8758</v>
      </c>
      <c r="J379" s="223">
        <v>8.2571075401730587E-2</v>
      </c>
      <c r="K379" s="178">
        <v>2851</v>
      </c>
      <c r="L379" s="223">
        <v>-0.18168771526980487</v>
      </c>
      <c r="M379" s="178">
        <v>11609</v>
      </c>
      <c r="N379" s="223">
        <v>3.0240193537238724E-3</v>
      </c>
      <c r="O379" s="344">
        <v>2464</v>
      </c>
      <c r="P379" s="223">
        <v>-0.17176470588235293</v>
      </c>
      <c r="Q379" s="178">
        <v>212</v>
      </c>
      <c r="R379" s="223">
        <v>-0.62544169611307421</v>
      </c>
      <c r="S379" s="178">
        <v>2676</v>
      </c>
      <c r="T379" s="223">
        <v>-0.24428127647557185</v>
      </c>
      <c r="U379" s="344">
        <v>31</v>
      </c>
      <c r="V379" s="223">
        <v>-0.63953488372093026</v>
      </c>
      <c r="W379" s="344">
        <v>30</v>
      </c>
      <c r="X379" s="223">
        <v>1.7272727272727271</v>
      </c>
      <c r="Y379" s="178">
        <v>0</v>
      </c>
      <c r="Z379" s="223">
        <v>-1</v>
      </c>
      <c r="AA379" s="178">
        <v>30</v>
      </c>
      <c r="AB379" s="223">
        <v>0.66666666666666674</v>
      </c>
    </row>
    <row r="380" spans="2:28" s="4" customFormat="1" ht="15" hidden="1" customHeight="1" outlineLevel="1" x14ac:dyDescent="0.25">
      <c r="B380" s="64" t="s">
        <v>115</v>
      </c>
      <c r="C380" s="344">
        <v>11376</v>
      </c>
      <c r="D380" s="223">
        <v>-4.2746549983170623E-2</v>
      </c>
      <c r="E380" s="178">
        <v>2301</v>
      </c>
      <c r="F380" s="223">
        <v>-0.23681592039800992</v>
      </c>
      <c r="G380" s="178">
        <v>13677</v>
      </c>
      <c r="H380" s="223">
        <v>-8.2018927444794998E-2</v>
      </c>
      <c r="I380" s="344">
        <v>9204</v>
      </c>
      <c r="J380" s="223">
        <v>-1.3293310463121766E-2</v>
      </c>
      <c r="K380" s="178">
        <v>2163</v>
      </c>
      <c r="L380" s="223">
        <v>-0.24555284269271016</v>
      </c>
      <c r="M380" s="178">
        <v>11367</v>
      </c>
      <c r="N380" s="223">
        <v>-6.7896678966789636E-2</v>
      </c>
      <c r="O380" s="344">
        <v>2055</v>
      </c>
      <c r="P380" s="223">
        <v>-0.17270531400966183</v>
      </c>
      <c r="Q380" s="178">
        <v>135</v>
      </c>
      <c r="R380" s="223">
        <v>6.2992125984252079E-2</v>
      </c>
      <c r="S380" s="178">
        <v>2190</v>
      </c>
      <c r="T380" s="223">
        <v>-0.16124090386824974</v>
      </c>
      <c r="U380" s="344">
        <v>76</v>
      </c>
      <c r="V380" s="223">
        <v>0.61702127659574457</v>
      </c>
      <c r="W380" s="344">
        <v>41</v>
      </c>
      <c r="X380" s="223">
        <v>0.6399999999999999</v>
      </c>
      <c r="Y380" s="178">
        <v>3</v>
      </c>
      <c r="Z380" s="223">
        <v>-0.85714285714285721</v>
      </c>
      <c r="AA380" s="178">
        <v>44</v>
      </c>
      <c r="AB380" s="223">
        <v>-4.3478260869565188E-2</v>
      </c>
    </row>
    <row r="381" spans="2:28" s="4" customFormat="1" ht="15" hidden="1" customHeight="1" outlineLevel="1" x14ac:dyDescent="0.25">
      <c r="B381" s="64" t="s">
        <v>116</v>
      </c>
      <c r="C381" s="344">
        <v>8380</v>
      </c>
      <c r="D381" s="223">
        <v>0.10393887498353305</v>
      </c>
      <c r="E381" s="178">
        <v>1106</v>
      </c>
      <c r="F381" s="223">
        <v>-0.31176104542626015</v>
      </c>
      <c r="G381" s="178">
        <v>9486</v>
      </c>
      <c r="H381" s="223">
        <v>3.131115459882583E-2</v>
      </c>
      <c r="I381" s="344">
        <v>7060</v>
      </c>
      <c r="J381" s="223">
        <v>0.22187608168916584</v>
      </c>
      <c r="K381" s="178">
        <v>988</v>
      </c>
      <c r="L381" s="223">
        <v>-0.36463022508038589</v>
      </c>
      <c r="M381" s="178">
        <v>8048</v>
      </c>
      <c r="N381" s="223">
        <v>9.7504432019637211E-2</v>
      </c>
      <c r="O381" s="344">
        <v>1223</v>
      </c>
      <c r="P381" s="223">
        <v>-0.29428736295441427</v>
      </c>
      <c r="Q381" s="178">
        <v>115</v>
      </c>
      <c r="R381" s="223">
        <v>1.2115384615384617</v>
      </c>
      <c r="S381" s="178">
        <v>1338</v>
      </c>
      <c r="T381" s="223">
        <v>-0.25042016806722689</v>
      </c>
      <c r="U381" s="344">
        <v>86</v>
      </c>
      <c r="V381" s="223">
        <v>0.30303030303030298</v>
      </c>
      <c r="W381" s="344">
        <v>11</v>
      </c>
      <c r="X381" s="223">
        <v>-0.2142857142857143</v>
      </c>
      <c r="Y381" s="178">
        <v>3</v>
      </c>
      <c r="Z381" s="223" t="s">
        <v>126</v>
      </c>
      <c r="AA381" s="178">
        <v>14</v>
      </c>
      <c r="AB381" s="223">
        <v>0</v>
      </c>
    </row>
    <row r="382" spans="2:28" s="4" customFormat="1" ht="15" hidden="1" customHeight="1" outlineLevel="1" x14ac:dyDescent="0.25">
      <c r="B382" s="64" t="s">
        <v>117</v>
      </c>
      <c r="C382" s="344">
        <v>6329</v>
      </c>
      <c r="D382" s="223">
        <v>-0.16271993649953698</v>
      </c>
      <c r="E382" s="178">
        <v>2534</v>
      </c>
      <c r="F382" s="223">
        <v>-0.11922141119221408</v>
      </c>
      <c r="G382" s="178">
        <v>8863</v>
      </c>
      <c r="H382" s="223">
        <v>-0.15072824837102339</v>
      </c>
      <c r="I382" s="344">
        <v>5150</v>
      </c>
      <c r="J382" s="223">
        <v>-0.10027952480782665</v>
      </c>
      <c r="K382" s="178">
        <v>2280</v>
      </c>
      <c r="L382" s="223">
        <v>-9.2356687898089151E-2</v>
      </c>
      <c r="M382" s="178">
        <v>7430</v>
      </c>
      <c r="N382" s="223">
        <v>-9.7863040310830485E-2</v>
      </c>
      <c r="O382" s="344">
        <v>1039</v>
      </c>
      <c r="P382" s="223">
        <v>-0.39663182346109171</v>
      </c>
      <c r="Q382" s="178">
        <v>244</v>
      </c>
      <c r="R382" s="223">
        <v>-0.29275362318840581</v>
      </c>
      <c r="S382" s="178">
        <v>1283</v>
      </c>
      <c r="T382" s="223">
        <v>-0.37929366231253026</v>
      </c>
      <c r="U382" s="344">
        <v>126</v>
      </c>
      <c r="V382" s="223">
        <v>0.27272727272727271</v>
      </c>
      <c r="W382" s="344">
        <v>14</v>
      </c>
      <c r="X382" s="223">
        <v>0</v>
      </c>
      <c r="Y382" s="178">
        <v>10</v>
      </c>
      <c r="Z382" s="223">
        <v>-0.5</v>
      </c>
      <c r="AA382" s="178">
        <v>24</v>
      </c>
      <c r="AB382" s="223">
        <v>-0.29411764705882348</v>
      </c>
    </row>
    <row r="383" spans="2:28" s="4" customFormat="1" ht="15.75" collapsed="1" x14ac:dyDescent="0.25">
      <c r="B383" s="117">
        <v>1994</v>
      </c>
      <c r="C383" s="345">
        <v>141945</v>
      </c>
      <c r="D383" s="119">
        <v>6.3167297630695174E-3</v>
      </c>
      <c r="E383" s="118">
        <v>35397</v>
      </c>
      <c r="F383" s="119">
        <v>-5.5928948631781106E-2</v>
      </c>
      <c r="G383" s="118">
        <v>177342</v>
      </c>
      <c r="H383" s="119">
        <v>-6.7544861885879826E-3</v>
      </c>
      <c r="I383" s="345">
        <v>112735</v>
      </c>
      <c r="J383" s="119">
        <v>5.0231500889671432E-2</v>
      </c>
      <c r="K383" s="118">
        <v>32940</v>
      </c>
      <c r="L383" s="119">
        <v>-3.7348763808521812E-2</v>
      </c>
      <c r="M383" s="118">
        <v>145675</v>
      </c>
      <c r="N383" s="119">
        <v>2.9061676591716656E-2</v>
      </c>
      <c r="O383" s="345">
        <v>27648</v>
      </c>
      <c r="P383" s="119">
        <v>-0.15511551155115511</v>
      </c>
      <c r="Q383" s="118">
        <v>2373</v>
      </c>
      <c r="R383" s="119">
        <v>-0.24714467005076146</v>
      </c>
      <c r="S383" s="118">
        <v>30021</v>
      </c>
      <c r="T383" s="119">
        <v>-0.16320102575537965</v>
      </c>
      <c r="U383" s="345">
        <v>1359</v>
      </c>
      <c r="V383" s="119">
        <v>0.79287598944591031</v>
      </c>
      <c r="W383" s="345">
        <v>203</v>
      </c>
      <c r="X383" s="119">
        <v>-0.11353711790393017</v>
      </c>
      <c r="Y383" s="118">
        <v>84</v>
      </c>
      <c r="Z383" s="119">
        <v>-0.32258064516129037</v>
      </c>
      <c r="AA383" s="118">
        <v>287</v>
      </c>
      <c r="AB383" s="119">
        <v>-0.18696883852691215</v>
      </c>
    </row>
    <row r="384" spans="2:28" s="4" customFormat="1" ht="15" hidden="1" customHeight="1" outlineLevel="1" x14ac:dyDescent="0.25">
      <c r="B384" s="64" t="s">
        <v>106</v>
      </c>
      <c r="C384" s="344">
        <v>16322</v>
      </c>
      <c r="D384" s="223">
        <v>2.4800652979217741E-2</v>
      </c>
      <c r="E384" s="178">
        <v>3119</v>
      </c>
      <c r="F384" s="223">
        <v>0.49091778202676872</v>
      </c>
      <c r="G384" s="178">
        <v>19441</v>
      </c>
      <c r="H384" s="223">
        <v>7.8916699039902394E-2</v>
      </c>
      <c r="I384" s="344">
        <v>13247</v>
      </c>
      <c r="J384" s="223">
        <v>3.7678207739307634E-2</v>
      </c>
      <c r="K384" s="178">
        <v>2816</v>
      </c>
      <c r="L384" s="223">
        <v>0.54385964912280693</v>
      </c>
      <c r="M384" s="178">
        <v>16063</v>
      </c>
      <c r="N384" s="223">
        <v>0.1009595613433858</v>
      </c>
      <c r="O384" s="344">
        <v>2982</v>
      </c>
      <c r="P384" s="223">
        <v>-2.1974417841915339E-2</v>
      </c>
      <c r="Q384" s="178">
        <v>297</v>
      </c>
      <c r="R384" s="223">
        <v>0.12075471698113205</v>
      </c>
      <c r="S384" s="178">
        <v>3279</v>
      </c>
      <c r="T384" s="223">
        <v>-1.0561255280627679E-2</v>
      </c>
      <c r="U384" s="344">
        <v>66</v>
      </c>
      <c r="V384" s="223">
        <v>-0.26666666666666672</v>
      </c>
      <c r="W384" s="344">
        <v>27</v>
      </c>
      <c r="X384" s="223">
        <v>0.22727272727272729</v>
      </c>
      <c r="Y384" s="178">
        <v>6</v>
      </c>
      <c r="Z384" s="223">
        <v>1</v>
      </c>
      <c r="AA384" s="178">
        <v>33</v>
      </c>
      <c r="AB384" s="223">
        <v>0.32000000000000006</v>
      </c>
    </row>
    <row r="385" spans="2:28" s="4" customFormat="1" ht="15" hidden="1" customHeight="1" outlineLevel="1" x14ac:dyDescent="0.25">
      <c r="B385" s="64" t="s">
        <v>107</v>
      </c>
      <c r="C385" s="344">
        <v>13802</v>
      </c>
      <c r="D385" s="223">
        <v>0.22771748799146052</v>
      </c>
      <c r="E385" s="178">
        <v>2108</v>
      </c>
      <c r="F385" s="223">
        <v>-1.7249417249417198E-2</v>
      </c>
      <c r="G385" s="178">
        <v>15910</v>
      </c>
      <c r="H385" s="223">
        <v>0.18846642264883839</v>
      </c>
      <c r="I385" s="344">
        <v>10993</v>
      </c>
      <c r="J385" s="223">
        <v>0.31937109937590025</v>
      </c>
      <c r="K385" s="178">
        <v>1851</v>
      </c>
      <c r="L385" s="223">
        <v>0.15111940298507465</v>
      </c>
      <c r="M385" s="178">
        <v>12844</v>
      </c>
      <c r="N385" s="223">
        <v>0.29215291750503014</v>
      </c>
      <c r="O385" s="344">
        <v>2726</v>
      </c>
      <c r="P385" s="223">
        <v>-4.3173043173043157E-2</v>
      </c>
      <c r="Q385" s="178">
        <v>256</v>
      </c>
      <c r="R385" s="223">
        <v>-0.51879699248120303</v>
      </c>
      <c r="S385" s="178">
        <v>2982</v>
      </c>
      <c r="T385" s="223">
        <v>-0.11801242236024845</v>
      </c>
      <c r="U385" s="344">
        <v>64</v>
      </c>
      <c r="V385" s="223">
        <v>0.33333333333333326</v>
      </c>
      <c r="W385" s="344">
        <v>19</v>
      </c>
      <c r="X385" s="223">
        <v>0.46153846153846145</v>
      </c>
      <c r="Y385" s="178">
        <v>1</v>
      </c>
      <c r="Z385" s="223">
        <v>-0.8</v>
      </c>
      <c r="AA385" s="178">
        <v>20</v>
      </c>
      <c r="AB385" s="223">
        <v>0.11111111111111116</v>
      </c>
    </row>
    <row r="386" spans="2:28" s="4" customFormat="1" ht="15" hidden="1" customHeight="1" outlineLevel="1" x14ac:dyDescent="0.25">
      <c r="B386" s="64" t="s">
        <v>108</v>
      </c>
      <c r="C386" s="344">
        <v>9603</v>
      </c>
      <c r="D386" s="223">
        <v>-6.7126481445502262E-2</v>
      </c>
      <c r="E386" s="178">
        <v>1974</v>
      </c>
      <c r="F386" s="223">
        <v>0.43355119825708055</v>
      </c>
      <c r="G386" s="178">
        <v>11577</v>
      </c>
      <c r="H386" s="223">
        <v>-8.0541513152257993E-3</v>
      </c>
      <c r="I386" s="344">
        <v>7913</v>
      </c>
      <c r="J386" s="223">
        <v>3.6818658280922456E-2</v>
      </c>
      <c r="K386" s="178">
        <v>1865</v>
      </c>
      <c r="L386" s="223">
        <v>0.47082018927444791</v>
      </c>
      <c r="M386" s="178">
        <v>9778</v>
      </c>
      <c r="N386" s="223">
        <v>9.8651685393258415E-2</v>
      </c>
      <c r="O386" s="344">
        <v>1596</v>
      </c>
      <c r="P386" s="223">
        <v>-0.38067520372526198</v>
      </c>
      <c r="Q386" s="178">
        <v>101</v>
      </c>
      <c r="R386" s="223">
        <v>1.0000000000000009E-2</v>
      </c>
      <c r="S386" s="178">
        <v>1697</v>
      </c>
      <c r="T386" s="223">
        <v>-0.36608143444153907</v>
      </c>
      <c r="U386" s="344">
        <v>64</v>
      </c>
      <c r="V386" s="223">
        <v>-5.8823529411764719E-2</v>
      </c>
      <c r="W386" s="344">
        <v>30</v>
      </c>
      <c r="X386" s="223">
        <v>0.76470588235294112</v>
      </c>
      <c r="Y386" s="178">
        <v>8</v>
      </c>
      <c r="Z386" s="223">
        <v>-0.11111111111111116</v>
      </c>
      <c r="AA386" s="178">
        <v>38</v>
      </c>
      <c r="AB386" s="223">
        <v>0.46153846153846145</v>
      </c>
    </row>
    <row r="387" spans="2:28" s="4" customFormat="1" ht="15" hidden="1" customHeight="1" outlineLevel="1" x14ac:dyDescent="0.25">
      <c r="B387" s="64" t="s">
        <v>109</v>
      </c>
      <c r="C387" s="344">
        <v>8913</v>
      </c>
      <c r="D387" s="223">
        <v>3.4710935686092403E-2</v>
      </c>
      <c r="E387" s="178">
        <v>2625</v>
      </c>
      <c r="F387" s="223">
        <v>-5.268856008661138E-2</v>
      </c>
      <c r="G387" s="178">
        <v>11538</v>
      </c>
      <c r="H387" s="223">
        <v>1.3438735177865535E-2</v>
      </c>
      <c r="I387" s="344">
        <v>6808</v>
      </c>
      <c r="J387" s="223">
        <v>0.10645213716886071</v>
      </c>
      <c r="K387" s="178">
        <v>2495</v>
      </c>
      <c r="L387" s="223">
        <v>-2.5390625E-2</v>
      </c>
      <c r="M387" s="178">
        <v>9303</v>
      </c>
      <c r="N387" s="223">
        <v>6.7714908757029679E-2</v>
      </c>
      <c r="O387" s="344">
        <v>2024</v>
      </c>
      <c r="P387" s="223">
        <v>-0.14454775993237534</v>
      </c>
      <c r="Q387" s="178">
        <v>125</v>
      </c>
      <c r="R387" s="223">
        <v>-0.40476190476190477</v>
      </c>
      <c r="S387" s="178">
        <v>2149</v>
      </c>
      <c r="T387" s="223">
        <v>-0.16576086956521741</v>
      </c>
      <c r="U387" s="344">
        <v>59</v>
      </c>
      <c r="V387" s="223">
        <v>1.7241379310344751E-2</v>
      </c>
      <c r="W387" s="344">
        <v>22</v>
      </c>
      <c r="X387" s="223">
        <v>-0.40540540540540537</v>
      </c>
      <c r="Y387" s="178">
        <v>5</v>
      </c>
      <c r="Z387" s="223">
        <v>4</v>
      </c>
      <c r="AA387" s="178">
        <v>27</v>
      </c>
      <c r="AB387" s="223">
        <v>-0.28947368421052633</v>
      </c>
    </row>
    <row r="388" spans="2:28" s="4" customFormat="1" ht="15" hidden="1" customHeight="1" outlineLevel="1" x14ac:dyDescent="0.25">
      <c r="B388" s="64" t="s">
        <v>110</v>
      </c>
      <c r="C388" s="344">
        <v>10257</v>
      </c>
      <c r="D388" s="223">
        <v>0.19156598513011147</v>
      </c>
      <c r="E388" s="178">
        <v>2266</v>
      </c>
      <c r="F388" s="223">
        <v>-6.5181518151815165E-2</v>
      </c>
      <c r="G388" s="178">
        <v>12523</v>
      </c>
      <c r="H388" s="223">
        <v>0.13515228426395942</v>
      </c>
      <c r="I388" s="344">
        <v>7978</v>
      </c>
      <c r="J388" s="223">
        <v>0.38410825815405958</v>
      </c>
      <c r="K388" s="178">
        <v>2154</v>
      </c>
      <c r="L388" s="223">
        <v>-7.8305519897304277E-2</v>
      </c>
      <c r="M388" s="178">
        <v>10132</v>
      </c>
      <c r="N388" s="223">
        <v>0.25070978891494877</v>
      </c>
      <c r="O388" s="344">
        <v>2228</v>
      </c>
      <c r="P388" s="223">
        <v>-0.15317369821360705</v>
      </c>
      <c r="Q388" s="178">
        <v>112</v>
      </c>
      <c r="R388" s="223">
        <v>0.30232558139534893</v>
      </c>
      <c r="S388" s="178">
        <v>2340</v>
      </c>
      <c r="T388" s="223">
        <v>-0.13875598086124397</v>
      </c>
      <c r="U388" s="344">
        <v>44</v>
      </c>
      <c r="V388" s="223">
        <v>-0.78536585365853662</v>
      </c>
      <c r="W388" s="344">
        <v>7</v>
      </c>
      <c r="X388" s="223">
        <v>-0.125</v>
      </c>
      <c r="Y388" s="178">
        <v>0</v>
      </c>
      <c r="Z388" s="223">
        <v>-1</v>
      </c>
      <c r="AA388" s="178">
        <v>7</v>
      </c>
      <c r="AB388" s="223">
        <v>-0.22222222222222221</v>
      </c>
    </row>
    <row r="389" spans="2:28" s="4" customFormat="1" ht="15" hidden="1" customHeight="1" outlineLevel="1" x14ac:dyDescent="0.25">
      <c r="B389" s="64" t="s">
        <v>111</v>
      </c>
      <c r="C389" s="344">
        <v>9827</v>
      </c>
      <c r="D389" s="223">
        <v>-0.21042905351116825</v>
      </c>
      <c r="E389" s="178">
        <v>2969</v>
      </c>
      <c r="F389" s="223">
        <v>0.12037735849056608</v>
      </c>
      <c r="G389" s="178">
        <v>12796</v>
      </c>
      <c r="H389" s="223">
        <v>-0.15235824059353476</v>
      </c>
      <c r="I389" s="344">
        <v>6743</v>
      </c>
      <c r="J389" s="223">
        <v>-0.15891231133840589</v>
      </c>
      <c r="K389" s="178">
        <v>2856</v>
      </c>
      <c r="L389" s="223">
        <v>0.13603818615751795</v>
      </c>
      <c r="M389" s="178">
        <v>9599</v>
      </c>
      <c r="N389" s="223">
        <v>-8.8500617225334755E-2</v>
      </c>
      <c r="O389" s="344">
        <v>3000</v>
      </c>
      <c r="P389" s="223">
        <v>-0.31491208038364926</v>
      </c>
      <c r="Q389" s="178">
        <v>109</v>
      </c>
      <c r="R389" s="223">
        <v>-0.128</v>
      </c>
      <c r="S389" s="178">
        <v>3109</v>
      </c>
      <c r="T389" s="223">
        <v>-0.30972468916518647</v>
      </c>
      <c r="U389" s="344">
        <v>72</v>
      </c>
      <c r="V389" s="223">
        <v>0.60000000000000009</v>
      </c>
      <c r="W389" s="344">
        <v>12</v>
      </c>
      <c r="X389" s="223">
        <v>1.4</v>
      </c>
      <c r="Y389" s="178">
        <v>4</v>
      </c>
      <c r="Z389" s="223">
        <v>-0.63636363636363635</v>
      </c>
      <c r="AA389" s="178">
        <v>16</v>
      </c>
      <c r="AB389" s="223">
        <v>0</v>
      </c>
    </row>
    <row r="390" spans="2:28" s="4" customFormat="1" ht="15" hidden="1" customHeight="1" outlineLevel="1" x14ac:dyDescent="0.25">
      <c r="B390" s="64" t="s">
        <v>112</v>
      </c>
      <c r="C390" s="344">
        <v>13300</v>
      </c>
      <c r="D390" s="223">
        <v>-0.10043963476496454</v>
      </c>
      <c r="E390" s="178">
        <v>3987</v>
      </c>
      <c r="F390" s="223">
        <v>6.0654429369513263E-2</v>
      </c>
      <c r="G390" s="178">
        <v>17287</v>
      </c>
      <c r="H390" s="223">
        <v>-6.7784728213977519E-2</v>
      </c>
      <c r="I390" s="344">
        <v>9607</v>
      </c>
      <c r="J390" s="223">
        <v>-7.0080340722098566E-2</v>
      </c>
      <c r="K390" s="178">
        <v>3639</v>
      </c>
      <c r="L390" s="223">
        <v>4.961061436400338E-2</v>
      </c>
      <c r="M390" s="178">
        <v>13246</v>
      </c>
      <c r="N390" s="223">
        <v>-4.0005797941730648E-2</v>
      </c>
      <c r="O390" s="344">
        <v>3632</v>
      </c>
      <c r="P390" s="223">
        <v>-0.17492049068605175</v>
      </c>
      <c r="Q390" s="178">
        <v>304</v>
      </c>
      <c r="R390" s="223">
        <v>7.8014184397163122E-2</v>
      </c>
      <c r="S390" s="178">
        <v>3936</v>
      </c>
      <c r="T390" s="223">
        <v>-0.15969257045260465</v>
      </c>
      <c r="U390" s="344">
        <v>46</v>
      </c>
      <c r="V390" s="223">
        <v>0.39393939393939403</v>
      </c>
      <c r="W390" s="344">
        <v>15</v>
      </c>
      <c r="X390" s="223">
        <v>-0.21052631578947367</v>
      </c>
      <c r="Y390" s="178">
        <v>44</v>
      </c>
      <c r="Z390" s="223">
        <v>3.4000000000000004</v>
      </c>
      <c r="AA390" s="178">
        <v>59</v>
      </c>
      <c r="AB390" s="223">
        <v>1.0344827586206895</v>
      </c>
    </row>
    <row r="391" spans="2:28" s="4" customFormat="1" ht="15" hidden="1" customHeight="1" outlineLevel="1" x14ac:dyDescent="0.25">
      <c r="B391" s="64" t="s">
        <v>113</v>
      </c>
      <c r="C391" s="344">
        <v>20834</v>
      </c>
      <c r="D391" s="223">
        <v>5.7885650451914294E-2</v>
      </c>
      <c r="E391" s="178">
        <v>6890</v>
      </c>
      <c r="F391" s="223">
        <v>0.14890778722694686</v>
      </c>
      <c r="G391" s="178">
        <v>27724</v>
      </c>
      <c r="H391" s="223">
        <v>7.9132770230820215E-2</v>
      </c>
      <c r="I391" s="344">
        <v>15134</v>
      </c>
      <c r="J391" s="223">
        <v>0.18660812294182216</v>
      </c>
      <c r="K391" s="178">
        <v>6124</v>
      </c>
      <c r="L391" s="223">
        <v>0.13934883720930236</v>
      </c>
      <c r="M391" s="178">
        <v>21258</v>
      </c>
      <c r="N391" s="223">
        <v>0.17259639252027137</v>
      </c>
      <c r="O391" s="344">
        <v>5622</v>
      </c>
      <c r="P391" s="223">
        <v>-0.17998833138856474</v>
      </c>
      <c r="Q391" s="178">
        <v>758</v>
      </c>
      <c r="R391" s="223">
        <v>0.23856209150326801</v>
      </c>
      <c r="S391" s="178">
        <v>6380</v>
      </c>
      <c r="T391" s="223">
        <v>-0.14568826995179429</v>
      </c>
      <c r="U391" s="344">
        <v>45</v>
      </c>
      <c r="V391" s="223">
        <v>-0.36619718309859151</v>
      </c>
      <c r="W391" s="344">
        <v>33</v>
      </c>
      <c r="X391" s="223">
        <v>1.5384615384615383</v>
      </c>
      <c r="Y391" s="178">
        <v>8</v>
      </c>
      <c r="Z391" s="223">
        <v>-0.19999999999999996</v>
      </c>
      <c r="AA391" s="178">
        <v>41</v>
      </c>
      <c r="AB391" s="223">
        <v>0.78260869565217384</v>
      </c>
    </row>
    <row r="392" spans="2:28" s="4" customFormat="1" ht="15" hidden="1" customHeight="1" outlineLevel="1" x14ac:dyDescent="0.25">
      <c r="B392" s="64" t="s">
        <v>114</v>
      </c>
      <c r="C392" s="344">
        <v>11162</v>
      </c>
      <c r="D392" s="223">
        <v>-0.13331780417734296</v>
      </c>
      <c r="E392" s="178">
        <v>4057</v>
      </c>
      <c r="F392" s="223">
        <v>0.49209268113276949</v>
      </c>
      <c r="G392" s="178">
        <v>15219</v>
      </c>
      <c r="H392" s="223">
        <v>-2.4297986921400172E-2</v>
      </c>
      <c r="I392" s="344">
        <v>8090</v>
      </c>
      <c r="J392" s="223">
        <v>-5.9630361501801676E-2</v>
      </c>
      <c r="K392" s="178">
        <v>3484</v>
      </c>
      <c r="L392" s="223">
        <v>0.39695268644747395</v>
      </c>
      <c r="M392" s="178">
        <v>11574</v>
      </c>
      <c r="N392" s="223">
        <v>4.2984590429845815E-2</v>
      </c>
      <c r="O392" s="344">
        <v>2975</v>
      </c>
      <c r="P392" s="223">
        <v>-0.29619115211734093</v>
      </c>
      <c r="Q392" s="178">
        <v>566</v>
      </c>
      <c r="R392" s="223">
        <v>1.5155555555555558</v>
      </c>
      <c r="S392" s="178">
        <v>3541</v>
      </c>
      <c r="T392" s="223">
        <v>-0.20462713387241693</v>
      </c>
      <c r="U392" s="344">
        <v>86</v>
      </c>
      <c r="V392" s="223">
        <v>1.5294117647058822</v>
      </c>
      <c r="W392" s="344">
        <v>11</v>
      </c>
      <c r="X392" s="223">
        <v>-0.26666666666666672</v>
      </c>
      <c r="Y392" s="178">
        <v>7</v>
      </c>
      <c r="Z392" s="223" t="s">
        <v>126</v>
      </c>
      <c r="AA392" s="178">
        <v>18</v>
      </c>
      <c r="AB392" s="223">
        <v>0.19999999999999996</v>
      </c>
    </row>
    <row r="393" spans="2:28" s="4" customFormat="1" ht="15" hidden="1" customHeight="1" outlineLevel="1" x14ac:dyDescent="0.25">
      <c r="B393" s="64" t="s">
        <v>115</v>
      </c>
      <c r="C393" s="344">
        <v>11884</v>
      </c>
      <c r="D393" s="223">
        <v>0.1754698318496537</v>
      </c>
      <c r="E393" s="178">
        <v>3015</v>
      </c>
      <c r="F393" s="223">
        <v>0.41151685393258419</v>
      </c>
      <c r="G393" s="178">
        <v>14899</v>
      </c>
      <c r="H393" s="223">
        <v>0.21664216887146814</v>
      </c>
      <c r="I393" s="344">
        <v>9328</v>
      </c>
      <c r="J393" s="223">
        <v>0.4039735099337749</v>
      </c>
      <c r="K393" s="178">
        <v>2867</v>
      </c>
      <c r="L393" s="223">
        <v>0.4531170805879372</v>
      </c>
      <c r="M393" s="178">
        <v>12195</v>
      </c>
      <c r="N393" s="223">
        <v>0.41522571660670771</v>
      </c>
      <c r="O393" s="344">
        <v>2484</v>
      </c>
      <c r="P393" s="223">
        <v>-0.26574046704108778</v>
      </c>
      <c r="Q393" s="178">
        <v>127</v>
      </c>
      <c r="R393" s="223">
        <v>-0.22085889570552142</v>
      </c>
      <c r="S393" s="178">
        <v>2611</v>
      </c>
      <c r="T393" s="223">
        <v>-0.26367738296672305</v>
      </c>
      <c r="U393" s="344">
        <v>47</v>
      </c>
      <c r="V393" s="223">
        <v>-0.3380281690140845</v>
      </c>
      <c r="W393" s="344">
        <v>25</v>
      </c>
      <c r="X393" s="223">
        <v>1.0833333333333335</v>
      </c>
      <c r="Y393" s="178">
        <v>21</v>
      </c>
      <c r="Z393" s="223" t="s">
        <v>126</v>
      </c>
      <c r="AA393" s="178">
        <v>46</v>
      </c>
      <c r="AB393" s="223">
        <v>2.8333333333333335</v>
      </c>
    </row>
    <row r="394" spans="2:28" s="4" customFormat="1" ht="15" hidden="1" customHeight="1" outlineLevel="1" x14ac:dyDescent="0.25">
      <c r="B394" s="64" t="s">
        <v>116</v>
      </c>
      <c r="C394" s="344">
        <v>7591</v>
      </c>
      <c r="D394" s="223">
        <v>7.202372546250535E-2</v>
      </c>
      <c r="E394" s="178">
        <v>1607</v>
      </c>
      <c r="F394" s="223">
        <v>-0.28258928571428577</v>
      </c>
      <c r="G394" s="178">
        <v>9198</v>
      </c>
      <c r="H394" s="223">
        <v>-1.3196009011908538E-2</v>
      </c>
      <c r="I394" s="344">
        <v>5778</v>
      </c>
      <c r="J394" s="223">
        <v>9.7852935588067735E-2</v>
      </c>
      <c r="K394" s="178">
        <v>1555</v>
      </c>
      <c r="L394" s="223">
        <v>-0.27029563585171279</v>
      </c>
      <c r="M394" s="178">
        <v>7333</v>
      </c>
      <c r="N394" s="223">
        <v>-8.2499323776034084E-3</v>
      </c>
      <c r="O394" s="344">
        <v>1733</v>
      </c>
      <c r="P394" s="223">
        <v>-1.4781125639567905E-2</v>
      </c>
      <c r="Q394" s="178">
        <v>52</v>
      </c>
      <c r="R394" s="223">
        <v>-0.52293577981651373</v>
      </c>
      <c r="S394" s="178">
        <v>1785</v>
      </c>
      <c r="T394" s="223">
        <v>-4.4432548179871523E-2</v>
      </c>
      <c r="U394" s="344">
        <v>66</v>
      </c>
      <c r="V394" s="223">
        <v>0.29411764705882359</v>
      </c>
      <c r="W394" s="344">
        <v>14</v>
      </c>
      <c r="X394" s="223">
        <v>0.75</v>
      </c>
      <c r="Y394" s="178">
        <v>0</v>
      </c>
      <c r="Z394" s="223" t="s">
        <v>126</v>
      </c>
      <c r="AA394" s="178">
        <v>14</v>
      </c>
      <c r="AB394" s="223">
        <v>0.75</v>
      </c>
    </row>
    <row r="395" spans="2:28" s="4" customFormat="1" ht="15" hidden="1" customHeight="1" outlineLevel="1" x14ac:dyDescent="0.25">
      <c r="B395" s="64" t="s">
        <v>117</v>
      </c>
      <c r="C395" s="344">
        <v>7559</v>
      </c>
      <c r="D395" s="223">
        <v>7.5861087389695436E-2</v>
      </c>
      <c r="E395" s="178">
        <v>2877</v>
      </c>
      <c r="F395" s="223">
        <v>0.28724832214765095</v>
      </c>
      <c r="G395" s="178">
        <v>10436</v>
      </c>
      <c r="H395" s="223">
        <v>0.12687614728431051</v>
      </c>
      <c r="I395" s="344">
        <v>5724</v>
      </c>
      <c r="J395" s="223">
        <v>6.9306930693069368E-2</v>
      </c>
      <c r="K395" s="178">
        <v>2512</v>
      </c>
      <c r="L395" s="223">
        <v>0.29417825862957248</v>
      </c>
      <c r="M395" s="178">
        <v>8236</v>
      </c>
      <c r="N395" s="223">
        <v>0.12914724431039204</v>
      </c>
      <c r="O395" s="344">
        <v>1722</v>
      </c>
      <c r="P395" s="223">
        <v>6.956521739130439E-2</v>
      </c>
      <c r="Q395" s="178">
        <v>345</v>
      </c>
      <c r="R395" s="223">
        <v>0.25</v>
      </c>
      <c r="S395" s="178">
        <v>2067</v>
      </c>
      <c r="T395" s="223">
        <v>9.5970307529162246E-2</v>
      </c>
      <c r="U395" s="344">
        <v>99</v>
      </c>
      <c r="V395" s="223">
        <v>0.76785714285714279</v>
      </c>
      <c r="W395" s="344">
        <v>14</v>
      </c>
      <c r="X395" s="223">
        <v>1</v>
      </c>
      <c r="Y395" s="178">
        <v>20</v>
      </c>
      <c r="Z395" s="223">
        <v>0.11111111111111116</v>
      </c>
      <c r="AA395" s="178">
        <v>34</v>
      </c>
      <c r="AB395" s="223">
        <v>0.3600000000000001</v>
      </c>
    </row>
    <row r="396" spans="2:28" s="4" customFormat="1" ht="15.75" collapsed="1" x14ac:dyDescent="0.25">
      <c r="B396" s="117">
        <v>1993</v>
      </c>
      <c r="C396" s="345">
        <v>141054</v>
      </c>
      <c r="D396" s="119">
        <v>1.692789064640321E-2</v>
      </c>
      <c r="E396" s="118">
        <v>37494</v>
      </c>
      <c r="F396" s="119">
        <v>0.15206636964203413</v>
      </c>
      <c r="G396" s="118">
        <v>178548</v>
      </c>
      <c r="H396" s="119">
        <v>4.2609970160758293E-2</v>
      </c>
      <c r="I396" s="345">
        <v>107343</v>
      </c>
      <c r="J396" s="119">
        <v>9.9690611810023366E-2</v>
      </c>
      <c r="K396" s="118">
        <v>34218</v>
      </c>
      <c r="L396" s="119">
        <v>0.16024684660246846</v>
      </c>
      <c r="M396" s="118">
        <v>141561</v>
      </c>
      <c r="N396" s="119">
        <v>0.11374150302114794</v>
      </c>
      <c r="O396" s="345">
        <v>32724</v>
      </c>
      <c r="P396" s="119">
        <v>-0.18369586908800639</v>
      </c>
      <c r="Q396" s="118">
        <v>3152</v>
      </c>
      <c r="R396" s="119">
        <v>5.5946398659966423E-2</v>
      </c>
      <c r="S396" s="118">
        <v>35876</v>
      </c>
      <c r="T396" s="119">
        <v>-0.16708843126784756</v>
      </c>
      <c r="U396" s="345">
        <v>758</v>
      </c>
      <c r="V396" s="119">
        <v>-8.6746987951807242E-2</v>
      </c>
      <c r="W396" s="345">
        <v>229</v>
      </c>
      <c r="X396" s="119">
        <v>0.30113636363636354</v>
      </c>
      <c r="Y396" s="118">
        <v>124</v>
      </c>
      <c r="Z396" s="119">
        <v>0.82352941176470584</v>
      </c>
      <c r="AA396" s="118">
        <v>353</v>
      </c>
      <c r="AB396" s="119">
        <v>0.44672131147540983</v>
      </c>
    </row>
    <row r="397" spans="2:28" s="4" customFormat="1" ht="15" hidden="1" customHeight="1" outlineLevel="1" x14ac:dyDescent="0.25">
      <c r="B397" s="64" t="s">
        <v>106</v>
      </c>
      <c r="C397" s="344">
        <v>15927</v>
      </c>
      <c r="D397" s="223">
        <v>0.71037371134020622</v>
      </c>
      <c r="E397" s="178">
        <v>2092</v>
      </c>
      <c r="F397" s="223">
        <v>0.5473372781065089</v>
      </c>
      <c r="G397" s="178">
        <v>18019</v>
      </c>
      <c r="H397" s="223">
        <v>0.68970367591897985</v>
      </c>
      <c r="I397" s="344">
        <v>12766</v>
      </c>
      <c r="J397" s="223">
        <v>0.65298459147999477</v>
      </c>
      <c r="K397" s="178">
        <v>1824</v>
      </c>
      <c r="L397" s="223">
        <v>0.50868486352357323</v>
      </c>
      <c r="M397" s="178">
        <v>14590</v>
      </c>
      <c r="N397" s="223">
        <v>0.63345275414240931</v>
      </c>
      <c r="O397" s="344">
        <v>3049</v>
      </c>
      <c r="P397" s="223">
        <v>0.99934426229508189</v>
      </c>
      <c r="Q397" s="178">
        <v>265</v>
      </c>
      <c r="R397" s="223">
        <v>0.85314685314685312</v>
      </c>
      <c r="S397" s="178">
        <v>3314</v>
      </c>
      <c r="T397" s="223">
        <v>0.98681055155875308</v>
      </c>
      <c r="U397" s="344">
        <v>90</v>
      </c>
      <c r="V397" s="223">
        <v>0.55172413793103448</v>
      </c>
      <c r="W397" s="344">
        <v>22</v>
      </c>
      <c r="X397" s="223">
        <v>2.6666666666666665</v>
      </c>
      <c r="Y397" s="178">
        <v>3</v>
      </c>
      <c r="Z397" s="223" t="s">
        <v>126</v>
      </c>
      <c r="AA397" s="178">
        <v>25</v>
      </c>
      <c r="AB397" s="223">
        <v>3.166666666666667</v>
      </c>
    </row>
    <row r="398" spans="2:28" s="4" customFormat="1" ht="15" hidden="1" customHeight="1" outlineLevel="1" x14ac:dyDescent="0.25">
      <c r="B398" s="64" t="s">
        <v>107</v>
      </c>
      <c r="C398" s="344">
        <v>11242</v>
      </c>
      <c r="D398" s="223">
        <v>0.77964223523824594</v>
      </c>
      <c r="E398" s="178">
        <v>2145</v>
      </c>
      <c r="F398" s="223">
        <v>0.41958967571144945</v>
      </c>
      <c r="G398" s="178">
        <v>13387</v>
      </c>
      <c r="H398" s="223">
        <v>0.71014307613694427</v>
      </c>
      <c r="I398" s="344">
        <v>8332</v>
      </c>
      <c r="J398" s="223">
        <v>0.79414298018949192</v>
      </c>
      <c r="K398" s="178">
        <v>1608</v>
      </c>
      <c r="L398" s="223">
        <v>0.37907375643224706</v>
      </c>
      <c r="M398" s="178">
        <v>9940</v>
      </c>
      <c r="N398" s="223">
        <v>0.71084337349397586</v>
      </c>
      <c r="O398" s="344">
        <v>2849</v>
      </c>
      <c r="P398" s="223">
        <v>0.77066500932256066</v>
      </c>
      <c r="Q398" s="178">
        <v>532</v>
      </c>
      <c r="R398" s="223">
        <v>0.54202898550724643</v>
      </c>
      <c r="S398" s="178">
        <v>3381</v>
      </c>
      <c r="T398" s="223">
        <v>0.73029682702149445</v>
      </c>
      <c r="U398" s="344">
        <v>48</v>
      </c>
      <c r="V398" s="223">
        <v>-0.11111111111111116</v>
      </c>
      <c r="W398" s="344">
        <v>13</v>
      </c>
      <c r="X398" s="223">
        <v>0.30000000000000004</v>
      </c>
      <c r="Y398" s="178">
        <v>5</v>
      </c>
      <c r="Z398" s="223" t="s">
        <v>126</v>
      </c>
      <c r="AA398" s="178">
        <v>18</v>
      </c>
      <c r="AB398" s="223">
        <v>0.8</v>
      </c>
    </row>
    <row r="399" spans="2:28" s="4" customFormat="1" ht="15" hidden="1" customHeight="1" outlineLevel="1" x14ac:dyDescent="0.25">
      <c r="B399" s="64" t="s">
        <v>108</v>
      </c>
      <c r="C399" s="344">
        <v>10294</v>
      </c>
      <c r="D399" s="223">
        <v>1.3148189790870251</v>
      </c>
      <c r="E399" s="178">
        <v>1377</v>
      </c>
      <c r="F399" s="223">
        <v>0.27264325323475047</v>
      </c>
      <c r="G399" s="178">
        <v>11671</v>
      </c>
      <c r="H399" s="223">
        <v>1.1108699584011577</v>
      </c>
      <c r="I399" s="344">
        <v>7632</v>
      </c>
      <c r="J399" s="223">
        <v>1.3842549203373946</v>
      </c>
      <c r="K399" s="178">
        <v>1268</v>
      </c>
      <c r="L399" s="223">
        <v>0.3139896373056994</v>
      </c>
      <c r="M399" s="178">
        <v>8900</v>
      </c>
      <c r="N399" s="223">
        <v>1.1363418146903506</v>
      </c>
      <c r="O399" s="344">
        <v>2577</v>
      </c>
      <c r="P399" s="223">
        <v>1.160100586756077</v>
      </c>
      <c r="Q399" s="178">
        <v>100</v>
      </c>
      <c r="R399" s="223">
        <v>-0.13793103448275867</v>
      </c>
      <c r="S399" s="178">
        <v>2677</v>
      </c>
      <c r="T399" s="223">
        <v>1.045072574484339</v>
      </c>
      <c r="U399" s="344">
        <v>68</v>
      </c>
      <c r="V399" s="223">
        <v>0.47826086956521729</v>
      </c>
      <c r="W399" s="344">
        <v>17</v>
      </c>
      <c r="X399" s="223">
        <v>1.4285714285714284</v>
      </c>
      <c r="Y399" s="178">
        <v>9</v>
      </c>
      <c r="Z399" s="223">
        <v>8</v>
      </c>
      <c r="AA399" s="178">
        <v>26</v>
      </c>
      <c r="AB399" s="223">
        <v>2.25</v>
      </c>
    </row>
    <row r="400" spans="2:28" s="4" customFormat="1" ht="15" hidden="1" customHeight="1" outlineLevel="1" x14ac:dyDescent="0.25">
      <c r="B400" s="64" t="s">
        <v>109</v>
      </c>
      <c r="C400" s="344">
        <v>8614</v>
      </c>
      <c r="D400" s="223">
        <v>3.3349328214971274E-2</v>
      </c>
      <c r="E400" s="178">
        <v>2771</v>
      </c>
      <c r="F400" s="223">
        <v>0.14551467548573793</v>
      </c>
      <c r="G400" s="178">
        <v>11385</v>
      </c>
      <c r="H400" s="223">
        <v>5.8577405857740628E-2</v>
      </c>
      <c r="I400" s="344">
        <v>6153</v>
      </c>
      <c r="J400" s="223">
        <v>0.19824732229795528</v>
      </c>
      <c r="K400" s="178">
        <v>2560</v>
      </c>
      <c r="L400" s="223">
        <v>0.12133158125273757</v>
      </c>
      <c r="M400" s="178">
        <v>8713</v>
      </c>
      <c r="N400" s="223">
        <v>0.17457535723914797</v>
      </c>
      <c r="O400" s="344">
        <v>2366</v>
      </c>
      <c r="P400" s="223">
        <v>-0.24841168996188057</v>
      </c>
      <c r="Q400" s="178">
        <v>210</v>
      </c>
      <c r="R400" s="223">
        <v>0.61538461538461542</v>
      </c>
      <c r="S400" s="178">
        <v>2576</v>
      </c>
      <c r="T400" s="223">
        <v>-0.21415497254423432</v>
      </c>
      <c r="U400" s="344">
        <v>58</v>
      </c>
      <c r="V400" s="223">
        <v>0.31818181818181812</v>
      </c>
      <c r="W400" s="344">
        <v>37</v>
      </c>
      <c r="X400" s="223">
        <v>3.1111111111111107</v>
      </c>
      <c r="Y400" s="178">
        <v>1</v>
      </c>
      <c r="Z400" s="223">
        <v>-0.83333333333333337</v>
      </c>
      <c r="AA400" s="178">
        <v>38</v>
      </c>
      <c r="AB400" s="223">
        <v>1.5333333333333332</v>
      </c>
    </row>
    <row r="401" spans="2:28" s="4" customFormat="1" ht="15" hidden="1" customHeight="1" outlineLevel="1" x14ac:dyDescent="0.25">
      <c r="B401" s="64" t="s">
        <v>110</v>
      </c>
      <c r="C401" s="344">
        <v>8608</v>
      </c>
      <c r="D401" s="223">
        <v>0.22725976618192179</v>
      </c>
      <c r="E401" s="178">
        <v>2424</v>
      </c>
      <c r="F401" s="223">
        <v>0.18128654970760238</v>
      </c>
      <c r="G401" s="178">
        <v>11032</v>
      </c>
      <c r="H401" s="223">
        <v>0.21685418045444527</v>
      </c>
      <c r="I401" s="344">
        <v>5764</v>
      </c>
      <c r="J401" s="223">
        <v>0.46517539400101682</v>
      </c>
      <c r="K401" s="178">
        <v>2337</v>
      </c>
      <c r="L401" s="223">
        <v>0.19356486210418788</v>
      </c>
      <c r="M401" s="178">
        <v>8101</v>
      </c>
      <c r="N401" s="223">
        <v>0.37491513917175823</v>
      </c>
      <c r="O401" s="344">
        <v>2631</v>
      </c>
      <c r="P401" s="223">
        <v>-0.13053536021150036</v>
      </c>
      <c r="Q401" s="178">
        <v>86</v>
      </c>
      <c r="R401" s="223">
        <v>8.8607594936708889E-2</v>
      </c>
      <c r="S401" s="178">
        <v>2717</v>
      </c>
      <c r="T401" s="223">
        <v>-0.12495974235104668</v>
      </c>
      <c r="U401" s="344">
        <v>205</v>
      </c>
      <c r="V401" s="223">
        <v>3.6590909090909092</v>
      </c>
      <c r="W401" s="344">
        <v>8</v>
      </c>
      <c r="X401" s="223">
        <v>-0.19999999999999996</v>
      </c>
      <c r="Y401" s="178">
        <v>1</v>
      </c>
      <c r="Z401" s="223">
        <v>-0.93333333333333335</v>
      </c>
      <c r="AA401" s="178">
        <v>9</v>
      </c>
      <c r="AB401" s="223">
        <v>-0.64</v>
      </c>
    </row>
    <row r="402" spans="2:28" s="4" customFormat="1" ht="15" hidden="1" customHeight="1" outlineLevel="1" x14ac:dyDescent="0.25">
      <c r="B402" s="64" t="s">
        <v>111</v>
      </c>
      <c r="C402" s="344">
        <v>12446</v>
      </c>
      <c r="D402" s="223">
        <v>0.39466606902734203</v>
      </c>
      <c r="E402" s="178">
        <v>2650</v>
      </c>
      <c r="F402" s="223">
        <v>0.25771238728049362</v>
      </c>
      <c r="G402" s="178">
        <v>15096</v>
      </c>
      <c r="H402" s="223">
        <v>0.36850693500135989</v>
      </c>
      <c r="I402" s="344">
        <v>8017</v>
      </c>
      <c r="J402" s="223">
        <v>0.80725879170423798</v>
      </c>
      <c r="K402" s="178">
        <v>2514</v>
      </c>
      <c r="L402" s="223">
        <v>0.31142410015649458</v>
      </c>
      <c r="M402" s="178">
        <v>10531</v>
      </c>
      <c r="N402" s="223">
        <v>0.6576420588698253</v>
      </c>
      <c r="O402" s="344">
        <v>4379</v>
      </c>
      <c r="P402" s="223">
        <v>-1.4848143982002293E-2</v>
      </c>
      <c r="Q402" s="178">
        <v>125</v>
      </c>
      <c r="R402" s="223">
        <v>-0.29378531073446323</v>
      </c>
      <c r="S402" s="178">
        <v>4504</v>
      </c>
      <c r="T402" s="223">
        <v>-2.5530073561228939E-2</v>
      </c>
      <c r="U402" s="344">
        <v>45</v>
      </c>
      <c r="V402" s="223">
        <v>0.125</v>
      </c>
      <c r="W402" s="344">
        <v>5</v>
      </c>
      <c r="X402" s="223">
        <v>0.66666666666666674</v>
      </c>
      <c r="Y402" s="178">
        <v>11</v>
      </c>
      <c r="Z402" s="223">
        <v>-0.15384615384615385</v>
      </c>
      <c r="AA402" s="178">
        <v>16</v>
      </c>
      <c r="AB402" s="223">
        <v>0</v>
      </c>
    </row>
    <row r="403" spans="2:28" s="4" customFormat="1" ht="15" hidden="1" customHeight="1" outlineLevel="1" x14ac:dyDescent="0.25">
      <c r="B403" s="64" t="s">
        <v>112</v>
      </c>
      <c r="C403" s="344">
        <v>14785</v>
      </c>
      <c r="D403" s="223">
        <v>-0.10208915340702052</v>
      </c>
      <c r="E403" s="178">
        <v>3759</v>
      </c>
      <c r="F403" s="223">
        <v>0.36492374727668841</v>
      </c>
      <c r="G403" s="178">
        <v>18544</v>
      </c>
      <c r="H403" s="223">
        <v>-3.5171696149843945E-2</v>
      </c>
      <c r="I403" s="344">
        <v>10331</v>
      </c>
      <c r="J403" s="223">
        <v>0.62233040201005019</v>
      </c>
      <c r="K403" s="178">
        <v>3467</v>
      </c>
      <c r="L403" s="223">
        <v>0.44639132248644131</v>
      </c>
      <c r="M403" s="178">
        <v>13798</v>
      </c>
      <c r="N403" s="223">
        <v>0.57421563034797485</v>
      </c>
      <c r="O403" s="344">
        <v>4402</v>
      </c>
      <c r="P403" s="223">
        <v>-0.56216431271135869</v>
      </c>
      <c r="Q403" s="178">
        <v>282</v>
      </c>
      <c r="R403" s="223">
        <v>-0.18023255813953487</v>
      </c>
      <c r="S403" s="178">
        <v>4684</v>
      </c>
      <c r="T403" s="223">
        <v>-0.54952875552990954</v>
      </c>
      <c r="U403" s="344">
        <v>33</v>
      </c>
      <c r="V403" s="223">
        <v>-0.15384615384615385</v>
      </c>
      <c r="W403" s="344">
        <v>19</v>
      </c>
      <c r="X403" s="223">
        <v>2.8</v>
      </c>
      <c r="Y403" s="178">
        <v>10</v>
      </c>
      <c r="Z403" s="223">
        <v>-0.23076923076923073</v>
      </c>
      <c r="AA403" s="178">
        <v>29</v>
      </c>
      <c r="AB403" s="223">
        <v>0.61111111111111116</v>
      </c>
    </row>
    <row r="404" spans="2:28" s="4" customFormat="1" ht="15" hidden="1" customHeight="1" outlineLevel="1" x14ac:dyDescent="0.25">
      <c r="B404" s="64" t="s">
        <v>113</v>
      </c>
      <c r="C404" s="344">
        <v>19694</v>
      </c>
      <c r="D404" s="223">
        <v>8.0840788101640859E-2</v>
      </c>
      <c r="E404" s="178">
        <v>5997</v>
      </c>
      <c r="F404" s="223">
        <v>0.55041365046535673</v>
      </c>
      <c r="G404" s="178">
        <v>25691</v>
      </c>
      <c r="H404" s="223">
        <v>0.16306759020326855</v>
      </c>
      <c r="I404" s="344">
        <v>12754</v>
      </c>
      <c r="J404" s="223">
        <v>0.20696507996593172</v>
      </c>
      <c r="K404" s="178">
        <v>5375</v>
      </c>
      <c r="L404" s="223">
        <v>0.64826740263722793</v>
      </c>
      <c r="M404" s="178">
        <v>18129</v>
      </c>
      <c r="N404" s="223">
        <v>0.31103557998264386</v>
      </c>
      <c r="O404" s="344">
        <v>6856</v>
      </c>
      <c r="P404" s="223">
        <v>-9.4319682959048912E-2</v>
      </c>
      <c r="Q404" s="178">
        <v>612</v>
      </c>
      <c r="R404" s="223">
        <v>8.5106382978723305E-2</v>
      </c>
      <c r="S404" s="178">
        <v>7468</v>
      </c>
      <c r="T404" s="223">
        <v>-8.1878534546348636E-2</v>
      </c>
      <c r="U404" s="344">
        <v>71</v>
      </c>
      <c r="V404" s="223">
        <v>0</v>
      </c>
      <c r="W404" s="344">
        <v>13</v>
      </c>
      <c r="X404" s="223">
        <v>0</v>
      </c>
      <c r="Y404" s="178">
        <v>10</v>
      </c>
      <c r="Z404" s="223">
        <v>-0.76744186046511631</v>
      </c>
      <c r="AA404" s="178">
        <v>23</v>
      </c>
      <c r="AB404" s="223">
        <v>-0.5892857142857143</v>
      </c>
    </row>
    <row r="405" spans="2:28" s="4" customFormat="1" ht="15" hidden="1" customHeight="1" outlineLevel="1" x14ac:dyDescent="0.25">
      <c r="B405" s="64" t="s">
        <v>114</v>
      </c>
      <c r="C405" s="344">
        <v>12879</v>
      </c>
      <c r="D405" s="223">
        <v>-0.11703002879473468</v>
      </c>
      <c r="E405" s="178">
        <v>2719</v>
      </c>
      <c r="F405" s="223">
        <v>-9.9370652533951609E-2</v>
      </c>
      <c r="G405" s="178">
        <v>15598</v>
      </c>
      <c r="H405" s="223">
        <v>-0.11400170406134624</v>
      </c>
      <c r="I405" s="344">
        <v>8603</v>
      </c>
      <c r="J405" s="223">
        <v>0.12135036496350371</v>
      </c>
      <c r="K405" s="178">
        <v>2494</v>
      </c>
      <c r="L405" s="223">
        <v>-0.11087344028520496</v>
      </c>
      <c r="M405" s="178">
        <v>11097</v>
      </c>
      <c r="N405" s="223">
        <v>5.917724539467395E-2</v>
      </c>
      <c r="O405" s="344">
        <v>4227</v>
      </c>
      <c r="P405" s="223">
        <v>-0.38363954505686793</v>
      </c>
      <c r="Q405" s="178">
        <v>225</v>
      </c>
      <c r="R405" s="223">
        <v>8.6956521739130377E-2</v>
      </c>
      <c r="S405" s="178">
        <v>4452</v>
      </c>
      <c r="T405" s="223">
        <v>-0.36985138004246287</v>
      </c>
      <c r="U405" s="344">
        <v>34</v>
      </c>
      <c r="V405" s="223">
        <v>-0.35849056603773588</v>
      </c>
      <c r="W405" s="344">
        <v>15</v>
      </c>
      <c r="X405" s="223">
        <v>4</v>
      </c>
      <c r="Y405" s="178">
        <v>0</v>
      </c>
      <c r="Z405" s="223">
        <v>-1</v>
      </c>
      <c r="AA405" s="178">
        <v>15</v>
      </c>
      <c r="AB405" s="223">
        <v>0.5</v>
      </c>
    </row>
    <row r="406" spans="2:28" s="4" customFormat="1" ht="15" hidden="1" customHeight="1" outlineLevel="1" x14ac:dyDescent="0.25">
      <c r="B406" s="64" t="s">
        <v>115</v>
      </c>
      <c r="C406" s="344">
        <v>10110</v>
      </c>
      <c r="D406" s="223">
        <v>-0.27656529516994632</v>
      </c>
      <c r="E406" s="178">
        <v>2136</v>
      </c>
      <c r="F406" s="223">
        <v>-0.11442786069651745</v>
      </c>
      <c r="G406" s="178">
        <v>12246</v>
      </c>
      <c r="H406" s="223">
        <v>-0.2527003112223104</v>
      </c>
      <c r="I406" s="344">
        <v>6644</v>
      </c>
      <c r="J406" s="223">
        <v>-0.27585831062670296</v>
      </c>
      <c r="K406" s="178">
        <v>1973</v>
      </c>
      <c r="L406" s="223">
        <v>-7.5452716297786937E-3</v>
      </c>
      <c r="M406" s="178">
        <v>8617</v>
      </c>
      <c r="N406" s="223">
        <v>-0.22807489026247429</v>
      </c>
      <c r="O406" s="344">
        <v>3383</v>
      </c>
      <c r="P406" s="223">
        <v>-0.28673835125448033</v>
      </c>
      <c r="Q406" s="178">
        <v>163</v>
      </c>
      <c r="R406" s="223">
        <v>-0.61465721040189125</v>
      </c>
      <c r="S406" s="178">
        <v>3546</v>
      </c>
      <c r="T406" s="223">
        <v>-0.31358885017421601</v>
      </c>
      <c r="U406" s="344">
        <v>71</v>
      </c>
      <c r="V406" s="223">
        <v>0.57777777777777772</v>
      </c>
      <c r="W406" s="344">
        <v>12</v>
      </c>
      <c r="X406" s="223">
        <v>0</v>
      </c>
      <c r="Y406" s="178">
        <v>0</v>
      </c>
      <c r="Z406" s="223">
        <v>-1</v>
      </c>
      <c r="AA406" s="178">
        <v>12</v>
      </c>
      <c r="AB406" s="223">
        <v>-7.6923076923076872E-2</v>
      </c>
    </row>
    <row r="407" spans="2:28" s="4" customFormat="1" ht="15" hidden="1" customHeight="1" outlineLevel="1" x14ac:dyDescent="0.25">
      <c r="B407" s="64" t="s">
        <v>116</v>
      </c>
      <c r="C407" s="344">
        <v>7081</v>
      </c>
      <c r="D407" s="223">
        <v>-0.19870996944664476</v>
      </c>
      <c r="E407" s="178">
        <v>2240</v>
      </c>
      <c r="F407" s="223">
        <v>-3.6559139784946182E-2</v>
      </c>
      <c r="G407" s="178">
        <v>9321</v>
      </c>
      <c r="H407" s="223">
        <v>-0.1649345995341337</v>
      </c>
      <c r="I407" s="344">
        <v>5263</v>
      </c>
      <c r="J407" s="223">
        <v>-7.5206466350377754E-2</v>
      </c>
      <c r="K407" s="178">
        <v>2131</v>
      </c>
      <c r="L407" s="223">
        <v>0.41032428855062864</v>
      </c>
      <c r="M407" s="178">
        <v>7394</v>
      </c>
      <c r="N407" s="223">
        <v>2.6659261316301031E-2</v>
      </c>
      <c r="O407" s="344">
        <v>1759</v>
      </c>
      <c r="P407" s="223">
        <v>-0.17649812734082393</v>
      </c>
      <c r="Q407" s="178">
        <v>109</v>
      </c>
      <c r="R407" s="223">
        <v>0.4155844155844155</v>
      </c>
      <c r="S407" s="178">
        <v>1868</v>
      </c>
      <c r="T407" s="223">
        <v>-0.15589697243560774</v>
      </c>
      <c r="U407" s="344">
        <v>51</v>
      </c>
      <c r="V407" s="223">
        <v>6.25E-2</v>
      </c>
      <c r="W407" s="344">
        <v>8</v>
      </c>
      <c r="X407" s="223">
        <v>0.60000000000000009</v>
      </c>
      <c r="Y407" s="178">
        <v>0</v>
      </c>
      <c r="Z407" s="223">
        <v>-1</v>
      </c>
      <c r="AA407" s="178">
        <v>8</v>
      </c>
      <c r="AB407" s="223">
        <v>-0.4285714285714286</v>
      </c>
    </row>
    <row r="408" spans="2:28" s="4" customFormat="1" ht="15" hidden="1" customHeight="1" outlineLevel="1" x14ac:dyDescent="0.25">
      <c r="B408" s="64" t="s">
        <v>117</v>
      </c>
      <c r="C408" s="344">
        <v>7026</v>
      </c>
      <c r="D408" s="223">
        <v>-0.10837563451776655</v>
      </c>
      <c r="E408" s="178">
        <v>2235</v>
      </c>
      <c r="F408" s="223">
        <v>0.3994990607388853</v>
      </c>
      <c r="G408" s="178">
        <v>9261</v>
      </c>
      <c r="H408" s="223">
        <v>-2.2792022792022748E-2</v>
      </c>
      <c r="I408" s="344">
        <v>5353</v>
      </c>
      <c r="J408" s="223">
        <v>-0.11579121242153945</v>
      </c>
      <c r="K408" s="178">
        <v>1941</v>
      </c>
      <c r="L408" s="223">
        <v>-3.6246276067527283E-2</v>
      </c>
      <c r="M408" s="178">
        <v>7294</v>
      </c>
      <c r="N408" s="223">
        <v>-9.5934556271690674E-2</v>
      </c>
      <c r="O408" s="344">
        <v>1610</v>
      </c>
      <c r="P408" s="223">
        <v>-0.4078705406399411</v>
      </c>
      <c r="Q408" s="178">
        <v>276</v>
      </c>
      <c r="R408" s="223">
        <v>-7.999999999999996E-2</v>
      </c>
      <c r="S408" s="178">
        <v>1886</v>
      </c>
      <c r="T408" s="223">
        <v>-0.37528983106989067</v>
      </c>
      <c r="U408" s="344">
        <v>56</v>
      </c>
      <c r="V408" s="223">
        <v>-8.1967213114754078E-2</v>
      </c>
      <c r="W408" s="344">
        <v>7</v>
      </c>
      <c r="X408" s="223">
        <v>1.3333333333333335</v>
      </c>
      <c r="Y408" s="178">
        <v>18</v>
      </c>
      <c r="Z408" s="223">
        <v>0.63636363636363646</v>
      </c>
      <c r="AA408" s="178">
        <v>25</v>
      </c>
      <c r="AB408" s="223">
        <v>0.78571428571428581</v>
      </c>
    </row>
    <row r="409" spans="2:28" s="4" customFormat="1" ht="15.75" collapsed="1" x14ac:dyDescent="0.25">
      <c r="B409" s="117">
        <v>1992</v>
      </c>
      <c r="C409" s="345">
        <v>138706</v>
      </c>
      <c r="D409" s="119">
        <v>0.11576237783051124</v>
      </c>
      <c r="E409" s="118">
        <v>32545</v>
      </c>
      <c r="F409" s="119">
        <v>0.22820590233225158</v>
      </c>
      <c r="G409" s="118">
        <v>171251</v>
      </c>
      <c r="H409" s="119">
        <v>0.13551882132176929</v>
      </c>
      <c r="I409" s="345">
        <v>97612</v>
      </c>
      <c r="J409" s="119">
        <v>0.30847184986595177</v>
      </c>
      <c r="K409" s="118">
        <v>29492</v>
      </c>
      <c r="L409" s="119">
        <v>0.25636874840248791</v>
      </c>
      <c r="M409" s="118">
        <v>127104</v>
      </c>
      <c r="N409" s="119">
        <v>0.29600097885270316</v>
      </c>
      <c r="O409" s="345">
        <v>40088</v>
      </c>
      <c r="P409" s="119">
        <v>-0.18231142658997268</v>
      </c>
      <c r="Q409" s="118">
        <v>2985</v>
      </c>
      <c r="R409" s="119">
        <v>2.7538726333907082E-2</v>
      </c>
      <c r="S409" s="118">
        <v>43073</v>
      </c>
      <c r="T409" s="119">
        <v>-0.17057249041998035</v>
      </c>
      <c r="U409" s="345">
        <v>830</v>
      </c>
      <c r="V409" s="119">
        <v>0.37645107794361521</v>
      </c>
      <c r="W409" s="345">
        <v>176</v>
      </c>
      <c r="X409" s="119">
        <v>1.0465116279069768</v>
      </c>
      <c r="Y409" s="118">
        <v>68</v>
      </c>
      <c r="Z409" s="119">
        <v>-0.4285714285714286</v>
      </c>
      <c r="AA409" s="118">
        <v>244</v>
      </c>
      <c r="AB409" s="119">
        <v>0.19024390243902434</v>
      </c>
    </row>
    <row r="410" spans="2:28" s="4" customFormat="1" ht="15" hidden="1" customHeight="1" outlineLevel="1" x14ac:dyDescent="0.25">
      <c r="B410" s="64" t="s">
        <v>106</v>
      </c>
      <c r="C410" s="344">
        <v>9312</v>
      </c>
      <c r="D410" s="223">
        <v>0.27526705012325392</v>
      </c>
      <c r="E410" s="178">
        <v>1352</v>
      </c>
      <c r="F410" s="223">
        <v>-0.1633663366336634</v>
      </c>
      <c r="G410" s="178">
        <v>10664</v>
      </c>
      <c r="H410" s="223">
        <v>0.19578380802870599</v>
      </c>
      <c r="I410" s="344">
        <v>7723</v>
      </c>
      <c r="J410" s="223">
        <v>0.558313155770783</v>
      </c>
      <c r="K410" s="178">
        <v>1209</v>
      </c>
      <c r="L410" s="223">
        <v>-0.13395415472779371</v>
      </c>
      <c r="M410" s="178">
        <v>8932</v>
      </c>
      <c r="N410" s="223">
        <v>0.40617128463476071</v>
      </c>
      <c r="O410" s="344">
        <v>1525</v>
      </c>
      <c r="P410" s="223">
        <v>-0.31950022311468096</v>
      </c>
      <c r="Q410" s="178">
        <v>143</v>
      </c>
      <c r="R410" s="223">
        <v>-0.34703196347031962</v>
      </c>
      <c r="S410" s="178">
        <v>1668</v>
      </c>
      <c r="T410" s="223">
        <v>-0.32195121951219507</v>
      </c>
      <c r="U410" s="344">
        <v>58</v>
      </c>
      <c r="V410" s="223">
        <v>-0.44230769230769229</v>
      </c>
      <c r="W410" s="344">
        <v>6</v>
      </c>
      <c r="X410" s="223">
        <v>5</v>
      </c>
      <c r="Y410" s="178">
        <v>0</v>
      </c>
      <c r="Z410" s="223">
        <v>-1</v>
      </c>
      <c r="AA410" s="178">
        <v>6</v>
      </c>
      <c r="AB410" s="223">
        <v>2</v>
      </c>
    </row>
    <row r="411" spans="2:28" s="4" customFormat="1" ht="15" hidden="1" customHeight="1" outlineLevel="1" x14ac:dyDescent="0.25">
      <c r="B411" s="64" t="s">
        <v>107</v>
      </c>
      <c r="C411" s="344">
        <v>6317</v>
      </c>
      <c r="D411" s="223">
        <v>5.0557126226509208E-2</v>
      </c>
      <c r="E411" s="178">
        <v>1511</v>
      </c>
      <c r="F411" s="223">
        <v>0.80958083832335337</v>
      </c>
      <c r="G411" s="178">
        <v>7828</v>
      </c>
      <c r="H411" s="223">
        <v>0.14310747663551404</v>
      </c>
      <c r="I411" s="344">
        <v>4644</v>
      </c>
      <c r="J411" s="223">
        <v>0.19690721649484533</v>
      </c>
      <c r="K411" s="178">
        <v>1166</v>
      </c>
      <c r="L411" s="223">
        <v>0.89285714285714279</v>
      </c>
      <c r="M411" s="178">
        <v>5810</v>
      </c>
      <c r="N411" s="223">
        <v>0.29225978647686834</v>
      </c>
      <c r="O411" s="344">
        <v>1609</v>
      </c>
      <c r="P411" s="223">
        <v>-0.22420443587270977</v>
      </c>
      <c r="Q411" s="178">
        <v>345</v>
      </c>
      <c r="R411" s="223">
        <v>0.57534246575342474</v>
      </c>
      <c r="S411" s="178">
        <v>1954</v>
      </c>
      <c r="T411" s="223">
        <v>-0.1478412559965111</v>
      </c>
      <c r="U411" s="344">
        <v>54</v>
      </c>
      <c r="V411" s="223">
        <v>-8.4745762711864403E-2</v>
      </c>
      <c r="W411" s="344">
        <v>10</v>
      </c>
      <c r="X411" s="223" t="s">
        <v>126</v>
      </c>
      <c r="Y411" s="178">
        <v>0</v>
      </c>
      <c r="Z411" s="223" t="s">
        <v>126</v>
      </c>
      <c r="AA411" s="178">
        <v>10</v>
      </c>
      <c r="AB411" s="223" t="s">
        <v>126</v>
      </c>
    </row>
    <row r="412" spans="2:28" s="4" customFormat="1" ht="15" hidden="1" customHeight="1" outlineLevel="1" x14ac:dyDescent="0.25">
      <c r="B412" s="64" t="s">
        <v>108</v>
      </c>
      <c r="C412" s="344">
        <v>4447</v>
      </c>
      <c r="D412" s="223">
        <v>-0.16644798500468605</v>
      </c>
      <c r="E412" s="178">
        <v>1082</v>
      </c>
      <c r="F412" s="223">
        <v>0.30518697225572988</v>
      </c>
      <c r="G412" s="178">
        <v>5529</v>
      </c>
      <c r="H412" s="223">
        <v>-0.10301752109020113</v>
      </c>
      <c r="I412" s="344">
        <v>3201</v>
      </c>
      <c r="J412" s="223">
        <v>-0.11033907726514736</v>
      </c>
      <c r="K412" s="178">
        <v>965</v>
      </c>
      <c r="L412" s="223">
        <v>0.43815201192250375</v>
      </c>
      <c r="M412" s="178">
        <v>4166</v>
      </c>
      <c r="N412" s="223">
        <v>-2.4127430311548403E-2</v>
      </c>
      <c r="O412" s="344">
        <v>1193</v>
      </c>
      <c r="P412" s="223">
        <v>-0.29156769596199528</v>
      </c>
      <c r="Q412" s="178">
        <v>116</v>
      </c>
      <c r="R412" s="223">
        <v>-0.25161290322580643</v>
      </c>
      <c r="S412" s="178">
        <v>1309</v>
      </c>
      <c r="T412" s="223">
        <v>-0.28820010875475799</v>
      </c>
      <c r="U412" s="344">
        <v>46</v>
      </c>
      <c r="V412" s="223">
        <v>-4.166666666666663E-2</v>
      </c>
      <c r="W412" s="344">
        <v>7</v>
      </c>
      <c r="X412" s="223">
        <v>0.39999999999999991</v>
      </c>
      <c r="Y412" s="178">
        <v>1</v>
      </c>
      <c r="Z412" s="223">
        <v>-0.66666666666666674</v>
      </c>
      <c r="AA412" s="178">
        <v>8</v>
      </c>
      <c r="AB412" s="223">
        <v>0</v>
      </c>
    </row>
    <row r="413" spans="2:28" s="4" customFormat="1" ht="15" hidden="1" customHeight="1" outlineLevel="1" x14ac:dyDescent="0.25">
      <c r="B413" s="64" t="s">
        <v>109</v>
      </c>
      <c r="C413" s="344">
        <v>8336</v>
      </c>
      <c r="D413" s="223">
        <v>0.17045773659084529</v>
      </c>
      <c r="E413" s="178">
        <v>2419</v>
      </c>
      <c r="F413" s="223">
        <v>9.0622182146077535E-2</v>
      </c>
      <c r="G413" s="178">
        <v>10755</v>
      </c>
      <c r="H413" s="223">
        <v>0.15149892933618836</v>
      </c>
      <c r="I413" s="344">
        <v>5135</v>
      </c>
      <c r="J413" s="223">
        <v>0.45715096481271278</v>
      </c>
      <c r="K413" s="178">
        <v>2283</v>
      </c>
      <c r="L413" s="223">
        <v>0.10503388189738616</v>
      </c>
      <c r="M413" s="178">
        <v>7418</v>
      </c>
      <c r="N413" s="223">
        <v>0.32701252236135958</v>
      </c>
      <c r="O413" s="344">
        <v>3148</v>
      </c>
      <c r="P413" s="223">
        <v>-0.1049189650270117</v>
      </c>
      <c r="Q413" s="178">
        <v>130</v>
      </c>
      <c r="R413" s="223">
        <v>-7.8014184397163122E-2</v>
      </c>
      <c r="S413" s="178">
        <v>3278</v>
      </c>
      <c r="T413" s="223">
        <v>-0.10388190267905961</v>
      </c>
      <c r="U413" s="344">
        <v>44</v>
      </c>
      <c r="V413" s="223">
        <v>-0.44999999999999996</v>
      </c>
      <c r="W413" s="344">
        <v>9</v>
      </c>
      <c r="X413" s="223">
        <v>8</v>
      </c>
      <c r="Y413" s="178">
        <v>6</v>
      </c>
      <c r="Z413" s="223">
        <v>-0.45454545454545459</v>
      </c>
      <c r="AA413" s="178">
        <v>15</v>
      </c>
      <c r="AB413" s="223">
        <v>0.25</v>
      </c>
    </row>
    <row r="414" spans="2:28" s="4" customFormat="1" ht="15" hidden="1" customHeight="1" outlineLevel="1" x14ac:dyDescent="0.25">
      <c r="B414" s="64" t="s">
        <v>110</v>
      </c>
      <c r="C414" s="344">
        <v>7014</v>
      </c>
      <c r="D414" s="223">
        <v>0.13458427693303143</v>
      </c>
      <c r="E414" s="178">
        <v>2052</v>
      </c>
      <c r="F414" s="223">
        <v>2.6254416961130742</v>
      </c>
      <c r="G414" s="178">
        <v>9066</v>
      </c>
      <c r="H414" s="223">
        <v>0.34350918790752805</v>
      </c>
      <c r="I414" s="344">
        <v>3934</v>
      </c>
      <c r="J414" s="223">
        <v>0.44792050055207944</v>
      </c>
      <c r="K414" s="178">
        <v>1958</v>
      </c>
      <c r="L414" s="223">
        <v>2.9396378269617705</v>
      </c>
      <c r="M414" s="178">
        <v>5892</v>
      </c>
      <c r="N414" s="223">
        <v>0.83322962041070325</v>
      </c>
      <c r="O414" s="344">
        <v>3026</v>
      </c>
      <c r="P414" s="223">
        <v>-0.11906841339155749</v>
      </c>
      <c r="Q414" s="178">
        <v>79</v>
      </c>
      <c r="R414" s="223">
        <v>0.43636363636363629</v>
      </c>
      <c r="S414" s="178">
        <v>3105</v>
      </c>
      <c r="T414" s="223">
        <v>-0.11031518624641834</v>
      </c>
      <c r="U414" s="344">
        <v>44</v>
      </c>
      <c r="V414" s="223">
        <v>0.46666666666666656</v>
      </c>
      <c r="W414" s="344">
        <v>10</v>
      </c>
      <c r="X414" s="223" t="s">
        <v>126</v>
      </c>
      <c r="Y414" s="178">
        <v>15</v>
      </c>
      <c r="Z414" s="223">
        <v>7.1428571428571397E-2</v>
      </c>
      <c r="AA414" s="178">
        <v>25</v>
      </c>
      <c r="AB414" s="223">
        <v>0.78571428571428581</v>
      </c>
    </row>
    <row r="415" spans="2:28" s="4" customFormat="1" ht="15" hidden="1" customHeight="1" outlineLevel="1" x14ac:dyDescent="0.25">
      <c r="B415" s="64" t="s">
        <v>111</v>
      </c>
      <c r="C415" s="344">
        <v>8924</v>
      </c>
      <c r="D415" s="223">
        <v>0.26330690826727077</v>
      </c>
      <c r="E415" s="178">
        <v>2107</v>
      </c>
      <c r="F415" s="223">
        <v>0.38254593175853024</v>
      </c>
      <c r="G415" s="178">
        <v>11031</v>
      </c>
      <c r="H415" s="223">
        <v>0.28446669771774569</v>
      </c>
      <c r="I415" s="344">
        <v>4436</v>
      </c>
      <c r="J415" s="223">
        <v>0.41318891366677279</v>
      </c>
      <c r="K415" s="178">
        <v>1917</v>
      </c>
      <c r="L415" s="223">
        <v>0.3294036061026353</v>
      </c>
      <c r="M415" s="178">
        <v>6353</v>
      </c>
      <c r="N415" s="223">
        <v>0.38681510587208034</v>
      </c>
      <c r="O415" s="344">
        <v>4445</v>
      </c>
      <c r="P415" s="223">
        <v>0.14032837352488459</v>
      </c>
      <c r="Q415" s="178">
        <v>177</v>
      </c>
      <c r="R415" s="223">
        <v>1.1585365853658538</v>
      </c>
      <c r="S415" s="178">
        <v>4622</v>
      </c>
      <c r="T415" s="223">
        <v>0.16130653266331652</v>
      </c>
      <c r="U415" s="344">
        <v>40</v>
      </c>
      <c r="V415" s="223">
        <v>0.53846153846153855</v>
      </c>
      <c r="W415" s="344">
        <v>3</v>
      </c>
      <c r="X415" s="223">
        <v>2</v>
      </c>
      <c r="Y415" s="178">
        <v>13</v>
      </c>
      <c r="Z415" s="223" t="s">
        <v>126</v>
      </c>
      <c r="AA415" s="178">
        <v>16</v>
      </c>
      <c r="AB415" s="223">
        <v>15</v>
      </c>
    </row>
    <row r="416" spans="2:28" s="4" customFormat="1" ht="15" hidden="1" customHeight="1" outlineLevel="1" x14ac:dyDescent="0.25">
      <c r="B416" s="64" t="s">
        <v>112</v>
      </c>
      <c r="C416" s="344">
        <v>16466</v>
      </c>
      <c r="D416" s="223">
        <v>0.57932092844811045</v>
      </c>
      <c r="E416" s="178">
        <v>2754</v>
      </c>
      <c r="F416" s="223">
        <v>0.59744779582366592</v>
      </c>
      <c r="G416" s="178">
        <v>19220</v>
      </c>
      <c r="H416" s="223">
        <v>0.58189300411522638</v>
      </c>
      <c r="I416" s="344">
        <v>6368</v>
      </c>
      <c r="J416" s="223">
        <v>0.19228608874742559</v>
      </c>
      <c r="K416" s="178">
        <v>2397</v>
      </c>
      <c r="L416" s="223">
        <v>0.69759206798866846</v>
      </c>
      <c r="M416" s="178">
        <v>8765</v>
      </c>
      <c r="N416" s="223">
        <v>0.29794165556049168</v>
      </c>
      <c r="O416" s="344">
        <v>10054</v>
      </c>
      <c r="P416" s="223">
        <v>0.99484126984126986</v>
      </c>
      <c r="Q416" s="178">
        <v>344</v>
      </c>
      <c r="R416" s="223">
        <v>0.12786885245901636</v>
      </c>
      <c r="S416" s="178">
        <v>10398</v>
      </c>
      <c r="T416" s="223">
        <v>0.94536950420954158</v>
      </c>
      <c r="U416" s="344">
        <v>39</v>
      </c>
      <c r="V416" s="223">
        <v>0</v>
      </c>
      <c r="W416" s="344">
        <v>5</v>
      </c>
      <c r="X416" s="223">
        <v>-0.16666666666666663</v>
      </c>
      <c r="Y416" s="178">
        <v>13</v>
      </c>
      <c r="Z416" s="223">
        <v>0.85714285714285721</v>
      </c>
      <c r="AA416" s="178">
        <v>18</v>
      </c>
      <c r="AB416" s="223">
        <v>0.38461538461538458</v>
      </c>
    </row>
    <row r="417" spans="2:28" s="4" customFormat="1" ht="15" hidden="1" customHeight="1" outlineLevel="1" x14ac:dyDescent="0.25">
      <c r="B417" s="64" t="s">
        <v>113</v>
      </c>
      <c r="C417" s="344">
        <v>18221</v>
      </c>
      <c r="D417" s="223">
        <v>0.14850299401197598</v>
      </c>
      <c r="E417" s="178">
        <v>3868</v>
      </c>
      <c r="F417" s="223">
        <v>0.54781912765106044</v>
      </c>
      <c r="G417" s="178">
        <v>22089</v>
      </c>
      <c r="H417" s="223">
        <v>0.20284251796994113</v>
      </c>
      <c r="I417" s="344">
        <v>10567</v>
      </c>
      <c r="J417" s="223">
        <v>0.27359286489092449</v>
      </c>
      <c r="K417" s="178">
        <v>3261</v>
      </c>
      <c r="L417" s="223">
        <v>0.81469115191986652</v>
      </c>
      <c r="M417" s="178">
        <v>13828</v>
      </c>
      <c r="N417" s="223">
        <v>0.36992272637210233</v>
      </c>
      <c r="O417" s="344">
        <v>7570</v>
      </c>
      <c r="P417" s="223">
        <v>4.7783382001593822E-3</v>
      </c>
      <c r="Q417" s="178">
        <v>564</v>
      </c>
      <c r="R417" s="223">
        <v>-0.16814159292035402</v>
      </c>
      <c r="S417" s="178">
        <v>8134</v>
      </c>
      <c r="T417" s="223">
        <v>-9.4982951777885516E-3</v>
      </c>
      <c r="U417" s="344">
        <v>71</v>
      </c>
      <c r="V417" s="223">
        <v>1.0882352941176472</v>
      </c>
      <c r="W417" s="344">
        <v>13</v>
      </c>
      <c r="X417" s="223" t="s">
        <v>126</v>
      </c>
      <c r="Y417" s="178">
        <v>43</v>
      </c>
      <c r="Z417" s="223">
        <v>0.79166666666666674</v>
      </c>
      <c r="AA417" s="178">
        <v>56</v>
      </c>
      <c r="AB417" s="223">
        <v>1.3333333333333335</v>
      </c>
    </row>
    <row r="418" spans="2:28" s="4" customFormat="1" ht="15" hidden="1" customHeight="1" outlineLevel="1" x14ac:dyDescent="0.25">
      <c r="B418" s="64" t="s">
        <v>114</v>
      </c>
      <c r="C418" s="344">
        <v>14586</v>
      </c>
      <c r="D418" s="223">
        <v>0.4274809160305344</v>
      </c>
      <c r="E418" s="178">
        <v>3019</v>
      </c>
      <c r="F418" s="223">
        <v>0.16744006187161631</v>
      </c>
      <c r="G418" s="178">
        <v>17605</v>
      </c>
      <c r="H418" s="223">
        <v>0.37496094970321781</v>
      </c>
      <c r="I418" s="344">
        <v>7672</v>
      </c>
      <c r="J418" s="223">
        <v>0.73300203297944422</v>
      </c>
      <c r="K418" s="178">
        <v>2805</v>
      </c>
      <c r="L418" s="223">
        <v>0.20386266094420602</v>
      </c>
      <c r="M418" s="178">
        <v>10477</v>
      </c>
      <c r="N418" s="223">
        <v>0.55054018055350018</v>
      </c>
      <c r="O418" s="344">
        <v>6858</v>
      </c>
      <c r="P418" s="223">
        <v>0.19062500000000004</v>
      </c>
      <c r="Q418" s="178">
        <v>207</v>
      </c>
      <c r="R418" s="223">
        <v>-0.1551020408163265</v>
      </c>
      <c r="S418" s="178">
        <v>7065</v>
      </c>
      <c r="T418" s="223">
        <v>0.17651956702747706</v>
      </c>
      <c r="U418" s="344">
        <v>53</v>
      </c>
      <c r="V418" s="223">
        <v>0.76666666666666661</v>
      </c>
      <c r="W418" s="344">
        <v>3</v>
      </c>
      <c r="X418" s="223">
        <v>2</v>
      </c>
      <c r="Y418" s="178">
        <v>7</v>
      </c>
      <c r="Z418" s="223">
        <v>-0.36363636363636365</v>
      </c>
      <c r="AA418" s="178">
        <v>10</v>
      </c>
      <c r="AB418" s="223">
        <v>-0.16666666666666663</v>
      </c>
    </row>
    <row r="419" spans="2:28" s="4" customFormat="1" ht="15" hidden="1" customHeight="1" outlineLevel="1" x14ac:dyDescent="0.25">
      <c r="B419" s="64" t="s">
        <v>115</v>
      </c>
      <c r="C419" s="344">
        <v>13975</v>
      </c>
      <c r="D419" s="223">
        <v>0.47167228306655429</v>
      </c>
      <c r="E419" s="178">
        <v>2412</v>
      </c>
      <c r="F419" s="223">
        <v>-8.7400681044267903E-2</v>
      </c>
      <c r="G419" s="178">
        <v>16387</v>
      </c>
      <c r="H419" s="223">
        <v>0.34994645357937237</v>
      </c>
      <c r="I419" s="344">
        <v>9175</v>
      </c>
      <c r="J419" s="223">
        <v>1.1512309495896833</v>
      </c>
      <c r="K419" s="178">
        <v>1988</v>
      </c>
      <c r="L419" s="223">
        <v>-0.21329639889196672</v>
      </c>
      <c r="M419" s="178">
        <v>11163</v>
      </c>
      <c r="N419" s="223">
        <v>0.64355123674911652</v>
      </c>
      <c r="O419" s="344">
        <v>4743</v>
      </c>
      <c r="P419" s="223">
        <v>-7.3994533385396299E-2</v>
      </c>
      <c r="Q419" s="178">
        <v>423</v>
      </c>
      <c r="R419" s="223">
        <v>2.810810810810811</v>
      </c>
      <c r="S419" s="178">
        <v>5166</v>
      </c>
      <c r="T419" s="223">
        <v>-1.2803363271545964E-2</v>
      </c>
      <c r="U419" s="344">
        <v>45</v>
      </c>
      <c r="V419" s="223">
        <v>-0.55882352941176472</v>
      </c>
      <c r="W419" s="344">
        <v>12</v>
      </c>
      <c r="X419" s="223">
        <v>0.71428571428571419</v>
      </c>
      <c r="Y419" s="178">
        <v>1</v>
      </c>
      <c r="Z419" s="223">
        <v>-0.8</v>
      </c>
      <c r="AA419" s="178">
        <v>13</v>
      </c>
      <c r="AB419" s="223">
        <v>8.3333333333333259E-2</v>
      </c>
    </row>
    <row r="420" spans="2:28" s="4" customFormat="1" ht="15" hidden="1" customHeight="1" outlineLevel="1" x14ac:dyDescent="0.25">
      <c r="B420" s="64" t="s">
        <v>116</v>
      </c>
      <c r="C420" s="344">
        <v>8837</v>
      </c>
      <c r="D420" s="223">
        <v>1.1917162698412698</v>
      </c>
      <c r="E420" s="178">
        <v>2325</v>
      </c>
      <c r="F420" s="223">
        <v>1.1291208791208791</v>
      </c>
      <c r="G420" s="178">
        <v>11162</v>
      </c>
      <c r="H420" s="223">
        <v>1.1783762685402031</v>
      </c>
      <c r="I420" s="344">
        <v>5691</v>
      </c>
      <c r="J420" s="223">
        <v>1.5451699463327371</v>
      </c>
      <c r="K420" s="178">
        <v>1511</v>
      </c>
      <c r="L420" s="223">
        <v>0.52165156092648535</v>
      </c>
      <c r="M420" s="178">
        <v>7202</v>
      </c>
      <c r="N420" s="223">
        <v>1.2304118922266958</v>
      </c>
      <c r="O420" s="344">
        <v>2136</v>
      </c>
      <c r="P420" s="223">
        <v>0.23112391930835741</v>
      </c>
      <c r="Q420" s="178">
        <v>77</v>
      </c>
      <c r="R420" s="223">
        <v>-0.18085106382978722</v>
      </c>
      <c r="S420" s="178">
        <v>2213</v>
      </c>
      <c r="T420" s="223">
        <v>0.2099507927829416</v>
      </c>
      <c r="U420" s="344">
        <v>48</v>
      </c>
      <c r="V420" s="223">
        <v>9.0909090909090828E-2</v>
      </c>
      <c r="W420" s="344">
        <v>5</v>
      </c>
      <c r="X420" s="223">
        <v>-0.70588235294117641</v>
      </c>
      <c r="Y420" s="178">
        <v>9</v>
      </c>
      <c r="Z420" s="223">
        <v>0.8</v>
      </c>
      <c r="AA420" s="178">
        <v>14</v>
      </c>
      <c r="AB420" s="223">
        <v>-0.36363636363636365</v>
      </c>
    </row>
    <row r="421" spans="2:28" s="4" customFormat="1" ht="15" hidden="1" customHeight="1" outlineLevel="1" x14ac:dyDescent="0.25">
      <c r="B421" s="64" t="s">
        <v>117</v>
      </c>
      <c r="C421" s="344">
        <v>7880</v>
      </c>
      <c r="D421" s="223">
        <v>0.3525575008582218</v>
      </c>
      <c r="E421" s="178">
        <v>1597</v>
      </c>
      <c r="F421" s="223">
        <v>-6.2227753578095735E-3</v>
      </c>
      <c r="G421" s="178">
        <v>9477</v>
      </c>
      <c r="H421" s="223">
        <v>0.27498990986142879</v>
      </c>
      <c r="I421" s="344">
        <v>6054</v>
      </c>
      <c r="J421" s="223">
        <v>0.85933660933660927</v>
      </c>
      <c r="K421" s="178">
        <v>2014</v>
      </c>
      <c r="L421" s="223">
        <v>0.39377162629757789</v>
      </c>
      <c r="M421" s="178">
        <v>8068</v>
      </c>
      <c r="N421" s="223">
        <v>0.71623058923633276</v>
      </c>
      <c r="O421" s="344">
        <v>2719</v>
      </c>
      <c r="P421" s="223">
        <v>8.3698684734954121E-2</v>
      </c>
      <c r="Q421" s="178">
        <v>300</v>
      </c>
      <c r="R421" s="223">
        <v>0.85185185185185186</v>
      </c>
      <c r="S421" s="178">
        <v>3019</v>
      </c>
      <c r="T421" s="223">
        <v>0.1302882815424935</v>
      </c>
      <c r="U421" s="344">
        <v>61</v>
      </c>
      <c r="V421" s="223">
        <v>0.21999999999999997</v>
      </c>
      <c r="W421" s="344">
        <v>3</v>
      </c>
      <c r="X421" s="223">
        <v>-0.72727272727272729</v>
      </c>
      <c r="Y421" s="178">
        <v>11</v>
      </c>
      <c r="Z421" s="223" t="s">
        <v>126</v>
      </c>
      <c r="AA421" s="178">
        <v>14</v>
      </c>
      <c r="AB421" s="223">
        <v>0.27272727272727271</v>
      </c>
    </row>
    <row r="422" spans="2:28" s="4" customFormat="1" ht="15.75" collapsed="1" x14ac:dyDescent="0.25">
      <c r="B422" s="117">
        <v>1991</v>
      </c>
      <c r="C422" s="345">
        <v>124315</v>
      </c>
      <c r="D422" s="119">
        <v>0.31022017052939987</v>
      </c>
      <c r="E422" s="118">
        <v>26498</v>
      </c>
      <c r="F422" s="119">
        <v>0.34241856223719536</v>
      </c>
      <c r="G422" s="118">
        <v>150813</v>
      </c>
      <c r="H422" s="119">
        <v>0.31576513697434994</v>
      </c>
      <c r="I422" s="345">
        <v>74600</v>
      </c>
      <c r="J422" s="119">
        <v>0.50294141349020882</v>
      </c>
      <c r="K422" s="118">
        <v>23474</v>
      </c>
      <c r="L422" s="119">
        <v>0.36540251279664959</v>
      </c>
      <c r="M422" s="118">
        <v>98074</v>
      </c>
      <c r="N422" s="119">
        <v>0.46755850840964874</v>
      </c>
      <c r="O422" s="345">
        <v>49026</v>
      </c>
      <c r="P422" s="119">
        <v>0.10049608296482515</v>
      </c>
      <c r="Q422" s="118">
        <v>2905</v>
      </c>
      <c r="R422" s="119">
        <v>0.17802108678021078</v>
      </c>
      <c r="S422" s="118">
        <v>51931</v>
      </c>
      <c r="T422" s="119">
        <v>0.10456237371051791</v>
      </c>
      <c r="U422" s="345">
        <v>603</v>
      </c>
      <c r="V422" s="119">
        <v>-6.6563467492260053E-2</v>
      </c>
      <c r="W422" s="345">
        <v>86</v>
      </c>
      <c r="X422" s="119">
        <v>0.72</v>
      </c>
      <c r="Y422" s="118">
        <v>119</v>
      </c>
      <c r="Z422" s="119">
        <v>0.46913580246913589</v>
      </c>
      <c r="AA422" s="118">
        <v>205</v>
      </c>
      <c r="AB422" s="119">
        <v>0.56488549618320616</v>
      </c>
    </row>
    <row r="423" spans="2:28" s="4" customFormat="1" ht="15" hidden="1" customHeight="1" outlineLevel="1" x14ac:dyDescent="0.25">
      <c r="B423" s="64" t="s">
        <v>106</v>
      </c>
      <c r="C423" s="344">
        <v>7302</v>
      </c>
      <c r="D423" s="223">
        <v>-0.38473205257836196</v>
      </c>
      <c r="E423" s="178">
        <v>1616</v>
      </c>
      <c r="F423" s="223">
        <v>-0.38995847489618729</v>
      </c>
      <c r="G423" s="178">
        <v>8918</v>
      </c>
      <c r="H423" s="223">
        <v>-0.3856857477440242</v>
      </c>
      <c r="I423" s="344">
        <v>4956</v>
      </c>
      <c r="J423" s="223">
        <v>-0.34565619223659894</v>
      </c>
      <c r="K423" s="178">
        <v>1396</v>
      </c>
      <c r="L423" s="223">
        <v>-0.37900355871886116</v>
      </c>
      <c r="M423" s="178">
        <v>6352</v>
      </c>
      <c r="N423" s="223">
        <v>-0.35328853593972709</v>
      </c>
      <c r="O423" s="344">
        <v>2241</v>
      </c>
      <c r="P423" s="223">
        <v>-0.46756949394155378</v>
      </c>
      <c r="Q423" s="178">
        <v>219</v>
      </c>
      <c r="R423" s="223">
        <v>-0.45386533665835416</v>
      </c>
      <c r="S423" s="178">
        <v>2460</v>
      </c>
      <c r="T423" s="223">
        <v>-0.46637744034707163</v>
      </c>
      <c r="U423" s="344">
        <v>104</v>
      </c>
      <c r="V423" s="223">
        <v>0.22352941176470598</v>
      </c>
      <c r="W423" s="344">
        <v>1</v>
      </c>
      <c r="X423" s="223" t="s">
        <v>126</v>
      </c>
      <c r="Y423" s="178">
        <v>1</v>
      </c>
      <c r="Z423" s="223" t="s">
        <v>126</v>
      </c>
      <c r="AA423" s="178">
        <v>2</v>
      </c>
      <c r="AB423" s="223" t="s">
        <v>126</v>
      </c>
    </row>
    <row r="424" spans="2:28" s="4" customFormat="1" ht="15" hidden="1" customHeight="1" outlineLevel="1" x14ac:dyDescent="0.25">
      <c r="B424" s="64" t="s">
        <v>107</v>
      </c>
      <c r="C424" s="344">
        <v>6013</v>
      </c>
      <c r="D424" s="223">
        <v>-0.31201372997711674</v>
      </c>
      <c r="E424" s="178">
        <v>835</v>
      </c>
      <c r="F424" s="223">
        <v>-0.27454387489139875</v>
      </c>
      <c r="G424" s="178">
        <v>6848</v>
      </c>
      <c r="H424" s="223">
        <v>-0.30765342230310389</v>
      </c>
      <c r="I424" s="344">
        <v>3880</v>
      </c>
      <c r="J424" s="223">
        <v>-0.16559139784946242</v>
      </c>
      <c r="K424" s="178">
        <v>616</v>
      </c>
      <c r="L424" s="223">
        <v>-0.31479421579532818</v>
      </c>
      <c r="M424" s="178">
        <v>4496</v>
      </c>
      <c r="N424" s="223">
        <v>-0.18976392142728415</v>
      </c>
      <c r="O424" s="344">
        <v>2074</v>
      </c>
      <c r="P424" s="223">
        <v>-0.47784491440080568</v>
      </c>
      <c r="Q424" s="178">
        <v>219</v>
      </c>
      <c r="R424" s="223">
        <v>-0.13095238095238093</v>
      </c>
      <c r="S424" s="178">
        <v>2293</v>
      </c>
      <c r="T424" s="223">
        <v>-0.45714962121212122</v>
      </c>
      <c r="U424" s="344">
        <v>59</v>
      </c>
      <c r="V424" s="223">
        <v>-0.4869565217391304</v>
      </c>
      <c r="W424" s="344">
        <v>0</v>
      </c>
      <c r="X424" s="223">
        <v>-1</v>
      </c>
      <c r="Y424" s="178">
        <v>0</v>
      </c>
      <c r="Z424" s="223" t="s">
        <v>126</v>
      </c>
      <c r="AA424" s="178">
        <v>0</v>
      </c>
      <c r="AB424" s="223">
        <v>-1</v>
      </c>
    </row>
    <row r="425" spans="2:28" s="4" customFormat="1" ht="15" hidden="1" customHeight="1" outlineLevel="1" x14ac:dyDescent="0.25">
      <c r="B425" s="64" t="s">
        <v>108</v>
      </c>
      <c r="C425" s="344">
        <v>5335</v>
      </c>
      <c r="D425" s="223">
        <v>-1.8218623481781382E-2</v>
      </c>
      <c r="E425" s="178">
        <v>829</v>
      </c>
      <c r="F425" s="223">
        <v>-0.32546786004882022</v>
      </c>
      <c r="G425" s="178">
        <v>6164</v>
      </c>
      <c r="H425" s="223">
        <v>-7.4891190154585008E-2</v>
      </c>
      <c r="I425" s="344">
        <v>3598</v>
      </c>
      <c r="J425" s="223">
        <v>0.34554973821989532</v>
      </c>
      <c r="K425" s="178">
        <v>671</v>
      </c>
      <c r="L425" s="223">
        <v>-0.38721461187214612</v>
      </c>
      <c r="M425" s="178">
        <v>4269</v>
      </c>
      <c r="N425" s="223">
        <v>0.13266118333775534</v>
      </c>
      <c r="O425" s="344">
        <v>1684</v>
      </c>
      <c r="P425" s="223">
        <v>-0.37997054491899851</v>
      </c>
      <c r="Q425" s="178">
        <v>155</v>
      </c>
      <c r="R425" s="223">
        <v>0.15671641791044766</v>
      </c>
      <c r="S425" s="178">
        <v>1839</v>
      </c>
      <c r="T425" s="223">
        <v>-0.35473684210526313</v>
      </c>
      <c r="U425" s="344">
        <v>48</v>
      </c>
      <c r="V425" s="223">
        <v>9.0909090909090828E-2</v>
      </c>
      <c r="W425" s="344">
        <v>5</v>
      </c>
      <c r="X425" s="223" t="s">
        <v>126</v>
      </c>
      <c r="Y425" s="178">
        <v>3</v>
      </c>
      <c r="Z425" s="223" t="s">
        <v>126</v>
      </c>
      <c r="AA425" s="178">
        <v>8</v>
      </c>
      <c r="AB425" s="223" t="s">
        <v>126</v>
      </c>
    </row>
    <row r="426" spans="2:28" s="4" customFormat="1" ht="15" hidden="1" customHeight="1" outlineLevel="1" x14ac:dyDescent="0.25">
      <c r="B426" s="64" t="s">
        <v>109</v>
      </c>
      <c r="C426" s="344">
        <v>7122</v>
      </c>
      <c r="D426" s="223">
        <v>-7.793889176592439E-2</v>
      </c>
      <c r="E426" s="178">
        <v>2218</v>
      </c>
      <c r="F426" s="223">
        <v>0.9610963748894783</v>
      </c>
      <c r="G426" s="178">
        <v>9340</v>
      </c>
      <c r="H426" s="223">
        <v>5.4771315640880891E-2</v>
      </c>
      <c r="I426" s="344">
        <v>3524</v>
      </c>
      <c r="J426" s="223">
        <v>3.5861258083480285E-2</v>
      </c>
      <c r="K426" s="178">
        <v>2066</v>
      </c>
      <c r="L426" s="223">
        <v>0.98463016330451492</v>
      </c>
      <c r="M426" s="178">
        <v>5590</v>
      </c>
      <c r="N426" s="223">
        <v>0.2581589016430339</v>
      </c>
      <c r="O426" s="344">
        <v>3517</v>
      </c>
      <c r="P426" s="223">
        <v>-0.17285983066792099</v>
      </c>
      <c r="Q426" s="178">
        <v>141</v>
      </c>
      <c r="R426" s="223">
        <v>0.56666666666666665</v>
      </c>
      <c r="S426" s="178">
        <v>3658</v>
      </c>
      <c r="T426" s="223">
        <v>-0.15753109166282819</v>
      </c>
      <c r="U426" s="344">
        <v>80</v>
      </c>
      <c r="V426" s="223">
        <v>0.14285714285714279</v>
      </c>
      <c r="W426" s="344">
        <v>1</v>
      </c>
      <c r="X426" s="223" t="s">
        <v>126</v>
      </c>
      <c r="Y426" s="178">
        <v>11</v>
      </c>
      <c r="Z426" s="223" t="s">
        <v>126</v>
      </c>
      <c r="AA426" s="178">
        <v>12</v>
      </c>
      <c r="AB426" s="223" t="s">
        <v>126</v>
      </c>
    </row>
    <row r="427" spans="2:28" s="4" customFormat="1" ht="15" hidden="1" customHeight="1" outlineLevel="1" x14ac:dyDescent="0.25">
      <c r="B427" s="64" t="s">
        <v>110</v>
      </c>
      <c r="C427" s="344">
        <v>6182</v>
      </c>
      <c r="D427" s="223">
        <v>-0.17518345563709137</v>
      </c>
      <c r="E427" s="178">
        <v>566</v>
      </c>
      <c r="F427" s="223">
        <v>1.0656934306569341</v>
      </c>
      <c r="G427" s="178">
        <v>6748</v>
      </c>
      <c r="H427" s="223">
        <v>-0.13141974514094479</v>
      </c>
      <c r="I427" s="344">
        <v>2717</v>
      </c>
      <c r="J427" s="223">
        <v>-0.20648364485981308</v>
      </c>
      <c r="K427" s="178">
        <v>497</v>
      </c>
      <c r="L427" s="223">
        <v>2.3581081081081079</v>
      </c>
      <c r="M427" s="178">
        <v>3214</v>
      </c>
      <c r="N427" s="223">
        <v>-0.10022396416573354</v>
      </c>
      <c r="O427" s="344">
        <v>3435</v>
      </c>
      <c r="P427" s="223">
        <v>-0.14530977855187854</v>
      </c>
      <c r="Q427" s="178">
        <v>55</v>
      </c>
      <c r="R427" s="223">
        <v>-0.56349206349206349</v>
      </c>
      <c r="S427" s="178">
        <v>3490</v>
      </c>
      <c r="T427" s="223">
        <v>-0.15802171290711697</v>
      </c>
      <c r="U427" s="344">
        <v>30</v>
      </c>
      <c r="V427" s="223">
        <v>-0.33333333333333337</v>
      </c>
      <c r="W427" s="344">
        <v>0</v>
      </c>
      <c r="X427" s="223">
        <v>-1</v>
      </c>
      <c r="Y427" s="178">
        <v>14</v>
      </c>
      <c r="Z427" s="223" t="s">
        <v>126</v>
      </c>
      <c r="AA427" s="178">
        <v>14</v>
      </c>
      <c r="AB427" s="223">
        <v>1</v>
      </c>
    </row>
    <row r="428" spans="2:28" s="4" customFormat="1" ht="15" hidden="1" customHeight="1" outlineLevel="1" x14ac:dyDescent="0.25">
      <c r="B428" s="64" t="s">
        <v>111</v>
      </c>
      <c r="C428" s="344">
        <v>7064</v>
      </c>
      <c r="D428" s="223">
        <v>-2.6729126481124243E-2</v>
      </c>
      <c r="E428" s="178">
        <v>1524</v>
      </c>
      <c r="F428" s="223">
        <v>2.6990291262135924</v>
      </c>
      <c r="G428" s="178">
        <v>8588</v>
      </c>
      <c r="H428" s="223">
        <v>0.11968709256844856</v>
      </c>
      <c r="I428" s="344">
        <v>3139</v>
      </c>
      <c r="J428" s="223">
        <v>-0.13882030178326477</v>
      </c>
      <c r="K428" s="178">
        <v>1442</v>
      </c>
      <c r="L428" s="223">
        <v>4.3605947955390336</v>
      </c>
      <c r="M428" s="178">
        <v>4581</v>
      </c>
      <c r="N428" s="223">
        <v>0.17041389882473168</v>
      </c>
      <c r="O428" s="344">
        <v>3898</v>
      </c>
      <c r="P428" s="223">
        <v>0.10144108505227467</v>
      </c>
      <c r="Q428" s="178">
        <v>82</v>
      </c>
      <c r="R428" s="223">
        <v>-0.42657342657342656</v>
      </c>
      <c r="S428" s="178">
        <v>3980</v>
      </c>
      <c r="T428" s="223">
        <v>8.0934274850624766E-2</v>
      </c>
      <c r="U428" s="344">
        <v>26</v>
      </c>
      <c r="V428" s="223">
        <v>-0.64864864864864868</v>
      </c>
      <c r="W428" s="344">
        <v>1</v>
      </c>
      <c r="X428" s="223" t="s">
        <v>126</v>
      </c>
      <c r="Y428" s="178">
        <v>0</v>
      </c>
      <c r="Z428" s="223" t="s">
        <v>126</v>
      </c>
      <c r="AA428" s="178">
        <v>1</v>
      </c>
      <c r="AB428" s="223" t="s">
        <v>126</v>
      </c>
    </row>
    <row r="429" spans="2:28" s="4" customFormat="1" ht="15" hidden="1" customHeight="1" outlineLevel="1" x14ac:dyDescent="0.25">
      <c r="B429" s="64" t="s">
        <v>112</v>
      </c>
      <c r="C429" s="344">
        <v>10426</v>
      </c>
      <c r="D429" s="223">
        <v>3.2277227722772306E-2</v>
      </c>
      <c r="E429" s="178">
        <v>1724</v>
      </c>
      <c r="F429" s="223">
        <v>-0.43641712978097413</v>
      </c>
      <c r="G429" s="178">
        <v>12150</v>
      </c>
      <c r="H429" s="223">
        <v>-7.6677559085036817E-2</v>
      </c>
      <c r="I429" s="344">
        <v>5341</v>
      </c>
      <c r="J429" s="223">
        <v>0.31293018682399221</v>
      </c>
      <c r="K429" s="178">
        <v>1412</v>
      </c>
      <c r="L429" s="223">
        <v>-0.42484725050916494</v>
      </c>
      <c r="M429" s="178">
        <v>6753</v>
      </c>
      <c r="N429" s="223">
        <v>3.5259849762379281E-2</v>
      </c>
      <c r="O429" s="344">
        <v>5040</v>
      </c>
      <c r="P429" s="223">
        <v>-0.15929941618015009</v>
      </c>
      <c r="Q429" s="178">
        <v>305</v>
      </c>
      <c r="R429" s="223">
        <v>-0.49503311258278149</v>
      </c>
      <c r="S429" s="178">
        <v>5345</v>
      </c>
      <c r="T429" s="223">
        <v>-0.19002879224124869</v>
      </c>
      <c r="U429" s="344">
        <v>39</v>
      </c>
      <c r="V429" s="223">
        <v>0.11428571428571432</v>
      </c>
      <c r="W429" s="344">
        <v>6</v>
      </c>
      <c r="X429" s="223">
        <v>2</v>
      </c>
      <c r="Y429" s="178">
        <v>7</v>
      </c>
      <c r="Z429" s="223" t="s">
        <v>126</v>
      </c>
      <c r="AA429" s="178">
        <v>13</v>
      </c>
      <c r="AB429" s="223">
        <v>5.5</v>
      </c>
    </row>
    <row r="430" spans="2:28" s="4" customFormat="1" ht="15" hidden="1" customHeight="1" outlineLevel="1" x14ac:dyDescent="0.25">
      <c r="B430" s="64" t="s">
        <v>113</v>
      </c>
      <c r="C430" s="344">
        <v>15865</v>
      </c>
      <c r="D430" s="223">
        <v>3.7877796676697661E-2</v>
      </c>
      <c r="E430" s="178">
        <v>2499</v>
      </c>
      <c r="F430" s="223">
        <v>-0.72205538872205532</v>
      </c>
      <c r="G430" s="178">
        <v>18364</v>
      </c>
      <c r="H430" s="223">
        <v>-0.24356386703464183</v>
      </c>
      <c r="I430" s="344">
        <v>8297</v>
      </c>
      <c r="J430" s="223">
        <v>0.2054336771756502</v>
      </c>
      <c r="K430" s="178">
        <v>1797</v>
      </c>
      <c r="L430" s="223">
        <v>-0.78093380470559548</v>
      </c>
      <c r="M430" s="178">
        <v>10094</v>
      </c>
      <c r="N430" s="223">
        <v>-0.33090282381015512</v>
      </c>
      <c r="O430" s="344">
        <v>7534</v>
      </c>
      <c r="P430" s="223">
        <v>-9.7832594898814462E-2</v>
      </c>
      <c r="Q430" s="178">
        <v>678</v>
      </c>
      <c r="R430" s="223">
        <v>-0.13959390862944165</v>
      </c>
      <c r="S430" s="178">
        <v>8212</v>
      </c>
      <c r="T430" s="223">
        <v>-0.1014334172228909</v>
      </c>
      <c r="U430" s="344">
        <v>34</v>
      </c>
      <c r="V430" s="223">
        <v>-0.31999999999999995</v>
      </c>
      <c r="W430" s="344">
        <v>0</v>
      </c>
      <c r="X430" s="223">
        <v>-1</v>
      </c>
      <c r="Y430" s="178">
        <v>24</v>
      </c>
      <c r="Z430" s="223" t="s">
        <v>126</v>
      </c>
      <c r="AA430" s="178">
        <v>24</v>
      </c>
      <c r="AB430" s="223">
        <v>11</v>
      </c>
    </row>
    <row r="431" spans="2:28" s="4" customFormat="1" ht="15" hidden="1" customHeight="1" outlineLevel="1" x14ac:dyDescent="0.25">
      <c r="B431" s="64" t="s">
        <v>114</v>
      </c>
      <c r="C431" s="344">
        <v>10218</v>
      </c>
      <c r="D431" s="223">
        <v>0.19522751198970645</v>
      </c>
      <c r="E431" s="178">
        <v>2586</v>
      </c>
      <c r="F431" s="223">
        <v>0.47771428571428576</v>
      </c>
      <c r="G431" s="178">
        <v>12804</v>
      </c>
      <c r="H431" s="223">
        <v>0.24322749781532194</v>
      </c>
      <c r="I431" s="344">
        <v>4427</v>
      </c>
      <c r="J431" s="223">
        <v>0.27103072064312372</v>
      </c>
      <c r="K431" s="178">
        <v>2330</v>
      </c>
      <c r="L431" s="223">
        <v>0.42420537897310506</v>
      </c>
      <c r="M431" s="178">
        <v>6757</v>
      </c>
      <c r="N431" s="223">
        <v>0.31998437194764606</v>
      </c>
      <c r="O431" s="344">
        <v>5760</v>
      </c>
      <c r="P431" s="223">
        <v>0.15315315315315314</v>
      </c>
      <c r="Q431" s="178">
        <v>245</v>
      </c>
      <c r="R431" s="223">
        <v>1.3113207547169812</v>
      </c>
      <c r="S431" s="178">
        <v>6005</v>
      </c>
      <c r="T431" s="223">
        <v>0.17722015291119386</v>
      </c>
      <c r="U431" s="344">
        <v>30</v>
      </c>
      <c r="V431" s="223">
        <v>-0.50819672131147542</v>
      </c>
      <c r="W431" s="344">
        <v>1</v>
      </c>
      <c r="X431" s="223">
        <v>-0.9</v>
      </c>
      <c r="Y431" s="178">
        <v>11</v>
      </c>
      <c r="Z431" s="223">
        <v>0.375</v>
      </c>
      <c r="AA431" s="178">
        <v>12</v>
      </c>
      <c r="AB431" s="223">
        <v>-0.33333333333333337</v>
      </c>
    </row>
    <row r="432" spans="2:28" s="4" customFormat="1" ht="15" hidden="1" customHeight="1" outlineLevel="1" x14ac:dyDescent="0.25">
      <c r="B432" s="64" t="s">
        <v>115</v>
      </c>
      <c r="C432" s="344">
        <v>9496</v>
      </c>
      <c r="D432" s="223">
        <v>0.26748531767218364</v>
      </c>
      <c r="E432" s="178">
        <v>2643</v>
      </c>
      <c r="F432" s="223">
        <v>0.49660249150622882</v>
      </c>
      <c r="G432" s="178">
        <v>12139</v>
      </c>
      <c r="H432" s="223">
        <v>0.31119032188377616</v>
      </c>
      <c r="I432" s="344">
        <v>4265</v>
      </c>
      <c r="J432" s="223">
        <v>0.2865761689291102</v>
      </c>
      <c r="K432" s="178">
        <v>2527</v>
      </c>
      <c r="L432" s="223">
        <v>0.61676263595649394</v>
      </c>
      <c r="M432" s="178">
        <v>6792</v>
      </c>
      <c r="N432" s="223">
        <v>0.39237392373923741</v>
      </c>
      <c r="O432" s="344">
        <v>5122</v>
      </c>
      <c r="P432" s="223">
        <v>0.24865919063871278</v>
      </c>
      <c r="Q432" s="178">
        <v>111</v>
      </c>
      <c r="R432" s="223">
        <v>-0.43939393939393945</v>
      </c>
      <c r="S432" s="178">
        <v>5233</v>
      </c>
      <c r="T432" s="223">
        <v>0.21697674418604662</v>
      </c>
      <c r="U432" s="344">
        <v>102</v>
      </c>
      <c r="V432" s="223">
        <v>0.43661971830985924</v>
      </c>
      <c r="W432" s="344">
        <v>7</v>
      </c>
      <c r="X432" s="223">
        <v>0.75</v>
      </c>
      <c r="Y432" s="178">
        <v>5</v>
      </c>
      <c r="Z432" s="223">
        <v>0</v>
      </c>
      <c r="AA432" s="178">
        <v>12</v>
      </c>
      <c r="AB432" s="223">
        <v>0.33333333333333326</v>
      </c>
    </row>
    <row r="433" spans="2:28" s="4" customFormat="1" ht="15" hidden="1" customHeight="1" outlineLevel="1" x14ac:dyDescent="0.25">
      <c r="B433" s="64" t="s">
        <v>116</v>
      </c>
      <c r="C433" s="344">
        <v>4032</v>
      </c>
      <c r="D433" s="223">
        <v>8.8259109311740858E-2</v>
      </c>
      <c r="E433" s="178">
        <v>1092</v>
      </c>
      <c r="F433" s="223">
        <v>0.23950056753688997</v>
      </c>
      <c r="G433" s="178">
        <v>5124</v>
      </c>
      <c r="H433" s="223">
        <v>0.11731356301788054</v>
      </c>
      <c r="I433" s="344">
        <v>2236</v>
      </c>
      <c r="J433" s="223">
        <v>0.18369507676019059</v>
      </c>
      <c r="K433" s="178">
        <v>993</v>
      </c>
      <c r="L433" s="223">
        <v>0.23661270236612708</v>
      </c>
      <c r="M433" s="178">
        <v>3229</v>
      </c>
      <c r="N433" s="223">
        <v>0.19947994056463592</v>
      </c>
      <c r="O433" s="344">
        <v>1735</v>
      </c>
      <c r="P433" s="223">
        <v>-2.1984216459977501E-2</v>
      </c>
      <c r="Q433" s="178">
        <v>94</v>
      </c>
      <c r="R433" s="223">
        <v>0.20512820512820507</v>
      </c>
      <c r="S433" s="178">
        <v>1829</v>
      </c>
      <c r="T433" s="223">
        <v>-1.2419006479481687E-2</v>
      </c>
      <c r="U433" s="344">
        <v>44</v>
      </c>
      <c r="V433" s="223">
        <v>4.7619047619047672E-2</v>
      </c>
      <c r="W433" s="344">
        <v>17</v>
      </c>
      <c r="X433" s="223" t="s">
        <v>126</v>
      </c>
      <c r="Y433" s="178">
        <v>5</v>
      </c>
      <c r="Z433" s="223" t="s">
        <v>126</v>
      </c>
      <c r="AA433" s="178">
        <v>22</v>
      </c>
      <c r="AB433" s="223" t="s">
        <v>126</v>
      </c>
    </row>
    <row r="434" spans="2:28" s="4" customFormat="1" ht="15" hidden="1" customHeight="1" outlineLevel="1" x14ac:dyDescent="0.25">
      <c r="B434" s="64" t="s">
        <v>117</v>
      </c>
      <c r="C434" s="344">
        <v>5826</v>
      </c>
      <c r="D434" s="223">
        <v>0.37502950200613649</v>
      </c>
      <c r="E434" s="178">
        <v>1607</v>
      </c>
      <c r="F434" s="223">
        <v>8.3614295347268941E-2</v>
      </c>
      <c r="G434" s="178">
        <v>7433</v>
      </c>
      <c r="H434" s="223">
        <v>0.2994755244755245</v>
      </c>
      <c r="I434" s="344">
        <v>3256</v>
      </c>
      <c r="J434" s="223">
        <v>0.67662203913491248</v>
      </c>
      <c r="K434" s="178">
        <v>1445</v>
      </c>
      <c r="L434" s="223">
        <v>0.18442622950819665</v>
      </c>
      <c r="M434" s="178">
        <v>4701</v>
      </c>
      <c r="N434" s="223">
        <v>0.48671726755218225</v>
      </c>
      <c r="O434" s="344">
        <v>2509</v>
      </c>
      <c r="P434" s="223">
        <v>0.13018018018018007</v>
      </c>
      <c r="Q434" s="178">
        <v>162</v>
      </c>
      <c r="R434" s="223">
        <v>-0.38403041825095052</v>
      </c>
      <c r="S434" s="178">
        <v>2671</v>
      </c>
      <c r="T434" s="223">
        <v>7.571486105517522E-2</v>
      </c>
      <c r="U434" s="344">
        <v>50</v>
      </c>
      <c r="V434" s="223">
        <v>-0.31506849315068497</v>
      </c>
      <c r="W434" s="344">
        <v>11</v>
      </c>
      <c r="X434" s="223">
        <v>4.5</v>
      </c>
      <c r="Y434" s="178">
        <v>0</v>
      </c>
      <c r="Z434" s="223" t="s">
        <v>126</v>
      </c>
      <c r="AA434" s="178">
        <v>11</v>
      </c>
      <c r="AB434" s="223">
        <v>4.5</v>
      </c>
    </row>
    <row r="435" spans="2:28" s="4" customFormat="1" ht="15.75" collapsed="1" x14ac:dyDescent="0.25">
      <c r="B435" s="117">
        <v>1990</v>
      </c>
      <c r="C435" s="345">
        <v>94881</v>
      </c>
      <c r="D435" s="119">
        <v>-3.0718780647270405E-2</v>
      </c>
      <c r="E435" s="118">
        <v>19739</v>
      </c>
      <c r="F435" s="119">
        <v>-0.20330158217629968</v>
      </c>
      <c r="G435" s="118">
        <v>114620</v>
      </c>
      <c r="H435" s="119">
        <v>-6.5577512554620743E-2</v>
      </c>
      <c r="I435" s="345">
        <v>49636</v>
      </c>
      <c r="J435" s="119">
        <v>5.7232315917271848E-2</v>
      </c>
      <c r="K435" s="118">
        <v>17192</v>
      </c>
      <c r="L435" s="119">
        <v>-0.20333642261353102</v>
      </c>
      <c r="M435" s="118">
        <v>66828</v>
      </c>
      <c r="N435" s="119">
        <v>-2.4821608370178994E-2</v>
      </c>
      <c r="O435" s="345">
        <v>44549</v>
      </c>
      <c r="P435" s="119">
        <v>-0.11157865347798346</v>
      </c>
      <c r="Q435" s="118">
        <v>2466</v>
      </c>
      <c r="R435" s="119">
        <v>-0.22525918944392087</v>
      </c>
      <c r="S435" s="118">
        <v>47015</v>
      </c>
      <c r="T435" s="119">
        <v>-0.11836405573161812</v>
      </c>
      <c r="U435" s="345">
        <v>646</v>
      </c>
      <c r="V435" s="119">
        <v>-0.15555555555555556</v>
      </c>
      <c r="W435" s="345">
        <v>50</v>
      </c>
      <c r="X435" s="119">
        <v>0.66666666666666674</v>
      </c>
      <c r="Y435" s="118">
        <v>81</v>
      </c>
      <c r="Z435" s="119">
        <v>5.2307692307692308</v>
      </c>
      <c r="AA435" s="118">
        <v>131</v>
      </c>
      <c r="AB435" s="119">
        <v>2.0465116279069768</v>
      </c>
    </row>
    <row r="436" spans="2:28" s="4" customFormat="1" ht="15" hidden="1" customHeight="1" outlineLevel="1" x14ac:dyDescent="0.25">
      <c r="B436" s="64" t="s">
        <v>106</v>
      </c>
      <c r="C436" s="344">
        <v>11868</v>
      </c>
      <c r="D436" s="223">
        <v>0.26362862010221466</v>
      </c>
      <c r="E436" s="178">
        <v>2649</v>
      </c>
      <c r="F436" s="223">
        <v>1.0037821482602118</v>
      </c>
      <c r="G436" s="178">
        <v>14517</v>
      </c>
      <c r="H436" s="223">
        <v>0.3549561321635244</v>
      </c>
      <c r="I436" s="344">
        <v>7574</v>
      </c>
      <c r="J436" s="223">
        <v>0.75283499190002323</v>
      </c>
      <c r="K436" s="178">
        <v>2248</v>
      </c>
      <c r="L436" s="223">
        <v>1.5201793721973096</v>
      </c>
      <c r="M436" s="178">
        <v>9822</v>
      </c>
      <c r="N436" s="223">
        <v>0.88413581431037791</v>
      </c>
      <c r="O436" s="344">
        <v>4209</v>
      </c>
      <c r="P436" s="223">
        <v>-0.16305428514615228</v>
      </c>
      <c r="Q436" s="178">
        <v>401</v>
      </c>
      <c r="R436" s="223">
        <v>-6.7441860465116243E-2</v>
      </c>
      <c r="S436" s="178">
        <v>4610</v>
      </c>
      <c r="T436" s="223">
        <v>-0.15552298955852717</v>
      </c>
      <c r="U436" s="344">
        <v>85</v>
      </c>
      <c r="V436" s="223">
        <v>1.0731707317073171</v>
      </c>
      <c r="W436" s="344">
        <v>0</v>
      </c>
      <c r="X436" s="223">
        <v>-1</v>
      </c>
      <c r="Y436" s="178">
        <v>0</v>
      </c>
      <c r="Z436" s="223" t="s">
        <v>126</v>
      </c>
      <c r="AA436" s="178">
        <v>0</v>
      </c>
      <c r="AB436" s="223">
        <v>-1</v>
      </c>
    </row>
    <row r="437" spans="2:28" s="4" customFormat="1" ht="15" hidden="1" customHeight="1" outlineLevel="1" x14ac:dyDescent="0.25">
      <c r="B437" s="64" t="s">
        <v>107</v>
      </c>
      <c r="C437" s="344">
        <v>8740</v>
      </c>
      <c r="D437" s="223">
        <v>-9.9154813440527678E-2</v>
      </c>
      <c r="E437" s="178">
        <v>1151</v>
      </c>
      <c r="F437" s="223">
        <v>-0.32094395280235988</v>
      </c>
      <c r="G437" s="178">
        <v>9891</v>
      </c>
      <c r="H437" s="223">
        <v>-0.13214003685180309</v>
      </c>
      <c r="I437" s="344">
        <v>4650</v>
      </c>
      <c r="J437" s="223">
        <v>-7.902554961378494E-2</v>
      </c>
      <c r="K437" s="178">
        <v>899</v>
      </c>
      <c r="L437" s="223">
        <v>-0.2859412231930103</v>
      </c>
      <c r="M437" s="178">
        <v>5549</v>
      </c>
      <c r="N437" s="223">
        <v>-0.12032339885859222</v>
      </c>
      <c r="O437" s="344">
        <v>3972</v>
      </c>
      <c r="P437" s="223">
        <v>-0.11831298557158709</v>
      </c>
      <c r="Q437" s="178">
        <v>252</v>
      </c>
      <c r="R437" s="223">
        <v>-0.42068965517241375</v>
      </c>
      <c r="S437" s="178">
        <v>4224</v>
      </c>
      <c r="T437" s="223">
        <v>-0.14493927125506068</v>
      </c>
      <c r="U437" s="344">
        <v>115</v>
      </c>
      <c r="V437" s="223">
        <v>3.6036036036036112E-2</v>
      </c>
      <c r="W437" s="344">
        <v>3</v>
      </c>
      <c r="X437" s="223">
        <v>-0.91891891891891886</v>
      </c>
      <c r="Y437" s="178">
        <v>0</v>
      </c>
      <c r="Z437" s="223">
        <v>-1</v>
      </c>
      <c r="AA437" s="178">
        <v>3</v>
      </c>
      <c r="AB437" s="223">
        <v>-0.92105263157894735</v>
      </c>
    </row>
    <row r="438" spans="2:28" s="4" customFormat="1" ht="15" hidden="1" customHeight="1" outlineLevel="1" x14ac:dyDescent="0.25">
      <c r="B438" s="64" t="s">
        <v>108</v>
      </c>
      <c r="C438" s="344">
        <v>5434</v>
      </c>
      <c r="D438" s="223">
        <v>-0.28995165294655689</v>
      </c>
      <c r="E438" s="178">
        <v>1229</v>
      </c>
      <c r="F438" s="223">
        <v>-0.26186186186186189</v>
      </c>
      <c r="G438" s="178">
        <v>6663</v>
      </c>
      <c r="H438" s="223">
        <v>-0.28493238892466199</v>
      </c>
      <c r="I438" s="344">
        <v>2674</v>
      </c>
      <c r="J438" s="223">
        <v>-0.11398277004638835</v>
      </c>
      <c r="K438" s="178">
        <v>1095</v>
      </c>
      <c r="L438" s="223">
        <v>-0.2007299270072993</v>
      </c>
      <c r="M438" s="178">
        <v>3769</v>
      </c>
      <c r="N438" s="223">
        <v>-0.14106654512306294</v>
      </c>
      <c r="O438" s="344">
        <v>2716</v>
      </c>
      <c r="P438" s="223">
        <v>-0.40724574421649939</v>
      </c>
      <c r="Q438" s="178">
        <v>134</v>
      </c>
      <c r="R438" s="223">
        <v>-0.54576271186440684</v>
      </c>
      <c r="S438" s="178">
        <v>2850</v>
      </c>
      <c r="T438" s="223">
        <v>-0.41562435923723595</v>
      </c>
      <c r="U438" s="344">
        <v>44</v>
      </c>
      <c r="V438" s="223">
        <v>-4.3478260869565188E-2</v>
      </c>
      <c r="W438" s="344">
        <v>0</v>
      </c>
      <c r="X438" s="223">
        <v>-1</v>
      </c>
      <c r="Y438" s="178">
        <v>0</v>
      </c>
      <c r="Z438" s="223" t="s">
        <v>126</v>
      </c>
      <c r="AA438" s="178">
        <v>0</v>
      </c>
      <c r="AB438" s="223">
        <v>-1</v>
      </c>
    </row>
    <row r="439" spans="2:28" s="4" customFormat="1" ht="15" hidden="1" customHeight="1" outlineLevel="1" x14ac:dyDescent="0.25">
      <c r="B439" s="64" t="s">
        <v>109</v>
      </c>
      <c r="C439" s="344">
        <v>7724</v>
      </c>
      <c r="D439" s="223">
        <v>-2.7693856998992961E-2</v>
      </c>
      <c r="E439" s="178">
        <v>1131</v>
      </c>
      <c r="F439" s="223">
        <v>-0.29444791016843419</v>
      </c>
      <c r="G439" s="178">
        <v>8855</v>
      </c>
      <c r="H439" s="223">
        <v>-7.2483502670996125E-2</v>
      </c>
      <c r="I439" s="344">
        <v>3402</v>
      </c>
      <c r="J439" s="223">
        <v>5.0324174127817312E-2</v>
      </c>
      <c r="K439" s="178">
        <v>1041</v>
      </c>
      <c r="L439" s="223">
        <v>-0.11328790459965932</v>
      </c>
      <c r="M439" s="178">
        <v>4443</v>
      </c>
      <c r="N439" s="223">
        <v>6.7980965329708098E-3</v>
      </c>
      <c r="O439" s="344">
        <v>4252</v>
      </c>
      <c r="P439" s="223">
        <v>-8.6965857848400274E-2</v>
      </c>
      <c r="Q439" s="178">
        <v>90</v>
      </c>
      <c r="R439" s="223">
        <v>-0.79020979020979021</v>
      </c>
      <c r="S439" s="178">
        <v>4342</v>
      </c>
      <c r="T439" s="223">
        <v>-0.14628391663389695</v>
      </c>
      <c r="U439" s="344">
        <v>70</v>
      </c>
      <c r="V439" s="223">
        <v>0.84210526315789469</v>
      </c>
      <c r="W439" s="344">
        <v>0</v>
      </c>
      <c r="X439" s="223">
        <v>-1</v>
      </c>
      <c r="Y439" s="178">
        <v>0</v>
      </c>
      <c r="Z439" s="223" t="s">
        <v>126</v>
      </c>
      <c r="AA439" s="178">
        <v>0</v>
      </c>
      <c r="AB439" s="223">
        <v>-1</v>
      </c>
    </row>
    <row r="440" spans="2:28" s="4" customFormat="1" ht="15" hidden="1" customHeight="1" outlineLevel="1" x14ac:dyDescent="0.25">
      <c r="B440" s="64" t="s">
        <v>110</v>
      </c>
      <c r="C440" s="344">
        <v>7495</v>
      </c>
      <c r="D440" s="223">
        <v>2.0283147291042747E-2</v>
      </c>
      <c r="E440" s="178">
        <v>274</v>
      </c>
      <c r="F440" s="223">
        <v>-0.82702020202020199</v>
      </c>
      <c r="G440" s="178">
        <v>7769</v>
      </c>
      <c r="H440" s="223">
        <v>-0.13001119820828666</v>
      </c>
      <c r="I440" s="344">
        <v>3424</v>
      </c>
      <c r="J440" s="223">
        <v>0.47522619560534252</v>
      </c>
      <c r="K440" s="178">
        <v>148</v>
      </c>
      <c r="L440" s="223">
        <v>-0.87676935886761032</v>
      </c>
      <c r="M440" s="178">
        <v>3572</v>
      </c>
      <c r="N440" s="223">
        <v>1.4196479273140161E-2</v>
      </c>
      <c r="O440" s="344">
        <v>4019</v>
      </c>
      <c r="P440" s="223">
        <v>-0.1915107624220479</v>
      </c>
      <c r="Q440" s="178">
        <v>126</v>
      </c>
      <c r="R440" s="223">
        <v>-0.67101827676240211</v>
      </c>
      <c r="S440" s="178">
        <v>4145</v>
      </c>
      <c r="T440" s="223">
        <v>-0.22581247665296977</v>
      </c>
      <c r="U440" s="344">
        <v>45</v>
      </c>
      <c r="V440" s="223">
        <v>-6.25E-2</v>
      </c>
      <c r="W440" s="344">
        <v>7</v>
      </c>
      <c r="X440" s="223">
        <v>0.16666666666666674</v>
      </c>
      <c r="Y440" s="178">
        <v>0</v>
      </c>
      <c r="Z440" s="223" t="s">
        <v>126</v>
      </c>
      <c r="AA440" s="178">
        <v>7</v>
      </c>
      <c r="AB440" s="223">
        <v>0.16666666666666674</v>
      </c>
    </row>
    <row r="441" spans="2:28" s="4" customFormat="1" ht="15" hidden="1" customHeight="1" outlineLevel="1" x14ac:dyDescent="0.25">
      <c r="B441" s="64" t="s">
        <v>111</v>
      </c>
      <c r="C441" s="344">
        <v>7258</v>
      </c>
      <c r="D441" s="223">
        <v>-0.14752172891707771</v>
      </c>
      <c r="E441" s="178">
        <v>412</v>
      </c>
      <c r="F441" s="223">
        <v>-0.3994169096209913</v>
      </c>
      <c r="G441" s="178">
        <v>7670</v>
      </c>
      <c r="H441" s="223">
        <v>-0.16630434782608694</v>
      </c>
      <c r="I441" s="344">
        <v>3645</v>
      </c>
      <c r="J441" s="223">
        <v>0.39601685178092683</v>
      </c>
      <c r="K441" s="178">
        <v>269</v>
      </c>
      <c r="L441" s="223">
        <v>0.25116279069767433</v>
      </c>
      <c r="M441" s="178">
        <v>3914</v>
      </c>
      <c r="N441" s="223">
        <v>0.38499646142958244</v>
      </c>
      <c r="O441" s="344">
        <v>3539</v>
      </c>
      <c r="P441" s="223">
        <v>-0.39617812659955642</v>
      </c>
      <c r="Q441" s="178">
        <v>143</v>
      </c>
      <c r="R441" s="223">
        <v>-0.69639065817409773</v>
      </c>
      <c r="S441" s="178">
        <v>3682</v>
      </c>
      <c r="T441" s="223">
        <v>-0.41850915982312065</v>
      </c>
      <c r="U441" s="344">
        <v>74</v>
      </c>
      <c r="V441" s="223">
        <v>1.1764705882352939</v>
      </c>
      <c r="W441" s="344">
        <v>0</v>
      </c>
      <c r="X441" s="223">
        <v>-1</v>
      </c>
      <c r="Y441" s="178">
        <v>0</v>
      </c>
      <c r="Z441" s="223" t="s">
        <v>126</v>
      </c>
      <c r="AA441" s="178">
        <v>0</v>
      </c>
      <c r="AB441" s="223">
        <v>-1</v>
      </c>
    </row>
    <row r="442" spans="2:28" s="4" customFormat="1" ht="15" hidden="1" customHeight="1" outlineLevel="1" x14ac:dyDescent="0.25">
      <c r="B442" s="64" t="s">
        <v>112</v>
      </c>
      <c r="C442" s="344">
        <v>10100</v>
      </c>
      <c r="D442" s="223">
        <v>1.7529719927463328E-2</v>
      </c>
      <c r="E442" s="178">
        <v>3059</v>
      </c>
      <c r="F442" s="223">
        <v>1.5879864636209815</v>
      </c>
      <c r="G442" s="178">
        <v>13159</v>
      </c>
      <c r="H442" s="223">
        <v>0.18464169967590927</v>
      </c>
      <c r="I442" s="344">
        <v>4068</v>
      </c>
      <c r="J442" s="223">
        <v>0.19436288901937759</v>
      </c>
      <c r="K442" s="178">
        <v>2455</v>
      </c>
      <c r="L442" s="223">
        <v>2.3584131326949382</v>
      </c>
      <c r="M442" s="178">
        <v>6523</v>
      </c>
      <c r="N442" s="223">
        <v>0.57674643461445485</v>
      </c>
      <c r="O442" s="344">
        <v>5995</v>
      </c>
      <c r="P442" s="223">
        <v>-7.7266430660304808E-2</v>
      </c>
      <c r="Q442" s="178">
        <v>604</v>
      </c>
      <c r="R442" s="223">
        <v>0.33924611973392471</v>
      </c>
      <c r="S442" s="178">
        <v>6599</v>
      </c>
      <c r="T442" s="223">
        <v>-5.0230282095567125E-2</v>
      </c>
      <c r="U442" s="344">
        <v>35</v>
      </c>
      <c r="V442" s="223">
        <v>0.59090909090909083</v>
      </c>
      <c r="W442" s="344">
        <v>2</v>
      </c>
      <c r="X442" s="223">
        <v>1</v>
      </c>
      <c r="Y442" s="178">
        <v>0</v>
      </c>
      <c r="Z442" s="223" t="s">
        <v>126</v>
      </c>
      <c r="AA442" s="178">
        <v>2</v>
      </c>
      <c r="AB442" s="223">
        <v>1</v>
      </c>
    </row>
    <row r="443" spans="2:28" s="4" customFormat="1" ht="15" hidden="1" customHeight="1" outlineLevel="1" x14ac:dyDescent="0.25">
      <c r="B443" s="64" t="s">
        <v>113</v>
      </c>
      <c r="C443" s="344">
        <v>15286</v>
      </c>
      <c r="D443" s="223">
        <v>-0.12098907418056359</v>
      </c>
      <c r="E443" s="178">
        <v>8991</v>
      </c>
      <c r="F443" s="223">
        <v>1.9546500164311533</v>
      </c>
      <c r="G443" s="178">
        <v>24277</v>
      </c>
      <c r="H443" s="223">
        <v>0.18812704938090352</v>
      </c>
      <c r="I443" s="344">
        <v>6883</v>
      </c>
      <c r="J443" s="223">
        <v>0.12155776437999033</v>
      </c>
      <c r="K443" s="178">
        <v>8203</v>
      </c>
      <c r="L443" s="223">
        <v>2.6506453048509124</v>
      </c>
      <c r="M443" s="178">
        <v>15086</v>
      </c>
      <c r="N443" s="223">
        <v>0.79937977099236646</v>
      </c>
      <c r="O443" s="344">
        <v>8351</v>
      </c>
      <c r="P443" s="223">
        <v>-0.25357525920629242</v>
      </c>
      <c r="Q443" s="178">
        <v>788</v>
      </c>
      <c r="R443" s="223">
        <v>-1.0050251256281451E-2</v>
      </c>
      <c r="S443" s="178">
        <v>9139</v>
      </c>
      <c r="T443" s="223">
        <v>-0.23739986648865152</v>
      </c>
      <c r="U443" s="344">
        <v>50</v>
      </c>
      <c r="V443" s="223">
        <v>-0.21875</v>
      </c>
      <c r="W443" s="344">
        <v>2</v>
      </c>
      <c r="X443" s="223">
        <v>1</v>
      </c>
      <c r="Y443" s="178">
        <v>0</v>
      </c>
      <c r="Z443" s="223" t="s">
        <v>126</v>
      </c>
      <c r="AA443" s="178">
        <v>2</v>
      </c>
      <c r="AB443" s="223">
        <v>1</v>
      </c>
    </row>
    <row r="444" spans="2:28" s="4" customFormat="1" ht="15" hidden="1" customHeight="1" outlineLevel="1" x14ac:dyDescent="0.25">
      <c r="B444" s="64" t="s">
        <v>114</v>
      </c>
      <c r="C444" s="344">
        <v>8549</v>
      </c>
      <c r="D444" s="223">
        <v>3.4037558685446889E-3</v>
      </c>
      <c r="E444" s="178">
        <v>1750</v>
      </c>
      <c r="F444" s="223">
        <v>1.5</v>
      </c>
      <c r="G444" s="178">
        <v>10299</v>
      </c>
      <c r="H444" s="223">
        <v>0.11702819956616062</v>
      </c>
      <c r="I444" s="344">
        <v>3483</v>
      </c>
      <c r="J444" s="223">
        <v>0.66730493058879836</v>
      </c>
      <c r="K444" s="178">
        <v>1636</v>
      </c>
      <c r="L444" s="223">
        <v>3.5826330532212882</v>
      </c>
      <c r="M444" s="178">
        <v>5119</v>
      </c>
      <c r="N444" s="223">
        <v>1.0928045789043335</v>
      </c>
      <c r="O444" s="344">
        <v>4995</v>
      </c>
      <c r="P444" s="223">
        <v>-0.21683913452492942</v>
      </c>
      <c r="Q444" s="178">
        <v>106</v>
      </c>
      <c r="R444" s="223">
        <v>-0.69096209912536444</v>
      </c>
      <c r="S444" s="178">
        <v>5101</v>
      </c>
      <c r="T444" s="223">
        <v>-0.24103556018449634</v>
      </c>
      <c r="U444" s="344">
        <v>61</v>
      </c>
      <c r="V444" s="223">
        <v>0.35555555555555562</v>
      </c>
      <c r="W444" s="344">
        <v>10</v>
      </c>
      <c r="X444" s="223">
        <v>0.25</v>
      </c>
      <c r="Y444" s="178">
        <v>8</v>
      </c>
      <c r="Z444" s="223" t="s">
        <v>126</v>
      </c>
      <c r="AA444" s="178">
        <v>18</v>
      </c>
      <c r="AB444" s="223">
        <v>1.25</v>
      </c>
    </row>
    <row r="445" spans="2:28" s="4" customFormat="1" ht="15" hidden="1" customHeight="1" outlineLevel="1" x14ac:dyDescent="0.25">
      <c r="B445" s="64" t="s">
        <v>115</v>
      </c>
      <c r="C445" s="344">
        <v>7492</v>
      </c>
      <c r="D445" s="223">
        <v>-0.33669765382912797</v>
      </c>
      <c r="E445" s="178">
        <v>1766</v>
      </c>
      <c r="F445" s="223">
        <v>-0.20162748643761297</v>
      </c>
      <c r="G445" s="178">
        <v>9258</v>
      </c>
      <c r="H445" s="223">
        <v>-0.31457762641593245</v>
      </c>
      <c r="I445" s="344">
        <v>3315</v>
      </c>
      <c r="J445" s="223">
        <v>-0.10284167794316645</v>
      </c>
      <c r="K445" s="178">
        <v>1563</v>
      </c>
      <c r="L445" s="223">
        <v>-0.1551351351351351</v>
      </c>
      <c r="M445" s="178">
        <v>4878</v>
      </c>
      <c r="N445" s="223">
        <v>-0.12028854824165913</v>
      </c>
      <c r="O445" s="344">
        <v>4102</v>
      </c>
      <c r="P445" s="223">
        <v>-0.45575162531511215</v>
      </c>
      <c r="Q445" s="178">
        <v>198</v>
      </c>
      <c r="R445" s="223">
        <v>-0.45303867403314912</v>
      </c>
      <c r="S445" s="178">
        <v>4300</v>
      </c>
      <c r="T445" s="223">
        <v>-0.45562729459425244</v>
      </c>
      <c r="U445" s="344">
        <v>71</v>
      </c>
      <c r="V445" s="223">
        <v>0.22413793103448265</v>
      </c>
      <c r="W445" s="344">
        <v>4</v>
      </c>
      <c r="X445" s="223">
        <v>-0.19999999999999996</v>
      </c>
      <c r="Y445" s="178">
        <v>5</v>
      </c>
      <c r="Z445" s="223" t="s">
        <v>126</v>
      </c>
      <c r="AA445" s="178">
        <v>9</v>
      </c>
      <c r="AB445" s="223">
        <v>0.8</v>
      </c>
    </row>
    <row r="446" spans="2:28" s="4" customFormat="1" ht="15" hidden="1" customHeight="1" outlineLevel="1" x14ac:dyDescent="0.25">
      <c r="B446" s="64" t="s">
        <v>116</v>
      </c>
      <c r="C446" s="344">
        <v>3705</v>
      </c>
      <c r="D446" s="223">
        <v>-0.29415126690798243</v>
      </c>
      <c r="E446" s="178">
        <v>881</v>
      </c>
      <c r="F446" s="223">
        <v>-4.7567567567567526E-2</v>
      </c>
      <c r="G446" s="178">
        <v>4586</v>
      </c>
      <c r="H446" s="223">
        <v>-0.25720764496274695</v>
      </c>
      <c r="I446" s="344">
        <v>1889</v>
      </c>
      <c r="J446" s="223">
        <v>-0.17618839947666809</v>
      </c>
      <c r="K446" s="178">
        <v>803</v>
      </c>
      <c r="L446" s="223">
        <v>-3.2530120481927716E-2</v>
      </c>
      <c r="M446" s="178">
        <v>2692</v>
      </c>
      <c r="N446" s="223">
        <v>-0.13800832532821006</v>
      </c>
      <c r="O446" s="344">
        <v>1774</v>
      </c>
      <c r="P446" s="223">
        <v>-0.39163237311385457</v>
      </c>
      <c r="Q446" s="178">
        <v>78</v>
      </c>
      <c r="R446" s="223">
        <v>-0.17894736842105263</v>
      </c>
      <c r="S446" s="178">
        <v>1852</v>
      </c>
      <c r="T446" s="223">
        <v>-0.38492195283958819</v>
      </c>
      <c r="U446" s="344">
        <v>42</v>
      </c>
      <c r="V446" s="223">
        <v>5.0000000000000044E-2</v>
      </c>
      <c r="W446" s="344">
        <v>0</v>
      </c>
      <c r="X446" s="223" t="s">
        <v>126</v>
      </c>
      <c r="Y446" s="178">
        <v>0</v>
      </c>
      <c r="Z446" s="223" t="s">
        <v>126</v>
      </c>
      <c r="AA446" s="178">
        <v>0</v>
      </c>
      <c r="AB446" s="223" t="s">
        <v>126</v>
      </c>
    </row>
    <row r="447" spans="2:28" s="4" customFormat="1" ht="15" hidden="1" customHeight="1" outlineLevel="1" x14ac:dyDescent="0.25">
      <c r="B447" s="64" t="s">
        <v>117</v>
      </c>
      <c r="C447" s="344">
        <v>4237</v>
      </c>
      <c r="D447" s="223">
        <v>-0.20506566604127585</v>
      </c>
      <c r="E447" s="178">
        <v>1483</v>
      </c>
      <c r="F447" s="223">
        <v>-0.23674729799279459</v>
      </c>
      <c r="G447" s="178">
        <v>5720</v>
      </c>
      <c r="H447" s="223">
        <v>-0.21352949264402588</v>
      </c>
      <c r="I447" s="344">
        <v>1942</v>
      </c>
      <c r="J447" s="223">
        <v>3.6175710594315014E-3</v>
      </c>
      <c r="K447" s="178">
        <v>1220</v>
      </c>
      <c r="L447" s="223">
        <v>-0.21744708146247593</v>
      </c>
      <c r="M447" s="178">
        <v>3162</v>
      </c>
      <c r="N447" s="223">
        <v>-9.502003434459072E-2</v>
      </c>
      <c r="O447" s="344">
        <v>2220</v>
      </c>
      <c r="P447" s="223">
        <v>-0.33233082706766914</v>
      </c>
      <c r="Q447" s="178">
        <v>263</v>
      </c>
      <c r="R447" s="223">
        <v>-0.31510416666666663</v>
      </c>
      <c r="S447" s="178">
        <v>2483</v>
      </c>
      <c r="T447" s="223">
        <v>-0.33054731733620923</v>
      </c>
      <c r="U447" s="344">
        <v>73</v>
      </c>
      <c r="V447" s="223">
        <v>7.3529411764705843E-2</v>
      </c>
      <c r="W447" s="344">
        <v>2</v>
      </c>
      <c r="X447" s="223">
        <v>0</v>
      </c>
      <c r="Y447" s="178">
        <v>0</v>
      </c>
      <c r="Z447" s="223" t="s">
        <v>126</v>
      </c>
      <c r="AA447" s="178">
        <v>2</v>
      </c>
      <c r="AB447" s="223">
        <v>0</v>
      </c>
    </row>
    <row r="448" spans="2:28" s="4" customFormat="1" ht="15.75" collapsed="1" x14ac:dyDescent="0.25">
      <c r="B448" s="117">
        <v>1989</v>
      </c>
      <c r="C448" s="345">
        <v>97888</v>
      </c>
      <c r="D448" s="119">
        <v>-9.5814743998300367E-2</v>
      </c>
      <c r="E448" s="118">
        <v>24776</v>
      </c>
      <c r="F448" s="119">
        <v>0.33491379310344827</v>
      </c>
      <c r="G448" s="118">
        <v>122664</v>
      </c>
      <c r="H448" s="119">
        <v>-3.2778483058799379E-2</v>
      </c>
      <c r="I448" s="345">
        <v>46949</v>
      </c>
      <c r="J448" s="119">
        <v>0.17038939023782218</v>
      </c>
      <c r="K448" s="118">
        <v>21580</v>
      </c>
      <c r="L448" s="119">
        <v>0.57690902447935688</v>
      </c>
      <c r="M448" s="118">
        <v>68529</v>
      </c>
      <c r="N448" s="119">
        <v>0.27379691072324763</v>
      </c>
      <c r="O448" s="345">
        <v>50144</v>
      </c>
      <c r="P448" s="119">
        <v>-0.25653115084660316</v>
      </c>
      <c r="Q448" s="118">
        <v>3183</v>
      </c>
      <c r="R448" s="119">
        <v>-0.34694296265900693</v>
      </c>
      <c r="S448" s="118">
        <v>53327</v>
      </c>
      <c r="T448" s="119">
        <v>-0.26262444690265485</v>
      </c>
      <c r="U448" s="345">
        <v>765</v>
      </c>
      <c r="V448" s="119">
        <v>0.24390243902439024</v>
      </c>
      <c r="W448" s="345">
        <v>30</v>
      </c>
      <c r="X448" s="119">
        <v>-0.65116279069767447</v>
      </c>
      <c r="Y448" s="118">
        <v>13</v>
      </c>
      <c r="Z448" s="119">
        <v>12</v>
      </c>
      <c r="AA448" s="118">
        <v>43</v>
      </c>
      <c r="AB448" s="119">
        <v>-0.50574712643678166</v>
      </c>
    </row>
    <row r="449" spans="2:28" s="4" customFormat="1" ht="15" hidden="1" customHeight="1" outlineLevel="1" x14ac:dyDescent="0.25">
      <c r="B449" s="64" t="s">
        <v>106</v>
      </c>
      <c r="C449" s="344">
        <v>9392</v>
      </c>
      <c r="D449" s="223">
        <v>0.20025559105431312</v>
      </c>
      <c r="E449" s="178">
        <v>1322</v>
      </c>
      <c r="F449" s="223">
        <v>-0.51663619744058509</v>
      </c>
      <c r="G449" s="178">
        <v>10714</v>
      </c>
      <c r="H449" s="223">
        <v>1.4583333333333393E-2</v>
      </c>
      <c r="I449" s="344">
        <v>4321</v>
      </c>
      <c r="J449" s="223">
        <v>0.43079470198675507</v>
      </c>
      <c r="K449" s="178">
        <v>892</v>
      </c>
      <c r="L449" s="223">
        <v>-0.62956810631229243</v>
      </c>
      <c r="M449" s="178">
        <v>5213</v>
      </c>
      <c r="N449" s="223">
        <v>-3.9609432571849679E-2</v>
      </c>
      <c r="O449" s="344">
        <v>5029</v>
      </c>
      <c r="P449" s="223">
        <v>5.673460811094766E-2</v>
      </c>
      <c r="Q449" s="178">
        <v>430</v>
      </c>
      <c r="R449" s="223">
        <v>0.33126934984520129</v>
      </c>
      <c r="S449" s="178">
        <v>5459</v>
      </c>
      <c r="T449" s="223">
        <v>7.4183392365210654E-2</v>
      </c>
      <c r="U449" s="344">
        <v>41</v>
      </c>
      <c r="V449" s="223">
        <v>-8.8888888888888906E-2</v>
      </c>
      <c r="W449" s="344">
        <v>1</v>
      </c>
      <c r="X449" s="223">
        <v>-0.8</v>
      </c>
      <c r="Y449" s="178">
        <v>0</v>
      </c>
      <c r="Z449" s="223" t="s">
        <v>126</v>
      </c>
      <c r="AA449" s="178">
        <v>1</v>
      </c>
      <c r="AB449" s="223">
        <v>-0.8</v>
      </c>
    </row>
    <row r="450" spans="2:28" s="4" customFormat="1" ht="15" hidden="1" customHeight="1" outlineLevel="1" x14ac:dyDescent="0.25">
      <c r="B450" s="64" t="s">
        <v>107</v>
      </c>
      <c r="C450" s="344">
        <v>9702</v>
      </c>
      <c r="D450" s="223">
        <v>0.21457185778667998</v>
      </c>
      <c r="E450" s="178">
        <v>1695</v>
      </c>
      <c r="F450" s="223">
        <v>8.3067092651757157E-2</v>
      </c>
      <c r="G450" s="178">
        <v>11397</v>
      </c>
      <c r="H450" s="223">
        <v>0.19302836805192092</v>
      </c>
      <c r="I450" s="344">
        <v>5049</v>
      </c>
      <c r="J450" s="223">
        <v>0.73088789852588265</v>
      </c>
      <c r="K450" s="178">
        <v>1259</v>
      </c>
      <c r="L450" s="223">
        <v>-7.8330893118594425E-2</v>
      </c>
      <c r="M450" s="178">
        <v>6308</v>
      </c>
      <c r="N450" s="223">
        <v>0.47279943964510851</v>
      </c>
      <c r="O450" s="344">
        <v>4505</v>
      </c>
      <c r="P450" s="223">
        <v>-9.6470116325712008E-2</v>
      </c>
      <c r="Q450" s="178">
        <v>435</v>
      </c>
      <c r="R450" s="223">
        <v>1.2081218274111674</v>
      </c>
      <c r="S450" s="178">
        <v>4940</v>
      </c>
      <c r="T450" s="223">
        <v>-4.688404398996715E-2</v>
      </c>
      <c r="U450" s="344">
        <v>111</v>
      </c>
      <c r="V450" s="223">
        <v>0.29069767441860472</v>
      </c>
      <c r="W450" s="344">
        <v>37</v>
      </c>
      <c r="X450" s="223">
        <v>36</v>
      </c>
      <c r="Y450" s="178">
        <v>1</v>
      </c>
      <c r="Z450" s="223" t="s">
        <v>126</v>
      </c>
      <c r="AA450" s="178">
        <v>38</v>
      </c>
      <c r="AB450" s="223">
        <v>37</v>
      </c>
    </row>
    <row r="451" spans="2:28" s="4" customFormat="1" ht="15" hidden="1" customHeight="1" outlineLevel="1" x14ac:dyDescent="0.25">
      <c r="B451" s="64" t="s">
        <v>108</v>
      </c>
      <c r="C451" s="344">
        <v>7653</v>
      </c>
      <c r="D451" s="223">
        <v>3.4328963373428945E-2</v>
      </c>
      <c r="E451" s="178">
        <v>1665</v>
      </c>
      <c r="F451" s="223">
        <v>0.31933438985736928</v>
      </c>
      <c r="G451" s="178">
        <v>9318</v>
      </c>
      <c r="H451" s="223">
        <v>7.5857291305853725E-2</v>
      </c>
      <c r="I451" s="344">
        <v>3018</v>
      </c>
      <c r="J451" s="223">
        <v>0.45726702076291637</v>
      </c>
      <c r="K451" s="178">
        <v>1370</v>
      </c>
      <c r="L451" s="223">
        <v>0.3223938223938223</v>
      </c>
      <c r="M451" s="178">
        <v>4388</v>
      </c>
      <c r="N451" s="223">
        <v>0.41229481815255875</v>
      </c>
      <c r="O451" s="344">
        <v>4582</v>
      </c>
      <c r="P451" s="223">
        <v>-0.12823439878234399</v>
      </c>
      <c r="Q451" s="178">
        <v>295</v>
      </c>
      <c r="R451" s="223">
        <v>0.3288288288288288</v>
      </c>
      <c r="S451" s="178">
        <v>4877</v>
      </c>
      <c r="T451" s="223">
        <v>-0.10971157356699524</v>
      </c>
      <c r="U451" s="344">
        <v>46</v>
      </c>
      <c r="V451" s="223">
        <v>-0.24590163934426235</v>
      </c>
      <c r="W451" s="344">
        <v>7</v>
      </c>
      <c r="X451" s="223">
        <v>-0.36363636363636365</v>
      </c>
      <c r="Y451" s="178">
        <v>0</v>
      </c>
      <c r="Z451" s="223" t="s">
        <v>126</v>
      </c>
      <c r="AA451" s="178">
        <v>7</v>
      </c>
      <c r="AB451" s="223">
        <v>-0.36363636363636365</v>
      </c>
    </row>
    <row r="452" spans="2:28" s="4" customFormat="1" ht="15" hidden="1" customHeight="1" outlineLevel="1" x14ac:dyDescent="0.25">
      <c r="B452" s="64" t="s">
        <v>109</v>
      </c>
      <c r="C452" s="344">
        <v>7944</v>
      </c>
      <c r="D452" s="223">
        <v>-0.1528207315772635</v>
      </c>
      <c r="E452" s="178">
        <v>1603</v>
      </c>
      <c r="F452" s="223">
        <v>0.82366325369738336</v>
      </c>
      <c r="G452" s="178">
        <v>9547</v>
      </c>
      <c r="H452" s="223">
        <v>-6.9130265210608388E-2</v>
      </c>
      <c r="I452" s="344">
        <v>3239</v>
      </c>
      <c r="J452" s="223">
        <v>0.19432153392330376</v>
      </c>
      <c r="K452" s="178">
        <v>1174</v>
      </c>
      <c r="L452" s="223">
        <v>0.65585331452750362</v>
      </c>
      <c r="M452" s="178">
        <v>4413</v>
      </c>
      <c r="N452" s="223">
        <v>0.2899736919029523</v>
      </c>
      <c r="O452" s="344">
        <v>4657</v>
      </c>
      <c r="P452" s="223">
        <v>-0.29705660377358489</v>
      </c>
      <c r="Q452" s="178">
        <v>429</v>
      </c>
      <c r="R452" s="223">
        <v>1.5235294117647058</v>
      </c>
      <c r="S452" s="178">
        <v>5086</v>
      </c>
      <c r="T452" s="223">
        <v>-0.25150846210448863</v>
      </c>
      <c r="U452" s="344">
        <v>38</v>
      </c>
      <c r="V452" s="223">
        <v>5.555555555555558E-2</v>
      </c>
      <c r="W452" s="344">
        <v>10</v>
      </c>
      <c r="X452" s="223">
        <v>1.5</v>
      </c>
      <c r="Y452" s="178">
        <v>0</v>
      </c>
      <c r="Z452" s="223" t="s">
        <v>126</v>
      </c>
      <c r="AA452" s="178">
        <v>10</v>
      </c>
      <c r="AB452" s="223">
        <v>1.5</v>
      </c>
    </row>
    <row r="453" spans="2:28" s="4" customFormat="1" ht="15" hidden="1" customHeight="1" outlineLevel="1" x14ac:dyDescent="0.25">
      <c r="B453" s="64" t="s">
        <v>110</v>
      </c>
      <c r="C453" s="344">
        <v>7346</v>
      </c>
      <c r="D453" s="223">
        <v>0.10682537290944705</v>
      </c>
      <c r="E453" s="178">
        <v>1584</v>
      </c>
      <c r="F453" s="223">
        <v>0.21286370597243498</v>
      </c>
      <c r="G453" s="178">
        <v>8930</v>
      </c>
      <c r="H453" s="223">
        <v>0.12426035502958577</v>
      </c>
      <c r="I453" s="344">
        <v>2321</v>
      </c>
      <c r="J453" s="223">
        <v>0.35098952270081485</v>
      </c>
      <c r="K453" s="178">
        <v>1201</v>
      </c>
      <c r="L453" s="223">
        <v>3.3562822719449326E-2</v>
      </c>
      <c r="M453" s="178">
        <v>3522</v>
      </c>
      <c r="N453" s="223">
        <v>0.22291666666666665</v>
      </c>
      <c r="O453" s="344">
        <v>4971</v>
      </c>
      <c r="P453" s="223">
        <v>1.8230233510856175E-2</v>
      </c>
      <c r="Q453" s="178">
        <v>383</v>
      </c>
      <c r="R453" s="223">
        <v>1.6597222222222223</v>
      </c>
      <c r="S453" s="178">
        <v>5354</v>
      </c>
      <c r="T453" s="223">
        <v>6.5260644647831212E-2</v>
      </c>
      <c r="U453" s="344">
        <v>48</v>
      </c>
      <c r="V453" s="223">
        <v>0.33333333333333326</v>
      </c>
      <c r="W453" s="344">
        <v>6</v>
      </c>
      <c r="X453" s="223">
        <v>5</v>
      </c>
      <c r="Y453" s="178">
        <v>0</v>
      </c>
      <c r="Z453" s="223" t="s">
        <v>126</v>
      </c>
      <c r="AA453" s="178">
        <v>6</v>
      </c>
      <c r="AB453" s="223">
        <v>5</v>
      </c>
    </row>
    <row r="454" spans="2:28" s="4" customFormat="1" ht="15" hidden="1" customHeight="1" outlineLevel="1" x14ac:dyDescent="0.25">
      <c r="B454" s="64" t="s">
        <v>111</v>
      </c>
      <c r="C454" s="344">
        <v>8514</v>
      </c>
      <c r="D454" s="223">
        <v>-2.2727272727272707E-2</v>
      </c>
      <c r="E454" s="178">
        <v>686</v>
      </c>
      <c r="F454" s="223">
        <v>-0.47027027027027024</v>
      </c>
      <c r="G454" s="178">
        <v>9200</v>
      </c>
      <c r="H454" s="223">
        <v>-8.0643549515339252E-2</v>
      </c>
      <c r="I454" s="344">
        <v>2611</v>
      </c>
      <c r="J454" s="223">
        <v>0.30811623246492981</v>
      </c>
      <c r="K454" s="178">
        <v>215</v>
      </c>
      <c r="L454" s="223">
        <v>-0.82098251457119065</v>
      </c>
      <c r="M454" s="178">
        <v>2826</v>
      </c>
      <c r="N454" s="223">
        <v>-0.11604629340006256</v>
      </c>
      <c r="O454" s="344">
        <v>5861</v>
      </c>
      <c r="P454" s="223">
        <v>-0.11851406226500227</v>
      </c>
      <c r="Q454" s="178">
        <v>471</v>
      </c>
      <c r="R454" s="223">
        <v>4.0106382978723403</v>
      </c>
      <c r="S454" s="178">
        <v>6332</v>
      </c>
      <c r="T454" s="223">
        <v>-6.0952098472489946E-2</v>
      </c>
      <c r="U454" s="344">
        <v>34</v>
      </c>
      <c r="V454" s="223">
        <v>-0.4925373134328358</v>
      </c>
      <c r="W454" s="344">
        <v>8</v>
      </c>
      <c r="X454" s="223" t="s">
        <v>126</v>
      </c>
      <c r="Y454" s="178">
        <v>0</v>
      </c>
      <c r="Z454" s="223" t="s">
        <v>126</v>
      </c>
      <c r="AA454" s="178">
        <v>8</v>
      </c>
      <c r="AB454" s="223" t="s">
        <v>126</v>
      </c>
    </row>
    <row r="455" spans="2:28" s="4" customFormat="1" ht="15" hidden="1" customHeight="1" outlineLevel="1" x14ac:dyDescent="0.25">
      <c r="B455" s="64" t="s">
        <v>112</v>
      </c>
      <c r="C455" s="344">
        <v>9926</v>
      </c>
      <c r="D455" s="223">
        <v>9.3051426054399311E-2</v>
      </c>
      <c r="E455" s="178">
        <v>1182</v>
      </c>
      <c r="F455" s="223">
        <v>-0.23196881091617938</v>
      </c>
      <c r="G455" s="178">
        <v>11108</v>
      </c>
      <c r="H455" s="223">
        <v>4.5951035781544247E-2</v>
      </c>
      <c r="I455" s="344">
        <v>3406</v>
      </c>
      <c r="J455" s="223">
        <v>0.28237951807228923</v>
      </c>
      <c r="K455" s="178">
        <v>731</v>
      </c>
      <c r="L455" s="223">
        <v>-0.46170839469808544</v>
      </c>
      <c r="M455" s="178">
        <v>4137</v>
      </c>
      <c r="N455" s="223">
        <v>3.0642750373692129E-2</v>
      </c>
      <c r="O455" s="344">
        <v>6497</v>
      </c>
      <c r="P455" s="223">
        <v>1.9137254901960832E-2</v>
      </c>
      <c r="Q455" s="178">
        <v>451</v>
      </c>
      <c r="R455" s="223">
        <v>1.4917127071823204</v>
      </c>
      <c r="S455" s="178">
        <v>6948</v>
      </c>
      <c r="T455" s="223">
        <v>5.9792556436851774E-2</v>
      </c>
      <c r="U455" s="344">
        <v>22</v>
      </c>
      <c r="V455" s="223">
        <v>-0.56000000000000005</v>
      </c>
      <c r="W455" s="344">
        <v>1</v>
      </c>
      <c r="X455" s="223" t="s">
        <v>126</v>
      </c>
      <c r="Y455" s="178">
        <v>0</v>
      </c>
      <c r="Z455" s="223" t="s">
        <v>126</v>
      </c>
      <c r="AA455" s="178">
        <v>1</v>
      </c>
      <c r="AB455" s="223" t="s">
        <v>126</v>
      </c>
    </row>
    <row r="456" spans="2:28" s="4" customFormat="1" ht="15" hidden="1" customHeight="1" outlineLevel="1" x14ac:dyDescent="0.25">
      <c r="B456" s="64" t="s">
        <v>113</v>
      </c>
      <c r="C456" s="344">
        <v>17390</v>
      </c>
      <c r="D456" s="223">
        <v>0.17906298732117443</v>
      </c>
      <c r="E456" s="178">
        <v>3043</v>
      </c>
      <c r="F456" s="223">
        <v>0.12287822878228782</v>
      </c>
      <c r="G456" s="178">
        <v>20433</v>
      </c>
      <c r="H456" s="223">
        <v>0.17034194398304603</v>
      </c>
      <c r="I456" s="344">
        <v>6137</v>
      </c>
      <c r="J456" s="223">
        <v>0.40338440429910816</v>
      </c>
      <c r="K456" s="178">
        <v>2247</v>
      </c>
      <c r="L456" s="223">
        <v>0.18450184501845013</v>
      </c>
      <c r="M456" s="178">
        <v>8384</v>
      </c>
      <c r="N456" s="223">
        <v>0.33716108452950566</v>
      </c>
      <c r="O456" s="344">
        <v>11188</v>
      </c>
      <c r="P456" s="223">
        <v>8.3478597714507163E-2</v>
      </c>
      <c r="Q456" s="178">
        <v>796</v>
      </c>
      <c r="R456" s="223">
        <v>-2.0910209102091071E-2</v>
      </c>
      <c r="S456" s="178">
        <v>11984</v>
      </c>
      <c r="T456" s="223">
        <v>7.5859592423018318E-2</v>
      </c>
      <c r="U456" s="344">
        <v>64</v>
      </c>
      <c r="V456" s="223">
        <v>0.28000000000000003</v>
      </c>
      <c r="W456" s="344">
        <v>1</v>
      </c>
      <c r="X456" s="223" t="s">
        <v>126</v>
      </c>
      <c r="Y456" s="178">
        <v>0</v>
      </c>
      <c r="Z456" s="223" t="s">
        <v>126</v>
      </c>
      <c r="AA456" s="178">
        <v>1</v>
      </c>
      <c r="AB456" s="223" t="s">
        <v>126</v>
      </c>
    </row>
    <row r="457" spans="2:28" s="4" customFormat="1" ht="15" hidden="1" customHeight="1" outlineLevel="1" x14ac:dyDescent="0.25">
      <c r="B457" s="64" t="s">
        <v>114</v>
      </c>
      <c r="C457" s="344">
        <v>8520</v>
      </c>
      <c r="D457" s="223">
        <v>-0.19432624113475172</v>
      </c>
      <c r="E457" s="178">
        <v>700</v>
      </c>
      <c r="F457" s="223">
        <v>-0.51956074124914209</v>
      </c>
      <c r="G457" s="178">
        <v>9220</v>
      </c>
      <c r="H457" s="223">
        <v>-0.23371010638297873</v>
      </c>
      <c r="I457" s="344">
        <v>2089</v>
      </c>
      <c r="J457" s="223">
        <v>-0.15219155844155841</v>
      </c>
      <c r="K457" s="178">
        <v>357</v>
      </c>
      <c r="L457" s="223">
        <v>-0.73807776962582539</v>
      </c>
      <c r="M457" s="178">
        <v>2446</v>
      </c>
      <c r="N457" s="223">
        <v>-0.36085706819963415</v>
      </c>
      <c r="O457" s="344">
        <v>6378</v>
      </c>
      <c r="P457" s="223">
        <v>-0.20907738095238093</v>
      </c>
      <c r="Q457" s="178">
        <v>343</v>
      </c>
      <c r="R457" s="223">
        <v>2.6489361702127661</v>
      </c>
      <c r="S457" s="178">
        <v>6721</v>
      </c>
      <c r="T457" s="223">
        <v>-0.1761461142436872</v>
      </c>
      <c r="U457" s="344">
        <v>45</v>
      </c>
      <c r="V457" s="223">
        <v>0.25</v>
      </c>
      <c r="W457" s="344">
        <v>8</v>
      </c>
      <c r="X457" s="223">
        <v>-0.27272727272727271</v>
      </c>
      <c r="Y457" s="178">
        <v>0</v>
      </c>
      <c r="Z457" s="223" t="s">
        <v>126</v>
      </c>
      <c r="AA457" s="178">
        <v>8</v>
      </c>
      <c r="AB457" s="223">
        <v>-0.27272727272727271</v>
      </c>
    </row>
    <row r="458" spans="2:28" s="4" customFormat="1" ht="15" hidden="1" customHeight="1" outlineLevel="1" x14ac:dyDescent="0.25">
      <c r="B458" s="64" t="s">
        <v>115</v>
      </c>
      <c r="C458" s="344">
        <v>11295</v>
      </c>
      <c r="D458" s="223">
        <v>0.28133862733976178</v>
      </c>
      <c r="E458" s="178">
        <v>2212</v>
      </c>
      <c r="F458" s="223">
        <v>0.64216778025241283</v>
      </c>
      <c r="G458" s="178">
        <v>13507</v>
      </c>
      <c r="H458" s="223">
        <v>0.32916748671521345</v>
      </c>
      <c r="I458" s="344">
        <v>3695</v>
      </c>
      <c r="J458" s="223">
        <v>0.41246177370030579</v>
      </c>
      <c r="K458" s="178">
        <v>1850</v>
      </c>
      <c r="L458" s="223">
        <v>0.59758203799654575</v>
      </c>
      <c r="M458" s="178">
        <v>5545</v>
      </c>
      <c r="N458" s="223">
        <v>0.46926338102808685</v>
      </c>
      <c r="O458" s="344">
        <v>7537</v>
      </c>
      <c r="P458" s="223">
        <v>0.22772438507900317</v>
      </c>
      <c r="Q458" s="178">
        <v>362</v>
      </c>
      <c r="R458" s="223">
        <v>0.91534391534391535</v>
      </c>
      <c r="S458" s="178">
        <v>7899</v>
      </c>
      <c r="T458" s="223">
        <v>0.24826169405815413</v>
      </c>
      <c r="U458" s="344">
        <v>58</v>
      </c>
      <c r="V458" s="223">
        <v>1.7543859649122862E-2</v>
      </c>
      <c r="W458" s="344">
        <v>5</v>
      </c>
      <c r="X458" s="223">
        <v>0.66666666666666674</v>
      </c>
      <c r="Y458" s="178">
        <v>0</v>
      </c>
      <c r="Z458" s="223" t="s">
        <v>126</v>
      </c>
      <c r="AA458" s="178">
        <v>5</v>
      </c>
      <c r="AB458" s="223">
        <v>0.66666666666666674</v>
      </c>
    </row>
    <row r="459" spans="2:28" s="4" customFormat="1" ht="15" hidden="1" customHeight="1" outlineLevel="1" x14ac:dyDescent="0.25">
      <c r="B459" s="64" t="s">
        <v>116</v>
      </c>
      <c r="C459" s="344">
        <v>5249</v>
      </c>
      <c r="D459" s="223">
        <v>-0.19171542962734833</v>
      </c>
      <c r="E459" s="178">
        <v>925</v>
      </c>
      <c r="F459" s="223">
        <v>1.0285087719298245</v>
      </c>
      <c r="G459" s="178">
        <v>6174</v>
      </c>
      <c r="H459" s="223">
        <v>-0.11165467625899284</v>
      </c>
      <c r="I459" s="344">
        <v>2293</v>
      </c>
      <c r="J459" s="223">
        <v>7.0267896354851977E-3</v>
      </c>
      <c r="K459" s="178">
        <v>830</v>
      </c>
      <c r="L459" s="223">
        <v>1.6602564102564101</v>
      </c>
      <c r="M459" s="178">
        <v>3123</v>
      </c>
      <c r="N459" s="223">
        <v>0.20625724217844721</v>
      </c>
      <c r="O459" s="344">
        <v>2916</v>
      </c>
      <c r="P459" s="223">
        <v>-0.3032258064516129</v>
      </c>
      <c r="Q459" s="178">
        <v>95</v>
      </c>
      <c r="R459" s="223">
        <v>-0.14414414414414412</v>
      </c>
      <c r="S459" s="178">
        <v>3011</v>
      </c>
      <c r="T459" s="223">
        <v>-0.29911545623836122</v>
      </c>
      <c r="U459" s="344">
        <v>40</v>
      </c>
      <c r="V459" s="223">
        <v>0.25</v>
      </c>
      <c r="W459" s="344">
        <v>0</v>
      </c>
      <c r="X459" s="223" t="s">
        <v>126</v>
      </c>
      <c r="Y459" s="178">
        <v>0</v>
      </c>
      <c r="Z459" s="223">
        <v>-1</v>
      </c>
      <c r="AA459" s="178">
        <v>0</v>
      </c>
      <c r="AB459" s="223">
        <v>-1</v>
      </c>
    </row>
    <row r="460" spans="2:28" s="4" customFormat="1" ht="15" hidden="1" customHeight="1" outlineLevel="1" x14ac:dyDescent="0.25">
      <c r="B460" s="64" t="s">
        <v>117</v>
      </c>
      <c r="C460" s="344">
        <v>5330</v>
      </c>
      <c r="D460" s="223">
        <v>-0.27855982674607471</v>
      </c>
      <c r="E460" s="178">
        <v>1943</v>
      </c>
      <c r="F460" s="223">
        <v>0.62186978297161932</v>
      </c>
      <c r="G460" s="178">
        <v>7273</v>
      </c>
      <c r="H460" s="223">
        <v>-0.15292336361518755</v>
      </c>
      <c r="I460" s="344">
        <v>1935</v>
      </c>
      <c r="J460" s="223">
        <v>-0.2709118311981914</v>
      </c>
      <c r="K460" s="178">
        <v>1559</v>
      </c>
      <c r="L460" s="223">
        <v>0.51506316812439268</v>
      </c>
      <c r="M460" s="178">
        <v>3494</v>
      </c>
      <c r="N460" s="223">
        <v>-5.1316861254412149E-2</v>
      </c>
      <c r="O460" s="344">
        <v>3325</v>
      </c>
      <c r="P460" s="223">
        <v>-0.28816099336330547</v>
      </c>
      <c r="Q460" s="178">
        <v>384</v>
      </c>
      <c r="R460" s="223">
        <v>1.2721893491124261</v>
      </c>
      <c r="S460" s="178">
        <v>3709</v>
      </c>
      <c r="T460" s="223">
        <v>-0.23367768595041327</v>
      </c>
      <c r="U460" s="344">
        <v>68</v>
      </c>
      <c r="V460" s="223">
        <v>7.9365079365079305E-2</v>
      </c>
      <c r="W460" s="344">
        <v>2</v>
      </c>
      <c r="X460" s="223" t="s">
        <v>126</v>
      </c>
      <c r="Y460" s="178">
        <v>0</v>
      </c>
      <c r="Z460" s="223" t="s">
        <v>126</v>
      </c>
      <c r="AA460" s="178">
        <v>2</v>
      </c>
      <c r="AB460" s="223" t="s">
        <v>126</v>
      </c>
    </row>
    <row r="461" spans="2:28" s="4" customFormat="1" ht="15.75" collapsed="1" x14ac:dyDescent="0.25">
      <c r="B461" s="117">
        <v>1988</v>
      </c>
      <c r="C461" s="345">
        <v>108261</v>
      </c>
      <c r="D461" s="119">
        <v>3.0664508758568187E-2</v>
      </c>
      <c r="E461" s="118">
        <v>18560</v>
      </c>
      <c r="F461" s="119">
        <v>4.5692715082539914E-2</v>
      </c>
      <c r="G461" s="118">
        <v>126821</v>
      </c>
      <c r="H461" s="119">
        <v>3.283681763024382E-2</v>
      </c>
      <c r="I461" s="345">
        <v>40114</v>
      </c>
      <c r="J461" s="119">
        <v>0.27451229586325221</v>
      </c>
      <c r="K461" s="118">
        <v>13685</v>
      </c>
      <c r="L461" s="119">
        <v>-8.7605840389359257E-2</v>
      </c>
      <c r="M461" s="118">
        <v>53799</v>
      </c>
      <c r="N461" s="119">
        <v>0.15763991995352145</v>
      </c>
      <c r="O461" s="345">
        <v>67446</v>
      </c>
      <c r="P461" s="119">
        <v>-7.5030514146221083E-2</v>
      </c>
      <c r="Q461" s="118">
        <v>4874</v>
      </c>
      <c r="R461" s="119">
        <v>0.80051717768747688</v>
      </c>
      <c r="S461" s="118">
        <v>72320</v>
      </c>
      <c r="T461" s="119">
        <v>-4.3689833915159237E-2</v>
      </c>
      <c r="U461" s="345">
        <v>615</v>
      </c>
      <c r="V461" s="119">
        <v>-6.4620355411955099E-3</v>
      </c>
      <c r="W461" s="345">
        <v>86</v>
      </c>
      <c r="X461" s="119">
        <v>1.3888888888888888</v>
      </c>
      <c r="Y461" s="118">
        <v>1</v>
      </c>
      <c r="Z461" s="119">
        <v>-0.96969696969696972</v>
      </c>
      <c r="AA461" s="118">
        <v>87</v>
      </c>
      <c r="AB461" s="119">
        <v>0.26086956521739135</v>
      </c>
    </row>
    <row r="462" spans="2:28" s="4" customFormat="1" ht="15" hidden="1" customHeight="1" outlineLevel="1" x14ac:dyDescent="0.25">
      <c r="B462" s="64" t="s">
        <v>106</v>
      </c>
      <c r="C462" s="344">
        <v>7825</v>
      </c>
      <c r="D462" s="223">
        <v>3.2049591136903199E-2</v>
      </c>
      <c r="E462" s="178">
        <v>2735</v>
      </c>
      <c r="F462" s="223">
        <v>1.8759200841219767</v>
      </c>
      <c r="G462" s="178">
        <v>10560</v>
      </c>
      <c r="H462" s="223">
        <v>0.23754834173209893</v>
      </c>
      <c r="I462" s="344">
        <v>3020</v>
      </c>
      <c r="J462" s="223">
        <v>0.85276073619631898</v>
      </c>
      <c r="K462" s="178">
        <v>2408</v>
      </c>
      <c r="L462" s="223">
        <v>3.0538720538720536</v>
      </c>
      <c r="M462" s="178">
        <v>5428</v>
      </c>
      <c r="N462" s="223">
        <v>1.4406474820143886</v>
      </c>
      <c r="O462" s="344">
        <v>4759</v>
      </c>
      <c r="P462" s="223">
        <v>-0.19202037351443124</v>
      </c>
      <c r="Q462" s="178">
        <v>323</v>
      </c>
      <c r="R462" s="223">
        <v>-6.1046511627906974E-2</v>
      </c>
      <c r="S462" s="178">
        <v>5082</v>
      </c>
      <c r="T462" s="223">
        <v>-0.18479307025986524</v>
      </c>
      <c r="U462" s="344">
        <v>45</v>
      </c>
      <c r="V462" s="223">
        <v>-0.25</v>
      </c>
      <c r="W462" s="344">
        <v>5</v>
      </c>
      <c r="X462" s="223">
        <v>-0.44444444444444442</v>
      </c>
      <c r="Y462" s="178">
        <v>0</v>
      </c>
      <c r="Z462" s="223">
        <v>-1</v>
      </c>
      <c r="AA462" s="178">
        <v>5</v>
      </c>
      <c r="AB462" s="223">
        <v>-0.66666666666666674</v>
      </c>
    </row>
    <row r="463" spans="2:28" s="4" customFormat="1" ht="15" hidden="1" customHeight="1" outlineLevel="1" x14ac:dyDescent="0.25">
      <c r="B463" s="64" t="s">
        <v>107</v>
      </c>
      <c r="C463" s="344">
        <v>7988</v>
      </c>
      <c r="D463" s="223">
        <v>0.32054885104976027</v>
      </c>
      <c r="E463" s="178">
        <v>1565</v>
      </c>
      <c r="F463" s="223">
        <v>0.74665178571428581</v>
      </c>
      <c r="G463" s="178">
        <v>9553</v>
      </c>
      <c r="H463" s="223">
        <v>0.37552195824334045</v>
      </c>
      <c r="I463" s="344">
        <v>2917</v>
      </c>
      <c r="J463" s="223">
        <v>0.74985002999400119</v>
      </c>
      <c r="K463" s="178">
        <v>1366</v>
      </c>
      <c r="L463" s="223">
        <v>1.1996779388083736</v>
      </c>
      <c r="M463" s="178">
        <v>4283</v>
      </c>
      <c r="N463" s="223">
        <v>0.87194055944055937</v>
      </c>
      <c r="O463" s="344">
        <v>4986</v>
      </c>
      <c r="P463" s="223">
        <v>0.15017301038062292</v>
      </c>
      <c r="Q463" s="178">
        <v>197</v>
      </c>
      <c r="R463" s="223">
        <v>-0.27573529411764708</v>
      </c>
      <c r="S463" s="178">
        <v>5183</v>
      </c>
      <c r="T463" s="223">
        <v>0.12502713262426735</v>
      </c>
      <c r="U463" s="344">
        <v>86</v>
      </c>
      <c r="V463" s="223">
        <v>1</v>
      </c>
      <c r="W463" s="344">
        <v>1</v>
      </c>
      <c r="X463" s="223">
        <v>-0.83333333333333337</v>
      </c>
      <c r="Y463" s="178">
        <v>0</v>
      </c>
      <c r="Z463" s="223">
        <v>-1</v>
      </c>
      <c r="AA463" s="178">
        <v>1</v>
      </c>
      <c r="AB463" s="223">
        <v>-0.85714285714285721</v>
      </c>
    </row>
    <row r="464" spans="2:28" s="4" customFormat="1" ht="15" hidden="1" customHeight="1" outlineLevel="1" x14ac:dyDescent="0.25">
      <c r="B464" s="64" t="s">
        <v>108</v>
      </c>
      <c r="C464" s="344">
        <v>7399</v>
      </c>
      <c r="D464" s="223">
        <v>2.2102500345351661E-2</v>
      </c>
      <c r="E464" s="178">
        <v>1262</v>
      </c>
      <c r="F464" s="223">
        <v>0.27991886409736311</v>
      </c>
      <c r="G464" s="178">
        <v>8661</v>
      </c>
      <c r="H464" s="223">
        <v>5.3009118541033518E-2</v>
      </c>
      <c r="I464" s="344">
        <v>2071</v>
      </c>
      <c r="J464" s="223">
        <v>22.011111111111113</v>
      </c>
      <c r="K464" s="178">
        <v>1036</v>
      </c>
      <c r="L464" s="223">
        <v>2.1017964071856285</v>
      </c>
      <c r="M464" s="178">
        <v>3107</v>
      </c>
      <c r="N464" s="223">
        <v>6.3278301886792452</v>
      </c>
      <c r="O464" s="344">
        <v>5256</v>
      </c>
      <c r="P464" s="223">
        <v>-7.2688779110797408E-2</v>
      </c>
      <c r="Q464" s="178">
        <v>222</v>
      </c>
      <c r="R464" s="223">
        <v>-0.31901840490797551</v>
      </c>
      <c r="S464" s="178">
        <v>5478</v>
      </c>
      <c r="T464" s="223">
        <v>-8.6086086086086033E-2</v>
      </c>
      <c r="U464" s="344">
        <v>61</v>
      </c>
      <c r="V464" s="223">
        <v>1.44</v>
      </c>
      <c r="W464" s="344">
        <v>11</v>
      </c>
      <c r="X464" s="223">
        <v>10</v>
      </c>
      <c r="Y464" s="178">
        <v>0</v>
      </c>
      <c r="Z464" s="223">
        <v>-1</v>
      </c>
      <c r="AA464" s="178">
        <v>11</v>
      </c>
      <c r="AB464" s="223">
        <v>1.75</v>
      </c>
    </row>
    <row r="465" spans="2:28" s="4" customFormat="1" ht="15" hidden="1" customHeight="1" outlineLevel="1" x14ac:dyDescent="0.25">
      <c r="B465" s="64" t="s">
        <v>109</v>
      </c>
      <c r="C465" s="344">
        <v>9377</v>
      </c>
      <c r="D465" s="223">
        <v>1.8464212012599068E-2</v>
      </c>
      <c r="E465" s="178">
        <v>879</v>
      </c>
      <c r="F465" s="223">
        <v>-1.0135135135135087E-2</v>
      </c>
      <c r="G465" s="178">
        <v>10256</v>
      </c>
      <c r="H465" s="223">
        <v>1.5948489351163886E-2</v>
      </c>
      <c r="I465" s="344">
        <v>2712</v>
      </c>
      <c r="J465" s="223">
        <v>0.36281407035175883</v>
      </c>
      <c r="K465" s="178">
        <v>709</v>
      </c>
      <c r="L465" s="223">
        <v>0.21821305841924388</v>
      </c>
      <c r="M465" s="178">
        <v>3421</v>
      </c>
      <c r="N465" s="223">
        <v>0.33009331259720054</v>
      </c>
      <c r="O465" s="344">
        <v>6625</v>
      </c>
      <c r="P465" s="223">
        <v>-7.5237297599106689E-2</v>
      </c>
      <c r="Q465" s="178">
        <v>170</v>
      </c>
      <c r="R465" s="223">
        <v>-0.44078947368421051</v>
      </c>
      <c r="S465" s="178">
        <v>6795</v>
      </c>
      <c r="T465" s="223">
        <v>-9.0117836100696347E-2</v>
      </c>
      <c r="U465" s="344">
        <v>36</v>
      </c>
      <c r="V465" s="223">
        <v>0</v>
      </c>
      <c r="W465" s="344">
        <v>4</v>
      </c>
      <c r="X465" s="223">
        <v>-0.76470588235294112</v>
      </c>
      <c r="Y465" s="178">
        <v>0</v>
      </c>
      <c r="Z465" s="223">
        <v>-1</v>
      </c>
      <c r="AA465" s="178">
        <v>4</v>
      </c>
      <c r="AB465" s="223">
        <v>-0.78947368421052633</v>
      </c>
    </row>
    <row r="466" spans="2:28" s="4" customFormat="1" ht="15" hidden="1" customHeight="1" outlineLevel="1" x14ac:dyDescent="0.25">
      <c r="B466" s="64" t="s">
        <v>110</v>
      </c>
      <c r="C466" s="344">
        <v>6637</v>
      </c>
      <c r="D466" s="223">
        <v>0.1818019943019944</v>
      </c>
      <c r="E466" s="178">
        <v>1306</v>
      </c>
      <c r="F466" s="223">
        <v>2.0022988505747126</v>
      </c>
      <c r="G466" s="178">
        <v>7943</v>
      </c>
      <c r="H466" s="223">
        <v>0.31267559081143603</v>
      </c>
      <c r="I466" s="344">
        <v>1718</v>
      </c>
      <c r="J466" s="223">
        <v>0.36025336500395877</v>
      </c>
      <c r="K466" s="178">
        <v>1162</v>
      </c>
      <c r="L466" s="223">
        <v>2.1748633879781423</v>
      </c>
      <c r="M466" s="178">
        <v>2880</v>
      </c>
      <c r="N466" s="223">
        <v>0.7679558011049723</v>
      </c>
      <c r="O466" s="344">
        <v>4882</v>
      </c>
      <c r="P466" s="223">
        <v>0.13166434863235965</v>
      </c>
      <c r="Q466" s="178">
        <v>144</v>
      </c>
      <c r="R466" s="223">
        <v>1.1176470588235294</v>
      </c>
      <c r="S466" s="178">
        <v>5026</v>
      </c>
      <c r="T466" s="223">
        <v>0.14696485623003186</v>
      </c>
      <c r="U466" s="344">
        <v>36</v>
      </c>
      <c r="V466" s="223">
        <v>9.0909090909090828E-2</v>
      </c>
      <c r="W466" s="344">
        <v>1</v>
      </c>
      <c r="X466" s="223">
        <v>-0.83333333333333337</v>
      </c>
      <c r="Y466" s="178">
        <v>0</v>
      </c>
      <c r="Z466" s="223">
        <v>-1</v>
      </c>
      <c r="AA466" s="178">
        <v>1</v>
      </c>
      <c r="AB466" s="223">
        <v>-0.85714285714285721</v>
      </c>
    </row>
    <row r="467" spans="2:28" s="4" customFormat="1" ht="15" hidden="1" customHeight="1" outlineLevel="1" x14ac:dyDescent="0.25">
      <c r="B467" s="64" t="s">
        <v>111</v>
      </c>
      <c r="C467" s="344">
        <v>8712</v>
      </c>
      <c r="D467" s="223">
        <v>0.22686945500633704</v>
      </c>
      <c r="E467" s="178">
        <v>1295</v>
      </c>
      <c r="F467" s="223">
        <v>0.90721649484536093</v>
      </c>
      <c r="G467" s="178">
        <v>10007</v>
      </c>
      <c r="H467" s="223">
        <v>0.28624678663239078</v>
      </c>
      <c r="I467" s="344">
        <v>1996</v>
      </c>
      <c r="J467" s="223">
        <v>0.25141065830720999</v>
      </c>
      <c r="K467" s="178">
        <v>1201</v>
      </c>
      <c r="L467" s="223">
        <v>1.1181657848324513</v>
      </c>
      <c r="M467" s="178">
        <v>3197</v>
      </c>
      <c r="N467" s="223">
        <v>0.47872340425531923</v>
      </c>
      <c r="O467" s="344">
        <v>6649</v>
      </c>
      <c r="P467" s="223">
        <v>0.21199416697047035</v>
      </c>
      <c r="Q467" s="178">
        <v>94</v>
      </c>
      <c r="R467" s="223">
        <v>-0.1454545454545455</v>
      </c>
      <c r="S467" s="178">
        <v>6743</v>
      </c>
      <c r="T467" s="223">
        <v>0.20496783416726228</v>
      </c>
      <c r="U467" s="344">
        <v>67</v>
      </c>
      <c r="V467" s="223">
        <v>2.35</v>
      </c>
      <c r="W467" s="344">
        <v>0</v>
      </c>
      <c r="X467" s="223" t="s">
        <v>126</v>
      </c>
      <c r="Y467" s="178">
        <v>0</v>
      </c>
      <c r="Z467" s="223">
        <v>-1</v>
      </c>
      <c r="AA467" s="178">
        <v>0</v>
      </c>
      <c r="AB467" s="223">
        <v>-1</v>
      </c>
    </row>
    <row r="468" spans="2:28" s="4" customFormat="1" ht="15" hidden="1" customHeight="1" outlineLevel="1" x14ac:dyDescent="0.25">
      <c r="B468" s="64" t="s">
        <v>112</v>
      </c>
      <c r="C468" s="344">
        <v>9081</v>
      </c>
      <c r="D468" s="223">
        <v>0.29691516709511578</v>
      </c>
      <c r="E468" s="178">
        <v>1539</v>
      </c>
      <c r="F468" s="223">
        <v>1.4198113207547172</v>
      </c>
      <c r="G468" s="178">
        <v>10620</v>
      </c>
      <c r="H468" s="223">
        <v>0.3904163393558524</v>
      </c>
      <c r="I468" s="344">
        <v>2656</v>
      </c>
      <c r="J468" s="223">
        <v>0.37830825116761813</v>
      </c>
      <c r="K468" s="178">
        <v>1358</v>
      </c>
      <c r="L468" s="223">
        <v>1.6785009861932938</v>
      </c>
      <c r="M468" s="178">
        <v>4014</v>
      </c>
      <c r="N468" s="223">
        <v>0.64913722267871821</v>
      </c>
      <c r="O468" s="344">
        <v>6375</v>
      </c>
      <c r="P468" s="223">
        <v>0.26714370900417417</v>
      </c>
      <c r="Q468" s="178">
        <v>181</v>
      </c>
      <c r="R468" s="223">
        <v>0.4031007751937985</v>
      </c>
      <c r="S468" s="178">
        <v>6556</v>
      </c>
      <c r="T468" s="223">
        <v>0.27054263565891468</v>
      </c>
      <c r="U468" s="344">
        <v>50</v>
      </c>
      <c r="V468" s="223">
        <v>0.4285714285714286</v>
      </c>
      <c r="W468" s="344">
        <v>0</v>
      </c>
      <c r="X468" s="223" t="s">
        <v>126</v>
      </c>
      <c r="Y468" s="178">
        <v>0</v>
      </c>
      <c r="Z468" s="223" t="s">
        <v>126</v>
      </c>
      <c r="AA468" s="178">
        <v>0</v>
      </c>
      <c r="AB468" s="223" t="s">
        <v>126</v>
      </c>
    </row>
    <row r="469" spans="2:28" s="4" customFormat="1" ht="15" hidden="1" customHeight="1" outlineLevel="1" x14ac:dyDescent="0.25">
      <c r="B469" s="64" t="s">
        <v>113</v>
      </c>
      <c r="C469" s="344">
        <v>14749</v>
      </c>
      <c r="D469" s="223">
        <v>0.64187910497606593</v>
      </c>
      <c r="E469" s="178">
        <v>2710</v>
      </c>
      <c r="F469" s="223">
        <v>0.86510667584308321</v>
      </c>
      <c r="G469" s="178">
        <v>17459</v>
      </c>
      <c r="H469" s="223">
        <v>0.67295898811805288</v>
      </c>
      <c r="I469" s="344">
        <v>4373</v>
      </c>
      <c r="J469" s="223">
        <v>1.0637092968381312</v>
      </c>
      <c r="K469" s="178">
        <v>1897</v>
      </c>
      <c r="L469" s="223">
        <v>0.80494766888677449</v>
      </c>
      <c r="M469" s="178">
        <v>6270</v>
      </c>
      <c r="N469" s="223">
        <v>0.97791798107255512</v>
      </c>
      <c r="O469" s="344">
        <v>10326</v>
      </c>
      <c r="P469" s="223">
        <v>0.51252380254870378</v>
      </c>
      <c r="Q469" s="178">
        <v>813</v>
      </c>
      <c r="R469" s="223">
        <v>1.0223880597014925</v>
      </c>
      <c r="S469" s="178">
        <v>11139</v>
      </c>
      <c r="T469" s="223">
        <v>0.54087702310139707</v>
      </c>
      <c r="U469" s="344">
        <v>50</v>
      </c>
      <c r="V469" s="223">
        <v>0.35135135135135132</v>
      </c>
      <c r="W469" s="344">
        <v>0</v>
      </c>
      <c r="X469" s="223" t="s">
        <v>126</v>
      </c>
      <c r="Y469" s="178">
        <v>0</v>
      </c>
      <c r="Z469" s="223" t="s">
        <v>126</v>
      </c>
      <c r="AA469" s="178">
        <v>0</v>
      </c>
      <c r="AB469" s="223" t="s">
        <v>126</v>
      </c>
    </row>
    <row r="470" spans="2:28" s="4" customFormat="1" ht="15" hidden="1" customHeight="1" outlineLevel="1" x14ac:dyDescent="0.25">
      <c r="B470" s="64" t="s">
        <v>114</v>
      </c>
      <c r="C470" s="344">
        <v>10575</v>
      </c>
      <c r="D470" s="223">
        <v>0.39236339697169198</v>
      </c>
      <c r="E470" s="178">
        <v>1457</v>
      </c>
      <c r="F470" s="223">
        <v>0.76392251815980639</v>
      </c>
      <c r="G470" s="178">
        <v>12032</v>
      </c>
      <c r="H470" s="223">
        <v>0.42880893005581289</v>
      </c>
      <c r="I470" s="344">
        <v>2464</v>
      </c>
      <c r="J470" s="223">
        <v>0.61256544502617793</v>
      </c>
      <c r="K470" s="178">
        <v>1363</v>
      </c>
      <c r="L470" s="223">
        <v>1.0162721893491122</v>
      </c>
      <c r="M470" s="178">
        <v>3827</v>
      </c>
      <c r="N470" s="223">
        <v>0.73638838475499102</v>
      </c>
      <c r="O470" s="344">
        <v>8064</v>
      </c>
      <c r="P470" s="223">
        <v>0.33598409542743535</v>
      </c>
      <c r="Q470" s="178">
        <v>94</v>
      </c>
      <c r="R470" s="223">
        <v>-0.37333333333333329</v>
      </c>
      <c r="S470" s="178">
        <v>8158</v>
      </c>
      <c r="T470" s="223">
        <v>0.31878435176204323</v>
      </c>
      <c r="U470" s="344">
        <v>36</v>
      </c>
      <c r="V470" s="223">
        <v>0.28571428571428581</v>
      </c>
      <c r="W470" s="344">
        <v>11</v>
      </c>
      <c r="X470" s="223">
        <v>2.6666666666666665</v>
      </c>
      <c r="Y470" s="178">
        <v>0</v>
      </c>
      <c r="Z470" s="223" t="s">
        <v>126</v>
      </c>
      <c r="AA470" s="178">
        <v>11</v>
      </c>
      <c r="AB470" s="223">
        <v>2.6666666666666665</v>
      </c>
    </row>
    <row r="471" spans="2:28" s="4" customFormat="1" ht="15" hidden="1" customHeight="1" outlineLevel="1" x14ac:dyDescent="0.25">
      <c r="B471" s="64" t="s">
        <v>115</v>
      </c>
      <c r="C471" s="344">
        <v>8815</v>
      </c>
      <c r="D471" s="223">
        <v>0.21502412129565807</v>
      </c>
      <c r="E471" s="178">
        <v>1347</v>
      </c>
      <c r="F471" s="223">
        <v>0.5662790697674418</v>
      </c>
      <c r="G471" s="178">
        <v>10162</v>
      </c>
      <c r="H471" s="223">
        <v>0.25224892174984603</v>
      </c>
      <c r="I471" s="344">
        <v>2616</v>
      </c>
      <c r="J471" s="223">
        <v>0.58737864077669899</v>
      </c>
      <c r="K471" s="178">
        <v>1158</v>
      </c>
      <c r="L471" s="223">
        <v>0.68558951965065495</v>
      </c>
      <c r="M471" s="178">
        <v>3774</v>
      </c>
      <c r="N471" s="223">
        <v>0.61627408993576016</v>
      </c>
      <c r="O471" s="344">
        <v>6139</v>
      </c>
      <c r="P471" s="223">
        <v>0.10235230741605306</v>
      </c>
      <c r="Q471" s="178">
        <v>189</v>
      </c>
      <c r="R471" s="223">
        <v>9.2485549132947931E-2</v>
      </c>
      <c r="S471" s="178">
        <v>6328</v>
      </c>
      <c r="T471" s="223">
        <v>0.1020550330895158</v>
      </c>
      <c r="U471" s="344">
        <v>57</v>
      </c>
      <c r="V471" s="223">
        <v>0.54054054054054057</v>
      </c>
      <c r="W471" s="344">
        <v>3</v>
      </c>
      <c r="X471" s="223">
        <v>2</v>
      </c>
      <c r="Y471" s="178">
        <v>0</v>
      </c>
      <c r="Z471" s="223" t="s">
        <v>126</v>
      </c>
      <c r="AA471" s="178">
        <v>3</v>
      </c>
      <c r="AB471" s="223">
        <v>2</v>
      </c>
    </row>
    <row r="472" spans="2:28" s="4" customFormat="1" ht="15" hidden="1" customHeight="1" outlineLevel="1" x14ac:dyDescent="0.25">
      <c r="B472" s="64" t="s">
        <v>116</v>
      </c>
      <c r="C472" s="344">
        <v>6494</v>
      </c>
      <c r="D472" s="223">
        <v>0.41389070324406707</v>
      </c>
      <c r="E472" s="178">
        <v>456</v>
      </c>
      <c r="F472" s="223">
        <v>-0.59358288770053469</v>
      </c>
      <c r="G472" s="178">
        <v>6950</v>
      </c>
      <c r="H472" s="223">
        <v>0.216097987751531</v>
      </c>
      <c r="I472" s="344">
        <v>2277</v>
      </c>
      <c r="J472" s="223">
        <v>0.52307692307692299</v>
      </c>
      <c r="K472" s="178">
        <v>312</v>
      </c>
      <c r="L472" s="223">
        <v>-0.62227602905569013</v>
      </c>
      <c r="M472" s="178">
        <v>2589</v>
      </c>
      <c r="N472" s="223">
        <v>0.11546747091770793</v>
      </c>
      <c r="O472" s="344">
        <v>4185</v>
      </c>
      <c r="P472" s="223">
        <v>0.36675375571521873</v>
      </c>
      <c r="Q472" s="178">
        <v>111</v>
      </c>
      <c r="R472" s="223">
        <v>-0.625</v>
      </c>
      <c r="S472" s="178">
        <v>4296</v>
      </c>
      <c r="T472" s="223">
        <v>0.27933293627159017</v>
      </c>
      <c r="U472" s="344">
        <v>32</v>
      </c>
      <c r="V472" s="223">
        <v>0</v>
      </c>
      <c r="W472" s="344">
        <v>0</v>
      </c>
      <c r="X472" s="223">
        <v>-1</v>
      </c>
      <c r="Y472" s="178">
        <v>33</v>
      </c>
      <c r="Z472" s="223" t="s">
        <v>126</v>
      </c>
      <c r="AA472" s="178">
        <v>33</v>
      </c>
      <c r="AB472" s="223">
        <v>7.25</v>
      </c>
    </row>
    <row r="473" spans="2:28" s="4" customFormat="1" ht="15" hidden="1" customHeight="1" outlineLevel="1" x14ac:dyDescent="0.25">
      <c r="B473" s="64" t="s">
        <v>117</v>
      </c>
      <c r="C473" s="344">
        <v>7388</v>
      </c>
      <c r="D473" s="223">
        <v>0.32235546805083226</v>
      </c>
      <c r="E473" s="178">
        <v>1198</v>
      </c>
      <c r="F473" s="223">
        <v>-9.584905660377363E-2</v>
      </c>
      <c r="G473" s="178">
        <v>8586</v>
      </c>
      <c r="H473" s="223">
        <v>0.2421875</v>
      </c>
      <c r="I473" s="344">
        <v>2654</v>
      </c>
      <c r="J473" s="223">
        <v>0.91901663051337668</v>
      </c>
      <c r="K473" s="178">
        <v>1029</v>
      </c>
      <c r="L473" s="223">
        <v>8.6589229144667268E-2</v>
      </c>
      <c r="M473" s="178">
        <v>3683</v>
      </c>
      <c r="N473" s="223">
        <v>0.58068669527896999</v>
      </c>
      <c r="O473" s="344">
        <v>4671</v>
      </c>
      <c r="P473" s="223">
        <v>0.14010251403465945</v>
      </c>
      <c r="Q473" s="178">
        <v>169</v>
      </c>
      <c r="R473" s="223">
        <v>-0.55291005291005291</v>
      </c>
      <c r="S473" s="178">
        <v>4840</v>
      </c>
      <c r="T473" s="223">
        <v>8.1564245810055835E-2</v>
      </c>
      <c r="U473" s="344">
        <v>63</v>
      </c>
      <c r="V473" s="223">
        <v>-4.5454545454545414E-2</v>
      </c>
      <c r="W473" s="344">
        <v>0</v>
      </c>
      <c r="X473" s="223">
        <v>-1</v>
      </c>
      <c r="Y473" s="178">
        <v>0</v>
      </c>
      <c r="Z473" s="223" t="s">
        <v>126</v>
      </c>
      <c r="AA473" s="178">
        <v>0</v>
      </c>
      <c r="AB473" s="223">
        <v>-1</v>
      </c>
    </row>
    <row r="474" spans="2:28" s="4" customFormat="1" ht="15.75" collapsed="1" x14ac:dyDescent="0.25">
      <c r="B474" s="117">
        <v>1987</v>
      </c>
      <c r="C474" s="345">
        <v>105040</v>
      </c>
      <c r="D474" s="119">
        <v>0.25332601510577613</v>
      </c>
      <c r="E474" s="118">
        <v>17749</v>
      </c>
      <c r="F474" s="119">
        <v>0.60522745771909192</v>
      </c>
      <c r="G474" s="118">
        <v>122789</v>
      </c>
      <c r="H474" s="119">
        <v>0.29434149221006467</v>
      </c>
      <c r="I474" s="345">
        <v>31474</v>
      </c>
      <c r="J474" s="119">
        <v>0.71660758112898826</v>
      </c>
      <c r="K474" s="118">
        <v>14999</v>
      </c>
      <c r="L474" s="119">
        <v>0.9333591131734984</v>
      </c>
      <c r="M474" s="118">
        <v>46473</v>
      </c>
      <c r="N474" s="119">
        <v>0.78105238952975897</v>
      </c>
      <c r="O474" s="345">
        <v>72917</v>
      </c>
      <c r="P474" s="119">
        <v>0.1486790907229163</v>
      </c>
      <c r="Q474" s="118">
        <v>2707</v>
      </c>
      <c r="R474" s="119">
        <v>-8.2994579945799507E-2</v>
      </c>
      <c r="S474" s="118">
        <v>75624</v>
      </c>
      <c r="T474" s="119">
        <v>0.13838418810495101</v>
      </c>
      <c r="U474" s="345">
        <v>619</v>
      </c>
      <c r="V474" s="119">
        <v>0.36946902654867264</v>
      </c>
      <c r="W474" s="345">
        <v>36</v>
      </c>
      <c r="X474" s="119">
        <v>-0.59090909090909083</v>
      </c>
      <c r="Y474" s="118">
        <v>33</v>
      </c>
      <c r="Z474" s="119">
        <v>1.2000000000000002</v>
      </c>
      <c r="AA474" s="118">
        <v>69</v>
      </c>
      <c r="AB474" s="119">
        <v>-0.33009708737864074</v>
      </c>
    </row>
    <row r="475" spans="2:28" s="4" customFormat="1" ht="15" hidden="1" customHeight="1" outlineLevel="1" x14ac:dyDescent="0.25">
      <c r="B475" s="64" t="s">
        <v>106</v>
      </c>
      <c r="C475" s="344">
        <v>7582</v>
      </c>
      <c r="D475" s="223">
        <v>-8.6297071129707303E-3</v>
      </c>
      <c r="E475" s="178">
        <v>951</v>
      </c>
      <c r="F475" s="223">
        <v>-0.64488424197162053</v>
      </c>
      <c r="G475" s="178">
        <v>8533</v>
      </c>
      <c r="H475" s="223">
        <v>-0.17363935696300603</v>
      </c>
      <c r="I475" s="344">
        <v>1630</v>
      </c>
      <c r="J475" s="223">
        <v>-0.13802221047065044</v>
      </c>
      <c r="K475" s="178">
        <v>594</v>
      </c>
      <c r="L475" s="223">
        <v>-0.51470588235294112</v>
      </c>
      <c r="M475" s="178">
        <v>2224</v>
      </c>
      <c r="N475" s="223">
        <v>-0.28603531300160512</v>
      </c>
      <c r="O475" s="344">
        <v>5890</v>
      </c>
      <c r="P475" s="223">
        <v>0.10506566604127587</v>
      </c>
      <c r="Q475" s="178">
        <v>344</v>
      </c>
      <c r="R475" s="223">
        <v>-0.76341127922971119</v>
      </c>
      <c r="S475" s="178">
        <v>6234</v>
      </c>
      <c r="T475" s="223">
        <v>-8.1073113207547176E-2</v>
      </c>
      <c r="U475" s="344">
        <v>60</v>
      </c>
      <c r="V475" s="223">
        <v>-0.10447761194029848</v>
      </c>
      <c r="W475" s="344">
        <v>9</v>
      </c>
      <c r="X475" s="223">
        <v>-0.97499999999999998</v>
      </c>
      <c r="Y475" s="178">
        <v>6</v>
      </c>
      <c r="Z475" s="223" t="s">
        <v>126</v>
      </c>
      <c r="AA475" s="178">
        <v>15</v>
      </c>
      <c r="AB475" s="223">
        <v>-0.95833333333333337</v>
      </c>
    </row>
    <row r="476" spans="2:28" s="4" customFormat="1" ht="15" hidden="1" customHeight="1" outlineLevel="1" x14ac:dyDescent="0.25">
      <c r="B476" s="64" t="s">
        <v>107</v>
      </c>
      <c r="C476" s="344">
        <v>6049</v>
      </c>
      <c r="D476" s="223">
        <v>-2.9052969502407655E-2</v>
      </c>
      <c r="E476" s="178">
        <v>896</v>
      </c>
      <c r="F476" s="223">
        <v>-0.46761734997029114</v>
      </c>
      <c r="G476" s="178">
        <v>6945</v>
      </c>
      <c r="H476" s="223">
        <v>-0.12233034247440921</v>
      </c>
      <c r="I476" s="344">
        <v>1667</v>
      </c>
      <c r="J476" s="223">
        <v>7.1336760925449827E-2</v>
      </c>
      <c r="K476" s="178">
        <v>621</v>
      </c>
      <c r="L476" s="223">
        <v>-0.37775551102204408</v>
      </c>
      <c r="M476" s="178">
        <v>2288</v>
      </c>
      <c r="N476" s="223">
        <v>-0.10415035238841031</v>
      </c>
      <c r="O476" s="344">
        <v>4335</v>
      </c>
      <c r="P476" s="223">
        <v>-5.8222898109928312E-2</v>
      </c>
      <c r="Q476" s="178">
        <v>272</v>
      </c>
      <c r="R476" s="223">
        <v>-0.59882005899705015</v>
      </c>
      <c r="S476" s="178">
        <v>4607</v>
      </c>
      <c r="T476" s="223">
        <v>-0.12762734330619196</v>
      </c>
      <c r="U476" s="344">
        <v>43</v>
      </c>
      <c r="V476" s="223">
        <v>-0.30645161290322576</v>
      </c>
      <c r="W476" s="344">
        <v>6</v>
      </c>
      <c r="X476" s="223">
        <v>-0.33333333333333337</v>
      </c>
      <c r="Y476" s="178">
        <v>1</v>
      </c>
      <c r="Z476" s="223">
        <v>-0.85714285714285721</v>
      </c>
      <c r="AA476" s="178">
        <v>7</v>
      </c>
      <c r="AB476" s="223">
        <v>-0.5625</v>
      </c>
    </row>
    <row r="477" spans="2:28" s="4" customFormat="1" ht="15" hidden="1" customHeight="1" outlineLevel="1" x14ac:dyDescent="0.25">
      <c r="B477" s="64" t="s">
        <v>108</v>
      </c>
      <c r="C477" s="344">
        <v>7239</v>
      </c>
      <c r="D477" s="223">
        <v>-0.17729287419024886</v>
      </c>
      <c r="E477" s="178">
        <v>986</v>
      </c>
      <c r="F477" s="223">
        <v>-0.53925233644859816</v>
      </c>
      <c r="G477" s="178">
        <v>8225</v>
      </c>
      <c r="H477" s="223">
        <v>-0.24810311728677215</v>
      </c>
      <c r="I477" s="344">
        <v>90</v>
      </c>
      <c r="J477" s="223">
        <v>-0.94800693240901213</v>
      </c>
      <c r="K477" s="178">
        <v>334</v>
      </c>
      <c r="L477" s="223">
        <v>-0.77910052910052907</v>
      </c>
      <c r="M477" s="178">
        <v>424</v>
      </c>
      <c r="N477" s="223">
        <v>-0.86925686093123655</v>
      </c>
      <c r="O477" s="344">
        <v>5668</v>
      </c>
      <c r="P477" s="223">
        <v>-0.15905044510385757</v>
      </c>
      <c r="Q477" s="178">
        <v>326</v>
      </c>
      <c r="R477" s="223">
        <v>-0.48089171974522293</v>
      </c>
      <c r="S477" s="178">
        <v>5994</v>
      </c>
      <c r="T477" s="223">
        <v>-0.18648208469055372</v>
      </c>
      <c r="U477" s="344">
        <v>25</v>
      </c>
      <c r="V477" s="223">
        <v>-0.8493975903614458</v>
      </c>
      <c r="W477" s="344">
        <v>1</v>
      </c>
      <c r="X477" s="223">
        <v>-0.99382716049382713</v>
      </c>
      <c r="Y477" s="178">
        <v>3</v>
      </c>
      <c r="Z477" s="223" t="s">
        <v>126</v>
      </c>
      <c r="AA477" s="178">
        <v>4</v>
      </c>
      <c r="AB477" s="223">
        <v>-0.97530864197530864</v>
      </c>
    </row>
    <row r="478" spans="2:28" s="4" customFormat="1" ht="15" hidden="1" customHeight="1" outlineLevel="1" x14ac:dyDescent="0.25">
      <c r="B478" s="64" t="s">
        <v>109</v>
      </c>
      <c r="C478" s="344">
        <v>9207</v>
      </c>
      <c r="D478" s="223">
        <v>-8.7693222354340072E-2</v>
      </c>
      <c r="E478" s="178">
        <v>888</v>
      </c>
      <c r="F478" s="223">
        <v>-0.36571428571428577</v>
      </c>
      <c r="G478" s="178">
        <v>10095</v>
      </c>
      <c r="H478" s="223">
        <v>-0.12156282631395754</v>
      </c>
      <c r="I478" s="344">
        <v>1990</v>
      </c>
      <c r="J478" s="223">
        <v>-7.7849860982391106E-2</v>
      </c>
      <c r="K478" s="178">
        <v>582</v>
      </c>
      <c r="L478" s="223">
        <v>-0.21031207598371782</v>
      </c>
      <c r="M478" s="178">
        <v>2572</v>
      </c>
      <c r="N478" s="223">
        <v>-0.11157167530224521</v>
      </c>
      <c r="O478" s="344">
        <v>7164</v>
      </c>
      <c r="P478" s="223">
        <v>-9.1439441978440117E-2</v>
      </c>
      <c r="Q478" s="178">
        <v>304</v>
      </c>
      <c r="R478" s="223">
        <v>-0.54009077155824503</v>
      </c>
      <c r="S478" s="178">
        <v>7468</v>
      </c>
      <c r="T478" s="223">
        <v>-0.12614088462438566</v>
      </c>
      <c r="U478" s="344">
        <v>36</v>
      </c>
      <c r="V478" s="223">
        <v>-0.23404255319148937</v>
      </c>
      <c r="W478" s="344">
        <v>17</v>
      </c>
      <c r="X478" s="223">
        <v>7.5</v>
      </c>
      <c r="Y478" s="178">
        <v>2</v>
      </c>
      <c r="Z478" s="223">
        <v>0</v>
      </c>
      <c r="AA478" s="178">
        <v>19</v>
      </c>
      <c r="AB478" s="223">
        <v>3.75</v>
      </c>
    </row>
    <row r="479" spans="2:28" s="4" customFormat="1" ht="15" hidden="1" customHeight="1" outlineLevel="1" x14ac:dyDescent="0.25">
      <c r="B479" s="64" t="s">
        <v>110</v>
      </c>
      <c r="C479" s="344">
        <v>5616</v>
      </c>
      <c r="D479" s="223">
        <v>-0.39521860865819514</v>
      </c>
      <c r="E479" s="178">
        <v>435</v>
      </c>
      <c r="F479" s="223">
        <v>-0.3621700879765396</v>
      </c>
      <c r="G479" s="178">
        <v>6051</v>
      </c>
      <c r="H479" s="223">
        <v>-0.3929574638844302</v>
      </c>
      <c r="I479" s="344">
        <v>1263</v>
      </c>
      <c r="J479" s="223">
        <v>3.3551554828150643E-2</v>
      </c>
      <c r="K479" s="178">
        <v>366</v>
      </c>
      <c r="L479" s="223">
        <v>-0.23750000000000004</v>
      </c>
      <c r="M479" s="178">
        <v>1629</v>
      </c>
      <c r="N479" s="223">
        <v>-4.2890716803760331E-2</v>
      </c>
      <c r="O479" s="344">
        <v>4314</v>
      </c>
      <c r="P479" s="223">
        <v>-0.46182634730538918</v>
      </c>
      <c r="Q479" s="178">
        <v>68</v>
      </c>
      <c r="R479" s="223">
        <v>-0.65829145728643224</v>
      </c>
      <c r="S479" s="178">
        <v>4382</v>
      </c>
      <c r="T479" s="223">
        <v>-0.46658551430310413</v>
      </c>
      <c r="U479" s="344">
        <v>33</v>
      </c>
      <c r="V479" s="223">
        <v>-0.3125</v>
      </c>
      <c r="W479" s="344">
        <v>6</v>
      </c>
      <c r="X479" s="223">
        <v>5</v>
      </c>
      <c r="Y479" s="178">
        <v>1</v>
      </c>
      <c r="Z479" s="223">
        <v>-0.5</v>
      </c>
      <c r="AA479" s="178">
        <v>7</v>
      </c>
      <c r="AB479" s="223">
        <v>1.3333333333333335</v>
      </c>
    </row>
    <row r="480" spans="2:28" s="4" customFormat="1" ht="15" hidden="1" customHeight="1" outlineLevel="1" x14ac:dyDescent="0.25">
      <c r="B480" s="64" t="s">
        <v>111</v>
      </c>
      <c r="C480" s="344">
        <v>7101</v>
      </c>
      <c r="D480" s="223">
        <v>9.0448402948402951E-2</v>
      </c>
      <c r="E480" s="178">
        <v>679</v>
      </c>
      <c r="F480" s="223">
        <v>0.5901639344262295</v>
      </c>
      <c r="G480" s="178">
        <v>7780</v>
      </c>
      <c r="H480" s="223">
        <v>0.1211990200317048</v>
      </c>
      <c r="I480" s="344">
        <v>1595</v>
      </c>
      <c r="J480" s="223">
        <v>0.70042643923240933</v>
      </c>
      <c r="K480" s="178">
        <v>567</v>
      </c>
      <c r="L480" s="223">
        <v>0.95517241379310347</v>
      </c>
      <c r="M480" s="178">
        <v>2162</v>
      </c>
      <c r="N480" s="223">
        <v>0.76058631921824094</v>
      </c>
      <c r="O480" s="344">
        <v>5486</v>
      </c>
      <c r="P480" s="223">
        <v>-1.1175198269646747E-2</v>
      </c>
      <c r="Q480" s="178">
        <v>110</v>
      </c>
      <c r="R480" s="223">
        <v>-0.18518518518518523</v>
      </c>
      <c r="S480" s="178">
        <v>5596</v>
      </c>
      <c r="T480" s="223">
        <v>-1.5308815766320594E-2</v>
      </c>
      <c r="U480" s="344">
        <v>20</v>
      </c>
      <c r="V480" s="223">
        <v>-0.23076923076923073</v>
      </c>
      <c r="W480" s="344">
        <v>0</v>
      </c>
      <c r="X480" s="223" t="s">
        <v>126</v>
      </c>
      <c r="Y480" s="178">
        <v>2</v>
      </c>
      <c r="Z480" s="223">
        <v>0</v>
      </c>
      <c r="AA480" s="178">
        <v>2</v>
      </c>
      <c r="AB480" s="223">
        <v>0</v>
      </c>
    </row>
    <row r="481" spans="2:28" s="4" customFormat="1" ht="15" hidden="1" customHeight="1" outlineLevel="1" x14ac:dyDescent="0.25">
      <c r="B481" s="64" t="s">
        <v>112</v>
      </c>
      <c r="C481" s="344">
        <v>7002</v>
      </c>
      <c r="D481" s="223">
        <v>-0.22234562416703685</v>
      </c>
      <c r="E481" s="178">
        <v>636</v>
      </c>
      <c r="F481" s="223">
        <v>-6.607929515418498E-2</v>
      </c>
      <c r="G481" s="178">
        <v>7638</v>
      </c>
      <c r="H481" s="223">
        <v>-0.21135776974703147</v>
      </c>
      <c r="I481" s="344">
        <v>1927</v>
      </c>
      <c r="J481" s="223">
        <v>0.13286302175191067</v>
      </c>
      <c r="K481" s="178">
        <v>507</v>
      </c>
      <c r="L481" s="223">
        <v>-9.3023255813953543E-2</v>
      </c>
      <c r="M481" s="178">
        <v>2434</v>
      </c>
      <c r="N481" s="223">
        <v>7.699115044247784E-2</v>
      </c>
      <c r="O481" s="344">
        <v>5031</v>
      </c>
      <c r="P481" s="223">
        <v>-0.30597323768795692</v>
      </c>
      <c r="Q481" s="178">
        <v>129</v>
      </c>
      <c r="R481" s="223">
        <v>9.3220338983050821E-2</v>
      </c>
      <c r="S481" s="178">
        <v>5160</v>
      </c>
      <c r="T481" s="223">
        <v>-0.29957920456087961</v>
      </c>
      <c r="U481" s="344">
        <v>35</v>
      </c>
      <c r="V481" s="223">
        <v>-0.339622641509434</v>
      </c>
      <c r="W481" s="344">
        <v>0</v>
      </c>
      <c r="X481" s="223">
        <v>-1</v>
      </c>
      <c r="Y481" s="178">
        <v>0</v>
      </c>
      <c r="Z481" s="223">
        <v>-1</v>
      </c>
      <c r="AA481" s="178">
        <v>0</v>
      </c>
      <c r="AB481" s="223">
        <v>-1</v>
      </c>
    </row>
    <row r="482" spans="2:28" s="4" customFormat="1" ht="15" hidden="1" customHeight="1" outlineLevel="1" x14ac:dyDescent="0.25">
      <c r="B482" s="64" t="s">
        <v>113</v>
      </c>
      <c r="C482" s="344">
        <v>8983</v>
      </c>
      <c r="D482" s="223">
        <v>-4.1711115852357539E-2</v>
      </c>
      <c r="E482" s="178">
        <v>1453</v>
      </c>
      <c r="F482" s="223">
        <v>-8.7311557788944727E-2</v>
      </c>
      <c r="G482" s="178">
        <v>10436</v>
      </c>
      <c r="H482" s="223">
        <v>-4.833120554440995E-2</v>
      </c>
      <c r="I482" s="344">
        <v>2119</v>
      </c>
      <c r="J482" s="223">
        <v>0.22911832946635724</v>
      </c>
      <c r="K482" s="178">
        <v>1051</v>
      </c>
      <c r="L482" s="223">
        <v>2.3369036027263812E-2</v>
      </c>
      <c r="M482" s="178">
        <v>3170</v>
      </c>
      <c r="N482" s="223">
        <v>0.1523082515448928</v>
      </c>
      <c r="O482" s="344">
        <v>6827</v>
      </c>
      <c r="P482" s="223">
        <v>-0.10171052631578947</v>
      </c>
      <c r="Q482" s="178">
        <v>402</v>
      </c>
      <c r="R482" s="223">
        <v>-0.28849557522123892</v>
      </c>
      <c r="S482" s="178">
        <v>7229</v>
      </c>
      <c r="T482" s="223">
        <v>-0.1146356399265156</v>
      </c>
      <c r="U482" s="344">
        <v>37</v>
      </c>
      <c r="V482" s="223">
        <v>-0.11904761904761907</v>
      </c>
      <c r="W482" s="344">
        <v>0</v>
      </c>
      <c r="X482" s="223">
        <v>-1</v>
      </c>
      <c r="Y482" s="178">
        <v>0</v>
      </c>
      <c r="Z482" s="223" t="s">
        <v>126</v>
      </c>
      <c r="AA482" s="178">
        <v>0</v>
      </c>
      <c r="AB482" s="223">
        <v>-1</v>
      </c>
    </row>
    <row r="483" spans="2:28" s="4" customFormat="1" ht="15" hidden="1" customHeight="1" outlineLevel="1" x14ac:dyDescent="0.25">
      <c r="B483" s="64" t="s">
        <v>114</v>
      </c>
      <c r="C483" s="344">
        <v>7595</v>
      </c>
      <c r="D483" s="223">
        <v>-0.12711182622687045</v>
      </c>
      <c r="E483" s="178">
        <v>826</v>
      </c>
      <c r="F483" s="223">
        <v>7.3170731707317138E-3</v>
      </c>
      <c r="G483" s="178">
        <v>8421</v>
      </c>
      <c r="H483" s="223">
        <v>-0.11553408255435349</v>
      </c>
      <c r="I483" s="344">
        <v>1528</v>
      </c>
      <c r="J483" s="223">
        <v>-6.3725490196078427E-2</v>
      </c>
      <c r="K483" s="178">
        <v>676</v>
      </c>
      <c r="L483" s="223">
        <v>0.25884543761638734</v>
      </c>
      <c r="M483" s="178">
        <v>2204</v>
      </c>
      <c r="N483" s="223">
        <v>1.6136468418626038E-2</v>
      </c>
      <c r="O483" s="344">
        <v>6036</v>
      </c>
      <c r="P483" s="223">
        <v>-0.14102746549025191</v>
      </c>
      <c r="Q483" s="178">
        <v>150</v>
      </c>
      <c r="R483" s="223">
        <v>-0.46619217081850539</v>
      </c>
      <c r="S483" s="178">
        <v>6186</v>
      </c>
      <c r="T483" s="223">
        <v>-0.15353037766830868</v>
      </c>
      <c r="U483" s="344">
        <v>28</v>
      </c>
      <c r="V483" s="223">
        <v>-3.4482758620689613E-2</v>
      </c>
      <c r="W483" s="344">
        <v>3</v>
      </c>
      <c r="X483" s="223">
        <v>-0.76923076923076916</v>
      </c>
      <c r="Y483" s="178">
        <v>0</v>
      </c>
      <c r="Z483" s="223">
        <v>-1</v>
      </c>
      <c r="AA483" s="178">
        <v>3</v>
      </c>
      <c r="AB483" s="223">
        <v>-0.8</v>
      </c>
    </row>
    <row r="484" spans="2:28" s="4" customFormat="1" ht="15" hidden="1" customHeight="1" outlineLevel="1" x14ac:dyDescent="0.25">
      <c r="B484" s="64" t="s">
        <v>115</v>
      </c>
      <c r="C484" s="344">
        <v>7255</v>
      </c>
      <c r="D484" s="223">
        <v>-1.1445701049189294E-2</v>
      </c>
      <c r="E484" s="178">
        <v>860</v>
      </c>
      <c r="F484" s="223">
        <v>0.23741007194244612</v>
      </c>
      <c r="G484" s="178">
        <v>8115</v>
      </c>
      <c r="H484" s="223">
        <v>1.0082150858849781E-2</v>
      </c>
      <c r="I484" s="344">
        <v>1648</v>
      </c>
      <c r="J484" s="223">
        <v>-0.10822510822510822</v>
      </c>
      <c r="K484" s="178">
        <v>687</v>
      </c>
      <c r="L484" s="223">
        <v>0.37675350701402799</v>
      </c>
      <c r="M484" s="178">
        <v>2335</v>
      </c>
      <c r="N484" s="223">
        <v>-5.112910097997414E-3</v>
      </c>
      <c r="O484" s="344">
        <v>5569</v>
      </c>
      <c r="P484" s="223">
        <v>2.07111436950147E-2</v>
      </c>
      <c r="Q484" s="178">
        <v>173</v>
      </c>
      <c r="R484" s="223">
        <v>-0.10824742268041232</v>
      </c>
      <c r="S484" s="178">
        <v>5742</v>
      </c>
      <c r="T484" s="223">
        <v>1.6283185840707981E-2</v>
      </c>
      <c r="U484" s="344">
        <v>37</v>
      </c>
      <c r="V484" s="223">
        <v>0.15625</v>
      </c>
      <c r="W484" s="344">
        <v>1</v>
      </c>
      <c r="X484" s="223">
        <v>-0.66666666666666674</v>
      </c>
      <c r="Y484" s="178">
        <v>0</v>
      </c>
      <c r="Z484" s="223">
        <v>-1</v>
      </c>
      <c r="AA484" s="178">
        <v>1</v>
      </c>
      <c r="AB484" s="223">
        <v>-0.8</v>
      </c>
    </row>
    <row r="485" spans="2:28" s="4" customFormat="1" ht="15" hidden="1" customHeight="1" outlineLevel="1" x14ac:dyDescent="0.25">
      <c r="B485" s="64" t="s">
        <v>116</v>
      </c>
      <c r="C485" s="344">
        <v>4593</v>
      </c>
      <c r="D485" s="223">
        <v>8.2233741753063194E-2</v>
      </c>
      <c r="E485" s="178">
        <v>1122</v>
      </c>
      <c r="F485" s="223">
        <v>2.8163265306122449</v>
      </c>
      <c r="G485" s="178">
        <v>5715</v>
      </c>
      <c r="H485" s="223">
        <v>0.25936535918907011</v>
      </c>
      <c r="I485" s="344">
        <v>1495</v>
      </c>
      <c r="J485" s="223">
        <v>0.54761904761904767</v>
      </c>
      <c r="K485" s="178">
        <v>826</v>
      </c>
      <c r="L485" s="223">
        <v>5.1641791044776122</v>
      </c>
      <c r="M485" s="178">
        <v>2321</v>
      </c>
      <c r="N485" s="223">
        <v>1.1099999999999999</v>
      </c>
      <c r="O485" s="344">
        <v>3062</v>
      </c>
      <c r="P485" s="223">
        <v>-5.5812519272278704E-2</v>
      </c>
      <c r="Q485" s="178">
        <v>296</v>
      </c>
      <c r="R485" s="223">
        <v>0.86163522012578619</v>
      </c>
      <c r="S485" s="178">
        <v>3358</v>
      </c>
      <c r="T485" s="223">
        <v>-1.2933568489124081E-2</v>
      </c>
      <c r="U485" s="344">
        <v>32</v>
      </c>
      <c r="V485" s="223">
        <v>-8.5714285714285743E-2</v>
      </c>
      <c r="W485" s="344">
        <v>4</v>
      </c>
      <c r="X485" s="223" t="s">
        <v>126</v>
      </c>
      <c r="Y485" s="178">
        <v>0</v>
      </c>
      <c r="Z485" s="223">
        <v>-1</v>
      </c>
      <c r="AA485" s="178">
        <v>4</v>
      </c>
      <c r="AB485" s="223">
        <v>3</v>
      </c>
    </row>
    <row r="486" spans="2:28" s="4" customFormat="1" ht="15" hidden="1" customHeight="1" outlineLevel="1" x14ac:dyDescent="0.25">
      <c r="B486" s="64" t="s">
        <v>117</v>
      </c>
      <c r="C486" s="344">
        <v>5587</v>
      </c>
      <c r="D486" s="223">
        <v>-0.20014316392269149</v>
      </c>
      <c r="E486" s="178">
        <v>1325</v>
      </c>
      <c r="F486" s="223">
        <v>-4.1937816341287015E-2</v>
      </c>
      <c r="G486" s="178">
        <v>6912</v>
      </c>
      <c r="H486" s="223">
        <v>-0.17399617590822181</v>
      </c>
      <c r="I486" s="344">
        <v>1383</v>
      </c>
      <c r="J486" s="223">
        <v>-7.8614257161892076E-2</v>
      </c>
      <c r="K486" s="178">
        <v>947</v>
      </c>
      <c r="L486" s="223">
        <v>0.16196319018404903</v>
      </c>
      <c r="M486" s="178">
        <v>2330</v>
      </c>
      <c r="N486" s="223">
        <v>6.044905008635526E-3</v>
      </c>
      <c r="O486" s="344">
        <v>4097</v>
      </c>
      <c r="P486" s="223">
        <v>-0.24548802946593007</v>
      </c>
      <c r="Q486" s="178">
        <v>378</v>
      </c>
      <c r="R486" s="223">
        <v>-0.33215547703180215</v>
      </c>
      <c r="S486" s="178">
        <v>4475</v>
      </c>
      <c r="T486" s="223">
        <v>-0.25366911274182791</v>
      </c>
      <c r="U486" s="344">
        <v>66</v>
      </c>
      <c r="V486" s="223">
        <v>0.32000000000000006</v>
      </c>
      <c r="W486" s="344">
        <v>41</v>
      </c>
      <c r="X486" s="223">
        <v>9.25</v>
      </c>
      <c r="Y486" s="178">
        <v>0</v>
      </c>
      <c r="Z486" s="223">
        <v>-1</v>
      </c>
      <c r="AA486" s="178">
        <v>41</v>
      </c>
      <c r="AB486" s="223">
        <v>5.833333333333333</v>
      </c>
    </row>
    <row r="487" spans="2:28" s="4" customFormat="1" ht="15.75" collapsed="1" x14ac:dyDescent="0.25">
      <c r="B487" s="117">
        <v>1986</v>
      </c>
      <c r="C487" s="345">
        <v>83809</v>
      </c>
      <c r="D487" s="119">
        <v>-0.11044006198654133</v>
      </c>
      <c r="E487" s="118">
        <v>11057</v>
      </c>
      <c r="F487" s="119">
        <v>-0.23613126079447322</v>
      </c>
      <c r="G487" s="118">
        <v>94866</v>
      </c>
      <c r="H487" s="119">
        <v>-0.12717938337826273</v>
      </c>
      <c r="I487" s="345">
        <v>18335</v>
      </c>
      <c r="J487" s="119">
        <v>-2.8248887004451939E-2</v>
      </c>
      <c r="K487" s="118">
        <v>7758</v>
      </c>
      <c r="L487" s="119">
        <v>-0.11960962324103497</v>
      </c>
      <c r="M487" s="118">
        <v>26093</v>
      </c>
      <c r="N487" s="119">
        <v>-5.733381502890178E-2</v>
      </c>
      <c r="O487" s="345">
        <v>63479</v>
      </c>
      <c r="P487" s="119">
        <v>-0.14364536538643136</v>
      </c>
      <c r="Q487" s="118">
        <v>2952</v>
      </c>
      <c r="R487" s="119">
        <v>-0.47641007449450157</v>
      </c>
      <c r="S487" s="118">
        <v>66431</v>
      </c>
      <c r="T487" s="119">
        <v>-0.16716605027267595</v>
      </c>
      <c r="U487" s="345">
        <v>452</v>
      </c>
      <c r="V487" s="119">
        <v>-0.31202435312024357</v>
      </c>
      <c r="W487" s="345">
        <v>88</v>
      </c>
      <c r="X487" s="119">
        <v>-0.84369449378330375</v>
      </c>
      <c r="Y487" s="118">
        <v>15</v>
      </c>
      <c r="Z487" s="119">
        <v>-0.375</v>
      </c>
      <c r="AA487" s="118">
        <v>103</v>
      </c>
      <c r="AB487" s="119">
        <v>-0.82453151618398635</v>
      </c>
    </row>
    <row r="488" spans="2:28" s="4" customFormat="1" ht="15" hidden="1" customHeight="1" outlineLevel="1" x14ac:dyDescent="0.25">
      <c r="B488" s="64" t="s">
        <v>106</v>
      </c>
      <c r="C488" s="344">
        <v>7648</v>
      </c>
      <c r="D488" s="223">
        <v>0.20821484992101102</v>
      </c>
      <c r="E488" s="178">
        <v>2678</v>
      </c>
      <c r="F488" s="223">
        <v>2.0466439135381114</v>
      </c>
      <c r="G488" s="178">
        <v>10326</v>
      </c>
      <c r="H488" s="223">
        <v>0.43237619642114034</v>
      </c>
      <c r="I488" s="344">
        <v>1891</v>
      </c>
      <c r="J488" s="223">
        <v>1.6046831955922864</v>
      </c>
      <c r="K488" s="178">
        <v>1224</v>
      </c>
      <c r="L488" s="223">
        <v>1.1030927835051547</v>
      </c>
      <c r="M488" s="178">
        <v>3115</v>
      </c>
      <c r="N488" s="223">
        <v>1.3814984709480123</v>
      </c>
      <c r="O488" s="344">
        <v>5330</v>
      </c>
      <c r="P488" s="223">
        <v>-3.703703703703709E-2</v>
      </c>
      <c r="Q488" s="178">
        <v>1454</v>
      </c>
      <c r="R488" s="223">
        <v>3.8956228956228953</v>
      </c>
      <c r="S488" s="178">
        <v>6784</v>
      </c>
      <c r="T488" s="223">
        <v>0.16323731138545949</v>
      </c>
      <c r="U488" s="344">
        <v>67</v>
      </c>
      <c r="V488" s="223">
        <v>0.42553191489361697</v>
      </c>
      <c r="W488" s="344">
        <v>360</v>
      </c>
      <c r="X488" s="223">
        <v>15.363636363636363</v>
      </c>
      <c r="Y488" s="178">
        <v>0</v>
      </c>
      <c r="Z488" s="223" t="s">
        <v>126</v>
      </c>
      <c r="AA488" s="178">
        <v>360</v>
      </c>
      <c r="AB488" s="223">
        <v>15.363636363636363</v>
      </c>
    </row>
    <row r="489" spans="2:28" s="4" customFormat="1" ht="15" hidden="1" customHeight="1" outlineLevel="1" x14ac:dyDescent="0.25">
      <c r="B489" s="64" t="s">
        <v>107</v>
      </c>
      <c r="C489" s="344">
        <v>6230</v>
      </c>
      <c r="D489" s="223">
        <v>0.26189993923435284</v>
      </c>
      <c r="E489" s="178">
        <v>1683</v>
      </c>
      <c r="F489" s="223">
        <v>1.5422960725075527</v>
      </c>
      <c r="G489" s="178">
        <v>7913</v>
      </c>
      <c r="H489" s="223">
        <v>0.41328808715842125</v>
      </c>
      <c r="I489" s="344">
        <v>1556</v>
      </c>
      <c r="J489" s="223">
        <v>1.9808429118773945</v>
      </c>
      <c r="K489" s="178">
        <v>998</v>
      </c>
      <c r="L489" s="223">
        <v>1.1838074398249452</v>
      </c>
      <c r="M489" s="178">
        <v>2554</v>
      </c>
      <c r="N489" s="223">
        <v>1.6087844739530133</v>
      </c>
      <c r="O489" s="344">
        <v>4603</v>
      </c>
      <c r="P489" s="223">
        <v>6.2312485575813481E-2</v>
      </c>
      <c r="Q489" s="178">
        <v>678</v>
      </c>
      <c r="R489" s="223">
        <v>2.4416243654822334</v>
      </c>
      <c r="S489" s="178">
        <v>5281</v>
      </c>
      <c r="T489" s="223">
        <v>0.16578366445916104</v>
      </c>
      <c r="U489" s="344">
        <v>62</v>
      </c>
      <c r="V489" s="223">
        <v>3.3333333333333437E-2</v>
      </c>
      <c r="W489" s="344">
        <v>9</v>
      </c>
      <c r="X489" s="223">
        <v>-0.59090909090909083</v>
      </c>
      <c r="Y489" s="178">
        <v>7</v>
      </c>
      <c r="Z489" s="223">
        <v>-0.125</v>
      </c>
      <c r="AA489" s="178">
        <v>16</v>
      </c>
      <c r="AB489" s="223">
        <v>-0.46666666666666667</v>
      </c>
    </row>
    <row r="490" spans="2:28" s="4" customFormat="1" ht="15" hidden="1" customHeight="1" outlineLevel="1" x14ac:dyDescent="0.25">
      <c r="B490" s="64" t="s">
        <v>108</v>
      </c>
      <c r="C490" s="344">
        <v>8799</v>
      </c>
      <c r="D490" s="223">
        <v>0.48858061241752671</v>
      </c>
      <c r="E490" s="178">
        <v>2140</v>
      </c>
      <c r="F490" s="223">
        <v>1.1042281219272372</v>
      </c>
      <c r="G490" s="178">
        <v>10939</v>
      </c>
      <c r="H490" s="223">
        <v>0.57895496535796775</v>
      </c>
      <c r="I490" s="344">
        <v>1731</v>
      </c>
      <c r="J490" s="223">
        <v>1.7174254317111459</v>
      </c>
      <c r="K490" s="178">
        <v>1512</v>
      </c>
      <c r="L490" s="223">
        <v>1.0543478260869565</v>
      </c>
      <c r="M490" s="178">
        <v>3243</v>
      </c>
      <c r="N490" s="223">
        <v>1.3619810633648943</v>
      </c>
      <c r="O490" s="344">
        <v>6740</v>
      </c>
      <c r="P490" s="223">
        <v>0.28405410554391319</v>
      </c>
      <c r="Q490" s="178">
        <v>628</v>
      </c>
      <c r="R490" s="223">
        <v>1.2508960573476702</v>
      </c>
      <c r="S490" s="178">
        <v>7368</v>
      </c>
      <c r="T490" s="223">
        <v>0.33285094066570187</v>
      </c>
      <c r="U490" s="344">
        <v>166</v>
      </c>
      <c r="V490" s="223">
        <v>5.64</v>
      </c>
      <c r="W490" s="344">
        <v>162</v>
      </c>
      <c r="X490" s="223" t="s">
        <v>126</v>
      </c>
      <c r="Y490" s="178">
        <v>0</v>
      </c>
      <c r="Z490" s="223">
        <v>-1</v>
      </c>
      <c r="AA490" s="178">
        <v>162</v>
      </c>
      <c r="AB490" s="223">
        <v>80</v>
      </c>
    </row>
    <row r="491" spans="2:28" s="4" customFormat="1" ht="15" hidden="1" customHeight="1" outlineLevel="1" x14ac:dyDescent="0.25">
      <c r="B491" s="64" t="s">
        <v>109</v>
      </c>
      <c r="C491" s="344">
        <v>10092</v>
      </c>
      <c r="D491" s="223">
        <v>0.36933514246947086</v>
      </c>
      <c r="E491" s="178">
        <v>1400</v>
      </c>
      <c r="F491" s="223">
        <v>0.80878552971576223</v>
      </c>
      <c r="G491" s="178">
        <v>11492</v>
      </c>
      <c r="H491" s="223">
        <v>0.41110019646365425</v>
      </c>
      <c r="I491" s="344">
        <v>2158</v>
      </c>
      <c r="J491" s="223">
        <v>2.7271157167530227</v>
      </c>
      <c r="K491" s="178">
        <v>737</v>
      </c>
      <c r="L491" s="223">
        <v>0.44793713163064841</v>
      </c>
      <c r="M491" s="178">
        <v>2895</v>
      </c>
      <c r="N491" s="223">
        <v>1.6608455882352939</v>
      </c>
      <c r="O491" s="344">
        <v>7885</v>
      </c>
      <c r="P491" s="223">
        <v>0.17109757908807377</v>
      </c>
      <c r="Q491" s="178">
        <v>661</v>
      </c>
      <c r="R491" s="223">
        <v>1.4943396226415095</v>
      </c>
      <c r="S491" s="178">
        <v>8546</v>
      </c>
      <c r="T491" s="223">
        <v>0.22120605887396394</v>
      </c>
      <c r="U491" s="344">
        <v>47</v>
      </c>
      <c r="V491" s="223">
        <v>0.80769230769230771</v>
      </c>
      <c r="W491" s="344">
        <v>2</v>
      </c>
      <c r="X491" s="223">
        <v>-0.9375</v>
      </c>
      <c r="Y491" s="178">
        <v>2</v>
      </c>
      <c r="Z491" s="223" t="s">
        <v>126</v>
      </c>
      <c r="AA491" s="178">
        <v>4</v>
      </c>
      <c r="AB491" s="223">
        <v>-0.875</v>
      </c>
    </row>
    <row r="492" spans="2:28" s="4" customFormat="1" ht="15" hidden="1" customHeight="1" outlineLevel="1" x14ac:dyDescent="0.25">
      <c r="B492" s="64" t="s">
        <v>110</v>
      </c>
      <c r="C492" s="344">
        <v>9286</v>
      </c>
      <c r="D492" s="223">
        <v>0.62229210342417884</v>
      </c>
      <c r="E492" s="178">
        <v>682</v>
      </c>
      <c r="F492" s="223">
        <v>0.28922495274102089</v>
      </c>
      <c r="G492" s="178">
        <v>9968</v>
      </c>
      <c r="H492" s="223">
        <v>0.59411482488405576</v>
      </c>
      <c r="I492" s="344">
        <v>1222</v>
      </c>
      <c r="J492" s="223">
        <v>1.0607082630691398</v>
      </c>
      <c r="K492" s="178">
        <v>480</v>
      </c>
      <c r="L492" s="223">
        <v>1.0253164556962027</v>
      </c>
      <c r="M492" s="178">
        <v>1702</v>
      </c>
      <c r="N492" s="223">
        <v>1.0506024096385542</v>
      </c>
      <c r="O492" s="344">
        <v>8016</v>
      </c>
      <c r="P492" s="223">
        <v>0.57114856918855361</v>
      </c>
      <c r="Q492" s="178">
        <v>199</v>
      </c>
      <c r="R492" s="223">
        <v>-0.31615120274914088</v>
      </c>
      <c r="S492" s="178">
        <v>8215</v>
      </c>
      <c r="T492" s="223">
        <v>0.52327090673094756</v>
      </c>
      <c r="U492" s="344">
        <v>48</v>
      </c>
      <c r="V492" s="223">
        <v>0.65517241379310343</v>
      </c>
      <c r="W492" s="344">
        <v>1</v>
      </c>
      <c r="X492" s="223" t="s">
        <v>126</v>
      </c>
      <c r="Y492" s="178">
        <v>2</v>
      </c>
      <c r="Z492" s="223" t="s">
        <v>126</v>
      </c>
      <c r="AA492" s="178">
        <v>3</v>
      </c>
      <c r="AB492" s="223" t="s">
        <v>126</v>
      </c>
    </row>
    <row r="493" spans="2:28" s="4" customFormat="1" ht="15" hidden="1" customHeight="1" outlineLevel="1" x14ac:dyDescent="0.25">
      <c r="B493" s="64" t="s">
        <v>111</v>
      </c>
      <c r="C493" s="344">
        <v>6512</v>
      </c>
      <c r="D493" s="223">
        <v>0.34295731078572911</v>
      </c>
      <c r="E493" s="178">
        <v>427</v>
      </c>
      <c r="F493" s="223">
        <v>0.41860465116279078</v>
      </c>
      <c r="G493" s="178">
        <v>6939</v>
      </c>
      <c r="H493" s="223">
        <v>0.347378640776699</v>
      </c>
      <c r="I493" s="344">
        <v>938</v>
      </c>
      <c r="J493" s="223">
        <v>0.53017944535073402</v>
      </c>
      <c r="K493" s="178">
        <v>290</v>
      </c>
      <c r="L493" s="223">
        <v>0.36150234741784049</v>
      </c>
      <c r="M493" s="178">
        <v>1228</v>
      </c>
      <c r="N493" s="223">
        <v>0.48668280871670699</v>
      </c>
      <c r="O493" s="344">
        <v>5548</v>
      </c>
      <c r="P493" s="223">
        <v>0.31875445685761816</v>
      </c>
      <c r="Q493" s="178">
        <v>135</v>
      </c>
      <c r="R493" s="223">
        <v>0.53409090909090917</v>
      </c>
      <c r="S493" s="178">
        <v>5683</v>
      </c>
      <c r="T493" s="223">
        <v>0.32316647264260778</v>
      </c>
      <c r="U493" s="344">
        <v>26</v>
      </c>
      <c r="V493" s="223">
        <v>4.0000000000000036E-2</v>
      </c>
      <c r="W493" s="344">
        <v>0</v>
      </c>
      <c r="X493" s="223">
        <v>-1</v>
      </c>
      <c r="Y493" s="178">
        <v>2</v>
      </c>
      <c r="Z493" s="223" t="s">
        <v>126</v>
      </c>
      <c r="AA493" s="178">
        <v>2</v>
      </c>
      <c r="AB493" s="223">
        <v>-0.5</v>
      </c>
    </row>
    <row r="494" spans="2:28" s="4" customFormat="1" ht="15" hidden="1" customHeight="1" outlineLevel="1" x14ac:dyDescent="0.25">
      <c r="B494" s="64" t="s">
        <v>112</v>
      </c>
      <c r="C494" s="344">
        <v>9004</v>
      </c>
      <c r="D494" s="223">
        <v>0.79255425044793948</v>
      </c>
      <c r="E494" s="178">
        <v>681</v>
      </c>
      <c r="F494" s="223">
        <v>-2.0143884892086295E-2</v>
      </c>
      <c r="G494" s="178">
        <v>9685</v>
      </c>
      <c r="H494" s="223">
        <v>0.69377404686953481</v>
      </c>
      <c r="I494" s="344">
        <v>1701</v>
      </c>
      <c r="J494" s="223">
        <v>1.6413043478260869</v>
      </c>
      <c r="K494" s="178">
        <v>559</v>
      </c>
      <c r="L494" s="223">
        <v>0.1180000000000001</v>
      </c>
      <c r="M494" s="178">
        <v>2260</v>
      </c>
      <c r="N494" s="223">
        <v>0.97552447552447563</v>
      </c>
      <c r="O494" s="344">
        <v>7249</v>
      </c>
      <c r="P494" s="223">
        <v>0.66337769619091325</v>
      </c>
      <c r="Q494" s="178">
        <v>118</v>
      </c>
      <c r="R494" s="223">
        <v>-0.39487179487179491</v>
      </c>
      <c r="S494" s="178">
        <v>7367</v>
      </c>
      <c r="T494" s="223">
        <v>0.61805403030968598</v>
      </c>
      <c r="U494" s="344">
        <v>53</v>
      </c>
      <c r="V494" s="223">
        <v>1.5238095238095237</v>
      </c>
      <c r="W494" s="344">
        <v>1</v>
      </c>
      <c r="X494" s="223" t="s">
        <v>126</v>
      </c>
      <c r="Y494" s="178">
        <v>4</v>
      </c>
      <c r="Z494" s="223" t="s">
        <v>126</v>
      </c>
      <c r="AA494" s="178">
        <v>5</v>
      </c>
      <c r="AB494" s="223" t="s">
        <v>126</v>
      </c>
    </row>
    <row r="495" spans="2:28" s="4" customFormat="1" ht="15" hidden="1" customHeight="1" outlineLevel="1" x14ac:dyDescent="0.25">
      <c r="B495" s="64" t="s">
        <v>113</v>
      </c>
      <c r="C495" s="344">
        <v>9374</v>
      </c>
      <c r="D495" s="223">
        <v>0.49006517246860604</v>
      </c>
      <c r="E495" s="178">
        <v>1592</v>
      </c>
      <c r="F495" s="223">
        <v>0.67226890756302526</v>
      </c>
      <c r="G495" s="178">
        <v>10966</v>
      </c>
      <c r="H495" s="223">
        <v>0.51401353030512209</v>
      </c>
      <c r="I495" s="344">
        <v>1724</v>
      </c>
      <c r="J495" s="223">
        <v>0.92410714285714279</v>
      </c>
      <c r="K495" s="178">
        <v>1027</v>
      </c>
      <c r="L495" s="223">
        <v>0.63015873015873014</v>
      </c>
      <c r="M495" s="178">
        <v>2751</v>
      </c>
      <c r="N495" s="223">
        <v>0.80275229357798161</v>
      </c>
      <c r="O495" s="344">
        <v>7600</v>
      </c>
      <c r="P495" s="223">
        <v>0.42295450290207826</v>
      </c>
      <c r="Q495" s="178">
        <v>565</v>
      </c>
      <c r="R495" s="223">
        <v>0.7711598746081505</v>
      </c>
      <c r="S495" s="178">
        <v>8165</v>
      </c>
      <c r="T495" s="223">
        <v>0.44257950530035339</v>
      </c>
      <c r="U495" s="344">
        <v>42</v>
      </c>
      <c r="V495" s="223">
        <v>0.27272727272727271</v>
      </c>
      <c r="W495" s="344">
        <v>8</v>
      </c>
      <c r="X495" s="223">
        <v>-0.61904761904761907</v>
      </c>
      <c r="Y495" s="178">
        <v>0</v>
      </c>
      <c r="Z495" s="223">
        <v>-1</v>
      </c>
      <c r="AA495" s="178">
        <v>8</v>
      </c>
      <c r="AB495" s="223">
        <v>-0.66666666666666674</v>
      </c>
    </row>
    <row r="496" spans="2:28" s="4" customFormat="1" ht="15" hidden="1" customHeight="1" outlineLevel="1" x14ac:dyDescent="0.25">
      <c r="B496" s="64" t="s">
        <v>114</v>
      </c>
      <c r="C496" s="344">
        <v>8701</v>
      </c>
      <c r="D496" s="223">
        <v>0.6303166572981076</v>
      </c>
      <c r="E496" s="178">
        <v>820</v>
      </c>
      <c r="F496" s="223">
        <v>0.70124481327800825</v>
      </c>
      <c r="G496" s="178">
        <v>9521</v>
      </c>
      <c r="H496" s="223">
        <v>0.63619178553015976</v>
      </c>
      <c r="I496" s="344">
        <v>1632</v>
      </c>
      <c r="J496" s="223">
        <v>1.0816326530612246</v>
      </c>
      <c r="K496" s="178">
        <v>537</v>
      </c>
      <c r="L496" s="223">
        <v>0.56104651162790709</v>
      </c>
      <c r="M496" s="178">
        <v>2169</v>
      </c>
      <c r="N496" s="223">
        <v>0.9228723404255319</v>
      </c>
      <c r="O496" s="344">
        <v>7027</v>
      </c>
      <c r="P496" s="223">
        <v>0.55636766334440746</v>
      </c>
      <c r="Q496" s="178">
        <v>281</v>
      </c>
      <c r="R496" s="223">
        <v>1.051094890510949</v>
      </c>
      <c r="S496" s="178">
        <v>7308</v>
      </c>
      <c r="T496" s="223">
        <v>0.57093723129836627</v>
      </c>
      <c r="U496" s="344">
        <v>29</v>
      </c>
      <c r="V496" s="223">
        <v>-0.1470588235294118</v>
      </c>
      <c r="W496" s="344">
        <v>13</v>
      </c>
      <c r="X496" s="223">
        <v>2.25</v>
      </c>
      <c r="Y496" s="178">
        <v>2</v>
      </c>
      <c r="Z496" s="223">
        <v>1</v>
      </c>
      <c r="AA496" s="178">
        <v>15</v>
      </c>
      <c r="AB496" s="223">
        <v>2</v>
      </c>
    </row>
    <row r="497" spans="2:28" s="4" customFormat="1" ht="15" hidden="1" customHeight="1" outlineLevel="1" x14ac:dyDescent="0.25">
      <c r="B497" s="64" t="s">
        <v>115</v>
      </c>
      <c r="C497" s="344">
        <v>7339</v>
      </c>
      <c r="D497" s="223">
        <v>0.12062910367995117</v>
      </c>
      <c r="E497" s="178">
        <v>695</v>
      </c>
      <c r="F497" s="223">
        <v>-0.21112372304199778</v>
      </c>
      <c r="G497" s="178">
        <v>8034</v>
      </c>
      <c r="H497" s="223">
        <v>8.1292059219380874E-2</v>
      </c>
      <c r="I497" s="344">
        <v>1848</v>
      </c>
      <c r="J497" s="223">
        <v>1.5882352941176472</v>
      </c>
      <c r="K497" s="178">
        <v>499</v>
      </c>
      <c r="L497" s="223">
        <v>-0.11681415929203542</v>
      </c>
      <c r="M497" s="178">
        <v>2347</v>
      </c>
      <c r="N497" s="223">
        <v>0.83502736512900699</v>
      </c>
      <c r="O497" s="344">
        <v>5456</v>
      </c>
      <c r="P497" s="223">
        <v>-5.5565172234723903E-2</v>
      </c>
      <c r="Q497" s="178">
        <v>194</v>
      </c>
      <c r="R497" s="223">
        <v>-0.37216828478964403</v>
      </c>
      <c r="S497" s="178">
        <v>5650</v>
      </c>
      <c r="T497" s="223">
        <v>-7.1639829116003972E-2</v>
      </c>
      <c r="U497" s="344">
        <v>32</v>
      </c>
      <c r="V497" s="223">
        <v>-0.4285714285714286</v>
      </c>
      <c r="W497" s="344">
        <v>3</v>
      </c>
      <c r="X497" s="223">
        <v>0.5</v>
      </c>
      <c r="Y497" s="178">
        <v>2</v>
      </c>
      <c r="Z497" s="223">
        <v>-0.7142857142857143</v>
      </c>
      <c r="AA497" s="178">
        <v>5</v>
      </c>
      <c r="AB497" s="223">
        <v>-0.44444444444444442</v>
      </c>
    </row>
    <row r="498" spans="2:28" s="4" customFormat="1" ht="15" hidden="1" customHeight="1" outlineLevel="1" x14ac:dyDescent="0.25">
      <c r="B498" s="64" t="s">
        <v>116</v>
      </c>
      <c r="C498" s="344">
        <v>4244</v>
      </c>
      <c r="D498" s="223">
        <v>-6.2720848056537104E-2</v>
      </c>
      <c r="E498" s="178">
        <v>294</v>
      </c>
      <c r="F498" s="223">
        <v>-0.35099337748344372</v>
      </c>
      <c r="G498" s="178">
        <v>4538</v>
      </c>
      <c r="H498" s="223">
        <v>-8.8937964264203972E-2</v>
      </c>
      <c r="I498" s="344">
        <v>966</v>
      </c>
      <c r="J498" s="223">
        <v>0.56818181818181812</v>
      </c>
      <c r="K498" s="178">
        <v>134</v>
      </c>
      <c r="L498" s="223">
        <v>-0.50370370370370376</v>
      </c>
      <c r="M498" s="178">
        <v>1100</v>
      </c>
      <c r="N498" s="223">
        <v>0.24153498871331824</v>
      </c>
      <c r="O498" s="344">
        <v>3243</v>
      </c>
      <c r="P498" s="223">
        <v>-0.16395978344934259</v>
      </c>
      <c r="Q498" s="178">
        <v>159</v>
      </c>
      <c r="R498" s="223">
        <v>-0.13114754098360659</v>
      </c>
      <c r="S498" s="178">
        <v>3402</v>
      </c>
      <c r="T498" s="223">
        <v>-0.16248153618906946</v>
      </c>
      <c r="U498" s="344">
        <v>35</v>
      </c>
      <c r="V498" s="223">
        <v>9.375E-2</v>
      </c>
      <c r="W498" s="344">
        <v>0</v>
      </c>
      <c r="X498" s="223">
        <v>-1</v>
      </c>
      <c r="Y498" s="178">
        <v>1</v>
      </c>
      <c r="Z498" s="223" t="s">
        <v>126</v>
      </c>
      <c r="AA498" s="178">
        <v>1</v>
      </c>
      <c r="AB498" s="223">
        <v>0</v>
      </c>
    </row>
    <row r="499" spans="2:28" s="4" customFormat="1" ht="15" hidden="1" customHeight="1" outlineLevel="1" x14ac:dyDescent="0.25">
      <c r="B499" s="64" t="s">
        <v>117</v>
      </c>
      <c r="C499" s="344">
        <v>6985</v>
      </c>
      <c r="D499" s="223">
        <v>0.11367984693877542</v>
      </c>
      <c r="E499" s="178">
        <v>1383</v>
      </c>
      <c r="F499" s="223">
        <v>6.7129629629629539E-2</v>
      </c>
      <c r="G499" s="178">
        <v>8368</v>
      </c>
      <c r="H499" s="223">
        <v>0.10570824524312905</v>
      </c>
      <c r="I499" s="344">
        <v>1501</v>
      </c>
      <c r="J499" s="223">
        <v>0.39498141263940512</v>
      </c>
      <c r="K499" s="178">
        <v>815</v>
      </c>
      <c r="L499" s="223">
        <v>0.36060100166944897</v>
      </c>
      <c r="M499" s="178">
        <v>2316</v>
      </c>
      <c r="N499" s="223">
        <v>0.38268656716417904</v>
      </c>
      <c r="O499" s="344">
        <v>5430</v>
      </c>
      <c r="P499" s="223">
        <v>7.3759145738580223E-2</v>
      </c>
      <c r="Q499" s="178">
        <v>566</v>
      </c>
      <c r="R499" s="223">
        <v>-0.16886930983847281</v>
      </c>
      <c r="S499" s="178">
        <v>5996</v>
      </c>
      <c r="T499" s="223">
        <v>4.4963401882188947E-2</v>
      </c>
      <c r="U499" s="344">
        <v>50</v>
      </c>
      <c r="V499" s="223">
        <v>0.4285714285714286</v>
      </c>
      <c r="W499" s="344">
        <v>4</v>
      </c>
      <c r="X499" s="223">
        <v>-0.96153846153846156</v>
      </c>
      <c r="Y499" s="178">
        <v>2</v>
      </c>
      <c r="Z499" s="223">
        <v>-0.875</v>
      </c>
      <c r="AA499" s="178">
        <v>6</v>
      </c>
      <c r="AB499" s="223">
        <v>-0.95</v>
      </c>
    </row>
    <row r="500" spans="2:28" s="4" customFormat="1" ht="15.75" collapsed="1" x14ac:dyDescent="0.25">
      <c r="B500" s="117">
        <v>1985</v>
      </c>
      <c r="C500" s="345">
        <v>94214</v>
      </c>
      <c r="D500" s="119">
        <v>0.36303004875508171</v>
      </c>
      <c r="E500" s="118">
        <v>14475</v>
      </c>
      <c r="F500" s="119">
        <v>0.62257594440085184</v>
      </c>
      <c r="G500" s="118">
        <v>108689</v>
      </c>
      <c r="H500" s="119">
        <v>0.39269880320852879</v>
      </c>
      <c r="I500" s="345">
        <v>18868</v>
      </c>
      <c r="J500" s="119">
        <v>1.2461904761904763</v>
      </c>
      <c r="K500" s="118">
        <v>8812</v>
      </c>
      <c r="L500" s="119">
        <v>0.56185749734136836</v>
      </c>
      <c r="M500" s="118">
        <v>27680</v>
      </c>
      <c r="N500" s="119">
        <v>0.97122916963395522</v>
      </c>
      <c r="O500" s="345">
        <v>74127</v>
      </c>
      <c r="P500" s="119">
        <v>0.23368172286389499</v>
      </c>
      <c r="Q500" s="118">
        <v>5638</v>
      </c>
      <c r="R500" s="119">
        <v>0.73958654736192542</v>
      </c>
      <c r="S500" s="118">
        <v>79765</v>
      </c>
      <c r="T500" s="119">
        <v>0.2595733257536279</v>
      </c>
      <c r="U500" s="345">
        <v>657</v>
      </c>
      <c r="V500" s="119">
        <v>0.55319148936170204</v>
      </c>
      <c r="W500" s="345">
        <v>563</v>
      </c>
      <c r="X500" s="119">
        <v>1.6556603773584904</v>
      </c>
      <c r="Y500" s="118">
        <v>24</v>
      </c>
      <c r="Z500" s="119">
        <v>-0.35135135135135132</v>
      </c>
      <c r="AA500" s="118">
        <v>587</v>
      </c>
      <c r="AB500" s="119">
        <v>1.357429718875502</v>
      </c>
    </row>
    <row r="501" spans="2:28" s="4" customFormat="1" ht="15" hidden="1" customHeight="1" outlineLevel="1" x14ac:dyDescent="0.25">
      <c r="B501" s="64" t="s">
        <v>106</v>
      </c>
      <c r="C501" s="344">
        <v>6330</v>
      </c>
      <c r="D501" s="223">
        <v>1.3968193865959866</v>
      </c>
      <c r="E501" s="178">
        <v>879</v>
      </c>
      <c r="F501" s="223">
        <v>0.5585106382978724</v>
      </c>
      <c r="G501" s="178">
        <v>7209</v>
      </c>
      <c r="H501" s="223">
        <v>1.2492979719188768</v>
      </c>
      <c r="I501" s="344">
        <v>726</v>
      </c>
      <c r="J501" s="223">
        <v>0.46963562753036436</v>
      </c>
      <c r="K501" s="178">
        <v>582</v>
      </c>
      <c r="L501" s="223">
        <v>0.65340909090909083</v>
      </c>
      <c r="M501" s="178">
        <v>1308</v>
      </c>
      <c r="N501" s="223">
        <v>0.54609929078014185</v>
      </c>
      <c r="O501" s="344">
        <v>5535</v>
      </c>
      <c r="P501" s="223">
        <v>1.6382268827454718</v>
      </c>
      <c r="Q501" s="178">
        <v>297</v>
      </c>
      <c r="R501" s="223">
        <v>0.40758293838862558</v>
      </c>
      <c r="S501" s="178">
        <v>5832</v>
      </c>
      <c r="T501" s="223">
        <v>1.5257687310524037</v>
      </c>
      <c r="U501" s="344">
        <v>47</v>
      </c>
      <c r="V501" s="223">
        <v>0.46875</v>
      </c>
      <c r="W501" s="344">
        <v>22</v>
      </c>
      <c r="X501" s="223">
        <v>0.29411764705882359</v>
      </c>
      <c r="Y501" s="178">
        <v>0</v>
      </c>
      <c r="Z501" s="223">
        <v>-1</v>
      </c>
      <c r="AA501" s="178">
        <v>22</v>
      </c>
      <c r="AB501" s="223">
        <v>0.22222222222222232</v>
      </c>
    </row>
    <row r="502" spans="2:28" s="4" customFormat="1" ht="15" hidden="1" customHeight="1" outlineLevel="1" x14ac:dyDescent="0.25">
      <c r="B502" s="64" t="s">
        <v>107</v>
      </c>
      <c r="C502" s="344">
        <v>4937</v>
      </c>
      <c r="D502" s="223">
        <v>1.3331758034026464</v>
      </c>
      <c r="E502" s="178">
        <v>662</v>
      </c>
      <c r="F502" s="223">
        <v>0.9761194029850746</v>
      </c>
      <c r="G502" s="178">
        <v>5599</v>
      </c>
      <c r="H502" s="223">
        <v>1.2843737250101999</v>
      </c>
      <c r="I502" s="344">
        <v>522</v>
      </c>
      <c r="J502" s="223">
        <v>1</v>
      </c>
      <c r="K502" s="178">
        <v>457</v>
      </c>
      <c r="L502" s="223">
        <v>0.94468085106382982</v>
      </c>
      <c r="M502" s="178">
        <v>979</v>
      </c>
      <c r="N502" s="223">
        <v>0.97379032258064524</v>
      </c>
      <c r="O502" s="344">
        <v>4333</v>
      </c>
      <c r="P502" s="223">
        <v>1.5977218225419665</v>
      </c>
      <c r="Q502" s="178">
        <v>197</v>
      </c>
      <c r="R502" s="223">
        <v>0.97</v>
      </c>
      <c r="S502" s="178">
        <v>4530</v>
      </c>
      <c r="T502" s="223">
        <v>1.5622171945701355</v>
      </c>
      <c r="U502" s="344">
        <v>60</v>
      </c>
      <c r="V502" s="223">
        <v>-0.67032967032967039</v>
      </c>
      <c r="W502" s="344">
        <v>22</v>
      </c>
      <c r="X502" s="223">
        <v>3.4000000000000004</v>
      </c>
      <c r="Y502" s="178">
        <v>8</v>
      </c>
      <c r="Z502" s="223" t="s">
        <v>126</v>
      </c>
      <c r="AA502" s="178">
        <v>30</v>
      </c>
      <c r="AB502" s="223">
        <v>5</v>
      </c>
    </row>
    <row r="503" spans="2:28" s="4" customFormat="1" ht="15" hidden="1" customHeight="1" outlineLevel="1" x14ac:dyDescent="0.25">
      <c r="B503" s="64" t="s">
        <v>108</v>
      </c>
      <c r="C503" s="344">
        <v>5911</v>
      </c>
      <c r="D503" s="223">
        <v>1.9944275582573456</v>
      </c>
      <c r="E503" s="178">
        <v>1017</v>
      </c>
      <c r="F503" s="223">
        <v>3.0357142857142856</v>
      </c>
      <c r="G503" s="178">
        <v>6928</v>
      </c>
      <c r="H503" s="223">
        <v>2.1123090745732256</v>
      </c>
      <c r="I503" s="344">
        <v>637</v>
      </c>
      <c r="J503" s="223">
        <v>1.8954545454545455</v>
      </c>
      <c r="K503" s="178">
        <v>736</v>
      </c>
      <c r="L503" s="223">
        <v>2.625615763546798</v>
      </c>
      <c r="M503" s="178">
        <v>1373</v>
      </c>
      <c r="N503" s="223">
        <v>2.2458628841607564</v>
      </c>
      <c r="O503" s="344">
        <v>5249</v>
      </c>
      <c r="P503" s="223">
        <v>2.0749853544229642</v>
      </c>
      <c r="Q503" s="178">
        <v>279</v>
      </c>
      <c r="R503" s="223">
        <v>5.0652173913043477</v>
      </c>
      <c r="S503" s="178">
        <v>5528</v>
      </c>
      <c r="T503" s="223">
        <v>2.1534512264689103</v>
      </c>
      <c r="U503" s="344">
        <v>25</v>
      </c>
      <c r="V503" s="223">
        <v>-0.46808510638297873</v>
      </c>
      <c r="W503" s="344">
        <v>0</v>
      </c>
      <c r="X503" s="223" t="s">
        <v>126</v>
      </c>
      <c r="Y503" s="178">
        <v>2</v>
      </c>
      <c r="Z503" s="223">
        <v>-0.33333333333333337</v>
      </c>
      <c r="AA503" s="178">
        <v>2</v>
      </c>
      <c r="AB503" s="223">
        <v>-0.33333333333333337</v>
      </c>
    </row>
    <row r="504" spans="2:28" s="4" customFormat="1" ht="15" hidden="1" customHeight="1" outlineLevel="1" x14ac:dyDescent="0.25">
      <c r="B504" s="64" t="s">
        <v>109</v>
      </c>
      <c r="C504" s="344">
        <v>7370</v>
      </c>
      <c r="D504" s="223">
        <v>2.2770120053357048</v>
      </c>
      <c r="E504" s="178">
        <v>774</v>
      </c>
      <c r="F504" s="223">
        <v>1.1741573033707864</v>
      </c>
      <c r="G504" s="178">
        <v>8144</v>
      </c>
      <c r="H504" s="223">
        <v>2.1262955854126679</v>
      </c>
      <c r="I504" s="344">
        <v>579</v>
      </c>
      <c r="J504" s="223">
        <v>0.97610921501706494</v>
      </c>
      <c r="K504" s="178">
        <v>509</v>
      </c>
      <c r="L504" s="223">
        <v>1.1120331950207469</v>
      </c>
      <c r="M504" s="178">
        <v>1088</v>
      </c>
      <c r="N504" s="223">
        <v>1.0374531835205993</v>
      </c>
      <c r="O504" s="344">
        <v>6733</v>
      </c>
      <c r="P504" s="223">
        <v>2.5699893955461293</v>
      </c>
      <c r="Q504" s="178">
        <v>265</v>
      </c>
      <c r="R504" s="223">
        <v>1.3043478260869565</v>
      </c>
      <c r="S504" s="178">
        <v>6998</v>
      </c>
      <c r="T504" s="223">
        <v>2.4972513743128437</v>
      </c>
      <c r="U504" s="344">
        <v>26</v>
      </c>
      <c r="V504" s="223">
        <v>-0.62857142857142856</v>
      </c>
      <c r="W504" s="344">
        <v>32</v>
      </c>
      <c r="X504" s="223" t="s">
        <v>126</v>
      </c>
      <c r="Y504" s="178">
        <v>0</v>
      </c>
      <c r="Z504" s="223" t="s">
        <v>126</v>
      </c>
      <c r="AA504" s="178">
        <v>32</v>
      </c>
      <c r="AB504" s="223" t="s">
        <v>126</v>
      </c>
    </row>
    <row r="505" spans="2:28" s="4" customFormat="1" ht="15" hidden="1" customHeight="1" outlineLevel="1" x14ac:dyDescent="0.25">
      <c r="B505" s="64" t="s">
        <v>110</v>
      </c>
      <c r="C505" s="344">
        <v>5724</v>
      </c>
      <c r="D505" s="223">
        <v>1.1947852760736195</v>
      </c>
      <c r="E505" s="178">
        <v>529</v>
      </c>
      <c r="F505" s="223">
        <v>1.645</v>
      </c>
      <c r="G505" s="178">
        <v>6253</v>
      </c>
      <c r="H505" s="223">
        <v>1.2268518518518516</v>
      </c>
      <c r="I505" s="344">
        <v>593</v>
      </c>
      <c r="J505" s="223">
        <v>1.2633587786259541</v>
      </c>
      <c r="K505" s="178">
        <v>237</v>
      </c>
      <c r="L505" s="223">
        <v>0.72992700729927007</v>
      </c>
      <c r="M505" s="178">
        <v>830</v>
      </c>
      <c r="N505" s="223">
        <v>1.0802005012531328</v>
      </c>
      <c r="O505" s="344">
        <v>5102</v>
      </c>
      <c r="P505" s="223">
        <v>1.2260034904013963</v>
      </c>
      <c r="Q505" s="178">
        <v>291</v>
      </c>
      <c r="R505" s="223">
        <v>3.6190476190476186</v>
      </c>
      <c r="S505" s="178">
        <v>5393</v>
      </c>
      <c r="T505" s="223">
        <v>1.2900212314225055</v>
      </c>
      <c r="U505" s="344">
        <v>29</v>
      </c>
      <c r="V505" s="223">
        <v>-0.46296296296296291</v>
      </c>
      <c r="W505" s="344">
        <v>0</v>
      </c>
      <c r="X505" s="223" t="s">
        <v>126</v>
      </c>
      <c r="Y505" s="178">
        <v>0</v>
      </c>
      <c r="Z505" s="223" t="s">
        <v>126</v>
      </c>
      <c r="AA505" s="178">
        <v>0</v>
      </c>
      <c r="AB505" s="223" t="s">
        <v>126</v>
      </c>
    </row>
    <row r="506" spans="2:28" s="4" customFormat="1" ht="15" hidden="1" customHeight="1" outlineLevel="1" x14ac:dyDescent="0.25">
      <c r="B506" s="64" t="s">
        <v>111</v>
      </c>
      <c r="C506" s="344">
        <v>4849</v>
      </c>
      <c r="D506" s="223">
        <v>1.0811158798283262</v>
      </c>
      <c r="E506" s="178">
        <v>301</v>
      </c>
      <c r="F506" s="223">
        <v>6.166666666666667</v>
      </c>
      <c r="G506" s="178">
        <v>5150</v>
      </c>
      <c r="H506" s="223">
        <v>1.1711635750421587</v>
      </c>
      <c r="I506" s="344">
        <v>613</v>
      </c>
      <c r="J506" s="223">
        <v>1.0098360655737704</v>
      </c>
      <c r="K506" s="178">
        <v>213</v>
      </c>
      <c r="L506" s="223">
        <v>29.428571428571427</v>
      </c>
      <c r="M506" s="178">
        <v>826</v>
      </c>
      <c r="N506" s="223">
        <v>1.6474358974358974</v>
      </c>
      <c r="O506" s="344">
        <v>4207</v>
      </c>
      <c r="P506" s="223">
        <v>1.1098294884653961</v>
      </c>
      <c r="Q506" s="178">
        <v>88</v>
      </c>
      <c r="R506" s="223">
        <v>1.838709677419355</v>
      </c>
      <c r="S506" s="178">
        <v>4295</v>
      </c>
      <c r="T506" s="223">
        <v>1.1209876543209876</v>
      </c>
      <c r="U506" s="344">
        <v>25</v>
      </c>
      <c r="V506" s="223">
        <v>-0.19354838709677424</v>
      </c>
      <c r="W506" s="344">
        <v>4</v>
      </c>
      <c r="X506" s="223" t="s">
        <v>126</v>
      </c>
      <c r="Y506" s="178">
        <v>0</v>
      </c>
      <c r="Z506" s="223">
        <v>-1</v>
      </c>
      <c r="AA506" s="178">
        <v>4</v>
      </c>
      <c r="AB506" s="223">
        <v>0</v>
      </c>
    </row>
    <row r="507" spans="2:28" s="4" customFormat="1" ht="15" hidden="1" customHeight="1" outlineLevel="1" x14ac:dyDescent="0.25">
      <c r="B507" s="64" t="s">
        <v>112</v>
      </c>
      <c r="C507" s="344">
        <v>5023</v>
      </c>
      <c r="D507" s="223">
        <v>0.95219588029537494</v>
      </c>
      <c r="E507" s="178">
        <v>695</v>
      </c>
      <c r="F507" s="223">
        <v>1.0996978851963748</v>
      </c>
      <c r="G507" s="178">
        <v>5718</v>
      </c>
      <c r="H507" s="223">
        <v>0.96900826446280997</v>
      </c>
      <c r="I507" s="344">
        <v>644</v>
      </c>
      <c r="J507" s="223">
        <v>1.0251572327044025</v>
      </c>
      <c r="K507" s="178">
        <v>500</v>
      </c>
      <c r="L507" s="223">
        <v>1</v>
      </c>
      <c r="M507" s="178">
        <v>1144</v>
      </c>
      <c r="N507" s="223">
        <v>1.0140845070422535</v>
      </c>
      <c r="O507" s="344">
        <v>4358</v>
      </c>
      <c r="P507" s="223">
        <v>0.96217919855920764</v>
      </c>
      <c r="Q507" s="178">
        <v>195</v>
      </c>
      <c r="R507" s="223">
        <v>1.4074074074074074</v>
      </c>
      <c r="S507" s="178">
        <v>4553</v>
      </c>
      <c r="T507" s="223">
        <v>0.97784535186794086</v>
      </c>
      <c r="U507" s="344">
        <v>21</v>
      </c>
      <c r="V507" s="223">
        <v>-0.25</v>
      </c>
      <c r="W507" s="344">
        <v>0</v>
      </c>
      <c r="X507" s="223">
        <v>-1</v>
      </c>
      <c r="Y507" s="178">
        <v>0</v>
      </c>
      <c r="Z507" s="223" t="s">
        <v>126</v>
      </c>
      <c r="AA507" s="178">
        <v>0</v>
      </c>
      <c r="AB507" s="223">
        <v>-1</v>
      </c>
    </row>
    <row r="508" spans="2:28" s="4" customFormat="1" ht="15" hidden="1" customHeight="1" outlineLevel="1" x14ac:dyDescent="0.25">
      <c r="B508" s="64" t="s">
        <v>113</v>
      </c>
      <c r="C508" s="344">
        <v>6291</v>
      </c>
      <c r="D508" s="223">
        <v>0.53439024390243905</v>
      </c>
      <c r="E508" s="178">
        <v>952</v>
      </c>
      <c r="F508" s="223">
        <v>0.87033398821218078</v>
      </c>
      <c r="G508" s="178">
        <v>7243</v>
      </c>
      <c r="H508" s="223">
        <v>0.57149056194402248</v>
      </c>
      <c r="I508" s="344">
        <v>896</v>
      </c>
      <c r="J508" s="223">
        <v>1.1907090464547676</v>
      </c>
      <c r="K508" s="178">
        <v>630</v>
      </c>
      <c r="L508" s="223">
        <v>0.54411764705882359</v>
      </c>
      <c r="M508" s="178">
        <v>1526</v>
      </c>
      <c r="N508" s="223">
        <v>0.86780905752753967</v>
      </c>
      <c r="O508" s="344">
        <v>5341</v>
      </c>
      <c r="P508" s="223">
        <v>0.47378587196467992</v>
      </c>
      <c r="Q508" s="178">
        <v>319</v>
      </c>
      <c r="R508" s="223">
        <v>2.2886597938144329</v>
      </c>
      <c r="S508" s="178">
        <v>5660</v>
      </c>
      <c r="T508" s="223">
        <v>0.52109647944101045</v>
      </c>
      <c r="U508" s="344">
        <v>33</v>
      </c>
      <c r="V508" s="223">
        <v>-0.4</v>
      </c>
      <c r="W508" s="344">
        <v>21</v>
      </c>
      <c r="X508" s="223">
        <v>0.75</v>
      </c>
      <c r="Y508" s="178">
        <v>3</v>
      </c>
      <c r="Z508" s="223">
        <v>-0.25</v>
      </c>
      <c r="AA508" s="178">
        <v>24</v>
      </c>
      <c r="AB508" s="223">
        <v>0.5</v>
      </c>
    </row>
    <row r="509" spans="2:28" s="4" customFormat="1" ht="15" hidden="1" customHeight="1" outlineLevel="1" x14ac:dyDescent="0.25">
      <c r="B509" s="64" t="s">
        <v>114</v>
      </c>
      <c r="C509" s="344">
        <v>5337</v>
      </c>
      <c r="D509" s="223">
        <v>0.87526352775825722</v>
      </c>
      <c r="E509" s="178">
        <v>482</v>
      </c>
      <c r="F509" s="223">
        <v>0.37714285714285722</v>
      </c>
      <c r="G509" s="178">
        <v>5819</v>
      </c>
      <c r="H509" s="223">
        <v>0.8207133917396745</v>
      </c>
      <c r="I509" s="344">
        <v>784</v>
      </c>
      <c r="J509" s="223">
        <v>1.1479452054794521</v>
      </c>
      <c r="K509" s="178">
        <v>344</v>
      </c>
      <c r="L509" s="223">
        <v>0.11688311688311681</v>
      </c>
      <c r="M509" s="178">
        <v>1128</v>
      </c>
      <c r="N509" s="223">
        <v>0.67607726597325413</v>
      </c>
      <c r="O509" s="344">
        <v>4515</v>
      </c>
      <c r="P509" s="223">
        <v>0.86185567010309283</v>
      </c>
      <c r="Q509" s="178">
        <v>137</v>
      </c>
      <c r="R509" s="223">
        <v>2.2619047619047619</v>
      </c>
      <c r="S509" s="178">
        <v>4652</v>
      </c>
      <c r="T509" s="223">
        <v>0.8856911228212403</v>
      </c>
      <c r="U509" s="344">
        <v>34</v>
      </c>
      <c r="V509" s="223">
        <v>-0.35849056603773588</v>
      </c>
      <c r="W509" s="344">
        <v>4</v>
      </c>
      <c r="X509" s="223">
        <v>0.33333333333333326</v>
      </c>
      <c r="Y509" s="178">
        <v>1</v>
      </c>
      <c r="Z509" s="223" t="s">
        <v>126</v>
      </c>
      <c r="AA509" s="178">
        <v>5</v>
      </c>
      <c r="AB509" s="223">
        <v>0.66666666666666674</v>
      </c>
    </row>
    <row r="510" spans="2:28" s="4" customFormat="1" ht="15" hidden="1" customHeight="1" outlineLevel="1" x14ac:dyDescent="0.25">
      <c r="B510" s="64" t="s">
        <v>115</v>
      </c>
      <c r="C510" s="344">
        <v>6549</v>
      </c>
      <c r="D510" s="223">
        <v>0.97914777878513148</v>
      </c>
      <c r="E510" s="178">
        <v>881</v>
      </c>
      <c r="F510" s="223">
        <v>1.8885245901639345</v>
      </c>
      <c r="G510" s="178">
        <v>7430</v>
      </c>
      <c r="H510" s="223">
        <v>1.0558937465412286</v>
      </c>
      <c r="I510" s="344">
        <v>714</v>
      </c>
      <c r="J510" s="223">
        <v>1.0938416422287389</v>
      </c>
      <c r="K510" s="178">
        <v>565</v>
      </c>
      <c r="L510" s="223">
        <v>1.6157407407407409</v>
      </c>
      <c r="M510" s="178">
        <v>1279</v>
      </c>
      <c r="N510" s="223">
        <v>1.2962298025134649</v>
      </c>
      <c r="O510" s="344">
        <v>5777</v>
      </c>
      <c r="P510" s="223">
        <v>0.98317885341572264</v>
      </c>
      <c r="Q510" s="178">
        <v>309</v>
      </c>
      <c r="R510" s="223">
        <v>2.4719101123595504</v>
      </c>
      <c r="S510" s="178">
        <v>6086</v>
      </c>
      <c r="T510" s="223">
        <v>1.0273151232511659</v>
      </c>
      <c r="U510" s="344">
        <v>56</v>
      </c>
      <c r="V510" s="223">
        <v>7.6923076923076872E-2</v>
      </c>
      <c r="W510" s="344">
        <v>2</v>
      </c>
      <c r="X510" s="223">
        <v>-0.33333333333333337</v>
      </c>
      <c r="Y510" s="178">
        <v>7</v>
      </c>
      <c r="Z510" s="223" t="s">
        <v>126</v>
      </c>
      <c r="AA510" s="178">
        <v>9</v>
      </c>
      <c r="AB510" s="223">
        <v>2</v>
      </c>
    </row>
    <row r="511" spans="2:28" s="4" customFormat="1" ht="15" hidden="1" customHeight="1" outlineLevel="1" x14ac:dyDescent="0.25">
      <c r="B511" s="64" t="s">
        <v>116</v>
      </c>
      <c r="C511" s="344">
        <v>4528</v>
      </c>
      <c r="D511" s="223">
        <v>0.69397680508791626</v>
      </c>
      <c r="E511" s="178">
        <v>453</v>
      </c>
      <c r="F511" s="223">
        <v>0.12128712871287139</v>
      </c>
      <c r="G511" s="178">
        <v>4981</v>
      </c>
      <c r="H511" s="223">
        <v>0.61878453038674031</v>
      </c>
      <c r="I511" s="344">
        <v>616</v>
      </c>
      <c r="J511" s="223">
        <v>0.68306010928961758</v>
      </c>
      <c r="K511" s="178">
        <v>270</v>
      </c>
      <c r="L511" s="223">
        <v>-5.2631578947368474E-2</v>
      </c>
      <c r="M511" s="178">
        <v>886</v>
      </c>
      <c r="N511" s="223">
        <v>0.36098310291858682</v>
      </c>
      <c r="O511" s="344">
        <v>3879</v>
      </c>
      <c r="P511" s="223">
        <v>0.72094055013309677</v>
      </c>
      <c r="Q511" s="178">
        <v>183</v>
      </c>
      <c r="R511" s="223">
        <v>0.59130434782608687</v>
      </c>
      <c r="S511" s="178">
        <v>4062</v>
      </c>
      <c r="T511" s="223">
        <v>0.71464753060363018</v>
      </c>
      <c r="U511" s="344">
        <v>32</v>
      </c>
      <c r="V511" s="223">
        <v>-0.36</v>
      </c>
      <c r="W511" s="344">
        <v>1</v>
      </c>
      <c r="X511" s="223">
        <v>-0.66666666666666674</v>
      </c>
      <c r="Y511" s="178">
        <v>0</v>
      </c>
      <c r="Z511" s="223">
        <v>-1</v>
      </c>
      <c r="AA511" s="178">
        <v>1</v>
      </c>
      <c r="AB511" s="223">
        <v>-0.85714285714285721</v>
      </c>
    </row>
    <row r="512" spans="2:28" s="4" customFormat="1" ht="15" hidden="1" customHeight="1" outlineLevel="1" x14ac:dyDescent="0.25">
      <c r="B512" s="64" t="s">
        <v>117</v>
      </c>
      <c r="C512" s="344">
        <v>6272</v>
      </c>
      <c r="D512" s="223">
        <v>0.32097725358045492</v>
      </c>
      <c r="E512" s="178">
        <v>1296</v>
      </c>
      <c r="F512" s="223">
        <v>0.9547511312217194</v>
      </c>
      <c r="G512" s="178">
        <v>7568</v>
      </c>
      <c r="H512" s="223">
        <v>0.39863241545000916</v>
      </c>
      <c r="I512" s="344">
        <v>1076</v>
      </c>
      <c r="J512" s="223">
        <v>2.0568181818181817</v>
      </c>
      <c r="K512" s="178">
        <v>599</v>
      </c>
      <c r="L512" s="223">
        <v>0.28265524625267657</v>
      </c>
      <c r="M512" s="178">
        <v>1675</v>
      </c>
      <c r="N512" s="223">
        <v>1.045177045177045</v>
      </c>
      <c r="O512" s="344">
        <v>5057</v>
      </c>
      <c r="P512" s="223">
        <v>0.18960244648318048</v>
      </c>
      <c r="Q512" s="178">
        <v>681</v>
      </c>
      <c r="R512" s="223">
        <v>2.9364161849710984</v>
      </c>
      <c r="S512" s="178">
        <v>5738</v>
      </c>
      <c r="T512" s="223">
        <v>0.2970162748643761</v>
      </c>
      <c r="U512" s="344">
        <v>35</v>
      </c>
      <c r="V512" s="223">
        <v>-0.75352112676056338</v>
      </c>
      <c r="W512" s="344">
        <v>104</v>
      </c>
      <c r="X512" s="223">
        <v>33.666666666666664</v>
      </c>
      <c r="Y512" s="178">
        <v>16</v>
      </c>
      <c r="Z512" s="223">
        <v>-0.30434782608695654</v>
      </c>
      <c r="AA512" s="178">
        <v>120</v>
      </c>
      <c r="AB512" s="223">
        <v>3.615384615384615</v>
      </c>
    </row>
    <row r="513" spans="2:28" s="4" customFormat="1" ht="15.75" collapsed="1" x14ac:dyDescent="0.25">
      <c r="B513" s="117">
        <v>1984</v>
      </c>
      <c r="C513" s="345">
        <v>69121</v>
      </c>
      <c r="D513" s="119">
        <v>1.0230339216202768</v>
      </c>
      <c r="E513" s="118">
        <v>8921</v>
      </c>
      <c r="F513" s="119">
        <v>1.0693574576664346</v>
      </c>
      <c r="G513" s="118">
        <v>78042</v>
      </c>
      <c r="H513" s="119">
        <v>1.0282239201621706</v>
      </c>
      <c r="I513" s="345">
        <v>8400</v>
      </c>
      <c r="J513" s="119">
        <v>1.1073758153537381</v>
      </c>
      <c r="K513" s="118">
        <v>5642</v>
      </c>
      <c r="L513" s="119">
        <v>0.81473142489546468</v>
      </c>
      <c r="M513" s="118">
        <v>14042</v>
      </c>
      <c r="N513" s="119">
        <v>0.9791402396053559</v>
      </c>
      <c r="O513" s="345">
        <v>60086</v>
      </c>
      <c r="P513" s="119">
        <v>1.0484096410186479</v>
      </c>
      <c r="Q513" s="118">
        <v>3241</v>
      </c>
      <c r="R513" s="119">
        <v>1.7867583834909717</v>
      </c>
      <c r="S513" s="118">
        <v>63327</v>
      </c>
      <c r="T513" s="119">
        <v>1.0765674186778593</v>
      </c>
      <c r="U513" s="345">
        <v>423</v>
      </c>
      <c r="V513" s="119">
        <v>-0.46859296482412061</v>
      </c>
      <c r="W513" s="345">
        <v>212</v>
      </c>
      <c r="X513" s="119">
        <v>3.0769230769230766</v>
      </c>
      <c r="Y513" s="118">
        <v>37</v>
      </c>
      <c r="Z513" s="119">
        <v>-5.1282051282051322E-2</v>
      </c>
      <c r="AA513" s="118">
        <v>249</v>
      </c>
      <c r="AB513" s="119">
        <v>1.7362637362637363</v>
      </c>
    </row>
    <row r="514" spans="2:28" s="4" customFormat="1" ht="15" hidden="1" customHeight="1" outlineLevel="1" x14ac:dyDescent="0.25">
      <c r="B514" s="64" t="s">
        <v>106</v>
      </c>
      <c r="C514" s="344">
        <v>2641</v>
      </c>
      <c r="D514" s="223">
        <v>0.38417190775681331</v>
      </c>
      <c r="E514" s="178">
        <v>564</v>
      </c>
      <c r="F514" s="223">
        <v>0.86138613861386149</v>
      </c>
      <c r="G514" s="178">
        <v>3205</v>
      </c>
      <c r="H514" s="223">
        <v>0.44957033016734504</v>
      </c>
      <c r="I514" s="344">
        <v>494</v>
      </c>
      <c r="J514" s="223">
        <v>0.39943342776203972</v>
      </c>
      <c r="K514" s="178">
        <v>352</v>
      </c>
      <c r="L514" s="223">
        <v>0.93406593406593408</v>
      </c>
      <c r="M514" s="178">
        <v>846</v>
      </c>
      <c r="N514" s="223">
        <v>0.58130841121495336</v>
      </c>
      <c r="O514" s="344">
        <v>2098</v>
      </c>
      <c r="P514" s="223">
        <v>0.56450410141685303</v>
      </c>
      <c r="Q514" s="178">
        <v>211</v>
      </c>
      <c r="R514" s="223">
        <v>0.78813559322033888</v>
      </c>
      <c r="S514" s="178">
        <v>2309</v>
      </c>
      <c r="T514" s="223">
        <v>0.58259081562714177</v>
      </c>
      <c r="U514" s="344">
        <v>32</v>
      </c>
      <c r="V514" s="223">
        <v>-0.85046728971962615</v>
      </c>
      <c r="W514" s="344">
        <v>17</v>
      </c>
      <c r="X514" s="223" t="s">
        <v>126</v>
      </c>
      <c r="Y514" s="178">
        <v>1</v>
      </c>
      <c r="Z514" s="223">
        <v>-0.66666666666666674</v>
      </c>
      <c r="AA514" s="178">
        <v>18</v>
      </c>
      <c r="AB514" s="223">
        <v>5</v>
      </c>
    </row>
    <row r="515" spans="2:28" s="4" customFormat="1" ht="15" hidden="1" customHeight="1" outlineLevel="1" x14ac:dyDescent="0.25">
      <c r="B515" s="64" t="s">
        <v>107</v>
      </c>
      <c r="C515" s="344">
        <v>2116</v>
      </c>
      <c r="D515" s="223">
        <v>0.30135301353013522</v>
      </c>
      <c r="E515" s="178">
        <v>335</v>
      </c>
      <c r="F515" s="223">
        <v>0.50224215246636761</v>
      </c>
      <c r="G515" s="178">
        <v>2451</v>
      </c>
      <c r="H515" s="223">
        <v>0.32558139534883712</v>
      </c>
      <c r="I515" s="344">
        <v>261</v>
      </c>
      <c r="J515" s="223">
        <v>-0.13861386138613863</v>
      </c>
      <c r="K515" s="178">
        <v>235</v>
      </c>
      <c r="L515" s="223">
        <v>0.69064748201438841</v>
      </c>
      <c r="M515" s="178">
        <v>496</v>
      </c>
      <c r="N515" s="223">
        <v>0.12217194570135748</v>
      </c>
      <c r="O515" s="344">
        <v>1668</v>
      </c>
      <c r="P515" s="223">
        <v>0.32802547770700641</v>
      </c>
      <c r="Q515" s="178">
        <v>100</v>
      </c>
      <c r="R515" s="223">
        <v>0.28205128205128216</v>
      </c>
      <c r="S515" s="178">
        <v>1768</v>
      </c>
      <c r="T515" s="223">
        <v>0.32533733133433285</v>
      </c>
      <c r="U515" s="344">
        <v>182</v>
      </c>
      <c r="V515" s="223">
        <v>1.716417910447761</v>
      </c>
      <c r="W515" s="344">
        <v>5</v>
      </c>
      <c r="X515" s="223" t="s">
        <v>126</v>
      </c>
      <c r="Y515" s="178">
        <v>0</v>
      </c>
      <c r="Z515" s="223">
        <v>-1</v>
      </c>
      <c r="AA515" s="178">
        <v>5</v>
      </c>
      <c r="AB515" s="223">
        <v>-0.16666666666666663</v>
      </c>
    </row>
    <row r="516" spans="2:28" s="4" customFormat="1" ht="15" hidden="1" customHeight="1" outlineLevel="1" x14ac:dyDescent="0.25">
      <c r="B516" s="64" t="s">
        <v>108</v>
      </c>
      <c r="C516" s="344">
        <v>1974</v>
      </c>
      <c r="D516" s="223">
        <v>-0.34527363184079607</v>
      </c>
      <c r="E516" s="178">
        <v>252</v>
      </c>
      <c r="F516" s="223">
        <v>2.0242914979757165E-2</v>
      </c>
      <c r="G516" s="178">
        <v>2226</v>
      </c>
      <c r="H516" s="223">
        <v>-0.31759656652360513</v>
      </c>
      <c r="I516" s="344">
        <v>220</v>
      </c>
      <c r="J516" s="223">
        <v>-0.47619047619047616</v>
      </c>
      <c r="K516" s="178">
        <v>203</v>
      </c>
      <c r="L516" s="223">
        <v>0.19411764705882351</v>
      </c>
      <c r="M516" s="178">
        <v>423</v>
      </c>
      <c r="N516" s="223">
        <v>-0.2830508474576271</v>
      </c>
      <c r="O516" s="344">
        <v>1707</v>
      </c>
      <c r="P516" s="223">
        <v>-0.32609553888669562</v>
      </c>
      <c r="Q516" s="178">
        <v>46</v>
      </c>
      <c r="R516" s="223">
        <v>-0.40259740259740262</v>
      </c>
      <c r="S516" s="178">
        <v>1753</v>
      </c>
      <c r="T516" s="223">
        <v>-0.32835249042145598</v>
      </c>
      <c r="U516" s="344">
        <v>47</v>
      </c>
      <c r="V516" s="223">
        <v>-0.21666666666666667</v>
      </c>
      <c r="W516" s="344">
        <v>0</v>
      </c>
      <c r="X516" s="223">
        <v>-1</v>
      </c>
      <c r="Y516" s="178">
        <v>3</v>
      </c>
      <c r="Z516" s="223" t="s">
        <v>126</v>
      </c>
      <c r="AA516" s="178">
        <v>3</v>
      </c>
      <c r="AB516" s="223">
        <v>0.5</v>
      </c>
    </row>
    <row r="517" spans="2:28" s="4" customFormat="1" ht="15" hidden="1" customHeight="1" outlineLevel="1" x14ac:dyDescent="0.25">
      <c r="B517" s="64" t="s">
        <v>109</v>
      </c>
      <c r="C517" s="344">
        <v>2249</v>
      </c>
      <c r="D517" s="223">
        <v>5.7357780912082656E-2</v>
      </c>
      <c r="E517" s="178">
        <v>356</v>
      </c>
      <c r="F517" s="223">
        <v>0.80710659898477166</v>
      </c>
      <c r="G517" s="178">
        <v>2605</v>
      </c>
      <c r="H517" s="223">
        <v>0.12091222030981075</v>
      </c>
      <c r="I517" s="344">
        <v>293</v>
      </c>
      <c r="J517" s="223">
        <v>-0.14577259475218662</v>
      </c>
      <c r="K517" s="178">
        <v>241</v>
      </c>
      <c r="L517" s="223">
        <v>0.51572327044025168</v>
      </c>
      <c r="M517" s="178">
        <v>534</v>
      </c>
      <c r="N517" s="223">
        <v>6.3745019920318668E-2</v>
      </c>
      <c r="O517" s="344">
        <v>1886</v>
      </c>
      <c r="P517" s="223">
        <v>0.11995249406175779</v>
      </c>
      <c r="Q517" s="178">
        <v>115</v>
      </c>
      <c r="R517" s="223">
        <v>2.0263157894736841</v>
      </c>
      <c r="S517" s="178">
        <v>2001</v>
      </c>
      <c r="T517" s="223">
        <v>0.16202090592334484</v>
      </c>
      <c r="U517" s="344">
        <v>70</v>
      </c>
      <c r="V517" s="223">
        <v>-0.30000000000000004</v>
      </c>
      <c r="W517" s="344">
        <v>0</v>
      </c>
      <c r="X517" s="223" t="s">
        <v>126</v>
      </c>
      <c r="Y517" s="178">
        <v>0</v>
      </c>
      <c r="Z517" s="223" t="s">
        <v>126</v>
      </c>
      <c r="AA517" s="178">
        <v>0</v>
      </c>
      <c r="AB517" s="223" t="s">
        <v>126</v>
      </c>
    </row>
    <row r="518" spans="2:28" s="4" customFormat="1" ht="15" hidden="1" customHeight="1" outlineLevel="1" x14ac:dyDescent="0.25">
      <c r="B518" s="64" t="s">
        <v>110</v>
      </c>
      <c r="C518" s="344">
        <v>2608</v>
      </c>
      <c r="D518" s="223">
        <v>0.36759307813319353</v>
      </c>
      <c r="E518" s="178">
        <v>200</v>
      </c>
      <c r="F518" s="223">
        <v>3.0927835051546282E-2</v>
      </c>
      <c r="G518" s="178">
        <v>2808</v>
      </c>
      <c r="H518" s="223">
        <v>0.33650642551166121</v>
      </c>
      <c r="I518" s="344">
        <v>262</v>
      </c>
      <c r="J518" s="223">
        <v>-0.2248520710059172</v>
      </c>
      <c r="K518" s="178">
        <v>137</v>
      </c>
      <c r="L518" s="223">
        <v>-5.5172413793103448E-2</v>
      </c>
      <c r="M518" s="178">
        <v>399</v>
      </c>
      <c r="N518" s="223">
        <v>-0.17391304347826086</v>
      </c>
      <c r="O518" s="344">
        <v>2292</v>
      </c>
      <c r="P518" s="223">
        <v>0.61864406779661008</v>
      </c>
      <c r="Q518" s="178">
        <v>63</v>
      </c>
      <c r="R518" s="223">
        <v>0.28571428571428581</v>
      </c>
      <c r="S518" s="178">
        <v>2355</v>
      </c>
      <c r="T518" s="223">
        <v>0.60750853242320813</v>
      </c>
      <c r="U518" s="344">
        <v>54</v>
      </c>
      <c r="V518" s="223">
        <v>-0.64705882352941169</v>
      </c>
      <c r="W518" s="344">
        <v>0</v>
      </c>
      <c r="X518" s="223" t="s">
        <v>126</v>
      </c>
      <c r="Y518" s="178">
        <v>0</v>
      </c>
      <c r="Z518" s="223" t="s">
        <v>126</v>
      </c>
      <c r="AA518" s="178">
        <v>0</v>
      </c>
      <c r="AB518" s="223" t="s">
        <v>126</v>
      </c>
    </row>
    <row r="519" spans="2:28" s="4" customFormat="1" ht="15" hidden="1" customHeight="1" outlineLevel="1" x14ac:dyDescent="0.25">
      <c r="B519" s="64" t="s">
        <v>111</v>
      </c>
      <c r="C519" s="344">
        <v>2330</v>
      </c>
      <c r="D519" s="223">
        <v>0.45352464129756709</v>
      </c>
      <c r="E519" s="178">
        <v>42</v>
      </c>
      <c r="F519" s="223">
        <v>-0.74233128834355822</v>
      </c>
      <c r="G519" s="178">
        <v>2372</v>
      </c>
      <c r="H519" s="223">
        <v>0.3431483578708947</v>
      </c>
      <c r="I519" s="344">
        <v>305</v>
      </c>
      <c r="J519" s="223">
        <v>0.38636363636363646</v>
      </c>
      <c r="K519" s="178">
        <v>7</v>
      </c>
      <c r="L519" s="223">
        <v>-0.9517241379310345</v>
      </c>
      <c r="M519" s="178">
        <v>312</v>
      </c>
      <c r="N519" s="223">
        <v>-0.14520547945205475</v>
      </c>
      <c r="O519" s="344">
        <v>1994</v>
      </c>
      <c r="P519" s="223">
        <v>0.4748520710059172</v>
      </c>
      <c r="Q519" s="178">
        <v>31</v>
      </c>
      <c r="R519" s="223">
        <v>0.82352941176470584</v>
      </c>
      <c r="S519" s="178">
        <v>2025</v>
      </c>
      <c r="T519" s="223">
        <v>0.47918188458728994</v>
      </c>
      <c r="U519" s="344">
        <v>31</v>
      </c>
      <c r="V519" s="223">
        <v>0</v>
      </c>
      <c r="W519" s="344">
        <v>0</v>
      </c>
      <c r="X519" s="223" t="s">
        <v>126</v>
      </c>
      <c r="Y519" s="178">
        <v>4</v>
      </c>
      <c r="Z519" s="223">
        <v>3</v>
      </c>
      <c r="AA519" s="178">
        <v>4</v>
      </c>
      <c r="AB519" s="223">
        <v>3</v>
      </c>
    </row>
    <row r="520" spans="2:28" s="4" customFormat="1" ht="15" hidden="1" customHeight="1" outlineLevel="1" x14ac:dyDescent="0.25">
      <c r="B520" s="64" t="s">
        <v>112</v>
      </c>
      <c r="C520" s="344">
        <v>2573</v>
      </c>
      <c r="D520" s="223">
        <v>0.59813664596273286</v>
      </c>
      <c r="E520" s="178">
        <v>331</v>
      </c>
      <c r="F520" s="223">
        <v>0.42672413793103448</v>
      </c>
      <c r="G520" s="178">
        <v>2904</v>
      </c>
      <c r="H520" s="223">
        <v>0.57654723127035834</v>
      </c>
      <c r="I520" s="344">
        <v>318</v>
      </c>
      <c r="J520" s="223">
        <v>0.49295774647887325</v>
      </c>
      <c r="K520" s="178">
        <v>250</v>
      </c>
      <c r="L520" s="223">
        <v>0.68918918918918926</v>
      </c>
      <c r="M520" s="178">
        <v>568</v>
      </c>
      <c r="N520" s="223">
        <v>0.57340720221606656</v>
      </c>
      <c r="O520" s="344">
        <v>2221</v>
      </c>
      <c r="P520" s="223">
        <v>0.65376023827252427</v>
      </c>
      <c r="Q520" s="178">
        <v>81</v>
      </c>
      <c r="R520" s="223">
        <v>-3.5714285714285698E-2</v>
      </c>
      <c r="S520" s="178">
        <v>2302</v>
      </c>
      <c r="T520" s="223">
        <v>0.61317449194113527</v>
      </c>
      <c r="U520" s="344">
        <v>28</v>
      </c>
      <c r="V520" s="223">
        <v>-0.48148148148148151</v>
      </c>
      <c r="W520" s="344">
        <v>6</v>
      </c>
      <c r="X520" s="223" t="s">
        <v>126</v>
      </c>
      <c r="Y520" s="178">
        <v>0</v>
      </c>
      <c r="Z520" s="223" t="s">
        <v>126</v>
      </c>
      <c r="AA520" s="178">
        <v>6</v>
      </c>
      <c r="AB520" s="223" t="s">
        <v>126</v>
      </c>
    </row>
    <row r="521" spans="2:28" s="4" customFormat="1" ht="15" hidden="1" customHeight="1" outlineLevel="1" x14ac:dyDescent="0.25">
      <c r="B521" s="64" t="s">
        <v>113</v>
      </c>
      <c r="C521" s="344">
        <v>4100</v>
      </c>
      <c r="D521" s="223">
        <v>0.36575616255829457</v>
      </c>
      <c r="E521" s="178">
        <v>509</v>
      </c>
      <c r="F521" s="223">
        <v>0.16475972540045758</v>
      </c>
      <c r="G521" s="178">
        <v>4609</v>
      </c>
      <c r="H521" s="223">
        <v>0.34021517883105545</v>
      </c>
      <c r="I521" s="344">
        <v>409</v>
      </c>
      <c r="J521" s="223">
        <v>-0.34768740031897927</v>
      </c>
      <c r="K521" s="178">
        <v>408</v>
      </c>
      <c r="L521" s="223">
        <v>0.63855421686746983</v>
      </c>
      <c r="M521" s="178">
        <v>817</v>
      </c>
      <c r="N521" s="223">
        <v>-6.7351598173515992E-2</v>
      </c>
      <c r="O521" s="344">
        <v>3624</v>
      </c>
      <c r="P521" s="223">
        <v>0.57702349869451708</v>
      </c>
      <c r="Q521" s="178">
        <v>97</v>
      </c>
      <c r="R521" s="223">
        <v>-0.48404255319148937</v>
      </c>
      <c r="S521" s="178">
        <v>3721</v>
      </c>
      <c r="T521" s="223">
        <v>0.49678197908286403</v>
      </c>
      <c r="U521" s="344">
        <v>55</v>
      </c>
      <c r="V521" s="223">
        <v>-0.2857142857142857</v>
      </c>
      <c r="W521" s="344">
        <v>12</v>
      </c>
      <c r="X521" s="223" t="s">
        <v>126</v>
      </c>
      <c r="Y521" s="178">
        <v>4</v>
      </c>
      <c r="Z521" s="223" t="s">
        <v>126</v>
      </c>
      <c r="AA521" s="178">
        <v>16</v>
      </c>
      <c r="AB521" s="223" t="s">
        <v>126</v>
      </c>
    </row>
    <row r="522" spans="2:28" s="4" customFormat="1" ht="15" hidden="1" customHeight="1" outlineLevel="1" x14ac:dyDescent="0.25">
      <c r="B522" s="64" t="s">
        <v>114</v>
      </c>
      <c r="C522" s="344">
        <v>2846</v>
      </c>
      <c r="D522" s="223">
        <v>0.52518756698821001</v>
      </c>
      <c r="E522" s="178">
        <v>350</v>
      </c>
      <c r="F522" s="223">
        <v>1.6515151515151514</v>
      </c>
      <c r="G522" s="178">
        <v>3196</v>
      </c>
      <c r="H522" s="223">
        <v>0.59959959959959952</v>
      </c>
      <c r="I522" s="344">
        <v>365</v>
      </c>
      <c r="J522" s="223">
        <v>0.54008438818565407</v>
      </c>
      <c r="K522" s="178">
        <v>308</v>
      </c>
      <c r="L522" s="223">
        <v>2.2083333333333335</v>
      </c>
      <c r="M522" s="178">
        <v>673</v>
      </c>
      <c r="N522" s="223">
        <v>1.0210210210210211</v>
      </c>
      <c r="O522" s="344">
        <v>2425</v>
      </c>
      <c r="P522" s="223">
        <v>0.52996845425867511</v>
      </c>
      <c r="Q522" s="178">
        <v>42</v>
      </c>
      <c r="R522" s="223">
        <v>0.16666666666666674</v>
      </c>
      <c r="S522" s="178">
        <v>2467</v>
      </c>
      <c r="T522" s="223">
        <v>0.52190006169031466</v>
      </c>
      <c r="U522" s="344">
        <v>53</v>
      </c>
      <c r="V522" s="223">
        <v>0.20454545454545459</v>
      </c>
      <c r="W522" s="344">
        <v>3</v>
      </c>
      <c r="X522" s="223" t="s">
        <v>126</v>
      </c>
      <c r="Y522" s="178">
        <v>0</v>
      </c>
      <c r="Z522" s="223" t="s">
        <v>126</v>
      </c>
      <c r="AA522" s="178">
        <v>3</v>
      </c>
      <c r="AB522" s="223" t="s">
        <v>126</v>
      </c>
    </row>
    <row r="523" spans="2:28" s="4" customFormat="1" ht="15" hidden="1" customHeight="1" outlineLevel="1" x14ac:dyDescent="0.25">
      <c r="B523" s="64" t="s">
        <v>115</v>
      </c>
      <c r="C523" s="344">
        <v>3309</v>
      </c>
      <c r="D523" s="223">
        <v>0.6822572445348245</v>
      </c>
      <c r="E523" s="178">
        <v>305</v>
      </c>
      <c r="F523" s="223">
        <v>0.23481781376518218</v>
      </c>
      <c r="G523" s="178">
        <v>3614</v>
      </c>
      <c r="H523" s="223">
        <v>0.63233965672990067</v>
      </c>
      <c r="I523" s="344">
        <v>341</v>
      </c>
      <c r="J523" s="223">
        <v>0.14046822742474907</v>
      </c>
      <c r="K523" s="178">
        <v>216</v>
      </c>
      <c r="L523" s="223">
        <v>0.42105263157894735</v>
      </c>
      <c r="M523" s="178">
        <v>557</v>
      </c>
      <c r="N523" s="223">
        <v>0.23503325942350339</v>
      </c>
      <c r="O523" s="344">
        <v>2913</v>
      </c>
      <c r="P523" s="223">
        <v>0.8093167701863353</v>
      </c>
      <c r="Q523" s="178">
        <v>89</v>
      </c>
      <c r="R523" s="223">
        <v>-5.3191489361702149E-2</v>
      </c>
      <c r="S523" s="178">
        <v>3002</v>
      </c>
      <c r="T523" s="223">
        <v>0.76173708920187799</v>
      </c>
      <c r="U523" s="344">
        <v>52</v>
      </c>
      <c r="V523" s="223">
        <v>-0.10344827586206895</v>
      </c>
      <c r="W523" s="344">
        <v>3</v>
      </c>
      <c r="X523" s="223" t="s">
        <v>126</v>
      </c>
      <c r="Y523" s="178">
        <v>0</v>
      </c>
      <c r="Z523" s="223">
        <v>-1</v>
      </c>
      <c r="AA523" s="178">
        <v>3</v>
      </c>
      <c r="AB523" s="223">
        <v>2</v>
      </c>
    </row>
    <row r="524" spans="2:28" s="4" customFormat="1" ht="15" hidden="1" customHeight="1" outlineLevel="1" x14ac:dyDescent="0.25">
      <c r="B524" s="64" t="s">
        <v>116</v>
      </c>
      <c r="C524" s="344">
        <v>2673</v>
      </c>
      <c r="D524" s="223">
        <v>0.63987730061349701</v>
      </c>
      <c r="E524" s="178">
        <v>404</v>
      </c>
      <c r="F524" s="223">
        <v>0.29903536977491951</v>
      </c>
      <c r="G524" s="178">
        <v>3077</v>
      </c>
      <c r="H524" s="223">
        <v>0.58526532715095314</v>
      </c>
      <c r="I524" s="344">
        <v>366</v>
      </c>
      <c r="J524" s="223">
        <v>0.83919597989949746</v>
      </c>
      <c r="K524" s="178">
        <v>285</v>
      </c>
      <c r="L524" s="223">
        <v>0.23913043478260865</v>
      </c>
      <c r="M524" s="178">
        <v>651</v>
      </c>
      <c r="N524" s="223">
        <v>0.5174825174825175</v>
      </c>
      <c r="O524" s="344">
        <v>2254</v>
      </c>
      <c r="P524" s="223">
        <v>0.61925287356321834</v>
      </c>
      <c r="Q524" s="178">
        <v>115</v>
      </c>
      <c r="R524" s="223">
        <v>0.41975308641975317</v>
      </c>
      <c r="S524" s="178">
        <v>2369</v>
      </c>
      <c r="T524" s="223">
        <v>0.60828241683638828</v>
      </c>
      <c r="U524" s="344">
        <v>50</v>
      </c>
      <c r="V524" s="223">
        <v>0.28205128205128216</v>
      </c>
      <c r="W524" s="344">
        <v>3</v>
      </c>
      <c r="X524" s="223" t="s">
        <v>126</v>
      </c>
      <c r="Y524" s="178">
        <v>4</v>
      </c>
      <c r="Z524" s="223" t="s">
        <v>126</v>
      </c>
      <c r="AA524" s="178">
        <v>7</v>
      </c>
      <c r="AB524" s="223" t="s">
        <v>126</v>
      </c>
    </row>
    <row r="525" spans="2:28" s="4" customFormat="1" ht="15" hidden="1" customHeight="1" outlineLevel="1" x14ac:dyDescent="0.25">
      <c r="B525" s="64" t="s">
        <v>117</v>
      </c>
      <c r="C525" s="344">
        <v>4748</v>
      </c>
      <c r="D525" s="223">
        <v>1.3563275434243178</v>
      </c>
      <c r="E525" s="178">
        <v>663</v>
      </c>
      <c r="F525" s="223">
        <v>2.453125</v>
      </c>
      <c r="G525" s="178">
        <v>5411</v>
      </c>
      <c r="H525" s="223">
        <v>1.4517444494789307</v>
      </c>
      <c r="I525" s="344">
        <v>352</v>
      </c>
      <c r="J525" s="223">
        <v>0.54385964912280693</v>
      </c>
      <c r="K525" s="178">
        <v>467</v>
      </c>
      <c r="L525" s="223">
        <v>6.9152542372881358</v>
      </c>
      <c r="M525" s="178">
        <v>819</v>
      </c>
      <c r="N525" s="223">
        <v>1.8536585365853657</v>
      </c>
      <c r="O525" s="344">
        <v>4251</v>
      </c>
      <c r="P525" s="223">
        <v>1.5439856373429084</v>
      </c>
      <c r="Q525" s="178">
        <v>173</v>
      </c>
      <c r="R525" s="223">
        <v>0.71287128712871284</v>
      </c>
      <c r="S525" s="178">
        <v>4424</v>
      </c>
      <c r="T525" s="223">
        <v>1.4966139954853275</v>
      </c>
      <c r="U525" s="344">
        <v>142</v>
      </c>
      <c r="V525" s="223">
        <v>0.30275229357798161</v>
      </c>
      <c r="W525" s="344">
        <v>3</v>
      </c>
      <c r="X525" s="223">
        <v>-0.5714285714285714</v>
      </c>
      <c r="Y525" s="178">
        <v>23</v>
      </c>
      <c r="Z525" s="223">
        <v>-0.28125</v>
      </c>
      <c r="AA525" s="178">
        <v>26</v>
      </c>
      <c r="AB525" s="223">
        <v>-0.33333333333333337</v>
      </c>
    </row>
    <row r="526" spans="2:28" s="4" customFormat="1" ht="15.75" collapsed="1" x14ac:dyDescent="0.25">
      <c r="B526" s="117">
        <v>1983</v>
      </c>
      <c r="C526" s="345">
        <v>34167</v>
      </c>
      <c r="D526" s="119">
        <v>0.40743944636678209</v>
      </c>
      <c r="E526" s="118">
        <v>4311</v>
      </c>
      <c r="F526" s="119">
        <v>0.49791521890201529</v>
      </c>
      <c r="G526" s="118">
        <v>38478</v>
      </c>
      <c r="H526" s="119">
        <v>0.41702879870369003</v>
      </c>
      <c r="I526" s="345">
        <v>3986</v>
      </c>
      <c r="J526" s="119">
        <v>5.44973544973546E-2</v>
      </c>
      <c r="K526" s="118">
        <v>3109</v>
      </c>
      <c r="L526" s="119">
        <v>0.65901814300960515</v>
      </c>
      <c r="M526" s="118">
        <v>7095</v>
      </c>
      <c r="N526" s="119">
        <v>0.25486381322957197</v>
      </c>
      <c r="O526" s="345">
        <v>29333</v>
      </c>
      <c r="P526" s="119">
        <v>0.50572352548637123</v>
      </c>
      <c r="Q526" s="118">
        <v>1163</v>
      </c>
      <c r="R526" s="119">
        <v>0.21019771071800197</v>
      </c>
      <c r="S526" s="118">
        <v>30496</v>
      </c>
      <c r="T526" s="119">
        <v>0.49183054495646217</v>
      </c>
      <c r="U526" s="345">
        <v>796</v>
      </c>
      <c r="V526" s="119">
        <v>-0.20874751491053678</v>
      </c>
      <c r="W526" s="345">
        <v>52</v>
      </c>
      <c r="X526" s="119">
        <v>4.7777777777777777</v>
      </c>
      <c r="Y526" s="118">
        <v>39</v>
      </c>
      <c r="Z526" s="119">
        <v>-9.3023255813953543E-2</v>
      </c>
      <c r="AA526" s="118">
        <v>91</v>
      </c>
      <c r="AB526" s="119">
        <v>0.75</v>
      </c>
    </row>
    <row r="527" spans="2:28" s="4" customFormat="1" ht="15" hidden="1" customHeight="1" outlineLevel="1" x14ac:dyDescent="0.25">
      <c r="B527" s="64" t="s">
        <v>106</v>
      </c>
      <c r="C527" s="344">
        <v>1908</v>
      </c>
      <c r="D527" s="223">
        <v>0.74725274725274726</v>
      </c>
      <c r="E527" s="178">
        <v>303</v>
      </c>
      <c r="F527" s="223">
        <v>-0.43575418994413406</v>
      </c>
      <c r="G527" s="178">
        <v>2211</v>
      </c>
      <c r="H527" s="223">
        <v>0.35727440147329648</v>
      </c>
      <c r="I527" s="344">
        <v>353</v>
      </c>
      <c r="J527" s="223">
        <v>0.61926605504587151</v>
      </c>
      <c r="K527" s="178">
        <v>182</v>
      </c>
      <c r="L527" s="223">
        <v>-0.570754716981132</v>
      </c>
      <c r="M527" s="178">
        <v>535</v>
      </c>
      <c r="N527" s="223">
        <v>-0.16666666666666663</v>
      </c>
      <c r="O527" s="344">
        <v>1341</v>
      </c>
      <c r="P527" s="223">
        <v>0.65965346534653468</v>
      </c>
      <c r="Q527" s="178">
        <v>118</v>
      </c>
      <c r="R527" s="223">
        <v>4.4247787610619538E-2</v>
      </c>
      <c r="S527" s="178">
        <v>1459</v>
      </c>
      <c r="T527" s="223">
        <v>0.58414766558089037</v>
      </c>
      <c r="U527" s="344">
        <v>214</v>
      </c>
      <c r="V527" s="223">
        <v>2.2424242424242422</v>
      </c>
      <c r="W527" s="344">
        <v>0</v>
      </c>
      <c r="X527" s="223" t="s">
        <v>126</v>
      </c>
      <c r="Y527" s="178">
        <v>3</v>
      </c>
      <c r="Z527" s="223" t="s">
        <v>126</v>
      </c>
      <c r="AA527" s="178">
        <v>3</v>
      </c>
      <c r="AB527" s="223" t="s">
        <v>126</v>
      </c>
    </row>
    <row r="528" spans="2:28" s="4" customFormat="1" ht="15" hidden="1" customHeight="1" outlineLevel="1" x14ac:dyDescent="0.25">
      <c r="B528" s="64" t="s">
        <v>107</v>
      </c>
      <c r="C528" s="344">
        <v>1626</v>
      </c>
      <c r="D528" s="223">
        <v>0.60830860534124631</v>
      </c>
      <c r="E528" s="178">
        <v>223</v>
      </c>
      <c r="F528" s="223">
        <v>-0.40533333333333332</v>
      </c>
      <c r="G528" s="178">
        <v>1849</v>
      </c>
      <c r="H528" s="223">
        <v>0.33405483405483416</v>
      </c>
      <c r="I528" s="344">
        <v>303</v>
      </c>
      <c r="J528" s="223">
        <v>0.66483516483516492</v>
      </c>
      <c r="K528" s="178">
        <v>139</v>
      </c>
      <c r="L528" s="223">
        <v>-0.46124031007751942</v>
      </c>
      <c r="M528" s="178">
        <v>442</v>
      </c>
      <c r="N528" s="223">
        <v>4.5454545454546302E-3</v>
      </c>
      <c r="O528" s="344">
        <v>1256</v>
      </c>
      <c r="P528" s="223">
        <v>0.58585858585858586</v>
      </c>
      <c r="Q528" s="178">
        <v>78</v>
      </c>
      <c r="R528" s="223">
        <v>-0.33333333333333337</v>
      </c>
      <c r="S528" s="178">
        <v>1334</v>
      </c>
      <c r="T528" s="223">
        <v>0.46754675467546747</v>
      </c>
      <c r="U528" s="344">
        <v>67</v>
      </c>
      <c r="V528" s="223">
        <v>0.81081081081081074</v>
      </c>
      <c r="W528" s="344">
        <v>0</v>
      </c>
      <c r="X528" s="223" t="s">
        <v>126</v>
      </c>
      <c r="Y528" s="178">
        <v>6</v>
      </c>
      <c r="Z528" s="223" t="s">
        <v>126</v>
      </c>
      <c r="AA528" s="178">
        <v>6</v>
      </c>
      <c r="AB528" s="223" t="s">
        <v>126</v>
      </c>
    </row>
    <row r="529" spans="2:28" s="4" customFormat="1" ht="15" hidden="1" customHeight="1" outlineLevel="1" x14ac:dyDescent="0.25">
      <c r="B529" s="64" t="s">
        <v>108</v>
      </c>
      <c r="C529" s="344">
        <v>3015</v>
      </c>
      <c r="D529" s="223">
        <v>2.4936268829663963</v>
      </c>
      <c r="E529" s="178">
        <v>247</v>
      </c>
      <c r="F529" s="223">
        <v>-0.3081232492997199</v>
      </c>
      <c r="G529" s="178">
        <v>3262</v>
      </c>
      <c r="H529" s="223">
        <v>1.6737704918032787</v>
      </c>
      <c r="I529" s="344">
        <v>420</v>
      </c>
      <c r="J529" s="223">
        <v>1.1649484536082473</v>
      </c>
      <c r="K529" s="178">
        <v>170</v>
      </c>
      <c r="L529" s="223">
        <v>-0.34362934362934361</v>
      </c>
      <c r="M529" s="178">
        <v>590</v>
      </c>
      <c r="N529" s="223">
        <v>0.30242825607064017</v>
      </c>
      <c r="O529" s="344">
        <v>2533</v>
      </c>
      <c r="P529" s="223">
        <v>3.0854838709677423</v>
      </c>
      <c r="Q529" s="178">
        <v>77</v>
      </c>
      <c r="R529" s="223">
        <v>-0.2142857142857143</v>
      </c>
      <c r="S529" s="178">
        <v>2610</v>
      </c>
      <c r="T529" s="223">
        <v>2.6350974930362119</v>
      </c>
      <c r="U529" s="344">
        <v>60</v>
      </c>
      <c r="V529" s="223">
        <v>0.22448979591836737</v>
      </c>
      <c r="W529" s="344">
        <v>2</v>
      </c>
      <c r="X529" s="223" t="s">
        <v>126</v>
      </c>
      <c r="Y529" s="178">
        <v>0</v>
      </c>
      <c r="Z529" s="223" t="s">
        <v>126</v>
      </c>
      <c r="AA529" s="178">
        <v>2</v>
      </c>
      <c r="AB529" s="223" t="s">
        <v>126</v>
      </c>
    </row>
    <row r="530" spans="2:28" s="4" customFormat="1" ht="15" hidden="1" customHeight="1" outlineLevel="1" x14ac:dyDescent="0.25">
      <c r="B530" s="64" t="s">
        <v>109</v>
      </c>
      <c r="C530" s="344">
        <v>2127</v>
      </c>
      <c r="D530" s="223">
        <v>0.72366288492706654</v>
      </c>
      <c r="E530" s="178">
        <v>197</v>
      </c>
      <c r="F530" s="223">
        <v>-4.3689320388349495E-2</v>
      </c>
      <c r="G530" s="178">
        <v>2324</v>
      </c>
      <c r="H530" s="223">
        <v>0.61388888888888893</v>
      </c>
      <c r="I530" s="344">
        <v>343</v>
      </c>
      <c r="J530" s="223">
        <v>1.1708860759493671</v>
      </c>
      <c r="K530" s="178">
        <v>159</v>
      </c>
      <c r="L530" s="223">
        <v>0.14388489208633093</v>
      </c>
      <c r="M530" s="178">
        <v>502</v>
      </c>
      <c r="N530" s="223">
        <v>0.69023569023569031</v>
      </c>
      <c r="O530" s="344">
        <v>1684</v>
      </c>
      <c r="P530" s="223">
        <v>0.62705314009661839</v>
      </c>
      <c r="Q530" s="178">
        <v>38</v>
      </c>
      <c r="R530" s="223">
        <v>-0.43283582089552242</v>
      </c>
      <c r="S530" s="178">
        <v>1722</v>
      </c>
      <c r="T530" s="223">
        <v>0.56261343012704179</v>
      </c>
      <c r="U530" s="344">
        <v>100</v>
      </c>
      <c r="V530" s="223">
        <v>1.4390243902439024</v>
      </c>
      <c r="W530" s="344">
        <v>0</v>
      </c>
      <c r="X530" s="223" t="s">
        <v>126</v>
      </c>
      <c r="Y530" s="178">
        <v>0</v>
      </c>
      <c r="Z530" s="223" t="s">
        <v>126</v>
      </c>
      <c r="AA530" s="178">
        <v>0</v>
      </c>
      <c r="AB530" s="223" t="s">
        <v>126</v>
      </c>
    </row>
    <row r="531" spans="2:28" s="4" customFormat="1" ht="15" hidden="1" customHeight="1" outlineLevel="1" x14ac:dyDescent="0.25">
      <c r="B531" s="64" t="s">
        <v>110</v>
      </c>
      <c r="C531" s="344">
        <v>1907</v>
      </c>
      <c r="D531" s="223">
        <v>0.69964349376114088</v>
      </c>
      <c r="E531" s="178">
        <v>194</v>
      </c>
      <c r="F531" s="223">
        <v>0.17575757575757578</v>
      </c>
      <c r="G531" s="178">
        <v>2101</v>
      </c>
      <c r="H531" s="223">
        <v>0.63247863247863245</v>
      </c>
      <c r="I531" s="344">
        <v>338</v>
      </c>
      <c r="J531" s="223">
        <v>1.8166666666666669</v>
      </c>
      <c r="K531" s="178">
        <v>145</v>
      </c>
      <c r="L531" s="223">
        <v>0.19834710743801653</v>
      </c>
      <c r="M531" s="178">
        <v>483</v>
      </c>
      <c r="N531" s="223">
        <v>1.004149377593361</v>
      </c>
      <c r="O531" s="344">
        <v>1416</v>
      </c>
      <c r="P531" s="223">
        <v>0.45979381443298961</v>
      </c>
      <c r="Q531" s="178">
        <v>49</v>
      </c>
      <c r="R531" s="223">
        <v>0.11363636363636354</v>
      </c>
      <c r="S531" s="178">
        <v>1465</v>
      </c>
      <c r="T531" s="223">
        <v>0.44477317554240625</v>
      </c>
      <c r="U531" s="344">
        <v>153</v>
      </c>
      <c r="V531" s="223">
        <v>3.78125</v>
      </c>
      <c r="W531" s="344">
        <v>0</v>
      </c>
      <c r="X531" s="223" t="s">
        <v>126</v>
      </c>
      <c r="Y531" s="178">
        <v>0</v>
      </c>
      <c r="Z531" s="223" t="s">
        <v>126</v>
      </c>
      <c r="AA531" s="178">
        <v>0</v>
      </c>
      <c r="AB531" s="223" t="s">
        <v>126</v>
      </c>
    </row>
    <row r="532" spans="2:28" s="4" customFormat="1" ht="15" hidden="1" customHeight="1" outlineLevel="1" x14ac:dyDescent="0.25">
      <c r="B532" s="64" t="s">
        <v>111</v>
      </c>
      <c r="C532" s="344">
        <v>1603</v>
      </c>
      <c r="D532" s="223">
        <v>0.42488888888888887</v>
      </c>
      <c r="E532" s="178">
        <v>163</v>
      </c>
      <c r="F532" s="223">
        <v>-0.31223628691983119</v>
      </c>
      <c r="G532" s="178">
        <v>1766</v>
      </c>
      <c r="H532" s="223">
        <v>0.29662261380323063</v>
      </c>
      <c r="I532" s="344">
        <v>220</v>
      </c>
      <c r="J532" s="223">
        <v>0.25</v>
      </c>
      <c r="K532" s="178">
        <v>145</v>
      </c>
      <c r="L532" s="223">
        <v>-0.27135678391959794</v>
      </c>
      <c r="M532" s="178">
        <v>365</v>
      </c>
      <c r="N532" s="223">
        <v>-2.6666666666666616E-2</v>
      </c>
      <c r="O532" s="344">
        <v>1352</v>
      </c>
      <c r="P532" s="223">
        <v>0.65281173594132036</v>
      </c>
      <c r="Q532" s="178">
        <v>17</v>
      </c>
      <c r="R532" s="223">
        <v>-0.55263157894736836</v>
      </c>
      <c r="S532" s="178">
        <v>1369</v>
      </c>
      <c r="T532" s="223">
        <v>0.59929906542056077</v>
      </c>
      <c r="U532" s="344">
        <v>31</v>
      </c>
      <c r="V532" s="223">
        <v>-0.76335877862595414</v>
      </c>
      <c r="W532" s="344">
        <v>0</v>
      </c>
      <c r="X532" s="223" t="s">
        <v>126</v>
      </c>
      <c r="Y532" s="178">
        <v>1</v>
      </c>
      <c r="Z532" s="223" t="s">
        <v>126</v>
      </c>
      <c r="AA532" s="178">
        <v>1</v>
      </c>
      <c r="AB532" s="223" t="s">
        <v>126</v>
      </c>
    </row>
    <row r="533" spans="2:28" s="4" customFormat="1" ht="15" hidden="1" customHeight="1" outlineLevel="1" x14ac:dyDescent="0.25">
      <c r="B533" s="64" t="s">
        <v>112</v>
      </c>
      <c r="C533" s="344">
        <v>1610</v>
      </c>
      <c r="D533" s="223">
        <v>0.77117711771177122</v>
      </c>
      <c r="E533" s="178">
        <v>232</v>
      </c>
      <c r="F533" s="223">
        <v>-0.13108614232209737</v>
      </c>
      <c r="G533" s="178">
        <v>1842</v>
      </c>
      <c r="H533" s="223">
        <v>0.56632653061224492</v>
      </c>
      <c r="I533" s="344">
        <v>213</v>
      </c>
      <c r="J533" s="223">
        <v>0.61363636363636354</v>
      </c>
      <c r="K533" s="178">
        <v>148</v>
      </c>
      <c r="L533" s="223">
        <v>-0.19565217391304346</v>
      </c>
      <c r="M533" s="178">
        <v>361</v>
      </c>
      <c r="N533" s="223">
        <v>0.14240506329113933</v>
      </c>
      <c r="O533" s="344">
        <v>1343</v>
      </c>
      <c r="P533" s="223">
        <v>0.81486486486486487</v>
      </c>
      <c r="Q533" s="178">
        <v>84</v>
      </c>
      <c r="R533" s="223">
        <v>1.2048192771084265E-2</v>
      </c>
      <c r="S533" s="178">
        <v>1427</v>
      </c>
      <c r="T533" s="223">
        <v>0.73390036452004859</v>
      </c>
      <c r="U533" s="344">
        <v>54</v>
      </c>
      <c r="V533" s="223">
        <v>0.54285714285714293</v>
      </c>
      <c r="W533" s="344">
        <v>0</v>
      </c>
      <c r="X533" s="223">
        <v>-1</v>
      </c>
      <c r="Y533" s="178">
        <v>0</v>
      </c>
      <c r="Z533" s="223" t="s">
        <v>126</v>
      </c>
      <c r="AA533" s="178">
        <v>0</v>
      </c>
      <c r="AB533" s="223">
        <v>-1</v>
      </c>
    </row>
    <row r="534" spans="2:28" s="4" customFormat="1" ht="15" hidden="1" customHeight="1" outlineLevel="1" x14ac:dyDescent="0.25">
      <c r="B534" s="64" t="s">
        <v>113</v>
      </c>
      <c r="C534" s="344">
        <v>3002</v>
      </c>
      <c r="D534" s="223">
        <v>0.23032786885245904</v>
      </c>
      <c r="E534" s="178">
        <v>437</v>
      </c>
      <c r="F534" s="223">
        <v>0.12628865979381443</v>
      </c>
      <c r="G534" s="178">
        <v>3439</v>
      </c>
      <c r="H534" s="223">
        <v>0.21605374823196599</v>
      </c>
      <c r="I534" s="344">
        <v>627</v>
      </c>
      <c r="J534" s="223">
        <v>0.26666666666666661</v>
      </c>
      <c r="K534" s="178">
        <v>249</v>
      </c>
      <c r="L534" s="223">
        <v>-0.13541666666666663</v>
      </c>
      <c r="M534" s="178">
        <v>876</v>
      </c>
      <c r="N534" s="223">
        <v>0.11877394636015315</v>
      </c>
      <c r="O534" s="344">
        <v>2298</v>
      </c>
      <c r="P534" s="223">
        <v>0.20503408495018349</v>
      </c>
      <c r="Q534" s="178">
        <v>188</v>
      </c>
      <c r="R534" s="223">
        <v>0.97894736842105257</v>
      </c>
      <c r="S534" s="178">
        <v>2486</v>
      </c>
      <c r="T534" s="223">
        <v>0.24175824175824179</v>
      </c>
      <c r="U534" s="344">
        <v>77</v>
      </c>
      <c r="V534" s="223">
        <v>1.4838709677419355</v>
      </c>
      <c r="W534" s="344">
        <v>0</v>
      </c>
      <c r="X534" s="223">
        <v>-1</v>
      </c>
      <c r="Y534" s="178">
        <v>0</v>
      </c>
      <c r="Z534" s="223">
        <v>-1</v>
      </c>
      <c r="AA534" s="178">
        <v>0</v>
      </c>
      <c r="AB534" s="223">
        <v>-1</v>
      </c>
    </row>
    <row r="535" spans="2:28" s="4" customFormat="1" ht="15" hidden="1" customHeight="1" outlineLevel="1" x14ac:dyDescent="0.25">
      <c r="B535" s="64" t="s">
        <v>114</v>
      </c>
      <c r="C535" s="344">
        <v>1866</v>
      </c>
      <c r="D535" s="223">
        <v>0.31223628691983119</v>
      </c>
      <c r="E535" s="178">
        <v>132</v>
      </c>
      <c r="F535" s="223">
        <v>-0.46558704453441291</v>
      </c>
      <c r="G535" s="178">
        <v>1998</v>
      </c>
      <c r="H535" s="223">
        <v>0.19712402636309156</v>
      </c>
      <c r="I535" s="344">
        <v>237</v>
      </c>
      <c r="J535" s="223">
        <v>0.34659090909090917</v>
      </c>
      <c r="K535" s="178">
        <v>96</v>
      </c>
      <c r="L535" s="223">
        <v>-0.54929577464788726</v>
      </c>
      <c r="M535" s="178">
        <v>333</v>
      </c>
      <c r="N535" s="223">
        <v>-0.14395886889460152</v>
      </c>
      <c r="O535" s="344">
        <v>1585</v>
      </c>
      <c r="P535" s="223">
        <v>0.37467476149176071</v>
      </c>
      <c r="Q535" s="178">
        <v>36</v>
      </c>
      <c r="R535" s="223">
        <v>5.8823529411764719E-2</v>
      </c>
      <c r="S535" s="178">
        <v>1621</v>
      </c>
      <c r="T535" s="223">
        <v>0.36562763268744725</v>
      </c>
      <c r="U535" s="344">
        <v>44</v>
      </c>
      <c r="V535" s="223">
        <v>-0.5</v>
      </c>
      <c r="W535" s="344">
        <v>0</v>
      </c>
      <c r="X535" s="223">
        <v>-1</v>
      </c>
      <c r="Y535" s="178">
        <v>0</v>
      </c>
      <c r="Z535" s="223" t="s">
        <v>126</v>
      </c>
      <c r="AA535" s="178">
        <v>0</v>
      </c>
      <c r="AB535" s="223">
        <v>-1</v>
      </c>
    </row>
    <row r="536" spans="2:28" s="4" customFormat="1" ht="15" hidden="1" customHeight="1" outlineLevel="1" x14ac:dyDescent="0.25">
      <c r="B536" s="64" t="s">
        <v>115</v>
      </c>
      <c r="C536" s="344">
        <v>1967</v>
      </c>
      <c r="D536" s="223">
        <v>-1.8952618453865311E-2</v>
      </c>
      <c r="E536" s="178">
        <v>247</v>
      </c>
      <c r="F536" s="223">
        <v>4.0650406504065817E-3</v>
      </c>
      <c r="G536" s="178">
        <v>2214</v>
      </c>
      <c r="H536" s="223">
        <v>-1.6437139049311433E-2</v>
      </c>
      <c r="I536" s="344">
        <v>299</v>
      </c>
      <c r="J536" s="223">
        <v>0.65193370165745845</v>
      </c>
      <c r="K536" s="178">
        <v>152</v>
      </c>
      <c r="L536" s="223">
        <v>-0.19576719576719581</v>
      </c>
      <c r="M536" s="178">
        <v>451</v>
      </c>
      <c r="N536" s="223">
        <v>0.2189189189189189</v>
      </c>
      <c r="O536" s="344">
        <v>1610</v>
      </c>
      <c r="P536" s="223">
        <v>0.38197424892703857</v>
      </c>
      <c r="Q536" s="178">
        <v>94</v>
      </c>
      <c r="R536" s="223">
        <v>0.70909090909090899</v>
      </c>
      <c r="S536" s="178">
        <v>1704</v>
      </c>
      <c r="T536" s="223">
        <v>0.39672131147540979</v>
      </c>
      <c r="U536" s="344">
        <v>58</v>
      </c>
      <c r="V536" s="223">
        <v>-0.91158536585365857</v>
      </c>
      <c r="W536" s="344">
        <v>0</v>
      </c>
      <c r="X536" s="223">
        <v>-1</v>
      </c>
      <c r="Y536" s="178">
        <v>1</v>
      </c>
      <c r="Z536" s="223">
        <v>-0.5</v>
      </c>
      <c r="AA536" s="178">
        <v>1</v>
      </c>
      <c r="AB536" s="223">
        <v>-0.8</v>
      </c>
    </row>
    <row r="537" spans="2:28" s="4" customFormat="1" ht="15" hidden="1" customHeight="1" outlineLevel="1" x14ac:dyDescent="0.25">
      <c r="B537" s="64" t="s">
        <v>116</v>
      </c>
      <c r="C537" s="344">
        <v>1630</v>
      </c>
      <c r="D537" s="223">
        <v>0.27543035993740217</v>
      </c>
      <c r="E537" s="178">
        <v>311</v>
      </c>
      <c r="F537" s="223">
        <v>-0.41320754716981134</v>
      </c>
      <c r="G537" s="178">
        <v>1941</v>
      </c>
      <c r="H537" s="223">
        <v>7.356194690265494E-2</v>
      </c>
      <c r="I537" s="344">
        <v>199</v>
      </c>
      <c r="J537" s="223">
        <v>0.13068181818181812</v>
      </c>
      <c r="K537" s="178">
        <v>230</v>
      </c>
      <c r="L537" s="223">
        <v>0.18556701030927836</v>
      </c>
      <c r="M537" s="178">
        <v>429</v>
      </c>
      <c r="N537" s="223">
        <v>0.15945945945945939</v>
      </c>
      <c r="O537" s="344">
        <v>1392</v>
      </c>
      <c r="P537" s="223">
        <v>0.74654956085319957</v>
      </c>
      <c r="Q537" s="178">
        <v>81</v>
      </c>
      <c r="R537" s="223">
        <v>-0.75229357798165131</v>
      </c>
      <c r="S537" s="178">
        <v>1473</v>
      </c>
      <c r="T537" s="223">
        <v>0.31049822064056931</v>
      </c>
      <c r="U537" s="344">
        <v>39</v>
      </c>
      <c r="V537" s="223">
        <v>-0.87213114754098364</v>
      </c>
      <c r="W537" s="344">
        <v>0</v>
      </c>
      <c r="X537" s="223" t="s">
        <v>126</v>
      </c>
      <c r="Y537" s="178">
        <v>0</v>
      </c>
      <c r="Z537" s="223">
        <v>-1</v>
      </c>
      <c r="AA537" s="178">
        <v>0</v>
      </c>
      <c r="AB537" s="223">
        <v>-1</v>
      </c>
    </row>
    <row r="538" spans="2:28" s="4" customFormat="1" ht="15" hidden="1" customHeight="1" outlineLevel="1" x14ac:dyDescent="0.25">
      <c r="B538" s="64" t="s">
        <v>117</v>
      </c>
      <c r="C538" s="344">
        <v>2015</v>
      </c>
      <c r="D538" s="223">
        <v>-8.1586144029170415E-2</v>
      </c>
      <c r="E538" s="178">
        <v>192</v>
      </c>
      <c r="F538" s="223">
        <v>-0.50769230769230766</v>
      </c>
      <c r="G538" s="178">
        <v>2207</v>
      </c>
      <c r="H538" s="223">
        <v>-0.14589783281733748</v>
      </c>
      <c r="I538" s="344">
        <v>228</v>
      </c>
      <c r="J538" s="223">
        <v>-0.25</v>
      </c>
      <c r="K538" s="178">
        <v>59</v>
      </c>
      <c r="L538" s="223">
        <v>-0.77131782945736438</v>
      </c>
      <c r="M538" s="178">
        <v>287</v>
      </c>
      <c r="N538" s="223">
        <v>-0.48932384341637014</v>
      </c>
      <c r="O538" s="344">
        <v>1671</v>
      </c>
      <c r="P538" s="223">
        <v>0.14687714481811942</v>
      </c>
      <c r="Q538" s="178">
        <v>101</v>
      </c>
      <c r="R538" s="223">
        <v>-0.19199999999999995</v>
      </c>
      <c r="S538" s="178">
        <v>1772</v>
      </c>
      <c r="T538" s="223">
        <v>0.12010113780025278</v>
      </c>
      <c r="U538" s="344">
        <v>109</v>
      </c>
      <c r="V538" s="223">
        <v>-0.74768518518518512</v>
      </c>
      <c r="W538" s="344">
        <v>7</v>
      </c>
      <c r="X538" s="223">
        <v>6</v>
      </c>
      <c r="Y538" s="178">
        <v>32</v>
      </c>
      <c r="Z538" s="223">
        <v>3.5714285714285712</v>
      </c>
      <c r="AA538" s="178">
        <v>39</v>
      </c>
      <c r="AB538" s="223">
        <v>3.875</v>
      </c>
    </row>
    <row r="539" spans="2:28" s="4" customFormat="1" ht="15.75" collapsed="1" x14ac:dyDescent="0.25">
      <c r="B539" s="117">
        <v>1982</v>
      </c>
      <c r="C539" s="345">
        <v>24276</v>
      </c>
      <c r="D539" s="119">
        <v>0.45408805031446531</v>
      </c>
      <c r="E539" s="118">
        <v>2878</v>
      </c>
      <c r="F539" s="119">
        <v>-0.27046894803548793</v>
      </c>
      <c r="G539" s="118">
        <v>27154</v>
      </c>
      <c r="H539" s="119">
        <v>0.31560077519379837</v>
      </c>
      <c r="I539" s="345">
        <v>3780</v>
      </c>
      <c r="J539" s="119">
        <v>0.50477707006369421</v>
      </c>
      <c r="K539" s="118">
        <v>1874</v>
      </c>
      <c r="L539" s="119">
        <v>-0.31254585473220842</v>
      </c>
      <c r="M539" s="118">
        <v>5654</v>
      </c>
      <c r="N539" s="119">
        <v>7.9419625811378403E-2</v>
      </c>
      <c r="O539" s="345">
        <v>19481</v>
      </c>
      <c r="P539" s="119">
        <v>0.58872940792692874</v>
      </c>
      <c r="Q539" s="118">
        <v>961</v>
      </c>
      <c r="R539" s="119">
        <v>-0.19648829431438131</v>
      </c>
      <c r="S539" s="118">
        <v>20442</v>
      </c>
      <c r="T539" s="119">
        <v>0.51894783771734287</v>
      </c>
      <c r="U539" s="345">
        <v>1006</v>
      </c>
      <c r="V539" s="119">
        <v>-0.47136100893326327</v>
      </c>
      <c r="W539" s="345">
        <v>9</v>
      </c>
      <c r="X539" s="119">
        <v>-0.5</v>
      </c>
      <c r="Y539" s="118">
        <v>43</v>
      </c>
      <c r="Z539" s="119">
        <v>0.86956521739130443</v>
      </c>
      <c r="AA539" s="118">
        <v>52</v>
      </c>
      <c r="AB539" s="119">
        <v>0.26829268292682928</v>
      </c>
    </row>
    <row r="540" spans="2:28" s="4" customFormat="1" ht="15" hidden="1" customHeight="1" outlineLevel="1" x14ac:dyDescent="0.25">
      <c r="B540" s="64" t="s">
        <v>106</v>
      </c>
      <c r="C540" s="344">
        <v>1092</v>
      </c>
      <c r="D540" s="223">
        <v>0.39999999999999991</v>
      </c>
      <c r="E540" s="178">
        <v>537</v>
      </c>
      <c r="F540" s="223">
        <v>0.73786407766990281</v>
      </c>
      <c r="G540" s="178">
        <v>1629</v>
      </c>
      <c r="H540" s="223">
        <v>0.49586776859504123</v>
      </c>
      <c r="I540" s="344">
        <v>218</v>
      </c>
      <c r="J540" s="223">
        <v>1.0761904761904764</v>
      </c>
      <c r="K540" s="178">
        <v>424</v>
      </c>
      <c r="L540" s="223">
        <v>1.4941176470588236</v>
      </c>
      <c r="M540" s="178">
        <v>642</v>
      </c>
      <c r="N540" s="223">
        <v>1.3345454545454545</v>
      </c>
      <c r="O540" s="344">
        <v>808</v>
      </c>
      <c r="P540" s="223">
        <v>0.31810766721044037</v>
      </c>
      <c r="Q540" s="178">
        <v>113</v>
      </c>
      <c r="R540" s="223">
        <v>-0.18705035971223016</v>
      </c>
      <c r="S540" s="178">
        <v>921</v>
      </c>
      <c r="T540" s="223">
        <v>0.2247340425531914</v>
      </c>
      <c r="U540" s="344">
        <v>66</v>
      </c>
      <c r="V540" s="223">
        <v>6.4516129032258007E-2</v>
      </c>
      <c r="W540" s="344">
        <v>0</v>
      </c>
      <c r="X540" s="223" t="s">
        <v>126</v>
      </c>
      <c r="Y540" s="178">
        <v>0</v>
      </c>
      <c r="Z540" s="223" t="s">
        <v>126</v>
      </c>
      <c r="AA540" s="178">
        <v>0</v>
      </c>
      <c r="AB540" s="223" t="s">
        <v>126</v>
      </c>
    </row>
    <row r="541" spans="2:28" s="4" customFormat="1" ht="15" hidden="1" customHeight="1" outlineLevel="1" x14ac:dyDescent="0.25">
      <c r="B541" s="64" t="s">
        <v>107</v>
      </c>
      <c r="C541" s="344">
        <v>1011</v>
      </c>
      <c r="D541" s="223">
        <v>0.21954161640530767</v>
      </c>
      <c r="E541" s="178">
        <v>375</v>
      </c>
      <c r="F541" s="223">
        <v>0.72811059907834097</v>
      </c>
      <c r="G541" s="178">
        <v>1386</v>
      </c>
      <c r="H541" s="223">
        <v>0.32504780114722753</v>
      </c>
      <c r="I541" s="344">
        <v>182</v>
      </c>
      <c r="J541" s="223">
        <v>0.51666666666666661</v>
      </c>
      <c r="K541" s="178">
        <v>258</v>
      </c>
      <c r="L541" s="223">
        <v>1.774193548387097</v>
      </c>
      <c r="M541" s="178">
        <v>440</v>
      </c>
      <c r="N541" s="223">
        <v>1.0657276995305165</v>
      </c>
      <c r="O541" s="344">
        <v>792</v>
      </c>
      <c r="P541" s="223">
        <v>0.25714285714285712</v>
      </c>
      <c r="Q541" s="178">
        <v>117</v>
      </c>
      <c r="R541" s="223">
        <v>-5.6451612903225756E-2</v>
      </c>
      <c r="S541" s="178">
        <v>909</v>
      </c>
      <c r="T541" s="223">
        <v>0.20557029177718822</v>
      </c>
      <c r="U541" s="344">
        <v>37</v>
      </c>
      <c r="V541" s="223">
        <v>-0.5066666666666666</v>
      </c>
      <c r="W541" s="344">
        <v>0</v>
      </c>
      <c r="X541" s="223">
        <v>-1</v>
      </c>
      <c r="Y541" s="178">
        <v>0</v>
      </c>
      <c r="Z541" s="223" t="s">
        <v>126</v>
      </c>
      <c r="AA541" s="178">
        <v>0</v>
      </c>
      <c r="AB541" s="223">
        <v>-1</v>
      </c>
    </row>
    <row r="542" spans="2:28" s="4" customFormat="1" ht="15" hidden="1" customHeight="1" outlineLevel="1" x14ac:dyDescent="0.25">
      <c r="B542" s="64" t="s">
        <v>108</v>
      </c>
      <c r="C542" s="344">
        <v>863</v>
      </c>
      <c r="D542" s="223">
        <v>-8.0937167199148008E-2</v>
      </c>
      <c r="E542" s="178">
        <v>357</v>
      </c>
      <c r="F542" s="223">
        <v>0.18604651162790709</v>
      </c>
      <c r="G542" s="178">
        <v>1220</v>
      </c>
      <c r="H542" s="223">
        <v>-1.6129032258064502E-2</v>
      </c>
      <c r="I542" s="344">
        <v>194</v>
      </c>
      <c r="J542" s="223">
        <v>0.74774774774774766</v>
      </c>
      <c r="K542" s="178">
        <v>259</v>
      </c>
      <c r="L542" s="223">
        <v>1.0393700787401574</v>
      </c>
      <c r="M542" s="178">
        <v>453</v>
      </c>
      <c r="N542" s="223">
        <v>0.90336134453781503</v>
      </c>
      <c r="O542" s="344">
        <v>620</v>
      </c>
      <c r="P542" s="223">
        <v>-0.19689119170984459</v>
      </c>
      <c r="Q542" s="178">
        <v>98</v>
      </c>
      <c r="R542" s="223">
        <v>-0.43678160919540232</v>
      </c>
      <c r="S542" s="178">
        <v>718</v>
      </c>
      <c r="T542" s="223">
        <v>-0.24101479915433399</v>
      </c>
      <c r="U542" s="344">
        <v>49</v>
      </c>
      <c r="V542" s="223">
        <v>-0.125</v>
      </c>
      <c r="W542" s="344">
        <v>0</v>
      </c>
      <c r="X542" s="223" t="s">
        <v>126</v>
      </c>
      <c r="Y542" s="178">
        <v>0</v>
      </c>
      <c r="Z542" s="223" t="s">
        <v>126</v>
      </c>
      <c r="AA542" s="178">
        <v>0</v>
      </c>
      <c r="AB542" s="223" t="s">
        <v>126</v>
      </c>
    </row>
    <row r="543" spans="2:28" s="4" customFormat="1" ht="15" hidden="1" customHeight="1" outlineLevel="1" x14ac:dyDescent="0.25">
      <c r="B543" s="64" t="s">
        <v>109</v>
      </c>
      <c r="C543" s="344">
        <v>1234</v>
      </c>
      <c r="D543" s="223">
        <v>3.2635983263598289E-2</v>
      </c>
      <c r="E543" s="178">
        <v>206</v>
      </c>
      <c r="F543" s="223">
        <v>0</v>
      </c>
      <c r="G543" s="178">
        <v>1440</v>
      </c>
      <c r="H543" s="223">
        <v>2.7837259100642386E-2</v>
      </c>
      <c r="I543" s="344">
        <v>158</v>
      </c>
      <c r="J543" s="223">
        <v>0.24409448818897639</v>
      </c>
      <c r="K543" s="178">
        <v>139</v>
      </c>
      <c r="L543" s="223">
        <v>0.27522935779816504</v>
      </c>
      <c r="M543" s="178">
        <v>297</v>
      </c>
      <c r="N543" s="223">
        <v>0.25847457627118642</v>
      </c>
      <c r="O543" s="344">
        <v>1035</v>
      </c>
      <c r="P543" s="223">
        <v>5.6122448979591733E-2</v>
      </c>
      <c r="Q543" s="178">
        <v>67</v>
      </c>
      <c r="R543" s="223">
        <v>-0.30927835051546393</v>
      </c>
      <c r="S543" s="178">
        <v>1102</v>
      </c>
      <c r="T543" s="223">
        <v>2.3212627669452202E-2</v>
      </c>
      <c r="U543" s="344">
        <v>41</v>
      </c>
      <c r="V543" s="223">
        <v>-0.53409090909090917</v>
      </c>
      <c r="W543" s="344">
        <v>0</v>
      </c>
      <c r="X543" s="223" t="s">
        <v>126</v>
      </c>
      <c r="Y543" s="178">
        <v>0</v>
      </c>
      <c r="Z543" s="223" t="s">
        <v>126</v>
      </c>
      <c r="AA543" s="178">
        <v>0</v>
      </c>
      <c r="AB543" s="223" t="s">
        <v>126</v>
      </c>
    </row>
    <row r="544" spans="2:28" s="4" customFormat="1" ht="15" hidden="1" customHeight="1" outlineLevel="1" x14ac:dyDescent="0.25">
      <c r="B544" s="64" t="s">
        <v>110</v>
      </c>
      <c r="C544" s="344">
        <v>1122</v>
      </c>
      <c r="D544" s="223">
        <v>0.39033457249070636</v>
      </c>
      <c r="E544" s="178">
        <v>165</v>
      </c>
      <c r="F544" s="223">
        <v>0.46017699115044253</v>
      </c>
      <c r="G544" s="178">
        <v>1287</v>
      </c>
      <c r="H544" s="223">
        <v>0.39891304347826084</v>
      </c>
      <c r="I544" s="344">
        <v>120</v>
      </c>
      <c r="J544" s="223">
        <v>0.33333333333333326</v>
      </c>
      <c r="K544" s="178">
        <v>121</v>
      </c>
      <c r="L544" s="223">
        <v>0.83333333333333326</v>
      </c>
      <c r="M544" s="178">
        <v>241</v>
      </c>
      <c r="N544" s="223">
        <v>0.54487179487179493</v>
      </c>
      <c r="O544" s="344">
        <v>970</v>
      </c>
      <c r="P544" s="223">
        <v>0.53724247226624411</v>
      </c>
      <c r="Q544" s="178">
        <v>44</v>
      </c>
      <c r="R544" s="223">
        <v>-6.3829787234042534E-2</v>
      </c>
      <c r="S544" s="178">
        <v>1014</v>
      </c>
      <c r="T544" s="223">
        <v>0.49557522123893816</v>
      </c>
      <c r="U544" s="344">
        <v>32</v>
      </c>
      <c r="V544" s="223">
        <v>-0.62790697674418605</v>
      </c>
      <c r="W544" s="344">
        <v>0</v>
      </c>
      <c r="X544" s="223" t="s">
        <v>126</v>
      </c>
      <c r="Y544" s="178">
        <v>0</v>
      </c>
      <c r="Z544" s="223" t="s">
        <v>126</v>
      </c>
      <c r="AA544" s="178">
        <v>0</v>
      </c>
      <c r="AB544" s="223" t="s">
        <v>126</v>
      </c>
    </row>
    <row r="545" spans="2:28" s="4" customFormat="1" ht="15" hidden="1" customHeight="1" outlineLevel="1" x14ac:dyDescent="0.25">
      <c r="B545" s="64" t="s">
        <v>111</v>
      </c>
      <c r="C545" s="344">
        <v>1125</v>
      </c>
      <c r="D545" s="223">
        <v>0.18296529968454256</v>
      </c>
      <c r="E545" s="178">
        <v>237</v>
      </c>
      <c r="F545" s="223">
        <v>0.34659090909090917</v>
      </c>
      <c r="G545" s="178">
        <v>1362</v>
      </c>
      <c r="H545" s="223">
        <v>0.20851818988464954</v>
      </c>
      <c r="I545" s="344">
        <v>176</v>
      </c>
      <c r="J545" s="223">
        <v>5.3892215568862367E-2</v>
      </c>
      <c r="K545" s="178">
        <v>199</v>
      </c>
      <c r="L545" s="223">
        <v>2.6181818181818182</v>
      </c>
      <c r="M545" s="178">
        <v>375</v>
      </c>
      <c r="N545" s="223">
        <v>0.68918918918918926</v>
      </c>
      <c r="O545" s="344">
        <v>818</v>
      </c>
      <c r="P545" s="223">
        <v>0.11444141689373288</v>
      </c>
      <c r="Q545" s="178">
        <v>38</v>
      </c>
      <c r="R545" s="223">
        <v>-0.67796610169491522</v>
      </c>
      <c r="S545" s="178">
        <v>856</v>
      </c>
      <c r="T545" s="223">
        <v>4.6948356807512415E-3</v>
      </c>
      <c r="U545" s="344">
        <v>131</v>
      </c>
      <c r="V545" s="223">
        <v>1.62</v>
      </c>
      <c r="W545" s="344">
        <v>0</v>
      </c>
      <c r="X545" s="223" t="s">
        <v>126</v>
      </c>
      <c r="Y545" s="178">
        <v>0</v>
      </c>
      <c r="Z545" s="223">
        <v>-1</v>
      </c>
      <c r="AA545" s="178">
        <v>0</v>
      </c>
      <c r="AB545" s="223">
        <v>-1</v>
      </c>
    </row>
    <row r="546" spans="2:28" s="4" customFormat="1" ht="15" hidden="1" customHeight="1" outlineLevel="1" x14ac:dyDescent="0.25">
      <c r="B546" s="64" t="s">
        <v>112</v>
      </c>
      <c r="C546" s="344">
        <v>909</v>
      </c>
      <c r="D546" s="223">
        <v>-0.13510941960038059</v>
      </c>
      <c r="E546" s="178">
        <v>267</v>
      </c>
      <c r="F546" s="223">
        <v>1.153225806451613</v>
      </c>
      <c r="G546" s="178">
        <v>1176</v>
      </c>
      <c r="H546" s="223">
        <v>8.5106382978716866E-4</v>
      </c>
      <c r="I546" s="344">
        <v>132</v>
      </c>
      <c r="J546" s="223">
        <v>1.0307692307692307</v>
      </c>
      <c r="K546" s="178">
        <v>184</v>
      </c>
      <c r="L546" s="223">
        <v>2.4074074074074074</v>
      </c>
      <c r="M546" s="178">
        <v>316</v>
      </c>
      <c r="N546" s="223">
        <v>1.6554621848739495</v>
      </c>
      <c r="O546" s="344">
        <v>740</v>
      </c>
      <c r="P546" s="223">
        <v>-0.19652551574375676</v>
      </c>
      <c r="Q546" s="178">
        <v>83</v>
      </c>
      <c r="R546" s="223">
        <v>0.18571428571428572</v>
      </c>
      <c r="S546" s="178">
        <v>823</v>
      </c>
      <c r="T546" s="223">
        <v>-0.16952573158425832</v>
      </c>
      <c r="U546" s="344">
        <v>35</v>
      </c>
      <c r="V546" s="223">
        <v>-0.46153846153846156</v>
      </c>
      <c r="W546" s="344">
        <v>2</v>
      </c>
      <c r="X546" s="223" t="s">
        <v>126</v>
      </c>
      <c r="Y546" s="178">
        <v>0</v>
      </c>
      <c r="Z546" s="223" t="s">
        <v>126</v>
      </c>
      <c r="AA546" s="178">
        <v>2</v>
      </c>
      <c r="AB546" s="223" t="s">
        <v>126</v>
      </c>
    </row>
    <row r="547" spans="2:28" s="4" customFormat="1" ht="15" hidden="1" customHeight="1" outlineLevel="1" x14ac:dyDescent="0.25">
      <c r="B547" s="64" t="s">
        <v>113</v>
      </c>
      <c r="C547" s="344">
        <v>2440</v>
      </c>
      <c r="D547" s="223">
        <v>0.91522762951334391</v>
      </c>
      <c r="E547" s="178">
        <v>388</v>
      </c>
      <c r="F547" s="223">
        <v>0.41090909090909089</v>
      </c>
      <c r="G547" s="178">
        <v>2828</v>
      </c>
      <c r="H547" s="223">
        <v>0.82569399612653327</v>
      </c>
      <c r="I547" s="344">
        <v>495</v>
      </c>
      <c r="J547" s="223">
        <v>3.0909090909090908</v>
      </c>
      <c r="K547" s="178">
        <v>288</v>
      </c>
      <c r="L547" s="223">
        <v>0.84615384615384626</v>
      </c>
      <c r="M547" s="178">
        <v>783</v>
      </c>
      <c r="N547" s="223">
        <v>1.8267148014440435</v>
      </c>
      <c r="O547" s="344">
        <v>1907</v>
      </c>
      <c r="P547" s="223">
        <v>0.79061032863849756</v>
      </c>
      <c r="Q547" s="178">
        <v>95</v>
      </c>
      <c r="R547" s="223">
        <v>-0.20168067226890751</v>
      </c>
      <c r="S547" s="178">
        <v>2002</v>
      </c>
      <c r="T547" s="223">
        <v>0.69087837837837829</v>
      </c>
      <c r="U547" s="344">
        <v>31</v>
      </c>
      <c r="V547" s="223">
        <v>-0.58108108108108114</v>
      </c>
      <c r="W547" s="344">
        <v>7</v>
      </c>
      <c r="X547" s="223">
        <v>-0.5</v>
      </c>
      <c r="Y547" s="178">
        <v>5</v>
      </c>
      <c r="Z547" s="223" t="s">
        <v>126</v>
      </c>
      <c r="AA547" s="178">
        <v>12</v>
      </c>
      <c r="AB547" s="223">
        <v>-0.1428571428571429</v>
      </c>
    </row>
    <row r="548" spans="2:28" s="4" customFormat="1" ht="15" hidden="1" customHeight="1" outlineLevel="1" x14ac:dyDescent="0.25">
      <c r="B548" s="64" t="s">
        <v>114</v>
      </c>
      <c r="C548" s="344">
        <v>1422</v>
      </c>
      <c r="D548" s="223">
        <v>0.3314606741573034</v>
      </c>
      <c r="E548" s="178">
        <v>247</v>
      </c>
      <c r="F548" s="223">
        <v>-0.18211920529801329</v>
      </c>
      <c r="G548" s="178">
        <v>1669</v>
      </c>
      <c r="H548" s="223">
        <v>0.21824817518248185</v>
      </c>
      <c r="I548" s="344">
        <v>176</v>
      </c>
      <c r="J548" s="223">
        <v>0.24822695035460995</v>
      </c>
      <c r="K548" s="178">
        <v>213</v>
      </c>
      <c r="L548" s="223">
        <v>0.61363636363636354</v>
      </c>
      <c r="M548" s="178">
        <v>389</v>
      </c>
      <c r="N548" s="223">
        <v>0.42490842490842495</v>
      </c>
      <c r="O548" s="344">
        <v>1153</v>
      </c>
      <c r="P548" s="223">
        <v>0.29260089686098656</v>
      </c>
      <c r="Q548" s="178">
        <v>34</v>
      </c>
      <c r="R548" s="223">
        <v>-0.8</v>
      </c>
      <c r="S548" s="178">
        <v>1187</v>
      </c>
      <c r="T548" s="223">
        <v>0.11770244821092279</v>
      </c>
      <c r="U548" s="344">
        <v>88</v>
      </c>
      <c r="V548" s="223">
        <v>1.5142857142857142</v>
      </c>
      <c r="W548" s="344">
        <v>5</v>
      </c>
      <c r="X548" s="223" t="s">
        <v>126</v>
      </c>
      <c r="Y548" s="178">
        <v>0</v>
      </c>
      <c r="Z548" s="223" t="s">
        <v>126</v>
      </c>
      <c r="AA548" s="178">
        <v>5</v>
      </c>
      <c r="AB548" s="223" t="s">
        <v>126</v>
      </c>
    </row>
    <row r="549" spans="2:28" s="4" customFormat="1" ht="15" hidden="1" customHeight="1" outlineLevel="1" x14ac:dyDescent="0.25">
      <c r="B549" s="64" t="s">
        <v>115</v>
      </c>
      <c r="C549" s="344">
        <v>2005</v>
      </c>
      <c r="D549" s="223">
        <v>1.2993119266055047</v>
      </c>
      <c r="E549" s="178">
        <v>246</v>
      </c>
      <c r="F549" s="223">
        <v>2.0746887966804906E-2</v>
      </c>
      <c r="G549" s="178">
        <v>2251</v>
      </c>
      <c r="H549" s="223">
        <v>1.0224618149146449</v>
      </c>
      <c r="I549" s="344">
        <v>181</v>
      </c>
      <c r="J549" s="223">
        <v>0.31159420289855078</v>
      </c>
      <c r="K549" s="178">
        <v>189</v>
      </c>
      <c r="L549" s="223">
        <v>0.48818897637795278</v>
      </c>
      <c r="M549" s="178">
        <v>370</v>
      </c>
      <c r="N549" s="223">
        <v>0.39622641509433953</v>
      </c>
      <c r="O549" s="344">
        <v>1165</v>
      </c>
      <c r="P549" s="223">
        <v>0.71575846833578782</v>
      </c>
      <c r="Q549" s="178">
        <v>55</v>
      </c>
      <c r="R549" s="223">
        <v>-0.46078431372549022</v>
      </c>
      <c r="S549" s="178">
        <v>1220</v>
      </c>
      <c r="T549" s="223">
        <v>0.56209987195902689</v>
      </c>
      <c r="U549" s="344">
        <v>656</v>
      </c>
      <c r="V549" s="223">
        <v>10.927272727272728</v>
      </c>
      <c r="W549" s="344">
        <v>3</v>
      </c>
      <c r="X549" s="223" t="s">
        <v>126</v>
      </c>
      <c r="Y549" s="178">
        <v>2</v>
      </c>
      <c r="Z549" s="223">
        <v>-0.83333333333333337</v>
      </c>
      <c r="AA549" s="178">
        <v>5</v>
      </c>
      <c r="AB549" s="223">
        <v>-0.58333333333333326</v>
      </c>
    </row>
    <row r="550" spans="2:28" s="4" customFormat="1" ht="15" hidden="1" customHeight="1" outlineLevel="1" x14ac:dyDescent="0.25">
      <c r="B550" s="64" t="s">
        <v>116</v>
      </c>
      <c r="C550" s="344">
        <v>1278</v>
      </c>
      <c r="D550" s="223">
        <v>1.0221518987341773</v>
      </c>
      <c r="E550" s="178">
        <v>530</v>
      </c>
      <c r="F550" s="223">
        <v>1.849462365591398</v>
      </c>
      <c r="G550" s="178">
        <v>1808</v>
      </c>
      <c r="H550" s="223">
        <v>1.2102689486552567</v>
      </c>
      <c r="I550" s="344">
        <v>176</v>
      </c>
      <c r="J550" s="223">
        <v>0.97752808988764039</v>
      </c>
      <c r="K550" s="178">
        <v>194</v>
      </c>
      <c r="L550" s="223">
        <v>1.6575342465753424</v>
      </c>
      <c r="M550" s="178">
        <v>370</v>
      </c>
      <c r="N550" s="223">
        <v>1.2839506172839505</v>
      </c>
      <c r="O550" s="344">
        <v>797</v>
      </c>
      <c r="P550" s="223">
        <v>0.68498942917547567</v>
      </c>
      <c r="Q550" s="178">
        <v>327</v>
      </c>
      <c r="R550" s="223">
        <v>1.8938053097345131</v>
      </c>
      <c r="S550" s="178">
        <v>1124</v>
      </c>
      <c r="T550" s="223">
        <v>0.91808873720136508</v>
      </c>
      <c r="U550" s="344">
        <v>305</v>
      </c>
      <c r="V550" s="223">
        <v>3.3571428571428568</v>
      </c>
      <c r="W550" s="344">
        <v>0</v>
      </c>
      <c r="X550" s="223" t="s">
        <v>126</v>
      </c>
      <c r="Y550" s="178">
        <v>9</v>
      </c>
      <c r="Z550" s="223" t="s">
        <v>126</v>
      </c>
      <c r="AA550" s="178">
        <v>9</v>
      </c>
      <c r="AB550" s="223" t="s">
        <v>126</v>
      </c>
    </row>
    <row r="551" spans="2:28" s="4" customFormat="1" ht="15" hidden="1" customHeight="1" outlineLevel="1" x14ac:dyDescent="0.25">
      <c r="B551" s="64" t="s">
        <v>117</v>
      </c>
      <c r="C551" s="344">
        <v>2194</v>
      </c>
      <c r="D551" s="223">
        <v>0.47446236559139776</v>
      </c>
      <c r="E551" s="178">
        <v>390</v>
      </c>
      <c r="F551" s="223">
        <v>-0.34782608695652173</v>
      </c>
      <c r="G551" s="178">
        <v>2584</v>
      </c>
      <c r="H551" s="223">
        <v>0.23873441994247369</v>
      </c>
      <c r="I551" s="344">
        <v>304</v>
      </c>
      <c r="J551" s="223">
        <v>0.36322869955156944</v>
      </c>
      <c r="K551" s="178">
        <v>258</v>
      </c>
      <c r="L551" s="223">
        <v>-0.1596091205211726</v>
      </c>
      <c r="M551" s="178">
        <v>562</v>
      </c>
      <c r="N551" s="223">
        <v>6.0377358490566024E-2</v>
      </c>
      <c r="O551" s="344">
        <v>1457</v>
      </c>
      <c r="P551" s="223">
        <v>0.21720969089390141</v>
      </c>
      <c r="Q551" s="178">
        <v>125</v>
      </c>
      <c r="R551" s="223">
        <v>-0.56445993031358888</v>
      </c>
      <c r="S551" s="178">
        <v>1582</v>
      </c>
      <c r="T551" s="223">
        <v>6.60377358490567E-2</v>
      </c>
      <c r="U551" s="344">
        <v>432</v>
      </c>
      <c r="V551" s="223">
        <v>5.5454545454545459</v>
      </c>
      <c r="W551" s="344">
        <v>1</v>
      </c>
      <c r="X551" s="223">
        <v>-0.5</v>
      </c>
      <c r="Y551" s="178">
        <v>7</v>
      </c>
      <c r="Z551" s="223">
        <v>0.75</v>
      </c>
      <c r="AA551" s="178">
        <v>8</v>
      </c>
      <c r="AB551" s="223">
        <v>0.33333333333333326</v>
      </c>
    </row>
    <row r="552" spans="2:28" s="4" customFormat="1" ht="15.75" collapsed="1" x14ac:dyDescent="0.25">
      <c r="B552" s="117">
        <v>1981</v>
      </c>
      <c r="C552" s="345">
        <v>16695</v>
      </c>
      <c r="D552" s="119">
        <v>0.40459363957597172</v>
      </c>
      <c r="E552" s="118">
        <v>3945</v>
      </c>
      <c r="F552" s="119">
        <v>0.29429133858267709</v>
      </c>
      <c r="G552" s="118">
        <v>20640</v>
      </c>
      <c r="H552" s="119">
        <v>0.38208115709120127</v>
      </c>
      <c r="I552" s="345">
        <v>2512</v>
      </c>
      <c r="J552" s="119">
        <v>0.67802271209084841</v>
      </c>
      <c r="K552" s="118">
        <v>2726</v>
      </c>
      <c r="L552" s="119">
        <v>0.85568413886997963</v>
      </c>
      <c r="M552" s="118">
        <v>5238</v>
      </c>
      <c r="N552" s="119">
        <v>0.76601483479433585</v>
      </c>
      <c r="O552" s="345">
        <v>12262</v>
      </c>
      <c r="P552" s="119">
        <v>0.27902367789715243</v>
      </c>
      <c r="Q552" s="118">
        <v>1196</v>
      </c>
      <c r="R552" s="119">
        <v>-0.23333333333333328</v>
      </c>
      <c r="S552" s="118">
        <v>13458</v>
      </c>
      <c r="T552" s="119">
        <v>0.20732035525253423</v>
      </c>
      <c r="U552" s="345">
        <v>1903</v>
      </c>
      <c r="V552" s="119">
        <v>1.4335038363171355</v>
      </c>
      <c r="W552" s="345">
        <v>18</v>
      </c>
      <c r="X552" s="119">
        <v>-9.9999999999999978E-2</v>
      </c>
      <c r="Y552" s="118">
        <v>23</v>
      </c>
      <c r="Z552" s="119">
        <v>0.21052631578947367</v>
      </c>
      <c r="AA552" s="118">
        <v>41</v>
      </c>
      <c r="AB552" s="119">
        <v>5.1282051282051322E-2</v>
      </c>
    </row>
    <row r="553" spans="2:28" s="4" customFormat="1" ht="15" hidden="1" customHeight="1" outlineLevel="1" x14ac:dyDescent="0.25">
      <c r="B553" s="64" t="s">
        <v>106</v>
      </c>
      <c r="C553" s="344">
        <v>780</v>
      </c>
      <c r="D553" s="223">
        <v>-0.26066350710900477</v>
      </c>
      <c r="E553" s="178">
        <v>309</v>
      </c>
      <c r="F553" s="223">
        <v>0.46445497630331745</v>
      </c>
      <c r="G553" s="178">
        <v>1089</v>
      </c>
      <c r="H553" s="223">
        <v>-0.1398104265402843</v>
      </c>
      <c r="I553" s="344">
        <v>105</v>
      </c>
      <c r="J553" s="223">
        <v>0.19318181818181812</v>
      </c>
      <c r="K553" s="178">
        <v>170</v>
      </c>
      <c r="L553" s="223">
        <v>0.1258278145695364</v>
      </c>
      <c r="M553" s="178">
        <v>275</v>
      </c>
      <c r="N553" s="223">
        <v>0.15062761506276146</v>
      </c>
      <c r="O553" s="344">
        <v>613</v>
      </c>
      <c r="P553" s="223">
        <v>-0.19973890339425593</v>
      </c>
      <c r="Q553" s="178">
        <v>139</v>
      </c>
      <c r="R553" s="223">
        <v>1.3166666666666669</v>
      </c>
      <c r="S553" s="178">
        <v>752</v>
      </c>
      <c r="T553" s="223">
        <v>-8.9588377723970991E-2</v>
      </c>
      <c r="U553" s="344">
        <v>62</v>
      </c>
      <c r="V553" s="223">
        <v>-0.67708333333333326</v>
      </c>
      <c r="W553" s="344">
        <v>0</v>
      </c>
      <c r="X553" s="223">
        <v>-1</v>
      </c>
      <c r="Y553" s="178">
        <v>0</v>
      </c>
      <c r="Z553" s="223" t="s">
        <v>126</v>
      </c>
      <c r="AA553" s="178">
        <v>0</v>
      </c>
      <c r="AB553" s="223">
        <v>-1</v>
      </c>
    </row>
    <row r="554" spans="2:28" s="4" customFormat="1" ht="15" hidden="1" customHeight="1" outlineLevel="1" x14ac:dyDescent="0.25">
      <c r="B554" s="64" t="s">
        <v>107</v>
      </c>
      <c r="C554" s="344">
        <v>829</v>
      </c>
      <c r="D554" s="223">
        <v>0.11126005361930291</v>
      </c>
      <c r="E554" s="178">
        <v>217</v>
      </c>
      <c r="F554" s="223">
        <v>2.2388059701492535</v>
      </c>
      <c r="G554" s="178">
        <v>1046</v>
      </c>
      <c r="H554" s="223">
        <v>0.28659286592865918</v>
      </c>
      <c r="I554" s="344">
        <v>120</v>
      </c>
      <c r="J554" s="223">
        <v>0.55844155844155852</v>
      </c>
      <c r="K554" s="178">
        <v>93</v>
      </c>
      <c r="L554" s="223">
        <v>0.453125</v>
      </c>
      <c r="M554" s="178">
        <v>213</v>
      </c>
      <c r="N554" s="223">
        <v>0.5106382978723405</v>
      </c>
      <c r="O554" s="344">
        <v>630</v>
      </c>
      <c r="P554" s="223">
        <v>0.12299465240641716</v>
      </c>
      <c r="Q554" s="178">
        <v>124</v>
      </c>
      <c r="R554" s="223">
        <v>40.333333333333336</v>
      </c>
      <c r="S554" s="178">
        <v>754</v>
      </c>
      <c r="T554" s="223">
        <v>0.33687943262411357</v>
      </c>
      <c r="U554" s="344">
        <v>75</v>
      </c>
      <c r="V554" s="223">
        <v>-0.26470588235294112</v>
      </c>
      <c r="W554" s="344">
        <v>4</v>
      </c>
      <c r="X554" s="223">
        <v>-0.33333333333333337</v>
      </c>
      <c r="Y554" s="178">
        <v>0</v>
      </c>
      <c r="Z554" s="223" t="s">
        <v>126</v>
      </c>
      <c r="AA554" s="178">
        <v>4</v>
      </c>
      <c r="AB554" s="223">
        <v>-0.33333333333333337</v>
      </c>
    </row>
    <row r="555" spans="2:28" s="4" customFormat="1" ht="15" hidden="1" customHeight="1" outlineLevel="1" x14ac:dyDescent="0.25">
      <c r="B555" s="64" t="s">
        <v>108</v>
      </c>
      <c r="C555" s="344">
        <v>939</v>
      </c>
      <c r="D555" s="223">
        <v>0.18860759493670876</v>
      </c>
      <c r="E555" s="178">
        <v>301</v>
      </c>
      <c r="F555" s="223">
        <v>2.5833333333333335</v>
      </c>
      <c r="G555" s="178">
        <v>1240</v>
      </c>
      <c r="H555" s="223">
        <v>0.41876430205949666</v>
      </c>
      <c r="I555" s="344">
        <v>111</v>
      </c>
      <c r="J555" s="223">
        <v>0.9137931034482758</v>
      </c>
      <c r="K555" s="178">
        <v>127</v>
      </c>
      <c r="L555" s="223">
        <v>0.56790123456790131</v>
      </c>
      <c r="M555" s="178">
        <v>238</v>
      </c>
      <c r="N555" s="223">
        <v>0.71223021582733814</v>
      </c>
      <c r="O555" s="344">
        <v>772</v>
      </c>
      <c r="P555" s="223">
        <v>0.19875776397515521</v>
      </c>
      <c r="Q555" s="178">
        <v>174</v>
      </c>
      <c r="R555" s="223">
        <v>57</v>
      </c>
      <c r="S555" s="178">
        <v>946</v>
      </c>
      <c r="T555" s="223">
        <v>0.46213292117465232</v>
      </c>
      <c r="U555" s="344">
        <v>56</v>
      </c>
      <c r="V555" s="223">
        <v>-0.36363636363636365</v>
      </c>
      <c r="W555" s="344">
        <v>0</v>
      </c>
      <c r="X555" s="223" t="s">
        <v>126</v>
      </c>
      <c r="Y555" s="178">
        <v>0</v>
      </c>
      <c r="Z555" s="223" t="s">
        <v>126</v>
      </c>
      <c r="AA555" s="178">
        <v>0</v>
      </c>
      <c r="AB555" s="223" t="s">
        <v>126</v>
      </c>
    </row>
    <row r="556" spans="2:28" s="4" customFormat="1" ht="15" hidden="1" customHeight="1" outlineLevel="1" x14ac:dyDescent="0.25">
      <c r="B556" s="64" t="s">
        <v>109</v>
      </c>
      <c r="C556" s="344">
        <v>1195</v>
      </c>
      <c r="D556" s="223">
        <v>0.30458515283842802</v>
      </c>
      <c r="E556" s="178">
        <v>206</v>
      </c>
      <c r="F556" s="223">
        <v>0.88990825688073394</v>
      </c>
      <c r="G556" s="178">
        <v>1401</v>
      </c>
      <c r="H556" s="223">
        <v>0.36682926829268303</v>
      </c>
      <c r="I556" s="344">
        <v>127</v>
      </c>
      <c r="J556" s="223">
        <v>-9.285714285714286E-2</v>
      </c>
      <c r="K556" s="178">
        <v>109</v>
      </c>
      <c r="L556" s="223">
        <v>5.8252427184465994E-2</v>
      </c>
      <c r="M556" s="178">
        <v>236</v>
      </c>
      <c r="N556" s="223">
        <v>-2.8806584362139898E-2</v>
      </c>
      <c r="O556" s="344">
        <v>980</v>
      </c>
      <c r="P556" s="223">
        <v>0.39999999999999991</v>
      </c>
      <c r="Q556" s="178">
        <v>97</v>
      </c>
      <c r="R556" s="223">
        <v>15.166666666666668</v>
      </c>
      <c r="S556" s="178">
        <v>1077</v>
      </c>
      <c r="T556" s="223">
        <v>0.52549575070821519</v>
      </c>
      <c r="U556" s="344">
        <v>88</v>
      </c>
      <c r="V556" s="223">
        <v>0.15789473684210531</v>
      </c>
      <c r="W556" s="344">
        <v>0</v>
      </c>
      <c r="X556" s="223" t="s">
        <v>126</v>
      </c>
      <c r="Y556" s="178">
        <v>0</v>
      </c>
      <c r="Z556" s="223" t="s">
        <v>126</v>
      </c>
      <c r="AA556" s="178">
        <v>0</v>
      </c>
      <c r="AB556" s="223" t="s">
        <v>126</v>
      </c>
    </row>
    <row r="557" spans="2:28" s="4" customFormat="1" ht="15" hidden="1" customHeight="1" outlineLevel="1" x14ac:dyDescent="0.25">
      <c r="B557" s="64" t="s">
        <v>110</v>
      </c>
      <c r="C557" s="344">
        <v>807</v>
      </c>
      <c r="D557" s="223">
        <v>0.11464088397790051</v>
      </c>
      <c r="E557" s="178">
        <v>113</v>
      </c>
      <c r="F557" s="223">
        <v>1.1320754716981134</v>
      </c>
      <c r="G557" s="178">
        <v>920</v>
      </c>
      <c r="H557" s="223">
        <v>0.18404118404118397</v>
      </c>
      <c r="I557" s="344">
        <v>90</v>
      </c>
      <c r="J557" s="223">
        <v>-0.34306569343065696</v>
      </c>
      <c r="K557" s="178">
        <v>66</v>
      </c>
      <c r="L557" s="223">
        <v>0.43478260869565211</v>
      </c>
      <c r="M557" s="178">
        <v>156</v>
      </c>
      <c r="N557" s="223">
        <v>-0.14754098360655743</v>
      </c>
      <c r="O557" s="344">
        <v>631</v>
      </c>
      <c r="P557" s="223">
        <v>0.33970276008492561</v>
      </c>
      <c r="Q557" s="178">
        <v>47</v>
      </c>
      <c r="R557" s="223">
        <v>5.7142857142857144</v>
      </c>
      <c r="S557" s="178">
        <v>678</v>
      </c>
      <c r="T557" s="223">
        <v>0.41841004184100417</v>
      </c>
      <c r="U557" s="344">
        <v>86</v>
      </c>
      <c r="V557" s="223">
        <v>-0.25862068965517238</v>
      </c>
      <c r="W557" s="344">
        <v>0</v>
      </c>
      <c r="X557" s="223" t="s">
        <v>126</v>
      </c>
      <c r="Y557" s="178">
        <v>0</v>
      </c>
      <c r="Z557" s="223" t="s">
        <v>126</v>
      </c>
      <c r="AA557" s="178">
        <v>0</v>
      </c>
      <c r="AB557" s="223" t="s">
        <v>126</v>
      </c>
    </row>
    <row r="558" spans="2:28" s="4" customFormat="1" ht="15" hidden="1" customHeight="1" outlineLevel="1" x14ac:dyDescent="0.25">
      <c r="B558" s="64" t="s">
        <v>111</v>
      </c>
      <c r="C558" s="344">
        <v>951</v>
      </c>
      <c r="D558" s="223">
        <v>0.1334922526817639</v>
      </c>
      <c r="E558" s="178">
        <v>176</v>
      </c>
      <c r="F558" s="223">
        <v>0.83333333333333326</v>
      </c>
      <c r="G558" s="178">
        <v>1127</v>
      </c>
      <c r="H558" s="223">
        <v>0.20534759358288768</v>
      </c>
      <c r="I558" s="344">
        <v>167</v>
      </c>
      <c r="J558" s="223">
        <v>0.75789473684210518</v>
      </c>
      <c r="K558" s="178">
        <v>55</v>
      </c>
      <c r="L558" s="223">
        <v>-0.41489361702127658</v>
      </c>
      <c r="M558" s="178">
        <v>222</v>
      </c>
      <c r="N558" s="223">
        <v>0.17460317460317465</v>
      </c>
      <c r="O558" s="344">
        <v>734</v>
      </c>
      <c r="P558" s="223">
        <v>2.8011204481792618E-2</v>
      </c>
      <c r="Q558" s="178">
        <v>118</v>
      </c>
      <c r="R558" s="223">
        <v>58</v>
      </c>
      <c r="S558" s="178">
        <v>852</v>
      </c>
      <c r="T558" s="223">
        <v>0.1899441340782122</v>
      </c>
      <c r="U558" s="344">
        <v>50</v>
      </c>
      <c r="V558" s="223">
        <v>0.66666666666666674</v>
      </c>
      <c r="W558" s="344">
        <v>0</v>
      </c>
      <c r="X558" s="223" t="s">
        <v>126</v>
      </c>
      <c r="Y558" s="178">
        <v>3</v>
      </c>
      <c r="Z558" s="223" t="s">
        <v>126</v>
      </c>
      <c r="AA558" s="178">
        <v>3</v>
      </c>
      <c r="AB558" s="223" t="s">
        <v>126</v>
      </c>
    </row>
    <row r="559" spans="2:28" s="4" customFormat="1" ht="15" hidden="1" customHeight="1" outlineLevel="1" x14ac:dyDescent="0.25">
      <c r="B559" s="64" t="s">
        <v>112</v>
      </c>
      <c r="C559" s="344">
        <v>1051</v>
      </c>
      <c r="D559" s="223">
        <v>0.39389920424403191</v>
      </c>
      <c r="E559" s="178">
        <v>124</v>
      </c>
      <c r="F559" s="223">
        <v>-0.15646258503401356</v>
      </c>
      <c r="G559" s="178">
        <v>1175</v>
      </c>
      <c r="H559" s="223">
        <v>0.30410654827968919</v>
      </c>
      <c r="I559" s="344">
        <v>65</v>
      </c>
      <c r="J559" s="223">
        <v>-0.45378151260504207</v>
      </c>
      <c r="K559" s="178">
        <v>54</v>
      </c>
      <c r="L559" s="223">
        <v>-0.44329896907216493</v>
      </c>
      <c r="M559" s="178">
        <v>119</v>
      </c>
      <c r="N559" s="223">
        <v>-0.44907407407407407</v>
      </c>
      <c r="O559" s="344">
        <v>921</v>
      </c>
      <c r="P559" s="223">
        <v>0.61862917398945516</v>
      </c>
      <c r="Q559" s="178">
        <v>70</v>
      </c>
      <c r="R559" s="223">
        <v>0.39999999999999991</v>
      </c>
      <c r="S559" s="178">
        <v>991</v>
      </c>
      <c r="T559" s="223">
        <v>0.60096930533117932</v>
      </c>
      <c r="U559" s="344">
        <v>65</v>
      </c>
      <c r="V559" s="223">
        <v>0.58536585365853666</v>
      </c>
      <c r="W559" s="344">
        <v>0</v>
      </c>
      <c r="X559" s="223">
        <v>-1</v>
      </c>
      <c r="Y559" s="178">
        <v>0</v>
      </c>
      <c r="Z559" s="223" t="s">
        <v>126</v>
      </c>
      <c r="AA559" s="178">
        <v>0</v>
      </c>
      <c r="AB559" s="223">
        <v>-1</v>
      </c>
    </row>
    <row r="560" spans="2:28" s="4" customFormat="1" ht="15" hidden="1" customHeight="1" outlineLevel="1" x14ac:dyDescent="0.25">
      <c r="B560" s="64" t="s">
        <v>113</v>
      </c>
      <c r="C560" s="344">
        <v>1274</v>
      </c>
      <c r="D560" s="223">
        <v>0.25270403146509346</v>
      </c>
      <c r="E560" s="178">
        <v>275</v>
      </c>
      <c r="F560" s="223">
        <v>1.6960784313725492</v>
      </c>
      <c r="G560" s="178">
        <v>1549</v>
      </c>
      <c r="H560" s="223">
        <v>0.38427167113494187</v>
      </c>
      <c r="I560" s="344">
        <v>121</v>
      </c>
      <c r="J560" s="223">
        <v>-3.9682539682539653E-2</v>
      </c>
      <c r="K560" s="178">
        <v>156</v>
      </c>
      <c r="L560" s="223">
        <v>0.97468354430379756</v>
      </c>
      <c r="M560" s="178">
        <v>277</v>
      </c>
      <c r="N560" s="223">
        <v>0.35121951219512204</v>
      </c>
      <c r="O560" s="344">
        <v>1065</v>
      </c>
      <c r="P560" s="223">
        <v>0.24853458382180538</v>
      </c>
      <c r="Q560" s="178">
        <v>119</v>
      </c>
      <c r="R560" s="223">
        <v>4.1739130434782608</v>
      </c>
      <c r="S560" s="178">
        <v>1184</v>
      </c>
      <c r="T560" s="223">
        <v>0.35159817351598166</v>
      </c>
      <c r="U560" s="344">
        <v>74</v>
      </c>
      <c r="V560" s="223">
        <v>1.0555555555555554</v>
      </c>
      <c r="W560" s="344">
        <v>14</v>
      </c>
      <c r="X560" s="223">
        <v>6</v>
      </c>
      <c r="Y560" s="178">
        <v>0</v>
      </c>
      <c r="Z560" s="223" t="s">
        <v>126</v>
      </c>
      <c r="AA560" s="178">
        <v>14</v>
      </c>
      <c r="AB560" s="223">
        <v>6</v>
      </c>
    </row>
    <row r="561" spans="2:28" s="4" customFormat="1" ht="15" hidden="1" customHeight="1" outlineLevel="1" x14ac:dyDescent="0.25">
      <c r="B561" s="64" t="s">
        <v>114</v>
      </c>
      <c r="C561" s="344">
        <v>1068</v>
      </c>
      <c r="D561" s="223">
        <v>0.53448275862068972</v>
      </c>
      <c r="E561" s="178">
        <v>302</v>
      </c>
      <c r="F561" s="223">
        <v>2.8227848101265822</v>
      </c>
      <c r="G561" s="178">
        <v>1370</v>
      </c>
      <c r="H561" s="223">
        <v>0.76774193548387104</v>
      </c>
      <c r="I561" s="344">
        <v>141</v>
      </c>
      <c r="J561" s="223">
        <v>0.7407407407407407</v>
      </c>
      <c r="K561" s="178">
        <v>132</v>
      </c>
      <c r="L561" s="223">
        <v>0.67088607594936711</v>
      </c>
      <c r="M561" s="178">
        <v>273</v>
      </c>
      <c r="N561" s="223">
        <v>0.70625000000000004</v>
      </c>
      <c r="O561" s="344">
        <v>892</v>
      </c>
      <c r="P561" s="223">
        <v>0.59856630824372759</v>
      </c>
      <c r="Q561" s="178">
        <v>170</v>
      </c>
      <c r="R561" s="223" t="s">
        <v>126</v>
      </c>
      <c r="S561" s="178">
        <v>1062</v>
      </c>
      <c r="T561" s="223">
        <v>0.90322580645161299</v>
      </c>
      <c r="U561" s="344">
        <v>35</v>
      </c>
      <c r="V561" s="223">
        <v>-0.36363636363636365</v>
      </c>
      <c r="W561" s="344">
        <v>0</v>
      </c>
      <c r="X561" s="223">
        <v>-1</v>
      </c>
      <c r="Y561" s="178">
        <v>0</v>
      </c>
      <c r="Z561" s="223" t="s">
        <v>126</v>
      </c>
      <c r="AA561" s="178">
        <v>0</v>
      </c>
      <c r="AB561" s="223">
        <v>-1</v>
      </c>
    </row>
    <row r="562" spans="2:28" s="4" customFormat="1" ht="15" hidden="1" customHeight="1" outlineLevel="1" x14ac:dyDescent="0.25">
      <c r="B562" s="64" t="s">
        <v>115</v>
      </c>
      <c r="C562" s="344">
        <v>872</v>
      </c>
      <c r="D562" s="223">
        <v>-0.23642732049036774</v>
      </c>
      <c r="E562" s="178">
        <v>241</v>
      </c>
      <c r="F562" s="223">
        <v>2.5970149253731343</v>
      </c>
      <c r="G562" s="178">
        <v>1113</v>
      </c>
      <c r="H562" s="223">
        <v>-7.9404466501240667E-2</v>
      </c>
      <c r="I562" s="344">
        <v>138</v>
      </c>
      <c r="J562" s="223">
        <v>0.19999999999999996</v>
      </c>
      <c r="K562" s="178">
        <v>127</v>
      </c>
      <c r="L562" s="223">
        <v>0.89552238805970141</v>
      </c>
      <c r="M562" s="178">
        <v>265</v>
      </c>
      <c r="N562" s="223">
        <v>0.45604395604395598</v>
      </c>
      <c r="O562" s="344">
        <v>679</v>
      </c>
      <c r="P562" s="223">
        <v>-0.26034858387799564</v>
      </c>
      <c r="Q562" s="178">
        <v>102</v>
      </c>
      <c r="R562" s="223" t="s">
        <v>126</v>
      </c>
      <c r="S562" s="178">
        <v>781</v>
      </c>
      <c r="T562" s="223">
        <v>-0.14923747276688448</v>
      </c>
      <c r="U562" s="344">
        <v>55</v>
      </c>
      <c r="V562" s="223">
        <v>-0.47619047619047616</v>
      </c>
      <c r="W562" s="344">
        <v>0</v>
      </c>
      <c r="X562" s="223">
        <v>-1</v>
      </c>
      <c r="Y562" s="178">
        <v>12</v>
      </c>
      <c r="Z562" s="223" t="s">
        <v>126</v>
      </c>
      <c r="AA562" s="178">
        <v>12</v>
      </c>
      <c r="AB562" s="223">
        <v>2</v>
      </c>
    </row>
    <row r="563" spans="2:28" s="4" customFormat="1" ht="15" hidden="1" customHeight="1" outlineLevel="1" x14ac:dyDescent="0.25">
      <c r="B563" s="64" t="s">
        <v>116</v>
      </c>
      <c r="C563" s="344">
        <v>632</v>
      </c>
      <c r="D563" s="223">
        <v>-0.18870346598202825</v>
      </c>
      <c r="E563" s="178">
        <v>186</v>
      </c>
      <c r="F563" s="223">
        <v>-6.9999999999999951E-2</v>
      </c>
      <c r="G563" s="178">
        <v>818</v>
      </c>
      <c r="H563" s="223">
        <v>-0.16445352400408575</v>
      </c>
      <c r="I563" s="344">
        <v>89</v>
      </c>
      <c r="J563" s="223">
        <v>-0.19090909090909092</v>
      </c>
      <c r="K563" s="178">
        <v>73</v>
      </c>
      <c r="L563" s="223">
        <v>-0.31132075471698117</v>
      </c>
      <c r="M563" s="178">
        <v>162</v>
      </c>
      <c r="N563" s="223">
        <v>-0.25</v>
      </c>
      <c r="O563" s="344">
        <v>473</v>
      </c>
      <c r="P563" s="223">
        <v>-0.14928057553956831</v>
      </c>
      <c r="Q563" s="178">
        <v>113</v>
      </c>
      <c r="R563" s="223">
        <v>0.2021276595744681</v>
      </c>
      <c r="S563" s="178">
        <v>586</v>
      </c>
      <c r="T563" s="223">
        <v>-9.8461538461538489E-2</v>
      </c>
      <c r="U563" s="344">
        <v>70</v>
      </c>
      <c r="V563" s="223">
        <v>-0.36936936936936937</v>
      </c>
      <c r="W563" s="344">
        <v>0</v>
      </c>
      <c r="X563" s="223">
        <v>-1</v>
      </c>
      <c r="Y563" s="178">
        <v>0</v>
      </c>
      <c r="Z563" s="223" t="s">
        <v>126</v>
      </c>
      <c r="AA563" s="178">
        <v>0</v>
      </c>
      <c r="AB563" s="223">
        <v>-1</v>
      </c>
    </row>
    <row r="564" spans="2:28" s="4" customFormat="1" ht="15" hidden="1" customHeight="1" outlineLevel="1" x14ac:dyDescent="0.25">
      <c r="B564" s="64" t="s">
        <v>117</v>
      </c>
      <c r="C564" s="344">
        <v>1488</v>
      </c>
      <c r="D564" s="223">
        <v>0.12132629992464206</v>
      </c>
      <c r="E564" s="178">
        <v>598</v>
      </c>
      <c r="F564" s="223">
        <v>1.0620689655172413</v>
      </c>
      <c r="G564" s="178">
        <v>2086</v>
      </c>
      <c r="H564" s="223">
        <v>0.2900432900432901</v>
      </c>
      <c r="I564" s="344">
        <v>223</v>
      </c>
      <c r="J564" s="223">
        <v>0.66417910447761197</v>
      </c>
      <c r="K564" s="178">
        <v>307</v>
      </c>
      <c r="L564" s="223">
        <v>1.9238095238095236</v>
      </c>
      <c r="M564" s="178">
        <v>530</v>
      </c>
      <c r="N564" s="223">
        <v>1.2175732217573221</v>
      </c>
      <c r="O564" s="344">
        <v>1197</v>
      </c>
      <c r="P564" s="223">
        <v>0.18163869693978274</v>
      </c>
      <c r="Q564" s="178">
        <v>287</v>
      </c>
      <c r="R564" s="223">
        <v>0.55135135135135127</v>
      </c>
      <c r="S564" s="178">
        <v>1484</v>
      </c>
      <c r="T564" s="223">
        <v>0.23873121869782965</v>
      </c>
      <c r="U564" s="344">
        <v>66</v>
      </c>
      <c r="V564" s="223">
        <v>-0.62285714285714278</v>
      </c>
      <c r="W564" s="344">
        <v>2</v>
      </c>
      <c r="X564" s="223">
        <v>-0.6</v>
      </c>
      <c r="Y564" s="178">
        <v>4</v>
      </c>
      <c r="Z564" s="223" t="s">
        <v>126</v>
      </c>
      <c r="AA564" s="178">
        <v>6</v>
      </c>
      <c r="AB564" s="223">
        <v>0.19999999999999996</v>
      </c>
    </row>
    <row r="565" spans="2:28" s="4" customFormat="1" ht="15.75" collapsed="1" x14ac:dyDescent="0.25">
      <c r="B565" s="117">
        <v>1980</v>
      </c>
      <c r="C565" s="345">
        <v>11886</v>
      </c>
      <c r="D565" s="119">
        <v>0.10208623087621693</v>
      </c>
      <c r="E565" s="118">
        <v>3048</v>
      </c>
      <c r="F565" s="119">
        <v>1.0252491694352162</v>
      </c>
      <c r="G565" s="118">
        <v>14934</v>
      </c>
      <c r="H565" s="119">
        <v>0.21513425549227017</v>
      </c>
      <c r="I565" s="345">
        <v>1497</v>
      </c>
      <c r="J565" s="119">
        <v>0.16953124999999991</v>
      </c>
      <c r="K565" s="118">
        <v>1469</v>
      </c>
      <c r="L565" s="119">
        <v>0.37033582089552231</v>
      </c>
      <c r="M565" s="118">
        <v>2966</v>
      </c>
      <c r="N565" s="119">
        <v>0.26105442176870741</v>
      </c>
      <c r="O565" s="345">
        <v>9587</v>
      </c>
      <c r="P565" s="119">
        <v>0.15186831671272372</v>
      </c>
      <c r="Q565" s="118">
        <v>1560</v>
      </c>
      <c r="R565" s="119">
        <v>2.6027713625866049</v>
      </c>
      <c r="S565" s="118">
        <v>11147</v>
      </c>
      <c r="T565" s="119">
        <v>0.27306989492919143</v>
      </c>
      <c r="U565" s="345">
        <v>782</v>
      </c>
      <c r="V565" s="119">
        <v>-0.30612244897959184</v>
      </c>
      <c r="W565" s="345">
        <v>20</v>
      </c>
      <c r="X565" s="119">
        <v>-0.63636363636363635</v>
      </c>
      <c r="Y565" s="118">
        <v>19</v>
      </c>
      <c r="Z565" s="119" t="s">
        <v>126</v>
      </c>
      <c r="AA565" s="118">
        <v>39</v>
      </c>
      <c r="AB565" s="119">
        <v>-0.29090909090909089</v>
      </c>
    </row>
    <row r="566" spans="2:28" s="4" customFormat="1" ht="15" hidden="1" customHeight="1" outlineLevel="1" x14ac:dyDescent="0.25">
      <c r="B566" s="64" t="s">
        <v>106</v>
      </c>
      <c r="C566" s="344">
        <v>1055</v>
      </c>
      <c r="D566" s="223">
        <v>5.4999999999999938E-2</v>
      </c>
      <c r="E566" s="178">
        <v>211</v>
      </c>
      <c r="F566" s="223">
        <v>0.97196261682243001</v>
      </c>
      <c r="G566" s="178">
        <v>1266</v>
      </c>
      <c r="H566" s="223">
        <v>0.14363143631436315</v>
      </c>
      <c r="I566" s="344">
        <v>88</v>
      </c>
      <c r="J566" s="223">
        <v>-5.3763440860215006E-2</v>
      </c>
      <c r="K566" s="178">
        <v>151</v>
      </c>
      <c r="L566" s="223">
        <v>0.64130434782608692</v>
      </c>
      <c r="M566" s="178">
        <v>239</v>
      </c>
      <c r="N566" s="223">
        <v>0.2918918918918918</v>
      </c>
      <c r="O566" s="344">
        <v>766</v>
      </c>
      <c r="P566" s="223">
        <v>-6.1274509803921573E-2</v>
      </c>
      <c r="Q566" s="178">
        <v>60</v>
      </c>
      <c r="R566" s="223">
        <v>3</v>
      </c>
      <c r="S566" s="178">
        <v>826</v>
      </c>
      <c r="T566" s="223">
        <v>-6.0168471720818406E-3</v>
      </c>
      <c r="U566" s="344">
        <v>192</v>
      </c>
      <c r="V566" s="223">
        <v>1.1818181818181817</v>
      </c>
      <c r="W566" s="344">
        <v>9</v>
      </c>
      <c r="X566" s="223">
        <v>2</v>
      </c>
      <c r="Y566" s="178">
        <v>0</v>
      </c>
      <c r="Z566" s="223" t="s">
        <v>126</v>
      </c>
      <c r="AA566" s="178">
        <v>9</v>
      </c>
      <c r="AB566" s="223">
        <v>2</v>
      </c>
    </row>
    <row r="567" spans="2:28" s="4" customFormat="1" ht="15" hidden="1" customHeight="1" outlineLevel="1" x14ac:dyDescent="0.25">
      <c r="B567" s="64" t="s">
        <v>107</v>
      </c>
      <c r="C567" s="344">
        <v>746</v>
      </c>
      <c r="D567" s="223">
        <v>-0.24798387096774188</v>
      </c>
      <c r="E567" s="178">
        <v>67</v>
      </c>
      <c r="F567" s="223">
        <v>-0.37962962962962965</v>
      </c>
      <c r="G567" s="178">
        <v>813</v>
      </c>
      <c r="H567" s="223">
        <v>-0.26090909090909087</v>
      </c>
      <c r="I567" s="344">
        <v>77</v>
      </c>
      <c r="J567" s="223">
        <v>-8.333333333333337E-2</v>
      </c>
      <c r="K567" s="178">
        <v>64</v>
      </c>
      <c r="L567" s="223">
        <v>-0.31914893617021278</v>
      </c>
      <c r="M567" s="178">
        <v>141</v>
      </c>
      <c r="N567" s="223">
        <v>-0.2078651685393258</v>
      </c>
      <c r="O567" s="344">
        <v>561</v>
      </c>
      <c r="P567" s="223">
        <v>-0.333729216152019</v>
      </c>
      <c r="Q567" s="178">
        <v>3</v>
      </c>
      <c r="R567" s="223">
        <v>-0.7857142857142857</v>
      </c>
      <c r="S567" s="178">
        <v>564</v>
      </c>
      <c r="T567" s="223">
        <v>-0.34112149532710279</v>
      </c>
      <c r="U567" s="344">
        <v>102</v>
      </c>
      <c r="V567" s="223">
        <v>0.59375</v>
      </c>
      <c r="W567" s="344">
        <v>6</v>
      </c>
      <c r="X567" s="223">
        <v>2</v>
      </c>
      <c r="Y567" s="178">
        <v>0</v>
      </c>
      <c r="Z567" s="223" t="s">
        <v>126</v>
      </c>
      <c r="AA567" s="178">
        <v>6</v>
      </c>
      <c r="AB567" s="223">
        <v>2</v>
      </c>
    </row>
    <row r="568" spans="2:28" s="4" customFormat="1" ht="15" hidden="1" customHeight="1" outlineLevel="1" x14ac:dyDescent="0.25">
      <c r="B568" s="64" t="s">
        <v>108</v>
      </c>
      <c r="C568" s="344">
        <v>790</v>
      </c>
      <c r="D568" s="223">
        <v>-0.23745173745173742</v>
      </c>
      <c r="E568" s="178">
        <v>84</v>
      </c>
      <c r="F568" s="223">
        <v>0.67999999999999994</v>
      </c>
      <c r="G568" s="178">
        <v>874</v>
      </c>
      <c r="H568" s="223">
        <v>-0.19521178637200731</v>
      </c>
      <c r="I568" s="344">
        <v>58</v>
      </c>
      <c r="J568" s="223">
        <v>-0.57664233576642343</v>
      </c>
      <c r="K568" s="178">
        <v>81</v>
      </c>
      <c r="L568" s="223">
        <v>0.88372093023255816</v>
      </c>
      <c r="M568" s="178">
        <v>139</v>
      </c>
      <c r="N568" s="223">
        <v>-0.22777777777777775</v>
      </c>
      <c r="O568" s="344">
        <v>644</v>
      </c>
      <c r="P568" s="223">
        <v>-0.18584070796460173</v>
      </c>
      <c r="Q568" s="178">
        <v>3</v>
      </c>
      <c r="R568" s="223">
        <v>-0.5714285714285714</v>
      </c>
      <c r="S568" s="178">
        <v>647</v>
      </c>
      <c r="T568" s="223">
        <v>-0.18922305764411029</v>
      </c>
      <c r="U568" s="344">
        <v>88</v>
      </c>
      <c r="V568" s="223">
        <v>-0.12871287128712872</v>
      </c>
      <c r="W568" s="344">
        <v>0</v>
      </c>
      <c r="X568" s="223">
        <v>-1</v>
      </c>
      <c r="Y568" s="178">
        <v>0</v>
      </c>
      <c r="Z568" s="223" t="s">
        <v>126</v>
      </c>
      <c r="AA568" s="178">
        <v>0</v>
      </c>
      <c r="AB568" s="223">
        <v>-1</v>
      </c>
    </row>
    <row r="569" spans="2:28" s="4" customFormat="1" ht="15" hidden="1" customHeight="1" outlineLevel="1" x14ac:dyDescent="0.25">
      <c r="B569" s="64" t="s">
        <v>109</v>
      </c>
      <c r="C569" s="344">
        <v>916</v>
      </c>
      <c r="D569" s="223">
        <v>-6.3394683026584908E-2</v>
      </c>
      <c r="E569" s="178">
        <v>109</v>
      </c>
      <c r="F569" s="223">
        <v>0.15957446808510634</v>
      </c>
      <c r="G569" s="178">
        <v>1025</v>
      </c>
      <c r="H569" s="223">
        <v>-4.3843283582089554E-2</v>
      </c>
      <c r="I569" s="344">
        <v>140</v>
      </c>
      <c r="J569" s="223">
        <v>1.9166666666666665</v>
      </c>
      <c r="K569" s="178">
        <v>103</v>
      </c>
      <c r="L569" s="223">
        <v>9.5744680851063801E-2</v>
      </c>
      <c r="M569" s="178">
        <v>243</v>
      </c>
      <c r="N569" s="223">
        <v>0.71126760563380276</v>
      </c>
      <c r="O569" s="344">
        <v>700</v>
      </c>
      <c r="P569" s="223">
        <v>-0.17257683215130026</v>
      </c>
      <c r="Q569" s="178">
        <v>6</v>
      </c>
      <c r="R569" s="223" t="s">
        <v>126</v>
      </c>
      <c r="S569" s="178">
        <v>706</v>
      </c>
      <c r="T569" s="223">
        <v>-0.16548463356973997</v>
      </c>
      <c r="U569" s="344">
        <v>76</v>
      </c>
      <c r="V569" s="223">
        <v>2.7027027027026973E-2</v>
      </c>
      <c r="W569" s="344">
        <v>0</v>
      </c>
      <c r="X569" s="223">
        <v>-1</v>
      </c>
      <c r="Y569" s="178">
        <v>0</v>
      </c>
      <c r="Z569" s="223" t="s">
        <v>126</v>
      </c>
      <c r="AA569" s="178">
        <v>0</v>
      </c>
      <c r="AB569" s="223">
        <v>-1</v>
      </c>
    </row>
    <row r="570" spans="2:28" s="4" customFormat="1" ht="15" hidden="1" customHeight="1" outlineLevel="1" x14ac:dyDescent="0.25">
      <c r="B570" s="64" t="s">
        <v>110</v>
      </c>
      <c r="C570" s="344">
        <v>724</v>
      </c>
      <c r="D570" s="223">
        <v>-0.17820658342792284</v>
      </c>
      <c r="E570" s="178">
        <v>53</v>
      </c>
      <c r="F570" s="223">
        <v>-0.62142857142857144</v>
      </c>
      <c r="G570" s="178">
        <v>777</v>
      </c>
      <c r="H570" s="223">
        <v>-0.23898139079333991</v>
      </c>
      <c r="I570" s="344">
        <v>137</v>
      </c>
      <c r="J570" s="223">
        <v>0.5393258426966292</v>
      </c>
      <c r="K570" s="178">
        <v>46</v>
      </c>
      <c r="L570" s="223">
        <v>-0.65151515151515149</v>
      </c>
      <c r="M570" s="178">
        <v>183</v>
      </c>
      <c r="N570" s="223">
        <v>-0.17194570135746612</v>
      </c>
      <c r="O570" s="344">
        <v>471</v>
      </c>
      <c r="P570" s="223">
        <v>-0.30014858841010406</v>
      </c>
      <c r="Q570" s="178">
        <v>7</v>
      </c>
      <c r="R570" s="223">
        <v>-0.125</v>
      </c>
      <c r="S570" s="178">
        <v>478</v>
      </c>
      <c r="T570" s="223">
        <v>-0.29809104258443464</v>
      </c>
      <c r="U570" s="344">
        <v>116</v>
      </c>
      <c r="V570" s="223">
        <v>8.6956521739129933E-3</v>
      </c>
      <c r="W570" s="344">
        <v>0</v>
      </c>
      <c r="X570" s="223">
        <v>-1</v>
      </c>
      <c r="Y570" s="178">
        <v>0</v>
      </c>
      <c r="Z570" s="223" t="s">
        <v>126</v>
      </c>
      <c r="AA570" s="178">
        <v>0</v>
      </c>
      <c r="AB570" s="223">
        <v>-1</v>
      </c>
    </row>
    <row r="571" spans="2:28" s="4" customFormat="1" ht="15" hidden="1" customHeight="1" outlineLevel="1" x14ac:dyDescent="0.25">
      <c r="B571" s="64" t="s">
        <v>111</v>
      </c>
      <c r="C571" s="344">
        <v>839</v>
      </c>
      <c r="D571" s="223">
        <v>7.4263764404609578E-2</v>
      </c>
      <c r="E571" s="178">
        <v>96</v>
      </c>
      <c r="F571" s="223">
        <v>-0.15789473684210531</v>
      </c>
      <c r="G571" s="178">
        <v>935</v>
      </c>
      <c r="H571" s="223">
        <v>4.4692737430167551E-2</v>
      </c>
      <c r="I571" s="344">
        <v>95</v>
      </c>
      <c r="J571" s="223">
        <v>0.14457831325301207</v>
      </c>
      <c r="K571" s="178">
        <v>94</v>
      </c>
      <c r="L571" s="223">
        <v>1.2926829268292681</v>
      </c>
      <c r="M571" s="178">
        <v>189</v>
      </c>
      <c r="N571" s="223">
        <v>0.52419354838709675</v>
      </c>
      <c r="O571" s="344">
        <v>714</v>
      </c>
      <c r="P571" s="223">
        <v>0.37044145873320544</v>
      </c>
      <c r="Q571" s="178">
        <v>2</v>
      </c>
      <c r="R571" s="223">
        <v>-0.9726027397260274</v>
      </c>
      <c r="S571" s="178">
        <v>716</v>
      </c>
      <c r="T571" s="223">
        <v>0.20538720538720545</v>
      </c>
      <c r="U571" s="344">
        <v>30</v>
      </c>
      <c r="V571" s="223">
        <v>-0.82352941176470584</v>
      </c>
      <c r="W571" s="344">
        <v>0</v>
      </c>
      <c r="X571" s="223">
        <v>-1</v>
      </c>
      <c r="Y571" s="178">
        <v>0</v>
      </c>
      <c r="Z571" s="223" t="s">
        <v>126</v>
      </c>
      <c r="AA571" s="178">
        <v>0</v>
      </c>
      <c r="AB571" s="223">
        <v>-1</v>
      </c>
    </row>
    <row r="572" spans="2:28" s="4" customFormat="1" ht="15" hidden="1" customHeight="1" outlineLevel="1" x14ac:dyDescent="0.25">
      <c r="B572" s="64" t="s">
        <v>112</v>
      </c>
      <c r="C572" s="344">
        <v>754</v>
      </c>
      <c r="D572" s="223">
        <v>-0.22107438016528924</v>
      </c>
      <c r="E572" s="178">
        <v>147</v>
      </c>
      <c r="F572" s="223">
        <v>0.11363636363636354</v>
      </c>
      <c r="G572" s="178">
        <v>901</v>
      </c>
      <c r="H572" s="223">
        <v>-0.18090909090909091</v>
      </c>
      <c r="I572" s="344">
        <v>119</v>
      </c>
      <c r="J572" s="223">
        <v>-4.8000000000000043E-2</v>
      </c>
      <c r="K572" s="178">
        <v>97</v>
      </c>
      <c r="L572" s="223">
        <v>0.49230769230769234</v>
      </c>
      <c r="M572" s="178">
        <v>216</v>
      </c>
      <c r="N572" s="223">
        <v>0.13684210526315788</v>
      </c>
      <c r="O572" s="344">
        <v>569</v>
      </c>
      <c r="P572" s="223">
        <v>-0.20308123249299714</v>
      </c>
      <c r="Q572" s="178">
        <v>50</v>
      </c>
      <c r="R572" s="223">
        <v>-0.25373134328358204</v>
      </c>
      <c r="S572" s="178">
        <v>619</v>
      </c>
      <c r="T572" s="223">
        <v>-0.20742637644046091</v>
      </c>
      <c r="U572" s="344">
        <v>41</v>
      </c>
      <c r="V572" s="223">
        <v>-0.6132075471698113</v>
      </c>
      <c r="W572" s="344">
        <v>25</v>
      </c>
      <c r="X572" s="223">
        <v>8.6956521739130377E-2</v>
      </c>
      <c r="Y572" s="178">
        <v>0</v>
      </c>
      <c r="Z572" s="223" t="s">
        <v>126</v>
      </c>
      <c r="AA572" s="178">
        <v>25</v>
      </c>
      <c r="AB572" s="223">
        <v>8.6956521739130377E-2</v>
      </c>
    </row>
    <row r="573" spans="2:28" s="4" customFormat="1" ht="15" hidden="1" customHeight="1" outlineLevel="1" x14ac:dyDescent="0.25">
      <c r="B573" s="64" t="s">
        <v>113</v>
      </c>
      <c r="C573" s="344">
        <v>1017</v>
      </c>
      <c r="D573" s="223">
        <v>-0.39065308568004797</v>
      </c>
      <c r="E573" s="178">
        <v>102</v>
      </c>
      <c r="F573" s="223">
        <v>-0.5024390243902439</v>
      </c>
      <c r="G573" s="178">
        <v>1119</v>
      </c>
      <c r="H573" s="223">
        <v>-0.40288153681963712</v>
      </c>
      <c r="I573" s="344">
        <v>126</v>
      </c>
      <c r="J573" s="223">
        <v>-0.13103448275862073</v>
      </c>
      <c r="K573" s="178">
        <v>79</v>
      </c>
      <c r="L573" s="223">
        <v>-0.36799999999999999</v>
      </c>
      <c r="M573" s="178">
        <v>205</v>
      </c>
      <c r="N573" s="223">
        <v>-0.2407407407407407</v>
      </c>
      <c r="O573" s="344">
        <v>853</v>
      </c>
      <c r="P573" s="223">
        <v>-0.36908284023668636</v>
      </c>
      <c r="Q573" s="178">
        <v>23</v>
      </c>
      <c r="R573" s="223">
        <v>-0.71250000000000002</v>
      </c>
      <c r="S573" s="178">
        <v>876</v>
      </c>
      <c r="T573" s="223">
        <v>-0.38826815642458101</v>
      </c>
      <c r="U573" s="344">
        <v>36</v>
      </c>
      <c r="V573" s="223">
        <v>-0.72932330827067671</v>
      </c>
      <c r="W573" s="344">
        <v>2</v>
      </c>
      <c r="X573" s="223">
        <v>-0.94871794871794868</v>
      </c>
      <c r="Y573" s="178">
        <v>0</v>
      </c>
      <c r="Z573" s="223" t="s">
        <v>126</v>
      </c>
      <c r="AA573" s="178">
        <v>2</v>
      </c>
      <c r="AB573" s="223">
        <v>-0.94871794871794868</v>
      </c>
    </row>
    <row r="574" spans="2:28" s="4" customFormat="1" ht="15" hidden="1" customHeight="1" outlineLevel="1" x14ac:dyDescent="0.25">
      <c r="B574" s="64" t="s">
        <v>114</v>
      </c>
      <c r="C574" s="344">
        <v>696</v>
      </c>
      <c r="D574" s="223">
        <v>-0.46707503828483921</v>
      </c>
      <c r="E574" s="178">
        <v>79</v>
      </c>
      <c r="F574" s="223">
        <v>-0.28828828828828834</v>
      </c>
      <c r="G574" s="178">
        <v>775</v>
      </c>
      <c r="H574" s="223">
        <v>-0.45306986591390264</v>
      </c>
      <c r="I574" s="344">
        <v>81</v>
      </c>
      <c r="J574" s="223">
        <v>2.5316455696202445E-2</v>
      </c>
      <c r="K574" s="178">
        <v>79</v>
      </c>
      <c r="L574" s="223">
        <v>0.43636363636363629</v>
      </c>
      <c r="M574" s="178">
        <v>160</v>
      </c>
      <c r="N574" s="223">
        <v>0.19402985074626855</v>
      </c>
      <c r="O574" s="344">
        <v>558</v>
      </c>
      <c r="P574" s="223">
        <v>-0.5057573073516386</v>
      </c>
      <c r="Q574" s="178">
        <v>0</v>
      </c>
      <c r="R574" s="223">
        <v>-1</v>
      </c>
      <c r="S574" s="178">
        <v>558</v>
      </c>
      <c r="T574" s="223">
        <v>-0.52911392405063284</v>
      </c>
      <c r="U574" s="344">
        <v>55</v>
      </c>
      <c r="V574" s="223">
        <v>-0.40860215053763438</v>
      </c>
      <c r="W574" s="344">
        <v>2</v>
      </c>
      <c r="X574" s="223">
        <v>-0.6</v>
      </c>
      <c r="Y574" s="178">
        <v>0</v>
      </c>
      <c r="Z574" s="223" t="s">
        <v>126</v>
      </c>
      <c r="AA574" s="178">
        <v>2</v>
      </c>
      <c r="AB574" s="223">
        <v>-0.6</v>
      </c>
    </row>
    <row r="575" spans="2:28" s="4" customFormat="1" ht="15" hidden="1" customHeight="1" outlineLevel="1" x14ac:dyDescent="0.25">
      <c r="B575" s="64" t="s">
        <v>115</v>
      </c>
      <c r="C575" s="344">
        <v>1142</v>
      </c>
      <c r="D575" s="223">
        <v>-0.17723342939481268</v>
      </c>
      <c r="E575" s="178">
        <v>67</v>
      </c>
      <c r="F575" s="223">
        <v>-0.45528455284552849</v>
      </c>
      <c r="G575" s="178">
        <v>1209</v>
      </c>
      <c r="H575" s="223">
        <v>-0.19986763732627399</v>
      </c>
      <c r="I575" s="344">
        <v>115</v>
      </c>
      <c r="J575" s="223">
        <v>1.1296296296296298</v>
      </c>
      <c r="K575" s="178">
        <v>67</v>
      </c>
      <c r="L575" s="223">
        <v>5.7</v>
      </c>
      <c r="M575" s="178">
        <v>182</v>
      </c>
      <c r="N575" s="223">
        <v>1.84375</v>
      </c>
      <c r="O575" s="344">
        <v>918</v>
      </c>
      <c r="P575" s="223">
        <v>-0.18761061946902657</v>
      </c>
      <c r="Q575" s="178">
        <v>0</v>
      </c>
      <c r="R575" s="223">
        <v>-1</v>
      </c>
      <c r="S575" s="178">
        <v>918</v>
      </c>
      <c r="T575" s="223">
        <v>-0.26146419951729682</v>
      </c>
      <c r="U575" s="344">
        <v>105</v>
      </c>
      <c r="V575" s="223">
        <v>-0.45595854922279788</v>
      </c>
      <c r="W575" s="344">
        <v>4</v>
      </c>
      <c r="X575" s="223">
        <v>-0.63636363636363635</v>
      </c>
      <c r="Y575" s="178">
        <v>0</v>
      </c>
      <c r="Z575" s="223" t="s">
        <v>126</v>
      </c>
      <c r="AA575" s="178">
        <v>4</v>
      </c>
      <c r="AB575" s="223">
        <v>-0.63636363636363635</v>
      </c>
    </row>
    <row r="576" spans="2:28" s="4" customFormat="1" ht="15" hidden="1" customHeight="1" outlineLevel="1" x14ac:dyDescent="0.25">
      <c r="B576" s="64" t="s">
        <v>116</v>
      </c>
      <c r="C576" s="344">
        <v>779</v>
      </c>
      <c r="D576" s="223">
        <v>-9.6287703016241344E-2</v>
      </c>
      <c r="E576" s="178">
        <v>200</v>
      </c>
      <c r="F576" s="223">
        <v>3.6269430051813378E-2</v>
      </c>
      <c r="G576" s="178">
        <v>979</v>
      </c>
      <c r="H576" s="223">
        <v>-7.2037914691943095E-2</v>
      </c>
      <c r="I576" s="344">
        <v>110</v>
      </c>
      <c r="J576" s="223">
        <v>0.34146341463414642</v>
      </c>
      <c r="K576" s="178">
        <v>106</v>
      </c>
      <c r="L576" s="223">
        <v>0.27710843373493965</v>
      </c>
      <c r="M576" s="178">
        <v>216</v>
      </c>
      <c r="N576" s="223">
        <v>0.30909090909090908</v>
      </c>
      <c r="O576" s="344">
        <v>556</v>
      </c>
      <c r="P576" s="223">
        <v>4.5112781954887327E-2</v>
      </c>
      <c r="Q576" s="178">
        <v>94</v>
      </c>
      <c r="R576" s="223">
        <v>-0.1454545454545455</v>
      </c>
      <c r="S576" s="178">
        <v>650</v>
      </c>
      <c r="T576" s="223">
        <v>1.2461059190031154E-2</v>
      </c>
      <c r="U576" s="344">
        <v>111</v>
      </c>
      <c r="V576" s="223">
        <v>-0.55241935483870974</v>
      </c>
      <c r="W576" s="344">
        <v>2</v>
      </c>
      <c r="X576" s="223" t="s">
        <v>126</v>
      </c>
      <c r="Y576" s="178">
        <v>0</v>
      </c>
      <c r="Z576" s="223" t="s">
        <v>126</v>
      </c>
      <c r="AA576" s="178">
        <v>2</v>
      </c>
      <c r="AB576" s="223" t="s">
        <v>126</v>
      </c>
    </row>
    <row r="577" spans="2:28" s="4" customFormat="1" ht="15" hidden="1" customHeight="1" outlineLevel="1" x14ac:dyDescent="0.25">
      <c r="B577" s="64" t="s">
        <v>117</v>
      </c>
      <c r="C577" s="344">
        <v>1327</v>
      </c>
      <c r="D577" s="223">
        <v>-7.007708479327257E-2</v>
      </c>
      <c r="E577" s="178">
        <v>290</v>
      </c>
      <c r="F577" s="223">
        <v>2.3720930232558142</v>
      </c>
      <c r="G577" s="178">
        <v>1617</v>
      </c>
      <c r="H577" s="223">
        <v>6.8737607402511669E-2</v>
      </c>
      <c r="I577" s="344">
        <v>134</v>
      </c>
      <c r="J577" s="223">
        <v>0.42553191489361697</v>
      </c>
      <c r="K577" s="178">
        <v>105</v>
      </c>
      <c r="L577" s="223">
        <v>0.56716417910447769</v>
      </c>
      <c r="M577" s="178">
        <v>239</v>
      </c>
      <c r="N577" s="223">
        <v>0.48447204968944102</v>
      </c>
      <c r="O577" s="344">
        <v>1013</v>
      </c>
      <c r="P577" s="223">
        <v>-0.1098418277680141</v>
      </c>
      <c r="Q577" s="178">
        <v>185</v>
      </c>
      <c r="R577" s="223">
        <v>8.7368421052631575</v>
      </c>
      <c r="S577" s="178">
        <v>1198</v>
      </c>
      <c r="T577" s="223">
        <v>3.5436473638720933E-2</v>
      </c>
      <c r="U577" s="344">
        <v>175</v>
      </c>
      <c r="V577" s="223">
        <v>4.7904191616766401E-2</v>
      </c>
      <c r="W577" s="344">
        <v>5</v>
      </c>
      <c r="X577" s="223">
        <v>-0.8214285714285714</v>
      </c>
      <c r="Y577" s="178">
        <v>0</v>
      </c>
      <c r="Z577" s="223" t="s">
        <v>126</v>
      </c>
      <c r="AA577" s="178">
        <v>5</v>
      </c>
      <c r="AB577" s="223">
        <v>-0.8214285714285714</v>
      </c>
    </row>
    <row r="578" spans="2:28" s="4" customFormat="1" ht="15.75" collapsed="1" x14ac:dyDescent="0.25">
      <c r="B578" s="117">
        <v>1979</v>
      </c>
      <c r="C578" s="345">
        <v>10785</v>
      </c>
      <c r="D578" s="119">
        <v>-0.18836544250451537</v>
      </c>
      <c r="E578" s="118">
        <v>1505</v>
      </c>
      <c r="F578" s="119">
        <v>2.8708133971291794E-2</v>
      </c>
      <c r="G578" s="118">
        <v>12290</v>
      </c>
      <c r="H578" s="119">
        <v>-0.16683614670191849</v>
      </c>
      <c r="I578" s="345">
        <v>1280</v>
      </c>
      <c r="J578" s="119">
        <v>0.15004492362982935</v>
      </c>
      <c r="K578" s="118">
        <v>1072</v>
      </c>
      <c r="L578" s="119">
        <v>0.18978912319644836</v>
      </c>
      <c r="M578" s="118">
        <v>2352</v>
      </c>
      <c r="N578" s="119">
        <v>0.1678252234359483</v>
      </c>
      <c r="O578" s="345">
        <v>8323</v>
      </c>
      <c r="P578" s="119">
        <v>-0.20612361694009917</v>
      </c>
      <c r="Q578" s="118">
        <v>433</v>
      </c>
      <c r="R578" s="119">
        <v>-0.22953736654804269</v>
      </c>
      <c r="S578" s="118">
        <v>8756</v>
      </c>
      <c r="T578" s="119">
        <v>-0.20731486510954189</v>
      </c>
      <c r="U578" s="345">
        <v>1127</v>
      </c>
      <c r="V578" s="119">
        <v>-0.27384020618556704</v>
      </c>
      <c r="W578" s="345">
        <v>55</v>
      </c>
      <c r="X578" s="119">
        <v>-0.60431654676258995</v>
      </c>
      <c r="Y578" s="118">
        <v>0</v>
      </c>
      <c r="Z578" s="119" t="s">
        <v>126</v>
      </c>
      <c r="AA578" s="118">
        <v>55</v>
      </c>
      <c r="AB578" s="119">
        <v>-0.60431654676258995</v>
      </c>
    </row>
    <row r="579" spans="2:28" s="4" customFormat="1" ht="15" hidden="1" customHeight="1" outlineLevel="1" x14ac:dyDescent="0.25">
      <c r="B579" s="64" t="s">
        <v>106</v>
      </c>
      <c r="C579" s="344">
        <v>1000</v>
      </c>
      <c r="D579" s="223" t="s">
        <v>126</v>
      </c>
      <c r="E579" s="178">
        <v>107</v>
      </c>
      <c r="F579" s="223" t="s">
        <v>126</v>
      </c>
      <c r="G579" s="178">
        <v>1107</v>
      </c>
      <c r="H579" s="223" t="s">
        <v>126</v>
      </c>
      <c r="I579" s="344">
        <v>93</v>
      </c>
      <c r="J579" s="223" t="s">
        <v>126</v>
      </c>
      <c r="K579" s="178">
        <v>92</v>
      </c>
      <c r="L579" s="223" t="s">
        <v>126</v>
      </c>
      <c r="M579" s="178">
        <v>185</v>
      </c>
      <c r="N579" s="223" t="s">
        <v>126</v>
      </c>
      <c r="O579" s="344">
        <v>816</v>
      </c>
      <c r="P579" s="223" t="s">
        <v>126</v>
      </c>
      <c r="Q579" s="178">
        <v>15</v>
      </c>
      <c r="R579" s="223" t="s">
        <v>126</v>
      </c>
      <c r="S579" s="178">
        <v>831</v>
      </c>
      <c r="T579" s="223" t="s">
        <v>126</v>
      </c>
      <c r="U579" s="344">
        <v>88</v>
      </c>
      <c r="V579" s="223" t="s">
        <v>126</v>
      </c>
      <c r="W579" s="344">
        <v>3</v>
      </c>
      <c r="X579" s="223" t="s">
        <v>126</v>
      </c>
      <c r="Y579" s="178">
        <v>0</v>
      </c>
      <c r="Z579" s="223" t="s">
        <v>126</v>
      </c>
      <c r="AA579" s="178">
        <v>3</v>
      </c>
      <c r="AB579" s="223" t="s">
        <v>126</v>
      </c>
    </row>
    <row r="580" spans="2:28" s="4" customFormat="1" ht="15" hidden="1" customHeight="1" outlineLevel="1" x14ac:dyDescent="0.25">
      <c r="B580" s="64" t="s">
        <v>107</v>
      </c>
      <c r="C580" s="344">
        <v>992</v>
      </c>
      <c r="D580" s="223" t="s">
        <v>126</v>
      </c>
      <c r="E580" s="178">
        <v>108</v>
      </c>
      <c r="F580" s="223" t="s">
        <v>126</v>
      </c>
      <c r="G580" s="178">
        <v>1100</v>
      </c>
      <c r="H580" s="223" t="s">
        <v>126</v>
      </c>
      <c r="I580" s="344">
        <v>84</v>
      </c>
      <c r="J580" s="223" t="s">
        <v>126</v>
      </c>
      <c r="K580" s="178">
        <v>94</v>
      </c>
      <c r="L580" s="223" t="s">
        <v>126</v>
      </c>
      <c r="M580" s="178">
        <v>178</v>
      </c>
      <c r="N580" s="223" t="s">
        <v>126</v>
      </c>
      <c r="O580" s="344">
        <v>842</v>
      </c>
      <c r="P580" s="223" t="s">
        <v>126</v>
      </c>
      <c r="Q580" s="178">
        <v>14</v>
      </c>
      <c r="R580" s="223" t="s">
        <v>126</v>
      </c>
      <c r="S580" s="178">
        <v>856</v>
      </c>
      <c r="T580" s="223" t="s">
        <v>126</v>
      </c>
      <c r="U580" s="344">
        <v>64</v>
      </c>
      <c r="V580" s="223" t="s">
        <v>126</v>
      </c>
      <c r="W580" s="344">
        <v>2</v>
      </c>
      <c r="X580" s="223" t="s">
        <v>126</v>
      </c>
      <c r="Y580" s="178">
        <v>0</v>
      </c>
      <c r="Z580" s="223" t="s">
        <v>126</v>
      </c>
      <c r="AA580" s="178">
        <v>2</v>
      </c>
      <c r="AB580" s="223" t="s">
        <v>126</v>
      </c>
    </row>
    <row r="581" spans="2:28" s="4" customFormat="1" ht="15" hidden="1" customHeight="1" outlineLevel="1" x14ac:dyDescent="0.25">
      <c r="B581" s="64" t="s">
        <v>108</v>
      </c>
      <c r="C581" s="344">
        <v>1036</v>
      </c>
      <c r="D581" s="223" t="s">
        <v>126</v>
      </c>
      <c r="E581" s="178">
        <v>50</v>
      </c>
      <c r="F581" s="223" t="s">
        <v>126</v>
      </c>
      <c r="G581" s="178">
        <v>1086</v>
      </c>
      <c r="H581" s="223" t="s">
        <v>126</v>
      </c>
      <c r="I581" s="344">
        <v>137</v>
      </c>
      <c r="J581" s="223" t="s">
        <v>126</v>
      </c>
      <c r="K581" s="178">
        <v>43</v>
      </c>
      <c r="L581" s="223" t="s">
        <v>126</v>
      </c>
      <c r="M581" s="178">
        <v>180</v>
      </c>
      <c r="N581" s="223" t="s">
        <v>126</v>
      </c>
      <c r="O581" s="344">
        <v>791</v>
      </c>
      <c r="P581" s="223" t="s">
        <v>126</v>
      </c>
      <c r="Q581" s="178">
        <v>7</v>
      </c>
      <c r="R581" s="223" t="s">
        <v>126</v>
      </c>
      <c r="S581" s="178">
        <v>798</v>
      </c>
      <c r="T581" s="223" t="s">
        <v>126</v>
      </c>
      <c r="U581" s="344">
        <v>101</v>
      </c>
      <c r="V581" s="223" t="s">
        <v>126</v>
      </c>
      <c r="W581" s="344">
        <v>7</v>
      </c>
      <c r="X581" s="223" t="s">
        <v>126</v>
      </c>
      <c r="Y581" s="178">
        <v>0</v>
      </c>
      <c r="Z581" s="223" t="s">
        <v>126</v>
      </c>
      <c r="AA581" s="178">
        <v>7</v>
      </c>
      <c r="AB581" s="223" t="s">
        <v>126</v>
      </c>
    </row>
    <row r="582" spans="2:28" s="4" customFormat="1" ht="15" hidden="1" customHeight="1" outlineLevel="1" x14ac:dyDescent="0.25">
      <c r="B582" s="64" t="s">
        <v>109</v>
      </c>
      <c r="C582" s="344">
        <v>978</v>
      </c>
      <c r="D582" s="223" t="s">
        <v>126</v>
      </c>
      <c r="E582" s="178">
        <v>94</v>
      </c>
      <c r="F582" s="223" t="s">
        <v>126</v>
      </c>
      <c r="G582" s="178">
        <v>1072</v>
      </c>
      <c r="H582" s="223" t="s">
        <v>126</v>
      </c>
      <c r="I582" s="344">
        <v>48</v>
      </c>
      <c r="J582" s="223" t="s">
        <v>126</v>
      </c>
      <c r="K582" s="178">
        <v>94</v>
      </c>
      <c r="L582" s="223" t="s">
        <v>126</v>
      </c>
      <c r="M582" s="178">
        <v>142</v>
      </c>
      <c r="N582" s="223" t="s">
        <v>126</v>
      </c>
      <c r="O582" s="344">
        <v>846</v>
      </c>
      <c r="P582" s="223" t="s">
        <v>126</v>
      </c>
      <c r="Q582" s="178">
        <v>0</v>
      </c>
      <c r="R582" s="223" t="s">
        <v>126</v>
      </c>
      <c r="S582" s="178">
        <v>846</v>
      </c>
      <c r="T582" s="223" t="s">
        <v>126</v>
      </c>
      <c r="U582" s="344">
        <v>74</v>
      </c>
      <c r="V582" s="223" t="s">
        <v>126</v>
      </c>
      <c r="W582" s="344">
        <v>10</v>
      </c>
      <c r="X582" s="223" t="s">
        <v>126</v>
      </c>
      <c r="Y582" s="178">
        <v>0</v>
      </c>
      <c r="Z582" s="223" t="s">
        <v>126</v>
      </c>
      <c r="AA582" s="178">
        <v>10</v>
      </c>
      <c r="AB582" s="223" t="s">
        <v>126</v>
      </c>
    </row>
    <row r="583" spans="2:28" s="4" customFormat="1" ht="15" hidden="1" customHeight="1" outlineLevel="1" x14ac:dyDescent="0.25">
      <c r="B583" s="64" t="s">
        <v>110</v>
      </c>
      <c r="C583" s="344">
        <v>881</v>
      </c>
      <c r="D583" s="223" t="s">
        <v>126</v>
      </c>
      <c r="E583" s="178">
        <v>140</v>
      </c>
      <c r="F583" s="223" t="s">
        <v>126</v>
      </c>
      <c r="G583" s="178">
        <v>1021</v>
      </c>
      <c r="H583" s="223" t="s">
        <v>126</v>
      </c>
      <c r="I583" s="344">
        <v>89</v>
      </c>
      <c r="J583" s="223" t="s">
        <v>126</v>
      </c>
      <c r="K583" s="178">
        <v>132</v>
      </c>
      <c r="L583" s="223" t="s">
        <v>126</v>
      </c>
      <c r="M583" s="178">
        <v>221</v>
      </c>
      <c r="N583" s="223" t="s">
        <v>126</v>
      </c>
      <c r="O583" s="344">
        <v>673</v>
      </c>
      <c r="P583" s="223" t="s">
        <v>126</v>
      </c>
      <c r="Q583" s="178">
        <v>8</v>
      </c>
      <c r="R583" s="223" t="s">
        <v>126</v>
      </c>
      <c r="S583" s="178">
        <v>681</v>
      </c>
      <c r="T583" s="223" t="s">
        <v>126</v>
      </c>
      <c r="U583" s="344">
        <v>115</v>
      </c>
      <c r="V583" s="223" t="s">
        <v>126</v>
      </c>
      <c r="W583" s="344">
        <v>4</v>
      </c>
      <c r="X583" s="223" t="s">
        <v>126</v>
      </c>
      <c r="Y583" s="178">
        <v>0</v>
      </c>
      <c r="Z583" s="223" t="s">
        <v>126</v>
      </c>
      <c r="AA583" s="178">
        <v>4</v>
      </c>
      <c r="AB583" s="223" t="s">
        <v>126</v>
      </c>
    </row>
    <row r="584" spans="2:28" s="4" customFormat="1" ht="15" hidden="1" customHeight="1" outlineLevel="1" x14ac:dyDescent="0.25">
      <c r="B584" s="64" t="s">
        <v>111</v>
      </c>
      <c r="C584" s="344">
        <v>781</v>
      </c>
      <c r="D584" s="223" t="s">
        <v>126</v>
      </c>
      <c r="E584" s="178">
        <v>114</v>
      </c>
      <c r="F584" s="223" t="s">
        <v>126</v>
      </c>
      <c r="G584" s="178">
        <v>895</v>
      </c>
      <c r="H584" s="223" t="s">
        <v>126</v>
      </c>
      <c r="I584" s="344">
        <v>83</v>
      </c>
      <c r="J584" s="223" t="s">
        <v>126</v>
      </c>
      <c r="K584" s="178">
        <v>41</v>
      </c>
      <c r="L584" s="223" t="s">
        <v>126</v>
      </c>
      <c r="M584" s="178">
        <v>124</v>
      </c>
      <c r="N584" s="223" t="s">
        <v>126</v>
      </c>
      <c r="O584" s="344">
        <v>521</v>
      </c>
      <c r="P584" s="223" t="s">
        <v>126</v>
      </c>
      <c r="Q584" s="178">
        <v>73</v>
      </c>
      <c r="R584" s="223" t="s">
        <v>126</v>
      </c>
      <c r="S584" s="178">
        <v>594</v>
      </c>
      <c r="T584" s="223" t="s">
        <v>126</v>
      </c>
      <c r="U584" s="344">
        <v>170</v>
      </c>
      <c r="V584" s="223" t="s">
        <v>126</v>
      </c>
      <c r="W584" s="344">
        <v>7</v>
      </c>
      <c r="X584" s="223" t="s">
        <v>126</v>
      </c>
      <c r="Y584" s="178">
        <v>0</v>
      </c>
      <c r="Z584" s="223" t="s">
        <v>126</v>
      </c>
      <c r="AA584" s="178">
        <v>7</v>
      </c>
      <c r="AB584" s="223" t="s">
        <v>126</v>
      </c>
    </row>
    <row r="585" spans="2:28" s="4" customFormat="1" ht="15" hidden="1" customHeight="1" outlineLevel="1" x14ac:dyDescent="0.25">
      <c r="B585" s="64" t="s">
        <v>112</v>
      </c>
      <c r="C585" s="344">
        <v>968</v>
      </c>
      <c r="D585" s="223" t="s">
        <v>126</v>
      </c>
      <c r="E585" s="178">
        <v>132</v>
      </c>
      <c r="F585" s="223" t="s">
        <v>126</v>
      </c>
      <c r="G585" s="178">
        <v>1100</v>
      </c>
      <c r="H585" s="223" t="s">
        <v>126</v>
      </c>
      <c r="I585" s="344">
        <v>125</v>
      </c>
      <c r="J585" s="223" t="s">
        <v>126</v>
      </c>
      <c r="K585" s="178">
        <v>65</v>
      </c>
      <c r="L585" s="223" t="s">
        <v>126</v>
      </c>
      <c r="M585" s="178">
        <v>190</v>
      </c>
      <c r="N585" s="223" t="s">
        <v>126</v>
      </c>
      <c r="O585" s="344">
        <v>714</v>
      </c>
      <c r="P585" s="223" t="s">
        <v>126</v>
      </c>
      <c r="Q585" s="178">
        <v>67</v>
      </c>
      <c r="R585" s="223" t="s">
        <v>126</v>
      </c>
      <c r="S585" s="178">
        <v>781</v>
      </c>
      <c r="T585" s="223" t="s">
        <v>126</v>
      </c>
      <c r="U585" s="344">
        <v>106</v>
      </c>
      <c r="V585" s="223" t="s">
        <v>126</v>
      </c>
      <c r="W585" s="344">
        <v>23</v>
      </c>
      <c r="X585" s="223" t="s">
        <v>126</v>
      </c>
      <c r="Y585" s="178">
        <v>0</v>
      </c>
      <c r="Z585" s="223" t="s">
        <v>126</v>
      </c>
      <c r="AA585" s="178">
        <v>23</v>
      </c>
      <c r="AB585" s="223" t="s">
        <v>126</v>
      </c>
    </row>
    <row r="586" spans="2:28" s="4" customFormat="1" ht="15" hidden="1" customHeight="1" outlineLevel="1" x14ac:dyDescent="0.25">
      <c r="B586" s="64" t="s">
        <v>113</v>
      </c>
      <c r="C586" s="344">
        <v>1669</v>
      </c>
      <c r="D586" s="223" t="s">
        <v>126</v>
      </c>
      <c r="E586" s="178">
        <v>205</v>
      </c>
      <c r="F586" s="223" t="s">
        <v>126</v>
      </c>
      <c r="G586" s="178">
        <v>1874</v>
      </c>
      <c r="H586" s="223" t="s">
        <v>126</v>
      </c>
      <c r="I586" s="344">
        <v>145</v>
      </c>
      <c r="J586" s="223" t="s">
        <v>126</v>
      </c>
      <c r="K586" s="178">
        <v>125</v>
      </c>
      <c r="L586" s="223" t="s">
        <v>126</v>
      </c>
      <c r="M586" s="178">
        <v>270</v>
      </c>
      <c r="N586" s="223" t="s">
        <v>126</v>
      </c>
      <c r="O586" s="344">
        <v>1352</v>
      </c>
      <c r="P586" s="223" t="s">
        <v>126</v>
      </c>
      <c r="Q586" s="178">
        <v>80</v>
      </c>
      <c r="R586" s="223" t="s">
        <v>126</v>
      </c>
      <c r="S586" s="178">
        <v>1432</v>
      </c>
      <c r="T586" s="223" t="s">
        <v>126</v>
      </c>
      <c r="U586" s="344">
        <v>133</v>
      </c>
      <c r="V586" s="223" t="s">
        <v>126</v>
      </c>
      <c r="W586" s="344">
        <v>39</v>
      </c>
      <c r="X586" s="223" t="s">
        <v>126</v>
      </c>
      <c r="Y586" s="178">
        <v>0</v>
      </c>
      <c r="Z586" s="223" t="s">
        <v>126</v>
      </c>
      <c r="AA586" s="178">
        <v>39</v>
      </c>
      <c r="AB586" s="223" t="s">
        <v>126</v>
      </c>
    </row>
    <row r="587" spans="2:28" s="4" customFormat="1" ht="15" hidden="1" customHeight="1" outlineLevel="1" x14ac:dyDescent="0.25">
      <c r="B587" s="64" t="s">
        <v>114</v>
      </c>
      <c r="C587" s="344">
        <v>1306</v>
      </c>
      <c r="D587" s="223" t="s">
        <v>126</v>
      </c>
      <c r="E587" s="178">
        <v>111</v>
      </c>
      <c r="F587" s="223" t="s">
        <v>126</v>
      </c>
      <c r="G587" s="178">
        <v>1417</v>
      </c>
      <c r="H587" s="223" t="s">
        <v>126</v>
      </c>
      <c r="I587" s="344">
        <v>79</v>
      </c>
      <c r="J587" s="223" t="s">
        <v>126</v>
      </c>
      <c r="K587" s="178">
        <v>55</v>
      </c>
      <c r="L587" s="223" t="s">
        <v>126</v>
      </c>
      <c r="M587" s="178">
        <v>134</v>
      </c>
      <c r="N587" s="223" t="s">
        <v>126</v>
      </c>
      <c r="O587" s="344">
        <v>1129</v>
      </c>
      <c r="P587" s="223" t="s">
        <v>126</v>
      </c>
      <c r="Q587" s="178">
        <v>56</v>
      </c>
      <c r="R587" s="223" t="s">
        <v>126</v>
      </c>
      <c r="S587" s="178">
        <v>1185</v>
      </c>
      <c r="T587" s="223" t="s">
        <v>126</v>
      </c>
      <c r="U587" s="344">
        <v>93</v>
      </c>
      <c r="V587" s="223" t="s">
        <v>126</v>
      </c>
      <c r="W587" s="344">
        <v>5</v>
      </c>
      <c r="X587" s="223" t="s">
        <v>126</v>
      </c>
      <c r="Y587" s="178">
        <v>0</v>
      </c>
      <c r="Z587" s="223" t="s">
        <v>126</v>
      </c>
      <c r="AA587" s="178">
        <v>5</v>
      </c>
      <c r="AB587" s="223" t="s">
        <v>126</v>
      </c>
    </row>
    <row r="588" spans="2:28" s="4" customFormat="1" ht="15" hidden="1" customHeight="1" outlineLevel="1" x14ac:dyDescent="0.25">
      <c r="B588" s="64" t="s">
        <v>115</v>
      </c>
      <c r="C588" s="344">
        <v>1388</v>
      </c>
      <c r="D588" s="223" t="s">
        <v>126</v>
      </c>
      <c r="E588" s="178">
        <v>123</v>
      </c>
      <c r="F588" s="223" t="s">
        <v>126</v>
      </c>
      <c r="G588" s="178">
        <v>1511</v>
      </c>
      <c r="H588" s="223" t="s">
        <v>126</v>
      </c>
      <c r="I588" s="344">
        <v>54</v>
      </c>
      <c r="J588" s="223" t="s">
        <v>126</v>
      </c>
      <c r="K588" s="178">
        <v>10</v>
      </c>
      <c r="L588" s="223" t="s">
        <v>126</v>
      </c>
      <c r="M588" s="178">
        <v>64</v>
      </c>
      <c r="N588" s="223" t="s">
        <v>126</v>
      </c>
      <c r="O588" s="344">
        <v>1130</v>
      </c>
      <c r="P588" s="223" t="s">
        <v>126</v>
      </c>
      <c r="Q588" s="178">
        <v>113</v>
      </c>
      <c r="R588" s="223" t="s">
        <v>126</v>
      </c>
      <c r="S588" s="178">
        <v>1243</v>
      </c>
      <c r="T588" s="223" t="s">
        <v>126</v>
      </c>
      <c r="U588" s="344">
        <v>193</v>
      </c>
      <c r="V588" s="223" t="s">
        <v>126</v>
      </c>
      <c r="W588" s="344">
        <v>11</v>
      </c>
      <c r="X588" s="223" t="s">
        <v>126</v>
      </c>
      <c r="Y588" s="178">
        <v>0</v>
      </c>
      <c r="Z588" s="223" t="s">
        <v>126</v>
      </c>
      <c r="AA588" s="178">
        <v>11</v>
      </c>
      <c r="AB588" s="223" t="s">
        <v>126</v>
      </c>
    </row>
    <row r="589" spans="2:28" s="4" customFormat="1" ht="15" hidden="1" customHeight="1" outlineLevel="1" x14ac:dyDescent="0.25">
      <c r="B589" s="64" t="s">
        <v>116</v>
      </c>
      <c r="C589" s="344">
        <v>862</v>
      </c>
      <c r="D589" s="223" t="s">
        <v>126</v>
      </c>
      <c r="E589" s="178">
        <v>193</v>
      </c>
      <c r="F589" s="223" t="s">
        <v>126</v>
      </c>
      <c r="G589" s="178">
        <v>1055</v>
      </c>
      <c r="H589" s="223" t="s">
        <v>126</v>
      </c>
      <c r="I589" s="344">
        <v>82</v>
      </c>
      <c r="J589" s="223" t="s">
        <v>126</v>
      </c>
      <c r="K589" s="178">
        <v>83</v>
      </c>
      <c r="L589" s="223" t="s">
        <v>126</v>
      </c>
      <c r="M589" s="178">
        <v>165</v>
      </c>
      <c r="N589" s="223" t="s">
        <v>126</v>
      </c>
      <c r="O589" s="344">
        <v>532</v>
      </c>
      <c r="P589" s="223" t="s">
        <v>126</v>
      </c>
      <c r="Q589" s="178">
        <v>110</v>
      </c>
      <c r="R589" s="223" t="s">
        <v>126</v>
      </c>
      <c r="S589" s="178">
        <v>642</v>
      </c>
      <c r="T589" s="223" t="s">
        <v>126</v>
      </c>
      <c r="U589" s="344">
        <v>248</v>
      </c>
      <c r="V589" s="223" t="s">
        <v>126</v>
      </c>
      <c r="W589" s="344">
        <v>0</v>
      </c>
      <c r="X589" s="223" t="s">
        <v>126</v>
      </c>
      <c r="Y589" s="178">
        <v>0</v>
      </c>
      <c r="Z589" s="223" t="s">
        <v>126</v>
      </c>
      <c r="AA589" s="178">
        <v>0</v>
      </c>
      <c r="AB589" s="223" t="s">
        <v>126</v>
      </c>
    </row>
    <row r="590" spans="2:28" s="4" customFormat="1" ht="15" hidden="1" customHeight="1" outlineLevel="1" x14ac:dyDescent="0.25">
      <c r="B590" s="64" t="s">
        <v>117</v>
      </c>
      <c r="C590" s="344">
        <v>1427</v>
      </c>
      <c r="D590" s="223" t="s">
        <v>126</v>
      </c>
      <c r="E590" s="178">
        <v>86</v>
      </c>
      <c r="F590" s="223" t="s">
        <v>126</v>
      </c>
      <c r="G590" s="178">
        <v>1513</v>
      </c>
      <c r="H590" s="223" t="s">
        <v>126</v>
      </c>
      <c r="I590" s="344">
        <v>94</v>
      </c>
      <c r="J590" s="223" t="s">
        <v>126</v>
      </c>
      <c r="K590" s="178">
        <v>67</v>
      </c>
      <c r="L590" s="223" t="s">
        <v>126</v>
      </c>
      <c r="M590" s="178">
        <v>161</v>
      </c>
      <c r="N590" s="223" t="s">
        <v>126</v>
      </c>
      <c r="O590" s="344">
        <v>1138</v>
      </c>
      <c r="P590" s="223" t="s">
        <v>126</v>
      </c>
      <c r="Q590" s="178">
        <v>19</v>
      </c>
      <c r="R590" s="223" t="s">
        <v>126</v>
      </c>
      <c r="S590" s="178">
        <v>1157</v>
      </c>
      <c r="T590" s="223" t="s">
        <v>126</v>
      </c>
      <c r="U590" s="344">
        <v>167</v>
      </c>
      <c r="V590" s="223" t="s">
        <v>126</v>
      </c>
      <c r="W590" s="344">
        <v>28</v>
      </c>
      <c r="X590" s="223" t="s">
        <v>126</v>
      </c>
      <c r="Y590" s="178">
        <v>0</v>
      </c>
      <c r="Z590" s="223" t="s">
        <v>126</v>
      </c>
      <c r="AA590" s="178">
        <v>28</v>
      </c>
      <c r="AB590" s="223" t="s">
        <v>126</v>
      </c>
    </row>
    <row r="591" spans="2:28" s="4" customFormat="1" ht="15.75" collapsed="1" x14ac:dyDescent="0.25">
      <c r="B591" s="117">
        <v>1978</v>
      </c>
      <c r="C591" s="345">
        <v>13288</v>
      </c>
      <c r="D591" s="119" t="s">
        <v>126</v>
      </c>
      <c r="E591" s="118">
        <v>1463</v>
      </c>
      <c r="F591" s="119" t="s">
        <v>126</v>
      </c>
      <c r="G591" s="118">
        <v>14751</v>
      </c>
      <c r="H591" s="119" t="s">
        <v>126</v>
      </c>
      <c r="I591" s="345">
        <v>1113</v>
      </c>
      <c r="J591" s="119" t="s">
        <v>126</v>
      </c>
      <c r="K591" s="118">
        <v>901</v>
      </c>
      <c r="L591" s="119" t="s">
        <v>126</v>
      </c>
      <c r="M591" s="118">
        <v>2014</v>
      </c>
      <c r="N591" s="119" t="s">
        <v>126</v>
      </c>
      <c r="O591" s="345">
        <v>10484</v>
      </c>
      <c r="P591" s="119" t="s">
        <v>126</v>
      </c>
      <c r="Q591" s="118">
        <v>562</v>
      </c>
      <c r="R591" s="119" t="s">
        <v>126</v>
      </c>
      <c r="S591" s="118">
        <v>11046</v>
      </c>
      <c r="T591" s="119" t="s">
        <v>126</v>
      </c>
      <c r="U591" s="345">
        <v>1552</v>
      </c>
      <c r="V591" s="119" t="s">
        <v>126</v>
      </c>
      <c r="W591" s="345">
        <v>139</v>
      </c>
      <c r="X591" s="119" t="s">
        <v>126</v>
      </c>
      <c r="Y591" s="118">
        <v>0</v>
      </c>
      <c r="Z591" s="119" t="s">
        <v>126</v>
      </c>
      <c r="AA591" s="118">
        <v>139</v>
      </c>
      <c r="AB591" s="119" t="s">
        <v>126</v>
      </c>
    </row>
    <row r="592" spans="2:28" s="4" customFormat="1" ht="6" customHeight="1" x14ac:dyDescent="0.25">
      <c r="B592" s="64"/>
      <c r="C592" s="64"/>
      <c r="D592" s="64"/>
      <c r="E592" s="64"/>
      <c r="F592" s="64"/>
      <c r="G592" s="64"/>
      <c r="H592" s="64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34" s="4" customFormat="1" x14ac:dyDescent="0.25">
      <c r="B593" s="587" t="s">
        <v>194</v>
      </c>
      <c r="C593" s="587"/>
      <c r="D593" s="587"/>
      <c r="E593" s="587"/>
      <c r="F593" s="587"/>
      <c r="G593" s="587"/>
      <c r="H593" s="587"/>
      <c r="I593" s="472"/>
      <c r="J593" s="472"/>
      <c r="K593" s="472"/>
      <c r="L593" s="472"/>
      <c r="M593" s="472"/>
      <c r="N593" s="472"/>
      <c r="O593" s="472"/>
      <c r="P593" s="472"/>
      <c r="Q593" s="472"/>
      <c r="R593" s="472"/>
      <c r="S593" s="472"/>
      <c r="T593" s="472"/>
      <c r="U593" s="91"/>
      <c r="V593" s="91"/>
      <c r="W593" s="472"/>
      <c r="X593" s="472"/>
      <c r="Y593" s="472"/>
      <c r="Z593" s="472"/>
      <c r="AA593" s="472"/>
      <c r="AB593" s="472"/>
    </row>
    <row r="594" spans="2:34" s="4" customFormat="1" x14ac:dyDescent="0.25">
      <c r="B594" s="578" t="s">
        <v>178</v>
      </c>
      <c r="C594" s="578"/>
      <c r="D594" s="578"/>
      <c r="E594" s="578"/>
      <c r="F594" s="578"/>
      <c r="G594" s="578"/>
      <c r="H594" s="578"/>
      <c r="I594" s="76"/>
      <c r="J594" s="77"/>
      <c r="K594" s="76"/>
      <c r="L594" s="77"/>
      <c r="M594" s="76"/>
      <c r="N594" s="77"/>
      <c r="O594" s="76"/>
      <c r="P594" s="77"/>
      <c r="Q594" s="76"/>
      <c r="R594" s="77"/>
      <c r="S594" s="76"/>
      <c r="T594" s="77"/>
      <c r="U594" s="76"/>
      <c r="V594" s="77"/>
      <c r="W594" s="76"/>
      <c r="X594" s="77"/>
      <c r="Y594" s="76"/>
      <c r="Z594" s="77"/>
      <c r="AA594" s="76"/>
      <c r="AB594" s="77"/>
    </row>
    <row r="595" spans="2:34" s="4" customFormat="1" x14ac:dyDescent="0.25">
      <c r="B595" s="64"/>
      <c r="C595" s="64"/>
      <c r="D595" s="64"/>
      <c r="E595" s="64"/>
      <c r="F595" s="64"/>
      <c r="G595" s="64"/>
      <c r="H595" s="64"/>
      <c r="I595" s="76"/>
      <c r="J595" s="77"/>
      <c r="K595" s="76"/>
      <c r="L595" s="77"/>
      <c r="M595" s="76"/>
      <c r="N595" s="77"/>
      <c r="O595" s="76"/>
      <c r="P595" s="77"/>
      <c r="Q595" s="76"/>
      <c r="R595" s="77"/>
      <c r="S595" s="76"/>
      <c r="T595" s="77"/>
      <c r="U595" s="76"/>
      <c r="V595" s="77"/>
      <c r="W595" s="76"/>
      <c r="X595" s="77"/>
      <c r="Y595" s="76"/>
      <c r="Z595" s="77"/>
      <c r="AA595" s="76"/>
      <c r="AB595" s="77"/>
    </row>
    <row r="596" spans="2:34" s="4" customFormat="1" x14ac:dyDescent="0.25">
      <c r="B596" s="64"/>
      <c r="C596" s="64"/>
      <c r="D596" s="64"/>
      <c r="E596" s="64"/>
      <c r="F596" s="64"/>
      <c r="G596" s="64"/>
      <c r="H596" s="64"/>
      <c r="I596" s="76"/>
      <c r="J596" s="77"/>
      <c r="K596" s="76"/>
      <c r="L596" s="77"/>
      <c r="M596" s="76"/>
      <c r="N596" s="77"/>
      <c r="O596" s="76"/>
      <c r="P596" s="77"/>
      <c r="Q596" s="76"/>
      <c r="R596" s="77"/>
      <c r="S596" s="76"/>
      <c r="T596" s="77"/>
      <c r="U596" s="76"/>
      <c r="V596" s="77"/>
      <c r="W596" s="76"/>
      <c r="X596" s="77"/>
      <c r="Y596" s="76"/>
      <c r="Z596" s="77"/>
      <c r="AA596" s="76"/>
      <c r="AB596" s="77"/>
    </row>
    <row r="597" spans="2:34" s="4" customFormat="1" x14ac:dyDescent="0.25">
      <c r="B597" s="64"/>
      <c r="C597" s="64"/>
      <c r="D597" s="64"/>
      <c r="E597" s="64"/>
      <c r="F597" s="64"/>
      <c r="G597" s="64"/>
      <c r="H597" s="64"/>
      <c r="I597" s="76"/>
      <c r="J597" s="77"/>
      <c r="K597" s="76"/>
      <c r="L597" s="77"/>
      <c r="M597" s="76"/>
      <c r="N597" s="77"/>
      <c r="O597" s="76"/>
      <c r="P597" s="77"/>
      <c r="Q597" s="76"/>
      <c r="R597" s="77"/>
      <c r="S597" s="76"/>
      <c r="T597" s="77"/>
      <c r="U597" s="76"/>
      <c r="V597" s="77"/>
      <c r="W597" s="76"/>
      <c r="X597" s="77"/>
      <c r="Y597" s="76"/>
      <c r="Z597" s="77"/>
      <c r="AA597" s="76"/>
      <c r="AB597" s="77"/>
    </row>
    <row r="598" spans="2:34" x14ac:dyDescent="0.25">
      <c r="B598" s="234"/>
      <c r="C598" s="234"/>
      <c r="D598" s="234"/>
      <c r="E598" s="234"/>
      <c r="F598" s="234"/>
      <c r="G598" s="234"/>
      <c r="H598" s="234"/>
      <c r="I598" s="92"/>
      <c r="J598" s="77"/>
      <c r="K598" s="92"/>
      <c r="L598" s="77"/>
      <c r="M598" s="92"/>
      <c r="N598" s="77"/>
      <c r="O598" s="92"/>
      <c r="P598" s="77"/>
      <c r="Q598" s="92"/>
      <c r="R598" s="77"/>
      <c r="S598" s="92"/>
      <c r="T598" s="77"/>
      <c r="U598" s="92"/>
      <c r="V598" s="77"/>
      <c r="W598" s="92"/>
      <c r="X598" s="77"/>
      <c r="Y598" s="92"/>
      <c r="Z598" s="77"/>
      <c r="AA598" s="92"/>
      <c r="AB598" s="77"/>
      <c r="AC598"/>
      <c r="AD598"/>
      <c r="AE598"/>
      <c r="AF598"/>
      <c r="AG598"/>
      <c r="AH598"/>
    </row>
    <row r="599" spans="2:34" x14ac:dyDescent="0.25">
      <c r="B599" s="234"/>
      <c r="C599" s="234"/>
      <c r="D599" s="234"/>
      <c r="E599" s="234"/>
      <c r="F599" s="234"/>
      <c r="G599" s="234"/>
      <c r="H599" s="234"/>
      <c r="I599" s="92"/>
      <c r="J599" s="77"/>
      <c r="K599" s="92"/>
      <c r="L599" s="77"/>
      <c r="M599" s="92"/>
      <c r="N599" s="77"/>
      <c r="O599" s="92"/>
      <c r="P599" s="77"/>
      <c r="Q599" s="92"/>
      <c r="R599" s="77"/>
      <c r="S599" s="92"/>
      <c r="T599" s="77"/>
      <c r="U599" s="92"/>
      <c r="V599" s="77"/>
      <c r="W599" s="92"/>
      <c r="X599" s="77"/>
      <c r="Y599" s="92"/>
      <c r="Z599" s="77"/>
      <c r="AA599" s="92"/>
      <c r="AB599" s="77"/>
      <c r="AC599"/>
      <c r="AD599"/>
      <c r="AE599"/>
      <c r="AF599"/>
      <c r="AG599"/>
      <c r="AH599"/>
    </row>
    <row r="600" spans="2:34" x14ac:dyDescent="0.25">
      <c r="B600" s="234"/>
      <c r="C600" s="234"/>
      <c r="D600" s="234"/>
      <c r="E600" s="234"/>
      <c r="F600" s="234"/>
      <c r="G600" s="234"/>
      <c r="H600" s="234"/>
      <c r="I600" s="92"/>
      <c r="J600" s="77"/>
      <c r="K600" s="92"/>
      <c r="L600" s="77"/>
      <c r="M600" s="92"/>
      <c r="N600" s="77"/>
      <c r="O600" s="92"/>
      <c r="P600" s="77"/>
      <c r="Q600" s="92"/>
      <c r="R600" s="77"/>
      <c r="S600" s="92"/>
      <c r="T600" s="77"/>
      <c r="U600" s="92"/>
      <c r="V600" s="77"/>
      <c r="W600" s="92"/>
      <c r="X600" s="77"/>
      <c r="Y600" s="92"/>
      <c r="Z600" s="77"/>
      <c r="AA600" s="92"/>
      <c r="AB600" s="77"/>
      <c r="AC600"/>
      <c r="AD600"/>
      <c r="AE600"/>
      <c r="AF600"/>
      <c r="AG600"/>
      <c r="AH600"/>
    </row>
    <row r="601" spans="2:34" x14ac:dyDescent="0.25">
      <c r="B601" s="234"/>
      <c r="C601" s="234"/>
      <c r="D601" s="234"/>
      <c r="E601" s="234"/>
      <c r="F601" s="234"/>
      <c r="G601" s="234"/>
      <c r="H601" s="234"/>
      <c r="I601" s="92"/>
      <c r="J601" s="77"/>
      <c r="K601" s="92"/>
      <c r="L601" s="77"/>
      <c r="M601" s="92"/>
      <c r="N601" s="77"/>
      <c r="O601" s="92"/>
      <c r="P601" s="77"/>
      <c r="Q601" s="92"/>
      <c r="R601" s="77"/>
      <c r="S601" s="92"/>
      <c r="T601" s="77"/>
      <c r="U601" s="92"/>
      <c r="V601" s="77"/>
      <c r="W601" s="92"/>
      <c r="X601" s="77"/>
      <c r="Y601" s="92"/>
      <c r="Z601" s="77"/>
      <c r="AA601" s="92"/>
      <c r="AB601" s="77"/>
      <c r="AC601"/>
      <c r="AD601"/>
      <c r="AE601"/>
      <c r="AF601"/>
      <c r="AG601"/>
      <c r="AH601"/>
    </row>
    <row r="602" spans="2:34" x14ac:dyDescent="0.25">
      <c r="B602" s="234"/>
      <c r="C602" s="234"/>
      <c r="D602" s="234"/>
      <c r="E602" s="234"/>
      <c r="F602" s="234"/>
      <c r="G602" s="234"/>
      <c r="H602" s="234"/>
      <c r="I602" s="92"/>
      <c r="J602" s="77"/>
      <c r="K602" s="92"/>
      <c r="L602" s="77"/>
      <c r="M602" s="92"/>
      <c r="N602" s="77"/>
      <c r="O602" s="92"/>
      <c r="P602" s="77"/>
      <c r="Q602" s="92"/>
      <c r="R602" s="77"/>
      <c r="S602" s="92"/>
      <c r="T602" s="77"/>
      <c r="U602" s="92"/>
      <c r="V602" s="77"/>
      <c r="W602" s="92"/>
      <c r="X602" s="77"/>
      <c r="Y602" s="92"/>
      <c r="Z602" s="77"/>
      <c r="AA602" s="92"/>
      <c r="AB602" s="77"/>
      <c r="AC602"/>
      <c r="AD602"/>
      <c r="AE602"/>
      <c r="AF602"/>
      <c r="AG602"/>
      <c r="AH602"/>
    </row>
    <row r="603" spans="2:34" x14ac:dyDescent="0.25">
      <c r="B603" s="234"/>
      <c r="C603" s="234"/>
      <c r="D603" s="234"/>
      <c r="E603" s="234"/>
      <c r="F603" s="234"/>
      <c r="G603" s="234"/>
      <c r="H603" s="234"/>
      <c r="I603" s="92"/>
      <c r="J603" s="77"/>
      <c r="K603" s="92"/>
      <c r="L603" s="77"/>
      <c r="M603" s="92"/>
      <c r="N603" s="77"/>
      <c r="O603" s="92"/>
      <c r="P603" s="77"/>
      <c r="Q603" s="92"/>
      <c r="R603" s="77"/>
      <c r="S603" s="92"/>
      <c r="T603" s="77"/>
      <c r="U603" s="92"/>
      <c r="V603" s="77"/>
      <c r="W603" s="92"/>
      <c r="X603" s="77"/>
      <c r="Y603" s="92"/>
      <c r="Z603" s="77"/>
      <c r="AA603" s="92"/>
      <c r="AB603" s="77"/>
      <c r="AC603"/>
      <c r="AD603"/>
      <c r="AE603"/>
      <c r="AF603"/>
      <c r="AG603"/>
      <c r="AH603"/>
    </row>
    <row r="604" spans="2:34" ht="15.75" x14ac:dyDescent="0.25">
      <c r="B604" s="121"/>
      <c r="C604" s="121"/>
      <c r="D604" s="121"/>
      <c r="E604" s="121"/>
      <c r="F604" s="121"/>
      <c r="G604" s="121"/>
      <c r="H604" s="121"/>
      <c r="I604" s="78"/>
      <c r="J604" s="79"/>
      <c r="K604" s="78"/>
      <c r="L604" s="79"/>
      <c r="M604" s="78"/>
      <c r="N604" s="79"/>
      <c r="O604" s="78"/>
      <c r="P604" s="79"/>
      <c r="Q604" s="78"/>
      <c r="R604" s="79"/>
      <c r="S604" s="78"/>
      <c r="T604" s="79"/>
      <c r="U604" s="78"/>
      <c r="V604" s="79"/>
      <c r="W604" s="78"/>
      <c r="X604" s="79"/>
      <c r="Y604" s="78"/>
      <c r="Z604" s="79"/>
      <c r="AA604" s="78"/>
      <c r="AB604" s="79"/>
      <c r="AC604" s="78"/>
      <c r="AD604" s="79"/>
      <c r="AE604" s="78"/>
      <c r="AF604" s="79"/>
      <c r="AG604" s="78"/>
      <c r="AH604" s="79"/>
    </row>
    <row r="605" spans="2:34" x14ac:dyDescent="0.25">
      <c r="B605" s="234"/>
      <c r="C605" s="234"/>
      <c r="D605" s="234"/>
      <c r="E605" s="234"/>
      <c r="F605" s="234"/>
      <c r="G605" s="234"/>
      <c r="H605" s="234"/>
      <c r="I605" s="92"/>
      <c r="J605" s="77"/>
      <c r="K605" s="92"/>
      <c r="L605" s="77"/>
      <c r="M605" s="92"/>
      <c r="N605" s="77"/>
      <c r="O605" s="92"/>
      <c r="P605" s="77"/>
      <c r="Q605" s="92"/>
      <c r="R605" s="77"/>
      <c r="S605" s="92"/>
      <c r="T605" s="77"/>
      <c r="U605" s="92"/>
      <c r="V605" s="77"/>
      <c r="W605" s="92"/>
      <c r="X605" s="77"/>
      <c r="Y605" s="92"/>
      <c r="Z605" s="77"/>
      <c r="AA605" s="92"/>
      <c r="AB605" s="77"/>
      <c r="AC605" s="92"/>
      <c r="AD605" s="77"/>
      <c r="AE605" s="92"/>
      <c r="AF605" s="77"/>
      <c r="AG605" s="92"/>
      <c r="AH605" s="77"/>
    </row>
    <row r="606" spans="2:34" x14ac:dyDescent="0.25">
      <c r="B606" s="234"/>
      <c r="C606" s="234"/>
      <c r="D606" s="234"/>
      <c r="E606" s="234"/>
      <c r="F606" s="234"/>
      <c r="G606" s="234"/>
      <c r="H606" s="234"/>
      <c r="I606" s="92"/>
      <c r="J606" s="77"/>
      <c r="K606" s="92"/>
      <c r="L606" s="77"/>
      <c r="M606" s="92"/>
      <c r="N606" s="77"/>
      <c r="O606" s="92"/>
      <c r="P606" s="77"/>
      <c r="Q606" s="92"/>
      <c r="R606" s="77"/>
      <c r="S606" s="92"/>
      <c r="T606" s="77"/>
      <c r="U606" s="92"/>
      <c r="V606" s="77"/>
      <c r="W606" s="92"/>
      <c r="X606" s="77"/>
      <c r="Y606" s="92"/>
      <c r="Z606" s="77"/>
      <c r="AA606" s="92"/>
      <c r="AB606" s="77"/>
      <c r="AC606" s="92"/>
      <c r="AD606" s="77"/>
      <c r="AE606" s="92"/>
      <c r="AF606" s="77"/>
      <c r="AG606" s="92"/>
      <c r="AH606" s="77"/>
    </row>
    <row r="607" spans="2:34" x14ac:dyDescent="0.25">
      <c r="B607" s="234"/>
      <c r="C607" s="234"/>
      <c r="D607" s="234"/>
      <c r="E607" s="234"/>
      <c r="F607" s="234"/>
      <c r="G607" s="234"/>
      <c r="H607" s="234"/>
      <c r="I607" s="92"/>
      <c r="J607" s="77"/>
      <c r="K607" s="92"/>
      <c r="L607" s="77"/>
      <c r="M607" s="92"/>
      <c r="N607" s="77"/>
      <c r="O607" s="92"/>
      <c r="P607" s="77"/>
      <c r="Q607" s="92"/>
      <c r="R607" s="77"/>
      <c r="S607" s="92"/>
      <c r="T607" s="77"/>
      <c r="U607" s="92"/>
      <c r="V607" s="77"/>
      <c r="W607" s="92"/>
      <c r="X607" s="77"/>
      <c r="Y607" s="92"/>
      <c r="Z607" s="77"/>
      <c r="AA607" s="92"/>
      <c r="AB607" s="77"/>
      <c r="AC607" s="92"/>
      <c r="AD607" s="77"/>
      <c r="AE607" s="92"/>
      <c r="AF607" s="77"/>
      <c r="AG607" s="92"/>
      <c r="AH607" s="77"/>
    </row>
    <row r="608" spans="2:34" x14ac:dyDescent="0.25">
      <c r="B608" s="234"/>
      <c r="C608" s="234"/>
      <c r="D608" s="234"/>
      <c r="E608" s="234"/>
      <c r="F608" s="234"/>
      <c r="G608" s="234"/>
      <c r="H608" s="234"/>
      <c r="I608" s="92"/>
      <c r="J608" s="77"/>
      <c r="K608" s="92"/>
      <c r="L608" s="77"/>
      <c r="M608" s="92"/>
      <c r="N608" s="77"/>
      <c r="O608" s="92"/>
      <c r="P608" s="77"/>
      <c r="Q608" s="92"/>
      <c r="R608" s="77"/>
      <c r="S608" s="92"/>
      <c r="T608" s="77"/>
      <c r="U608" s="92"/>
      <c r="V608" s="77"/>
      <c r="W608" s="92"/>
      <c r="X608" s="77"/>
      <c r="Y608" s="92"/>
      <c r="Z608" s="77"/>
      <c r="AA608" s="92"/>
      <c r="AB608" s="77"/>
      <c r="AC608" s="92"/>
      <c r="AD608" s="77"/>
      <c r="AE608" s="92"/>
      <c r="AF608" s="77"/>
      <c r="AG608" s="92"/>
      <c r="AH608" s="77"/>
    </row>
    <row r="609" spans="2:34" x14ac:dyDescent="0.25">
      <c r="B609" s="234"/>
      <c r="C609" s="234"/>
      <c r="D609" s="234"/>
      <c r="E609" s="234"/>
      <c r="F609" s="234"/>
      <c r="G609" s="234"/>
      <c r="H609" s="234"/>
      <c r="I609" s="92"/>
      <c r="J609" s="77"/>
      <c r="K609" s="92"/>
      <c r="L609" s="77"/>
      <c r="M609" s="92"/>
      <c r="N609" s="77"/>
      <c r="O609" s="92"/>
      <c r="P609" s="77"/>
      <c r="Q609" s="92"/>
      <c r="R609" s="77"/>
      <c r="S609" s="92"/>
      <c r="T609" s="77"/>
      <c r="U609" s="92"/>
      <c r="V609" s="77"/>
      <c r="W609" s="92"/>
      <c r="X609" s="77"/>
      <c r="Y609" s="92"/>
      <c r="Z609" s="77"/>
      <c r="AA609" s="92"/>
      <c r="AB609" s="77"/>
      <c r="AC609" s="92"/>
      <c r="AD609" s="77"/>
      <c r="AE609" s="92"/>
      <c r="AF609" s="77"/>
      <c r="AG609" s="92"/>
      <c r="AH609" s="77"/>
    </row>
    <row r="610" spans="2:34" x14ac:dyDescent="0.25">
      <c r="B610" s="234"/>
      <c r="C610" s="234"/>
      <c r="D610" s="234"/>
      <c r="E610" s="234"/>
      <c r="F610" s="234"/>
      <c r="G610" s="234"/>
      <c r="H610" s="234"/>
      <c r="I610" s="92"/>
      <c r="J610" s="77"/>
      <c r="K610" s="92"/>
      <c r="L610" s="77"/>
      <c r="M610" s="92"/>
      <c r="N610" s="77"/>
      <c r="O610" s="92"/>
      <c r="P610" s="77"/>
      <c r="Q610" s="92"/>
      <c r="R610" s="77"/>
      <c r="S610" s="92"/>
      <c r="T610" s="77"/>
      <c r="U610" s="92"/>
      <c r="V610" s="77"/>
      <c r="W610" s="92"/>
      <c r="X610" s="77"/>
      <c r="Y610" s="92"/>
      <c r="Z610" s="77"/>
      <c r="AA610" s="92"/>
      <c r="AB610" s="77"/>
      <c r="AC610" s="92"/>
      <c r="AD610" s="77"/>
      <c r="AE610" s="92"/>
      <c r="AF610" s="77"/>
      <c r="AG610" s="92"/>
      <c r="AH610" s="77"/>
    </row>
    <row r="611" spans="2:34" x14ac:dyDescent="0.25">
      <c r="B611" s="234"/>
      <c r="C611" s="234"/>
      <c r="D611" s="234"/>
      <c r="E611" s="234"/>
      <c r="F611" s="234"/>
      <c r="G611" s="234"/>
      <c r="H611" s="234"/>
      <c r="I611" s="92"/>
      <c r="J611" s="77"/>
      <c r="K611" s="92"/>
      <c r="L611" s="77"/>
      <c r="M611" s="92"/>
      <c r="N611" s="77"/>
      <c r="O611" s="92"/>
      <c r="P611" s="77"/>
      <c r="Q611" s="92"/>
      <c r="R611" s="77"/>
      <c r="S611" s="92"/>
      <c r="T611" s="77"/>
      <c r="U611" s="92"/>
      <c r="V611" s="77"/>
      <c r="W611" s="92"/>
      <c r="X611" s="77"/>
      <c r="Y611" s="92"/>
      <c r="Z611" s="77"/>
      <c r="AA611" s="92"/>
      <c r="AB611" s="77"/>
      <c r="AC611" s="92"/>
      <c r="AD611" s="77"/>
      <c r="AE611" s="92"/>
      <c r="AF611" s="77"/>
      <c r="AG611" s="92"/>
      <c r="AH611" s="77"/>
    </row>
    <row r="612" spans="2:34" x14ac:dyDescent="0.25">
      <c r="B612" s="234"/>
      <c r="C612" s="234"/>
      <c r="D612" s="234"/>
      <c r="E612" s="234"/>
      <c r="F612" s="234"/>
      <c r="G612" s="234"/>
      <c r="H612" s="234"/>
      <c r="I612" s="92"/>
      <c r="J612" s="77"/>
      <c r="K612" s="92"/>
      <c r="L612" s="77"/>
      <c r="M612" s="92"/>
      <c r="N612" s="77"/>
      <c r="O612" s="92"/>
      <c r="P612" s="77"/>
      <c r="Q612" s="92"/>
      <c r="R612" s="77"/>
      <c r="S612" s="92"/>
      <c r="T612" s="77"/>
      <c r="U612" s="92"/>
      <c r="V612" s="77"/>
      <c r="W612" s="92"/>
      <c r="X612" s="77"/>
      <c r="Y612" s="92"/>
      <c r="Z612" s="77"/>
      <c r="AA612" s="92"/>
      <c r="AB612" s="77"/>
      <c r="AC612" s="92"/>
      <c r="AD612" s="77"/>
      <c r="AE612" s="92"/>
      <c r="AF612" s="77"/>
      <c r="AG612" s="92"/>
      <c r="AH612" s="77"/>
    </row>
    <row r="613" spans="2:34" x14ac:dyDescent="0.25">
      <c r="B613" s="234"/>
      <c r="C613" s="234"/>
      <c r="D613" s="234"/>
      <c r="E613" s="234"/>
      <c r="F613" s="234"/>
      <c r="G613" s="234"/>
      <c r="H613" s="234"/>
      <c r="I613" s="92"/>
      <c r="J613" s="77"/>
      <c r="K613" s="92"/>
      <c r="L613" s="77"/>
      <c r="M613" s="92"/>
      <c r="N613" s="77"/>
      <c r="O613" s="92"/>
      <c r="P613" s="77"/>
      <c r="Q613" s="92"/>
      <c r="R613" s="77"/>
      <c r="S613" s="92"/>
      <c r="T613" s="77"/>
      <c r="U613" s="92"/>
      <c r="V613" s="77"/>
      <c r="W613" s="92"/>
      <c r="X613" s="77"/>
      <c r="Y613" s="92"/>
      <c r="Z613" s="77"/>
      <c r="AA613" s="92"/>
      <c r="AB613" s="77"/>
      <c r="AC613" s="92"/>
      <c r="AD613" s="77"/>
      <c r="AE613" s="92"/>
      <c r="AF613" s="77"/>
      <c r="AG613" s="92"/>
      <c r="AH613" s="77"/>
    </row>
    <row r="614" spans="2:34" x14ac:dyDescent="0.25">
      <c r="B614" s="234"/>
      <c r="C614" s="234"/>
      <c r="D614" s="234"/>
      <c r="E614" s="234"/>
      <c r="F614" s="234"/>
      <c r="G614" s="234"/>
      <c r="H614" s="234"/>
      <c r="I614" s="92"/>
      <c r="J614" s="77"/>
      <c r="K614" s="92"/>
      <c r="L614" s="77"/>
      <c r="M614" s="92"/>
      <c r="N614" s="77"/>
      <c r="O614" s="92"/>
      <c r="P614" s="77"/>
      <c r="Q614" s="92"/>
      <c r="R614" s="77"/>
      <c r="S614" s="92"/>
      <c r="T614" s="77"/>
      <c r="U614" s="92"/>
      <c r="V614" s="77"/>
      <c r="W614" s="92"/>
      <c r="X614" s="77"/>
      <c r="Y614" s="92"/>
      <c r="Z614" s="77"/>
      <c r="AA614" s="92"/>
      <c r="AB614" s="77"/>
      <c r="AC614" s="92"/>
      <c r="AD614" s="77"/>
      <c r="AE614" s="92"/>
      <c r="AF614" s="77"/>
      <c r="AG614" s="92"/>
      <c r="AH614" s="77"/>
    </row>
    <row r="615" spans="2:34" x14ac:dyDescent="0.25">
      <c r="B615" s="234"/>
      <c r="C615" s="234"/>
      <c r="D615" s="234"/>
      <c r="E615" s="234"/>
      <c r="F615" s="234"/>
      <c r="G615" s="234"/>
      <c r="H615" s="234"/>
      <c r="I615" s="92"/>
      <c r="J615" s="77"/>
      <c r="K615" s="92"/>
      <c r="L615" s="77"/>
      <c r="M615" s="92"/>
      <c r="N615" s="77"/>
      <c r="O615" s="92"/>
      <c r="P615" s="77"/>
      <c r="Q615" s="92"/>
      <c r="R615" s="77"/>
      <c r="S615" s="92"/>
      <c r="T615" s="77"/>
      <c r="U615" s="92"/>
      <c r="V615" s="77"/>
      <c r="W615" s="92"/>
      <c r="X615" s="77"/>
      <c r="Y615" s="92"/>
      <c r="Z615" s="77"/>
      <c r="AA615" s="92"/>
      <c r="AB615" s="77"/>
      <c r="AC615" s="92"/>
      <c r="AD615" s="77"/>
      <c r="AE615" s="92"/>
      <c r="AF615" s="77"/>
      <c r="AG615" s="92"/>
      <c r="AH615" s="77"/>
    </row>
    <row r="616" spans="2:34" x14ac:dyDescent="0.25">
      <c r="B616" s="234"/>
      <c r="C616" s="234"/>
      <c r="D616" s="234"/>
      <c r="E616" s="234"/>
      <c r="F616" s="234"/>
      <c r="G616" s="234"/>
      <c r="H616" s="234"/>
      <c r="I616" s="92"/>
      <c r="J616" s="77"/>
      <c r="K616" s="92"/>
      <c r="L616" s="77"/>
      <c r="M616" s="92"/>
      <c r="N616" s="77"/>
      <c r="O616" s="92"/>
      <c r="P616" s="77"/>
      <c r="Q616" s="92"/>
      <c r="R616" s="77"/>
      <c r="S616" s="92"/>
      <c r="T616" s="77"/>
      <c r="U616" s="92"/>
      <c r="V616" s="77"/>
      <c r="W616" s="92"/>
      <c r="X616" s="77"/>
      <c r="Y616" s="92"/>
      <c r="Z616" s="77"/>
      <c r="AA616" s="92"/>
      <c r="AB616" s="77"/>
      <c r="AC616" s="92"/>
      <c r="AD616" s="77"/>
      <c r="AE616" s="92"/>
      <c r="AF616" s="77"/>
      <c r="AG616" s="92"/>
      <c r="AH616" s="77"/>
    </row>
    <row r="617" spans="2:34" ht="15.75" x14ac:dyDescent="0.25">
      <c r="B617" s="121"/>
      <c r="C617" s="121"/>
      <c r="D617" s="121"/>
      <c r="E617" s="121"/>
      <c r="F617" s="121"/>
      <c r="G617" s="121"/>
      <c r="H617" s="121"/>
      <c r="I617" s="78"/>
      <c r="J617" s="79"/>
      <c r="K617" s="78"/>
      <c r="L617" s="79"/>
      <c r="M617" s="78"/>
      <c r="N617" s="79"/>
      <c r="O617" s="78"/>
      <c r="P617" s="79"/>
      <c r="Q617" s="78"/>
      <c r="R617" s="79"/>
      <c r="S617" s="78"/>
      <c r="T617" s="79"/>
      <c r="U617" s="78"/>
      <c r="V617" s="79"/>
      <c r="W617" s="78"/>
      <c r="X617" s="79"/>
      <c r="Y617" s="78"/>
      <c r="Z617" s="79"/>
      <c r="AA617" s="78"/>
      <c r="AB617" s="79"/>
      <c r="AC617" s="78"/>
      <c r="AD617" s="79"/>
      <c r="AE617" s="78"/>
      <c r="AF617" s="79"/>
      <c r="AG617" s="78"/>
      <c r="AH617" s="79"/>
    </row>
    <row r="618" spans="2:34" x14ac:dyDescent="0.25">
      <c r="B618" s="234"/>
      <c r="C618" s="234"/>
      <c r="D618" s="234"/>
      <c r="E618" s="234"/>
      <c r="F618" s="234"/>
      <c r="G618" s="234"/>
      <c r="H618" s="234"/>
      <c r="I618" s="92"/>
      <c r="J618" s="77"/>
      <c r="K618" s="92"/>
      <c r="L618" s="77"/>
      <c r="M618" s="92"/>
      <c r="N618" s="77"/>
      <c r="O618" s="92"/>
      <c r="P618" s="77"/>
      <c r="Q618" s="92"/>
      <c r="R618" s="77"/>
      <c r="S618" s="92"/>
      <c r="T618" s="77"/>
      <c r="U618" s="92"/>
      <c r="V618" s="77"/>
      <c r="W618" s="92"/>
      <c r="X618" s="77"/>
      <c r="Y618" s="92"/>
      <c r="Z618" s="77"/>
      <c r="AA618" s="92"/>
      <c r="AB618" s="77"/>
      <c r="AC618" s="92"/>
      <c r="AD618" s="77"/>
      <c r="AE618" s="92"/>
      <c r="AF618" s="77"/>
      <c r="AG618" s="92"/>
      <c r="AH618" s="77"/>
    </row>
    <row r="619" spans="2:34" x14ac:dyDescent="0.25">
      <c r="B619" s="234"/>
      <c r="C619" s="234"/>
      <c r="D619" s="234"/>
      <c r="E619" s="234"/>
      <c r="F619" s="234"/>
      <c r="G619" s="234"/>
      <c r="H619" s="234"/>
      <c r="I619" s="92"/>
      <c r="J619" s="77"/>
      <c r="K619" s="92"/>
      <c r="L619" s="77"/>
      <c r="M619" s="92"/>
      <c r="N619" s="77"/>
      <c r="O619" s="92"/>
      <c r="P619" s="77"/>
      <c r="Q619" s="92"/>
      <c r="R619" s="77"/>
      <c r="S619" s="92"/>
      <c r="T619" s="77"/>
      <c r="U619" s="92"/>
      <c r="V619" s="77"/>
      <c r="W619" s="92"/>
      <c r="X619" s="77"/>
      <c r="Y619" s="92"/>
      <c r="Z619" s="77"/>
      <c r="AA619" s="92"/>
      <c r="AB619" s="77"/>
      <c r="AC619" s="92"/>
      <c r="AD619" s="77"/>
      <c r="AE619" s="92"/>
      <c r="AF619" s="77"/>
      <c r="AG619" s="92"/>
      <c r="AH619" s="77"/>
    </row>
    <row r="620" spans="2:34" x14ac:dyDescent="0.25">
      <c r="B620" s="234"/>
      <c r="C620" s="234"/>
      <c r="D620" s="234"/>
      <c r="E620" s="234"/>
      <c r="F620" s="234"/>
      <c r="G620" s="234"/>
      <c r="H620" s="234"/>
      <c r="I620" s="92"/>
      <c r="J620" s="77"/>
      <c r="K620" s="92"/>
      <c r="L620" s="77"/>
      <c r="M620" s="92"/>
      <c r="N620" s="77"/>
      <c r="O620" s="92"/>
      <c r="P620" s="77"/>
      <c r="Q620" s="92"/>
      <c r="R620" s="77"/>
      <c r="S620" s="92"/>
      <c r="T620" s="77"/>
      <c r="U620" s="92"/>
      <c r="V620" s="77"/>
      <c r="W620" s="92"/>
      <c r="X620" s="77"/>
      <c r="Y620" s="92"/>
      <c r="Z620" s="77"/>
      <c r="AA620" s="92"/>
      <c r="AB620" s="77"/>
      <c r="AC620" s="92"/>
      <c r="AD620" s="77"/>
      <c r="AE620" s="92"/>
      <c r="AF620" s="77"/>
      <c r="AG620" s="92"/>
      <c r="AH620" s="77"/>
    </row>
    <row r="621" spans="2:34" x14ac:dyDescent="0.25">
      <c r="B621" s="234"/>
      <c r="C621" s="234"/>
      <c r="D621" s="234"/>
      <c r="E621" s="234"/>
      <c r="F621" s="234"/>
      <c r="G621" s="234"/>
      <c r="H621" s="234"/>
      <c r="I621" s="92"/>
      <c r="J621" s="77"/>
      <c r="K621" s="92"/>
      <c r="L621" s="77"/>
      <c r="M621" s="92"/>
      <c r="N621" s="77"/>
      <c r="O621" s="92"/>
      <c r="P621" s="77"/>
      <c r="Q621" s="92"/>
      <c r="R621" s="77"/>
      <c r="S621" s="92"/>
      <c r="T621" s="77"/>
      <c r="U621" s="92"/>
      <c r="V621" s="77"/>
      <c r="W621" s="92"/>
      <c r="X621" s="77"/>
      <c r="Y621" s="92"/>
      <c r="Z621" s="77"/>
      <c r="AA621" s="92"/>
      <c r="AB621" s="77"/>
      <c r="AC621" s="92"/>
      <c r="AD621" s="77"/>
      <c r="AE621" s="92"/>
      <c r="AF621" s="77"/>
      <c r="AG621" s="92"/>
      <c r="AH621" s="77"/>
    </row>
    <row r="622" spans="2:34" x14ac:dyDescent="0.25">
      <c r="B622" s="234"/>
      <c r="C622" s="234"/>
      <c r="D622" s="234"/>
      <c r="E622" s="234"/>
      <c r="F622" s="234"/>
      <c r="G622" s="234"/>
      <c r="H622" s="234"/>
      <c r="I622" s="92"/>
      <c r="J622" s="77"/>
      <c r="K622" s="92"/>
      <c r="L622" s="77"/>
      <c r="M622" s="92"/>
      <c r="N622" s="77"/>
      <c r="O622" s="92"/>
      <c r="P622" s="77"/>
      <c r="Q622" s="92"/>
      <c r="R622" s="77"/>
      <c r="S622" s="92"/>
      <c r="T622" s="77"/>
      <c r="U622" s="92"/>
      <c r="V622" s="77"/>
      <c r="W622" s="92"/>
      <c r="X622" s="77"/>
      <c r="Y622" s="92"/>
      <c r="Z622" s="77"/>
      <c r="AA622" s="92"/>
      <c r="AB622" s="77"/>
      <c r="AC622" s="92"/>
      <c r="AD622" s="77"/>
      <c r="AE622" s="92"/>
      <c r="AF622" s="77"/>
      <c r="AG622" s="92"/>
      <c r="AH622" s="77"/>
    </row>
    <row r="623" spans="2:34" x14ac:dyDescent="0.25">
      <c r="B623" s="234"/>
      <c r="C623" s="234"/>
      <c r="D623" s="234"/>
      <c r="E623" s="234"/>
      <c r="F623" s="234"/>
      <c r="G623" s="234"/>
      <c r="H623" s="234"/>
      <c r="I623" s="92"/>
      <c r="J623" s="77"/>
      <c r="K623" s="92"/>
      <c r="L623" s="77"/>
      <c r="M623" s="92"/>
      <c r="N623" s="77"/>
      <c r="O623" s="92"/>
      <c r="P623" s="77"/>
      <c r="Q623" s="92"/>
      <c r="R623" s="77"/>
      <c r="S623" s="92"/>
      <c r="T623" s="77"/>
      <c r="U623" s="92"/>
      <c r="V623" s="77"/>
      <c r="W623" s="92"/>
      <c r="X623" s="77"/>
      <c r="Y623" s="92"/>
      <c r="Z623" s="77"/>
      <c r="AA623" s="92"/>
      <c r="AB623" s="77"/>
      <c r="AC623" s="92"/>
      <c r="AD623" s="77"/>
      <c r="AE623" s="92"/>
      <c r="AF623" s="77"/>
      <c r="AG623" s="92"/>
      <c r="AH623" s="77"/>
    </row>
    <row r="624" spans="2:34" x14ac:dyDescent="0.25">
      <c r="B624" s="234"/>
      <c r="C624" s="234"/>
      <c r="D624" s="234"/>
      <c r="E624" s="234"/>
      <c r="F624" s="234"/>
      <c r="G624" s="234"/>
      <c r="H624" s="234"/>
      <c r="I624" s="92"/>
      <c r="J624" s="77"/>
      <c r="K624" s="92"/>
      <c r="L624" s="77"/>
      <c r="M624" s="92"/>
      <c r="N624" s="77"/>
      <c r="O624" s="92"/>
      <c r="P624" s="77"/>
      <c r="Q624" s="92"/>
      <c r="R624" s="77"/>
      <c r="S624" s="92"/>
      <c r="T624" s="77"/>
      <c r="U624" s="92"/>
      <c r="V624" s="77"/>
      <c r="W624" s="92"/>
      <c r="X624" s="77"/>
      <c r="Y624" s="92"/>
      <c r="Z624" s="77"/>
      <c r="AA624" s="92"/>
      <c r="AB624" s="77"/>
      <c r="AC624" s="92"/>
      <c r="AD624" s="77"/>
      <c r="AE624" s="92"/>
      <c r="AF624" s="77"/>
      <c r="AG624" s="92"/>
      <c r="AH624" s="77"/>
    </row>
    <row r="625" spans="2:34" x14ac:dyDescent="0.25">
      <c r="B625" s="234"/>
      <c r="C625" s="234"/>
      <c r="D625" s="234"/>
      <c r="E625" s="234"/>
      <c r="F625" s="234"/>
      <c r="G625" s="234"/>
      <c r="H625" s="234"/>
      <c r="I625" s="92"/>
      <c r="J625" s="77"/>
      <c r="K625" s="92"/>
      <c r="L625" s="77"/>
      <c r="M625" s="92"/>
      <c r="N625" s="77"/>
      <c r="O625" s="92"/>
      <c r="P625" s="77"/>
      <c r="Q625" s="92"/>
      <c r="R625" s="77"/>
      <c r="S625" s="92"/>
      <c r="T625" s="77"/>
      <c r="U625" s="92"/>
      <c r="V625" s="77"/>
      <c r="W625" s="92"/>
      <c r="X625" s="77"/>
      <c r="Y625" s="92"/>
      <c r="Z625" s="77"/>
      <c r="AA625" s="92"/>
      <c r="AB625" s="77"/>
      <c r="AC625" s="92"/>
      <c r="AD625" s="77"/>
      <c r="AE625" s="92"/>
      <c r="AF625" s="77"/>
      <c r="AG625" s="92"/>
      <c r="AH625" s="77"/>
    </row>
    <row r="626" spans="2:34" x14ac:dyDescent="0.25">
      <c r="B626" s="234"/>
      <c r="C626" s="234"/>
      <c r="D626" s="234"/>
      <c r="E626" s="234"/>
      <c r="F626" s="234"/>
      <c r="G626" s="234"/>
      <c r="H626" s="234"/>
      <c r="I626" s="92"/>
      <c r="J626" s="77"/>
      <c r="K626" s="92"/>
      <c r="L626" s="77"/>
      <c r="M626" s="92"/>
      <c r="N626" s="77"/>
      <c r="O626" s="92"/>
      <c r="P626" s="77"/>
      <c r="Q626" s="92"/>
      <c r="R626" s="77"/>
      <c r="S626" s="92"/>
      <c r="T626" s="77"/>
      <c r="U626" s="92"/>
      <c r="V626" s="77"/>
      <c r="W626" s="92"/>
      <c r="X626" s="77"/>
      <c r="Y626" s="92"/>
      <c r="Z626" s="77"/>
      <c r="AA626" s="92"/>
      <c r="AB626" s="77"/>
      <c r="AC626" s="92"/>
      <c r="AD626" s="77"/>
      <c r="AE626" s="92"/>
      <c r="AF626" s="77"/>
      <c r="AG626" s="92"/>
      <c r="AH626" s="77"/>
    </row>
    <row r="627" spans="2:34" x14ac:dyDescent="0.25">
      <c r="B627" s="234"/>
      <c r="C627" s="234"/>
      <c r="D627" s="234"/>
      <c r="E627" s="234"/>
      <c r="F627" s="234"/>
      <c r="G627" s="234"/>
      <c r="H627" s="234"/>
      <c r="I627" s="92"/>
      <c r="J627" s="77"/>
      <c r="K627" s="92"/>
      <c r="L627" s="77"/>
      <c r="M627" s="92"/>
      <c r="N627" s="77"/>
      <c r="O627" s="92"/>
      <c r="P627" s="77"/>
      <c r="Q627" s="92"/>
      <c r="R627" s="77"/>
      <c r="S627" s="92"/>
      <c r="T627" s="77"/>
      <c r="U627" s="92"/>
      <c r="V627" s="77"/>
      <c r="W627" s="92"/>
      <c r="X627" s="77"/>
      <c r="Y627" s="92"/>
      <c r="Z627" s="77"/>
      <c r="AA627" s="92"/>
      <c r="AB627" s="77"/>
      <c r="AC627" s="92"/>
      <c r="AD627" s="77"/>
      <c r="AE627" s="92"/>
      <c r="AF627" s="77"/>
      <c r="AG627" s="92"/>
      <c r="AH627" s="77"/>
    </row>
    <row r="628" spans="2:34" x14ac:dyDescent="0.25">
      <c r="B628" s="234"/>
      <c r="C628" s="234"/>
      <c r="D628" s="234"/>
      <c r="E628" s="234"/>
      <c r="F628" s="234"/>
      <c r="G628" s="234"/>
      <c r="H628" s="234"/>
      <c r="I628" s="92"/>
      <c r="J628" s="77"/>
      <c r="K628" s="92"/>
      <c r="L628" s="77"/>
      <c r="M628" s="92"/>
      <c r="N628" s="77"/>
      <c r="O628" s="92"/>
      <c r="P628" s="77"/>
      <c r="Q628" s="92"/>
      <c r="R628" s="77"/>
      <c r="S628" s="92"/>
      <c r="T628" s="77"/>
      <c r="U628" s="92"/>
      <c r="V628" s="77"/>
      <c r="W628" s="92"/>
      <c r="X628" s="77"/>
      <c r="Y628" s="92"/>
      <c r="Z628" s="77"/>
      <c r="AA628" s="92"/>
      <c r="AB628" s="77"/>
      <c r="AC628" s="92"/>
      <c r="AD628" s="77"/>
      <c r="AE628" s="92"/>
      <c r="AF628" s="77"/>
      <c r="AG628" s="92"/>
      <c r="AH628" s="77"/>
    </row>
    <row r="629" spans="2:34" x14ac:dyDescent="0.25">
      <c r="B629" s="234"/>
      <c r="C629" s="234"/>
      <c r="D629" s="234"/>
      <c r="E629" s="234"/>
      <c r="F629" s="234"/>
      <c r="G629" s="234"/>
      <c r="H629" s="234"/>
      <c r="I629" s="92"/>
      <c r="J629" s="77"/>
      <c r="K629" s="92"/>
      <c r="L629" s="77"/>
      <c r="M629" s="92"/>
      <c r="N629" s="77"/>
      <c r="O629" s="92"/>
      <c r="P629" s="77"/>
      <c r="Q629" s="92"/>
      <c r="R629" s="77"/>
      <c r="S629" s="92"/>
      <c r="T629" s="77"/>
      <c r="U629" s="92"/>
      <c r="V629" s="77"/>
      <c r="W629" s="92"/>
      <c r="X629" s="77"/>
      <c r="Y629" s="92"/>
      <c r="Z629" s="77"/>
      <c r="AA629" s="92"/>
      <c r="AB629" s="77"/>
      <c r="AC629" s="92"/>
      <c r="AD629" s="77"/>
      <c r="AE629" s="92"/>
      <c r="AF629" s="77"/>
      <c r="AG629" s="92"/>
      <c r="AH629" s="77"/>
    </row>
    <row r="630" spans="2:34" ht="15.75" x14ac:dyDescent="0.25">
      <c r="B630" s="121"/>
      <c r="C630" s="121"/>
      <c r="D630" s="121"/>
      <c r="E630" s="121"/>
      <c r="F630" s="121"/>
      <c r="G630" s="121"/>
      <c r="H630" s="121"/>
      <c r="I630" s="78"/>
      <c r="J630" s="79"/>
      <c r="K630" s="78"/>
      <c r="L630" s="79"/>
      <c r="M630" s="78"/>
      <c r="N630" s="79"/>
      <c r="O630" s="78"/>
      <c r="P630" s="79"/>
      <c r="Q630" s="78"/>
      <c r="R630" s="79"/>
      <c r="S630" s="78"/>
      <c r="T630" s="79"/>
      <c r="U630" s="78"/>
      <c r="V630" s="79"/>
      <c r="W630" s="78"/>
      <c r="X630" s="79"/>
      <c r="Y630" s="78"/>
      <c r="Z630" s="79"/>
      <c r="AA630" s="78"/>
      <c r="AB630" s="79"/>
      <c r="AC630" s="78"/>
      <c r="AD630" s="79"/>
      <c r="AE630" s="78"/>
      <c r="AF630" s="79"/>
      <c r="AG630" s="78"/>
      <c r="AH630" s="79"/>
    </row>
    <row r="631" spans="2:34" x14ac:dyDescent="0.25">
      <c r="B631" s="234"/>
      <c r="C631" s="234"/>
      <c r="D631" s="234"/>
      <c r="E631" s="234"/>
      <c r="F631" s="234"/>
      <c r="G631" s="234"/>
      <c r="H631" s="234"/>
      <c r="I631" s="92"/>
      <c r="J631" s="77"/>
      <c r="K631" s="92"/>
      <c r="L631" s="77"/>
      <c r="M631" s="92"/>
      <c r="N631" s="77"/>
      <c r="O631" s="92"/>
      <c r="P631" s="77"/>
      <c r="Q631" s="92"/>
      <c r="R631" s="77"/>
      <c r="S631" s="92"/>
      <c r="T631" s="77"/>
      <c r="U631" s="92"/>
      <c r="V631" s="77"/>
      <c r="W631" s="92"/>
      <c r="X631" s="77"/>
      <c r="Y631" s="92"/>
      <c r="Z631" s="77"/>
      <c r="AA631" s="92"/>
      <c r="AB631" s="77"/>
      <c r="AC631" s="92"/>
      <c r="AD631" s="77"/>
      <c r="AE631" s="92"/>
      <c r="AF631" s="77"/>
      <c r="AG631" s="92"/>
      <c r="AH631" s="77"/>
    </row>
    <row r="632" spans="2:34" x14ac:dyDescent="0.25">
      <c r="B632" s="234"/>
      <c r="C632" s="234"/>
      <c r="D632" s="234"/>
      <c r="E632" s="234"/>
      <c r="F632" s="234"/>
      <c r="G632" s="234"/>
      <c r="H632" s="234"/>
      <c r="I632" s="92"/>
      <c r="J632" s="77"/>
      <c r="K632" s="92"/>
      <c r="L632" s="77"/>
      <c r="M632" s="92"/>
      <c r="N632" s="77"/>
      <c r="O632" s="92"/>
      <c r="P632" s="77"/>
      <c r="Q632" s="92"/>
      <c r="R632" s="77"/>
      <c r="S632" s="92"/>
      <c r="T632" s="77"/>
      <c r="U632" s="92"/>
      <c r="V632" s="77"/>
      <c r="W632" s="92"/>
      <c r="X632" s="77"/>
      <c r="Y632" s="92"/>
      <c r="Z632" s="77"/>
      <c r="AA632" s="92"/>
      <c r="AB632" s="77"/>
      <c r="AC632" s="92"/>
      <c r="AD632" s="77"/>
      <c r="AE632" s="92"/>
      <c r="AF632" s="77"/>
      <c r="AG632" s="92"/>
      <c r="AH632" s="77"/>
    </row>
    <row r="633" spans="2:34" x14ac:dyDescent="0.25">
      <c r="B633" s="234"/>
      <c r="C633" s="234"/>
      <c r="D633" s="234"/>
      <c r="E633" s="234"/>
      <c r="F633" s="234"/>
      <c r="G633" s="234"/>
      <c r="H633" s="234"/>
      <c r="I633" s="92"/>
      <c r="J633" s="77"/>
      <c r="K633" s="92"/>
      <c r="L633" s="77"/>
      <c r="M633" s="92"/>
      <c r="N633" s="77"/>
      <c r="O633" s="92"/>
      <c r="P633" s="77"/>
      <c r="Q633" s="92"/>
      <c r="R633" s="77"/>
      <c r="S633" s="92"/>
      <c r="T633" s="77"/>
      <c r="U633" s="92"/>
      <c r="V633" s="77"/>
      <c r="W633" s="92"/>
      <c r="X633" s="77"/>
      <c r="Y633" s="92"/>
      <c r="Z633" s="77"/>
      <c r="AA633" s="92"/>
      <c r="AB633" s="77"/>
      <c r="AC633" s="92"/>
      <c r="AD633" s="77"/>
      <c r="AE633" s="92"/>
      <c r="AF633" s="77"/>
      <c r="AG633" s="92"/>
      <c r="AH633" s="77"/>
    </row>
    <row r="634" spans="2:34" x14ac:dyDescent="0.25">
      <c r="B634" s="234"/>
      <c r="C634" s="234"/>
      <c r="D634" s="234"/>
      <c r="E634" s="234"/>
      <c r="F634" s="234"/>
      <c r="G634" s="234"/>
      <c r="H634" s="234"/>
      <c r="I634" s="92"/>
      <c r="J634" s="77"/>
      <c r="K634" s="92"/>
      <c r="L634" s="77"/>
      <c r="M634" s="92"/>
      <c r="N634" s="77"/>
      <c r="O634" s="92"/>
      <c r="P634" s="77"/>
      <c r="Q634" s="92"/>
      <c r="R634" s="77"/>
      <c r="S634" s="92"/>
      <c r="T634" s="77"/>
      <c r="U634" s="92"/>
      <c r="V634" s="77"/>
      <c r="W634" s="92"/>
      <c r="X634" s="77"/>
      <c r="Y634" s="92"/>
      <c r="Z634" s="77"/>
      <c r="AA634" s="92"/>
      <c r="AB634" s="77"/>
      <c r="AC634" s="92"/>
      <c r="AD634" s="77"/>
      <c r="AE634" s="92"/>
      <c r="AF634" s="77"/>
      <c r="AG634" s="92"/>
      <c r="AH634" s="77"/>
    </row>
    <row r="635" spans="2:34" x14ac:dyDescent="0.25">
      <c r="B635" s="234"/>
      <c r="C635" s="234"/>
      <c r="D635" s="234"/>
      <c r="E635" s="234"/>
      <c r="F635" s="234"/>
      <c r="G635" s="234"/>
      <c r="H635" s="234"/>
      <c r="I635" s="92"/>
      <c r="J635" s="77"/>
      <c r="K635" s="92"/>
      <c r="L635" s="77"/>
      <c r="M635" s="92"/>
      <c r="N635" s="77"/>
      <c r="O635" s="92"/>
      <c r="P635" s="77"/>
      <c r="Q635" s="92"/>
      <c r="R635" s="77"/>
      <c r="S635" s="92"/>
      <c r="T635" s="77"/>
      <c r="U635" s="92"/>
      <c r="V635" s="77"/>
      <c r="W635" s="92"/>
      <c r="X635" s="77"/>
      <c r="Y635" s="92"/>
      <c r="Z635" s="77"/>
      <c r="AA635" s="92"/>
      <c r="AB635" s="77"/>
      <c r="AC635" s="92"/>
      <c r="AD635" s="77"/>
      <c r="AE635" s="92"/>
      <c r="AF635" s="77"/>
      <c r="AG635" s="92"/>
      <c r="AH635" s="77"/>
    </row>
    <row r="636" spans="2:34" x14ac:dyDescent="0.25">
      <c r="B636" s="234"/>
      <c r="C636" s="234"/>
      <c r="D636" s="234"/>
      <c r="E636" s="234"/>
      <c r="F636" s="234"/>
      <c r="G636" s="234"/>
      <c r="H636" s="234"/>
      <c r="I636" s="92"/>
      <c r="J636" s="77"/>
      <c r="K636" s="92"/>
      <c r="L636" s="77"/>
      <c r="M636" s="92"/>
      <c r="N636" s="77"/>
      <c r="O636" s="92"/>
      <c r="P636" s="77"/>
      <c r="Q636" s="92"/>
      <c r="R636" s="77"/>
      <c r="S636" s="92"/>
      <c r="T636" s="77"/>
      <c r="U636" s="92"/>
      <c r="V636" s="77"/>
      <c r="W636" s="92"/>
      <c r="X636" s="77"/>
      <c r="Y636" s="92"/>
      <c r="Z636" s="77"/>
      <c r="AA636" s="92"/>
      <c r="AB636" s="77"/>
      <c r="AC636" s="92"/>
      <c r="AD636" s="77"/>
      <c r="AE636" s="92"/>
      <c r="AF636" s="77"/>
      <c r="AG636" s="92"/>
      <c r="AH636" s="77"/>
    </row>
    <row r="637" spans="2:34" x14ac:dyDescent="0.25">
      <c r="B637" s="234"/>
      <c r="C637" s="234"/>
      <c r="D637" s="234"/>
      <c r="E637" s="234"/>
      <c r="F637" s="234"/>
      <c r="G637" s="234"/>
      <c r="H637" s="234"/>
      <c r="I637" s="92"/>
      <c r="J637" s="77"/>
      <c r="K637" s="92"/>
      <c r="L637" s="77"/>
      <c r="M637" s="92"/>
      <c r="N637" s="77"/>
      <c r="O637" s="92"/>
      <c r="P637" s="77"/>
      <c r="Q637" s="92"/>
      <c r="R637" s="77"/>
      <c r="S637" s="92"/>
      <c r="T637" s="77"/>
      <c r="U637" s="92"/>
      <c r="V637" s="77"/>
      <c r="W637" s="92"/>
      <c r="X637" s="77"/>
      <c r="Y637" s="92"/>
      <c r="Z637" s="77"/>
      <c r="AA637" s="92"/>
      <c r="AB637" s="77"/>
      <c r="AC637" s="92"/>
      <c r="AD637" s="77"/>
      <c r="AE637" s="92"/>
      <c r="AF637" s="77"/>
      <c r="AG637" s="92"/>
      <c r="AH637" s="77"/>
    </row>
    <row r="638" spans="2:34" x14ac:dyDescent="0.25">
      <c r="B638" s="234"/>
      <c r="C638" s="234"/>
      <c r="D638" s="234"/>
      <c r="E638" s="234"/>
      <c r="F638" s="234"/>
      <c r="G638" s="234"/>
      <c r="H638" s="234"/>
      <c r="I638" s="92"/>
      <c r="J638" s="77"/>
      <c r="K638" s="92"/>
      <c r="L638" s="77"/>
      <c r="M638" s="92"/>
      <c r="N638" s="77"/>
      <c r="O638" s="92"/>
      <c r="P638" s="77"/>
      <c r="Q638" s="92"/>
      <c r="R638" s="77"/>
      <c r="S638" s="92"/>
      <c r="T638" s="77"/>
      <c r="U638" s="92"/>
      <c r="V638" s="77"/>
      <c r="W638" s="92"/>
      <c r="X638" s="77"/>
      <c r="Y638" s="92"/>
      <c r="Z638" s="77"/>
      <c r="AA638" s="92"/>
      <c r="AB638" s="77"/>
      <c r="AC638" s="92"/>
      <c r="AD638" s="77"/>
      <c r="AE638" s="92"/>
      <c r="AF638" s="77"/>
      <c r="AG638" s="92"/>
      <c r="AH638" s="77"/>
    </row>
    <row r="639" spans="2:34" x14ac:dyDescent="0.25">
      <c r="B639" s="234"/>
      <c r="C639" s="234"/>
      <c r="D639" s="234"/>
      <c r="E639" s="234"/>
      <c r="F639" s="234"/>
      <c r="G639" s="234"/>
      <c r="H639" s="234"/>
      <c r="I639" s="92"/>
      <c r="J639" s="77"/>
      <c r="K639" s="92"/>
      <c r="L639" s="77"/>
      <c r="M639" s="92"/>
      <c r="N639" s="77"/>
      <c r="O639" s="92"/>
      <c r="P639" s="77"/>
      <c r="Q639" s="92"/>
      <c r="R639" s="77"/>
      <c r="S639" s="92"/>
      <c r="T639" s="77"/>
      <c r="U639" s="92"/>
      <c r="V639" s="77"/>
      <c r="W639" s="92"/>
      <c r="X639" s="77"/>
      <c r="Y639" s="92"/>
      <c r="Z639" s="77"/>
      <c r="AA639" s="92"/>
      <c r="AB639" s="77"/>
      <c r="AC639" s="92"/>
      <c r="AD639" s="77"/>
      <c r="AE639" s="92"/>
      <c r="AF639" s="77"/>
      <c r="AG639" s="92"/>
      <c r="AH639" s="77"/>
    </row>
    <row r="640" spans="2:34" x14ac:dyDescent="0.25">
      <c r="B640" s="234"/>
      <c r="C640" s="234"/>
      <c r="D640" s="234"/>
      <c r="E640" s="234"/>
      <c r="F640" s="234"/>
      <c r="G640" s="234"/>
      <c r="H640" s="234"/>
      <c r="I640" s="92"/>
      <c r="J640" s="77"/>
      <c r="K640" s="92"/>
      <c r="L640" s="77"/>
      <c r="M640" s="92"/>
      <c r="N640" s="77"/>
      <c r="O640" s="92"/>
      <c r="P640" s="77"/>
      <c r="Q640" s="92"/>
      <c r="R640" s="77"/>
      <c r="S640" s="92"/>
      <c r="T640" s="77"/>
      <c r="U640" s="92"/>
      <c r="V640" s="77"/>
      <c r="W640" s="92"/>
      <c r="X640" s="77"/>
      <c r="Y640" s="92"/>
      <c r="Z640" s="77"/>
      <c r="AA640" s="92"/>
      <c r="AB640" s="77"/>
      <c r="AC640" s="92"/>
      <c r="AD640" s="77"/>
      <c r="AE640" s="92"/>
      <c r="AF640" s="77"/>
      <c r="AG640" s="92"/>
      <c r="AH640" s="77"/>
    </row>
    <row r="641" spans="2:34" x14ac:dyDescent="0.25">
      <c r="B641" s="234"/>
      <c r="C641" s="234"/>
      <c r="D641" s="234"/>
      <c r="E641" s="234"/>
      <c r="F641" s="234"/>
      <c r="G641" s="234"/>
      <c r="H641" s="234"/>
      <c r="I641" s="92"/>
      <c r="J641" s="77"/>
      <c r="K641" s="92"/>
      <c r="L641" s="77"/>
      <c r="M641" s="92"/>
      <c r="N641" s="77"/>
      <c r="O641" s="92"/>
      <c r="P641" s="77"/>
      <c r="Q641" s="92"/>
      <c r="R641" s="77"/>
      <c r="S641" s="92"/>
      <c r="T641" s="77"/>
      <c r="U641" s="92"/>
      <c r="V641" s="77"/>
      <c r="W641" s="92"/>
      <c r="X641" s="77"/>
      <c r="Y641" s="92"/>
      <c r="Z641" s="77"/>
      <c r="AA641" s="92"/>
      <c r="AB641" s="77"/>
      <c r="AC641" s="92"/>
      <c r="AD641" s="77"/>
      <c r="AE641" s="92"/>
      <c r="AF641" s="77"/>
      <c r="AG641" s="92"/>
      <c r="AH641" s="77"/>
    </row>
    <row r="642" spans="2:34" x14ac:dyDescent="0.25">
      <c r="B642" s="234"/>
      <c r="C642" s="234"/>
      <c r="D642" s="234"/>
      <c r="E642" s="234"/>
      <c r="F642" s="234"/>
      <c r="G642" s="234"/>
      <c r="H642" s="234"/>
      <c r="I642" s="92"/>
      <c r="J642" s="77"/>
      <c r="K642" s="92"/>
      <c r="L642" s="77"/>
      <c r="M642" s="92"/>
      <c r="N642" s="77"/>
      <c r="O642" s="92"/>
      <c r="P642" s="77"/>
      <c r="Q642" s="92"/>
      <c r="R642" s="77"/>
      <c r="S642" s="92"/>
      <c r="T642" s="77"/>
      <c r="U642" s="92"/>
      <c r="V642" s="77"/>
      <c r="W642" s="92"/>
      <c r="X642" s="77"/>
      <c r="Y642" s="92"/>
      <c r="Z642" s="77"/>
      <c r="AA642" s="92"/>
      <c r="AB642" s="77"/>
      <c r="AC642" s="92"/>
      <c r="AD642" s="77"/>
      <c r="AE642" s="92"/>
      <c r="AF642" s="77"/>
      <c r="AG642" s="92"/>
      <c r="AH642" s="77"/>
    </row>
    <row r="643" spans="2:34" ht="15.75" x14ac:dyDescent="0.25">
      <c r="B643" s="121"/>
      <c r="C643" s="121"/>
      <c r="D643" s="121"/>
      <c r="E643" s="121"/>
      <c r="F643" s="121"/>
      <c r="G643" s="121"/>
      <c r="H643" s="121"/>
      <c r="I643" s="78"/>
      <c r="J643" s="79"/>
      <c r="K643" s="78"/>
      <c r="L643" s="79"/>
      <c r="M643" s="78"/>
      <c r="N643" s="79"/>
      <c r="O643" s="78"/>
      <c r="P643" s="79"/>
      <c r="Q643" s="78"/>
      <c r="R643" s="79"/>
      <c r="S643" s="78"/>
      <c r="T643" s="79"/>
      <c r="U643" s="78"/>
      <c r="V643" s="79"/>
      <c r="W643" s="78"/>
      <c r="X643" s="79"/>
      <c r="Y643" s="78"/>
      <c r="Z643" s="79"/>
      <c r="AA643" s="78"/>
      <c r="AB643" s="79"/>
      <c r="AC643" s="78"/>
      <c r="AD643" s="79"/>
      <c r="AE643" s="78"/>
      <c r="AF643" s="79"/>
      <c r="AG643" s="78"/>
      <c r="AH643" s="79"/>
    </row>
    <row r="644" spans="2:34" x14ac:dyDescent="0.25">
      <c r="B644" s="234"/>
      <c r="C644" s="234"/>
      <c r="D644" s="234"/>
      <c r="E644" s="234"/>
      <c r="F644" s="234"/>
      <c r="G644" s="234"/>
      <c r="H644" s="234"/>
      <c r="I644" s="92"/>
      <c r="J644" s="77"/>
      <c r="K644" s="92"/>
      <c r="L644" s="77"/>
      <c r="M644" s="92"/>
      <c r="N644" s="77"/>
      <c r="O644" s="92"/>
      <c r="P644" s="77"/>
      <c r="Q644" s="92"/>
      <c r="R644" s="77"/>
      <c r="S644" s="92"/>
      <c r="T644" s="77"/>
      <c r="U644" s="92"/>
      <c r="V644" s="77"/>
      <c r="W644" s="92"/>
      <c r="X644" s="77"/>
      <c r="Y644" s="92"/>
      <c r="Z644" s="77"/>
      <c r="AA644" s="92"/>
      <c r="AB644" s="77"/>
      <c r="AC644" s="92"/>
      <c r="AD644" s="77"/>
      <c r="AE644" s="92"/>
      <c r="AF644" s="77"/>
      <c r="AG644" s="92"/>
      <c r="AH644" s="77"/>
    </row>
    <row r="645" spans="2:34" x14ac:dyDescent="0.25">
      <c r="B645" s="234"/>
      <c r="C645" s="234"/>
      <c r="D645" s="234"/>
      <c r="E645" s="234"/>
      <c r="F645" s="234"/>
      <c r="G645" s="234"/>
      <c r="H645" s="234"/>
      <c r="I645" s="92"/>
      <c r="J645" s="77"/>
      <c r="K645" s="92"/>
      <c r="L645" s="77"/>
      <c r="M645" s="92"/>
      <c r="N645" s="77"/>
      <c r="O645" s="92"/>
      <c r="P645" s="77"/>
      <c r="Q645" s="92"/>
      <c r="R645" s="77"/>
      <c r="S645" s="92"/>
      <c r="T645" s="77"/>
      <c r="U645" s="92"/>
      <c r="V645" s="77"/>
      <c r="W645" s="92"/>
      <c r="X645" s="77"/>
      <c r="Y645" s="92"/>
      <c r="Z645" s="77"/>
      <c r="AA645" s="92"/>
      <c r="AB645" s="77"/>
      <c r="AC645" s="92"/>
      <c r="AD645" s="77"/>
      <c r="AE645" s="92"/>
      <c r="AF645" s="77"/>
      <c r="AG645" s="92"/>
      <c r="AH645" s="77"/>
    </row>
    <row r="646" spans="2:34" x14ac:dyDescent="0.25">
      <c r="B646" s="234"/>
      <c r="C646" s="234"/>
      <c r="D646" s="234"/>
      <c r="E646" s="234"/>
      <c r="F646" s="234"/>
      <c r="G646" s="234"/>
      <c r="H646" s="234"/>
      <c r="I646" s="92"/>
      <c r="J646" s="77"/>
      <c r="K646" s="92"/>
      <c r="L646" s="77"/>
      <c r="M646" s="92"/>
      <c r="N646" s="77"/>
      <c r="O646" s="92"/>
      <c r="P646" s="77"/>
      <c r="Q646" s="92"/>
      <c r="R646" s="77"/>
      <c r="S646" s="92"/>
      <c r="T646" s="77"/>
      <c r="U646" s="92"/>
      <c r="V646" s="77"/>
      <c r="W646" s="92"/>
      <c r="X646" s="77"/>
      <c r="Y646" s="92"/>
      <c r="Z646" s="77"/>
      <c r="AA646" s="92"/>
      <c r="AB646" s="77"/>
      <c r="AC646" s="92"/>
      <c r="AD646" s="77"/>
      <c r="AE646" s="92"/>
      <c r="AF646" s="77"/>
      <c r="AG646" s="92"/>
      <c r="AH646" s="77"/>
    </row>
    <row r="647" spans="2:34" x14ac:dyDescent="0.25">
      <c r="B647" s="234"/>
      <c r="C647" s="234"/>
      <c r="D647" s="234"/>
      <c r="E647" s="234"/>
      <c r="F647" s="234"/>
      <c r="G647" s="234"/>
      <c r="H647" s="234"/>
      <c r="I647" s="92"/>
      <c r="J647" s="77"/>
      <c r="K647" s="92"/>
      <c r="L647" s="77"/>
      <c r="M647" s="92"/>
      <c r="N647" s="77"/>
      <c r="O647" s="92"/>
      <c r="P647" s="77"/>
      <c r="Q647" s="92"/>
      <c r="R647" s="77"/>
      <c r="S647" s="92"/>
      <c r="T647" s="77"/>
      <c r="U647" s="92"/>
      <c r="V647" s="77"/>
      <c r="W647" s="92"/>
      <c r="X647" s="77"/>
      <c r="Y647" s="92"/>
      <c r="Z647" s="77"/>
      <c r="AA647" s="92"/>
      <c r="AB647" s="77"/>
      <c r="AC647" s="92"/>
      <c r="AD647" s="77"/>
      <c r="AE647" s="92"/>
      <c r="AF647" s="77"/>
      <c r="AG647" s="92"/>
      <c r="AH647" s="77"/>
    </row>
    <row r="648" spans="2:34" x14ac:dyDescent="0.25">
      <c r="B648" s="234"/>
      <c r="C648" s="234"/>
      <c r="D648" s="234"/>
      <c r="E648" s="234"/>
      <c r="F648" s="234"/>
      <c r="G648" s="234"/>
      <c r="H648" s="234"/>
      <c r="I648" s="92"/>
      <c r="J648" s="77"/>
      <c r="K648" s="92"/>
      <c r="L648" s="77"/>
      <c r="M648" s="92"/>
      <c r="N648" s="77"/>
      <c r="O648" s="92"/>
      <c r="P648" s="77"/>
      <c r="Q648" s="92"/>
      <c r="R648" s="77"/>
      <c r="S648" s="92"/>
      <c r="T648" s="77"/>
      <c r="U648" s="92"/>
      <c r="V648" s="77"/>
      <c r="W648" s="92"/>
      <c r="X648" s="77"/>
      <c r="Y648" s="92"/>
      <c r="Z648" s="77"/>
      <c r="AA648" s="92"/>
      <c r="AB648" s="77"/>
      <c r="AC648" s="92"/>
      <c r="AD648" s="77"/>
      <c r="AE648" s="92"/>
      <c r="AF648" s="77"/>
      <c r="AG648" s="92"/>
      <c r="AH648" s="77"/>
    </row>
    <row r="649" spans="2:34" x14ac:dyDescent="0.25">
      <c r="B649" s="234"/>
      <c r="C649" s="234"/>
      <c r="D649" s="234"/>
      <c r="E649" s="234"/>
      <c r="F649" s="234"/>
      <c r="G649" s="234"/>
      <c r="H649" s="234"/>
      <c r="I649" s="92"/>
      <c r="J649" s="77"/>
      <c r="K649" s="92"/>
      <c r="L649" s="77"/>
      <c r="M649" s="92"/>
      <c r="N649" s="77"/>
      <c r="O649" s="92"/>
      <c r="P649" s="77"/>
      <c r="Q649" s="92"/>
      <c r="R649" s="77"/>
      <c r="S649" s="92"/>
      <c r="T649" s="77"/>
      <c r="U649" s="92"/>
      <c r="V649" s="77"/>
      <c r="W649" s="92"/>
      <c r="X649" s="77"/>
      <c r="Y649" s="92"/>
      <c r="Z649" s="77"/>
      <c r="AA649" s="92"/>
      <c r="AB649" s="77"/>
      <c r="AC649" s="92"/>
      <c r="AD649" s="77"/>
      <c r="AE649" s="92"/>
      <c r="AF649" s="77"/>
      <c r="AG649" s="92"/>
      <c r="AH649" s="77"/>
    </row>
    <row r="650" spans="2:34" x14ac:dyDescent="0.25">
      <c r="B650" s="234"/>
      <c r="C650" s="234"/>
      <c r="D650" s="234"/>
      <c r="E650" s="234"/>
      <c r="F650" s="234"/>
      <c r="G650" s="234"/>
      <c r="H650" s="234"/>
      <c r="I650" s="92"/>
      <c r="J650" s="77"/>
      <c r="K650" s="92"/>
      <c r="L650" s="77"/>
      <c r="M650" s="92"/>
      <c r="N650" s="77"/>
      <c r="O650" s="92"/>
      <c r="P650" s="77"/>
      <c r="Q650" s="92"/>
      <c r="R650" s="77"/>
      <c r="S650" s="92"/>
      <c r="T650" s="77"/>
      <c r="U650" s="92"/>
      <c r="V650" s="77"/>
      <c r="W650" s="92"/>
      <c r="X650" s="77"/>
      <c r="Y650" s="92"/>
      <c r="Z650" s="77"/>
      <c r="AA650" s="92"/>
      <c r="AB650" s="77"/>
      <c r="AC650" s="92"/>
      <c r="AD650" s="77"/>
      <c r="AE650" s="92"/>
      <c r="AF650" s="77"/>
      <c r="AG650" s="92"/>
      <c r="AH650" s="77"/>
    </row>
    <row r="651" spans="2:34" x14ac:dyDescent="0.25">
      <c r="B651" s="234"/>
      <c r="C651" s="234"/>
      <c r="D651" s="234"/>
      <c r="E651" s="234"/>
      <c r="F651" s="234"/>
      <c r="G651" s="234"/>
      <c r="H651" s="234"/>
      <c r="I651" s="92"/>
      <c r="J651" s="77"/>
      <c r="K651" s="92"/>
      <c r="L651" s="77"/>
      <c r="M651" s="92"/>
      <c r="N651" s="77"/>
      <c r="O651" s="92"/>
      <c r="P651" s="77"/>
      <c r="Q651" s="92"/>
      <c r="R651" s="77"/>
      <c r="S651" s="92"/>
      <c r="T651" s="77"/>
      <c r="U651" s="92"/>
      <c r="V651" s="77"/>
      <c r="W651" s="92"/>
      <c r="X651" s="77"/>
      <c r="Y651" s="92"/>
      <c r="Z651" s="77"/>
      <c r="AA651" s="92"/>
      <c r="AB651" s="77"/>
      <c r="AC651" s="92"/>
      <c r="AD651" s="77"/>
      <c r="AE651" s="92"/>
      <c r="AF651" s="77"/>
      <c r="AG651" s="92"/>
      <c r="AH651" s="77"/>
    </row>
    <row r="652" spans="2:34" x14ac:dyDescent="0.25">
      <c r="B652" s="234"/>
      <c r="C652" s="234"/>
      <c r="D652" s="234"/>
      <c r="E652" s="234"/>
      <c r="F652" s="234"/>
      <c r="G652" s="234"/>
      <c r="H652" s="234"/>
      <c r="I652" s="92"/>
      <c r="J652" s="77"/>
      <c r="K652" s="92"/>
      <c r="L652" s="77"/>
      <c r="M652" s="92"/>
      <c r="N652" s="77"/>
      <c r="O652" s="92"/>
      <c r="P652" s="77"/>
      <c r="Q652" s="92"/>
      <c r="R652" s="77"/>
      <c r="S652" s="92"/>
      <c r="T652" s="77"/>
      <c r="U652" s="92"/>
      <c r="V652" s="77"/>
      <c r="W652" s="92"/>
      <c r="X652" s="77"/>
      <c r="Y652" s="92"/>
      <c r="Z652" s="77"/>
      <c r="AA652" s="92"/>
      <c r="AB652" s="77"/>
      <c r="AC652" s="92"/>
      <c r="AD652" s="77"/>
      <c r="AE652" s="92"/>
      <c r="AF652" s="77"/>
      <c r="AG652" s="92"/>
      <c r="AH652" s="77"/>
    </row>
    <row r="653" spans="2:34" x14ac:dyDescent="0.25">
      <c r="B653" s="234"/>
      <c r="C653" s="234"/>
      <c r="D653" s="234"/>
      <c r="E653" s="234"/>
      <c r="F653" s="234"/>
      <c r="G653" s="234"/>
      <c r="H653" s="234"/>
      <c r="I653" s="92"/>
      <c r="J653" s="77"/>
      <c r="K653" s="92"/>
      <c r="L653" s="77"/>
      <c r="M653" s="92"/>
      <c r="N653" s="77"/>
      <c r="O653" s="92"/>
      <c r="P653" s="77"/>
      <c r="Q653" s="92"/>
      <c r="R653" s="77"/>
      <c r="S653" s="92"/>
      <c r="T653" s="77"/>
      <c r="U653" s="92"/>
      <c r="V653" s="77"/>
      <c r="W653" s="92"/>
      <c r="X653" s="77"/>
      <c r="Y653" s="92"/>
      <c r="Z653" s="77"/>
      <c r="AA653" s="92"/>
      <c r="AB653" s="77"/>
      <c r="AC653" s="92"/>
      <c r="AD653" s="77"/>
      <c r="AE653" s="92"/>
      <c r="AF653" s="77"/>
      <c r="AG653" s="92"/>
      <c r="AH653" s="77"/>
    </row>
    <row r="654" spans="2:34" x14ac:dyDescent="0.25">
      <c r="B654" s="234"/>
      <c r="C654" s="234"/>
      <c r="D654" s="234"/>
      <c r="E654" s="234"/>
      <c r="F654" s="234"/>
      <c r="G654" s="234"/>
      <c r="H654" s="234"/>
      <c r="I654" s="92"/>
      <c r="J654" s="77"/>
      <c r="K654" s="92"/>
      <c r="L654" s="77"/>
      <c r="M654" s="92"/>
      <c r="N654" s="77"/>
      <c r="O654" s="92"/>
      <c r="P654" s="77"/>
      <c r="Q654" s="92"/>
      <c r="R654" s="77"/>
      <c r="S654" s="92"/>
      <c r="T654" s="77"/>
      <c r="U654" s="92"/>
      <c r="V654" s="77"/>
      <c r="W654" s="92"/>
      <c r="X654" s="77"/>
      <c r="Y654" s="92"/>
      <c r="Z654" s="77"/>
      <c r="AA654" s="92"/>
      <c r="AB654" s="77"/>
      <c r="AC654" s="92"/>
      <c r="AD654" s="77"/>
      <c r="AE654" s="92"/>
      <c r="AF654" s="77"/>
      <c r="AG654" s="92"/>
      <c r="AH654" s="77"/>
    </row>
    <row r="655" spans="2:34" x14ac:dyDescent="0.25">
      <c r="B655" s="234"/>
      <c r="C655" s="234"/>
      <c r="D655" s="234"/>
      <c r="E655" s="234"/>
      <c r="F655" s="234"/>
      <c r="G655" s="234"/>
      <c r="H655" s="234"/>
      <c r="I655" s="92"/>
      <c r="J655" s="77"/>
      <c r="K655" s="92"/>
      <c r="L655" s="77"/>
      <c r="M655" s="92"/>
      <c r="N655" s="77"/>
      <c r="O655" s="92"/>
      <c r="P655" s="77"/>
      <c r="Q655" s="92"/>
      <c r="R655" s="77"/>
      <c r="S655" s="92"/>
      <c r="T655" s="77"/>
      <c r="U655" s="92"/>
      <c r="V655" s="77"/>
      <c r="W655" s="92"/>
      <c r="X655" s="77"/>
      <c r="Y655" s="92"/>
      <c r="Z655" s="77"/>
      <c r="AA655" s="92"/>
      <c r="AB655" s="77"/>
      <c r="AC655" s="92"/>
      <c r="AD655" s="77"/>
      <c r="AE655" s="92"/>
      <c r="AF655" s="77"/>
      <c r="AG655" s="92"/>
      <c r="AH655" s="77"/>
    </row>
    <row r="656" spans="2:34" ht="15.75" x14ac:dyDescent="0.25">
      <c r="B656" s="121"/>
      <c r="C656" s="121"/>
      <c r="D656" s="121"/>
      <c r="E656" s="121"/>
      <c r="F656" s="121"/>
      <c r="G656" s="121"/>
      <c r="H656" s="121"/>
      <c r="I656" s="78"/>
      <c r="J656" s="79"/>
      <c r="K656" s="78"/>
      <c r="L656" s="79"/>
      <c r="M656" s="78"/>
      <c r="N656" s="79"/>
      <c r="O656" s="78"/>
      <c r="P656" s="79"/>
      <c r="Q656" s="78"/>
      <c r="R656" s="79"/>
      <c r="S656" s="78"/>
      <c r="T656" s="79"/>
      <c r="U656" s="78"/>
      <c r="V656" s="79"/>
      <c r="W656" s="78"/>
      <c r="X656" s="79"/>
      <c r="Y656" s="78"/>
      <c r="Z656" s="79"/>
      <c r="AA656" s="78"/>
      <c r="AB656" s="79"/>
      <c r="AC656" s="78"/>
      <c r="AD656" s="79"/>
      <c r="AE656" s="78"/>
      <c r="AF656" s="79"/>
      <c r="AG656" s="78"/>
      <c r="AH656" s="79"/>
    </row>
    <row r="657" spans="2:34" x14ac:dyDescent="0.25">
      <c r="B657" s="234"/>
      <c r="C657" s="234"/>
      <c r="D657" s="234"/>
      <c r="E657" s="234"/>
      <c r="F657" s="234"/>
      <c r="G657" s="234"/>
      <c r="H657" s="234"/>
      <c r="I657" s="92"/>
      <c r="J657" s="77"/>
      <c r="K657" s="92"/>
      <c r="L657" s="77"/>
      <c r="M657" s="92"/>
      <c r="N657" s="77"/>
      <c r="O657" s="92"/>
      <c r="P657" s="77"/>
      <c r="Q657" s="92"/>
      <c r="R657" s="77"/>
      <c r="S657" s="92"/>
      <c r="T657" s="77"/>
      <c r="U657" s="92"/>
      <c r="V657" s="77"/>
      <c r="W657" s="92"/>
      <c r="X657" s="77"/>
      <c r="Y657" s="92"/>
      <c r="Z657" s="77"/>
      <c r="AA657" s="92"/>
      <c r="AB657" s="77"/>
      <c r="AC657" s="92"/>
      <c r="AD657" s="77"/>
      <c r="AE657" s="92"/>
      <c r="AF657" s="77"/>
      <c r="AG657" s="92"/>
      <c r="AH657" s="77"/>
    </row>
    <row r="658" spans="2:34" x14ac:dyDescent="0.25">
      <c r="B658" s="234"/>
      <c r="C658" s="234"/>
      <c r="D658" s="234"/>
      <c r="E658" s="234"/>
      <c r="F658" s="234"/>
      <c r="G658" s="234"/>
      <c r="H658" s="234"/>
      <c r="I658" s="92"/>
      <c r="J658" s="77"/>
      <c r="K658" s="92"/>
      <c r="L658" s="77"/>
      <c r="M658" s="92"/>
      <c r="N658" s="77"/>
      <c r="O658" s="92"/>
      <c r="P658" s="77"/>
      <c r="Q658" s="92"/>
      <c r="R658" s="77"/>
      <c r="S658" s="92"/>
      <c r="T658" s="77"/>
      <c r="U658" s="92"/>
      <c r="V658" s="77"/>
      <c r="W658" s="92"/>
      <c r="X658" s="77"/>
      <c r="Y658" s="92"/>
      <c r="Z658" s="77"/>
      <c r="AA658" s="92"/>
      <c r="AB658" s="77"/>
      <c r="AC658" s="92"/>
      <c r="AD658" s="77"/>
      <c r="AE658" s="92"/>
      <c r="AF658" s="77"/>
      <c r="AG658" s="92"/>
      <c r="AH658" s="77"/>
    </row>
    <row r="659" spans="2:34" x14ac:dyDescent="0.25">
      <c r="B659" s="234"/>
      <c r="C659" s="234"/>
      <c r="D659" s="234"/>
      <c r="E659" s="234"/>
      <c r="F659" s="234"/>
      <c r="G659" s="234"/>
      <c r="H659" s="234"/>
      <c r="I659" s="92"/>
      <c r="J659" s="77"/>
      <c r="K659" s="92"/>
      <c r="L659" s="77"/>
      <c r="M659" s="92"/>
      <c r="N659" s="77"/>
      <c r="O659" s="92"/>
      <c r="P659" s="77"/>
      <c r="Q659" s="92"/>
      <c r="R659" s="77"/>
      <c r="S659" s="92"/>
      <c r="T659" s="77"/>
      <c r="U659" s="92"/>
      <c r="V659" s="77"/>
      <c r="W659" s="92"/>
      <c r="X659" s="77"/>
      <c r="Y659" s="92"/>
      <c r="Z659" s="77"/>
      <c r="AA659" s="92"/>
      <c r="AB659" s="77"/>
      <c r="AC659" s="92"/>
      <c r="AD659" s="77"/>
      <c r="AE659" s="92"/>
      <c r="AF659" s="77"/>
      <c r="AG659" s="92"/>
      <c r="AH659" s="77"/>
    </row>
    <row r="660" spans="2:34" x14ac:dyDescent="0.25">
      <c r="B660" s="234"/>
      <c r="C660" s="234"/>
      <c r="D660" s="234"/>
      <c r="E660" s="234"/>
      <c r="F660" s="234"/>
      <c r="G660" s="234"/>
      <c r="H660" s="234"/>
      <c r="I660" s="92"/>
      <c r="J660" s="77"/>
      <c r="K660" s="92"/>
      <c r="L660" s="77"/>
      <c r="M660" s="92"/>
      <c r="N660" s="77"/>
      <c r="O660" s="92"/>
      <c r="P660" s="77"/>
      <c r="Q660" s="92"/>
      <c r="R660" s="77"/>
      <c r="S660" s="92"/>
      <c r="T660" s="77"/>
      <c r="U660" s="92"/>
      <c r="V660" s="77"/>
      <c r="W660" s="92"/>
      <c r="X660" s="77"/>
      <c r="Y660" s="92"/>
      <c r="Z660" s="77"/>
      <c r="AA660" s="92"/>
      <c r="AB660" s="77"/>
      <c r="AC660" s="92"/>
      <c r="AD660" s="77"/>
      <c r="AE660" s="92"/>
      <c r="AF660" s="77"/>
      <c r="AG660" s="92"/>
      <c r="AH660" s="77"/>
    </row>
    <row r="661" spans="2:34" x14ac:dyDescent="0.25">
      <c r="B661" s="234"/>
      <c r="C661" s="234"/>
      <c r="D661" s="234"/>
      <c r="E661" s="234"/>
      <c r="F661" s="234"/>
      <c r="G661" s="234"/>
      <c r="H661" s="234"/>
      <c r="I661" s="92"/>
      <c r="J661" s="77"/>
      <c r="K661" s="92"/>
      <c r="L661" s="77"/>
      <c r="M661" s="92"/>
      <c r="N661" s="77"/>
      <c r="O661" s="92"/>
      <c r="P661" s="77"/>
      <c r="Q661" s="92"/>
      <c r="R661" s="77"/>
      <c r="S661" s="92"/>
      <c r="T661" s="77"/>
      <c r="U661" s="92"/>
      <c r="V661" s="77"/>
      <c r="W661" s="92"/>
      <c r="X661" s="77"/>
      <c r="Y661" s="92"/>
      <c r="Z661" s="77"/>
      <c r="AA661" s="92"/>
      <c r="AB661" s="77"/>
      <c r="AC661" s="92"/>
      <c r="AD661" s="77"/>
      <c r="AE661" s="92"/>
      <c r="AF661" s="77"/>
      <c r="AG661" s="92"/>
      <c r="AH661" s="77"/>
    </row>
    <row r="662" spans="2:34" x14ac:dyDescent="0.25">
      <c r="B662" s="234"/>
      <c r="C662" s="234"/>
      <c r="D662" s="234"/>
      <c r="E662" s="234"/>
      <c r="F662" s="234"/>
      <c r="G662" s="234"/>
      <c r="H662" s="234"/>
      <c r="I662" s="92"/>
      <c r="J662" s="77"/>
      <c r="K662" s="92"/>
      <c r="L662" s="77"/>
      <c r="M662" s="92"/>
      <c r="N662" s="77"/>
      <c r="O662" s="92"/>
      <c r="P662" s="77"/>
      <c r="Q662" s="92"/>
      <c r="R662" s="77"/>
      <c r="S662" s="92"/>
      <c r="T662" s="77"/>
      <c r="U662" s="92"/>
      <c r="V662" s="77"/>
      <c r="W662" s="92"/>
      <c r="X662" s="77"/>
      <c r="Y662" s="92"/>
      <c r="Z662" s="77"/>
      <c r="AA662" s="92"/>
      <c r="AB662" s="77"/>
      <c r="AC662" s="92"/>
      <c r="AD662" s="77"/>
      <c r="AE662" s="92"/>
      <c r="AF662" s="77"/>
      <c r="AG662" s="92"/>
      <c r="AH662" s="77"/>
    </row>
    <row r="663" spans="2:34" x14ac:dyDescent="0.25">
      <c r="B663" s="234"/>
      <c r="C663" s="234"/>
      <c r="D663" s="234"/>
      <c r="E663" s="234"/>
      <c r="F663" s="234"/>
      <c r="G663" s="234"/>
      <c r="H663" s="234"/>
      <c r="I663" s="92"/>
      <c r="J663" s="77"/>
      <c r="K663" s="92"/>
      <c r="L663" s="77"/>
      <c r="M663" s="92"/>
      <c r="N663" s="77"/>
      <c r="O663" s="92"/>
      <c r="P663" s="77"/>
      <c r="Q663" s="92"/>
      <c r="R663" s="77"/>
      <c r="S663" s="92"/>
      <c r="T663" s="77"/>
      <c r="U663" s="92"/>
      <c r="V663" s="77"/>
      <c r="W663" s="92"/>
      <c r="X663" s="77"/>
      <c r="Y663" s="92"/>
      <c r="Z663" s="77"/>
      <c r="AA663" s="92"/>
      <c r="AB663" s="77"/>
      <c r="AC663" s="92"/>
      <c r="AD663" s="77"/>
      <c r="AE663" s="92"/>
      <c r="AF663" s="77"/>
      <c r="AG663" s="92"/>
      <c r="AH663" s="77"/>
    </row>
    <row r="664" spans="2:34" x14ac:dyDescent="0.25">
      <c r="B664" s="234"/>
      <c r="C664" s="234"/>
      <c r="D664" s="234"/>
      <c r="E664" s="234"/>
      <c r="F664" s="234"/>
      <c r="G664" s="234"/>
      <c r="H664" s="234"/>
      <c r="I664" s="92"/>
      <c r="J664" s="77"/>
      <c r="K664" s="92"/>
      <c r="L664" s="77"/>
      <c r="M664" s="92"/>
      <c r="N664" s="77"/>
      <c r="O664" s="92"/>
      <c r="P664" s="77"/>
      <c r="Q664" s="92"/>
      <c r="R664" s="77"/>
      <c r="S664" s="92"/>
      <c r="T664" s="77"/>
      <c r="U664" s="92"/>
      <c r="V664" s="77"/>
      <c r="W664" s="92"/>
      <c r="X664" s="77"/>
      <c r="Y664" s="92"/>
      <c r="Z664" s="77"/>
      <c r="AA664" s="92"/>
      <c r="AB664" s="77"/>
      <c r="AC664" s="92"/>
      <c r="AD664" s="77"/>
      <c r="AE664" s="92"/>
      <c r="AF664" s="77"/>
      <c r="AG664" s="92"/>
      <c r="AH664" s="77"/>
    </row>
    <row r="665" spans="2:34" x14ac:dyDescent="0.25">
      <c r="B665" s="234"/>
      <c r="C665" s="234"/>
      <c r="D665" s="234"/>
      <c r="E665" s="234"/>
      <c r="F665" s="234"/>
      <c r="G665" s="234"/>
      <c r="H665" s="234"/>
      <c r="I665" s="92"/>
      <c r="J665" s="77"/>
      <c r="K665" s="92"/>
      <c r="L665" s="77"/>
      <c r="M665" s="92"/>
      <c r="N665" s="77"/>
      <c r="O665" s="92"/>
      <c r="P665" s="77"/>
      <c r="Q665" s="92"/>
      <c r="R665" s="77"/>
      <c r="S665" s="92"/>
      <c r="T665" s="77"/>
      <c r="U665" s="92"/>
      <c r="V665" s="77"/>
      <c r="W665" s="92"/>
      <c r="X665" s="77"/>
      <c r="Y665" s="92"/>
      <c r="Z665" s="77"/>
      <c r="AA665" s="92"/>
      <c r="AB665" s="77"/>
      <c r="AC665" s="92"/>
      <c r="AD665" s="77"/>
      <c r="AE665" s="92"/>
      <c r="AF665" s="77"/>
      <c r="AG665" s="92"/>
      <c r="AH665" s="77"/>
    </row>
    <row r="666" spans="2:34" x14ac:dyDescent="0.25">
      <c r="B666" s="234"/>
      <c r="C666" s="234"/>
      <c r="D666" s="234"/>
      <c r="E666" s="234"/>
      <c r="F666" s="234"/>
      <c r="G666" s="234"/>
      <c r="H666" s="234"/>
      <c r="I666" s="92"/>
      <c r="J666" s="77"/>
      <c r="K666" s="92"/>
      <c r="L666" s="77"/>
      <c r="M666" s="92"/>
      <c r="N666" s="77"/>
      <c r="O666" s="92"/>
      <c r="P666" s="77"/>
      <c r="Q666" s="92"/>
      <c r="R666" s="77"/>
      <c r="S666" s="92"/>
      <c r="T666" s="77"/>
      <c r="U666" s="92"/>
      <c r="V666" s="77"/>
      <c r="W666" s="92"/>
      <c r="X666" s="77"/>
      <c r="Y666" s="92"/>
      <c r="Z666" s="77"/>
      <c r="AA666" s="92"/>
      <c r="AB666" s="77"/>
      <c r="AC666" s="92"/>
      <c r="AD666" s="77"/>
      <c r="AE666" s="92"/>
      <c r="AF666" s="77"/>
      <c r="AG666" s="92"/>
      <c r="AH666" s="77"/>
    </row>
    <row r="667" spans="2:34" x14ac:dyDescent="0.25">
      <c r="B667" s="234"/>
      <c r="C667" s="234"/>
      <c r="D667" s="234"/>
      <c r="E667" s="234"/>
      <c r="F667" s="234"/>
      <c r="G667" s="234"/>
      <c r="H667" s="234"/>
      <c r="I667" s="92"/>
      <c r="J667" s="77"/>
      <c r="K667" s="92"/>
      <c r="L667" s="77"/>
      <c r="M667" s="92"/>
      <c r="N667" s="77"/>
      <c r="O667" s="92"/>
      <c r="P667" s="77"/>
      <c r="Q667" s="92"/>
      <c r="R667" s="77"/>
      <c r="S667" s="92"/>
      <c r="T667" s="77"/>
      <c r="U667" s="92"/>
      <c r="V667" s="77"/>
      <c r="W667" s="92"/>
      <c r="X667" s="77"/>
      <c r="Y667" s="92"/>
      <c r="Z667" s="77"/>
      <c r="AA667" s="92"/>
      <c r="AB667" s="77"/>
      <c r="AC667" s="92"/>
      <c r="AD667" s="77"/>
      <c r="AE667" s="92"/>
      <c r="AF667" s="77"/>
      <c r="AG667" s="92"/>
      <c r="AH667" s="77"/>
    </row>
    <row r="668" spans="2:34" x14ac:dyDescent="0.25">
      <c r="B668" s="234"/>
      <c r="C668" s="234"/>
      <c r="D668" s="234"/>
      <c r="E668" s="234"/>
      <c r="F668" s="234"/>
      <c r="G668" s="234"/>
      <c r="H668" s="234"/>
      <c r="I668" s="92"/>
      <c r="J668" s="77"/>
      <c r="K668" s="92"/>
      <c r="L668" s="77"/>
      <c r="M668" s="92"/>
      <c r="N668" s="77"/>
      <c r="O668" s="92"/>
      <c r="P668" s="77"/>
      <c r="Q668" s="92"/>
      <c r="R668" s="77"/>
      <c r="S668" s="92"/>
      <c r="T668" s="77"/>
      <c r="U668" s="92"/>
      <c r="V668" s="77"/>
      <c r="W668" s="92"/>
      <c r="X668" s="77"/>
      <c r="Y668" s="92"/>
      <c r="Z668" s="77"/>
      <c r="AA668" s="92"/>
      <c r="AB668" s="77"/>
      <c r="AC668" s="92"/>
      <c r="AD668" s="77"/>
      <c r="AE668" s="92"/>
      <c r="AF668" s="77"/>
      <c r="AG668" s="92"/>
      <c r="AH668" s="77"/>
    </row>
    <row r="669" spans="2:34" ht="15.75" x14ac:dyDescent="0.25">
      <c r="B669" s="121"/>
      <c r="C669" s="121"/>
      <c r="D669" s="121"/>
      <c r="E669" s="121"/>
      <c r="F669" s="121"/>
      <c r="G669" s="121"/>
      <c r="H669" s="121"/>
      <c r="I669" s="78"/>
      <c r="J669" s="79"/>
      <c r="K669" s="78"/>
      <c r="L669" s="79"/>
      <c r="M669" s="78"/>
      <c r="N669" s="79"/>
      <c r="O669" s="78"/>
      <c r="P669" s="79"/>
      <c r="Q669" s="78"/>
      <c r="R669" s="79"/>
      <c r="S669" s="78"/>
      <c r="T669" s="79"/>
      <c r="U669" s="78"/>
      <c r="V669" s="79"/>
      <c r="W669" s="78"/>
      <c r="X669" s="79"/>
      <c r="Y669" s="78"/>
      <c r="Z669" s="79"/>
      <c r="AA669" s="78"/>
      <c r="AB669" s="79"/>
      <c r="AC669" s="78"/>
      <c r="AD669" s="79"/>
      <c r="AE669" s="78"/>
      <c r="AF669" s="79"/>
      <c r="AG669" s="78"/>
      <c r="AH669" s="79"/>
    </row>
    <row r="670" spans="2:34" x14ac:dyDescent="0.25">
      <c r="B670" s="234"/>
      <c r="C670" s="234"/>
      <c r="D670" s="234"/>
      <c r="E670" s="234"/>
      <c r="F670" s="234"/>
      <c r="G670" s="234"/>
      <c r="H670" s="234"/>
      <c r="I670" s="92"/>
      <c r="J670" s="77"/>
      <c r="K670" s="92"/>
      <c r="L670" s="77"/>
      <c r="M670" s="92"/>
      <c r="N670" s="77"/>
      <c r="O670" s="92"/>
      <c r="P670" s="77"/>
      <c r="Q670" s="92"/>
      <c r="R670" s="77"/>
      <c r="S670" s="92"/>
      <c r="T670" s="77"/>
      <c r="U670" s="92"/>
      <c r="V670" s="77"/>
      <c r="W670" s="92"/>
      <c r="X670" s="77"/>
      <c r="Y670" s="92"/>
      <c r="Z670" s="77"/>
      <c r="AA670" s="92"/>
      <c r="AB670" s="77"/>
      <c r="AC670" s="92"/>
      <c r="AD670" s="77"/>
      <c r="AE670" s="92"/>
      <c r="AF670" s="77"/>
      <c r="AG670" s="92"/>
      <c r="AH670" s="77"/>
    </row>
    <row r="671" spans="2:34" x14ac:dyDescent="0.25">
      <c r="B671" s="234"/>
      <c r="C671" s="234"/>
      <c r="D671" s="234"/>
      <c r="E671" s="234"/>
      <c r="F671" s="234"/>
      <c r="G671" s="234"/>
      <c r="H671" s="234"/>
      <c r="I671" s="92"/>
      <c r="J671" s="77"/>
      <c r="K671" s="92"/>
      <c r="L671" s="77"/>
      <c r="M671" s="92"/>
      <c r="N671" s="77"/>
      <c r="O671" s="92"/>
      <c r="P671" s="77"/>
      <c r="Q671" s="92"/>
      <c r="R671" s="77"/>
      <c r="S671" s="92"/>
      <c r="T671" s="77"/>
      <c r="U671" s="92"/>
      <c r="V671" s="77"/>
      <c r="W671" s="92"/>
      <c r="X671" s="77"/>
      <c r="Y671" s="92"/>
      <c r="Z671" s="77"/>
      <c r="AA671" s="92"/>
      <c r="AB671" s="77"/>
      <c r="AC671" s="92"/>
      <c r="AD671" s="77"/>
      <c r="AE671" s="92"/>
      <c r="AF671" s="77"/>
      <c r="AG671" s="92"/>
      <c r="AH671" s="77"/>
    </row>
    <row r="672" spans="2:34" x14ac:dyDescent="0.25">
      <c r="B672" s="234"/>
      <c r="C672" s="234"/>
      <c r="D672" s="234"/>
      <c r="E672" s="234"/>
      <c r="F672" s="234"/>
      <c r="G672" s="234"/>
      <c r="H672" s="234"/>
      <c r="I672" s="92"/>
      <c r="J672" s="77"/>
      <c r="K672" s="92"/>
      <c r="L672" s="77"/>
      <c r="M672" s="92"/>
      <c r="N672" s="77"/>
      <c r="O672" s="92"/>
      <c r="P672" s="77"/>
      <c r="Q672" s="92"/>
      <c r="R672" s="77"/>
      <c r="S672" s="92"/>
      <c r="T672" s="77"/>
      <c r="U672" s="92"/>
      <c r="V672" s="77"/>
      <c r="W672" s="92"/>
      <c r="X672" s="77"/>
      <c r="Y672" s="92"/>
      <c r="Z672" s="77"/>
      <c r="AA672" s="92"/>
      <c r="AB672" s="77"/>
      <c r="AC672" s="92"/>
      <c r="AD672" s="77"/>
      <c r="AE672" s="92"/>
      <c r="AF672" s="77"/>
      <c r="AG672" s="92"/>
      <c r="AH672" s="77"/>
    </row>
    <row r="673" spans="2:34" x14ac:dyDescent="0.25">
      <c r="B673" s="234"/>
      <c r="C673" s="234"/>
      <c r="D673" s="234"/>
      <c r="E673" s="234"/>
      <c r="F673" s="234"/>
      <c r="G673" s="234"/>
      <c r="H673" s="234"/>
      <c r="I673" s="92"/>
      <c r="J673" s="77"/>
      <c r="K673" s="92"/>
      <c r="L673" s="77"/>
      <c r="M673" s="92"/>
      <c r="N673" s="77"/>
      <c r="O673" s="92"/>
      <c r="P673" s="77"/>
      <c r="Q673" s="92"/>
      <c r="R673" s="77"/>
      <c r="S673" s="92"/>
      <c r="T673" s="77"/>
      <c r="U673" s="92"/>
      <c r="V673" s="77"/>
      <c r="W673" s="92"/>
      <c r="X673" s="77"/>
      <c r="Y673" s="92"/>
      <c r="Z673" s="77"/>
      <c r="AA673" s="92"/>
      <c r="AB673" s="77"/>
      <c r="AC673" s="92"/>
      <c r="AD673" s="77"/>
      <c r="AE673" s="92"/>
      <c r="AF673" s="77"/>
      <c r="AG673" s="92"/>
      <c r="AH673" s="77"/>
    </row>
    <row r="674" spans="2:34" x14ac:dyDescent="0.25">
      <c r="B674" s="234"/>
      <c r="C674" s="234"/>
      <c r="D674" s="234"/>
      <c r="E674" s="234"/>
      <c r="F674" s="234"/>
      <c r="G674" s="234"/>
      <c r="H674" s="234"/>
      <c r="I674" s="92"/>
      <c r="J674" s="77"/>
      <c r="K674" s="92"/>
      <c r="L674" s="77"/>
      <c r="M674" s="92"/>
      <c r="N674" s="77"/>
      <c r="O674" s="92"/>
      <c r="P674" s="77"/>
      <c r="Q674" s="92"/>
      <c r="R674" s="77"/>
      <c r="S674" s="92"/>
      <c r="T674" s="77"/>
      <c r="U674" s="92"/>
      <c r="V674" s="77"/>
      <c r="W674" s="92"/>
      <c r="X674" s="77"/>
      <c r="Y674" s="92"/>
      <c r="Z674" s="77"/>
      <c r="AA674" s="92"/>
      <c r="AB674" s="77"/>
      <c r="AC674" s="92"/>
      <c r="AD674" s="77"/>
      <c r="AE674" s="92"/>
      <c r="AF674" s="77"/>
      <c r="AG674" s="92"/>
      <c r="AH674" s="77"/>
    </row>
    <row r="675" spans="2:34" x14ac:dyDescent="0.25">
      <c r="B675" s="234"/>
      <c r="C675" s="234"/>
      <c r="D675" s="234"/>
      <c r="E675" s="234"/>
      <c r="F675" s="234"/>
      <c r="G675" s="234"/>
      <c r="H675" s="234"/>
      <c r="I675" s="92"/>
      <c r="J675" s="77"/>
      <c r="K675" s="92"/>
      <c r="L675" s="77"/>
      <c r="M675" s="92"/>
      <c r="N675" s="77"/>
      <c r="O675" s="92"/>
      <c r="P675" s="77"/>
      <c r="Q675" s="92"/>
      <c r="R675" s="77"/>
      <c r="S675" s="92"/>
      <c r="T675" s="77"/>
      <c r="U675" s="92"/>
      <c r="V675" s="77"/>
      <c r="W675" s="92"/>
      <c r="X675" s="77"/>
      <c r="Y675" s="92"/>
      <c r="Z675" s="77"/>
      <c r="AA675" s="92"/>
      <c r="AB675" s="77"/>
      <c r="AC675" s="92"/>
      <c r="AD675" s="77"/>
      <c r="AE675" s="92"/>
      <c r="AF675" s="77"/>
      <c r="AG675" s="92"/>
      <c r="AH675" s="77"/>
    </row>
    <row r="676" spans="2:34" x14ac:dyDescent="0.25">
      <c r="B676" s="234"/>
      <c r="C676" s="234"/>
      <c r="D676" s="234"/>
      <c r="E676" s="234"/>
      <c r="F676" s="234"/>
      <c r="G676" s="234"/>
      <c r="H676" s="234"/>
      <c r="I676" s="92"/>
      <c r="J676" s="77"/>
      <c r="K676" s="92"/>
      <c r="L676" s="77"/>
      <c r="M676" s="92"/>
      <c r="N676" s="77"/>
      <c r="O676" s="92"/>
      <c r="P676" s="77"/>
      <c r="Q676" s="92"/>
      <c r="R676" s="77"/>
      <c r="S676" s="92"/>
      <c r="T676" s="77"/>
      <c r="U676" s="92"/>
      <c r="V676" s="77"/>
      <c r="W676" s="92"/>
      <c r="X676" s="77"/>
      <c r="Y676" s="92"/>
      <c r="Z676" s="77"/>
      <c r="AA676" s="92"/>
      <c r="AB676" s="77"/>
      <c r="AC676" s="92"/>
      <c r="AD676" s="77"/>
      <c r="AE676" s="92"/>
      <c r="AF676" s="77"/>
      <c r="AG676" s="92"/>
      <c r="AH676" s="77"/>
    </row>
    <row r="677" spans="2:34" x14ac:dyDescent="0.25">
      <c r="B677" s="234"/>
      <c r="C677" s="234"/>
      <c r="D677" s="234"/>
      <c r="E677" s="234"/>
      <c r="F677" s="234"/>
      <c r="G677" s="234"/>
      <c r="H677" s="234"/>
      <c r="I677" s="92"/>
      <c r="J677" s="77"/>
      <c r="K677" s="92"/>
      <c r="L677" s="77"/>
      <c r="M677" s="92"/>
      <c r="N677" s="77"/>
      <c r="O677" s="92"/>
      <c r="P677" s="77"/>
      <c r="Q677" s="92"/>
      <c r="R677" s="77"/>
      <c r="S677" s="92"/>
      <c r="T677" s="77"/>
      <c r="U677" s="92"/>
      <c r="V677" s="77"/>
      <c r="W677" s="92"/>
      <c r="X677" s="77"/>
      <c r="Y677" s="92"/>
      <c r="Z677" s="77"/>
      <c r="AA677" s="92"/>
      <c r="AB677" s="77"/>
      <c r="AC677" s="92"/>
      <c r="AD677" s="77"/>
      <c r="AE677" s="92"/>
      <c r="AF677" s="77"/>
      <c r="AG677" s="92"/>
      <c r="AH677" s="77"/>
    </row>
    <row r="678" spans="2:34" x14ac:dyDescent="0.25">
      <c r="B678" s="234"/>
      <c r="C678" s="234"/>
      <c r="D678" s="234"/>
      <c r="E678" s="234"/>
      <c r="F678" s="234"/>
      <c r="G678" s="234"/>
      <c r="H678" s="234"/>
      <c r="I678" s="92"/>
      <c r="J678" s="77"/>
      <c r="K678" s="92"/>
      <c r="L678" s="77"/>
      <c r="M678" s="92"/>
      <c r="N678" s="77"/>
      <c r="O678" s="92"/>
      <c r="P678" s="77"/>
      <c r="Q678" s="92"/>
      <c r="R678" s="77"/>
      <c r="S678" s="92"/>
      <c r="T678" s="77"/>
      <c r="U678" s="92"/>
      <c r="V678" s="77"/>
      <c r="W678" s="92"/>
      <c r="X678" s="77"/>
      <c r="Y678" s="92"/>
      <c r="Z678" s="77"/>
      <c r="AA678" s="92"/>
      <c r="AB678" s="77"/>
      <c r="AC678" s="92"/>
      <c r="AD678" s="77"/>
      <c r="AE678" s="92"/>
      <c r="AF678" s="77"/>
      <c r="AG678" s="92"/>
      <c r="AH678" s="77"/>
    </row>
    <row r="679" spans="2:34" x14ac:dyDescent="0.25">
      <c r="B679" s="234"/>
      <c r="C679" s="234"/>
      <c r="D679" s="234"/>
      <c r="E679" s="234"/>
      <c r="F679" s="234"/>
      <c r="G679" s="234"/>
      <c r="H679" s="234"/>
      <c r="I679" s="92"/>
      <c r="J679" s="77"/>
      <c r="K679" s="92"/>
      <c r="L679" s="77"/>
      <c r="M679" s="92"/>
      <c r="N679" s="77"/>
      <c r="O679" s="92"/>
      <c r="P679" s="77"/>
      <c r="Q679" s="92"/>
      <c r="R679" s="77"/>
      <c r="S679" s="92"/>
      <c r="T679" s="77"/>
      <c r="U679" s="92"/>
      <c r="V679" s="77"/>
      <c r="W679" s="92"/>
      <c r="X679" s="77"/>
      <c r="Y679" s="92"/>
      <c r="Z679" s="77"/>
      <c r="AA679" s="92"/>
      <c r="AB679" s="77"/>
      <c r="AC679" s="92"/>
      <c r="AD679" s="77"/>
      <c r="AE679" s="92"/>
      <c r="AF679" s="77"/>
      <c r="AG679" s="92"/>
      <c r="AH679" s="77"/>
    </row>
    <row r="680" spans="2:34" x14ac:dyDescent="0.25">
      <c r="B680" s="234"/>
      <c r="C680" s="234"/>
      <c r="D680" s="234"/>
      <c r="E680" s="234"/>
      <c r="F680" s="234"/>
      <c r="G680" s="234"/>
      <c r="H680" s="234"/>
      <c r="I680" s="92"/>
      <c r="J680" s="77"/>
      <c r="K680" s="92"/>
      <c r="L680" s="77"/>
      <c r="M680" s="92"/>
      <c r="N680" s="77"/>
      <c r="O680" s="92"/>
      <c r="P680" s="77"/>
      <c r="Q680" s="92"/>
      <c r="R680" s="77"/>
      <c r="S680" s="92"/>
      <c r="T680" s="77"/>
      <c r="U680" s="92"/>
      <c r="V680" s="77"/>
      <c r="W680" s="92"/>
      <c r="X680" s="77"/>
      <c r="Y680" s="92"/>
      <c r="Z680" s="77"/>
      <c r="AA680" s="92"/>
      <c r="AB680" s="77"/>
      <c r="AC680" s="92"/>
      <c r="AD680" s="77"/>
      <c r="AE680" s="92"/>
      <c r="AF680" s="77"/>
      <c r="AG680" s="92"/>
      <c r="AH680" s="77"/>
    </row>
    <row r="681" spans="2:34" x14ac:dyDescent="0.25">
      <c r="B681" s="234"/>
      <c r="C681" s="234"/>
      <c r="D681" s="234"/>
      <c r="E681" s="234"/>
      <c r="F681" s="234"/>
      <c r="G681" s="234"/>
      <c r="H681" s="234"/>
      <c r="I681" s="92"/>
      <c r="J681" s="77"/>
      <c r="K681" s="92"/>
      <c r="L681" s="77"/>
      <c r="M681" s="92"/>
      <c r="N681" s="77"/>
      <c r="O681" s="92"/>
      <c r="P681" s="77"/>
      <c r="Q681" s="92"/>
      <c r="R681" s="77"/>
      <c r="S681" s="92"/>
      <c r="T681" s="77"/>
      <c r="U681" s="92"/>
      <c r="V681" s="77"/>
      <c r="W681" s="92"/>
      <c r="X681" s="77"/>
      <c r="Y681" s="92"/>
      <c r="Z681" s="77"/>
      <c r="AA681" s="92"/>
      <c r="AB681" s="77"/>
      <c r="AC681" s="92"/>
      <c r="AD681" s="77"/>
      <c r="AE681" s="92"/>
      <c r="AF681" s="77"/>
      <c r="AG681" s="92"/>
      <c r="AH681" s="77"/>
    </row>
    <row r="682" spans="2:34" ht="15.75" x14ac:dyDescent="0.25">
      <c r="B682" s="121"/>
      <c r="C682" s="121"/>
      <c r="D682" s="121"/>
      <c r="E682" s="121"/>
      <c r="F682" s="121"/>
      <c r="G682" s="121"/>
      <c r="H682" s="121"/>
      <c r="I682" s="78"/>
      <c r="J682" s="79"/>
      <c r="K682" s="78"/>
      <c r="L682" s="79"/>
      <c r="M682" s="78"/>
      <c r="N682" s="79"/>
      <c r="O682" s="78"/>
      <c r="P682" s="79"/>
      <c r="Q682" s="78"/>
      <c r="R682" s="79"/>
      <c r="S682" s="78"/>
      <c r="T682" s="79"/>
      <c r="U682" s="78"/>
      <c r="V682" s="79"/>
      <c r="W682" s="78"/>
      <c r="X682" s="79"/>
      <c r="Y682" s="78"/>
      <c r="Z682" s="79"/>
      <c r="AA682" s="78"/>
      <c r="AB682" s="79"/>
      <c r="AC682" s="78"/>
      <c r="AD682" s="79"/>
      <c r="AE682" s="78"/>
      <c r="AF682" s="79"/>
      <c r="AG682" s="78"/>
      <c r="AH682" s="79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italianos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2BD978-1EC7-4D1B-BBC1-0F9E5751F3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57A3-DDA3-4BE2-8579-F8AC294A89BD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579" t="s">
        <v>102</v>
      </c>
      <c r="C3" s="579"/>
      <c r="D3" s="579"/>
      <c r="E3" s="579"/>
      <c r="F3" s="579"/>
      <c r="G3" s="579"/>
      <c r="H3" s="579"/>
      <c r="I3" s="579"/>
    </row>
    <row r="4" spans="2:9" s="4" customFormat="1" ht="20.25" customHeight="1" thickBot="1" x14ac:dyDescent="0.3">
      <c r="B4" s="575" t="s">
        <v>241</v>
      </c>
      <c r="C4" s="575" t="s">
        <v>251</v>
      </c>
      <c r="D4" s="575" t="s">
        <v>251</v>
      </c>
      <c r="E4" s="575" t="s">
        <v>251</v>
      </c>
      <c r="F4" s="575" t="s">
        <v>251</v>
      </c>
      <c r="G4" s="575" t="s">
        <v>251</v>
      </c>
      <c r="H4" s="575" t="s">
        <v>251</v>
      </c>
      <c r="I4" s="575" t="s">
        <v>251</v>
      </c>
    </row>
    <row r="5" spans="2:9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</row>
    <row r="6" spans="2:9" s="4" customFormat="1" ht="30.75" thickBot="1" x14ac:dyDescent="0.3">
      <c r="B6" s="43" t="s">
        <v>64</v>
      </c>
      <c r="C6" s="81" t="s">
        <v>54</v>
      </c>
      <c r="D6" s="83" t="s">
        <v>55</v>
      </c>
      <c r="E6" s="83" t="s">
        <v>56</v>
      </c>
      <c r="F6" s="83" t="s">
        <v>58</v>
      </c>
      <c r="G6" s="83" t="s">
        <v>57</v>
      </c>
      <c r="H6" s="83" t="s">
        <v>59</v>
      </c>
      <c r="I6" s="47" t="s">
        <v>66</v>
      </c>
    </row>
    <row r="7" spans="2:9" ht="15.75" x14ac:dyDescent="0.25">
      <c r="B7" s="49" t="s">
        <v>68</v>
      </c>
      <c r="C7" s="85">
        <v>1</v>
      </c>
      <c r="D7" s="85">
        <v>1</v>
      </c>
      <c r="E7" s="85">
        <v>1</v>
      </c>
      <c r="F7" s="85">
        <v>1</v>
      </c>
      <c r="G7" s="85">
        <v>1</v>
      </c>
      <c r="H7" s="85">
        <v>1</v>
      </c>
      <c r="I7" s="85">
        <v>1</v>
      </c>
    </row>
    <row r="8" spans="2:9" s="59" customFormat="1" x14ac:dyDescent="0.25">
      <c r="B8" s="54" t="s">
        <v>69</v>
      </c>
      <c r="C8" s="86">
        <v>0.37119740286790609</v>
      </c>
      <c r="D8" s="86">
        <v>0.34882448770246061</v>
      </c>
      <c r="E8" s="86">
        <v>0.40333476423939812</v>
      </c>
      <c r="F8" s="86">
        <v>0.28268130481117865</v>
      </c>
      <c r="G8" s="86">
        <v>0.3169237284662359</v>
      </c>
      <c r="H8" s="86">
        <v>0.96299999999999997</v>
      </c>
      <c r="I8" s="86">
        <v>1</v>
      </c>
    </row>
    <row r="9" spans="2:9" s="4" customFormat="1" x14ac:dyDescent="0.25">
      <c r="B9" s="60" t="s">
        <v>70</v>
      </c>
      <c r="C9" s="87">
        <v>3.5436560236442448E-2</v>
      </c>
      <c r="D9" s="87">
        <v>3.0672356504107788E-2</v>
      </c>
      <c r="E9" s="87">
        <v>4.721514366336528E-2</v>
      </c>
      <c r="F9" s="87">
        <v>2.88248007001542E-2</v>
      </c>
      <c r="G9" s="87">
        <v>3.6088835457679297E-2</v>
      </c>
      <c r="H9" s="87">
        <v>2.984126984126984E-3</v>
      </c>
      <c r="I9" s="87">
        <v>0</v>
      </c>
    </row>
    <row r="10" spans="2:9" s="4" customFormat="1" x14ac:dyDescent="0.25">
      <c r="B10" s="60" t="s">
        <v>71</v>
      </c>
      <c r="C10" s="87">
        <v>2.2843773454810548E-2</v>
      </c>
      <c r="D10" s="87">
        <v>3.565373169575236E-2</v>
      </c>
      <c r="E10" s="87">
        <v>1.7801105642486732E-2</v>
      </c>
      <c r="F10" s="87">
        <v>8.1654888278966196E-3</v>
      </c>
      <c r="G10" s="87">
        <v>1.6502957690678836E-2</v>
      </c>
      <c r="H10" s="87">
        <v>0</v>
      </c>
      <c r="I10" s="87">
        <v>0</v>
      </c>
    </row>
    <row r="11" spans="2:9" s="4" customFormat="1" x14ac:dyDescent="0.25">
      <c r="B11" s="60" t="s">
        <v>72</v>
      </c>
      <c r="C11" s="87">
        <v>0.12515504864235924</v>
      </c>
      <c r="D11" s="87">
        <v>0.10395576538829819</v>
      </c>
      <c r="E11" s="87">
        <v>0.1352348925452965</v>
      </c>
      <c r="F11" s="87">
        <v>0.2477629001625358</v>
      </c>
      <c r="G11" s="87">
        <v>8.5169651680123137E-2</v>
      </c>
      <c r="H11" s="87">
        <v>2.3063492063492064E-2</v>
      </c>
      <c r="I11" s="87">
        <v>0</v>
      </c>
    </row>
    <row r="12" spans="2:9" s="4" customFormat="1" x14ac:dyDescent="0.25">
      <c r="B12" s="60" t="s">
        <v>73</v>
      </c>
      <c r="C12" s="87">
        <v>2.9338399273147766E-2</v>
      </c>
      <c r="D12" s="87">
        <v>3.0288606118973688E-2</v>
      </c>
      <c r="E12" s="87">
        <v>1.1529694075454332E-2</v>
      </c>
      <c r="F12" s="87">
        <v>5.0076504944541356E-2</v>
      </c>
      <c r="G12" s="87">
        <v>5.0098589689294482E-2</v>
      </c>
      <c r="H12" s="87">
        <v>5.4126984126984124E-3</v>
      </c>
      <c r="I12" s="87">
        <v>0</v>
      </c>
    </row>
    <row r="13" spans="2:9" s="4" customFormat="1" x14ac:dyDescent="0.25">
      <c r="B13" s="60" t="s">
        <v>74</v>
      </c>
      <c r="C13" s="87">
        <v>0.2001465196203418</v>
      </c>
      <c r="D13" s="87">
        <v>0.24345641019964245</v>
      </c>
      <c r="E13" s="87">
        <v>9.6599239677558596E-2</v>
      </c>
      <c r="F13" s="87">
        <v>0.19090811666855201</v>
      </c>
      <c r="G13" s="87">
        <v>0.33708793835981365</v>
      </c>
      <c r="H13" s="87">
        <v>0</v>
      </c>
      <c r="I13" s="87">
        <v>0</v>
      </c>
    </row>
    <row r="14" spans="2:9" s="4" customFormat="1" x14ac:dyDescent="0.25">
      <c r="B14" s="60" t="s">
        <v>75</v>
      </c>
      <c r="C14" s="87">
        <v>2.6817399923149021E-2</v>
      </c>
      <c r="D14" s="87">
        <v>2.2773186917801773E-2</v>
      </c>
      <c r="E14" s="87">
        <v>1.4401415526797383E-2</v>
      </c>
      <c r="F14" s="87">
        <v>1.8715431374767062E-2</v>
      </c>
      <c r="G14" s="87">
        <v>7.1924935222248021E-2</v>
      </c>
      <c r="H14" s="87">
        <v>3.1746031746031745E-5</v>
      </c>
      <c r="I14" s="87">
        <v>0</v>
      </c>
    </row>
    <row r="15" spans="2:9" s="4" customFormat="1" x14ac:dyDescent="0.25">
      <c r="B15" s="60" t="s">
        <v>76</v>
      </c>
      <c r="C15" s="87">
        <v>2.9996301097819804E-2</v>
      </c>
      <c r="D15" s="87">
        <v>3.9441421795176922E-2</v>
      </c>
      <c r="E15" s="87">
        <v>1.7715489102322467E-2</v>
      </c>
      <c r="F15" s="87">
        <v>4.8763715818364757E-2</v>
      </c>
      <c r="G15" s="87">
        <v>2.1614594006293345E-2</v>
      </c>
      <c r="H15" s="87">
        <v>0</v>
      </c>
      <c r="I15" s="87">
        <v>0</v>
      </c>
    </row>
    <row r="16" spans="2:9" s="4" customFormat="1" x14ac:dyDescent="0.25">
      <c r="B16" s="60" t="s">
        <v>77</v>
      </c>
      <c r="C16" s="87">
        <v>2.4702561579538967E-2</v>
      </c>
      <c r="D16" s="87">
        <v>1.3256915347985955E-2</v>
      </c>
      <c r="E16" s="87">
        <v>5.6472432068626413E-2</v>
      </c>
      <c r="F16" s="87">
        <v>1.2687318040282681E-2</v>
      </c>
      <c r="G16" s="87">
        <v>6.0633797365173478E-3</v>
      </c>
      <c r="H16" s="87">
        <v>0</v>
      </c>
      <c r="I16" s="87">
        <v>0</v>
      </c>
    </row>
    <row r="17" spans="2:9" s="4" customFormat="1" x14ac:dyDescent="0.25">
      <c r="B17" s="60" t="s">
        <v>78</v>
      </c>
      <c r="C17" s="87">
        <v>2.3939079440208861E-2</v>
      </c>
      <c r="D17" s="87">
        <v>9.8695802176676471E-3</v>
      </c>
      <c r="E17" s="87">
        <v>6.3277757893072079E-2</v>
      </c>
      <c r="F17" s="87">
        <v>0</v>
      </c>
      <c r="G17" s="87">
        <v>6.2569160780884987E-3</v>
      </c>
      <c r="H17" s="87">
        <v>0</v>
      </c>
      <c r="I17" s="87">
        <v>0</v>
      </c>
    </row>
    <row r="18" spans="2:9" s="4" customFormat="1" x14ac:dyDescent="0.25">
      <c r="B18" s="60" t="s">
        <v>79</v>
      </c>
      <c r="C18" s="87">
        <v>2.926154829581162E-2</v>
      </c>
      <c r="D18" s="87">
        <v>2.2041662746139896E-2</v>
      </c>
      <c r="E18" s="87">
        <v>5.2306949565912253E-2</v>
      </c>
      <c r="F18" s="87">
        <v>1.9525133511547187E-2</v>
      </c>
      <c r="G18" s="87">
        <v>1.6031639776499677E-2</v>
      </c>
      <c r="H18" s="87">
        <v>0</v>
      </c>
      <c r="I18" s="87">
        <v>0</v>
      </c>
    </row>
    <row r="19" spans="2:9" s="4" customFormat="1" x14ac:dyDescent="0.25">
      <c r="B19" s="60" t="s">
        <v>80</v>
      </c>
      <c r="C19" s="87">
        <v>1.6413429528731132E-2</v>
      </c>
      <c r="D19" s="87">
        <v>1.618670194218284E-2</v>
      </c>
      <c r="E19" s="87">
        <v>2.8719592750657285E-2</v>
      </c>
      <c r="F19" s="87">
        <v>4.8998886659561928E-3</v>
      </c>
      <c r="G19" s="87">
        <v>5.3734796012695988E-3</v>
      </c>
      <c r="H19" s="87">
        <v>0</v>
      </c>
      <c r="I19" s="87">
        <v>0</v>
      </c>
    </row>
    <row r="20" spans="2:9" s="4" customFormat="1" x14ac:dyDescent="0.25">
      <c r="B20" s="60" t="s">
        <v>81</v>
      </c>
      <c r="C20" s="87">
        <v>1.1942426408006867E-2</v>
      </c>
      <c r="D20" s="87">
        <v>1.1682247301293866E-2</v>
      </c>
      <c r="E20" s="87">
        <v>1.341801443352173E-2</v>
      </c>
      <c r="F20" s="87">
        <v>1.5815983282032351E-2</v>
      </c>
      <c r="G20" s="87">
        <v>8.3038475024704347E-3</v>
      </c>
      <c r="H20" s="87">
        <v>5.5079365079365077E-3</v>
      </c>
      <c r="I20" s="87">
        <v>0</v>
      </c>
    </row>
    <row r="21" spans="2:9" s="4" customFormat="1" x14ac:dyDescent="0.25">
      <c r="B21" s="60" t="s">
        <v>82</v>
      </c>
      <c r="C21" s="87">
        <v>8.3878891478519433E-3</v>
      </c>
      <c r="D21" s="87">
        <v>1.0542988345427006E-2</v>
      </c>
      <c r="E21" s="87">
        <v>9.9517336754823965E-3</v>
      </c>
      <c r="F21" s="87">
        <v>7.1355000803748443E-3</v>
      </c>
      <c r="G21" s="87">
        <v>2.6457556341844377E-3</v>
      </c>
      <c r="H21" s="87">
        <v>0</v>
      </c>
      <c r="I21" s="87">
        <v>0</v>
      </c>
    </row>
    <row r="22" spans="2:9" s="4" customFormat="1" x14ac:dyDescent="0.25">
      <c r="B22" s="60" t="s">
        <v>83</v>
      </c>
      <c r="C22" s="87">
        <v>2.8047015560527324E-4</v>
      </c>
      <c r="D22" s="87">
        <v>7.1860949523909674E-4</v>
      </c>
      <c r="E22" s="87">
        <v>2.3782372267851344E-6</v>
      </c>
      <c r="F22" s="87">
        <v>0</v>
      </c>
      <c r="G22" s="87">
        <v>0</v>
      </c>
      <c r="H22" s="87">
        <v>0</v>
      </c>
      <c r="I22" s="87">
        <v>0</v>
      </c>
    </row>
    <row r="23" spans="2:9" s="4" customFormat="1" x14ac:dyDescent="0.25">
      <c r="B23" s="60" t="s">
        <v>84</v>
      </c>
      <c r="C23" s="87">
        <v>1.6052876345340999E-2</v>
      </c>
      <c r="D23" s="87">
        <v>1.8979961957053166E-2</v>
      </c>
      <c r="E23" s="87">
        <v>6.890942364609927E-3</v>
      </c>
      <c r="F23" s="87">
        <v>4.1732405351178531E-2</v>
      </c>
      <c r="G23" s="87">
        <v>9.8179847629976738E-3</v>
      </c>
      <c r="H23" s="87">
        <v>0</v>
      </c>
      <c r="I23" s="87">
        <v>0</v>
      </c>
    </row>
    <row r="24" spans="2:9" s="4" customFormat="1" x14ac:dyDescent="0.25">
      <c r="B24" s="60" t="s">
        <v>85</v>
      </c>
      <c r="C24" s="87">
        <v>4.3072458979893057E-3</v>
      </c>
      <c r="D24" s="87">
        <v>5.8392786968722498E-3</v>
      </c>
      <c r="E24" s="87">
        <v>3.9645214570508194E-3</v>
      </c>
      <c r="F24" s="87">
        <v>3.8728767645255205E-3</v>
      </c>
      <c r="G24" s="87">
        <v>2.3429281820789901E-3</v>
      </c>
      <c r="H24" s="87">
        <v>0</v>
      </c>
      <c r="I24" s="87">
        <v>0</v>
      </c>
    </row>
    <row r="25" spans="2:9" s="4" customFormat="1" x14ac:dyDescent="0.25">
      <c r="B25" s="60" t="s">
        <v>86</v>
      </c>
      <c r="C25" s="87">
        <v>6.7370296019909426E-4</v>
      </c>
      <c r="D25" s="87">
        <v>0</v>
      </c>
      <c r="E25" s="87">
        <v>2.2307865187244564E-3</v>
      </c>
      <c r="F25" s="87">
        <v>0</v>
      </c>
      <c r="G25" s="87">
        <v>0</v>
      </c>
      <c r="H25" s="87">
        <v>0</v>
      </c>
      <c r="I25" s="87">
        <v>0</v>
      </c>
    </row>
    <row r="26" spans="2:9" s="4" customFormat="1" x14ac:dyDescent="0.25">
      <c r="B26" s="60" t="s">
        <v>87</v>
      </c>
      <c r="C26" s="87">
        <v>4.0723835653825851E-3</v>
      </c>
      <c r="D26" s="87">
        <v>6.0505259040734734E-3</v>
      </c>
      <c r="E26" s="87">
        <v>1.775354089795103E-3</v>
      </c>
      <c r="F26" s="87">
        <v>9.7551246405458338E-3</v>
      </c>
      <c r="G26" s="87">
        <v>2.5045879497443042E-5</v>
      </c>
      <c r="H26" s="87">
        <v>0</v>
      </c>
      <c r="I26" s="87">
        <v>0</v>
      </c>
    </row>
    <row r="27" spans="2:9" s="4" customFormat="1" ht="15.75" thickBot="1" x14ac:dyDescent="0.3">
      <c r="B27" s="60" t="s">
        <v>99</v>
      </c>
      <c r="C27" s="69">
        <v>2.1622417501912295E-3</v>
      </c>
      <c r="D27" s="69">
        <v>1.3006924111516385E-4</v>
      </c>
      <c r="E27" s="69">
        <v>5.2677954573290735E-3</v>
      </c>
      <c r="F27" s="69">
        <v>0</v>
      </c>
      <c r="G27" s="69">
        <v>3.3015022973902192E-3</v>
      </c>
      <c r="H27" s="69">
        <v>0</v>
      </c>
      <c r="I27" s="69" t="s">
        <v>126</v>
      </c>
    </row>
    <row r="28" spans="2:9" s="4" customFormat="1" ht="15.75" thickBot="1" x14ac:dyDescent="0.3">
      <c r="B28" s="70" t="s">
        <v>100</v>
      </c>
      <c r="C28" s="75">
        <v>0.62880259713209385</v>
      </c>
      <c r="D28" s="75">
        <v>0.65117551229753934</v>
      </c>
      <c r="E28" s="75">
        <v>0.59666523576060193</v>
      </c>
      <c r="F28" s="75">
        <v>0.7173186951888213</v>
      </c>
      <c r="G28" s="75">
        <v>0.68307627153376416</v>
      </c>
      <c r="H28" s="75">
        <v>3.6999999999999998E-2</v>
      </c>
      <c r="I28" s="75" t="s">
        <v>126</v>
      </c>
    </row>
    <row r="29" spans="2:9" s="4" customFormat="1" ht="6" customHeight="1" x14ac:dyDescent="0.25">
      <c r="B29" s="64"/>
      <c r="C29" s="76"/>
      <c r="D29" s="76"/>
      <c r="E29" s="76"/>
      <c r="F29" s="76"/>
      <c r="G29" s="76"/>
      <c r="H29" s="76"/>
      <c r="I29" s="76"/>
    </row>
    <row r="30" spans="2:9" s="4" customFormat="1" x14ac:dyDescent="0.25">
      <c r="B30" s="577" t="s">
        <v>62</v>
      </c>
      <c r="C30" s="577"/>
      <c r="D30" s="577"/>
      <c r="E30" s="577"/>
      <c r="F30" s="577"/>
      <c r="G30" s="577"/>
      <c r="H30" s="577"/>
      <c r="I30" s="577"/>
    </row>
    <row r="31" spans="2:9" s="4" customFormat="1" x14ac:dyDescent="0.25">
      <c r="B31" s="76"/>
      <c r="C31" s="76"/>
      <c r="D31" s="76"/>
      <c r="E31" s="76"/>
      <c r="F31" s="76"/>
      <c r="G31" s="76"/>
      <c r="H31" s="76"/>
      <c r="I31" s="76"/>
    </row>
    <row r="32" spans="2:9" s="4" customFormat="1" ht="15.75" x14ac:dyDescent="0.25">
      <c r="B32" s="41"/>
      <c r="C32" s="78"/>
      <c r="D32" s="78"/>
      <c r="E32" s="78"/>
      <c r="F32" s="78"/>
      <c r="G32" s="78"/>
      <c r="H32" s="78"/>
      <c r="I32" s="78"/>
    </row>
    <row r="33" spans="2:9" s="4" customFormat="1" ht="24" customHeight="1" x14ac:dyDescent="0.25">
      <c r="B33" s="574" t="s">
        <v>102</v>
      </c>
      <c r="C33" s="574"/>
      <c r="D33" s="574"/>
      <c r="E33" s="574"/>
      <c r="F33" s="574"/>
      <c r="G33" s="574"/>
      <c r="H33" s="574"/>
      <c r="I33" s="574"/>
    </row>
    <row r="34" spans="2:9" s="4" customFormat="1" ht="20.25" customHeight="1" thickBot="1" x14ac:dyDescent="0.3">
      <c r="B34" s="575">
        <v>2021</v>
      </c>
      <c r="C34" s="575" t="s">
        <v>251</v>
      </c>
      <c r="D34" s="575" t="s">
        <v>251</v>
      </c>
      <c r="E34" s="575" t="s">
        <v>251</v>
      </c>
      <c r="F34" s="575" t="s">
        <v>251</v>
      </c>
      <c r="G34" s="575" t="s">
        <v>251</v>
      </c>
      <c r="H34" s="575" t="s">
        <v>251</v>
      </c>
      <c r="I34" s="575" t="s">
        <v>251</v>
      </c>
    </row>
    <row r="35" spans="2:9" s="4" customFormat="1" ht="6" customHeight="1" thickBot="1" x14ac:dyDescent="0.3">
      <c r="B35" s="40"/>
      <c r="C35" s="41"/>
      <c r="D35" s="42"/>
      <c r="E35" s="42"/>
      <c r="F35" s="42"/>
      <c r="G35" s="42"/>
      <c r="H35" s="42"/>
      <c r="I35" s="42"/>
    </row>
    <row r="36" spans="2:9" s="4" customFormat="1" ht="30.75" thickBot="1" x14ac:dyDescent="0.3">
      <c r="B36" s="43" t="s">
        <v>64</v>
      </c>
      <c r="C36" s="81" t="s">
        <v>54</v>
      </c>
      <c r="D36" s="83" t="s">
        <v>55</v>
      </c>
      <c r="E36" s="83" t="s">
        <v>56</v>
      </c>
      <c r="F36" s="83" t="s">
        <v>58</v>
      </c>
      <c r="G36" s="83" t="s">
        <v>57</v>
      </c>
      <c r="H36" s="83" t="s">
        <v>59</v>
      </c>
      <c r="I36" s="83" t="s">
        <v>66</v>
      </c>
    </row>
    <row r="37" spans="2:9" ht="15.75" x14ac:dyDescent="0.25">
      <c r="B37" s="49" t="s">
        <v>68</v>
      </c>
      <c r="C37" s="93">
        <v>1</v>
      </c>
      <c r="D37" s="94">
        <v>1</v>
      </c>
      <c r="E37" s="94">
        <v>1</v>
      </c>
      <c r="F37" s="94">
        <v>1</v>
      </c>
      <c r="G37" s="94">
        <v>1</v>
      </c>
      <c r="H37" s="94">
        <v>1</v>
      </c>
      <c r="I37" s="94">
        <v>1</v>
      </c>
    </row>
    <row r="38" spans="2:9" s="59" customFormat="1" x14ac:dyDescent="0.25">
      <c r="B38" s="54" t="s">
        <v>69</v>
      </c>
      <c r="C38" s="95">
        <v>0.53389347729372294</v>
      </c>
      <c r="D38" s="96">
        <v>0.5106571841204931</v>
      </c>
      <c r="E38" s="96">
        <v>0.57481284411608502</v>
      </c>
      <c r="F38" s="96">
        <v>0.39897250778002613</v>
      </c>
      <c r="G38" s="96">
        <v>0.50530338204282332</v>
      </c>
      <c r="H38" s="96">
        <v>0.91495379670550425</v>
      </c>
      <c r="I38" s="96">
        <v>0.99998725603267558</v>
      </c>
    </row>
    <row r="39" spans="2:9" s="4" customFormat="1" x14ac:dyDescent="0.25">
      <c r="B39" s="60" t="s">
        <v>70</v>
      </c>
      <c r="C39" s="97">
        <v>2.8208639473437568E-2</v>
      </c>
      <c r="D39" s="98">
        <v>2.591497749418219E-2</v>
      </c>
      <c r="E39" s="98">
        <v>4.0116882954723973E-2</v>
      </c>
      <c r="F39" s="98">
        <v>2.0197760332635612E-2</v>
      </c>
      <c r="G39" s="98">
        <v>2.4866885197889689E-2</v>
      </c>
      <c r="H39" s="98">
        <v>4.7863934645774745E-3</v>
      </c>
      <c r="I39" s="98">
        <v>0</v>
      </c>
    </row>
    <row r="40" spans="2:9" s="4" customFormat="1" x14ac:dyDescent="0.25">
      <c r="B40" s="60" t="s">
        <v>71</v>
      </c>
      <c r="C40" s="97">
        <v>2.1772170500977479E-2</v>
      </c>
      <c r="D40" s="98">
        <v>3.5698629714325046E-2</v>
      </c>
      <c r="E40" s="98">
        <v>1.7393061766015145E-2</v>
      </c>
      <c r="F40" s="98">
        <v>7.3189636605393718E-3</v>
      </c>
      <c r="G40" s="98">
        <v>1.5127698977792215E-2</v>
      </c>
      <c r="H40" s="98">
        <v>4.8131779831257536E-3</v>
      </c>
      <c r="I40" s="98">
        <v>0</v>
      </c>
    </row>
    <row r="41" spans="2:9" s="4" customFormat="1" x14ac:dyDescent="0.25">
      <c r="B41" s="60" t="s">
        <v>72</v>
      </c>
      <c r="C41" s="97">
        <v>0.1236041852581857</v>
      </c>
      <c r="D41" s="98">
        <v>9.3945561197667893E-2</v>
      </c>
      <c r="E41" s="98">
        <v>0.12966074847253908</v>
      </c>
      <c r="F41" s="98">
        <v>0.27013101912216286</v>
      </c>
      <c r="G41" s="98">
        <v>7.7463139562654756E-2</v>
      </c>
      <c r="H41" s="98">
        <v>5.8451854827909468E-2</v>
      </c>
      <c r="I41" s="98">
        <v>1.274396732446778E-5</v>
      </c>
    </row>
    <row r="42" spans="2:9" s="4" customFormat="1" x14ac:dyDescent="0.25">
      <c r="B42" s="60" t="s">
        <v>73</v>
      </c>
      <c r="C42" s="97">
        <v>2.8413455253555302E-2</v>
      </c>
      <c r="D42" s="98">
        <v>2.9555781556503073E-2</v>
      </c>
      <c r="E42" s="98">
        <v>1.5357802326334352E-2</v>
      </c>
      <c r="F42" s="98">
        <v>3.8325575876695772E-2</v>
      </c>
      <c r="G42" s="98">
        <v>5.1566550427890795E-2</v>
      </c>
      <c r="H42" s="98">
        <v>0</v>
      </c>
      <c r="I42" s="98">
        <v>0</v>
      </c>
    </row>
    <row r="43" spans="2:9" s="4" customFormat="1" x14ac:dyDescent="0.25">
      <c r="B43" s="60" t="s">
        <v>74</v>
      </c>
      <c r="C43" s="97">
        <v>0.11744950160911724</v>
      </c>
      <c r="D43" s="98">
        <v>0.14859251119357378</v>
      </c>
      <c r="E43" s="98">
        <v>5.9704040929360616E-2</v>
      </c>
      <c r="F43" s="98">
        <v>9.749762375497012E-2</v>
      </c>
      <c r="G43" s="98">
        <v>0.20985854355002637</v>
      </c>
      <c r="H43" s="98">
        <v>4.9390652203026653E-3</v>
      </c>
      <c r="I43" s="98">
        <v>0</v>
      </c>
    </row>
    <row r="44" spans="2:9" s="4" customFormat="1" x14ac:dyDescent="0.25">
      <c r="B44" s="60" t="s">
        <v>75</v>
      </c>
      <c r="C44" s="97">
        <v>1.5911576830177784E-2</v>
      </c>
      <c r="D44" s="98">
        <v>1.2171772850851637E-2</v>
      </c>
      <c r="E44" s="98">
        <v>8.6311958317979599E-3</v>
      </c>
      <c r="F44" s="98">
        <v>1.0590250237624502E-2</v>
      </c>
      <c r="G44" s="98">
        <v>4.9335718930339834E-2</v>
      </c>
      <c r="H44" s="98">
        <v>0</v>
      </c>
      <c r="I44" s="98">
        <v>0</v>
      </c>
    </row>
    <row r="45" spans="2:9" s="4" customFormat="1" x14ac:dyDescent="0.25">
      <c r="B45" s="60" t="s">
        <v>76</v>
      </c>
      <c r="C45" s="97">
        <v>2.8632495563779215E-2</v>
      </c>
      <c r="D45" s="98">
        <v>3.5375609223528517E-2</v>
      </c>
      <c r="E45" s="98">
        <v>1.3396298900019078E-2</v>
      </c>
      <c r="F45" s="98">
        <v>6.0546852329751877E-2</v>
      </c>
      <c r="G45" s="98">
        <v>2.2676730492427435E-2</v>
      </c>
      <c r="H45" s="98">
        <v>0</v>
      </c>
      <c r="I45" s="98">
        <v>0</v>
      </c>
    </row>
    <row r="46" spans="2:9" s="4" customFormat="1" x14ac:dyDescent="0.25">
      <c r="B46" s="60" t="s">
        <v>77</v>
      </c>
      <c r="C46" s="97">
        <v>1.1946598146901521E-2</v>
      </c>
      <c r="D46" s="98">
        <v>5.8046378717198054E-3</v>
      </c>
      <c r="E46" s="98">
        <v>2.8049934563316489E-2</v>
      </c>
      <c r="F46" s="98">
        <v>7.8193615284317553E-3</v>
      </c>
      <c r="G46" s="98">
        <v>2.1593565628808E-3</v>
      </c>
      <c r="H46" s="98">
        <v>0</v>
      </c>
      <c r="I46" s="98">
        <v>0</v>
      </c>
    </row>
    <row r="47" spans="2:9" s="4" customFormat="1" x14ac:dyDescent="0.25">
      <c r="B47" s="60" t="s">
        <v>78</v>
      </c>
      <c r="C47" s="97">
        <v>7.5863869676076907E-3</v>
      </c>
      <c r="D47" s="98">
        <v>2.3484847585831243E-3</v>
      </c>
      <c r="E47" s="98">
        <v>2.1680783393398025E-2</v>
      </c>
      <c r="F47" s="98">
        <v>1.508931715036311E-4</v>
      </c>
      <c r="G47" s="98">
        <v>1.2435476438549279E-3</v>
      </c>
      <c r="H47" s="98">
        <v>0</v>
      </c>
      <c r="I47" s="98">
        <v>0</v>
      </c>
    </row>
    <row r="48" spans="2:9" s="4" customFormat="1" x14ac:dyDescent="0.25">
      <c r="B48" s="60" t="s">
        <v>79</v>
      </c>
      <c r="C48" s="97">
        <v>1.3212057724015841E-2</v>
      </c>
      <c r="D48" s="98">
        <v>8.5236112314295859E-3</v>
      </c>
      <c r="E48" s="98">
        <v>2.3823482695067958E-2</v>
      </c>
      <c r="F48" s="98">
        <v>1.0714060019371072E-2</v>
      </c>
      <c r="G48" s="98">
        <v>9.7781197210966703E-3</v>
      </c>
      <c r="H48" s="98">
        <v>0</v>
      </c>
      <c r="I48" s="98">
        <v>0</v>
      </c>
    </row>
    <row r="49" spans="2:9" s="4" customFormat="1" x14ac:dyDescent="0.25">
      <c r="B49" s="60" t="s">
        <v>80</v>
      </c>
      <c r="C49" s="97">
        <v>5.3663130663741008E-3</v>
      </c>
      <c r="D49" s="98">
        <v>5.5846231803396576E-3</v>
      </c>
      <c r="E49" s="98">
        <v>9.2912250380177402E-3</v>
      </c>
      <c r="F49" s="98">
        <v>1.4070465821406969E-3</v>
      </c>
      <c r="G49" s="98">
        <v>2.1988711609098352E-3</v>
      </c>
      <c r="H49" s="98">
        <v>0</v>
      </c>
      <c r="I49" s="98">
        <v>0</v>
      </c>
    </row>
    <row r="50" spans="2:9" s="4" customFormat="1" x14ac:dyDescent="0.25">
      <c r="B50" s="60" t="s">
        <v>81</v>
      </c>
      <c r="C50" s="97">
        <v>1.5135249101192958E-2</v>
      </c>
      <c r="D50" s="98">
        <v>1.5494303233409005E-2</v>
      </c>
      <c r="E50" s="98">
        <v>1.5846798887387634E-2</v>
      </c>
      <c r="F50" s="98">
        <v>2.0903218151545753E-2</v>
      </c>
      <c r="G50" s="98">
        <v>1.1022829559011274E-2</v>
      </c>
      <c r="H50" s="98">
        <v>5.8792018213472616E-3</v>
      </c>
      <c r="I50" s="98">
        <v>0</v>
      </c>
    </row>
    <row r="51" spans="2:9" s="4" customFormat="1" x14ac:dyDescent="0.25">
      <c r="B51" s="60" t="s">
        <v>82</v>
      </c>
      <c r="C51" s="97">
        <v>5.1240597192898068E-3</v>
      </c>
      <c r="D51" s="98">
        <v>9.628906180466636E-3</v>
      </c>
      <c r="E51" s="98">
        <v>4.4814037569687092E-3</v>
      </c>
      <c r="F51" s="98">
        <v>1.2529291975707489E-3</v>
      </c>
      <c r="G51" s="98">
        <v>4.4802581000567734E-4</v>
      </c>
      <c r="H51" s="98">
        <v>0</v>
      </c>
      <c r="I51" s="98">
        <v>0</v>
      </c>
    </row>
    <row r="52" spans="2:9" s="4" customFormat="1" x14ac:dyDescent="0.25">
      <c r="B52" s="60" t="s">
        <v>83</v>
      </c>
      <c r="C52" s="97">
        <v>2.2235645834682336E-4</v>
      </c>
      <c r="D52" s="98">
        <v>5.9952223346952725E-4</v>
      </c>
      <c r="E52" s="98">
        <v>6.3883161182732847E-6</v>
      </c>
      <c r="F52" s="98">
        <v>0</v>
      </c>
      <c r="G52" s="98">
        <v>0</v>
      </c>
      <c r="H52" s="98">
        <v>0</v>
      </c>
      <c r="I52" s="98">
        <v>0</v>
      </c>
    </row>
    <row r="53" spans="2:9" s="4" customFormat="1" x14ac:dyDescent="0.25">
      <c r="B53" s="60" t="s">
        <v>84</v>
      </c>
      <c r="C53" s="97">
        <v>1.6055654739412718E-2</v>
      </c>
      <c r="D53" s="98">
        <v>2.1041426606587862E-2</v>
      </c>
      <c r="E53" s="98">
        <v>7.4185772813475399E-3</v>
      </c>
      <c r="F53" s="98">
        <v>3.6290452589236542E-2</v>
      </c>
      <c r="G53" s="98">
        <v>6.5065434431044993E-3</v>
      </c>
      <c r="H53" s="98">
        <v>6.1738315253783314E-3</v>
      </c>
      <c r="I53" s="98">
        <v>0</v>
      </c>
    </row>
    <row r="54" spans="2:9" s="4" customFormat="1" x14ac:dyDescent="0.25">
      <c r="B54" s="60" t="s">
        <v>85</v>
      </c>
      <c r="C54" s="97">
        <v>5.8483762829784382E-3</v>
      </c>
      <c r="D54" s="98">
        <v>7.8535988541198164E-3</v>
      </c>
      <c r="E54" s="98">
        <v>7.1110669736542936E-3</v>
      </c>
      <c r="F54" s="98">
        <v>4.6976784376237292E-3</v>
      </c>
      <c r="G54" s="98">
        <v>1.2511019052428318E-3</v>
      </c>
      <c r="H54" s="98">
        <v>0</v>
      </c>
      <c r="I54" s="98">
        <v>0</v>
      </c>
    </row>
    <row r="55" spans="2:9" s="4" customFormat="1" x14ac:dyDescent="0.25">
      <c r="B55" s="60" t="s">
        <v>86</v>
      </c>
      <c r="C55" s="97">
        <v>1.8160274325735456E-3</v>
      </c>
      <c r="D55" s="98">
        <v>8.496791749093063E-5</v>
      </c>
      <c r="E55" s="98">
        <v>5.9359071858973858E-3</v>
      </c>
      <c r="F55" s="98">
        <v>0</v>
      </c>
      <c r="G55" s="98">
        <v>5.8109702983875137E-6</v>
      </c>
      <c r="H55" s="98">
        <v>0</v>
      </c>
      <c r="I55" s="98">
        <v>0</v>
      </c>
    </row>
    <row r="56" spans="2:9" s="4" customFormat="1" x14ac:dyDescent="0.25">
      <c r="B56" s="60" t="s">
        <v>87</v>
      </c>
      <c r="C56" s="97">
        <v>4.9332066681106457E-3</v>
      </c>
      <c r="D56" s="98">
        <v>6.283116423847504E-3</v>
      </c>
      <c r="E56" s="98">
        <v>4.1303367484690542E-3</v>
      </c>
      <c r="F56" s="98">
        <v>7.7303732478014092E-3</v>
      </c>
      <c r="G56" s="98">
        <v>2.234318079729999E-3</v>
      </c>
      <c r="H56" s="98">
        <v>0</v>
      </c>
      <c r="I56" s="98">
        <v>0</v>
      </c>
    </row>
    <row r="57" spans="2:9" s="4" customFormat="1" ht="15.75" thickBot="1" x14ac:dyDescent="0.3">
      <c r="B57" s="60" t="s">
        <v>99</v>
      </c>
      <c r="C57" s="99">
        <v>1.4442435944671988E-2</v>
      </c>
      <c r="D57" s="100">
        <v>2.3691808546870606E-2</v>
      </c>
      <c r="E57" s="100">
        <v>1.3140185499277394E-2</v>
      </c>
      <c r="F57" s="100">
        <v>2.9180417935394509E-2</v>
      </c>
      <c r="G57" s="100">
        <v>2.6295802794263176E-2</v>
      </c>
      <c r="H57" s="100">
        <v>0.12120530333467255</v>
      </c>
      <c r="I57" s="101" t="s">
        <v>126</v>
      </c>
    </row>
    <row r="58" spans="2:9" s="4" customFormat="1" ht="15.75" thickBot="1" x14ac:dyDescent="0.3">
      <c r="B58" s="70" t="s">
        <v>100</v>
      </c>
      <c r="C58" s="102">
        <v>0.46610652270627706</v>
      </c>
      <c r="D58" s="102">
        <v>0.48934281587950695</v>
      </c>
      <c r="E58" s="102">
        <v>0.42518715588391498</v>
      </c>
      <c r="F58" s="102">
        <v>0.60102749221997387</v>
      </c>
      <c r="G58" s="102">
        <v>0.49469661795717662</v>
      </c>
      <c r="H58" s="102">
        <v>8.5046203294495776E-2</v>
      </c>
      <c r="I58" s="102">
        <v>1.274396732446778E-5</v>
      </c>
    </row>
    <row r="59" spans="2:9" s="4" customFormat="1" ht="6" customHeight="1" x14ac:dyDescent="0.25">
      <c r="B59" s="64"/>
      <c r="C59" s="76"/>
      <c r="D59" s="76"/>
      <c r="E59" s="76"/>
      <c r="F59" s="76"/>
      <c r="G59" s="76"/>
      <c r="H59" s="76"/>
      <c r="I59" s="76"/>
    </row>
    <row r="60" spans="2:9" s="4" customFormat="1" x14ac:dyDescent="0.25">
      <c r="B60" s="577" t="s">
        <v>62</v>
      </c>
      <c r="C60" s="577"/>
      <c r="D60" s="577"/>
      <c r="E60" s="577"/>
      <c r="F60" s="577"/>
      <c r="G60" s="577"/>
      <c r="H60" s="577"/>
      <c r="I60" s="577"/>
    </row>
    <row r="61" spans="2:9" x14ac:dyDescent="0.25">
      <c r="C61" s="92"/>
      <c r="D61" s="92"/>
      <c r="E61" s="92"/>
      <c r="F61" s="92"/>
      <c r="G61" s="92"/>
      <c r="H61" s="92"/>
      <c r="I61" s="92"/>
    </row>
    <row r="62" spans="2:9" ht="15.75" x14ac:dyDescent="0.25">
      <c r="C62" s="78"/>
      <c r="D62" s="78"/>
      <c r="E62" s="78"/>
      <c r="F62" s="78"/>
      <c r="G62" s="78"/>
      <c r="H62" s="78"/>
      <c r="I62" s="78"/>
    </row>
    <row r="63" spans="2:9" x14ac:dyDescent="0.25">
      <c r="C63" s="92"/>
      <c r="D63" s="92"/>
      <c r="E63" s="92"/>
      <c r="F63" s="92"/>
      <c r="G63" s="92"/>
      <c r="H63" s="92"/>
      <c r="I63" s="92"/>
    </row>
    <row r="64" spans="2:9" x14ac:dyDescent="0.25">
      <c r="C64" s="92"/>
      <c r="D64" s="92"/>
      <c r="E64" s="92"/>
      <c r="F64" s="92"/>
      <c r="G64" s="92"/>
      <c r="H64" s="92"/>
      <c r="I64" s="92"/>
    </row>
    <row r="65" spans="3:9" x14ac:dyDescent="0.25">
      <c r="C65" s="92"/>
      <c r="D65" s="92"/>
      <c r="E65" s="92"/>
      <c r="F65" s="92"/>
      <c r="G65" s="92"/>
      <c r="H65" s="92"/>
      <c r="I65" s="92"/>
    </row>
    <row r="66" spans="3:9" x14ac:dyDescent="0.25">
      <c r="C66" s="92"/>
      <c r="D66" s="92"/>
      <c r="E66" s="92"/>
      <c r="F66" s="92"/>
      <c r="G66" s="92"/>
      <c r="H66" s="92"/>
      <c r="I66" s="92"/>
    </row>
    <row r="67" spans="3:9" x14ac:dyDescent="0.25">
      <c r="C67" s="92"/>
      <c r="D67" s="92"/>
      <c r="E67" s="92"/>
      <c r="F67" s="92"/>
      <c r="G67" s="92"/>
      <c r="H67" s="92"/>
      <c r="I67" s="92"/>
    </row>
    <row r="68" spans="3:9" x14ac:dyDescent="0.25">
      <c r="C68" s="92"/>
      <c r="D68" s="92"/>
      <c r="E68" s="92"/>
      <c r="F68" s="92"/>
      <c r="G68" s="92"/>
      <c r="H68" s="92"/>
      <c r="I68" s="92"/>
    </row>
    <row r="69" spans="3:9" x14ac:dyDescent="0.25">
      <c r="C69" s="92"/>
      <c r="D69" s="92"/>
      <c r="E69" s="92"/>
      <c r="F69" s="92"/>
      <c r="G69" s="92"/>
      <c r="H69" s="92"/>
      <c r="I69" s="92"/>
    </row>
    <row r="70" spans="3:9" x14ac:dyDescent="0.25">
      <c r="C70" s="92"/>
      <c r="D70" s="92"/>
      <c r="E70" s="92"/>
      <c r="F70" s="92"/>
      <c r="G70" s="92"/>
      <c r="H70" s="92"/>
      <c r="I70" s="92"/>
    </row>
    <row r="71" spans="3:9" x14ac:dyDescent="0.25">
      <c r="C71" s="92"/>
      <c r="D71" s="92"/>
      <c r="E71" s="92"/>
      <c r="F71" s="92"/>
      <c r="G71" s="92"/>
      <c r="H71" s="92"/>
      <c r="I71" s="92"/>
    </row>
    <row r="72" spans="3:9" x14ac:dyDescent="0.25">
      <c r="C72" s="92"/>
      <c r="D72" s="92"/>
      <c r="E72" s="92"/>
      <c r="F72" s="92"/>
      <c r="G72" s="92"/>
      <c r="H72" s="92"/>
      <c r="I72" s="92"/>
    </row>
    <row r="73" spans="3:9" x14ac:dyDescent="0.25">
      <c r="C73" s="92"/>
      <c r="D73" s="92"/>
      <c r="E73" s="92"/>
      <c r="F73" s="92"/>
      <c r="G73" s="92"/>
      <c r="H73" s="92"/>
      <c r="I73" s="92"/>
    </row>
    <row r="74" spans="3:9" x14ac:dyDescent="0.25">
      <c r="C74" s="92"/>
      <c r="D74" s="92"/>
      <c r="E74" s="92"/>
      <c r="F74" s="92"/>
      <c r="G74" s="92"/>
      <c r="H74" s="92"/>
      <c r="I74" s="92"/>
    </row>
    <row r="75" spans="3:9" ht="15.75" x14ac:dyDescent="0.25">
      <c r="C75" s="78"/>
      <c r="D75" s="78"/>
      <c r="E75" s="78"/>
      <c r="F75" s="78"/>
      <c r="G75" s="78"/>
      <c r="H75" s="78"/>
      <c r="I75" s="78"/>
    </row>
    <row r="76" spans="3:9" x14ac:dyDescent="0.25">
      <c r="C76" s="92"/>
      <c r="D76" s="92"/>
      <c r="E76" s="92"/>
      <c r="F76" s="92"/>
      <c r="G76" s="92"/>
      <c r="H76" s="92"/>
      <c r="I76" s="92"/>
    </row>
    <row r="77" spans="3:9" x14ac:dyDescent="0.25">
      <c r="C77" s="92"/>
      <c r="D77" s="92"/>
      <c r="E77" s="92"/>
      <c r="F77" s="92"/>
      <c r="G77" s="92"/>
      <c r="H77" s="92"/>
      <c r="I77" s="92"/>
    </row>
    <row r="78" spans="3:9" x14ac:dyDescent="0.25">
      <c r="C78" s="92"/>
      <c r="D78" s="92"/>
      <c r="E78" s="92"/>
      <c r="F78" s="92"/>
      <c r="G78" s="92"/>
      <c r="H78" s="92"/>
      <c r="I78" s="92"/>
    </row>
    <row r="79" spans="3:9" x14ac:dyDescent="0.25">
      <c r="C79" s="92"/>
      <c r="D79" s="92"/>
      <c r="E79" s="92"/>
      <c r="F79" s="92"/>
      <c r="G79" s="92"/>
      <c r="H79" s="92"/>
      <c r="I79" s="92"/>
    </row>
    <row r="80" spans="3:9" x14ac:dyDescent="0.25">
      <c r="C80" s="92"/>
      <c r="D80" s="92"/>
      <c r="E80" s="92"/>
      <c r="F80" s="92"/>
      <c r="G80" s="92"/>
      <c r="H80" s="92"/>
      <c r="I80" s="92"/>
    </row>
    <row r="81" spans="3:9" x14ac:dyDescent="0.25">
      <c r="C81" s="92"/>
      <c r="D81" s="92"/>
      <c r="E81" s="92"/>
      <c r="F81" s="92"/>
      <c r="G81" s="92"/>
      <c r="H81" s="92"/>
      <c r="I81" s="92"/>
    </row>
    <row r="82" spans="3:9" x14ac:dyDescent="0.25">
      <c r="C82" s="92"/>
      <c r="D82" s="92"/>
      <c r="E82" s="92"/>
      <c r="F82" s="92"/>
      <c r="G82" s="92"/>
      <c r="H82" s="92"/>
      <c r="I82" s="92"/>
    </row>
    <row r="83" spans="3:9" x14ac:dyDescent="0.25">
      <c r="C83" s="92"/>
      <c r="D83" s="92"/>
      <c r="E83" s="92"/>
      <c r="F83" s="92"/>
      <c r="G83" s="92"/>
      <c r="H83" s="92"/>
      <c r="I83" s="92"/>
    </row>
    <row r="84" spans="3:9" x14ac:dyDescent="0.25">
      <c r="C84" s="92"/>
      <c r="D84" s="92"/>
      <c r="E84" s="92"/>
      <c r="F84" s="92"/>
      <c r="G84" s="92"/>
      <c r="H84" s="92"/>
      <c r="I84" s="92"/>
    </row>
    <row r="85" spans="3:9" x14ac:dyDescent="0.25">
      <c r="C85" s="92"/>
      <c r="D85" s="92"/>
      <c r="E85" s="92"/>
      <c r="F85" s="92"/>
      <c r="G85" s="92"/>
      <c r="H85" s="92"/>
      <c r="I85" s="92"/>
    </row>
    <row r="86" spans="3:9" x14ac:dyDescent="0.25">
      <c r="C86" s="92"/>
      <c r="D86" s="92"/>
      <c r="E86" s="92"/>
      <c r="F86" s="92"/>
      <c r="G86" s="92"/>
      <c r="H86" s="92"/>
      <c r="I86" s="92"/>
    </row>
    <row r="87" spans="3:9" x14ac:dyDescent="0.25">
      <c r="C87" s="92"/>
      <c r="D87" s="92"/>
      <c r="E87" s="92"/>
      <c r="F87" s="92"/>
      <c r="G87" s="92"/>
      <c r="H87" s="92"/>
      <c r="I87" s="92"/>
    </row>
    <row r="88" spans="3:9" ht="15.75" x14ac:dyDescent="0.25">
      <c r="C88" s="78"/>
      <c r="D88" s="78"/>
      <c r="E88" s="78"/>
      <c r="F88" s="78"/>
      <c r="G88" s="78"/>
      <c r="H88" s="78"/>
      <c r="I88" s="78"/>
    </row>
    <row r="89" spans="3:9" x14ac:dyDescent="0.25">
      <c r="C89" s="92"/>
      <c r="D89" s="92"/>
      <c r="E89" s="92"/>
      <c r="F89" s="92"/>
      <c r="G89" s="92"/>
      <c r="H89" s="92"/>
      <c r="I89" s="92"/>
    </row>
    <row r="90" spans="3:9" x14ac:dyDescent="0.25">
      <c r="C90" s="92"/>
      <c r="D90" s="92"/>
      <c r="E90" s="92"/>
      <c r="F90" s="92"/>
      <c r="G90" s="92"/>
      <c r="H90" s="92"/>
      <c r="I90" s="92"/>
    </row>
    <row r="91" spans="3:9" x14ac:dyDescent="0.25">
      <c r="C91" s="92"/>
      <c r="D91" s="92"/>
      <c r="E91" s="92"/>
      <c r="F91" s="92"/>
      <c r="G91" s="92"/>
      <c r="H91" s="92"/>
      <c r="I91" s="92"/>
    </row>
    <row r="92" spans="3:9" x14ac:dyDescent="0.25">
      <c r="C92" s="92"/>
      <c r="D92" s="92"/>
      <c r="E92" s="92"/>
      <c r="F92" s="92"/>
      <c r="G92" s="92"/>
      <c r="H92" s="92"/>
      <c r="I92" s="92"/>
    </row>
    <row r="93" spans="3:9" x14ac:dyDescent="0.25">
      <c r="C93" s="92"/>
      <c r="D93" s="92"/>
      <c r="E93" s="92"/>
      <c r="F93" s="92"/>
      <c r="G93" s="92"/>
      <c r="H93" s="92"/>
      <c r="I93" s="92"/>
    </row>
    <row r="94" spans="3:9" x14ac:dyDescent="0.25">
      <c r="C94" s="92"/>
      <c r="D94" s="92"/>
      <c r="E94" s="92"/>
      <c r="F94" s="92"/>
      <c r="G94" s="92"/>
      <c r="H94" s="92"/>
      <c r="I94" s="92"/>
    </row>
    <row r="95" spans="3:9" x14ac:dyDescent="0.25">
      <c r="C95" s="92"/>
      <c r="D95" s="92"/>
      <c r="E95" s="92"/>
      <c r="F95" s="92"/>
      <c r="G95" s="92"/>
      <c r="H95" s="92"/>
      <c r="I95" s="92"/>
    </row>
    <row r="96" spans="3:9" x14ac:dyDescent="0.25">
      <c r="C96" s="92"/>
      <c r="D96" s="92"/>
      <c r="E96" s="92"/>
      <c r="F96" s="92"/>
      <c r="G96" s="92"/>
      <c r="H96" s="92"/>
      <c r="I96" s="92"/>
    </row>
    <row r="97" spans="3:9" x14ac:dyDescent="0.25">
      <c r="C97" s="92"/>
      <c r="D97" s="92"/>
      <c r="E97" s="92"/>
      <c r="F97" s="92"/>
      <c r="G97" s="92"/>
      <c r="H97" s="92"/>
      <c r="I97" s="92"/>
    </row>
    <row r="98" spans="3:9" x14ac:dyDescent="0.25">
      <c r="C98" s="92"/>
      <c r="D98" s="92"/>
      <c r="E98" s="92"/>
      <c r="F98" s="92"/>
      <c r="G98" s="92"/>
      <c r="H98" s="92"/>
      <c r="I98" s="92"/>
    </row>
    <row r="99" spans="3:9" x14ac:dyDescent="0.25">
      <c r="C99" s="92"/>
      <c r="D99" s="92"/>
      <c r="E99" s="92"/>
      <c r="F99" s="92"/>
      <c r="G99" s="92"/>
      <c r="H99" s="92"/>
      <c r="I99" s="92"/>
    </row>
    <row r="100" spans="3:9" x14ac:dyDescent="0.25">
      <c r="C100" s="92"/>
      <c r="D100" s="92"/>
      <c r="E100" s="92"/>
      <c r="F100" s="92"/>
      <c r="G100" s="92"/>
      <c r="H100" s="92"/>
      <c r="I100" s="92"/>
    </row>
    <row r="101" spans="3:9" ht="15.75" x14ac:dyDescent="0.25">
      <c r="C101" s="78"/>
      <c r="D101" s="78"/>
      <c r="E101" s="78"/>
      <c r="F101" s="78"/>
      <c r="G101" s="78"/>
      <c r="H101" s="78"/>
      <c r="I101" s="78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611F855-CF86-40B9-A9E2-700F229DB0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2B7A9F9-E1E5-40E7-A085-73AF3184BD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51F792A-8B7B-446A-BA11-3EA618F0C6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E667728-68A4-418D-8429-642C38219D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856A5C4-123B-4C11-BE41-5AA4EBF1DC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0A2C7ED-51B6-4802-94CD-0934D8BC1A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0B868EC-5780-4FFF-BCD1-4F02E36BB5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4C9F0E2-638C-45F2-B24A-A0D324A9E2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D9D3C11-7E52-4F0E-B981-9822B7C3296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B22341E-3C21-4756-9A49-C45BCAB914B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E8B2E47-2B0F-4A06-897C-4DB0EEA3346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FC34C9B-6486-4DA4-BEB4-25666A9EE5C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5514735-DAF3-4BCF-849F-53E43A73D9B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E9744A4-FC9C-49FA-9EA3-A6EDF619F3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E3DC6E2-AA5B-4009-9C3A-DCB99041246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CB84-B3D6-4C11-B4D6-8B80BB194A0D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0.7109375" style="39" customWidth="1"/>
    <col min="13" max="13" width="11.140625" style="39" customWidth="1"/>
    <col min="14" max="14" width="13.42578125" style="39" customWidth="1"/>
    <col min="15" max="15" width="10.7109375" style="39" customWidth="1"/>
    <col min="16" max="16" width="11.140625" style="39" customWidth="1"/>
    <col min="17" max="18" width="12.85546875" style="39" customWidth="1"/>
  </cols>
  <sheetData>
    <row r="1" spans="2:19" ht="30" customHeight="1" x14ac:dyDescent="0.25"/>
    <row r="3" spans="2:19" s="4" customFormat="1" ht="21.75" thickBot="1" x14ac:dyDescent="0.3">
      <c r="B3" s="129" t="s">
        <v>342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41"/>
      <c r="Q3" s="41"/>
      <c r="R3" s="41"/>
      <c r="S3" s="41"/>
    </row>
    <row r="4" spans="2:19" s="4" customFormat="1" ht="6" customHeight="1" thickBot="1" x14ac:dyDescent="0.3">
      <c r="B4" s="105"/>
      <c r="C4" s="105"/>
      <c r="D4" s="105"/>
      <c r="E4" s="105"/>
      <c r="F4" s="335"/>
      <c r="G4" s="335"/>
      <c r="H4" s="335"/>
      <c r="I4" s="335"/>
      <c r="J4" s="335"/>
      <c r="K4" s="335"/>
      <c r="L4" s="334"/>
      <c r="M4" s="335"/>
      <c r="N4" s="335"/>
      <c r="O4" s="335"/>
      <c r="P4" s="41"/>
      <c r="Q4" s="41"/>
      <c r="R4" s="41"/>
      <c r="S4" s="41"/>
    </row>
    <row r="5" spans="2:19" s="4" customFormat="1" ht="42" customHeight="1" thickBot="1" x14ac:dyDescent="0.3">
      <c r="B5" s="40"/>
      <c r="C5" s="657" t="s">
        <v>55</v>
      </c>
      <c r="D5" s="655"/>
      <c r="E5" s="656"/>
      <c r="F5" s="654" t="s">
        <v>230</v>
      </c>
      <c r="G5" s="655"/>
      <c r="H5" s="655"/>
      <c r="I5" s="654" t="s">
        <v>231</v>
      </c>
      <c r="J5" s="655"/>
      <c r="K5" s="655"/>
      <c r="L5" s="540" t="s">
        <v>200</v>
      </c>
      <c r="M5" s="654" t="s">
        <v>232</v>
      </c>
      <c r="N5" s="655"/>
      <c r="O5" s="656"/>
      <c r="P5" s="41"/>
      <c r="Q5" s="41"/>
      <c r="R5" s="41"/>
    </row>
    <row r="6" spans="2:19" s="4" customFormat="1" ht="30.75" thickBot="1" x14ac:dyDescent="0.3">
      <c r="B6" s="15"/>
      <c r="C6" s="541" t="s">
        <v>180</v>
      </c>
      <c r="D6" s="542" t="s">
        <v>204</v>
      </c>
      <c r="E6" s="543" t="s">
        <v>233</v>
      </c>
      <c r="F6" s="541" t="s">
        <v>180</v>
      </c>
      <c r="G6" s="542" t="s">
        <v>204</v>
      </c>
      <c r="H6" s="542" t="s">
        <v>233</v>
      </c>
      <c r="I6" s="541" t="s">
        <v>180</v>
      </c>
      <c r="J6" s="542" t="s">
        <v>204</v>
      </c>
      <c r="K6" s="542" t="s">
        <v>233</v>
      </c>
      <c r="L6" s="544" t="s">
        <v>179</v>
      </c>
      <c r="M6" s="541" t="s">
        <v>180</v>
      </c>
      <c r="N6" s="542" t="s">
        <v>204</v>
      </c>
      <c r="O6" s="543" t="s">
        <v>233</v>
      </c>
      <c r="P6" s="41"/>
      <c r="Q6" s="41"/>
      <c r="R6" s="41"/>
    </row>
    <row r="7" spans="2:19" s="4" customFormat="1" x14ac:dyDescent="0.25">
      <c r="B7" s="64" t="s">
        <v>106</v>
      </c>
      <c r="C7" s="545">
        <v>0.75371367061356298</v>
      </c>
      <c r="D7" s="528">
        <v>0.24628632938643702</v>
      </c>
      <c r="E7" s="546">
        <v>1</v>
      </c>
      <c r="F7" s="545">
        <v>0.7306229508196721</v>
      </c>
      <c r="G7" s="528">
        <v>0.26937704918032784</v>
      </c>
      <c r="H7" s="528">
        <v>1</v>
      </c>
      <c r="I7" s="545">
        <v>0.78860294117647056</v>
      </c>
      <c r="J7" s="528">
        <v>0.21139705882352941</v>
      </c>
      <c r="K7" s="528">
        <v>1</v>
      </c>
      <c r="L7" s="302">
        <v>1</v>
      </c>
      <c r="M7" s="545">
        <v>0.967741935483871</v>
      </c>
      <c r="N7" s="528">
        <v>3.2258064516129031E-2</v>
      </c>
      <c r="O7" s="546">
        <v>1</v>
      </c>
      <c r="P7" s="41"/>
      <c r="Q7" s="41"/>
      <c r="R7" s="41"/>
    </row>
    <row r="8" spans="2:19" s="4" customFormat="1" x14ac:dyDescent="0.25">
      <c r="B8" s="64" t="s">
        <v>107</v>
      </c>
      <c r="C8" s="545">
        <v>0.7850828729281768</v>
      </c>
      <c r="D8" s="528">
        <v>0.2149171270718232</v>
      </c>
      <c r="E8" s="546">
        <v>1</v>
      </c>
      <c r="F8" s="545">
        <v>0.76883542919628212</v>
      </c>
      <c r="G8" s="528">
        <v>0.23116457080371788</v>
      </c>
      <c r="H8" s="528">
        <v>1</v>
      </c>
      <c r="I8" s="545">
        <v>0.82784810126582276</v>
      </c>
      <c r="J8" s="528">
        <v>0.17215189873417722</v>
      </c>
      <c r="K8" s="528">
        <v>1</v>
      </c>
      <c r="L8" s="302">
        <v>1</v>
      </c>
      <c r="M8" s="545">
        <v>0.86324786324786329</v>
      </c>
      <c r="N8" s="528">
        <v>0.13675213675213677</v>
      </c>
      <c r="O8" s="546">
        <v>1</v>
      </c>
      <c r="P8" s="41"/>
      <c r="Q8" s="41"/>
      <c r="R8" s="41"/>
    </row>
    <row r="9" spans="2:19" s="4" customFormat="1" x14ac:dyDescent="0.25">
      <c r="B9" s="64" t="s">
        <v>108</v>
      </c>
      <c r="C9" s="545" t="s">
        <v>126</v>
      </c>
      <c r="D9" s="528" t="s">
        <v>126</v>
      </c>
      <c r="E9" s="546" t="s">
        <v>126</v>
      </c>
      <c r="F9" s="545" t="s">
        <v>126</v>
      </c>
      <c r="G9" s="528" t="s">
        <v>126</v>
      </c>
      <c r="H9" s="528" t="s">
        <v>126</v>
      </c>
      <c r="I9" s="545" t="s">
        <v>126</v>
      </c>
      <c r="J9" s="528" t="s">
        <v>126</v>
      </c>
      <c r="K9" s="528" t="s">
        <v>126</v>
      </c>
      <c r="L9" s="302" t="s">
        <v>126</v>
      </c>
      <c r="M9" s="545" t="s">
        <v>126</v>
      </c>
      <c r="N9" s="528" t="s">
        <v>126</v>
      </c>
      <c r="O9" s="546" t="s">
        <v>126</v>
      </c>
      <c r="P9" s="41"/>
      <c r="Q9" s="41"/>
      <c r="R9" s="41"/>
    </row>
    <row r="10" spans="2:19" s="4" customFormat="1" x14ac:dyDescent="0.25">
      <c r="B10" s="64" t="s">
        <v>109</v>
      </c>
      <c r="C10" s="545" t="s">
        <v>126</v>
      </c>
      <c r="D10" s="528" t="s">
        <v>126</v>
      </c>
      <c r="E10" s="546" t="s">
        <v>126</v>
      </c>
      <c r="F10" s="545" t="s">
        <v>126</v>
      </c>
      <c r="G10" s="528" t="s">
        <v>126</v>
      </c>
      <c r="H10" s="528" t="s">
        <v>126</v>
      </c>
      <c r="I10" s="545" t="s">
        <v>126</v>
      </c>
      <c r="J10" s="528" t="s">
        <v>126</v>
      </c>
      <c r="K10" s="528" t="s">
        <v>126</v>
      </c>
      <c r="L10" s="302" t="s">
        <v>126</v>
      </c>
      <c r="M10" s="545" t="s">
        <v>126</v>
      </c>
      <c r="N10" s="528" t="s">
        <v>126</v>
      </c>
      <c r="O10" s="546" t="s">
        <v>126</v>
      </c>
      <c r="P10" s="41"/>
      <c r="Q10" s="41"/>
      <c r="R10" s="41"/>
    </row>
    <row r="11" spans="2:19" s="4" customFormat="1" x14ac:dyDescent="0.25">
      <c r="B11" s="64" t="s">
        <v>110</v>
      </c>
      <c r="C11" s="545" t="s">
        <v>126</v>
      </c>
      <c r="D11" s="528" t="s">
        <v>126</v>
      </c>
      <c r="E11" s="546" t="s">
        <v>126</v>
      </c>
      <c r="F11" s="545" t="s">
        <v>126</v>
      </c>
      <c r="G11" s="528" t="s">
        <v>126</v>
      </c>
      <c r="H11" s="528" t="s">
        <v>126</v>
      </c>
      <c r="I11" s="545" t="s">
        <v>126</v>
      </c>
      <c r="J11" s="528" t="s">
        <v>126</v>
      </c>
      <c r="K11" s="528" t="s">
        <v>126</v>
      </c>
      <c r="L11" s="302" t="s">
        <v>126</v>
      </c>
      <c r="M11" s="545" t="s">
        <v>126</v>
      </c>
      <c r="N11" s="528" t="s">
        <v>126</v>
      </c>
      <c r="O11" s="546" t="s">
        <v>126</v>
      </c>
      <c r="P11" s="41"/>
      <c r="Q11" s="41"/>
      <c r="R11" s="41"/>
    </row>
    <row r="12" spans="2:19" s="4" customFormat="1" x14ac:dyDescent="0.25">
      <c r="B12" s="64" t="s">
        <v>111</v>
      </c>
      <c r="C12" s="545" t="s">
        <v>126</v>
      </c>
      <c r="D12" s="528" t="s">
        <v>126</v>
      </c>
      <c r="E12" s="546" t="s">
        <v>126</v>
      </c>
      <c r="F12" s="545" t="s">
        <v>126</v>
      </c>
      <c r="G12" s="528" t="s">
        <v>126</v>
      </c>
      <c r="H12" s="528" t="s">
        <v>126</v>
      </c>
      <c r="I12" s="545" t="s">
        <v>126</v>
      </c>
      <c r="J12" s="528" t="s">
        <v>126</v>
      </c>
      <c r="K12" s="528" t="s">
        <v>126</v>
      </c>
      <c r="L12" s="302" t="s">
        <v>126</v>
      </c>
      <c r="M12" s="545" t="s">
        <v>126</v>
      </c>
      <c r="N12" s="528" t="s">
        <v>126</v>
      </c>
      <c r="O12" s="546" t="s">
        <v>126</v>
      </c>
      <c r="P12" s="41"/>
      <c r="Q12" s="41"/>
      <c r="R12" s="41"/>
    </row>
    <row r="13" spans="2:19" s="4" customFormat="1" x14ac:dyDescent="0.25">
      <c r="B13" s="64" t="s">
        <v>112</v>
      </c>
      <c r="C13" s="545" t="s">
        <v>126</v>
      </c>
      <c r="D13" s="528" t="s">
        <v>126</v>
      </c>
      <c r="E13" s="546" t="s">
        <v>126</v>
      </c>
      <c r="F13" s="545" t="s">
        <v>126</v>
      </c>
      <c r="G13" s="528" t="s">
        <v>126</v>
      </c>
      <c r="H13" s="528" t="s">
        <v>126</v>
      </c>
      <c r="I13" s="545" t="s">
        <v>126</v>
      </c>
      <c r="J13" s="528" t="s">
        <v>126</v>
      </c>
      <c r="K13" s="528" t="s">
        <v>126</v>
      </c>
      <c r="L13" s="302" t="s">
        <v>126</v>
      </c>
      <c r="M13" s="545" t="s">
        <v>126</v>
      </c>
      <c r="N13" s="528" t="s">
        <v>126</v>
      </c>
      <c r="O13" s="546" t="s">
        <v>126</v>
      </c>
      <c r="P13" s="41"/>
      <c r="Q13" s="41"/>
      <c r="R13" s="41"/>
    </row>
    <row r="14" spans="2:19" s="4" customFormat="1" x14ac:dyDescent="0.25">
      <c r="B14" s="64" t="s">
        <v>113</v>
      </c>
      <c r="C14" s="545" t="s">
        <v>126</v>
      </c>
      <c r="D14" s="528" t="s">
        <v>126</v>
      </c>
      <c r="E14" s="546" t="s">
        <v>126</v>
      </c>
      <c r="F14" s="545" t="s">
        <v>126</v>
      </c>
      <c r="G14" s="528" t="s">
        <v>126</v>
      </c>
      <c r="H14" s="528" t="s">
        <v>126</v>
      </c>
      <c r="I14" s="545" t="s">
        <v>126</v>
      </c>
      <c r="J14" s="528" t="s">
        <v>126</v>
      </c>
      <c r="K14" s="528" t="s">
        <v>126</v>
      </c>
      <c r="L14" s="302" t="s">
        <v>126</v>
      </c>
      <c r="M14" s="545" t="s">
        <v>126</v>
      </c>
      <c r="N14" s="528" t="s">
        <v>126</v>
      </c>
      <c r="O14" s="546" t="s">
        <v>126</v>
      </c>
      <c r="P14" s="41"/>
      <c r="Q14" s="41"/>
      <c r="R14" s="41"/>
    </row>
    <row r="15" spans="2:19" s="4" customFormat="1" x14ac:dyDescent="0.25">
      <c r="B15" s="64" t="s">
        <v>114</v>
      </c>
      <c r="C15" s="545" t="s">
        <v>126</v>
      </c>
      <c r="D15" s="528" t="s">
        <v>126</v>
      </c>
      <c r="E15" s="546" t="s">
        <v>126</v>
      </c>
      <c r="F15" s="545" t="s">
        <v>126</v>
      </c>
      <c r="G15" s="528" t="s">
        <v>126</v>
      </c>
      <c r="H15" s="528" t="s">
        <v>126</v>
      </c>
      <c r="I15" s="545" t="s">
        <v>126</v>
      </c>
      <c r="J15" s="528" t="s">
        <v>126</v>
      </c>
      <c r="K15" s="528" t="s">
        <v>126</v>
      </c>
      <c r="L15" s="302" t="s">
        <v>126</v>
      </c>
      <c r="M15" s="545" t="s">
        <v>126</v>
      </c>
      <c r="N15" s="528" t="s">
        <v>126</v>
      </c>
      <c r="O15" s="546" t="s">
        <v>126</v>
      </c>
      <c r="P15" s="41"/>
      <c r="Q15" s="41"/>
      <c r="R15" s="41"/>
    </row>
    <row r="16" spans="2:19" s="4" customFormat="1" x14ac:dyDescent="0.25">
      <c r="B16" s="64" t="s">
        <v>115</v>
      </c>
      <c r="C16" s="545" t="s">
        <v>126</v>
      </c>
      <c r="D16" s="528" t="s">
        <v>126</v>
      </c>
      <c r="E16" s="546" t="s">
        <v>126</v>
      </c>
      <c r="F16" s="545" t="s">
        <v>126</v>
      </c>
      <c r="G16" s="528" t="s">
        <v>126</v>
      </c>
      <c r="H16" s="528" t="s">
        <v>126</v>
      </c>
      <c r="I16" s="545" t="s">
        <v>126</v>
      </c>
      <c r="J16" s="528" t="s">
        <v>126</v>
      </c>
      <c r="K16" s="528" t="s">
        <v>126</v>
      </c>
      <c r="L16" s="302" t="s">
        <v>126</v>
      </c>
      <c r="M16" s="545" t="s">
        <v>126</v>
      </c>
      <c r="N16" s="528" t="s">
        <v>126</v>
      </c>
      <c r="O16" s="546" t="s">
        <v>126</v>
      </c>
      <c r="P16" s="41"/>
      <c r="Q16" s="41"/>
      <c r="R16" s="41"/>
    </row>
    <row r="17" spans="2:15" s="4" customFormat="1" x14ac:dyDescent="0.25">
      <c r="B17" s="64" t="s">
        <v>116</v>
      </c>
      <c r="C17" s="545" t="s">
        <v>126</v>
      </c>
      <c r="D17" s="528" t="s">
        <v>126</v>
      </c>
      <c r="E17" s="546" t="s">
        <v>126</v>
      </c>
      <c r="F17" s="545" t="s">
        <v>126</v>
      </c>
      <c r="G17" s="528" t="s">
        <v>126</v>
      </c>
      <c r="H17" s="528" t="s">
        <v>126</v>
      </c>
      <c r="I17" s="545" t="s">
        <v>126</v>
      </c>
      <c r="J17" s="528" t="s">
        <v>126</v>
      </c>
      <c r="K17" s="528" t="s">
        <v>126</v>
      </c>
      <c r="L17" s="302" t="s">
        <v>126</v>
      </c>
      <c r="M17" s="545" t="s">
        <v>126</v>
      </c>
      <c r="N17" s="528" t="s">
        <v>126</v>
      </c>
      <c r="O17" s="546" t="s">
        <v>126</v>
      </c>
    </row>
    <row r="18" spans="2:15" s="4" customFormat="1" x14ac:dyDescent="0.25">
      <c r="B18" s="64" t="s">
        <v>117</v>
      </c>
      <c r="C18" s="545" t="s">
        <v>126</v>
      </c>
      <c r="D18" s="528" t="s">
        <v>126</v>
      </c>
      <c r="E18" s="546" t="s">
        <v>126</v>
      </c>
      <c r="F18" s="545" t="s">
        <v>126</v>
      </c>
      <c r="G18" s="528" t="s">
        <v>126</v>
      </c>
      <c r="H18" s="528" t="s">
        <v>126</v>
      </c>
      <c r="I18" s="545" t="s">
        <v>126</v>
      </c>
      <c r="J18" s="528" t="s">
        <v>126</v>
      </c>
      <c r="K18" s="528" t="s">
        <v>126</v>
      </c>
      <c r="L18" s="302" t="s">
        <v>126</v>
      </c>
      <c r="M18" s="545" t="s">
        <v>126</v>
      </c>
      <c r="N18" s="528" t="s">
        <v>126</v>
      </c>
      <c r="O18" s="546" t="s">
        <v>126</v>
      </c>
    </row>
    <row r="19" spans="2:15" s="240" customFormat="1" ht="32.25" customHeight="1" x14ac:dyDescent="0.25">
      <c r="B19" s="113" t="s">
        <v>241</v>
      </c>
      <c r="C19" s="547">
        <v>0.77062034739454099</v>
      </c>
      <c r="D19" s="531">
        <v>0.22937965260545906</v>
      </c>
      <c r="E19" s="548">
        <v>1</v>
      </c>
      <c r="F19" s="547">
        <v>0.75146094215861658</v>
      </c>
      <c r="G19" s="531">
        <v>0.24853905784138342</v>
      </c>
      <c r="H19" s="531">
        <v>1</v>
      </c>
      <c r="I19" s="547">
        <v>0.80906291245050599</v>
      </c>
      <c r="J19" s="531">
        <v>0.19093708754949407</v>
      </c>
      <c r="K19" s="531">
        <v>1</v>
      </c>
      <c r="L19" s="305">
        <v>1</v>
      </c>
      <c r="M19" s="547">
        <v>0.91701244813278004</v>
      </c>
      <c r="N19" s="531">
        <v>8.2987551867219914E-2</v>
      </c>
      <c r="O19" s="548">
        <v>1</v>
      </c>
    </row>
    <row r="20" spans="2:15" s="4" customFormat="1" ht="15" customHeight="1" outlineLevel="1" x14ac:dyDescent="0.25">
      <c r="B20" s="64" t="s">
        <v>106</v>
      </c>
      <c r="C20" s="549">
        <v>0.71184022824536375</v>
      </c>
      <c r="D20" s="534">
        <v>0.28815977175463625</v>
      </c>
      <c r="E20" s="550">
        <v>1</v>
      </c>
      <c r="F20" s="549">
        <v>0.6760975609756098</v>
      </c>
      <c r="G20" s="534">
        <v>0.32390243902439025</v>
      </c>
      <c r="H20" s="534">
        <v>1</v>
      </c>
      <c r="I20" s="549">
        <v>0.59090909090909094</v>
      </c>
      <c r="J20" s="534">
        <v>0.40909090909090912</v>
      </c>
      <c r="K20" s="534">
        <v>1</v>
      </c>
      <c r="L20" s="311">
        <v>1</v>
      </c>
      <c r="M20" s="549">
        <v>1</v>
      </c>
      <c r="N20" s="534">
        <v>0</v>
      </c>
      <c r="O20" s="550">
        <v>1</v>
      </c>
    </row>
    <row r="21" spans="2:15" s="4" customFormat="1" ht="15" customHeight="1" outlineLevel="1" x14ac:dyDescent="0.25">
      <c r="B21" s="64" t="s">
        <v>107</v>
      </c>
      <c r="C21" s="549">
        <v>0.74729241877256314</v>
      </c>
      <c r="D21" s="534">
        <v>0.25270758122743681</v>
      </c>
      <c r="E21" s="550">
        <v>1</v>
      </c>
      <c r="F21" s="549">
        <v>0.69700103412616343</v>
      </c>
      <c r="G21" s="534">
        <v>0.30299896587383662</v>
      </c>
      <c r="H21" s="534">
        <v>1</v>
      </c>
      <c r="I21" s="549">
        <v>0.6586826347305389</v>
      </c>
      <c r="J21" s="534">
        <v>0.3413173652694611</v>
      </c>
      <c r="K21" s="534">
        <v>1</v>
      </c>
      <c r="L21" s="311">
        <v>1</v>
      </c>
      <c r="M21" s="549">
        <v>1</v>
      </c>
      <c r="N21" s="534">
        <v>0</v>
      </c>
      <c r="O21" s="550">
        <v>1</v>
      </c>
    </row>
    <row r="22" spans="2:15" s="4" customFormat="1" ht="15" customHeight="1" outlineLevel="1" x14ac:dyDescent="0.25">
      <c r="B22" s="64" t="s">
        <v>108</v>
      </c>
      <c r="C22" s="549">
        <v>0.70280082987551862</v>
      </c>
      <c r="D22" s="534">
        <v>0.29719917012448133</v>
      </c>
      <c r="E22" s="550">
        <v>1</v>
      </c>
      <c r="F22" s="549">
        <v>0.64805290227773693</v>
      </c>
      <c r="G22" s="534">
        <v>0.35194709772226307</v>
      </c>
      <c r="H22" s="534">
        <v>1</v>
      </c>
      <c r="I22" s="549">
        <v>0.58407079646017701</v>
      </c>
      <c r="J22" s="534">
        <v>0.41592920353982299</v>
      </c>
      <c r="K22" s="534">
        <v>1</v>
      </c>
      <c r="L22" s="311">
        <v>1</v>
      </c>
      <c r="M22" s="549">
        <v>1</v>
      </c>
      <c r="N22" s="534">
        <v>0</v>
      </c>
      <c r="O22" s="550">
        <v>1</v>
      </c>
    </row>
    <row r="23" spans="2:15" s="64" customFormat="1" ht="15" customHeight="1" outlineLevel="1" x14ac:dyDescent="0.25">
      <c r="B23" s="64" t="s">
        <v>109</v>
      </c>
      <c r="C23" s="545">
        <v>0.71172453044963002</v>
      </c>
      <c r="D23" s="528">
        <v>0.28827546955036992</v>
      </c>
      <c r="E23" s="546">
        <v>1</v>
      </c>
      <c r="F23" s="545">
        <v>0.70547228999651446</v>
      </c>
      <c r="G23" s="528">
        <v>0.29452771000348554</v>
      </c>
      <c r="H23" s="528">
        <v>1</v>
      </c>
      <c r="I23" s="545">
        <v>0.53760445682451252</v>
      </c>
      <c r="J23" s="528">
        <v>0.46239554317548748</v>
      </c>
      <c r="K23" s="528">
        <v>1</v>
      </c>
      <c r="L23" s="302">
        <v>1</v>
      </c>
      <c r="M23" s="545">
        <v>0.95833333333333337</v>
      </c>
      <c r="N23" s="528">
        <v>4.1666666666666664E-2</v>
      </c>
      <c r="O23" s="546">
        <v>1</v>
      </c>
    </row>
    <row r="24" spans="2:15" s="64" customFormat="1" ht="15" customHeight="1" outlineLevel="1" x14ac:dyDescent="0.25">
      <c r="B24" s="64" t="s">
        <v>110</v>
      </c>
      <c r="C24" s="545">
        <v>0.70611577964519145</v>
      </c>
      <c r="D24" s="528">
        <v>0.2938842203548086</v>
      </c>
      <c r="E24" s="546">
        <v>1</v>
      </c>
      <c r="F24" s="545">
        <v>0.70062185371631625</v>
      </c>
      <c r="G24" s="528">
        <v>0.29937814628368375</v>
      </c>
      <c r="H24" s="528">
        <v>1</v>
      </c>
      <c r="I24" s="545">
        <v>0.5579322638146168</v>
      </c>
      <c r="J24" s="528">
        <v>0.44206773618538325</v>
      </c>
      <c r="K24" s="528">
        <v>1</v>
      </c>
      <c r="L24" s="302">
        <v>1</v>
      </c>
      <c r="M24" s="545">
        <v>1</v>
      </c>
      <c r="N24" s="528">
        <v>0</v>
      </c>
      <c r="O24" s="546">
        <v>1</v>
      </c>
    </row>
    <row r="25" spans="2:15" s="64" customFormat="1" ht="15" customHeight="1" outlineLevel="1" x14ac:dyDescent="0.25">
      <c r="B25" s="64" t="s">
        <v>111</v>
      </c>
      <c r="C25" s="545">
        <v>0.73106846473029041</v>
      </c>
      <c r="D25" s="528">
        <v>0.26893153526970953</v>
      </c>
      <c r="E25" s="546">
        <v>1</v>
      </c>
      <c r="F25" s="545">
        <v>0.71143617021276595</v>
      </c>
      <c r="G25" s="528">
        <v>0.28856382978723405</v>
      </c>
      <c r="H25" s="528">
        <v>1</v>
      </c>
      <c r="I25" s="545">
        <v>0.66862745098039211</v>
      </c>
      <c r="J25" s="528">
        <v>0.33137254901960783</v>
      </c>
      <c r="K25" s="528">
        <v>1</v>
      </c>
      <c r="L25" s="302">
        <v>1</v>
      </c>
      <c r="M25" s="545">
        <v>1</v>
      </c>
      <c r="N25" s="528">
        <v>0</v>
      </c>
      <c r="O25" s="546">
        <v>1</v>
      </c>
    </row>
    <row r="26" spans="2:15" s="4" customFormat="1" ht="15" customHeight="1" outlineLevel="1" x14ac:dyDescent="0.25">
      <c r="B26" s="64" t="s">
        <v>112</v>
      </c>
      <c r="C26" s="549">
        <v>0.74407675739181511</v>
      </c>
      <c r="D26" s="534">
        <v>0.25592324260818483</v>
      </c>
      <c r="E26" s="550">
        <v>1</v>
      </c>
      <c r="F26" s="549">
        <v>0.72022919780767314</v>
      </c>
      <c r="G26" s="534">
        <v>0.27977080219232686</v>
      </c>
      <c r="H26" s="534">
        <v>1</v>
      </c>
      <c r="I26" s="549">
        <v>0.74011299435028244</v>
      </c>
      <c r="J26" s="534">
        <v>0.25988700564971751</v>
      </c>
      <c r="K26" s="534">
        <v>1</v>
      </c>
      <c r="L26" s="311">
        <v>1</v>
      </c>
      <c r="M26" s="549">
        <v>1</v>
      </c>
      <c r="N26" s="534">
        <v>0</v>
      </c>
      <c r="O26" s="550">
        <v>1</v>
      </c>
    </row>
    <row r="27" spans="2:15" s="4" customFormat="1" ht="15" customHeight="1" outlineLevel="1" x14ac:dyDescent="0.25">
      <c r="B27" s="64" t="s">
        <v>113</v>
      </c>
      <c r="C27" s="549">
        <v>0.73283395755305869</v>
      </c>
      <c r="D27" s="534">
        <v>0.26716604244694131</v>
      </c>
      <c r="E27" s="550">
        <v>1</v>
      </c>
      <c r="F27" s="549">
        <v>0.70058933448325422</v>
      </c>
      <c r="G27" s="534">
        <v>0.29941066551674572</v>
      </c>
      <c r="H27" s="534">
        <v>1</v>
      </c>
      <c r="I27" s="549">
        <v>0.77786952931461606</v>
      </c>
      <c r="J27" s="534">
        <v>0.22213047068538397</v>
      </c>
      <c r="K27" s="534">
        <v>1</v>
      </c>
      <c r="L27" s="311">
        <v>1</v>
      </c>
      <c r="M27" s="549">
        <v>0.97959183673469385</v>
      </c>
      <c r="N27" s="534">
        <v>2.0408163265306121E-2</v>
      </c>
      <c r="O27" s="550">
        <v>1</v>
      </c>
    </row>
    <row r="28" spans="2:15" s="4" customFormat="1" ht="15" customHeight="1" outlineLevel="1" x14ac:dyDescent="0.25">
      <c r="B28" s="64" t="s">
        <v>114</v>
      </c>
      <c r="C28" s="549">
        <v>0.73973774230330669</v>
      </c>
      <c r="D28" s="534">
        <v>0.26026225769669326</v>
      </c>
      <c r="E28" s="550">
        <v>1</v>
      </c>
      <c r="F28" s="549">
        <v>0.71040892193308547</v>
      </c>
      <c r="G28" s="534">
        <v>0.28959107806691448</v>
      </c>
      <c r="H28" s="534">
        <v>1</v>
      </c>
      <c r="I28" s="549">
        <v>0.76762402088772841</v>
      </c>
      <c r="J28" s="534">
        <v>0.23237597911227154</v>
      </c>
      <c r="K28" s="534">
        <v>1</v>
      </c>
      <c r="L28" s="311">
        <v>1</v>
      </c>
      <c r="M28" s="549">
        <v>0.98360655737704916</v>
      </c>
      <c r="N28" s="534">
        <v>1.6393442622950821E-2</v>
      </c>
      <c r="O28" s="550">
        <v>1</v>
      </c>
    </row>
    <row r="29" spans="2:15" s="4" customFormat="1" ht="15" customHeight="1" outlineLevel="1" x14ac:dyDescent="0.25">
      <c r="B29" s="64" t="s">
        <v>115</v>
      </c>
      <c r="C29" s="549">
        <v>0.78222470653996645</v>
      </c>
      <c r="D29" s="534">
        <v>0.21777529346003355</v>
      </c>
      <c r="E29" s="550">
        <v>1</v>
      </c>
      <c r="F29" s="549">
        <v>0.76157757317575925</v>
      </c>
      <c r="G29" s="534">
        <v>0.23842242682424075</v>
      </c>
      <c r="H29" s="534">
        <v>1</v>
      </c>
      <c r="I29" s="549">
        <v>0.80558139534883721</v>
      </c>
      <c r="J29" s="534">
        <v>0.19441860465116279</v>
      </c>
      <c r="K29" s="534">
        <v>1</v>
      </c>
      <c r="L29" s="311">
        <v>1</v>
      </c>
      <c r="M29" s="549">
        <v>0.95</v>
      </c>
      <c r="N29" s="534">
        <v>0.05</v>
      </c>
      <c r="O29" s="550">
        <v>1</v>
      </c>
    </row>
    <row r="30" spans="2:15" s="4" customFormat="1" ht="15" customHeight="1" outlineLevel="1" x14ac:dyDescent="0.25">
      <c r="B30" s="64" t="s">
        <v>116</v>
      </c>
      <c r="C30" s="549">
        <v>0.8240220711400138</v>
      </c>
      <c r="D30" s="534">
        <v>0.1759779288599862</v>
      </c>
      <c r="E30" s="550">
        <v>1</v>
      </c>
      <c r="F30" s="549">
        <v>0.81061432206470374</v>
      </c>
      <c r="G30" s="534">
        <v>0.18938567793529626</v>
      </c>
      <c r="H30" s="534">
        <v>1</v>
      </c>
      <c r="I30" s="549">
        <v>0.81282051282051282</v>
      </c>
      <c r="J30" s="534">
        <v>0.18717948717948718</v>
      </c>
      <c r="K30" s="534">
        <v>1</v>
      </c>
      <c r="L30" s="311">
        <v>1</v>
      </c>
      <c r="M30" s="549">
        <v>0.9555555555555556</v>
      </c>
      <c r="N30" s="534">
        <v>4.4444444444444446E-2</v>
      </c>
      <c r="O30" s="550">
        <v>1</v>
      </c>
    </row>
    <row r="31" spans="2:15" s="4" customFormat="1" ht="15" customHeight="1" outlineLevel="1" x14ac:dyDescent="0.25">
      <c r="B31" s="64" t="s">
        <v>117</v>
      </c>
      <c r="C31" s="549">
        <v>0.73439743264926949</v>
      </c>
      <c r="D31" s="534">
        <v>0.26560256735073051</v>
      </c>
      <c r="E31" s="550">
        <v>1</v>
      </c>
      <c r="F31" s="549">
        <v>0.70261769480519476</v>
      </c>
      <c r="G31" s="534">
        <v>0.29738230519480519</v>
      </c>
      <c r="H31" s="534">
        <v>1</v>
      </c>
      <c r="I31" s="549">
        <v>0.84476262245666922</v>
      </c>
      <c r="J31" s="534">
        <v>0.15523737754333083</v>
      </c>
      <c r="K31" s="534">
        <v>1</v>
      </c>
      <c r="L31" s="311">
        <v>1</v>
      </c>
      <c r="M31" s="549">
        <v>0.93162393162393164</v>
      </c>
      <c r="N31" s="534">
        <v>6.8376068376068383E-2</v>
      </c>
      <c r="O31" s="550">
        <v>1</v>
      </c>
    </row>
    <row r="32" spans="2:15" s="4" customFormat="1" ht="15.75" x14ac:dyDescent="0.25">
      <c r="B32" s="117">
        <v>2021</v>
      </c>
      <c r="C32" s="551">
        <v>0.75084263899879833</v>
      </c>
      <c r="D32" s="537">
        <v>0.24915736100120167</v>
      </c>
      <c r="E32" s="552">
        <v>1</v>
      </c>
      <c r="F32" s="551">
        <v>0.72727440011776834</v>
      </c>
      <c r="G32" s="537">
        <v>0.27272559988223172</v>
      </c>
      <c r="H32" s="537">
        <v>1</v>
      </c>
      <c r="I32" s="551">
        <v>0.74997106146544734</v>
      </c>
      <c r="J32" s="537">
        <v>0.2500289385345526</v>
      </c>
      <c r="K32" s="537">
        <v>1</v>
      </c>
      <c r="L32" s="308">
        <v>1</v>
      </c>
      <c r="M32" s="551">
        <v>0.97549591598599772</v>
      </c>
      <c r="N32" s="537">
        <v>2.4504084014002333E-2</v>
      </c>
      <c r="O32" s="552">
        <v>1</v>
      </c>
    </row>
    <row r="33" spans="2:15" s="4" customFormat="1" ht="15" customHeight="1" outlineLevel="1" x14ac:dyDescent="0.25">
      <c r="B33" s="64" t="s">
        <v>106</v>
      </c>
      <c r="C33" s="549">
        <v>0.73252191552561041</v>
      </c>
      <c r="D33" s="534">
        <v>0.26747808447438964</v>
      </c>
      <c r="E33" s="550">
        <v>1</v>
      </c>
      <c r="F33" s="549">
        <v>0.71554556458585505</v>
      </c>
      <c r="G33" s="534">
        <v>0.28445443541414489</v>
      </c>
      <c r="H33" s="534">
        <v>1</v>
      </c>
      <c r="I33" s="549">
        <v>0.74041937816341286</v>
      </c>
      <c r="J33" s="534">
        <v>0.25958062183658714</v>
      </c>
      <c r="K33" s="534">
        <v>1</v>
      </c>
      <c r="L33" s="311">
        <v>1</v>
      </c>
      <c r="M33" s="549">
        <v>0.7839195979899497</v>
      </c>
      <c r="N33" s="534">
        <v>0.21608040201005024</v>
      </c>
      <c r="O33" s="550">
        <v>1</v>
      </c>
    </row>
    <row r="34" spans="2:15" s="4" customFormat="1" ht="15" customHeight="1" outlineLevel="1" x14ac:dyDescent="0.25">
      <c r="B34" s="64" t="s">
        <v>107</v>
      </c>
      <c r="C34" s="549">
        <v>0.74916990797837013</v>
      </c>
      <c r="D34" s="534">
        <v>0.25083009202162981</v>
      </c>
      <c r="E34" s="550">
        <v>1</v>
      </c>
      <c r="F34" s="549">
        <v>0.72886706418800418</v>
      </c>
      <c r="G34" s="534">
        <v>0.27113293581199577</v>
      </c>
      <c r="H34" s="534">
        <v>1</v>
      </c>
      <c r="I34" s="549">
        <v>0.72982456140350882</v>
      </c>
      <c r="J34" s="534">
        <v>0.27017543859649124</v>
      </c>
      <c r="K34" s="534">
        <v>1</v>
      </c>
      <c r="L34" s="311">
        <v>1</v>
      </c>
      <c r="M34" s="549">
        <v>0.85950413223140498</v>
      </c>
      <c r="N34" s="534">
        <v>0.14049586776859505</v>
      </c>
      <c r="O34" s="550">
        <v>1</v>
      </c>
    </row>
    <row r="35" spans="2:15" s="4" customFormat="1" ht="15" customHeight="1" outlineLevel="1" x14ac:dyDescent="0.25">
      <c r="B35" s="64" t="s">
        <v>108</v>
      </c>
      <c r="C35" s="549">
        <v>0.6524216524216524</v>
      </c>
      <c r="D35" s="534">
        <v>0.3475783475783476</v>
      </c>
      <c r="E35" s="550">
        <v>1</v>
      </c>
      <c r="F35" s="549">
        <v>0.65491183879093195</v>
      </c>
      <c r="G35" s="534">
        <v>0.34508816120906799</v>
      </c>
      <c r="H35" s="534">
        <v>1</v>
      </c>
      <c r="I35" s="549">
        <v>0.5665236051502146</v>
      </c>
      <c r="J35" s="534">
        <v>0.4334763948497854</v>
      </c>
      <c r="K35" s="534">
        <v>1</v>
      </c>
      <c r="L35" s="311">
        <v>1</v>
      </c>
      <c r="M35" s="549">
        <v>0.33980582524271846</v>
      </c>
      <c r="N35" s="534">
        <v>0.66019417475728159</v>
      </c>
      <c r="O35" s="550">
        <v>1</v>
      </c>
    </row>
    <row r="36" spans="2:15" s="64" customFormat="1" ht="15" customHeight="1" outlineLevel="1" x14ac:dyDescent="0.25">
      <c r="B36" s="64" t="s">
        <v>109</v>
      </c>
      <c r="C36" s="545" t="s">
        <v>126</v>
      </c>
      <c r="D36" s="528" t="s">
        <v>126</v>
      </c>
      <c r="E36" s="546" t="s">
        <v>126</v>
      </c>
      <c r="F36" s="545" t="s">
        <v>126</v>
      </c>
      <c r="G36" s="528" t="s">
        <v>126</v>
      </c>
      <c r="H36" s="528" t="s">
        <v>126</v>
      </c>
      <c r="I36" s="545" t="s">
        <v>126</v>
      </c>
      <c r="J36" s="528" t="s">
        <v>126</v>
      </c>
      <c r="K36" s="528" t="s">
        <v>126</v>
      </c>
      <c r="L36" s="302" t="s">
        <v>126</v>
      </c>
      <c r="M36" s="545" t="s">
        <v>126</v>
      </c>
      <c r="N36" s="528" t="s">
        <v>126</v>
      </c>
      <c r="O36" s="546" t="s">
        <v>126</v>
      </c>
    </row>
    <row r="37" spans="2:15" s="64" customFormat="1" ht="15" customHeight="1" outlineLevel="1" x14ac:dyDescent="0.25">
      <c r="B37" s="64" t="s">
        <v>110</v>
      </c>
      <c r="C37" s="545" t="s">
        <v>126</v>
      </c>
      <c r="D37" s="528" t="s">
        <v>126</v>
      </c>
      <c r="E37" s="546" t="s">
        <v>126</v>
      </c>
      <c r="F37" s="545" t="s">
        <v>126</v>
      </c>
      <c r="G37" s="528" t="s">
        <v>126</v>
      </c>
      <c r="H37" s="528" t="s">
        <v>126</v>
      </c>
      <c r="I37" s="545" t="s">
        <v>126</v>
      </c>
      <c r="J37" s="528" t="s">
        <v>126</v>
      </c>
      <c r="K37" s="528" t="s">
        <v>126</v>
      </c>
      <c r="L37" s="302" t="s">
        <v>126</v>
      </c>
      <c r="M37" s="545" t="s">
        <v>126</v>
      </c>
      <c r="N37" s="528" t="s">
        <v>126</v>
      </c>
      <c r="O37" s="546" t="s">
        <v>126</v>
      </c>
    </row>
    <row r="38" spans="2:15" s="64" customFormat="1" ht="15" customHeight="1" outlineLevel="1" x14ac:dyDescent="0.25">
      <c r="B38" s="64" t="s">
        <v>111</v>
      </c>
      <c r="C38" s="545" t="s">
        <v>126</v>
      </c>
      <c r="D38" s="528" t="s">
        <v>126</v>
      </c>
      <c r="E38" s="546" t="s">
        <v>126</v>
      </c>
      <c r="F38" s="545" t="s">
        <v>126</v>
      </c>
      <c r="G38" s="528" t="s">
        <v>126</v>
      </c>
      <c r="H38" s="528" t="s">
        <v>126</v>
      </c>
      <c r="I38" s="545" t="s">
        <v>126</v>
      </c>
      <c r="J38" s="528" t="s">
        <v>126</v>
      </c>
      <c r="K38" s="528" t="s">
        <v>126</v>
      </c>
      <c r="L38" s="302" t="s">
        <v>126</v>
      </c>
      <c r="M38" s="545" t="s">
        <v>126</v>
      </c>
      <c r="N38" s="528" t="s">
        <v>126</v>
      </c>
      <c r="O38" s="546" t="s">
        <v>126</v>
      </c>
    </row>
    <row r="39" spans="2:15" s="4" customFormat="1" ht="15" customHeight="1" outlineLevel="1" x14ac:dyDescent="0.25">
      <c r="B39" s="64" t="s">
        <v>112</v>
      </c>
      <c r="C39" s="549">
        <v>0.68941765810895428</v>
      </c>
      <c r="D39" s="534">
        <v>0.31058234189104572</v>
      </c>
      <c r="E39" s="550">
        <v>1</v>
      </c>
      <c r="F39" s="549">
        <v>0.61981132075471701</v>
      </c>
      <c r="G39" s="534">
        <v>0.38018867924528305</v>
      </c>
      <c r="H39" s="534">
        <v>1</v>
      </c>
      <c r="I39" s="549">
        <v>0.67482517482517479</v>
      </c>
      <c r="J39" s="534">
        <v>0.32517482517482516</v>
      </c>
      <c r="K39" s="534">
        <v>1</v>
      </c>
      <c r="L39" s="311">
        <v>1</v>
      </c>
      <c r="M39" s="549">
        <v>1</v>
      </c>
      <c r="N39" s="534">
        <v>0</v>
      </c>
      <c r="O39" s="550">
        <v>1</v>
      </c>
    </row>
    <row r="40" spans="2:15" s="4" customFormat="1" ht="15" customHeight="1" outlineLevel="1" x14ac:dyDescent="0.25">
      <c r="B40" s="64" t="s">
        <v>113</v>
      </c>
      <c r="C40" s="549">
        <v>0.76616266944734102</v>
      </c>
      <c r="D40" s="534">
        <v>0.23383733055265901</v>
      </c>
      <c r="E40" s="550">
        <v>1</v>
      </c>
      <c r="F40" s="549">
        <v>0.74874371859296485</v>
      </c>
      <c r="G40" s="534">
        <v>0.25125628140703515</v>
      </c>
      <c r="H40" s="534">
        <v>1</v>
      </c>
      <c r="I40" s="549">
        <v>0.73175182481751821</v>
      </c>
      <c r="J40" s="534">
        <v>0.26824817518248173</v>
      </c>
      <c r="K40" s="534">
        <v>1</v>
      </c>
      <c r="L40" s="311">
        <v>1</v>
      </c>
      <c r="M40" s="549">
        <v>1</v>
      </c>
      <c r="N40" s="534">
        <v>0</v>
      </c>
      <c r="O40" s="550">
        <v>1</v>
      </c>
    </row>
    <row r="41" spans="2:15" s="4" customFormat="1" ht="15" customHeight="1" outlineLevel="1" x14ac:dyDescent="0.25">
      <c r="B41" s="64" t="s">
        <v>114</v>
      </c>
      <c r="C41" s="549">
        <v>0.76819407008086249</v>
      </c>
      <c r="D41" s="534">
        <v>0.23180592991913745</v>
      </c>
      <c r="E41" s="550">
        <v>1</v>
      </c>
      <c r="F41" s="549">
        <v>0.79074446680080479</v>
      </c>
      <c r="G41" s="534">
        <v>0.20925553319919518</v>
      </c>
      <c r="H41" s="534">
        <v>1</v>
      </c>
      <c r="I41" s="549">
        <v>0.62909090909090915</v>
      </c>
      <c r="J41" s="534">
        <v>0.37090909090909091</v>
      </c>
      <c r="K41" s="534">
        <v>1</v>
      </c>
      <c r="L41" s="311">
        <v>1</v>
      </c>
      <c r="M41" s="549">
        <v>1</v>
      </c>
      <c r="N41" s="534">
        <v>0</v>
      </c>
      <c r="O41" s="550">
        <v>1</v>
      </c>
    </row>
    <row r="42" spans="2:15" s="4" customFormat="1" ht="15" customHeight="1" outlineLevel="1" x14ac:dyDescent="0.25">
      <c r="B42" s="64" t="s">
        <v>115</v>
      </c>
      <c r="C42" s="549">
        <v>0.67579046720151015</v>
      </c>
      <c r="D42" s="534">
        <v>0.32420953279848985</v>
      </c>
      <c r="E42" s="550">
        <v>1</v>
      </c>
      <c r="F42" s="549">
        <v>0.62142857142857144</v>
      </c>
      <c r="G42" s="534">
        <v>0.37857142857142856</v>
      </c>
      <c r="H42" s="534">
        <v>1</v>
      </c>
      <c r="I42" s="549">
        <v>0.68600000000000005</v>
      </c>
      <c r="J42" s="534">
        <v>0.314</v>
      </c>
      <c r="K42" s="534">
        <v>1</v>
      </c>
      <c r="L42" s="311">
        <v>1</v>
      </c>
      <c r="M42" s="549">
        <v>1</v>
      </c>
      <c r="N42" s="534">
        <v>0</v>
      </c>
      <c r="O42" s="550">
        <v>1</v>
      </c>
    </row>
    <row r="43" spans="2:15" s="4" customFormat="1" ht="15" customHeight="1" outlineLevel="1" x14ac:dyDescent="0.25">
      <c r="B43" s="64" t="s">
        <v>116</v>
      </c>
      <c r="C43" s="549">
        <v>0.65304487179487181</v>
      </c>
      <c r="D43" s="534">
        <v>0.34695512820512819</v>
      </c>
      <c r="E43" s="550">
        <v>1</v>
      </c>
      <c r="F43" s="549">
        <v>0.59153175591531759</v>
      </c>
      <c r="G43" s="534">
        <v>0.40846824408468246</v>
      </c>
      <c r="H43" s="534">
        <v>1</v>
      </c>
      <c r="I43" s="549">
        <v>0.6404109589041096</v>
      </c>
      <c r="J43" s="534">
        <v>0.3595890410958904</v>
      </c>
      <c r="K43" s="534">
        <v>1</v>
      </c>
      <c r="L43" s="311">
        <v>1</v>
      </c>
      <c r="M43" s="549">
        <v>1</v>
      </c>
      <c r="N43" s="534">
        <v>0</v>
      </c>
      <c r="O43" s="550">
        <v>1</v>
      </c>
    </row>
    <row r="44" spans="2:15" s="4" customFormat="1" ht="15" customHeight="1" outlineLevel="1" x14ac:dyDescent="0.25">
      <c r="B44" s="64" t="s">
        <v>117</v>
      </c>
      <c r="C44" s="549">
        <v>0.61076170510132777</v>
      </c>
      <c r="D44" s="534">
        <v>0.38923829489867223</v>
      </c>
      <c r="E44" s="550">
        <v>1</v>
      </c>
      <c r="F44" s="549">
        <v>0.53615702479338845</v>
      </c>
      <c r="G44" s="534">
        <v>0.46384297520661155</v>
      </c>
      <c r="H44" s="534">
        <v>1</v>
      </c>
      <c r="I44" s="549">
        <v>0.61565836298932386</v>
      </c>
      <c r="J44" s="534">
        <v>0.38434163701067614</v>
      </c>
      <c r="K44" s="534">
        <v>1</v>
      </c>
      <c r="L44" s="311">
        <v>1</v>
      </c>
      <c r="M44" s="549">
        <v>1</v>
      </c>
      <c r="N44" s="534">
        <v>0</v>
      </c>
      <c r="O44" s="550">
        <v>1</v>
      </c>
    </row>
    <row r="45" spans="2:15" s="4" customFormat="1" ht="15.75" x14ac:dyDescent="0.25">
      <c r="B45" s="117">
        <v>2020</v>
      </c>
      <c r="C45" s="551">
        <v>0.72550817667736511</v>
      </c>
      <c r="D45" s="537">
        <v>0.27449182332263489</v>
      </c>
      <c r="E45" s="552">
        <v>1</v>
      </c>
      <c r="F45" s="551">
        <v>0.70575443834994001</v>
      </c>
      <c r="G45" s="537">
        <v>0.29424556165006005</v>
      </c>
      <c r="H45" s="537">
        <v>1</v>
      </c>
      <c r="I45" s="551">
        <v>0.69652791099175138</v>
      </c>
      <c r="J45" s="537">
        <v>0.30347208900824862</v>
      </c>
      <c r="K45" s="537">
        <v>1</v>
      </c>
      <c r="L45" s="308">
        <v>1</v>
      </c>
      <c r="M45" s="551">
        <v>0.80124223602484468</v>
      </c>
      <c r="N45" s="537">
        <v>0.19875776397515527</v>
      </c>
      <c r="O45" s="552">
        <v>1</v>
      </c>
    </row>
    <row r="46" spans="2:15" s="4" customFormat="1" ht="15" hidden="1" customHeight="1" outlineLevel="1" x14ac:dyDescent="0.25">
      <c r="B46" s="64" t="s">
        <v>106</v>
      </c>
      <c r="C46" s="549">
        <v>0.70203609737298478</v>
      </c>
      <c r="D46" s="534">
        <v>0.29796390262701522</v>
      </c>
      <c r="E46" s="550">
        <v>1</v>
      </c>
      <c r="F46" s="549">
        <v>0.68749528906308888</v>
      </c>
      <c r="G46" s="534">
        <v>0.31250471093691112</v>
      </c>
      <c r="H46" s="534">
        <v>1</v>
      </c>
      <c r="I46" s="549">
        <v>0.67428967428967423</v>
      </c>
      <c r="J46" s="534">
        <v>0.32571032571032571</v>
      </c>
      <c r="K46" s="534">
        <v>1</v>
      </c>
      <c r="L46" s="311">
        <v>1</v>
      </c>
      <c r="M46" s="549">
        <v>0.8597560975609756</v>
      </c>
      <c r="N46" s="534">
        <v>0.1402439024390244</v>
      </c>
      <c r="O46" s="550">
        <v>1</v>
      </c>
    </row>
    <row r="47" spans="2:15" s="4" customFormat="1" ht="15" hidden="1" customHeight="1" outlineLevel="1" x14ac:dyDescent="0.25">
      <c r="B47" s="64" t="s">
        <v>107</v>
      </c>
      <c r="C47" s="549">
        <v>0.70815515042388777</v>
      </c>
      <c r="D47" s="534">
        <v>0.29184484957611223</v>
      </c>
      <c r="E47" s="550">
        <v>1</v>
      </c>
      <c r="F47" s="549">
        <v>0.70362416107382553</v>
      </c>
      <c r="G47" s="534">
        <v>0.29637583892617447</v>
      </c>
      <c r="H47" s="534">
        <v>1</v>
      </c>
      <c r="I47" s="549">
        <v>0.59922779922779923</v>
      </c>
      <c r="J47" s="534">
        <v>0.40077220077220077</v>
      </c>
      <c r="K47" s="534">
        <v>1</v>
      </c>
      <c r="L47" s="311">
        <v>1</v>
      </c>
      <c r="M47" s="549">
        <v>0.70202020202020199</v>
      </c>
      <c r="N47" s="534">
        <v>0.29797979797979796</v>
      </c>
      <c r="O47" s="550">
        <v>1</v>
      </c>
    </row>
    <row r="48" spans="2:15" s="4" customFormat="1" ht="15" hidden="1" customHeight="1" outlineLevel="1" x14ac:dyDescent="0.25">
      <c r="B48" s="64" t="s">
        <v>108</v>
      </c>
      <c r="C48" s="549">
        <v>0.70416095107453136</v>
      </c>
      <c r="D48" s="534">
        <v>0.2958390489254687</v>
      </c>
      <c r="E48" s="550">
        <v>1</v>
      </c>
      <c r="F48" s="549">
        <v>0.68918181818181823</v>
      </c>
      <c r="G48" s="534">
        <v>0.31081818181818183</v>
      </c>
      <c r="H48" s="534">
        <v>1</v>
      </c>
      <c r="I48" s="549">
        <v>0.68286852589641434</v>
      </c>
      <c r="J48" s="534">
        <v>0.31713147410358566</v>
      </c>
      <c r="K48" s="534">
        <v>1</v>
      </c>
      <c r="L48" s="311">
        <v>1</v>
      </c>
      <c r="M48" s="549">
        <v>0.66321243523316065</v>
      </c>
      <c r="N48" s="534">
        <v>0.33678756476683935</v>
      </c>
      <c r="O48" s="550">
        <v>1</v>
      </c>
    </row>
    <row r="49" spans="2:15" s="4" customFormat="1" ht="15" hidden="1" customHeight="1" outlineLevel="1" x14ac:dyDescent="0.25">
      <c r="B49" s="64" t="s">
        <v>109</v>
      </c>
      <c r="C49" s="549">
        <v>0.76127628716461204</v>
      </c>
      <c r="D49" s="534">
        <v>0.23872371283538796</v>
      </c>
      <c r="E49" s="550">
        <v>1</v>
      </c>
      <c r="F49" s="549">
        <v>0.75652100271002709</v>
      </c>
      <c r="G49" s="534">
        <v>0.24347899728997291</v>
      </c>
      <c r="H49" s="534">
        <v>1</v>
      </c>
      <c r="I49" s="549">
        <v>0.70631424375917773</v>
      </c>
      <c r="J49" s="534">
        <v>0.29368575624082233</v>
      </c>
      <c r="K49" s="534">
        <v>1</v>
      </c>
      <c r="L49" s="311">
        <v>1</v>
      </c>
      <c r="M49" s="549">
        <v>0.85470085470085466</v>
      </c>
      <c r="N49" s="534">
        <v>0.14529914529914531</v>
      </c>
      <c r="O49" s="550">
        <v>1</v>
      </c>
    </row>
    <row r="50" spans="2:15" s="4" customFormat="1" ht="15" hidden="1" customHeight="1" outlineLevel="1" x14ac:dyDescent="0.25">
      <c r="B50" s="64" t="s">
        <v>110</v>
      </c>
      <c r="C50" s="549">
        <v>0.68314559866499791</v>
      </c>
      <c r="D50" s="534">
        <v>0.31685440133500209</v>
      </c>
      <c r="E50" s="550">
        <v>1</v>
      </c>
      <c r="F50" s="549">
        <v>0.67885552989479081</v>
      </c>
      <c r="G50" s="534">
        <v>0.32114447010520913</v>
      </c>
      <c r="H50" s="534">
        <v>1</v>
      </c>
      <c r="I50" s="549">
        <v>0.61416070007955448</v>
      </c>
      <c r="J50" s="534">
        <v>0.38583929992044552</v>
      </c>
      <c r="K50" s="534">
        <v>1</v>
      </c>
      <c r="L50" s="311">
        <v>1</v>
      </c>
      <c r="M50" s="549">
        <v>0.65986394557823125</v>
      </c>
      <c r="N50" s="534">
        <v>0.3401360544217687</v>
      </c>
      <c r="O50" s="550">
        <v>1</v>
      </c>
    </row>
    <row r="51" spans="2:15" s="4" customFormat="1" ht="15" hidden="1" customHeight="1" outlineLevel="1" x14ac:dyDescent="0.25">
      <c r="B51" s="64" t="s">
        <v>111</v>
      </c>
      <c r="C51" s="549">
        <v>0.67235881082193194</v>
      </c>
      <c r="D51" s="534">
        <v>0.32764118917806812</v>
      </c>
      <c r="E51" s="550">
        <v>1</v>
      </c>
      <c r="F51" s="549">
        <v>0.65792774711490221</v>
      </c>
      <c r="G51" s="534">
        <v>0.34207225288509785</v>
      </c>
      <c r="H51" s="534">
        <v>1</v>
      </c>
      <c r="I51" s="549">
        <v>0.64246682279469169</v>
      </c>
      <c r="J51" s="534">
        <v>0.35753317720530836</v>
      </c>
      <c r="K51" s="534">
        <v>1</v>
      </c>
      <c r="L51" s="311">
        <v>1</v>
      </c>
      <c r="M51" s="549">
        <v>1</v>
      </c>
      <c r="N51" s="534">
        <v>0</v>
      </c>
      <c r="O51" s="550">
        <v>1</v>
      </c>
    </row>
    <row r="52" spans="2:15" s="4" customFormat="1" ht="15" hidden="1" customHeight="1" outlineLevel="1" x14ac:dyDescent="0.25">
      <c r="B52" s="64" t="s">
        <v>112</v>
      </c>
      <c r="C52" s="549">
        <v>0.68091830095733807</v>
      </c>
      <c r="D52" s="534">
        <v>0.31908169904266198</v>
      </c>
      <c r="E52" s="550">
        <v>1</v>
      </c>
      <c r="F52" s="549">
        <v>0.66464622916423821</v>
      </c>
      <c r="G52" s="534">
        <v>0.33535377083576173</v>
      </c>
      <c r="H52" s="534">
        <v>1</v>
      </c>
      <c r="I52" s="549">
        <v>0.64720812182741116</v>
      </c>
      <c r="J52" s="534">
        <v>0.35279187817258884</v>
      </c>
      <c r="K52" s="534">
        <v>1</v>
      </c>
      <c r="L52" s="311">
        <v>1</v>
      </c>
      <c r="M52" s="549">
        <v>1</v>
      </c>
      <c r="N52" s="534">
        <v>0</v>
      </c>
      <c r="O52" s="550">
        <v>1</v>
      </c>
    </row>
    <row r="53" spans="2:15" s="4" customFormat="1" ht="15" hidden="1" customHeight="1" outlineLevel="1" x14ac:dyDescent="0.25">
      <c r="B53" s="64" t="s">
        <v>113</v>
      </c>
      <c r="C53" s="549">
        <v>0.67226073209291015</v>
      </c>
      <c r="D53" s="534">
        <v>0.32773926790708985</v>
      </c>
      <c r="E53" s="550">
        <v>1</v>
      </c>
      <c r="F53" s="549">
        <v>0.6529907975460123</v>
      </c>
      <c r="G53" s="534">
        <v>0.34700920245398775</v>
      </c>
      <c r="H53" s="534">
        <v>1</v>
      </c>
      <c r="I53" s="549">
        <v>0.64977338277709107</v>
      </c>
      <c r="J53" s="534">
        <v>0.35022661722290893</v>
      </c>
      <c r="K53" s="534">
        <v>1</v>
      </c>
      <c r="L53" s="311">
        <v>1</v>
      </c>
      <c r="M53" s="549">
        <v>0.93644067796610164</v>
      </c>
      <c r="N53" s="534">
        <v>6.3559322033898302E-2</v>
      </c>
      <c r="O53" s="550">
        <v>1</v>
      </c>
    </row>
    <row r="54" spans="2:15" s="4" customFormat="1" ht="15" hidden="1" customHeight="1" outlineLevel="1" x14ac:dyDescent="0.25">
      <c r="B54" s="64" t="s">
        <v>114</v>
      </c>
      <c r="C54" s="549">
        <v>0.70206981231362919</v>
      </c>
      <c r="D54" s="534">
        <v>0.29793018768637081</v>
      </c>
      <c r="E54" s="550">
        <v>1</v>
      </c>
      <c r="F54" s="549">
        <v>0.69639832900530652</v>
      </c>
      <c r="G54" s="534">
        <v>0.30360167099469348</v>
      </c>
      <c r="H54" s="534">
        <v>1</v>
      </c>
      <c r="I54" s="549">
        <v>0.64251968503937007</v>
      </c>
      <c r="J54" s="534">
        <v>0.35748031496062993</v>
      </c>
      <c r="K54" s="534">
        <v>1</v>
      </c>
      <c r="L54" s="311">
        <v>1</v>
      </c>
      <c r="M54" s="549">
        <v>0.8586387434554974</v>
      </c>
      <c r="N54" s="534">
        <v>0.14136125654450263</v>
      </c>
      <c r="O54" s="550">
        <v>1</v>
      </c>
    </row>
    <row r="55" spans="2:15" s="4" customFormat="1" ht="15" hidden="1" customHeight="1" outlineLevel="1" x14ac:dyDescent="0.25">
      <c r="B55" s="64" t="s">
        <v>115</v>
      </c>
      <c r="C55" s="549">
        <v>0.69865806013249532</v>
      </c>
      <c r="D55" s="534">
        <v>0.30134193986750468</v>
      </c>
      <c r="E55" s="550">
        <v>1</v>
      </c>
      <c r="F55" s="549">
        <v>0.70179864005264314</v>
      </c>
      <c r="G55" s="534">
        <v>0.29820135994735686</v>
      </c>
      <c r="H55" s="534">
        <v>1</v>
      </c>
      <c r="I55" s="549">
        <v>0.64727854855923161</v>
      </c>
      <c r="J55" s="534">
        <v>0.35272145144076839</v>
      </c>
      <c r="K55" s="534">
        <v>1</v>
      </c>
      <c r="L55" s="311">
        <v>1</v>
      </c>
      <c r="M55" s="549">
        <v>0.42857142857142855</v>
      </c>
      <c r="N55" s="534">
        <v>0.5714285714285714</v>
      </c>
      <c r="O55" s="550">
        <v>1</v>
      </c>
    </row>
    <row r="56" spans="2:15" s="4" customFormat="1" ht="15" hidden="1" customHeight="1" outlineLevel="1" x14ac:dyDescent="0.25">
      <c r="B56" s="64" t="s">
        <v>116</v>
      </c>
      <c r="C56" s="549">
        <v>0.74955318983604013</v>
      </c>
      <c r="D56" s="534">
        <v>0.25044681016395992</v>
      </c>
      <c r="E56" s="550">
        <v>1</v>
      </c>
      <c r="F56" s="549">
        <v>0.72799470549305101</v>
      </c>
      <c r="G56" s="534">
        <v>0.27200529450694905</v>
      </c>
      <c r="H56" s="534">
        <v>1</v>
      </c>
      <c r="I56" s="549">
        <v>0.77518345563709135</v>
      </c>
      <c r="J56" s="534">
        <v>0.2248165443629086</v>
      </c>
      <c r="K56" s="534">
        <v>1</v>
      </c>
      <c r="L56" s="311">
        <v>1</v>
      </c>
      <c r="M56" s="549">
        <v>0.9375</v>
      </c>
      <c r="N56" s="534">
        <v>6.25E-2</v>
      </c>
      <c r="O56" s="550">
        <v>1</v>
      </c>
    </row>
    <row r="57" spans="2:15" s="4" customFormat="1" ht="15" hidden="1" customHeight="1" outlineLevel="1" x14ac:dyDescent="0.25">
      <c r="B57" s="64" t="s">
        <v>117</v>
      </c>
      <c r="C57" s="549">
        <v>0.69547594142259417</v>
      </c>
      <c r="D57" s="534">
        <v>0.30452405857740583</v>
      </c>
      <c r="E57" s="550">
        <v>1</v>
      </c>
      <c r="F57" s="549">
        <v>0.67193063941786657</v>
      </c>
      <c r="G57" s="534">
        <v>0.32806936058213348</v>
      </c>
      <c r="H57" s="534">
        <v>1</v>
      </c>
      <c r="I57" s="549">
        <v>0.75495049504950495</v>
      </c>
      <c r="J57" s="534">
        <v>0.24504950495049505</v>
      </c>
      <c r="K57" s="534">
        <v>1</v>
      </c>
      <c r="L57" s="311">
        <v>1</v>
      </c>
      <c r="M57" s="549">
        <v>0.85276073619631898</v>
      </c>
      <c r="N57" s="534">
        <v>0.14723926380368099</v>
      </c>
      <c r="O57" s="550">
        <v>1</v>
      </c>
    </row>
    <row r="58" spans="2:15" s="4" customFormat="1" ht="15.75" collapsed="1" x14ac:dyDescent="0.25">
      <c r="B58" s="117">
        <v>2019</v>
      </c>
      <c r="C58" s="551">
        <v>0.70341326912439395</v>
      </c>
      <c r="D58" s="537">
        <v>0.29658673087560605</v>
      </c>
      <c r="E58" s="552">
        <v>1</v>
      </c>
      <c r="F58" s="551">
        <v>0.69147139288687998</v>
      </c>
      <c r="G58" s="537">
        <v>0.30852860711312002</v>
      </c>
      <c r="H58" s="537">
        <v>1</v>
      </c>
      <c r="I58" s="551">
        <v>0.66945183608302283</v>
      </c>
      <c r="J58" s="537">
        <v>0.33054816391697711</v>
      </c>
      <c r="K58" s="537">
        <v>1</v>
      </c>
      <c r="L58" s="308">
        <v>1</v>
      </c>
      <c r="M58" s="551">
        <v>0.7858481724461106</v>
      </c>
      <c r="N58" s="537">
        <v>0.21415182755388942</v>
      </c>
      <c r="O58" s="552">
        <v>1</v>
      </c>
    </row>
    <row r="59" spans="2:15" s="4" customFormat="1" ht="15" hidden="1" customHeight="1" outlineLevel="1" x14ac:dyDescent="0.25">
      <c r="B59" s="64" t="s">
        <v>106</v>
      </c>
      <c r="C59" s="549">
        <v>0.71462478184991274</v>
      </c>
      <c r="D59" s="534">
        <v>0.28537521815008726</v>
      </c>
      <c r="E59" s="550">
        <v>1</v>
      </c>
      <c r="F59" s="549">
        <v>0.70480342161539722</v>
      </c>
      <c r="G59" s="534">
        <v>0.29519657838460273</v>
      </c>
      <c r="H59" s="534">
        <v>1</v>
      </c>
      <c r="I59" s="549">
        <v>0.65947955390334567</v>
      </c>
      <c r="J59" s="534">
        <v>0.34052044609665427</v>
      </c>
      <c r="K59" s="534">
        <v>1</v>
      </c>
      <c r="L59" s="311">
        <v>1</v>
      </c>
      <c r="M59" s="549">
        <v>0.82478632478632474</v>
      </c>
      <c r="N59" s="534">
        <v>0.1752136752136752</v>
      </c>
      <c r="O59" s="550">
        <v>1</v>
      </c>
    </row>
    <row r="60" spans="2:15" s="4" customFormat="1" ht="15" hidden="1" customHeight="1" outlineLevel="1" x14ac:dyDescent="0.25">
      <c r="B60" s="64" t="s">
        <v>107</v>
      </c>
      <c r="C60" s="549">
        <v>0.71526980482204361</v>
      </c>
      <c r="D60" s="534">
        <v>0.28473019517795639</v>
      </c>
      <c r="E60" s="550">
        <v>1</v>
      </c>
      <c r="F60" s="549">
        <v>0.70722950024260067</v>
      </c>
      <c r="G60" s="534">
        <v>0.29277049975739933</v>
      </c>
      <c r="H60" s="534">
        <v>1</v>
      </c>
      <c r="I60" s="549">
        <v>0.6502092050209205</v>
      </c>
      <c r="J60" s="534">
        <v>0.3497907949790795</v>
      </c>
      <c r="K60" s="534">
        <v>1</v>
      </c>
      <c r="L60" s="311">
        <v>1</v>
      </c>
      <c r="M60" s="549">
        <v>0.72992700729927007</v>
      </c>
      <c r="N60" s="534">
        <v>0.27007299270072993</v>
      </c>
      <c r="O60" s="550">
        <v>1</v>
      </c>
    </row>
    <row r="61" spans="2:15" s="4" customFormat="1" ht="15" hidden="1" customHeight="1" outlineLevel="1" x14ac:dyDescent="0.25">
      <c r="B61" s="64" t="s">
        <v>108</v>
      </c>
      <c r="C61" s="549">
        <v>0.75251883837101008</v>
      </c>
      <c r="D61" s="534">
        <v>0.24748116162898992</v>
      </c>
      <c r="E61" s="550">
        <v>1</v>
      </c>
      <c r="F61" s="549">
        <v>0.73896412695130775</v>
      </c>
      <c r="G61" s="534">
        <v>0.26103587304869225</v>
      </c>
      <c r="H61" s="534">
        <v>1</v>
      </c>
      <c r="I61" s="549">
        <v>0.69745222929936301</v>
      </c>
      <c r="J61" s="534">
        <v>0.30254777070063693</v>
      </c>
      <c r="K61" s="534">
        <v>1</v>
      </c>
      <c r="L61" s="311">
        <v>1</v>
      </c>
      <c r="M61" s="549">
        <v>0.8783783783783784</v>
      </c>
      <c r="N61" s="534">
        <v>0.12162162162162163</v>
      </c>
      <c r="O61" s="550">
        <v>1</v>
      </c>
    </row>
    <row r="62" spans="2:15" s="4" customFormat="1" ht="15" hidden="1" customHeight="1" outlineLevel="1" x14ac:dyDescent="0.25">
      <c r="B62" s="64" t="s">
        <v>109</v>
      </c>
      <c r="C62" s="549">
        <v>0.76566669362011808</v>
      </c>
      <c r="D62" s="534">
        <v>0.23433330637988195</v>
      </c>
      <c r="E62" s="550">
        <v>1</v>
      </c>
      <c r="F62" s="549">
        <v>0.76119402985074625</v>
      </c>
      <c r="G62" s="534">
        <v>0.23880597014925373</v>
      </c>
      <c r="H62" s="534">
        <v>1</v>
      </c>
      <c r="I62" s="549">
        <v>0.69803063457330417</v>
      </c>
      <c r="J62" s="534">
        <v>0.30196936542669583</v>
      </c>
      <c r="K62" s="534">
        <v>1</v>
      </c>
      <c r="L62" s="311">
        <v>1</v>
      </c>
      <c r="M62" s="549">
        <v>0.97385620915032678</v>
      </c>
      <c r="N62" s="534">
        <v>2.6143790849673203E-2</v>
      </c>
      <c r="O62" s="550">
        <v>1</v>
      </c>
    </row>
    <row r="63" spans="2:15" s="4" customFormat="1" ht="15" hidden="1" customHeight="1" outlineLevel="1" x14ac:dyDescent="0.25">
      <c r="B63" s="64" t="s">
        <v>110</v>
      </c>
      <c r="C63" s="549">
        <v>0.69508915230600654</v>
      </c>
      <c r="D63" s="534">
        <v>0.3049108476939934</v>
      </c>
      <c r="E63" s="550">
        <v>1</v>
      </c>
      <c r="F63" s="549">
        <v>0.68635587014888944</v>
      </c>
      <c r="G63" s="534">
        <v>0.31364412985111056</v>
      </c>
      <c r="H63" s="534">
        <v>1</v>
      </c>
      <c r="I63" s="549">
        <v>0.61557580778790388</v>
      </c>
      <c r="J63" s="534">
        <v>0.38442419221209612</v>
      </c>
      <c r="K63" s="534">
        <v>1</v>
      </c>
      <c r="L63" s="311">
        <v>1</v>
      </c>
      <c r="M63" s="549">
        <v>0.8586387434554974</v>
      </c>
      <c r="N63" s="534">
        <v>0.14136125654450263</v>
      </c>
      <c r="O63" s="550">
        <v>1</v>
      </c>
    </row>
    <row r="64" spans="2:15" s="4" customFormat="1" ht="15" hidden="1" customHeight="1" outlineLevel="1" x14ac:dyDescent="0.25">
      <c r="B64" s="64" t="s">
        <v>111</v>
      </c>
      <c r="C64" s="549">
        <v>0.66543402101985205</v>
      </c>
      <c r="D64" s="534">
        <v>0.33456597898014789</v>
      </c>
      <c r="E64" s="550">
        <v>1</v>
      </c>
      <c r="F64" s="549">
        <v>0.65875613747954176</v>
      </c>
      <c r="G64" s="534">
        <v>0.34124386252045824</v>
      </c>
      <c r="H64" s="534">
        <v>1</v>
      </c>
      <c r="I64" s="549">
        <v>0.61911987860394535</v>
      </c>
      <c r="J64" s="534">
        <v>0.38088012139605465</v>
      </c>
      <c r="K64" s="534">
        <v>1</v>
      </c>
      <c r="L64" s="311">
        <v>1</v>
      </c>
      <c r="M64" s="549">
        <v>0.82291666666666663</v>
      </c>
      <c r="N64" s="534">
        <v>0.17708333333333334</v>
      </c>
      <c r="O64" s="550">
        <v>1</v>
      </c>
    </row>
    <row r="65" spans="2:15" s="4" customFormat="1" ht="15" hidden="1" customHeight="1" outlineLevel="1" x14ac:dyDescent="0.25">
      <c r="B65" s="64" t="s">
        <v>112</v>
      </c>
      <c r="C65" s="549">
        <v>0.66860313881904099</v>
      </c>
      <c r="D65" s="534">
        <v>0.33139686118095901</v>
      </c>
      <c r="E65" s="550">
        <v>1</v>
      </c>
      <c r="F65" s="549">
        <v>0.66538301415487089</v>
      </c>
      <c r="G65" s="534">
        <v>0.33461698584512906</v>
      </c>
      <c r="H65" s="534">
        <v>1</v>
      </c>
      <c r="I65" s="549">
        <v>0.58623087621696801</v>
      </c>
      <c r="J65" s="534">
        <v>0.41376912378303199</v>
      </c>
      <c r="K65" s="534">
        <v>1</v>
      </c>
      <c r="L65" s="311">
        <v>1</v>
      </c>
      <c r="M65" s="549">
        <v>0.87368421052631584</v>
      </c>
      <c r="N65" s="534">
        <v>0.12631578947368421</v>
      </c>
      <c r="O65" s="550">
        <v>1</v>
      </c>
    </row>
    <row r="66" spans="2:15" s="4" customFormat="1" ht="15" hidden="1" customHeight="1" outlineLevel="1" x14ac:dyDescent="0.25">
      <c r="B66" s="64" t="s">
        <v>113</v>
      </c>
      <c r="C66" s="549">
        <v>0.64265197256580109</v>
      </c>
      <c r="D66" s="534">
        <v>0.35734802743419897</v>
      </c>
      <c r="E66" s="550">
        <v>1</v>
      </c>
      <c r="F66" s="549">
        <v>0.62278224346440725</v>
      </c>
      <c r="G66" s="534">
        <v>0.37721775653559275</v>
      </c>
      <c r="H66" s="534">
        <v>1</v>
      </c>
      <c r="I66" s="549">
        <v>0.59453197405004632</v>
      </c>
      <c r="J66" s="534">
        <v>0.40546802594995368</v>
      </c>
      <c r="K66" s="534">
        <v>1</v>
      </c>
      <c r="L66" s="311">
        <v>1</v>
      </c>
      <c r="M66" s="549">
        <v>0.93142857142857138</v>
      </c>
      <c r="N66" s="534">
        <v>6.8571428571428575E-2</v>
      </c>
      <c r="O66" s="550">
        <v>1</v>
      </c>
    </row>
    <row r="67" spans="2:15" s="4" customFormat="1" ht="15" hidden="1" customHeight="1" outlineLevel="1" x14ac:dyDescent="0.25">
      <c r="B67" s="64" t="s">
        <v>114</v>
      </c>
      <c r="C67" s="549">
        <v>0.65768218531627187</v>
      </c>
      <c r="D67" s="534">
        <v>0.34231781468372813</v>
      </c>
      <c r="E67" s="550">
        <v>1</v>
      </c>
      <c r="F67" s="549">
        <v>0.64807930607187114</v>
      </c>
      <c r="G67" s="534">
        <v>0.35192069392812886</v>
      </c>
      <c r="H67" s="534">
        <v>1</v>
      </c>
      <c r="I67" s="549">
        <v>0.61755862898376424</v>
      </c>
      <c r="J67" s="534">
        <v>0.38244137101623571</v>
      </c>
      <c r="K67" s="534">
        <v>1</v>
      </c>
      <c r="L67" s="311">
        <v>1</v>
      </c>
      <c r="M67" s="549">
        <v>0.88461538461538458</v>
      </c>
      <c r="N67" s="534">
        <v>0.11538461538461539</v>
      </c>
      <c r="O67" s="550">
        <v>1</v>
      </c>
    </row>
    <row r="68" spans="2:15" s="4" customFormat="1" ht="15" hidden="1" customHeight="1" outlineLevel="1" x14ac:dyDescent="0.25">
      <c r="B68" s="64" t="s">
        <v>115</v>
      </c>
      <c r="C68" s="549">
        <v>0.69943937745795326</v>
      </c>
      <c r="D68" s="534">
        <v>0.30056062254204668</v>
      </c>
      <c r="E68" s="550">
        <v>1</v>
      </c>
      <c r="F68" s="549">
        <v>0.70003045376103945</v>
      </c>
      <c r="G68" s="534">
        <v>0.29996954623896049</v>
      </c>
      <c r="H68" s="534">
        <v>1</v>
      </c>
      <c r="I68" s="549">
        <v>0.59298245614035083</v>
      </c>
      <c r="J68" s="534">
        <v>0.40701754385964911</v>
      </c>
      <c r="K68" s="534">
        <v>1</v>
      </c>
      <c r="L68" s="311">
        <v>1</v>
      </c>
      <c r="M68" s="549">
        <v>0.69841269841269837</v>
      </c>
      <c r="N68" s="534">
        <v>0.30158730158730157</v>
      </c>
      <c r="O68" s="550">
        <v>1</v>
      </c>
    </row>
    <row r="69" spans="2:15" s="4" customFormat="1" ht="15" hidden="1" customHeight="1" outlineLevel="1" x14ac:dyDescent="0.25">
      <c r="B69" s="64" t="s">
        <v>116</v>
      </c>
      <c r="C69" s="549">
        <v>0.67617579028527375</v>
      </c>
      <c r="D69" s="534">
        <v>0.32382420971472631</v>
      </c>
      <c r="E69" s="550">
        <v>1</v>
      </c>
      <c r="F69" s="549">
        <v>0.65483275189821466</v>
      </c>
      <c r="G69" s="534">
        <v>0.34516724810178534</v>
      </c>
      <c r="H69" s="534">
        <v>1</v>
      </c>
      <c r="I69" s="549">
        <v>0.68288726682887269</v>
      </c>
      <c r="J69" s="534">
        <v>0.31711273317112731</v>
      </c>
      <c r="K69" s="534">
        <v>1</v>
      </c>
      <c r="L69" s="311">
        <v>1</v>
      </c>
      <c r="M69" s="549">
        <v>0.8046875</v>
      </c>
      <c r="N69" s="534">
        <v>0.1953125</v>
      </c>
      <c r="O69" s="550">
        <v>1</v>
      </c>
    </row>
    <row r="70" spans="2:15" s="4" customFormat="1" ht="15" hidden="1" customHeight="1" outlineLevel="1" x14ac:dyDescent="0.25">
      <c r="B70" s="64" t="s">
        <v>117</v>
      </c>
      <c r="C70" s="549">
        <v>0.68616796047988704</v>
      </c>
      <c r="D70" s="534">
        <v>0.3138320395201129</v>
      </c>
      <c r="E70" s="550">
        <v>1</v>
      </c>
      <c r="F70" s="549">
        <v>0.66826883235269741</v>
      </c>
      <c r="G70" s="534">
        <v>0.33173116764730254</v>
      </c>
      <c r="H70" s="534">
        <v>1</v>
      </c>
      <c r="I70" s="549">
        <v>0.67974882260596547</v>
      </c>
      <c r="J70" s="534">
        <v>0.32025117739403453</v>
      </c>
      <c r="K70" s="534">
        <v>1</v>
      </c>
      <c r="L70" s="311">
        <v>1</v>
      </c>
      <c r="M70" s="549">
        <v>0.76158940397350994</v>
      </c>
      <c r="N70" s="534">
        <v>0.23841059602649006</v>
      </c>
      <c r="O70" s="550">
        <v>1</v>
      </c>
    </row>
    <row r="71" spans="2:15" s="4" customFormat="1" ht="15.75" collapsed="1" x14ac:dyDescent="0.25">
      <c r="B71" s="117">
        <v>2018</v>
      </c>
      <c r="C71" s="551">
        <v>0.69417923822742678</v>
      </c>
      <c r="D71" s="537">
        <v>0.30582076177257322</v>
      </c>
      <c r="E71" s="552">
        <v>1</v>
      </c>
      <c r="F71" s="551">
        <v>0.68375437201262712</v>
      </c>
      <c r="G71" s="537">
        <v>0.31624562798737288</v>
      </c>
      <c r="H71" s="537">
        <v>1</v>
      </c>
      <c r="I71" s="551">
        <v>0.63744595154889538</v>
      </c>
      <c r="J71" s="537">
        <v>0.36255404845110467</v>
      </c>
      <c r="K71" s="537">
        <v>1</v>
      </c>
      <c r="L71" s="308">
        <v>1</v>
      </c>
      <c r="M71" s="551">
        <v>0.83453636868406444</v>
      </c>
      <c r="N71" s="537">
        <v>0.16546363131593558</v>
      </c>
      <c r="O71" s="552">
        <v>1</v>
      </c>
    </row>
    <row r="72" spans="2:15" s="4" customFormat="1" ht="15" hidden="1" customHeight="1" outlineLevel="1" x14ac:dyDescent="0.25">
      <c r="B72" s="64" t="s">
        <v>106</v>
      </c>
      <c r="C72" s="549">
        <v>0.74846977811782711</v>
      </c>
      <c r="D72" s="534">
        <v>0.25153022188217289</v>
      </c>
      <c r="E72" s="550">
        <v>1</v>
      </c>
      <c r="F72" s="549">
        <v>0.7405044059556366</v>
      </c>
      <c r="G72" s="534">
        <v>0.2594955940443634</v>
      </c>
      <c r="H72" s="534">
        <v>1</v>
      </c>
      <c r="I72" s="549">
        <v>0.65298013245033115</v>
      </c>
      <c r="J72" s="534">
        <v>0.34701986754966885</v>
      </c>
      <c r="K72" s="534">
        <v>1</v>
      </c>
      <c r="L72" s="311">
        <v>1</v>
      </c>
      <c r="M72" s="549">
        <v>0.96402877697841727</v>
      </c>
      <c r="N72" s="534">
        <v>3.5971223021582732E-2</v>
      </c>
      <c r="O72" s="550">
        <v>1</v>
      </c>
    </row>
    <row r="73" spans="2:15" s="4" customFormat="1" ht="15" hidden="1" customHeight="1" outlineLevel="1" x14ac:dyDescent="0.25">
      <c r="B73" s="64" t="s">
        <v>107</v>
      </c>
      <c r="C73" s="549">
        <v>0.76587857319383801</v>
      </c>
      <c r="D73" s="534">
        <v>0.23412142680616196</v>
      </c>
      <c r="E73" s="550">
        <v>1</v>
      </c>
      <c r="F73" s="549">
        <v>0.75789784470032473</v>
      </c>
      <c r="G73" s="534">
        <v>0.24210215529967524</v>
      </c>
      <c r="H73" s="534">
        <v>1</v>
      </c>
      <c r="I73" s="549">
        <v>0.70243084660519695</v>
      </c>
      <c r="J73" s="534">
        <v>0.297569153394803</v>
      </c>
      <c r="K73" s="534">
        <v>1</v>
      </c>
      <c r="L73" s="311">
        <v>1</v>
      </c>
      <c r="M73" s="549">
        <v>0.77868852459016391</v>
      </c>
      <c r="N73" s="534">
        <v>0.22131147540983606</v>
      </c>
      <c r="O73" s="550">
        <v>1</v>
      </c>
    </row>
    <row r="74" spans="2:15" s="4" customFormat="1" ht="15" hidden="1" customHeight="1" outlineLevel="1" x14ac:dyDescent="0.25">
      <c r="B74" s="64" t="s">
        <v>108</v>
      </c>
      <c r="C74" s="549">
        <v>0.73557135769803206</v>
      </c>
      <c r="D74" s="534">
        <v>0.26442864230196794</v>
      </c>
      <c r="E74" s="550">
        <v>1</v>
      </c>
      <c r="F74" s="549">
        <v>0.72334034244517875</v>
      </c>
      <c r="G74" s="534">
        <v>0.27665965755482125</v>
      </c>
      <c r="H74" s="534">
        <v>1</v>
      </c>
      <c r="I74" s="549">
        <v>0.69732704402515722</v>
      </c>
      <c r="J74" s="534">
        <v>0.30267295597484278</v>
      </c>
      <c r="K74" s="534">
        <v>1</v>
      </c>
      <c r="L74" s="311">
        <v>1</v>
      </c>
      <c r="M74" s="549">
        <v>0.55752212389380529</v>
      </c>
      <c r="N74" s="534">
        <v>0.44247787610619471</v>
      </c>
      <c r="O74" s="550">
        <v>1</v>
      </c>
    </row>
    <row r="75" spans="2:15" s="4" customFormat="1" ht="15" hidden="1" customHeight="1" outlineLevel="1" x14ac:dyDescent="0.25">
      <c r="B75" s="64" t="s">
        <v>109</v>
      </c>
      <c r="C75" s="549">
        <v>0.74339241293532343</v>
      </c>
      <c r="D75" s="534">
        <v>0.25660758706467662</v>
      </c>
      <c r="E75" s="550">
        <v>1</v>
      </c>
      <c r="F75" s="549">
        <v>0.7384024155915454</v>
      </c>
      <c r="G75" s="534">
        <v>0.2615975844084546</v>
      </c>
      <c r="H75" s="534">
        <v>1</v>
      </c>
      <c r="I75" s="549">
        <v>0.64310344827586208</v>
      </c>
      <c r="J75" s="534">
        <v>0.35689655172413792</v>
      </c>
      <c r="K75" s="534">
        <v>1</v>
      </c>
      <c r="L75" s="311">
        <v>1</v>
      </c>
      <c r="M75" s="549">
        <v>0.76859504132231404</v>
      </c>
      <c r="N75" s="534">
        <v>0.23140495867768596</v>
      </c>
      <c r="O75" s="550">
        <v>1</v>
      </c>
    </row>
    <row r="76" spans="2:15" s="4" customFormat="1" ht="15" hidden="1" customHeight="1" outlineLevel="1" x14ac:dyDescent="0.25">
      <c r="B76" s="64" t="s">
        <v>110</v>
      </c>
      <c r="C76" s="549">
        <v>0.72141853352070762</v>
      </c>
      <c r="D76" s="534">
        <v>0.27858146647929238</v>
      </c>
      <c r="E76" s="550">
        <v>1</v>
      </c>
      <c r="F76" s="549">
        <v>0.71313072277420608</v>
      </c>
      <c r="G76" s="534">
        <v>0.28686927722579386</v>
      </c>
      <c r="H76" s="534">
        <v>1</v>
      </c>
      <c r="I76" s="549">
        <v>0.67297084318360911</v>
      </c>
      <c r="J76" s="534">
        <v>0.32702915681639083</v>
      </c>
      <c r="K76" s="534">
        <v>1</v>
      </c>
      <c r="L76" s="311">
        <v>1</v>
      </c>
      <c r="M76" s="549">
        <v>0.86842105263157898</v>
      </c>
      <c r="N76" s="534">
        <v>0.13157894736842105</v>
      </c>
      <c r="O76" s="550">
        <v>1</v>
      </c>
    </row>
    <row r="77" spans="2:15" s="4" customFormat="1" ht="15" hidden="1" customHeight="1" outlineLevel="1" x14ac:dyDescent="0.25">
      <c r="B77" s="64" t="s">
        <v>111</v>
      </c>
      <c r="C77" s="549">
        <v>0.69601638123603871</v>
      </c>
      <c r="D77" s="534">
        <v>0.30398361876396129</v>
      </c>
      <c r="E77" s="550">
        <v>1</v>
      </c>
      <c r="F77" s="549">
        <v>0.69586292413482131</v>
      </c>
      <c r="G77" s="534">
        <v>0.30413707586517869</v>
      </c>
      <c r="H77" s="534">
        <v>1</v>
      </c>
      <c r="I77" s="549">
        <v>0.61467236467236464</v>
      </c>
      <c r="J77" s="534">
        <v>0.38532763532763531</v>
      </c>
      <c r="K77" s="534">
        <v>1</v>
      </c>
      <c r="L77" s="311">
        <v>1</v>
      </c>
      <c r="M77" s="549">
        <v>0.68604651162790697</v>
      </c>
      <c r="N77" s="534">
        <v>0.31395348837209303</v>
      </c>
      <c r="O77" s="550">
        <v>1</v>
      </c>
    </row>
    <row r="78" spans="2:15" s="4" customFormat="1" ht="15" hidden="1" customHeight="1" outlineLevel="1" x14ac:dyDescent="0.25">
      <c r="B78" s="64" t="s">
        <v>112</v>
      </c>
      <c r="C78" s="549">
        <v>0.68751091703056766</v>
      </c>
      <c r="D78" s="534">
        <v>0.31248908296943234</v>
      </c>
      <c r="E78" s="550">
        <v>1</v>
      </c>
      <c r="F78" s="549">
        <v>0.6848591549295775</v>
      </c>
      <c r="G78" s="534">
        <v>0.31514084507042256</v>
      </c>
      <c r="H78" s="534">
        <v>1</v>
      </c>
      <c r="I78" s="549">
        <v>0.60812356979405036</v>
      </c>
      <c r="J78" s="534">
        <v>0.39187643020594964</v>
      </c>
      <c r="K78" s="534">
        <v>1</v>
      </c>
      <c r="L78" s="311">
        <v>1</v>
      </c>
      <c r="M78" s="549">
        <v>0.78358208955223885</v>
      </c>
      <c r="N78" s="534">
        <v>0.21641791044776118</v>
      </c>
      <c r="O78" s="550">
        <v>1</v>
      </c>
    </row>
    <row r="79" spans="2:15" s="4" customFormat="1" ht="15" hidden="1" customHeight="1" outlineLevel="1" x14ac:dyDescent="0.25">
      <c r="B79" s="64" t="s">
        <v>113</v>
      </c>
      <c r="C79" s="549">
        <v>0.68250317738909394</v>
      </c>
      <c r="D79" s="534">
        <v>0.317496822610906</v>
      </c>
      <c r="E79" s="550">
        <v>1</v>
      </c>
      <c r="F79" s="549">
        <v>0.66566935174530106</v>
      </c>
      <c r="G79" s="534">
        <v>0.33433064825469888</v>
      </c>
      <c r="H79" s="534">
        <v>1</v>
      </c>
      <c r="I79" s="549">
        <v>0.60881174899866486</v>
      </c>
      <c r="J79" s="534">
        <v>0.39118825100133514</v>
      </c>
      <c r="K79" s="534">
        <v>1</v>
      </c>
      <c r="L79" s="311">
        <v>1</v>
      </c>
      <c r="M79" s="549">
        <v>0.93617021276595747</v>
      </c>
      <c r="N79" s="534">
        <v>6.3829787234042548E-2</v>
      </c>
      <c r="O79" s="550">
        <v>1</v>
      </c>
    </row>
    <row r="80" spans="2:15" s="4" customFormat="1" ht="15" hidden="1" customHeight="1" outlineLevel="1" x14ac:dyDescent="0.25">
      <c r="B80" s="64" t="s">
        <v>114</v>
      </c>
      <c r="C80" s="549">
        <v>0.66906413220309957</v>
      </c>
      <c r="D80" s="534">
        <v>0.33093586779690043</v>
      </c>
      <c r="E80" s="550">
        <v>1</v>
      </c>
      <c r="F80" s="549">
        <v>0.66074330913425072</v>
      </c>
      <c r="G80" s="534">
        <v>0.33925669086574928</v>
      </c>
      <c r="H80" s="534">
        <v>1</v>
      </c>
      <c r="I80" s="549">
        <v>0.58719268153230419</v>
      </c>
      <c r="J80" s="534">
        <v>0.41280731846769581</v>
      </c>
      <c r="K80" s="534">
        <v>1</v>
      </c>
      <c r="L80" s="311">
        <v>1</v>
      </c>
      <c r="M80" s="549">
        <v>0.93370165745856348</v>
      </c>
      <c r="N80" s="534">
        <v>6.6298342541436461E-2</v>
      </c>
      <c r="O80" s="550">
        <v>1</v>
      </c>
    </row>
    <row r="81" spans="2:15" s="4" customFormat="1" ht="15" hidden="1" customHeight="1" outlineLevel="1" x14ac:dyDescent="0.25">
      <c r="B81" s="64" t="s">
        <v>115</v>
      </c>
      <c r="C81" s="549">
        <v>0.7162991785559879</v>
      </c>
      <c r="D81" s="534">
        <v>0.2837008214440121</v>
      </c>
      <c r="E81" s="550">
        <v>1</v>
      </c>
      <c r="F81" s="549">
        <v>0.7092669132042636</v>
      </c>
      <c r="G81" s="534">
        <v>0.29073308679573634</v>
      </c>
      <c r="H81" s="534">
        <v>1</v>
      </c>
      <c r="I81" s="549">
        <v>0.62515723270440249</v>
      </c>
      <c r="J81" s="534">
        <v>0.37484276729559746</v>
      </c>
      <c r="K81" s="534">
        <v>1</v>
      </c>
      <c r="L81" s="311">
        <v>1</v>
      </c>
      <c r="M81" s="549">
        <v>0.93478260869565222</v>
      </c>
      <c r="N81" s="534">
        <v>6.5217391304347824E-2</v>
      </c>
      <c r="O81" s="550">
        <v>1</v>
      </c>
    </row>
    <row r="82" spans="2:15" s="4" customFormat="1" ht="15" hidden="1" customHeight="1" outlineLevel="1" x14ac:dyDescent="0.25">
      <c r="B82" s="64" t="s">
        <v>116</v>
      </c>
      <c r="C82" s="549">
        <v>0.73142651556035254</v>
      </c>
      <c r="D82" s="534">
        <v>0.2685734844396474</v>
      </c>
      <c r="E82" s="550">
        <v>1</v>
      </c>
      <c r="F82" s="549">
        <v>0.70816482675702264</v>
      </c>
      <c r="G82" s="534">
        <v>0.29183517324297736</v>
      </c>
      <c r="H82" s="534">
        <v>1</v>
      </c>
      <c r="I82" s="549">
        <v>0.74707470747074711</v>
      </c>
      <c r="J82" s="534">
        <v>0.25292529252925294</v>
      </c>
      <c r="K82" s="534">
        <v>1</v>
      </c>
      <c r="L82" s="311">
        <v>1</v>
      </c>
      <c r="M82" s="549">
        <v>0.73880597014925375</v>
      </c>
      <c r="N82" s="534">
        <v>0.26119402985074625</v>
      </c>
      <c r="O82" s="550">
        <v>1</v>
      </c>
    </row>
    <row r="83" spans="2:15" s="4" customFormat="1" ht="15" hidden="1" customHeight="1" outlineLevel="1" x14ac:dyDescent="0.25">
      <c r="B83" s="64" t="s">
        <v>117</v>
      </c>
      <c r="C83" s="549">
        <v>0.69332540508398988</v>
      </c>
      <c r="D83" s="534">
        <v>0.30667459491601012</v>
      </c>
      <c r="E83" s="550">
        <v>1</v>
      </c>
      <c r="F83" s="549">
        <v>0.66927364257461341</v>
      </c>
      <c r="G83" s="534">
        <v>0.33072635742538653</v>
      </c>
      <c r="H83" s="534">
        <v>1</v>
      </c>
      <c r="I83" s="549">
        <v>0.70694864048338368</v>
      </c>
      <c r="J83" s="534">
        <v>0.29305135951661632</v>
      </c>
      <c r="K83" s="534">
        <v>1</v>
      </c>
      <c r="L83" s="311">
        <v>1</v>
      </c>
      <c r="M83" s="549">
        <v>0.75416666666666665</v>
      </c>
      <c r="N83" s="534">
        <v>0.24583333333333332</v>
      </c>
      <c r="O83" s="550">
        <v>1</v>
      </c>
    </row>
    <row r="84" spans="2:15" s="4" customFormat="1" ht="15.75" collapsed="1" x14ac:dyDescent="0.25">
      <c r="B84" s="117">
        <v>2017</v>
      </c>
      <c r="C84" s="551">
        <v>0.71597836352708855</v>
      </c>
      <c r="D84" s="537">
        <v>0.28402163647291145</v>
      </c>
      <c r="E84" s="552">
        <v>1</v>
      </c>
      <c r="F84" s="551">
        <v>0.70598323631005577</v>
      </c>
      <c r="G84" s="537">
        <v>0.29401676368994423</v>
      </c>
      <c r="H84" s="537">
        <v>1</v>
      </c>
      <c r="I84" s="551">
        <v>0.64811970188314272</v>
      </c>
      <c r="J84" s="537">
        <v>0.35188029811685728</v>
      </c>
      <c r="K84" s="537">
        <v>1</v>
      </c>
      <c r="L84" s="308">
        <v>1</v>
      </c>
      <c r="M84" s="551">
        <v>0.81867145421903054</v>
      </c>
      <c r="N84" s="537">
        <v>0.18132854578096949</v>
      </c>
      <c r="O84" s="552">
        <v>1</v>
      </c>
    </row>
    <row r="85" spans="2:15" s="4" customFormat="1" ht="15" hidden="1" customHeight="1" outlineLevel="1" x14ac:dyDescent="0.25">
      <c r="B85" s="64" t="s">
        <v>106</v>
      </c>
      <c r="C85" s="549">
        <v>0.72849273323956865</v>
      </c>
      <c r="D85" s="534">
        <v>0.2715072667604313</v>
      </c>
      <c r="E85" s="550">
        <v>1</v>
      </c>
      <c r="F85" s="549">
        <v>0.71933769419460347</v>
      </c>
      <c r="G85" s="534">
        <v>0.28066230580539658</v>
      </c>
      <c r="H85" s="534">
        <v>1</v>
      </c>
      <c r="I85" s="549">
        <v>0.62634822804314327</v>
      </c>
      <c r="J85" s="534">
        <v>0.37365177195685673</v>
      </c>
      <c r="K85" s="534">
        <v>1</v>
      </c>
      <c r="L85" s="311">
        <v>1</v>
      </c>
      <c r="M85" s="549">
        <v>0.84895833333333337</v>
      </c>
      <c r="N85" s="534">
        <v>0.15104166666666666</v>
      </c>
      <c r="O85" s="550">
        <v>1</v>
      </c>
    </row>
    <row r="86" spans="2:15" s="4" customFormat="1" ht="15" hidden="1" customHeight="1" outlineLevel="1" x14ac:dyDescent="0.25">
      <c r="B86" s="64" t="s">
        <v>107</v>
      </c>
      <c r="C86" s="549">
        <v>0.76311995386389853</v>
      </c>
      <c r="D86" s="534">
        <v>0.2368800461361015</v>
      </c>
      <c r="E86" s="550">
        <v>1</v>
      </c>
      <c r="F86" s="549">
        <v>0.75986622073578591</v>
      </c>
      <c r="G86" s="534">
        <v>0.24013377926421406</v>
      </c>
      <c r="H86" s="534">
        <v>1</v>
      </c>
      <c r="I86" s="549">
        <v>0.65768194070080865</v>
      </c>
      <c r="J86" s="534">
        <v>0.3423180592991914</v>
      </c>
      <c r="K86" s="534">
        <v>1</v>
      </c>
      <c r="L86" s="311">
        <v>1</v>
      </c>
      <c r="M86" s="549">
        <v>0.79245283018867929</v>
      </c>
      <c r="N86" s="534">
        <v>0.20754716981132076</v>
      </c>
      <c r="O86" s="550">
        <v>1</v>
      </c>
    </row>
    <row r="87" spans="2:15" s="4" customFormat="1" ht="15" hidden="1" customHeight="1" outlineLevel="1" x14ac:dyDescent="0.25">
      <c r="B87" s="64" t="s">
        <v>108</v>
      </c>
      <c r="C87" s="549">
        <v>0.76236317056129177</v>
      </c>
      <c r="D87" s="534">
        <v>0.23763682943870817</v>
      </c>
      <c r="E87" s="550">
        <v>1</v>
      </c>
      <c r="F87" s="549">
        <v>0.74684941587710418</v>
      </c>
      <c r="G87" s="534">
        <v>0.25315058412289576</v>
      </c>
      <c r="H87" s="534">
        <v>1</v>
      </c>
      <c r="I87" s="549">
        <v>0.73994638069705099</v>
      </c>
      <c r="J87" s="534">
        <v>0.26005361930294907</v>
      </c>
      <c r="K87" s="534">
        <v>1</v>
      </c>
      <c r="L87" s="311">
        <v>1</v>
      </c>
      <c r="M87" s="549">
        <v>0.82692307692307687</v>
      </c>
      <c r="N87" s="534">
        <v>0.17307692307692307</v>
      </c>
      <c r="O87" s="550">
        <v>1</v>
      </c>
    </row>
    <row r="88" spans="2:15" s="4" customFormat="1" ht="15" hidden="1" customHeight="1" outlineLevel="1" x14ac:dyDescent="0.25">
      <c r="B88" s="64" t="s">
        <v>109</v>
      </c>
      <c r="C88" s="549">
        <v>0.70876308952051015</v>
      </c>
      <c r="D88" s="534">
        <v>0.2912369104794898</v>
      </c>
      <c r="E88" s="550">
        <v>1</v>
      </c>
      <c r="F88" s="549">
        <v>0.69600874794969925</v>
      </c>
      <c r="G88" s="534">
        <v>0.3039912520503007</v>
      </c>
      <c r="H88" s="534">
        <v>1</v>
      </c>
      <c r="I88" s="549">
        <v>0.67286245353159846</v>
      </c>
      <c r="J88" s="534">
        <v>0.32713754646840149</v>
      </c>
      <c r="K88" s="534">
        <v>1</v>
      </c>
      <c r="L88" s="311">
        <v>1</v>
      </c>
      <c r="M88" s="549">
        <v>0.88172043010752688</v>
      </c>
      <c r="N88" s="534">
        <v>0.11827956989247312</v>
      </c>
      <c r="O88" s="550">
        <v>1</v>
      </c>
    </row>
    <row r="89" spans="2:15" s="4" customFormat="1" ht="15" hidden="1" customHeight="1" outlineLevel="1" x14ac:dyDescent="0.25">
      <c r="B89" s="64" t="s">
        <v>110</v>
      </c>
      <c r="C89" s="549">
        <v>0.6952247191011236</v>
      </c>
      <c r="D89" s="534">
        <v>0.3047752808988764</v>
      </c>
      <c r="E89" s="550">
        <v>1</v>
      </c>
      <c r="F89" s="549">
        <v>0.69450867052023124</v>
      </c>
      <c r="G89" s="534">
        <v>0.30549132947976876</v>
      </c>
      <c r="H89" s="534">
        <v>1</v>
      </c>
      <c r="I89" s="549">
        <v>0.57180156657963443</v>
      </c>
      <c r="J89" s="534">
        <v>0.42819843342036551</v>
      </c>
      <c r="K89" s="534">
        <v>1</v>
      </c>
      <c r="L89" s="311">
        <v>1</v>
      </c>
      <c r="M89" s="549">
        <v>0.69767441860465118</v>
      </c>
      <c r="N89" s="534">
        <v>0.30232558139534882</v>
      </c>
      <c r="O89" s="550">
        <v>1</v>
      </c>
    </row>
    <row r="90" spans="2:15" s="4" customFormat="1" ht="15" hidden="1" customHeight="1" outlineLevel="1" x14ac:dyDescent="0.25">
      <c r="B90" s="64" t="s">
        <v>111</v>
      </c>
      <c r="C90" s="549">
        <v>0.68246530906469638</v>
      </c>
      <c r="D90" s="534">
        <v>0.31753469093530368</v>
      </c>
      <c r="E90" s="550">
        <v>1</v>
      </c>
      <c r="F90" s="549">
        <v>0.67576898932831131</v>
      </c>
      <c r="G90" s="534">
        <v>0.32423101067168864</v>
      </c>
      <c r="H90" s="534">
        <v>1</v>
      </c>
      <c r="I90" s="549">
        <v>0.59829867674858228</v>
      </c>
      <c r="J90" s="534">
        <v>0.40170132325141777</v>
      </c>
      <c r="K90" s="534">
        <v>1</v>
      </c>
      <c r="L90" s="311">
        <v>1</v>
      </c>
      <c r="M90" s="549">
        <v>1</v>
      </c>
      <c r="N90" s="534">
        <v>0</v>
      </c>
      <c r="O90" s="550">
        <v>1</v>
      </c>
    </row>
    <row r="91" spans="2:15" s="4" customFormat="1" ht="15" hidden="1" customHeight="1" outlineLevel="1" x14ac:dyDescent="0.25">
      <c r="B91" s="64" t="s">
        <v>112</v>
      </c>
      <c r="C91" s="549">
        <v>0.65685857640955858</v>
      </c>
      <c r="D91" s="534">
        <v>0.34314142359044136</v>
      </c>
      <c r="E91" s="550">
        <v>1</v>
      </c>
      <c r="F91" s="549">
        <v>0.65142915061828499</v>
      </c>
      <c r="G91" s="534">
        <v>0.34857084938171495</v>
      </c>
      <c r="H91" s="534">
        <v>1</v>
      </c>
      <c r="I91" s="549">
        <v>0.56921944035346095</v>
      </c>
      <c r="J91" s="534">
        <v>0.43078055964653905</v>
      </c>
      <c r="K91" s="534">
        <v>1</v>
      </c>
      <c r="L91" s="311">
        <v>1</v>
      </c>
      <c r="M91" s="549">
        <v>0.88775510204081631</v>
      </c>
      <c r="N91" s="534">
        <v>0.11224489795918367</v>
      </c>
      <c r="O91" s="550">
        <v>1</v>
      </c>
    </row>
    <row r="92" spans="2:15" s="4" customFormat="1" ht="15" hidden="1" customHeight="1" outlineLevel="1" x14ac:dyDescent="0.25">
      <c r="B92" s="64" t="s">
        <v>113</v>
      </c>
      <c r="C92" s="549">
        <v>0.67049930799531565</v>
      </c>
      <c r="D92" s="534">
        <v>0.32950069200468435</v>
      </c>
      <c r="E92" s="550">
        <v>1</v>
      </c>
      <c r="F92" s="549">
        <v>0.6582076195346459</v>
      </c>
      <c r="G92" s="534">
        <v>0.34179238046535415</v>
      </c>
      <c r="H92" s="534">
        <v>1</v>
      </c>
      <c r="I92" s="549">
        <v>0.56731272917757991</v>
      </c>
      <c r="J92" s="534">
        <v>0.43268727082242009</v>
      </c>
      <c r="K92" s="534">
        <v>1</v>
      </c>
      <c r="L92" s="311">
        <v>1</v>
      </c>
      <c r="M92" s="549">
        <v>0.86290322580645162</v>
      </c>
      <c r="N92" s="534">
        <v>0.13709677419354838</v>
      </c>
      <c r="O92" s="550">
        <v>1</v>
      </c>
    </row>
    <row r="93" spans="2:15" s="4" customFormat="1" ht="15" hidden="1" customHeight="1" outlineLevel="1" x14ac:dyDescent="0.25">
      <c r="B93" s="64" t="s">
        <v>114</v>
      </c>
      <c r="C93" s="549">
        <v>0.66890380313199105</v>
      </c>
      <c r="D93" s="534">
        <v>0.33109619686800895</v>
      </c>
      <c r="E93" s="550">
        <v>1</v>
      </c>
      <c r="F93" s="549">
        <v>0.66933418693982072</v>
      </c>
      <c r="G93" s="534">
        <v>0.33066581306017928</v>
      </c>
      <c r="H93" s="534">
        <v>1</v>
      </c>
      <c r="I93" s="549">
        <v>0.50167224080267558</v>
      </c>
      <c r="J93" s="534">
        <v>0.49832775919732442</v>
      </c>
      <c r="K93" s="534">
        <v>1</v>
      </c>
      <c r="L93" s="311">
        <v>1</v>
      </c>
      <c r="M93" s="549">
        <v>0.96330275229357798</v>
      </c>
      <c r="N93" s="534">
        <v>3.669724770642202E-2</v>
      </c>
      <c r="O93" s="550">
        <v>1</v>
      </c>
    </row>
    <row r="94" spans="2:15" s="4" customFormat="1" ht="15" hidden="1" customHeight="1" outlineLevel="1" x14ac:dyDescent="0.25">
      <c r="B94" s="64" t="s">
        <v>115</v>
      </c>
      <c r="C94" s="549">
        <v>0.71426273027109644</v>
      </c>
      <c r="D94" s="534">
        <v>0.28573726972890356</v>
      </c>
      <c r="E94" s="550">
        <v>1</v>
      </c>
      <c r="F94" s="549">
        <v>0.71436689080405347</v>
      </c>
      <c r="G94" s="534">
        <v>0.28563310919594659</v>
      </c>
      <c r="H94" s="534">
        <v>1</v>
      </c>
      <c r="I94" s="549">
        <v>0.56979591836734689</v>
      </c>
      <c r="J94" s="534">
        <v>0.43020408163265306</v>
      </c>
      <c r="K94" s="534">
        <v>1</v>
      </c>
      <c r="L94" s="311">
        <v>1</v>
      </c>
      <c r="M94" s="549">
        <v>0.90322580645161288</v>
      </c>
      <c r="N94" s="534">
        <v>9.6774193548387094E-2</v>
      </c>
      <c r="O94" s="550">
        <v>1</v>
      </c>
    </row>
    <row r="95" spans="2:15" s="4" customFormat="1" ht="15" hidden="1" customHeight="1" outlineLevel="1" x14ac:dyDescent="0.25">
      <c r="B95" s="64" t="s">
        <v>116</v>
      </c>
      <c r="C95" s="549">
        <v>0.73615351068469259</v>
      </c>
      <c r="D95" s="534">
        <v>0.26384648931530746</v>
      </c>
      <c r="E95" s="550">
        <v>1</v>
      </c>
      <c r="F95" s="549">
        <v>0.72112296695327882</v>
      </c>
      <c r="G95" s="534">
        <v>0.27887703304672123</v>
      </c>
      <c r="H95" s="534">
        <v>1</v>
      </c>
      <c r="I95" s="549">
        <v>0.71442495126705652</v>
      </c>
      <c r="J95" s="534">
        <v>0.28557504873294348</v>
      </c>
      <c r="K95" s="534">
        <v>1</v>
      </c>
      <c r="L95" s="311">
        <v>1</v>
      </c>
      <c r="M95" s="549">
        <v>0.66101694915254239</v>
      </c>
      <c r="N95" s="534">
        <v>0.33898305084745761</v>
      </c>
      <c r="O95" s="550">
        <v>1</v>
      </c>
    </row>
    <row r="96" spans="2:15" s="4" customFormat="1" ht="15" hidden="1" customHeight="1" outlineLevel="1" x14ac:dyDescent="0.25">
      <c r="B96" s="64" t="s">
        <v>117</v>
      </c>
      <c r="C96" s="549">
        <v>0.72127534528357329</v>
      </c>
      <c r="D96" s="534">
        <v>0.27872465471642666</v>
      </c>
      <c r="E96" s="550">
        <v>1</v>
      </c>
      <c r="F96" s="549">
        <v>0.71060499472388328</v>
      </c>
      <c r="G96" s="534">
        <v>0.28939500527611678</v>
      </c>
      <c r="H96" s="534">
        <v>1</v>
      </c>
      <c r="I96" s="549">
        <v>0.653817082388511</v>
      </c>
      <c r="J96" s="534">
        <v>0.34618291761148906</v>
      </c>
      <c r="K96" s="534">
        <v>1</v>
      </c>
      <c r="L96" s="311">
        <v>1</v>
      </c>
      <c r="M96" s="549">
        <v>0.70394736842105265</v>
      </c>
      <c r="N96" s="534">
        <v>0.29605263157894735</v>
      </c>
      <c r="O96" s="550">
        <v>1</v>
      </c>
    </row>
    <row r="97" spans="2:15" s="4" customFormat="1" ht="15.75" collapsed="1" x14ac:dyDescent="0.25">
      <c r="B97" s="117">
        <v>2016</v>
      </c>
      <c r="C97" s="551">
        <v>0.70930079362589793</v>
      </c>
      <c r="D97" s="537">
        <v>0.29069920637410207</v>
      </c>
      <c r="E97" s="552">
        <v>1</v>
      </c>
      <c r="F97" s="551">
        <v>0.70172369055121031</v>
      </c>
      <c r="G97" s="537">
        <v>0.29827630944878969</v>
      </c>
      <c r="H97" s="537">
        <v>1</v>
      </c>
      <c r="I97" s="551">
        <v>0.61317578718067201</v>
      </c>
      <c r="J97" s="537">
        <v>0.38682421281932799</v>
      </c>
      <c r="K97" s="537">
        <v>1</v>
      </c>
      <c r="L97" s="308">
        <v>1</v>
      </c>
      <c r="M97" s="551">
        <v>0.82630450321658322</v>
      </c>
      <c r="N97" s="537">
        <v>0.17369549678341673</v>
      </c>
      <c r="O97" s="552">
        <v>1</v>
      </c>
    </row>
    <row r="98" spans="2:15" s="4" customFormat="1" ht="15" hidden="1" customHeight="1" outlineLevel="1" x14ac:dyDescent="0.25">
      <c r="B98" s="64" t="s">
        <v>106</v>
      </c>
      <c r="C98" s="549">
        <v>0.69243316076873984</v>
      </c>
      <c r="D98" s="534">
        <v>0.30756683923126021</v>
      </c>
      <c r="E98" s="550">
        <v>1</v>
      </c>
      <c r="F98" s="549">
        <v>0.67839766461239048</v>
      </c>
      <c r="G98" s="534">
        <v>0.32160233538760946</v>
      </c>
      <c r="H98" s="534">
        <v>1</v>
      </c>
      <c r="I98" s="549">
        <v>0.61297297297297293</v>
      </c>
      <c r="J98" s="534">
        <v>0.38702702702702702</v>
      </c>
      <c r="K98" s="534">
        <v>1</v>
      </c>
      <c r="L98" s="311">
        <v>1</v>
      </c>
      <c r="M98" s="549">
        <v>0.92737430167597767</v>
      </c>
      <c r="N98" s="534">
        <v>7.2625698324022353E-2</v>
      </c>
      <c r="O98" s="550">
        <v>1</v>
      </c>
    </row>
    <row r="99" spans="2:15" s="4" customFormat="1" ht="15" hidden="1" customHeight="1" outlineLevel="1" x14ac:dyDescent="0.25">
      <c r="B99" s="64" t="s">
        <v>107</v>
      </c>
      <c r="C99" s="549">
        <v>0.71272941407400137</v>
      </c>
      <c r="D99" s="534">
        <v>0.28727058592599863</v>
      </c>
      <c r="E99" s="550">
        <v>1</v>
      </c>
      <c r="F99" s="549">
        <v>0.68911074994195498</v>
      </c>
      <c r="G99" s="534">
        <v>0.31088925005804502</v>
      </c>
      <c r="H99" s="534">
        <v>1</v>
      </c>
      <c r="I99" s="549">
        <v>0.6941031941031941</v>
      </c>
      <c r="J99" s="534">
        <v>0.3058968058968059</v>
      </c>
      <c r="K99" s="534">
        <v>1</v>
      </c>
      <c r="L99" s="311">
        <v>1</v>
      </c>
      <c r="M99" s="549">
        <v>1</v>
      </c>
      <c r="N99" s="534">
        <v>0</v>
      </c>
      <c r="O99" s="550">
        <v>1</v>
      </c>
    </row>
    <row r="100" spans="2:15" s="4" customFormat="1" ht="15" hidden="1" customHeight="1" outlineLevel="1" x14ac:dyDescent="0.25">
      <c r="B100" s="64" t="s">
        <v>108</v>
      </c>
      <c r="C100" s="549">
        <v>0.71728384355216368</v>
      </c>
      <c r="D100" s="534">
        <v>0.28271615644783626</v>
      </c>
      <c r="E100" s="550">
        <v>1</v>
      </c>
      <c r="F100" s="549">
        <v>0.70144028805761149</v>
      </c>
      <c r="G100" s="534">
        <v>0.29855971194238845</v>
      </c>
      <c r="H100" s="534">
        <v>1</v>
      </c>
      <c r="I100" s="549">
        <v>0.67156862745098034</v>
      </c>
      <c r="J100" s="534">
        <v>0.32843137254901961</v>
      </c>
      <c r="K100" s="534">
        <v>1</v>
      </c>
      <c r="L100" s="311">
        <v>1</v>
      </c>
      <c r="M100" s="549">
        <v>0.91764705882352937</v>
      </c>
      <c r="N100" s="534">
        <v>8.2352941176470587E-2</v>
      </c>
      <c r="O100" s="550">
        <v>1</v>
      </c>
    </row>
    <row r="101" spans="2:15" s="4" customFormat="1" ht="15" hidden="1" customHeight="1" outlineLevel="1" x14ac:dyDescent="0.25">
      <c r="B101" s="64" t="s">
        <v>109</v>
      </c>
      <c r="C101" s="549">
        <v>0.7275271912987844</v>
      </c>
      <c r="D101" s="534">
        <v>0.2724728087012156</v>
      </c>
      <c r="E101" s="550">
        <v>1</v>
      </c>
      <c r="F101" s="549">
        <v>0.71464714918225358</v>
      </c>
      <c r="G101" s="534">
        <v>0.28535285081774647</v>
      </c>
      <c r="H101" s="534">
        <v>1</v>
      </c>
      <c r="I101" s="549">
        <v>0.7024128686327078</v>
      </c>
      <c r="J101" s="534">
        <v>0.2975871313672922</v>
      </c>
      <c r="K101" s="534">
        <v>1</v>
      </c>
      <c r="L101" s="311">
        <v>1</v>
      </c>
      <c r="M101" s="549">
        <v>0.80714285714285716</v>
      </c>
      <c r="N101" s="534">
        <v>0.19285714285714287</v>
      </c>
      <c r="O101" s="550">
        <v>1</v>
      </c>
    </row>
    <row r="102" spans="2:15" s="4" customFormat="1" ht="15" hidden="1" customHeight="1" outlineLevel="1" x14ac:dyDescent="0.25">
      <c r="B102" s="64" t="s">
        <v>110</v>
      </c>
      <c r="C102" s="549">
        <v>0.7051917558048526</v>
      </c>
      <c r="D102" s="534">
        <v>0.2948082441951474</v>
      </c>
      <c r="E102" s="550">
        <v>1</v>
      </c>
      <c r="F102" s="549">
        <v>0.71038974254604659</v>
      </c>
      <c r="G102" s="534">
        <v>0.28961025745395341</v>
      </c>
      <c r="H102" s="534">
        <v>1</v>
      </c>
      <c r="I102" s="549">
        <v>0.5233892321270962</v>
      </c>
      <c r="J102" s="534">
        <v>0.4766107678729038</v>
      </c>
      <c r="K102" s="534">
        <v>1</v>
      </c>
      <c r="L102" s="311">
        <v>1</v>
      </c>
      <c r="M102" s="549">
        <v>0.95238095238095233</v>
      </c>
      <c r="N102" s="534">
        <v>4.7619047619047616E-2</v>
      </c>
      <c r="O102" s="550">
        <v>1</v>
      </c>
    </row>
    <row r="103" spans="2:15" s="4" customFormat="1" ht="15" hidden="1" customHeight="1" outlineLevel="1" x14ac:dyDescent="0.25">
      <c r="B103" s="64" t="s">
        <v>111</v>
      </c>
      <c r="C103" s="549">
        <v>0.65705765407554673</v>
      </c>
      <c r="D103" s="534">
        <v>0.34294234592445327</v>
      </c>
      <c r="E103" s="550">
        <v>1</v>
      </c>
      <c r="F103" s="549">
        <v>0.65130759651307601</v>
      </c>
      <c r="G103" s="534">
        <v>0.34869240348692404</v>
      </c>
      <c r="H103" s="534">
        <v>1</v>
      </c>
      <c r="I103" s="549">
        <v>0.54438502673796796</v>
      </c>
      <c r="J103" s="534">
        <v>0.4556149732620321</v>
      </c>
      <c r="K103" s="534">
        <v>1</v>
      </c>
      <c r="L103" s="311">
        <v>1</v>
      </c>
      <c r="M103" s="549">
        <v>0.9042553191489362</v>
      </c>
      <c r="N103" s="534">
        <v>9.5744680851063829E-2</v>
      </c>
      <c r="O103" s="550">
        <v>1</v>
      </c>
    </row>
    <row r="104" spans="2:15" s="4" customFormat="1" ht="15" hidden="1" customHeight="1" outlineLevel="1" x14ac:dyDescent="0.25">
      <c r="B104" s="64" t="s">
        <v>112</v>
      </c>
      <c r="C104" s="549">
        <v>0.61078568107856812</v>
      </c>
      <c r="D104" s="534">
        <v>0.38921431892143188</v>
      </c>
      <c r="E104" s="550">
        <v>1</v>
      </c>
      <c r="F104" s="549">
        <v>0.59167665323019936</v>
      </c>
      <c r="G104" s="534">
        <v>0.40832334676980064</v>
      </c>
      <c r="H104" s="534">
        <v>1</v>
      </c>
      <c r="I104" s="549">
        <v>0.57620452310717796</v>
      </c>
      <c r="J104" s="534">
        <v>0.42379547689282204</v>
      </c>
      <c r="K104" s="534">
        <v>1</v>
      </c>
      <c r="L104" s="311">
        <v>1</v>
      </c>
      <c r="M104" s="549">
        <v>0.94776119402985071</v>
      </c>
      <c r="N104" s="534">
        <v>5.2238805970149252E-2</v>
      </c>
      <c r="O104" s="550">
        <v>1</v>
      </c>
    </row>
    <row r="105" spans="2:15" s="4" customFormat="1" ht="15" hidden="1" customHeight="1" outlineLevel="1" x14ac:dyDescent="0.25">
      <c r="B105" s="64" t="s">
        <v>113</v>
      </c>
      <c r="C105" s="549">
        <v>0.67097836312323611</v>
      </c>
      <c r="D105" s="534">
        <v>0.32902163687676389</v>
      </c>
      <c r="E105" s="550">
        <v>1</v>
      </c>
      <c r="F105" s="549">
        <v>0.65807438151930531</v>
      </c>
      <c r="G105" s="534">
        <v>0.34192561848069464</v>
      </c>
      <c r="H105" s="534">
        <v>1</v>
      </c>
      <c r="I105" s="549">
        <v>0.60970350404312668</v>
      </c>
      <c r="J105" s="534">
        <v>0.39029649595687332</v>
      </c>
      <c r="K105" s="534">
        <v>1</v>
      </c>
      <c r="L105" s="311">
        <v>1</v>
      </c>
      <c r="M105" s="549">
        <v>0.92125984251968507</v>
      </c>
      <c r="N105" s="534">
        <v>7.874015748031496E-2</v>
      </c>
      <c r="O105" s="550">
        <v>1</v>
      </c>
    </row>
    <row r="106" spans="2:15" s="4" customFormat="1" ht="15" hidden="1" customHeight="1" outlineLevel="1" x14ac:dyDescent="0.25">
      <c r="B106" s="64" t="s">
        <v>114</v>
      </c>
      <c r="C106" s="549">
        <v>0.67328581126951803</v>
      </c>
      <c r="D106" s="534">
        <v>0.32671418873048202</v>
      </c>
      <c r="E106" s="550">
        <v>1</v>
      </c>
      <c r="F106" s="549">
        <v>0.66104569946118541</v>
      </c>
      <c r="G106" s="534">
        <v>0.33895430053881459</v>
      </c>
      <c r="H106" s="534">
        <v>1</v>
      </c>
      <c r="I106" s="549">
        <v>0.61226252158894645</v>
      </c>
      <c r="J106" s="534">
        <v>0.38773747841105355</v>
      </c>
      <c r="K106" s="534">
        <v>1</v>
      </c>
      <c r="L106" s="311">
        <v>1</v>
      </c>
      <c r="M106" s="549">
        <v>0.96799999999999997</v>
      </c>
      <c r="N106" s="534">
        <v>3.2000000000000001E-2</v>
      </c>
      <c r="O106" s="550">
        <v>1</v>
      </c>
    </row>
    <row r="107" spans="2:15" s="4" customFormat="1" ht="15" hidden="1" customHeight="1" outlineLevel="1" x14ac:dyDescent="0.25">
      <c r="B107" s="64" t="s">
        <v>115</v>
      </c>
      <c r="C107" s="549">
        <v>0.68284998788270457</v>
      </c>
      <c r="D107" s="534">
        <v>0.31715001211729543</v>
      </c>
      <c r="E107" s="550">
        <v>1</v>
      </c>
      <c r="F107" s="549">
        <v>0.67291647136027</v>
      </c>
      <c r="G107" s="534">
        <v>0.32708352863973</v>
      </c>
      <c r="H107" s="534">
        <v>1</v>
      </c>
      <c r="I107" s="549">
        <v>0.60356138706654172</v>
      </c>
      <c r="J107" s="534">
        <v>0.39643861293345828</v>
      </c>
      <c r="K107" s="534">
        <v>1</v>
      </c>
      <c r="L107" s="311">
        <v>1</v>
      </c>
      <c r="M107" s="549">
        <v>0.8771929824561403</v>
      </c>
      <c r="N107" s="534">
        <v>0.12280701754385964</v>
      </c>
      <c r="O107" s="550">
        <v>1</v>
      </c>
    </row>
    <row r="108" spans="2:15" s="4" customFormat="1" ht="15" hidden="1" customHeight="1" outlineLevel="1" x14ac:dyDescent="0.25">
      <c r="B108" s="64" t="s">
        <v>116</v>
      </c>
      <c r="C108" s="549">
        <v>0.71396638794602207</v>
      </c>
      <c r="D108" s="534">
        <v>0.28603361205397798</v>
      </c>
      <c r="E108" s="550">
        <v>1</v>
      </c>
      <c r="F108" s="549">
        <v>0.69318401235759797</v>
      </c>
      <c r="G108" s="534">
        <v>0.30681598764240203</v>
      </c>
      <c r="H108" s="534">
        <v>1</v>
      </c>
      <c r="I108" s="549">
        <v>0.70788912579957353</v>
      </c>
      <c r="J108" s="534">
        <v>0.29211087420042642</v>
      </c>
      <c r="K108" s="534">
        <v>1</v>
      </c>
      <c r="L108" s="311">
        <v>1</v>
      </c>
      <c r="M108" s="549">
        <v>0.97435897435897434</v>
      </c>
      <c r="N108" s="534">
        <v>2.564102564102564E-2</v>
      </c>
      <c r="O108" s="550">
        <v>1</v>
      </c>
    </row>
    <row r="109" spans="2:15" s="4" customFormat="1" ht="15" hidden="1" customHeight="1" outlineLevel="1" x14ac:dyDescent="0.25">
      <c r="B109" s="64" t="s">
        <v>117</v>
      </c>
      <c r="C109" s="549">
        <v>0.68718989625620208</v>
      </c>
      <c r="D109" s="534">
        <v>0.31281010374379792</v>
      </c>
      <c r="E109" s="550">
        <v>1</v>
      </c>
      <c r="F109" s="549">
        <v>0.67229341581970836</v>
      </c>
      <c r="G109" s="534">
        <v>0.32770658418029164</v>
      </c>
      <c r="H109" s="534">
        <v>1</v>
      </c>
      <c r="I109" s="549">
        <v>0.62510974539069364</v>
      </c>
      <c r="J109" s="534">
        <v>0.37489025460930642</v>
      </c>
      <c r="K109" s="534">
        <v>1</v>
      </c>
      <c r="L109" s="311">
        <v>1</v>
      </c>
      <c r="M109" s="549">
        <v>0.79200000000000004</v>
      </c>
      <c r="N109" s="534">
        <v>0.20799999999999999</v>
      </c>
      <c r="O109" s="550">
        <v>1</v>
      </c>
    </row>
    <row r="110" spans="2:15" s="4" customFormat="1" ht="15.75" collapsed="1" x14ac:dyDescent="0.25">
      <c r="B110" s="117">
        <v>2015</v>
      </c>
      <c r="C110" s="551">
        <v>0.68718063089951398</v>
      </c>
      <c r="D110" s="537">
        <v>0.31281936910048608</v>
      </c>
      <c r="E110" s="552">
        <v>1</v>
      </c>
      <c r="F110" s="551">
        <v>0.6742914578986644</v>
      </c>
      <c r="G110" s="537">
        <v>0.3257085421013356</v>
      </c>
      <c r="H110" s="537">
        <v>1</v>
      </c>
      <c r="I110" s="551">
        <v>0.61803396316670656</v>
      </c>
      <c r="J110" s="537">
        <v>0.38196603683329344</v>
      </c>
      <c r="K110" s="537">
        <v>1</v>
      </c>
      <c r="L110" s="308">
        <v>1</v>
      </c>
      <c r="M110" s="551">
        <v>0.91085549964054635</v>
      </c>
      <c r="N110" s="537">
        <v>8.9144500359453635E-2</v>
      </c>
      <c r="O110" s="552">
        <v>1</v>
      </c>
    </row>
    <row r="111" spans="2:15" s="4" customFormat="1" ht="15" hidden="1" customHeight="1" outlineLevel="1" x14ac:dyDescent="0.25">
      <c r="B111" s="64" t="s">
        <v>106</v>
      </c>
      <c r="C111" s="549">
        <v>0.73402246297584728</v>
      </c>
      <c r="D111" s="534">
        <v>0.26597753702415267</v>
      </c>
      <c r="E111" s="550">
        <v>1</v>
      </c>
      <c r="F111" s="549">
        <v>0.71287703016241299</v>
      </c>
      <c r="G111" s="534">
        <v>0.28712296983758701</v>
      </c>
      <c r="H111" s="534">
        <v>1</v>
      </c>
      <c r="I111" s="549">
        <v>0.68993506493506496</v>
      </c>
      <c r="J111" s="534">
        <v>0.31006493506493504</v>
      </c>
      <c r="K111" s="534">
        <v>1</v>
      </c>
      <c r="L111" s="311">
        <v>1</v>
      </c>
      <c r="M111" s="549">
        <v>0.94680851063829785</v>
      </c>
      <c r="N111" s="534">
        <v>5.3191489361702128E-2</v>
      </c>
      <c r="O111" s="550">
        <v>1</v>
      </c>
    </row>
    <row r="112" spans="2:15" s="4" customFormat="1" ht="15" hidden="1" customHeight="1" outlineLevel="1" x14ac:dyDescent="0.25">
      <c r="B112" s="64" t="s">
        <v>107</v>
      </c>
      <c r="C112" s="549">
        <v>0.7733618412778267</v>
      </c>
      <c r="D112" s="534">
        <v>0.2266381587221733</v>
      </c>
      <c r="E112" s="550">
        <v>1</v>
      </c>
      <c r="F112" s="549">
        <v>0.75542495479204341</v>
      </c>
      <c r="G112" s="534">
        <v>0.24457504520795659</v>
      </c>
      <c r="H112" s="534">
        <v>1</v>
      </c>
      <c r="I112" s="549">
        <v>0.69763205828779595</v>
      </c>
      <c r="J112" s="534">
        <v>0.30236794171220399</v>
      </c>
      <c r="K112" s="534">
        <v>1</v>
      </c>
      <c r="L112" s="311">
        <v>1</v>
      </c>
      <c r="M112" s="549">
        <v>0.88073394495412849</v>
      </c>
      <c r="N112" s="534">
        <v>0.11926605504587157</v>
      </c>
      <c r="O112" s="550">
        <v>1</v>
      </c>
    </row>
    <row r="113" spans="2:15" s="4" customFormat="1" ht="15" hidden="1" customHeight="1" outlineLevel="1" x14ac:dyDescent="0.25">
      <c r="B113" s="64" t="s">
        <v>108</v>
      </c>
      <c r="C113" s="549">
        <v>0.79300137435246854</v>
      </c>
      <c r="D113" s="534">
        <v>0.20699862564753146</v>
      </c>
      <c r="E113" s="550">
        <v>1</v>
      </c>
      <c r="F113" s="549">
        <v>0.79195289499509325</v>
      </c>
      <c r="G113" s="534">
        <v>0.20804710500490678</v>
      </c>
      <c r="H113" s="534">
        <v>1</v>
      </c>
      <c r="I113" s="549">
        <v>0.5957446808510638</v>
      </c>
      <c r="J113" s="534">
        <v>0.40425531914893614</v>
      </c>
      <c r="K113" s="534">
        <v>1</v>
      </c>
      <c r="L113" s="311">
        <v>1</v>
      </c>
      <c r="M113" s="549">
        <v>0.90066225165562919</v>
      </c>
      <c r="N113" s="534">
        <v>9.9337748344370855E-2</v>
      </c>
      <c r="O113" s="550">
        <v>1</v>
      </c>
    </row>
    <row r="114" spans="2:15" s="4" customFormat="1" ht="15" hidden="1" customHeight="1" outlineLevel="1" x14ac:dyDescent="0.25">
      <c r="B114" s="64" t="s">
        <v>109</v>
      </c>
      <c r="C114" s="549">
        <v>0.72085008615738078</v>
      </c>
      <c r="D114" s="534">
        <v>0.27914991384261917</v>
      </c>
      <c r="E114" s="550">
        <v>1</v>
      </c>
      <c r="F114" s="549">
        <v>0.7143624161073826</v>
      </c>
      <c r="G114" s="534">
        <v>0.28563758389261745</v>
      </c>
      <c r="H114" s="534">
        <v>1</v>
      </c>
      <c r="I114" s="549">
        <v>0.6053370786516854</v>
      </c>
      <c r="J114" s="534">
        <v>0.3946629213483146</v>
      </c>
      <c r="K114" s="534">
        <v>1</v>
      </c>
      <c r="L114" s="311">
        <v>1</v>
      </c>
      <c r="M114" s="549">
        <v>0.83199999999999996</v>
      </c>
      <c r="N114" s="534">
        <v>0.16800000000000001</v>
      </c>
      <c r="O114" s="550">
        <v>1</v>
      </c>
    </row>
    <row r="115" spans="2:15" s="4" customFormat="1" ht="15" hidden="1" customHeight="1" outlineLevel="1" x14ac:dyDescent="0.25">
      <c r="B115" s="64" t="s">
        <v>110</v>
      </c>
      <c r="C115" s="549">
        <v>0.68911789964421544</v>
      </c>
      <c r="D115" s="534">
        <v>0.31088210035578456</v>
      </c>
      <c r="E115" s="550">
        <v>1</v>
      </c>
      <c r="F115" s="549">
        <v>0.68061326837655822</v>
      </c>
      <c r="G115" s="534">
        <v>0.31938673162344178</v>
      </c>
      <c r="H115" s="534">
        <v>1</v>
      </c>
      <c r="I115" s="549">
        <v>0.5703812316715543</v>
      </c>
      <c r="J115" s="534">
        <v>0.42961876832844575</v>
      </c>
      <c r="K115" s="534">
        <v>1</v>
      </c>
      <c r="L115" s="311">
        <v>1</v>
      </c>
      <c r="M115" s="549">
        <v>0.8867924528301887</v>
      </c>
      <c r="N115" s="534">
        <v>0.11320754716981132</v>
      </c>
      <c r="O115" s="550">
        <v>1</v>
      </c>
    </row>
    <row r="116" spans="2:15" s="4" customFormat="1" ht="15" hidden="1" customHeight="1" outlineLevel="1" x14ac:dyDescent="0.25">
      <c r="B116" s="64" t="s">
        <v>111</v>
      </c>
      <c r="C116" s="549">
        <v>0.69495027767015372</v>
      </c>
      <c r="D116" s="534">
        <v>0.30504972232984634</v>
      </c>
      <c r="E116" s="550">
        <v>1</v>
      </c>
      <c r="F116" s="549">
        <v>0.69865700920476836</v>
      </c>
      <c r="G116" s="534">
        <v>0.30134299079523164</v>
      </c>
      <c r="H116" s="534">
        <v>1</v>
      </c>
      <c r="I116" s="549">
        <v>0.48613138686131385</v>
      </c>
      <c r="J116" s="534">
        <v>0.51386861313868615</v>
      </c>
      <c r="K116" s="534">
        <v>1</v>
      </c>
      <c r="L116" s="311">
        <v>1</v>
      </c>
      <c r="M116" s="549">
        <v>0.87378640776699024</v>
      </c>
      <c r="N116" s="534">
        <v>0.12621359223300971</v>
      </c>
      <c r="O116" s="550">
        <v>1</v>
      </c>
    </row>
    <row r="117" spans="2:15" s="4" customFormat="1" ht="15" hidden="1" customHeight="1" outlineLevel="1" x14ac:dyDescent="0.25">
      <c r="B117" s="64" t="s">
        <v>112</v>
      </c>
      <c r="C117" s="549">
        <v>0.62902089692416063</v>
      </c>
      <c r="D117" s="534">
        <v>0.37097910307583942</v>
      </c>
      <c r="E117" s="550">
        <v>1</v>
      </c>
      <c r="F117" s="549">
        <v>0.62853559983279927</v>
      </c>
      <c r="G117" s="534">
        <v>0.37146440016720078</v>
      </c>
      <c r="H117" s="534">
        <v>1</v>
      </c>
      <c r="I117" s="549">
        <v>0.46475770925110133</v>
      </c>
      <c r="J117" s="534">
        <v>0.53524229074889873</v>
      </c>
      <c r="K117" s="534">
        <v>1</v>
      </c>
      <c r="L117" s="311">
        <v>1</v>
      </c>
      <c r="M117" s="549">
        <v>0.90804597701149425</v>
      </c>
      <c r="N117" s="534">
        <v>9.1954022988505746E-2</v>
      </c>
      <c r="O117" s="550">
        <v>1</v>
      </c>
    </row>
    <row r="118" spans="2:15" s="4" customFormat="1" ht="15" hidden="1" customHeight="1" outlineLevel="1" x14ac:dyDescent="0.25">
      <c r="B118" s="64" t="s">
        <v>113</v>
      </c>
      <c r="C118" s="549">
        <v>0.65096247960848286</v>
      </c>
      <c r="D118" s="534">
        <v>0.34903752039151714</v>
      </c>
      <c r="E118" s="550">
        <v>1</v>
      </c>
      <c r="F118" s="549">
        <v>0.63442160419185811</v>
      </c>
      <c r="G118" s="534">
        <v>0.36557839580814189</v>
      </c>
      <c r="H118" s="534">
        <v>1</v>
      </c>
      <c r="I118" s="549">
        <v>0.56446370530877576</v>
      </c>
      <c r="J118" s="534">
        <v>0.43553629469122429</v>
      </c>
      <c r="K118" s="534">
        <v>1</v>
      </c>
      <c r="L118" s="311">
        <v>1</v>
      </c>
      <c r="M118" s="549">
        <v>0.89690721649484539</v>
      </c>
      <c r="N118" s="534">
        <v>0.10309278350515463</v>
      </c>
      <c r="O118" s="550">
        <v>1</v>
      </c>
    </row>
    <row r="119" spans="2:15" s="4" customFormat="1" ht="15" hidden="1" customHeight="1" outlineLevel="1" x14ac:dyDescent="0.25">
      <c r="B119" s="64" t="s">
        <v>114</v>
      </c>
      <c r="C119" s="549">
        <v>0.6837978271138403</v>
      </c>
      <c r="D119" s="534">
        <v>0.31620217288615965</v>
      </c>
      <c r="E119" s="550">
        <v>1</v>
      </c>
      <c r="F119" s="549">
        <v>0.6805902383654937</v>
      </c>
      <c r="G119" s="534">
        <v>0.31940976163450624</v>
      </c>
      <c r="H119" s="534">
        <v>1</v>
      </c>
      <c r="I119" s="549">
        <v>0.50605778191985085</v>
      </c>
      <c r="J119" s="534">
        <v>0.4939422180801491</v>
      </c>
      <c r="K119" s="534">
        <v>1</v>
      </c>
      <c r="L119" s="311">
        <v>1</v>
      </c>
      <c r="M119" s="549">
        <v>0.98013245033112584</v>
      </c>
      <c r="N119" s="534">
        <v>1.9867549668874173E-2</v>
      </c>
      <c r="O119" s="550">
        <v>1</v>
      </c>
    </row>
    <row r="120" spans="2:15" s="4" customFormat="1" ht="15" hidden="1" customHeight="1" outlineLevel="1" x14ac:dyDescent="0.25">
      <c r="B120" s="64" t="s">
        <v>115</v>
      </c>
      <c r="C120" s="549">
        <v>0.69416206796398494</v>
      </c>
      <c r="D120" s="534">
        <v>0.30583793203601511</v>
      </c>
      <c r="E120" s="550">
        <v>1</v>
      </c>
      <c r="F120" s="549">
        <v>0.70042338940382198</v>
      </c>
      <c r="G120" s="534">
        <v>0.29957661059617807</v>
      </c>
      <c r="H120" s="534">
        <v>1</v>
      </c>
      <c r="I120" s="549">
        <v>0.47774480712166173</v>
      </c>
      <c r="J120" s="534">
        <v>0.52225519287833833</v>
      </c>
      <c r="K120" s="534">
        <v>1</v>
      </c>
      <c r="L120" s="311">
        <v>1</v>
      </c>
      <c r="M120" s="549">
        <v>0.85227272727272729</v>
      </c>
      <c r="N120" s="534">
        <v>0.14772727272727273</v>
      </c>
      <c r="O120" s="550">
        <v>1</v>
      </c>
    </row>
    <row r="121" spans="2:15" s="4" customFormat="1" ht="15" hidden="1" customHeight="1" outlineLevel="1" x14ac:dyDescent="0.25">
      <c r="B121" s="64" t="s">
        <v>116</v>
      </c>
      <c r="C121" s="549">
        <v>0.68338646165385342</v>
      </c>
      <c r="D121" s="534">
        <v>0.31661353834614664</v>
      </c>
      <c r="E121" s="550">
        <v>1</v>
      </c>
      <c r="F121" s="549">
        <v>0.66582361996921047</v>
      </c>
      <c r="G121" s="534">
        <v>0.33417638003078953</v>
      </c>
      <c r="H121" s="534">
        <v>1</v>
      </c>
      <c r="I121" s="549">
        <v>0.59584859584859584</v>
      </c>
      <c r="J121" s="534">
        <v>0.40415140415140416</v>
      </c>
      <c r="K121" s="534">
        <v>1</v>
      </c>
      <c r="L121" s="311">
        <v>1</v>
      </c>
      <c r="M121" s="549">
        <v>0.95882352941176474</v>
      </c>
      <c r="N121" s="534">
        <v>4.1176470588235294E-2</v>
      </c>
      <c r="O121" s="550">
        <v>1</v>
      </c>
    </row>
    <row r="122" spans="2:15" s="4" customFormat="1" ht="15" hidden="1" customHeight="1" outlineLevel="1" x14ac:dyDescent="0.25">
      <c r="B122" s="64" t="s">
        <v>117</v>
      </c>
      <c r="C122" s="549">
        <v>0.69754354622599379</v>
      </c>
      <c r="D122" s="534">
        <v>0.30245645377400626</v>
      </c>
      <c r="E122" s="550">
        <v>1</v>
      </c>
      <c r="F122" s="549">
        <v>0.6815683020433565</v>
      </c>
      <c r="G122" s="534">
        <v>0.3184316979566435</v>
      </c>
      <c r="H122" s="534">
        <v>1</v>
      </c>
      <c r="I122" s="549">
        <v>0.64335664335664333</v>
      </c>
      <c r="J122" s="534">
        <v>0.35664335664335667</v>
      </c>
      <c r="K122" s="534">
        <v>1</v>
      </c>
      <c r="L122" s="311">
        <v>1</v>
      </c>
      <c r="M122" s="549">
        <v>0.90384615384615385</v>
      </c>
      <c r="N122" s="534">
        <v>9.6153846153846159E-2</v>
      </c>
      <c r="O122" s="550">
        <v>1</v>
      </c>
    </row>
    <row r="123" spans="2:15" s="4" customFormat="1" ht="15.75" collapsed="1" x14ac:dyDescent="0.25">
      <c r="B123" s="117">
        <v>2014</v>
      </c>
      <c r="C123" s="551">
        <v>0.70055944998651931</v>
      </c>
      <c r="D123" s="537">
        <v>0.29944055001348074</v>
      </c>
      <c r="E123" s="552">
        <v>1</v>
      </c>
      <c r="F123" s="551">
        <v>0.69211601714342674</v>
      </c>
      <c r="G123" s="537">
        <v>0.30788398285657331</v>
      </c>
      <c r="H123" s="537">
        <v>1</v>
      </c>
      <c r="I123" s="551">
        <v>0.56460945033751209</v>
      </c>
      <c r="J123" s="537">
        <v>0.43539054966248797</v>
      </c>
      <c r="K123" s="537">
        <v>1</v>
      </c>
      <c r="L123" s="308">
        <v>1</v>
      </c>
      <c r="M123" s="551">
        <v>0.90872210953346855</v>
      </c>
      <c r="N123" s="537">
        <v>9.1277890466531439E-2</v>
      </c>
      <c r="O123" s="552">
        <v>1</v>
      </c>
    </row>
    <row r="124" spans="2:15" s="4" customFormat="1" ht="15" hidden="1" customHeight="1" outlineLevel="1" x14ac:dyDescent="0.25">
      <c r="B124" s="64" t="s">
        <v>106</v>
      </c>
      <c r="C124" s="549">
        <v>0.77984009137635635</v>
      </c>
      <c r="D124" s="534">
        <v>0.22015990862364362</v>
      </c>
      <c r="E124" s="550">
        <v>1</v>
      </c>
      <c r="F124" s="549">
        <v>0.77855329949238583</v>
      </c>
      <c r="G124" s="534">
        <v>0.22144670050761422</v>
      </c>
      <c r="H124" s="534">
        <v>1</v>
      </c>
      <c r="I124" s="549">
        <v>0.60571428571428576</v>
      </c>
      <c r="J124" s="534">
        <v>0.39428571428571429</v>
      </c>
      <c r="K124" s="534">
        <v>1</v>
      </c>
      <c r="L124" s="311">
        <v>1</v>
      </c>
      <c r="M124" s="549">
        <v>0.91946308724832215</v>
      </c>
      <c r="N124" s="534">
        <v>8.0536912751677847E-2</v>
      </c>
      <c r="O124" s="550">
        <v>1</v>
      </c>
    </row>
    <row r="125" spans="2:15" s="4" customFormat="1" ht="15" hidden="1" customHeight="1" outlineLevel="1" x14ac:dyDescent="0.25">
      <c r="B125" s="64" t="s">
        <v>107</v>
      </c>
      <c r="C125" s="549">
        <v>0.74135456087694118</v>
      </c>
      <c r="D125" s="534">
        <v>0.25864543912305887</v>
      </c>
      <c r="E125" s="550">
        <v>1</v>
      </c>
      <c r="F125" s="549">
        <v>0.72974985110184631</v>
      </c>
      <c r="G125" s="534">
        <v>0.27025014889815369</v>
      </c>
      <c r="H125" s="534">
        <v>1</v>
      </c>
      <c r="I125" s="549">
        <v>0.65131578947368418</v>
      </c>
      <c r="J125" s="534">
        <v>0.34868421052631576</v>
      </c>
      <c r="K125" s="534">
        <v>1</v>
      </c>
      <c r="L125" s="311">
        <v>1</v>
      </c>
      <c r="M125" s="549">
        <v>0.91208791208791207</v>
      </c>
      <c r="N125" s="534">
        <v>8.7912087912087919E-2</v>
      </c>
      <c r="O125" s="550">
        <v>1</v>
      </c>
    </row>
    <row r="126" spans="2:15" s="4" customFormat="1" ht="15" hidden="1" customHeight="1" outlineLevel="1" x14ac:dyDescent="0.25">
      <c r="B126" s="64" t="s">
        <v>108</v>
      </c>
      <c r="C126" s="549">
        <v>0.76986128625472883</v>
      </c>
      <c r="D126" s="534">
        <v>0.23013871374527112</v>
      </c>
      <c r="E126" s="550">
        <v>1</v>
      </c>
      <c r="F126" s="549">
        <v>0.75452865064695007</v>
      </c>
      <c r="G126" s="534">
        <v>0.2454713493530499</v>
      </c>
      <c r="H126" s="534">
        <v>1</v>
      </c>
      <c r="I126" s="549">
        <v>0.71624713958810071</v>
      </c>
      <c r="J126" s="534">
        <v>0.28375286041189929</v>
      </c>
      <c r="K126" s="534">
        <v>1</v>
      </c>
      <c r="L126" s="311">
        <v>1</v>
      </c>
      <c r="M126" s="549">
        <v>0.91666666666666663</v>
      </c>
      <c r="N126" s="534">
        <v>8.3333333333333329E-2</v>
      </c>
      <c r="O126" s="550">
        <v>1</v>
      </c>
    </row>
    <row r="127" spans="2:15" s="4" customFormat="1" ht="15" hidden="1" customHeight="1" outlineLevel="1" x14ac:dyDescent="0.25">
      <c r="B127" s="64" t="s">
        <v>109</v>
      </c>
      <c r="C127" s="549">
        <v>0.74155942467827407</v>
      </c>
      <c r="D127" s="534">
        <v>0.25844057532172598</v>
      </c>
      <c r="E127" s="550">
        <v>1</v>
      </c>
      <c r="F127" s="549">
        <v>0.73593450618359169</v>
      </c>
      <c r="G127" s="534">
        <v>0.26406549381640831</v>
      </c>
      <c r="H127" s="534">
        <v>1</v>
      </c>
      <c r="I127" s="549">
        <v>0.60537190082644632</v>
      </c>
      <c r="J127" s="534">
        <v>0.39462809917355374</v>
      </c>
      <c r="K127" s="534">
        <v>1</v>
      </c>
      <c r="L127" s="311">
        <v>1</v>
      </c>
      <c r="M127" s="549">
        <v>1</v>
      </c>
      <c r="N127" s="534">
        <v>0</v>
      </c>
      <c r="O127" s="550">
        <v>1</v>
      </c>
    </row>
    <row r="128" spans="2:15" s="4" customFormat="1" ht="15" hidden="1" customHeight="1" outlineLevel="1" x14ac:dyDescent="0.25">
      <c r="B128" s="64" t="s">
        <v>110</v>
      </c>
      <c r="C128" s="549">
        <v>0.70006035003017497</v>
      </c>
      <c r="D128" s="534">
        <v>0.29993964996982497</v>
      </c>
      <c r="E128" s="550">
        <v>1</v>
      </c>
      <c r="F128" s="549">
        <v>0.69914651493598867</v>
      </c>
      <c r="G128" s="534">
        <v>0.30085348506401138</v>
      </c>
      <c r="H128" s="534">
        <v>1</v>
      </c>
      <c r="I128" s="549">
        <v>0.51002227171492209</v>
      </c>
      <c r="J128" s="534">
        <v>0.48997772828507796</v>
      </c>
      <c r="K128" s="534">
        <v>1</v>
      </c>
      <c r="L128" s="311">
        <v>1</v>
      </c>
      <c r="M128" s="549">
        <v>0.97916666666666663</v>
      </c>
      <c r="N128" s="534">
        <v>2.0833333333333332E-2</v>
      </c>
      <c r="O128" s="550">
        <v>1</v>
      </c>
    </row>
    <row r="129" spans="2:15" s="4" customFormat="1" ht="15" hidden="1" customHeight="1" outlineLevel="1" x14ac:dyDescent="0.25">
      <c r="B129" s="64" t="s">
        <v>111</v>
      </c>
      <c r="C129" s="549">
        <v>0.69783149662282262</v>
      </c>
      <c r="D129" s="534">
        <v>0.30216850337717738</v>
      </c>
      <c r="E129" s="550">
        <v>1</v>
      </c>
      <c r="F129" s="549">
        <v>0.70261646458200377</v>
      </c>
      <c r="G129" s="534">
        <v>0.29738353541799617</v>
      </c>
      <c r="H129" s="534">
        <v>1</v>
      </c>
      <c r="I129" s="549">
        <v>0.52153110047846885</v>
      </c>
      <c r="J129" s="534">
        <v>0.4784688995215311</v>
      </c>
      <c r="K129" s="534">
        <v>1</v>
      </c>
      <c r="L129" s="311">
        <v>1</v>
      </c>
      <c r="M129" s="549">
        <v>0.97701149425287359</v>
      </c>
      <c r="N129" s="534">
        <v>2.2988505747126436E-2</v>
      </c>
      <c r="O129" s="550">
        <v>1</v>
      </c>
    </row>
    <row r="130" spans="2:15" s="4" customFormat="1" ht="15" hidden="1" customHeight="1" outlineLevel="1" x14ac:dyDescent="0.25">
      <c r="B130" s="64" t="s">
        <v>112</v>
      </c>
      <c r="C130" s="549">
        <v>0.67305644302449419</v>
      </c>
      <c r="D130" s="534">
        <v>0.32694355697550587</v>
      </c>
      <c r="E130" s="550">
        <v>1</v>
      </c>
      <c r="F130" s="549">
        <v>0.66213235294117645</v>
      </c>
      <c r="G130" s="534">
        <v>0.33786764705882355</v>
      </c>
      <c r="H130" s="534">
        <v>1</v>
      </c>
      <c r="I130" s="549">
        <v>0.56737588652482274</v>
      </c>
      <c r="J130" s="534">
        <v>0.43262411347517732</v>
      </c>
      <c r="K130" s="534">
        <v>1</v>
      </c>
      <c r="L130" s="311">
        <v>1</v>
      </c>
      <c r="M130" s="549">
        <v>0.93877551020408168</v>
      </c>
      <c r="N130" s="534">
        <v>6.1224489795918366E-2</v>
      </c>
      <c r="O130" s="550">
        <v>1</v>
      </c>
    </row>
    <row r="131" spans="2:15" s="4" customFormat="1" ht="15" hidden="1" customHeight="1" outlineLevel="1" x14ac:dyDescent="0.25">
      <c r="B131" s="64" t="s">
        <v>113</v>
      </c>
      <c r="C131" s="549">
        <v>0.64141705069124422</v>
      </c>
      <c r="D131" s="534">
        <v>0.35858294930875578</v>
      </c>
      <c r="E131" s="550">
        <v>1</v>
      </c>
      <c r="F131" s="549">
        <v>0.63019284682694754</v>
      </c>
      <c r="G131" s="534">
        <v>0.36980715317305241</v>
      </c>
      <c r="H131" s="534">
        <v>1</v>
      </c>
      <c r="I131" s="549">
        <v>0.48421926910299001</v>
      </c>
      <c r="J131" s="534">
        <v>0.51578073089700993</v>
      </c>
      <c r="K131" s="534">
        <v>1</v>
      </c>
      <c r="L131" s="311">
        <v>1</v>
      </c>
      <c r="M131" s="549">
        <v>0.94495412844036697</v>
      </c>
      <c r="N131" s="534">
        <v>5.5045871559633031E-2</v>
      </c>
      <c r="O131" s="550">
        <v>1</v>
      </c>
    </row>
    <row r="132" spans="2:15" s="4" customFormat="1" ht="15" hidden="1" customHeight="1" outlineLevel="1" x14ac:dyDescent="0.25">
      <c r="B132" s="64" t="s">
        <v>114</v>
      </c>
      <c r="C132" s="549">
        <v>0.7214452214452215</v>
      </c>
      <c r="D132" s="534">
        <v>0.27855477855477856</v>
      </c>
      <c r="E132" s="550">
        <v>1</v>
      </c>
      <c r="F132" s="549">
        <v>0.72839506172839508</v>
      </c>
      <c r="G132" s="534">
        <v>0.27160493827160492</v>
      </c>
      <c r="H132" s="534">
        <v>1</v>
      </c>
      <c r="I132" s="549">
        <v>0.4956949569495695</v>
      </c>
      <c r="J132" s="534">
        <v>0.50430504305043056</v>
      </c>
      <c r="K132" s="534">
        <v>1</v>
      </c>
      <c r="L132" s="311">
        <v>1</v>
      </c>
      <c r="M132" s="549">
        <v>0.85034013605442171</v>
      </c>
      <c r="N132" s="534">
        <v>0.14965986394557823</v>
      </c>
      <c r="O132" s="550">
        <v>1</v>
      </c>
    </row>
    <row r="133" spans="2:15" s="4" customFormat="1" ht="15" hidden="1" customHeight="1" outlineLevel="1" x14ac:dyDescent="0.25">
      <c r="B133" s="64" t="s">
        <v>115</v>
      </c>
      <c r="C133" s="549">
        <v>0.71811894882434302</v>
      </c>
      <c r="D133" s="534">
        <v>0.28188105117565698</v>
      </c>
      <c r="E133" s="550">
        <v>1</v>
      </c>
      <c r="F133" s="549">
        <v>0.70842088249555524</v>
      </c>
      <c r="G133" s="534">
        <v>0.29157911750444482</v>
      </c>
      <c r="H133" s="534">
        <v>1</v>
      </c>
      <c r="I133" s="549">
        <v>0.57837837837837835</v>
      </c>
      <c r="J133" s="534">
        <v>0.42162162162162165</v>
      </c>
      <c r="K133" s="534">
        <v>1</v>
      </c>
      <c r="L133" s="311">
        <v>1</v>
      </c>
      <c r="M133" s="549">
        <v>1</v>
      </c>
      <c r="N133" s="534">
        <v>0</v>
      </c>
      <c r="O133" s="550">
        <v>1</v>
      </c>
    </row>
    <row r="134" spans="2:15" s="4" customFormat="1" ht="15" hidden="1" customHeight="1" outlineLevel="1" x14ac:dyDescent="0.25">
      <c r="B134" s="64" t="s">
        <v>116</v>
      </c>
      <c r="C134" s="549">
        <v>0.72672998643147901</v>
      </c>
      <c r="D134" s="534">
        <v>0.27327001356852104</v>
      </c>
      <c r="E134" s="550">
        <v>1</v>
      </c>
      <c r="F134" s="549">
        <v>0.70221718724712734</v>
      </c>
      <c r="G134" s="534">
        <v>0.29778281275287261</v>
      </c>
      <c r="H134" s="534">
        <v>1</v>
      </c>
      <c r="I134" s="549">
        <v>0.69387755102040816</v>
      </c>
      <c r="J134" s="534">
        <v>0.30612244897959184</v>
      </c>
      <c r="K134" s="534">
        <v>1</v>
      </c>
      <c r="L134" s="311">
        <v>1</v>
      </c>
      <c r="M134" s="549">
        <v>0.94444444444444442</v>
      </c>
      <c r="N134" s="534">
        <v>5.5555555555555552E-2</v>
      </c>
      <c r="O134" s="550">
        <v>1</v>
      </c>
    </row>
    <row r="135" spans="2:15" s="4" customFormat="1" ht="15" hidden="1" customHeight="1" outlineLevel="1" x14ac:dyDescent="0.25">
      <c r="B135" s="64" t="s">
        <v>117</v>
      </c>
      <c r="C135" s="549">
        <v>0.73471467391304346</v>
      </c>
      <c r="D135" s="534">
        <v>0.26528532608695654</v>
      </c>
      <c r="E135" s="550">
        <v>1</v>
      </c>
      <c r="F135" s="549">
        <v>0.71780750065565169</v>
      </c>
      <c r="G135" s="534">
        <v>0.28219249934434826</v>
      </c>
      <c r="H135" s="534">
        <v>1</v>
      </c>
      <c r="I135" s="549">
        <v>0.66068222621184924</v>
      </c>
      <c r="J135" s="534">
        <v>0.33931777378815081</v>
      </c>
      <c r="K135" s="534">
        <v>1</v>
      </c>
      <c r="L135" s="311">
        <v>1</v>
      </c>
      <c r="M135" s="549">
        <v>0.98198198198198194</v>
      </c>
      <c r="N135" s="534">
        <v>1.8018018018018018E-2</v>
      </c>
      <c r="O135" s="550">
        <v>1</v>
      </c>
    </row>
    <row r="136" spans="2:15" s="4" customFormat="1" ht="15.75" collapsed="1" x14ac:dyDescent="0.25">
      <c r="B136" s="117">
        <v>2013</v>
      </c>
      <c r="C136" s="551">
        <v>0.71793646749055084</v>
      </c>
      <c r="D136" s="537">
        <v>0.28206353250944921</v>
      </c>
      <c r="E136" s="552">
        <v>1</v>
      </c>
      <c r="F136" s="551">
        <v>0.71030575048974631</v>
      </c>
      <c r="G136" s="537">
        <v>0.28969424951025369</v>
      </c>
      <c r="H136" s="537">
        <v>1</v>
      </c>
      <c r="I136" s="551">
        <v>0.57488777037137806</v>
      </c>
      <c r="J136" s="537">
        <v>0.42511222962862194</v>
      </c>
      <c r="K136" s="537">
        <v>1</v>
      </c>
      <c r="L136" s="308">
        <v>1</v>
      </c>
      <c r="M136" s="551">
        <v>0.94444444444444442</v>
      </c>
      <c r="N136" s="537">
        <v>5.5555555555555552E-2</v>
      </c>
      <c r="O136" s="552">
        <v>1</v>
      </c>
    </row>
    <row r="137" spans="2:15" s="4" customFormat="1" ht="15" hidden="1" customHeight="1" outlineLevel="1" x14ac:dyDescent="0.25">
      <c r="B137" s="64" t="s">
        <v>106</v>
      </c>
      <c r="C137" s="549">
        <v>0.7958367346938775</v>
      </c>
      <c r="D137" s="534">
        <v>0.20416326530612244</v>
      </c>
      <c r="E137" s="550">
        <v>1</v>
      </c>
      <c r="F137" s="549">
        <v>0.79554297842235588</v>
      </c>
      <c r="G137" s="534">
        <v>0.20445702157764414</v>
      </c>
      <c r="H137" s="534">
        <v>1</v>
      </c>
      <c r="I137" s="549">
        <v>0.61895161290322576</v>
      </c>
      <c r="J137" s="534">
        <v>0.38104838709677419</v>
      </c>
      <c r="K137" s="534">
        <v>1</v>
      </c>
      <c r="L137" s="311">
        <v>1</v>
      </c>
      <c r="M137" s="549">
        <v>1</v>
      </c>
      <c r="N137" s="534">
        <v>0</v>
      </c>
      <c r="O137" s="550">
        <v>1</v>
      </c>
    </row>
    <row r="138" spans="2:15" s="4" customFormat="1" ht="15" hidden="1" customHeight="1" outlineLevel="1" x14ac:dyDescent="0.25">
      <c r="B138" s="64" t="s">
        <v>107</v>
      </c>
      <c r="C138" s="549">
        <v>0.74227330779054912</v>
      </c>
      <c r="D138" s="534">
        <v>0.25772669220945083</v>
      </c>
      <c r="E138" s="550">
        <v>1</v>
      </c>
      <c r="F138" s="549">
        <v>0.73420101229211854</v>
      </c>
      <c r="G138" s="534">
        <v>0.26579898770788141</v>
      </c>
      <c r="H138" s="534">
        <v>1</v>
      </c>
      <c r="I138" s="549">
        <v>0.5955056179775281</v>
      </c>
      <c r="J138" s="534">
        <v>0.4044943820224719</v>
      </c>
      <c r="K138" s="534">
        <v>1</v>
      </c>
      <c r="L138" s="311">
        <v>1</v>
      </c>
      <c r="M138" s="549">
        <v>1</v>
      </c>
      <c r="N138" s="534">
        <v>0</v>
      </c>
      <c r="O138" s="550">
        <v>1</v>
      </c>
    </row>
    <row r="139" spans="2:15" s="4" customFormat="1" ht="15" hidden="1" customHeight="1" outlineLevel="1" x14ac:dyDescent="0.25">
      <c r="B139" s="64" t="s">
        <v>108</v>
      </c>
      <c r="C139" s="549">
        <v>0.73317379599162424</v>
      </c>
      <c r="D139" s="534">
        <v>0.2668262040083757</v>
      </c>
      <c r="E139" s="550">
        <v>1</v>
      </c>
      <c r="F139" s="549">
        <v>0.72522911983399618</v>
      </c>
      <c r="G139" s="534">
        <v>0.27477088016600382</v>
      </c>
      <c r="H139" s="534">
        <v>1</v>
      </c>
      <c r="I139" s="549">
        <v>0.62795275590551181</v>
      </c>
      <c r="J139" s="534">
        <v>0.37204724409448819</v>
      </c>
      <c r="K139" s="534">
        <v>1</v>
      </c>
      <c r="L139" s="311">
        <v>1</v>
      </c>
      <c r="M139" s="549">
        <v>0.93684210526315792</v>
      </c>
      <c r="N139" s="534">
        <v>6.3157894736842107E-2</v>
      </c>
      <c r="O139" s="550">
        <v>1</v>
      </c>
    </row>
    <row r="140" spans="2:15" s="4" customFormat="1" ht="15" hidden="1" customHeight="1" outlineLevel="1" x14ac:dyDescent="0.25">
      <c r="B140" s="64" t="s">
        <v>109</v>
      </c>
      <c r="C140" s="549">
        <v>0.72998082878631465</v>
      </c>
      <c r="D140" s="534">
        <v>0.27001917121368529</v>
      </c>
      <c r="E140" s="550">
        <v>1</v>
      </c>
      <c r="F140" s="549">
        <v>0.7279986691066378</v>
      </c>
      <c r="G140" s="534">
        <v>0.27200133089336215</v>
      </c>
      <c r="H140" s="534">
        <v>1</v>
      </c>
      <c r="I140" s="549">
        <v>0.58997722095671978</v>
      </c>
      <c r="J140" s="534">
        <v>0.41002277904328016</v>
      </c>
      <c r="K140" s="534">
        <v>1</v>
      </c>
      <c r="L140" s="311">
        <v>1</v>
      </c>
      <c r="M140" s="549">
        <v>0.73770491803278693</v>
      </c>
      <c r="N140" s="534">
        <v>0.26229508196721313</v>
      </c>
      <c r="O140" s="550">
        <v>1</v>
      </c>
    </row>
    <row r="141" spans="2:15" s="4" customFormat="1" ht="15" hidden="1" customHeight="1" outlineLevel="1" x14ac:dyDescent="0.25">
      <c r="B141" s="64" t="s">
        <v>110</v>
      </c>
      <c r="C141" s="549">
        <v>0.76624040920716108</v>
      </c>
      <c r="D141" s="534">
        <v>0.23375959079283887</v>
      </c>
      <c r="E141" s="550">
        <v>1</v>
      </c>
      <c r="F141" s="549">
        <v>0.75450901803607218</v>
      </c>
      <c r="G141" s="534">
        <v>0.24549098196392785</v>
      </c>
      <c r="H141" s="534">
        <v>1</v>
      </c>
      <c r="I141" s="549">
        <v>0.69074492099322804</v>
      </c>
      <c r="J141" s="534">
        <v>0.30925507900677202</v>
      </c>
      <c r="K141" s="534">
        <v>1</v>
      </c>
      <c r="L141" s="311">
        <v>1</v>
      </c>
      <c r="M141" s="549">
        <v>0.92500000000000004</v>
      </c>
      <c r="N141" s="534">
        <v>7.4999999999999997E-2</v>
      </c>
      <c r="O141" s="550">
        <v>1</v>
      </c>
    </row>
    <row r="142" spans="2:15" s="4" customFormat="1" ht="15" hidden="1" customHeight="1" outlineLevel="1" x14ac:dyDescent="0.25">
      <c r="B142" s="64" t="s">
        <v>111</v>
      </c>
      <c r="C142" s="549">
        <v>0.69625776136935724</v>
      </c>
      <c r="D142" s="534">
        <v>0.3037422386306427</v>
      </c>
      <c r="E142" s="550">
        <v>1</v>
      </c>
      <c r="F142" s="549">
        <v>0.69189396849788709</v>
      </c>
      <c r="G142" s="534">
        <v>0.30810603150211296</v>
      </c>
      <c r="H142" s="534">
        <v>1</v>
      </c>
      <c r="I142" s="549">
        <v>0.54195011337868482</v>
      </c>
      <c r="J142" s="534">
        <v>0.45804988662131518</v>
      </c>
      <c r="K142" s="534">
        <v>1</v>
      </c>
      <c r="L142" s="311">
        <v>1</v>
      </c>
      <c r="M142" s="549">
        <v>0.95789473684210524</v>
      </c>
      <c r="N142" s="534">
        <v>4.2105263157894736E-2</v>
      </c>
      <c r="O142" s="550">
        <v>1</v>
      </c>
    </row>
    <row r="143" spans="2:15" s="4" customFormat="1" ht="15" hidden="1" customHeight="1" outlineLevel="1" x14ac:dyDescent="0.25">
      <c r="B143" s="64" t="s">
        <v>112</v>
      </c>
      <c r="C143" s="549">
        <v>0.66958608278344334</v>
      </c>
      <c r="D143" s="534">
        <v>0.33041391721655666</v>
      </c>
      <c r="E143" s="550">
        <v>1</v>
      </c>
      <c r="F143" s="549">
        <v>0.6571775499190502</v>
      </c>
      <c r="G143" s="534">
        <v>0.3428224500809498</v>
      </c>
      <c r="H143" s="534">
        <v>1</v>
      </c>
      <c r="I143" s="549">
        <v>0.59659090909090906</v>
      </c>
      <c r="J143" s="534">
        <v>0.40340909090909088</v>
      </c>
      <c r="K143" s="534">
        <v>1</v>
      </c>
      <c r="L143" s="311">
        <v>1</v>
      </c>
      <c r="M143" s="549">
        <v>1</v>
      </c>
      <c r="N143" s="534">
        <v>0</v>
      </c>
      <c r="O143" s="550">
        <v>1</v>
      </c>
    </row>
    <row r="144" spans="2:15" s="4" customFormat="1" ht="15" hidden="1" customHeight="1" outlineLevel="1" x14ac:dyDescent="0.25">
      <c r="B144" s="64" t="s">
        <v>113</v>
      </c>
      <c r="C144" s="549">
        <v>0.63835970293832744</v>
      </c>
      <c r="D144" s="534">
        <v>0.36164029706167261</v>
      </c>
      <c r="E144" s="550">
        <v>1</v>
      </c>
      <c r="F144" s="549">
        <v>0.62997211213855864</v>
      </c>
      <c r="G144" s="534">
        <v>0.37002788786144136</v>
      </c>
      <c r="H144" s="534">
        <v>1</v>
      </c>
      <c r="I144" s="549">
        <v>0.47981220657276996</v>
      </c>
      <c r="J144" s="534">
        <v>0.52018779342723009</v>
      </c>
      <c r="K144" s="534">
        <v>1</v>
      </c>
      <c r="L144" s="311">
        <v>1</v>
      </c>
      <c r="M144" s="549">
        <v>0.97080291970802923</v>
      </c>
      <c r="N144" s="534">
        <v>2.9197080291970802E-2</v>
      </c>
      <c r="O144" s="550">
        <v>1</v>
      </c>
    </row>
    <row r="145" spans="2:15" s="4" customFormat="1" ht="15" hidden="1" customHeight="1" outlineLevel="1" x14ac:dyDescent="0.25">
      <c r="B145" s="64" t="s">
        <v>114</v>
      </c>
      <c r="C145" s="549">
        <v>0.69809442548350398</v>
      </c>
      <c r="D145" s="534">
        <v>0.30190557451649602</v>
      </c>
      <c r="E145" s="550">
        <v>1</v>
      </c>
      <c r="F145" s="549">
        <v>0.69306443679291685</v>
      </c>
      <c r="G145" s="534">
        <v>0.30693556320708315</v>
      </c>
      <c r="H145" s="534">
        <v>1</v>
      </c>
      <c r="I145" s="549">
        <v>0.56499133448873484</v>
      </c>
      <c r="J145" s="534">
        <v>0.43500866551126516</v>
      </c>
      <c r="K145" s="534">
        <v>1</v>
      </c>
      <c r="L145" s="311">
        <v>1</v>
      </c>
      <c r="M145" s="549">
        <v>1</v>
      </c>
      <c r="N145" s="534">
        <v>0</v>
      </c>
      <c r="O145" s="550">
        <v>1</v>
      </c>
    </row>
    <row r="146" spans="2:15" s="4" customFormat="1" ht="15" hidden="1" customHeight="1" outlineLevel="1" x14ac:dyDescent="0.25">
      <c r="B146" s="64" t="s">
        <v>115</v>
      </c>
      <c r="C146" s="549">
        <v>0.77943615257048093</v>
      </c>
      <c r="D146" s="534">
        <v>0.22056384742951907</v>
      </c>
      <c r="E146" s="550">
        <v>1</v>
      </c>
      <c r="F146" s="549">
        <v>0.77969559077357597</v>
      </c>
      <c r="G146" s="534">
        <v>0.22030440922642397</v>
      </c>
      <c r="H146" s="534">
        <v>1</v>
      </c>
      <c r="I146" s="549">
        <v>0.65567765567765568</v>
      </c>
      <c r="J146" s="534">
        <v>0.34432234432234432</v>
      </c>
      <c r="K146" s="534">
        <v>1</v>
      </c>
      <c r="L146" s="311">
        <v>1</v>
      </c>
      <c r="M146" s="549">
        <v>0.94444444444444442</v>
      </c>
      <c r="N146" s="534">
        <v>5.5555555555555552E-2</v>
      </c>
      <c r="O146" s="550">
        <v>1</v>
      </c>
    </row>
    <row r="147" spans="2:15" s="4" customFormat="1" ht="15" hidden="1" customHeight="1" outlineLevel="1" x14ac:dyDescent="0.25">
      <c r="B147" s="64" t="s">
        <v>116</v>
      </c>
      <c r="C147" s="549">
        <v>0.70846877673224984</v>
      </c>
      <c r="D147" s="534">
        <v>0.29153122326775022</v>
      </c>
      <c r="E147" s="550">
        <v>1</v>
      </c>
      <c r="F147" s="549">
        <v>0.6952914333125908</v>
      </c>
      <c r="G147" s="534">
        <v>0.30470856668740925</v>
      </c>
      <c r="H147" s="534">
        <v>1</v>
      </c>
      <c r="I147" s="549">
        <v>0.54794520547945202</v>
      </c>
      <c r="J147" s="534">
        <v>0.45205479452054792</v>
      </c>
      <c r="K147" s="534">
        <v>1</v>
      </c>
      <c r="L147" s="311">
        <v>1</v>
      </c>
      <c r="M147" s="549">
        <v>0.95959595959595956</v>
      </c>
      <c r="N147" s="534">
        <v>4.0404040404040407E-2</v>
      </c>
      <c r="O147" s="550">
        <v>1</v>
      </c>
    </row>
    <row r="148" spans="2:15" s="4" customFormat="1" ht="15" hidden="1" customHeight="1" outlineLevel="1" x14ac:dyDescent="0.25">
      <c r="B148" s="64" t="s">
        <v>117</v>
      </c>
      <c r="C148" s="549">
        <v>0.67968441814595659</v>
      </c>
      <c r="D148" s="534">
        <v>0.32031558185404341</v>
      </c>
      <c r="E148" s="550">
        <v>1</v>
      </c>
      <c r="F148" s="549">
        <v>0.66525743620715683</v>
      </c>
      <c r="G148" s="534">
        <v>0.33474256379284312</v>
      </c>
      <c r="H148" s="534">
        <v>1</v>
      </c>
      <c r="I148" s="549">
        <v>0.60909090909090913</v>
      </c>
      <c r="J148" s="534">
        <v>0.39090909090909093</v>
      </c>
      <c r="K148" s="534">
        <v>1</v>
      </c>
      <c r="L148" s="311">
        <v>1</v>
      </c>
      <c r="M148" s="549">
        <v>0.96153846153846156</v>
      </c>
      <c r="N148" s="534">
        <v>3.8461538461538464E-2</v>
      </c>
      <c r="O148" s="550">
        <v>1</v>
      </c>
    </row>
    <row r="149" spans="2:15" s="4" customFormat="1" ht="15.75" collapsed="1" x14ac:dyDescent="0.25">
      <c r="B149" s="117">
        <v>2012</v>
      </c>
      <c r="C149" s="551">
        <v>0.71593969600346719</v>
      </c>
      <c r="D149" s="537">
        <v>0.28406030399653281</v>
      </c>
      <c r="E149" s="552">
        <v>1</v>
      </c>
      <c r="F149" s="551">
        <v>0.70941796705296656</v>
      </c>
      <c r="G149" s="537">
        <v>0.2905820329470335</v>
      </c>
      <c r="H149" s="537">
        <v>1</v>
      </c>
      <c r="I149" s="551">
        <v>0.58329515956634603</v>
      </c>
      <c r="J149" s="537">
        <v>0.41670484043365397</v>
      </c>
      <c r="K149" s="537">
        <v>1</v>
      </c>
      <c r="L149" s="308">
        <v>1</v>
      </c>
      <c r="M149" s="551">
        <v>0.95561357702349869</v>
      </c>
      <c r="N149" s="537">
        <v>4.4386422976501305E-2</v>
      </c>
      <c r="O149" s="552">
        <v>1</v>
      </c>
    </row>
    <row r="150" spans="2:15" s="4" customFormat="1" ht="15" hidden="1" customHeight="1" outlineLevel="1" x14ac:dyDescent="0.25">
      <c r="B150" s="64" t="s">
        <v>106</v>
      </c>
      <c r="C150" s="549">
        <v>0.77169517884914463</v>
      </c>
      <c r="D150" s="534">
        <v>0.22830482115085537</v>
      </c>
      <c r="E150" s="550">
        <v>1</v>
      </c>
      <c r="F150" s="549">
        <v>0.76827715037785516</v>
      </c>
      <c r="G150" s="534">
        <v>0.23172284962214487</v>
      </c>
      <c r="H150" s="534">
        <v>1</v>
      </c>
      <c r="I150" s="549">
        <v>0.61382113821138207</v>
      </c>
      <c r="J150" s="534">
        <v>0.38617886178861788</v>
      </c>
      <c r="K150" s="534">
        <v>1</v>
      </c>
      <c r="L150" s="311">
        <v>1</v>
      </c>
      <c r="M150" s="549">
        <v>0.919047619047619</v>
      </c>
      <c r="N150" s="534">
        <v>8.0952380952380956E-2</v>
      </c>
      <c r="O150" s="550">
        <v>1</v>
      </c>
    </row>
    <row r="151" spans="2:15" s="4" customFormat="1" ht="15" hidden="1" customHeight="1" outlineLevel="1" x14ac:dyDescent="0.25">
      <c r="B151" s="64" t="s">
        <v>107</v>
      </c>
      <c r="C151" s="549">
        <v>0.76701189762903366</v>
      </c>
      <c r="D151" s="534">
        <v>0.23298810237096637</v>
      </c>
      <c r="E151" s="550">
        <v>1</v>
      </c>
      <c r="F151" s="549">
        <v>0.76221742800862957</v>
      </c>
      <c r="G151" s="534">
        <v>0.23778257199137043</v>
      </c>
      <c r="H151" s="534">
        <v>1</v>
      </c>
      <c r="I151" s="549">
        <v>0.68936877076411962</v>
      </c>
      <c r="J151" s="534">
        <v>0.31063122923588038</v>
      </c>
      <c r="K151" s="534">
        <v>1</v>
      </c>
      <c r="L151" s="311">
        <v>1</v>
      </c>
      <c r="M151" s="549">
        <v>1</v>
      </c>
      <c r="N151" s="534">
        <v>0</v>
      </c>
      <c r="O151" s="550">
        <v>1</v>
      </c>
    </row>
    <row r="152" spans="2:15" s="4" customFormat="1" ht="15" hidden="1" customHeight="1" outlineLevel="1" x14ac:dyDescent="0.25">
      <c r="B152" s="64" t="s">
        <v>108</v>
      </c>
      <c r="C152" s="549">
        <v>0.78255208333333337</v>
      </c>
      <c r="D152" s="534">
        <v>0.21744791666666666</v>
      </c>
      <c r="E152" s="550">
        <v>1</v>
      </c>
      <c r="F152" s="549">
        <v>0.78137356919875134</v>
      </c>
      <c r="G152" s="534">
        <v>0.21862643080124869</v>
      </c>
      <c r="H152" s="534">
        <v>1</v>
      </c>
      <c r="I152" s="549">
        <v>0.55640535372848954</v>
      </c>
      <c r="J152" s="534">
        <v>0.44359464627151052</v>
      </c>
      <c r="K152" s="534">
        <v>1</v>
      </c>
      <c r="L152" s="311">
        <v>1</v>
      </c>
      <c r="M152" s="549">
        <v>0.95575221238938057</v>
      </c>
      <c r="N152" s="534">
        <v>4.4247787610619468E-2</v>
      </c>
      <c r="O152" s="550">
        <v>1</v>
      </c>
    </row>
    <row r="153" spans="2:15" s="4" customFormat="1" ht="15" hidden="1" customHeight="1" outlineLevel="1" x14ac:dyDescent="0.25">
      <c r="B153" s="64" t="s">
        <v>109</v>
      </c>
      <c r="C153" s="549">
        <v>0.79145958007911554</v>
      </c>
      <c r="D153" s="534">
        <v>0.20854041992088448</v>
      </c>
      <c r="E153" s="550">
        <v>1</v>
      </c>
      <c r="F153" s="549">
        <v>0.79126322900247692</v>
      </c>
      <c r="G153" s="534">
        <v>0.20873677099752308</v>
      </c>
      <c r="H153" s="534">
        <v>1</v>
      </c>
      <c r="I153" s="549">
        <v>0.63503649635036497</v>
      </c>
      <c r="J153" s="534">
        <v>0.36496350364963503</v>
      </c>
      <c r="K153" s="534">
        <v>1</v>
      </c>
      <c r="L153" s="311">
        <v>1</v>
      </c>
      <c r="M153" s="549">
        <v>0.98630136986301364</v>
      </c>
      <c r="N153" s="534">
        <v>1.3698630136986301E-2</v>
      </c>
      <c r="O153" s="550">
        <v>1</v>
      </c>
    </row>
    <row r="154" spans="2:15" s="4" customFormat="1" ht="15" hidden="1" customHeight="1" outlineLevel="1" x14ac:dyDescent="0.25">
      <c r="B154" s="64" t="s">
        <v>110</v>
      </c>
      <c r="C154" s="549">
        <v>0.80158415841584163</v>
      </c>
      <c r="D154" s="534">
        <v>0.19841584158415843</v>
      </c>
      <c r="E154" s="550">
        <v>1</v>
      </c>
      <c r="F154" s="549">
        <v>0.80782139209105497</v>
      </c>
      <c r="G154" s="534">
        <v>0.19217860790894498</v>
      </c>
      <c r="H154" s="534">
        <v>1</v>
      </c>
      <c r="I154" s="549">
        <v>0.6004566210045662</v>
      </c>
      <c r="J154" s="534">
        <v>0.3995433789954338</v>
      </c>
      <c r="K154" s="534">
        <v>1</v>
      </c>
      <c r="L154" s="311">
        <v>1</v>
      </c>
      <c r="M154" s="549">
        <v>0.8910891089108911</v>
      </c>
      <c r="N154" s="534">
        <v>0.10891089108910891</v>
      </c>
      <c r="O154" s="550">
        <v>1</v>
      </c>
    </row>
    <row r="155" spans="2:15" s="4" customFormat="1" ht="15" hidden="1" customHeight="1" outlineLevel="1" x14ac:dyDescent="0.25">
      <c r="B155" s="64" t="s">
        <v>111</v>
      </c>
      <c r="C155" s="549">
        <v>0.70338866785567289</v>
      </c>
      <c r="D155" s="534">
        <v>0.29661133214432706</v>
      </c>
      <c r="E155" s="550">
        <v>1</v>
      </c>
      <c r="F155" s="549">
        <v>0.70375478927203061</v>
      </c>
      <c r="G155" s="534">
        <v>0.29624521072796933</v>
      </c>
      <c r="H155" s="534">
        <v>1</v>
      </c>
      <c r="I155" s="549">
        <v>0.51300236406619382</v>
      </c>
      <c r="J155" s="534">
        <v>0.48699763593380613</v>
      </c>
      <c r="K155" s="534">
        <v>1</v>
      </c>
      <c r="L155" s="311">
        <v>1</v>
      </c>
      <c r="M155" s="549">
        <v>0.81889763779527558</v>
      </c>
      <c r="N155" s="534">
        <v>0.18110236220472442</v>
      </c>
      <c r="O155" s="550">
        <v>1</v>
      </c>
    </row>
    <row r="156" spans="2:15" s="4" customFormat="1" ht="15" hidden="1" customHeight="1" outlineLevel="1" x14ac:dyDescent="0.25">
      <c r="B156" s="64" t="s">
        <v>112</v>
      </c>
      <c r="C156" s="549">
        <v>0.67329686723023374</v>
      </c>
      <c r="D156" s="534">
        <v>0.32670313276976626</v>
      </c>
      <c r="E156" s="550">
        <v>1</v>
      </c>
      <c r="F156" s="549">
        <v>0.67087181797702189</v>
      </c>
      <c r="G156" s="534">
        <v>0.32912818202297817</v>
      </c>
      <c r="H156" s="534">
        <v>1</v>
      </c>
      <c r="I156" s="549">
        <v>0.55512321660181585</v>
      </c>
      <c r="J156" s="534">
        <v>0.44487678339818415</v>
      </c>
      <c r="K156" s="534">
        <v>1</v>
      </c>
      <c r="L156" s="311">
        <v>1</v>
      </c>
      <c r="M156" s="549">
        <v>0.8601398601398601</v>
      </c>
      <c r="N156" s="534">
        <v>0.13986013986013987</v>
      </c>
      <c r="O156" s="550">
        <v>1</v>
      </c>
    </row>
    <row r="157" spans="2:15" s="4" customFormat="1" ht="15" hidden="1" customHeight="1" outlineLevel="1" x14ac:dyDescent="0.25">
      <c r="B157" s="64" t="s">
        <v>113</v>
      </c>
      <c r="C157" s="549">
        <v>0.6067189120663824</v>
      </c>
      <c r="D157" s="534">
        <v>0.3932810879336176</v>
      </c>
      <c r="E157" s="550">
        <v>1</v>
      </c>
      <c r="F157" s="549">
        <v>0.60820682207965449</v>
      </c>
      <c r="G157" s="534">
        <v>0.39179317792034557</v>
      </c>
      <c r="H157" s="534">
        <v>1</v>
      </c>
      <c r="I157" s="549">
        <v>0.48325358851674644</v>
      </c>
      <c r="J157" s="534">
        <v>0.51674641148325362</v>
      </c>
      <c r="K157" s="534">
        <v>1</v>
      </c>
      <c r="L157" s="311">
        <v>1</v>
      </c>
      <c r="M157" s="549">
        <v>0.76923076923076927</v>
      </c>
      <c r="N157" s="534">
        <v>0.23076923076923078</v>
      </c>
      <c r="O157" s="550">
        <v>1</v>
      </c>
    </row>
    <row r="158" spans="2:15" s="4" customFormat="1" ht="15" hidden="1" customHeight="1" outlineLevel="1" x14ac:dyDescent="0.25">
      <c r="B158" s="64" t="s">
        <v>114</v>
      </c>
      <c r="C158" s="549">
        <v>0.74274725274725273</v>
      </c>
      <c r="D158" s="534">
        <v>0.25725274725274727</v>
      </c>
      <c r="E158" s="550">
        <v>1</v>
      </c>
      <c r="F158" s="549">
        <v>0.73870726229099082</v>
      </c>
      <c r="G158" s="534">
        <v>0.26129273770900924</v>
      </c>
      <c r="H158" s="534">
        <v>1</v>
      </c>
      <c r="I158" s="549">
        <v>0.64094955489614247</v>
      </c>
      <c r="J158" s="534">
        <v>0.35905044510385759</v>
      </c>
      <c r="K158" s="534">
        <v>1</v>
      </c>
      <c r="L158" s="311">
        <v>1</v>
      </c>
      <c r="M158" s="549">
        <v>0.95</v>
      </c>
      <c r="N158" s="534">
        <v>0.05</v>
      </c>
      <c r="O158" s="550">
        <v>1</v>
      </c>
    </row>
    <row r="159" spans="2:15" s="4" customFormat="1" ht="15" hidden="1" customHeight="1" outlineLevel="1" x14ac:dyDescent="0.25">
      <c r="B159" s="64" t="s">
        <v>115</v>
      </c>
      <c r="C159" s="549">
        <v>0.69158999611247896</v>
      </c>
      <c r="D159" s="534">
        <v>0.30841000388752104</v>
      </c>
      <c r="E159" s="550">
        <v>1</v>
      </c>
      <c r="F159" s="549">
        <v>0.7016954330227585</v>
      </c>
      <c r="G159" s="534">
        <v>0.2983045669772415</v>
      </c>
      <c r="H159" s="534">
        <v>1</v>
      </c>
      <c r="I159" s="549">
        <v>0.55371900826446285</v>
      </c>
      <c r="J159" s="534">
        <v>0.4462809917355372</v>
      </c>
      <c r="K159" s="534">
        <v>1</v>
      </c>
      <c r="L159" s="311">
        <v>1</v>
      </c>
      <c r="M159" s="549">
        <v>0.43678160919540232</v>
      </c>
      <c r="N159" s="534">
        <v>0.56321839080459768</v>
      </c>
      <c r="O159" s="550">
        <v>1</v>
      </c>
    </row>
    <row r="160" spans="2:15" s="4" customFormat="1" ht="15" hidden="1" customHeight="1" outlineLevel="1" x14ac:dyDescent="0.25">
      <c r="B160" s="64" t="s">
        <v>116</v>
      </c>
      <c r="C160" s="549">
        <v>0.76143241425689312</v>
      </c>
      <c r="D160" s="534">
        <v>0.23856758574310694</v>
      </c>
      <c r="E160" s="550">
        <v>1</v>
      </c>
      <c r="F160" s="549">
        <v>0.74737456242707123</v>
      </c>
      <c r="G160" s="534">
        <v>0.25262543757292882</v>
      </c>
      <c r="H160" s="534">
        <v>1</v>
      </c>
      <c r="I160" s="549">
        <v>0.75981524249422627</v>
      </c>
      <c r="J160" s="534">
        <v>0.24018475750577367</v>
      </c>
      <c r="K160" s="534">
        <v>1</v>
      </c>
      <c r="L160" s="311">
        <v>1</v>
      </c>
      <c r="M160" s="549">
        <v>0.72881355932203384</v>
      </c>
      <c r="N160" s="534">
        <v>0.2711864406779661</v>
      </c>
      <c r="O160" s="550">
        <v>1</v>
      </c>
    </row>
    <row r="161" spans="2:15" s="4" customFormat="1" ht="15" hidden="1" customHeight="1" outlineLevel="1" x14ac:dyDescent="0.25">
      <c r="B161" s="64" t="s">
        <v>117</v>
      </c>
      <c r="C161" s="549">
        <v>0.59965476032399412</v>
      </c>
      <c r="D161" s="534">
        <v>0.40034523967600583</v>
      </c>
      <c r="E161" s="550">
        <v>1</v>
      </c>
      <c r="F161" s="549">
        <v>0.57838822279556834</v>
      </c>
      <c r="G161" s="534">
        <v>0.4216117772044316</v>
      </c>
      <c r="H161" s="534">
        <v>1</v>
      </c>
      <c r="I161" s="549">
        <v>0.60434056761268784</v>
      </c>
      <c r="J161" s="534">
        <v>0.39565943238731216</v>
      </c>
      <c r="K161" s="534">
        <v>1</v>
      </c>
      <c r="L161" s="311">
        <v>1</v>
      </c>
      <c r="M161" s="549">
        <v>1</v>
      </c>
      <c r="N161" s="534">
        <v>0</v>
      </c>
      <c r="O161" s="550">
        <v>1</v>
      </c>
    </row>
    <row r="162" spans="2:15" s="4" customFormat="1" ht="15.75" collapsed="1" x14ac:dyDescent="0.25">
      <c r="B162" s="117">
        <v>2011</v>
      </c>
      <c r="C162" s="551">
        <v>0.71983384725159905</v>
      </c>
      <c r="D162" s="537">
        <v>0.2801661527484009</v>
      </c>
      <c r="E162" s="552">
        <v>1</v>
      </c>
      <c r="F162" s="551">
        <v>0.71789851835660179</v>
      </c>
      <c r="G162" s="537">
        <v>0.28210148164339816</v>
      </c>
      <c r="H162" s="537">
        <v>1</v>
      </c>
      <c r="I162" s="551">
        <v>0.58679642293529721</v>
      </c>
      <c r="J162" s="537">
        <v>0.41320357706470279</v>
      </c>
      <c r="K162" s="537">
        <v>1</v>
      </c>
      <c r="L162" s="308">
        <v>1</v>
      </c>
      <c r="M162" s="551">
        <v>0.87359098228663445</v>
      </c>
      <c r="N162" s="537">
        <v>0.12640901771336555</v>
      </c>
      <c r="O162" s="552">
        <v>1</v>
      </c>
    </row>
    <row r="163" spans="2:15" s="4" customFormat="1" ht="15" hidden="1" customHeight="1" outlineLevel="1" x14ac:dyDescent="0.25">
      <c r="B163" s="64" t="s">
        <v>106</v>
      </c>
      <c r="C163" s="549">
        <v>0.73760753789430566</v>
      </c>
      <c r="D163" s="534">
        <v>0.26239246210569439</v>
      </c>
      <c r="E163" s="550">
        <v>1</v>
      </c>
      <c r="F163" s="549">
        <v>0.73527110117384009</v>
      </c>
      <c r="G163" s="534">
        <v>0.26472889882615985</v>
      </c>
      <c r="H163" s="534">
        <v>1</v>
      </c>
      <c r="I163" s="549">
        <v>0.57641921397379914</v>
      </c>
      <c r="J163" s="534">
        <v>0.42358078602620086</v>
      </c>
      <c r="K163" s="534">
        <v>1</v>
      </c>
      <c r="L163" s="311">
        <v>1</v>
      </c>
      <c r="M163" s="549">
        <v>1</v>
      </c>
      <c r="N163" s="534">
        <v>0</v>
      </c>
      <c r="O163" s="550">
        <v>1</v>
      </c>
    </row>
    <row r="164" spans="2:15" s="4" customFormat="1" ht="15" hidden="1" customHeight="1" outlineLevel="1" x14ac:dyDescent="0.25">
      <c r="B164" s="64" t="s">
        <v>107</v>
      </c>
      <c r="C164" s="549">
        <v>0.76619385342789603</v>
      </c>
      <c r="D164" s="534">
        <v>0.23380614657210402</v>
      </c>
      <c r="E164" s="550">
        <v>1</v>
      </c>
      <c r="F164" s="549">
        <v>0.76260504201680668</v>
      </c>
      <c r="G164" s="534">
        <v>0.23739495798319327</v>
      </c>
      <c r="H164" s="534">
        <v>1</v>
      </c>
      <c r="I164" s="549">
        <v>0.61363636363636365</v>
      </c>
      <c r="J164" s="534">
        <v>0.38636363636363635</v>
      </c>
      <c r="K164" s="534">
        <v>1</v>
      </c>
      <c r="L164" s="311">
        <v>1</v>
      </c>
      <c r="M164" s="549">
        <v>1</v>
      </c>
      <c r="N164" s="534">
        <v>0</v>
      </c>
      <c r="O164" s="550">
        <v>1</v>
      </c>
    </row>
    <row r="165" spans="2:15" s="4" customFormat="1" ht="15" hidden="1" customHeight="1" outlineLevel="1" x14ac:dyDescent="0.25">
      <c r="B165" s="64" t="s">
        <v>108</v>
      </c>
      <c r="C165" s="549">
        <v>0.75663524292965922</v>
      </c>
      <c r="D165" s="534">
        <v>0.24336475707034083</v>
      </c>
      <c r="E165" s="550">
        <v>1</v>
      </c>
      <c r="F165" s="549">
        <v>0.75071907957813999</v>
      </c>
      <c r="G165" s="534">
        <v>0.24928092042186001</v>
      </c>
      <c r="H165" s="534">
        <v>1</v>
      </c>
      <c r="I165" s="549">
        <v>0.63692307692307693</v>
      </c>
      <c r="J165" s="534">
        <v>0.36307692307692307</v>
      </c>
      <c r="K165" s="534">
        <v>1</v>
      </c>
      <c r="L165" s="311">
        <v>1</v>
      </c>
      <c r="M165" s="549">
        <v>1</v>
      </c>
      <c r="N165" s="534">
        <v>0</v>
      </c>
      <c r="O165" s="550">
        <v>1</v>
      </c>
    </row>
    <row r="166" spans="2:15" s="4" customFormat="1" ht="15" hidden="1" customHeight="1" outlineLevel="1" x14ac:dyDescent="0.25">
      <c r="B166" s="64" t="s">
        <v>109</v>
      </c>
      <c r="C166" s="549">
        <v>0.77440509649615885</v>
      </c>
      <c r="D166" s="534">
        <v>0.22559490350384112</v>
      </c>
      <c r="E166" s="550">
        <v>1</v>
      </c>
      <c r="F166" s="549">
        <v>0.76669520547945202</v>
      </c>
      <c r="G166" s="534">
        <v>0.23330479452054795</v>
      </c>
      <c r="H166" s="534">
        <v>1</v>
      </c>
      <c r="I166" s="549">
        <v>0.70731707317073167</v>
      </c>
      <c r="J166" s="534">
        <v>0.29268292682926828</v>
      </c>
      <c r="K166" s="534">
        <v>1</v>
      </c>
      <c r="L166" s="311">
        <v>1</v>
      </c>
      <c r="M166" s="549">
        <v>0.94871794871794868</v>
      </c>
      <c r="N166" s="534">
        <v>5.128205128205128E-2</v>
      </c>
      <c r="O166" s="550">
        <v>1</v>
      </c>
    </row>
    <row r="167" spans="2:15" s="4" customFormat="1" ht="15" hidden="1" customHeight="1" outlineLevel="1" x14ac:dyDescent="0.25">
      <c r="B167" s="64" t="s">
        <v>110</v>
      </c>
      <c r="C167" s="549">
        <v>0.73501336387934324</v>
      </c>
      <c r="D167" s="534">
        <v>0.26498663612065676</v>
      </c>
      <c r="E167" s="550">
        <v>1</v>
      </c>
      <c r="F167" s="549">
        <v>0.73931623931623935</v>
      </c>
      <c r="G167" s="534">
        <v>0.2606837606837607</v>
      </c>
      <c r="H167" s="534">
        <v>1</v>
      </c>
      <c r="I167" s="549">
        <v>0.63274336283185839</v>
      </c>
      <c r="J167" s="534">
        <v>0.36725663716814161</v>
      </c>
      <c r="K167" s="534">
        <v>1</v>
      </c>
      <c r="L167" s="311">
        <v>1</v>
      </c>
      <c r="M167" s="549">
        <v>0.66842105263157892</v>
      </c>
      <c r="N167" s="534">
        <v>0.33157894736842103</v>
      </c>
      <c r="O167" s="550">
        <v>1</v>
      </c>
    </row>
    <row r="168" spans="2:15" s="4" customFormat="1" ht="15" hidden="1" customHeight="1" outlineLevel="1" x14ac:dyDescent="0.25">
      <c r="B168" s="64" t="s">
        <v>111</v>
      </c>
      <c r="C168" s="549">
        <v>0.69830508474576269</v>
      </c>
      <c r="D168" s="534">
        <v>0.30169491525423731</v>
      </c>
      <c r="E168" s="550">
        <v>1</v>
      </c>
      <c r="F168" s="549">
        <v>0.70847457627118648</v>
      </c>
      <c r="G168" s="534">
        <v>0.29152542372881357</v>
      </c>
      <c r="H168" s="534">
        <v>1</v>
      </c>
      <c r="I168" s="549">
        <v>0.44791666666666669</v>
      </c>
      <c r="J168" s="534">
        <v>0.55208333333333337</v>
      </c>
      <c r="K168" s="534">
        <v>1</v>
      </c>
      <c r="L168" s="311">
        <v>1</v>
      </c>
      <c r="M168" s="549">
        <v>1</v>
      </c>
      <c r="N168" s="534">
        <v>0</v>
      </c>
      <c r="O168" s="550">
        <v>1</v>
      </c>
    </row>
    <row r="169" spans="2:15" s="4" customFormat="1" ht="15" hidden="1" customHeight="1" outlineLevel="1" x14ac:dyDescent="0.25">
      <c r="B169" s="64" t="s">
        <v>112</v>
      </c>
      <c r="C169" s="549">
        <v>0.58506024096385545</v>
      </c>
      <c r="D169" s="534">
        <v>0.41493975903614455</v>
      </c>
      <c r="E169" s="550">
        <v>1</v>
      </c>
      <c r="F169" s="549">
        <v>0.57598600080764573</v>
      </c>
      <c r="G169" s="534">
        <v>0.42401399919235427</v>
      </c>
      <c r="H169" s="534">
        <v>1</v>
      </c>
      <c r="I169" s="549">
        <v>0.45437262357414449</v>
      </c>
      <c r="J169" s="534">
        <v>0.54562737642585546</v>
      </c>
      <c r="K169" s="534">
        <v>1</v>
      </c>
      <c r="L169" s="311">
        <v>1</v>
      </c>
      <c r="M169" s="549">
        <v>0.95394736842105265</v>
      </c>
      <c r="N169" s="534">
        <v>4.6052631578947366E-2</v>
      </c>
      <c r="O169" s="550">
        <v>1</v>
      </c>
    </row>
    <row r="170" spans="2:15" s="4" customFormat="1" ht="15" hidden="1" customHeight="1" outlineLevel="1" x14ac:dyDescent="0.25">
      <c r="B170" s="64" t="s">
        <v>113</v>
      </c>
      <c r="C170" s="549">
        <v>0.58299914535533492</v>
      </c>
      <c r="D170" s="534">
        <v>0.41700085464466502</v>
      </c>
      <c r="E170" s="550">
        <v>1</v>
      </c>
      <c r="F170" s="549">
        <v>0.58356793599051715</v>
      </c>
      <c r="G170" s="534">
        <v>0.41643206400948291</v>
      </c>
      <c r="H170" s="534">
        <v>1</v>
      </c>
      <c r="I170" s="549">
        <v>0.40308747855917665</v>
      </c>
      <c r="J170" s="534">
        <v>0.5969125214408233</v>
      </c>
      <c r="K170" s="534">
        <v>1</v>
      </c>
      <c r="L170" s="311">
        <v>1</v>
      </c>
      <c r="M170" s="549">
        <v>0.79200000000000004</v>
      </c>
      <c r="N170" s="534">
        <v>0.20799999999999999</v>
      </c>
      <c r="O170" s="550">
        <v>1</v>
      </c>
    </row>
    <row r="171" spans="2:15" s="4" customFormat="1" ht="15" hidden="1" customHeight="1" outlineLevel="1" x14ac:dyDescent="0.25">
      <c r="B171" s="64" t="s">
        <v>114</v>
      </c>
      <c r="C171" s="549">
        <v>0.76281360627982142</v>
      </c>
      <c r="D171" s="534">
        <v>0.23718639372017855</v>
      </c>
      <c r="E171" s="550">
        <v>1</v>
      </c>
      <c r="F171" s="549">
        <v>0.76201413427561837</v>
      </c>
      <c r="G171" s="534">
        <v>0.23798586572438163</v>
      </c>
      <c r="H171" s="534">
        <v>1</v>
      </c>
      <c r="I171" s="549">
        <v>0.51980198019801982</v>
      </c>
      <c r="J171" s="534">
        <v>0.48019801980198018</v>
      </c>
      <c r="K171" s="534">
        <v>1</v>
      </c>
      <c r="L171" s="311">
        <v>1</v>
      </c>
      <c r="M171" s="549">
        <v>1</v>
      </c>
      <c r="N171" s="534">
        <v>0</v>
      </c>
      <c r="O171" s="550">
        <v>1</v>
      </c>
    </row>
    <row r="172" spans="2:15" s="4" customFormat="1" ht="15" hidden="1" customHeight="1" outlineLevel="1" x14ac:dyDescent="0.25">
      <c r="B172" s="64" t="s">
        <v>115</v>
      </c>
      <c r="C172" s="549">
        <v>0.68762541806020072</v>
      </c>
      <c r="D172" s="534">
        <v>0.31237458193979933</v>
      </c>
      <c r="E172" s="550">
        <v>1</v>
      </c>
      <c r="F172" s="549">
        <v>0.69787590832867519</v>
      </c>
      <c r="G172" s="534">
        <v>0.30212409167132476</v>
      </c>
      <c r="H172" s="534">
        <v>1</v>
      </c>
      <c r="I172" s="549">
        <v>0.51650943396226412</v>
      </c>
      <c r="J172" s="534">
        <v>0.48349056603773582</v>
      </c>
      <c r="K172" s="534">
        <v>1</v>
      </c>
      <c r="L172" s="311">
        <v>1</v>
      </c>
      <c r="M172" s="549">
        <v>0.58633093525179858</v>
      </c>
      <c r="N172" s="534">
        <v>0.41366906474820142</v>
      </c>
      <c r="O172" s="550">
        <v>1</v>
      </c>
    </row>
    <row r="173" spans="2:15" s="4" customFormat="1" ht="15" hidden="1" customHeight="1" outlineLevel="1" x14ac:dyDescent="0.25">
      <c r="B173" s="64" t="s">
        <v>116</v>
      </c>
      <c r="C173" s="549">
        <v>0.68791839336946126</v>
      </c>
      <c r="D173" s="534">
        <v>0.31208160663053874</v>
      </c>
      <c r="E173" s="550">
        <v>1</v>
      </c>
      <c r="F173" s="549">
        <v>0.66730511396284242</v>
      </c>
      <c r="G173" s="534">
        <v>0.33269488603715763</v>
      </c>
      <c r="H173" s="534">
        <v>1</v>
      </c>
      <c r="I173" s="549">
        <v>0.60443622920517559</v>
      </c>
      <c r="J173" s="534">
        <v>0.39556377079482441</v>
      </c>
      <c r="K173" s="534">
        <v>1</v>
      </c>
      <c r="L173" s="311">
        <v>1</v>
      </c>
      <c r="M173" s="549">
        <v>0.96803652968036524</v>
      </c>
      <c r="N173" s="534">
        <v>3.1963470319634701E-2</v>
      </c>
      <c r="O173" s="550">
        <v>1</v>
      </c>
    </row>
    <row r="174" spans="2:15" s="4" customFormat="1" ht="15" hidden="1" customHeight="1" outlineLevel="1" x14ac:dyDescent="0.25">
      <c r="B174" s="64" t="s">
        <v>117</v>
      </c>
      <c r="C174" s="549">
        <v>0.68223602484472046</v>
      </c>
      <c r="D174" s="534">
        <v>0.31776397515527949</v>
      </c>
      <c r="E174" s="550">
        <v>1</v>
      </c>
      <c r="F174" s="549">
        <v>0.6796338672768879</v>
      </c>
      <c r="G174" s="534">
        <v>0.32036613272311215</v>
      </c>
      <c r="H174" s="534">
        <v>1</v>
      </c>
      <c r="I174" s="549">
        <v>0.49842271293375395</v>
      </c>
      <c r="J174" s="534">
        <v>0.50157728706624605</v>
      </c>
      <c r="K174" s="534">
        <v>1</v>
      </c>
      <c r="L174" s="311">
        <v>1</v>
      </c>
      <c r="M174" s="549">
        <v>1</v>
      </c>
      <c r="N174" s="534">
        <v>0</v>
      </c>
      <c r="O174" s="550">
        <v>1</v>
      </c>
    </row>
    <row r="175" spans="2:15" s="4" customFormat="1" ht="15.75" collapsed="1" x14ac:dyDescent="0.25">
      <c r="B175" s="117">
        <v>2010</v>
      </c>
      <c r="C175" s="551">
        <v>0.69212817024477113</v>
      </c>
      <c r="D175" s="537">
        <v>0.30787182975522892</v>
      </c>
      <c r="E175" s="552">
        <v>1</v>
      </c>
      <c r="F175" s="551">
        <v>0.68961300894995592</v>
      </c>
      <c r="G175" s="537">
        <v>0.31038699105004414</v>
      </c>
      <c r="H175" s="537">
        <v>1</v>
      </c>
      <c r="I175" s="551">
        <v>0.52684085510688838</v>
      </c>
      <c r="J175" s="537">
        <v>0.47315914489311162</v>
      </c>
      <c r="K175" s="537">
        <v>1</v>
      </c>
      <c r="L175" s="308">
        <v>1</v>
      </c>
      <c r="M175" s="551">
        <v>0.880277926242651</v>
      </c>
      <c r="N175" s="537">
        <v>0.11972207375734902</v>
      </c>
      <c r="O175" s="552">
        <v>1</v>
      </c>
    </row>
    <row r="176" spans="2:15" s="4" customFormat="1" ht="15" hidden="1" customHeight="1" outlineLevel="1" x14ac:dyDescent="0.25">
      <c r="B176" s="64" t="s">
        <v>106</v>
      </c>
      <c r="C176" s="549">
        <v>0.76313931201452634</v>
      </c>
      <c r="D176" s="534">
        <v>0.23686068798547363</v>
      </c>
      <c r="E176" s="550">
        <v>1</v>
      </c>
      <c r="F176" s="549">
        <v>0.7674237363616121</v>
      </c>
      <c r="G176" s="534">
        <v>0.23257626363838788</v>
      </c>
      <c r="H176" s="534">
        <v>1</v>
      </c>
      <c r="I176" s="549">
        <v>0.54320987654320985</v>
      </c>
      <c r="J176" s="534">
        <v>0.4567901234567901</v>
      </c>
      <c r="K176" s="534">
        <v>1</v>
      </c>
      <c r="L176" s="311">
        <v>1</v>
      </c>
      <c r="M176" s="549">
        <v>1</v>
      </c>
      <c r="N176" s="534">
        <v>0</v>
      </c>
      <c r="O176" s="550">
        <v>1</v>
      </c>
    </row>
    <row r="177" spans="2:15" s="4" customFormat="1" ht="15" hidden="1" customHeight="1" outlineLevel="1" x14ac:dyDescent="0.25">
      <c r="B177" s="64" t="s">
        <v>107</v>
      </c>
      <c r="C177" s="549">
        <v>0.79997536642443645</v>
      </c>
      <c r="D177" s="534">
        <v>0.20002463357556349</v>
      </c>
      <c r="E177" s="550">
        <v>1</v>
      </c>
      <c r="F177" s="549">
        <v>0.80553670783009912</v>
      </c>
      <c r="G177" s="534">
        <v>0.19446329216990094</v>
      </c>
      <c r="H177" s="534">
        <v>1</v>
      </c>
      <c r="I177" s="549">
        <v>0.59873949579831931</v>
      </c>
      <c r="J177" s="534">
        <v>0.40126050420168069</v>
      </c>
      <c r="K177" s="534">
        <v>1</v>
      </c>
      <c r="L177" s="311">
        <v>1</v>
      </c>
      <c r="M177" s="549">
        <v>1</v>
      </c>
      <c r="N177" s="534">
        <v>0</v>
      </c>
      <c r="O177" s="550">
        <v>1</v>
      </c>
    </row>
    <row r="178" spans="2:15" s="4" customFormat="1" ht="15" hidden="1" customHeight="1" outlineLevel="1" x14ac:dyDescent="0.25">
      <c r="B178" s="64" t="s">
        <v>108</v>
      </c>
      <c r="C178" s="549">
        <v>0.81761484636446613</v>
      </c>
      <c r="D178" s="534">
        <v>0.18238515363553393</v>
      </c>
      <c r="E178" s="550">
        <v>1</v>
      </c>
      <c r="F178" s="549">
        <v>0.82015130674002756</v>
      </c>
      <c r="G178" s="534">
        <v>0.17984869325997249</v>
      </c>
      <c r="H178" s="534">
        <v>1</v>
      </c>
      <c r="I178" s="549">
        <v>0.61298701298701297</v>
      </c>
      <c r="J178" s="534">
        <v>0.38701298701298703</v>
      </c>
      <c r="K178" s="534">
        <v>1</v>
      </c>
      <c r="L178" s="311">
        <v>1</v>
      </c>
      <c r="M178" s="549">
        <v>0.9375</v>
      </c>
      <c r="N178" s="534">
        <v>6.25E-2</v>
      </c>
      <c r="O178" s="550">
        <v>1</v>
      </c>
    </row>
    <row r="179" spans="2:15" s="4" customFormat="1" ht="15" hidden="1" customHeight="1" outlineLevel="1" x14ac:dyDescent="0.25">
      <c r="B179" s="64" t="s">
        <v>109</v>
      </c>
      <c r="C179" s="549">
        <v>0.74857414448669202</v>
      </c>
      <c r="D179" s="534">
        <v>0.25142585551330798</v>
      </c>
      <c r="E179" s="550">
        <v>1</v>
      </c>
      <c r="F179" s="549">
        <v>0.74803991446899498</v>
      </c>
      <c r="G179" s="534">
        <v>0.25196008553100496</v>
      </c>
      <c r="H179" s="534">
        <v>1</v>
      </c>
      <c r="I179" s="549">
        <v>0.65350877192982459</v>
      </c>
      <c r="J179" s="534">
        <v>0.34649122807017546</v>
      </c>
      <c r="K179" s="534">
        <v>1</v>
      </c>
      <c r="L179" s="311">
        <v>1</v>
      </c>
      <c r="M179" s="549">
        <v>0.8125</v>
      </c>
      <c r="N179" s="534">
        <v>0.1875</v>
      </c>
      <c r="O179" s="550">
        <v>1</v>
      </c>
    </row>
    <row r="180" spans="2:15" s="4" customFormat="1" ht="15" hidden="1" customHeight="1" outlineLevel="1" x14ac:dyDescent="0.25">
      <c r="B180" s="64" t="s">
        <v>110</v>
      </c>
      <c r="C180" s="549">
        <v>0.73975084937712343</v>
      </c>
      <c r="D180" s="534">
        <v>0.26024915062287657</v>
      </c>
      <c r="E180" s="550">
        <v>1</v>
      </c>
      <c r="F180" s="549">
        <v>0.73681554377996472</v>
      </c>
      <c r="G180" s="534">
        <v>0.26318445622003533</v>
      </c>
      <c r="H180" s="534">
        <v>1</v>
      </c>
      <c r="I180" s="549">
        <v>0.59541984732824427</v>
      </c>
      <c r="J180" s="534">
        <v>0.40458015267175573</v>
      </c>
      <c r="K180" s="534">
        <v>1</v>
      </c>
      <c r="L180" s="311">
        <v>1</v>
      </c>
      <c r="M180" s="549">
        <v>1</v>
      </c>
      <c r="N180" s="534">
        <v>0</v>
      </c>
      <c r="O180" s="550">
        <v>1</v>
      </c>
    </row>
    <row r="181" spans="2:15" s="4" customFormat="1" ht="15" hidden="1" customHeight="1" outlineLevel="1" x14ac:dyDescent="0.25">
      <c r="B181" s="64" t="s">
        <v>111</v>
      </c>
      <c r="C181" s="549">
        <v>0.74167927382753407</v>
      </c>
      <c r="D181" s="534">
        <v>0.25832072617246599</v>
      </c>
      <c r="E181" s="550">
        <v>1</v>
      </c>
      <c r="F181" s="549">
        <v>0.74763135228251509</v>
      </c>
      <c r="G181" s="534">
        <v>0.25236864771748491</v>
      </c>
      <c r="H181" s="534">
        <v>1</v>
      </c>
      <c r="I181" s="549">
        <v>0.52196382428940569</v>
      </c>
      <c r="J181" s="534">
        <v>0.47803617571059431</v>
      </c>
      <c r="K181" s="534">
        <v>1</v>
      </c>
      <c r="L181" s="311">
        <v>1</v>
      </c>
      <c r="M181" s="549">
        <v>0.85</v>
      </c>
      <c r="N181" s="534">
        <v>0.15</v>
      </c>
      <c r="O181" s="550">
        <v>1</v>
      </c>
    </row>
    <row r="182" spans="2:15" s="4" customFormat="1" ht="15" hidden="1" customHeight="1" outlineLevel="1" x14ac:dyDescent="0.25">
      <c r="B182" s="64" t="s">
        <v>112</v>
      </c>
      <c r="C182" s="549">
        <v>0.63375250071448985</v>
      </c>
      <c r="D182" s="534">
        <v>0.36624749928551015</v>
      </c>
      <c r="E182" s="550">
        <v>1</v>
      </c>
      <c r="F182" s="549">
        <v>0.64129011132940406</v>
      </c>
      <c r="G182" s="534">
        <v>0.35870988867059594</v>
      </c>
      <c r="H182" s="534">
        <v>1</v>
      </c>
      <c r="I182" s="549">
        <v>0.40858505564387915</v>
      </c>
      <c r="J182" s="534">
        <v>0.59141494435612085</v>
      </c>
      <c r="K182" s="534">
        <v>1</v>
      </c>
      <c r="L182" s="311">
        <v>1</v>
      </c>
      <c r="M182" s="549">
        <v>1</v>
      </c>
      <c r="N182" s="534">
        <v>0</v>
      </c>
      <c r="O182" s="550">
        <v>1</v>
      </c>
    </row>
    <row r="183" spans="2:15" s="4" customFormat="1" ht="15" hidden="1" customHeight="1" outlineLevel="1" x14ac:dyDescent="0.25">
      <c r="B183" s="64" t="s">
        <v>113</v>
      </c>
      <c r="C183" s="549">
        <v>0.53532626165220187</v>
      </c>
      <c r="D183" s="534">
        <v>0.46467373834779813</v>
      </c>
      <c r="E183" s="550">
        <v>1</v>
      </c>
      <c r="F183" s="549">
        <v>0.53461887794312868</v>
      </c>
      <c r="G183" s="534">
        <v>0.46538112205687138</v>
      </c>
      <c r="H183" s="534">
        <v>1</v>
      </c>
      <c r="I183" s="549">
        <v>0.38369565217391305</v>
      </c>
      <c r="J183" s="534">
        <v>0.61630434782608701</v>
      </c>
      <c r="K183" s="534">
        <v>1</v>
      </c>
      <c r="L183" s="311">
        <v>1</v>
      </c>
      <c r="M183" s="549">
        <v>1</v>
      </c>
      <c r="N183" s="534">
        <v>0</v>
      </c>
      <c r="O183" s="550">
        <v>1</v>
      </c>
    </row>
    <row r="184" spans="2:15" s="4" customFormat="1" ht="15" hidden="1" customHeight="1" outlineLevel="1" x14ac:dyDescent="0.25">
      <c r="B184" s="64" t="s">
        <v>114</v>
      </c>
      <c r="C184" s="549">
        <v>0.74341219465281783</v>
      </c>
      <c r="D184" s="534">
        <v>0.25658780534718217</v>
      </c>
      <c r="E184" s="550">
        <v>1</v>
      </c>
      <c r="F184" s="549">
        <v>0.74597300827165869</v>
      </c>
      <c r="G184" s="534">
        <v>0.25402699172834131</v>
      </c>
      <c r="H184" s="534">
        <v>1</v>
      </c>
      <c r="I184" s="549">
        <v>0.53392330383480824</v>
      </c>
      <c r="J184" s="534">
        <v>0.46607669616519176</v>
      </c>
      <c r="K184" s="534">
        <v>1</v>
      </c>
      <c r="L184" s="311">
        <v>1</v>
      </c>
      <c r="M184" s="549">
        <v>0.87323943661971826</v>
      </c>
      <c r="N184" s="534">
        <v>0.12676056338028169</v>
      </c>
      <c r="O184" s="550">
        <v>1</v>
      </c>
    </row>
    <row r="185" spans="2:15" s="4" customFormat="1" ht="15" hidden="1" customHeight="1" outlineLevel="1" x14ac:dyDescent="0.25">
      <c r="B185" s="64" t="s">
        <v>115</v>
      </c>
      <c r="C185" s="549">
        <v>0.72419387548164671</v>
      </c>
      <c r="D185" s="534">
        <v>0.27580612451835329</v>
      </c>
      <c r="E185" s="550">
        <v>1</v>
      </c>
      <c r="F185" s="549">
        <v>0.72020132692747652</v>
      </c>
      <c r="G185" s="534">
        <v>0.27979867307252343</v>
      </c>
      <c r="H185" s="534">
        <v>1</v>
      </c>
      <c r="I185" s="549">
        <v>0.58610271903323263</v>
      </c>
      <c r="J185" s="534">
        <v>0.41389728096676737</v>
      </c>
      <c r="K185" s="534">
        <v>1</v>
      </c>
      <c r="L185" s="311">
        <v>1</v>
      </c>
      <c r="M185" s="549">
        <v>1</v>
      </c>
      <c r="N185" s="534">
        <v>0</v>
      </c>
      <c r="O185" s="550">
        <v>1</v>
      </c>
    </row>
    <row r="186" spans="2:15" s="4" customFormat="1" ht="15" hidden="1" customHeight="1" outlineLevel="1" x14ac:dyDescent="0.25">
      <c r="B186" s="64" t="s">
        <v>116</v>
      </c>
      <c r="C186" s="549">
        <v>0.81240157480314956</v>
      </c>
      <c r="D186" s="534">
        <v>0.18759842519685038</v>
      </c>
      <c r="E186" s="550">
        <v>1</v>
      </c>
      <c r="F186" s="549">
        <v>0.81005709266578829</v>
      </c>
      <c r="G186" s="534">
        <v>0.18994290733421168</v>
      </c>
      <c r="H186" s="534">
        <v>1</v>
      </c>
      <c r="I186" s="549">
        <v>0.65758754863813229</v>
      </c>
      <c r="J186" s="534">
        <v>0.34241245136186771</v>
      </c>
      <c r="K186" s="534">
        <v>1</v>
      </c>
      <c r="L186" s="311">
        <v>1</v>
      </c>
      <c r="M186" s="549">
        <v>1</v>
      </c>
      <c r="N186" s="534">
        <v>0</v>
      </c>
      <c r="O186" s="550">
        <v>1</v>
      </c>
    </row>
    <row r="187" spans="2:15" s="4" customFormat="1" ht="15" hidden="1" customHeight="1" outlineLevel="1" x14ac:dyDescent="0.25">
      <c r="B187" s="64" t="s">
        <v>117</v>
      </c>
      <c r="C187" s="549">
        <v>0.71112716763005779</v>
      </c>
      <c r="D187" s="534">
        <v>0.28887283236994221</v>
      </c>
      <c r="E187" s="550">
        <v>1</v>
      </c>
      <c r="F187" s="549">
        <v>0.71293845135671741</v>
      </c>
      <c r="G187" s="534">
        <v>0.28706154864328259</v>
      </c>
      <c r="H187" s="534">
        <v>1</v>
      </c>
      <c r="I187" s="549">
        <v>0.53846153846153844</v>
      </c>
      <c r="J187" s="534">
        <v>0.46153846153846156</v>
      </c>
      <c r="K187" s="534">
        <v>1</v>
      </c>
      <c r="L187" s="311">
        <v>1</v>
      </c>
      <c r="M187" s="549">
        <v>1</v>
      </c>
      <c r="N187" s="534">
        <v>0</v>
      </c>
      <c r="O187" s="550">
        <v>1</v>
      </c>
    </row>
    <row r="188" spans="2:15" s="4" customFormat="1" ht="15.75" collapsed="1" x14ac:dyDescent="0.25">
      <c r="B188" s="117">
        <v>2009</v>
      </c>
      <c r="C188" s="551">
        <v>0.71033011347650754</v>
      </c>
      <c r="D188" s="537">
        <v>0.28966988652349246</v>
      </c>
      <c r="E188" s="552">
        <v>1</v>
      </c>
      <c r="F188" s="551">
        <v>0.71141809611103834</v>
      </c>
      <c r="G188" s="537">
        <v>0.28858190388896166</v>
      </c>
      <c r="H188" s="537">
        <v>1</v>
      </c>
      <c r="I188" s="551">
        <v>0.52804156961118076</v>
      </c>
      <c r="J188" s="537">
        <v>0.47195843038881918</v>
      </c>
      <c r="K188" s="537">
        <v>1</v>
      </c>
      <c r="L188" s="308">
        <v>1</v>
      </c>
      <c r="M188" s="551">
        <v>0.94614264919941771</v>
      </c>
      <c r="N188" s="537">
        <v>5.3857350800582245E-2</v>
      </c>
      <c r="O188" s="552">
        <v>1</v>
      </c>
    </row>
    <row r="189" spans="2:15" s="4" customFormat="1" ht="15" hidden="1" customHeight="1" outlineLevel="1" x14ac:dyDescent="0.25">
      <c r="B189" s="64" t="s">
        <v>106</v>
      </c>
      <c r="C189" s="549">
        <v>0.76190906625689236</v>
      </c>
      <c r="D189" s="534">
        <v>0.23809093374310766</v>
      </c>
      <c r="E189" s="550">
        <v>1</v>
      </c>
      <c r="F189" s="549">
        <v>0.76381611468116661</v>
      </c>
      <c r="G189" s="534">
        <v>0.23618388531883341</v>
      </c>
      <c r="H189" s="534">
        <v>1</v>
      </c>
      <c r="I189" s="549">
        <v>0.59042553191489366</v>
      </c>
      <c r="J189" s="534">
        <v>0.40957446808510639</v>
      </c>
      <c r="K189" s="534">
        <v>1</v>
      </c>
      <c r="L189" s="311">
        <v>1</v>
      </c>
      <c r="M189" s="549">
        <v>0.82499999999999996</v>
      </c>
      <c r="N189" s="534">
        <v>0.17499999999999999</v>
      </c>
      <c r="O189" s="550">
        <v>1</v>
      </c>
    </row>
    <row r="190" spans="2:15" s="4" customFormat="1" ht="15" hidden="1" customHeight="1" outlineLevel="1" x14ac:dyDescent="0.25">
      <c r="B190" s="64" t="s">
        <v>107</v>
      </c>
      <c r="C190" s="549">
        <v>0.77343093723748946</v>
      </c>
      <c r="D190" s="534">
        <v>0.22656906276251049</v>
      </c>
      <c r="E190" s="550">
        <v>1</v>
      </c>
      <c r="F190" s="549">
        <v>0.77728613569321536</v>
      </c>
      <c r="G190" s="534">
        <v>0.22271386430678466</v>
      </c>
      <c r="H190" s="534">
        <v>1</v>
      </c>
      <c r="I190" s="549">
        <v>0.56213017751479288</v>
      </c>
      <c r="J190" s="534">
        <v>0.43786982248520712</v>
      </c>
      <c r="K190" s="534">
        <v>1</v>
      </c>
      <c r="L190" s="311">
        <v>1</v>
      </c>
      <c r="M190" s="549">
        <v>0.93150684931506844</v>
      </c>
      <c r="N190" s="534">
        <v>6.8493150684931503E-2</v>
      </c>
      <c r="O190" s="550">
        <v>1</v>
      </c>
    </row>
    <row r="191" spans="2:15" s="4" customFormat="1" ht="15" hidden="1" customHeight="1" outlineLevel="1" x14ac:dyDescent="0.25">
      <c r="B191" s="64" t="s">
        <v>108</v>
      </c>
      <c r="C191" s="549">
        <v>0.8011347517730496</v>
      </c>
      <c r="D191" s="534">
        <v>0.19886524822695034</v>
      </c>
      <c r="E191" s="550">
        <v>1</v>
      </c>
      <c r="F191" s="549">
        <v>0.80639488409272586</v>
      </c>
      <c r="G191" s="534">
        <v>0.19360511590727419</v>
      </c>
      <c r="H191" s="534">
        <v>1</v>
      </c>
      <c r="I191" s="549">
        <v>0.6188340807174888</v>
      </c>
      <c r="J191" s="534">
        <v>0.3811659192825112</v>
      </c>
      <c r="K191" s="534">
        <v>1</v>
      </c>
      <c r="L191" s="311">
        <v>1</v>
      </c>
      <c r="M191" s="549">
        <v>0.66666666666666663</v>
      </c>
      <c r="N191" s="534">
        <v>0.33333333333333331</v>
      </c>
      <c r="O191" s="550">
        <v>1</v>
      </c>
    </row>
    <row r="192" spans="2:15" s="4" customFormat="1" ht="15" hidden="1" customHeight="1" outlineLevel="1" x14ac:dyDescent="0.25">
      <c r="B192" s="64" t="s">
        <v>109</v>
      </c>
      <c r="C192" s="549">
        <v>0.76540447504302922</v>
      </c>
      <c r="D192" s="534">
        <v>0.23459552495697075</v>
      </c>
      <c r="E192" s="550">
        <v>1</v>
      </c>
      <c r="F192" s="549">
        <v>0.76855721393034826</v>
      </c>
      <c r="G192" s="534">
        <v>0.23144278606965174</v>
      </c>
      <c r="H192" s="534">
        <v>1</v>
      </c>
      <c r="I192" s="549">
        <v>0.62658227848101267</v>
      </c>
      <c r="J192" s="534">
        <v>0.37341772151898733</v>
      </c>
      <c r="K192" s="534">
        <v>1</v>
      </c>
      <c r="L192" s="311">
        <v>1</v>
      </c>
      <c r="M192" s="549">
        <v>0.73863636363636365</v>
      </c>
      <c r="N192" s="534">
        <v>0.26136363636363635</v>
      </c>
      <c r="O192" s="550">
        <v>1</v>
      </c>
    </row>
    <row r="193" spans="2:15" s="4" customFormat="1" ht="15" hidden="1" customHeight="1" outlineLevel="1" x14ac:dyDescent="0.25">
      <c r="B193" s="64" t="s">
        <v>110</v>
      </c>
      <c r="C193" s="549">
        <v>0.80237825594563983</v>
      </c>
      <c r="D193" s="534">
        <v>0.19762174405436014</v>
      </c>
      <c r="E193" s="550">
        <v>1</v>
      </c>
      <c r="F193" s="549">
        <v>0.81867068186706815</v>
      </c>
      <c r="G193" s="534">
        <v>0.18132931813293182</v>
      </c>
      <c r="H193" s="534">
        <v>1</v>
      </c>
      <c r="I193" s="549">
        <v>0.49379652605459057</v>
      </c>
      <c r="J193" s="534">
        <v>0.50620347394540943</v>
      </c>
      <c r="K193" s="534">
        <v>1</v>
      </c>
      <c r="L193" s="311">
        <v>1</v>
      </c>
      <c r="M193" s="549">
        <v>1</v>
      </c>
      <c r="N193" s="534">
        <v>0</v>
      </c>
      <c r="O193" s="550">
        <v>1</v>
      </c>
    </row>
    <row r="194" spans="2:15" s="4" customFormat="1" ht="15" hidden="1" customHeight="1" outlineLevel="1" x14ac:dyDescent="0.25">
      <c r="B194" s="64" t="s">
        <v>111</v>
      </c>
      <c r="C194" s="549">
        <v>0.76866981769074949</v>
      </c>
      <c r="D194" s="534">
        <v>0.23133018230925051</v>
      </c>
      <c r="E194" s="550">
        <v>1</v>
      </c>
      <c r="F194" s="549">
        <v>0.78521284540702019</v>
      </c>
      <c r="G194" s="534">
        <v>0.21478715459297984</v>
      </c>
      <c r="H194" s="534">
        <v>1</v>
      </c>
      <c r="I194" s="549">
        <v>0.47740667976424361</v>
      </c>
      <c r="J194" s="534">
        <v>0.52259332023575633</v>
      </c>
      <c r="K194" s="534">
        <v>1</v>
      </c>
      <c r="L194" s="311">
        <v>1</v>
      </c>
      <c r="M194" s="549">
        <v>0.76315789473684215</v>
      </c>
      <c r="N194" s="534">
        <v>0.23684210526315788</v>
      </c>
      <c r="O194" s="550">
        <v>1</v>
      </c>
    </row>
    <row r="195" spans="2:15" s="4" customFormat="1" ht="15" hidden="1" customHeight="1" outlineLevel="1" x14ac:dyDescent="0.25">
      <c r="B195" s="64" t="s">
        <v>112</v>
      </c>
      <c r="C195" s="549">
        <v>0.69915506366773772</v>
      </c>
      <c r="D195" s="534">
        <v>0.30084493633226228</v>
      </c>
      <c r="E195" s="550">
        <v>1</v>
      </c>
      <c r="F195" s="549">
        <v>0.71606948968512485</v>
      </c>
      <c r="G195" s="534">
        <v>0.28393051031487515</v>
      </c>
      <c r="H195" s="534">
        <v>1</v>
      </c>
      <c r="I195" s="549">
        <v>0.42780748663101603</v>
      </c>
      <c r="J195" s="534">
        <v>0.57219251336898391</v>
      </c>
      <c r="K195" s="534">
        <v>1</v>
      </c>
      <c r="L195" s="311">
        <v>1</v>
      </c>
      <c r="M195" s="549">
        <v>0.85964912280701755</v>
      </c>
      <c r="N195" s="534">
        <v>0.14035087719298245</v>
      </c>
      <c r="O195" s="550">
        <v>1</v>
      </c>
    </row>
    <row r="196" spans="2:15" s="4" customFormat="1" ht="15" hidden="1" customHeight="1" outlineLevel="1" x14ac:dyDescent="0.25">
      <c r="B196" s="64" t="s">
        <v>113</v>
      </c>
      <c r="C196" s="549">
        <v>0.57740881872618399</v>
      </c>
      <c r="D196" s="534">
        <v>0.42259118127381601</v>
      </c>
      <c r="E196" s="550">
        <v>1</v>
      </c>
      <c r="F196" s="549">
        <v>0.58754157846991228</v>
      </c>
      <c r="G196" s="534">
        <v>0.41245842153008772</v>
      </c>
      <c r="H196" s="534">
        <v>1</v>
      </c>
      <c r="I196" s="549">
        <v>0.34297812279463658</v>
      </c>
      <c r="J196" s="534">
        <v>0.65702187720536342</v>
      </c>
      <c r="K196" s="534">
        <v>1</v>
      </c>
      <c r="L196" s="311">
        <v>1</v>
      </c>
      <c r="M196" s="549">
        <v>0.7857142857142857</v>
      </c>
      <c r="N196" s="534">
        <v>0.21428571428571427</v>
      </c>
      <c r="O196" s="550">
        <v>1</v>
      </c>
    </row>
    <row r="197" spans="2:15" s="4" customFormat="1" ht="15" hidden="1" customHeight="1" outlineLevel="1" x14ac:dyDescent="0.25">
      <c r="B197" s="64" t="s">
        <v>114</v>
      </c>
      <c r="C197" s="549">
        <v>0.72226160935838357</v>
      </c>
      <c r="D197" s="534">
        <v>0.27773839064161643</v>
      </c>
      <c r="E197" s="550">
        <v>1</v>
      </c>
      <c r="F197" s="549">
        <v>0.72116369596394181</v>
      </c>
      <c r="G197" s="534">
        <v>0.27883630403605819</v>
      </c>
      <c r="H197" s="534">
        <v>1</v>
      </c>
      <c r="I197" s="549">
        <v>0.57293868921775903</v>
      </c>
      <c r="J197" s="534">
        <v>0.42706131078224102</v>
      </c>
      <c r="K197" s="534">
        <v>1</v>
      </c>
      <c r="L197" s="311">
        <v>1</v>
      </c>
      <c r="M197" s="549">
        <v>0.95402298850574707</v>
      </c>
      <c r="N197" s="534">
        <v>4.5977011494252873E-2</v>
      </c>
      <c r="O197" s="550">
        <v>1</v>
      </c>
    </row>
    <row r="198" spans="2:15" s="4" customFormat="1" ht="15" hidden="1" customHeight="1" outlineLevel="1" x14ac:dyDescent="0.25">
      <c r="B198" s="64" t="s">
        <v>115</v>
      </c>
      <c r="C198" s="549">
        <v>0.80599400599400595</v>
      </c>
      <c r="D198" s="534">
        <v>0.194005994005994</v>
      </c>
      <c r="E198" s="550">
        <v>1</v>
      </c>
      <c r="F198" s="549">
        <v>0.81095825426944967</v>
      </c>
      <c r="G198" s="534">
        <v>0.1890417457305503</v>
      </c>
      <c r="H198" s="534">
        <v>1</v>
      </c>
      <c r="I198" s="549">
        <v>0.59628770301624134</v>
      </c>
      <c r="J198" s="534">
        <v>0.40371229698375871</v>
      </c>
      <c r="K198" s="534">
        <v>1</v>
      </c>
      <c r="L198" s="311">
        <v>1</v>
      </c>
      <c r="M198" s="549">
        <v>1</v>
      </c>
      <c r="N198" s="534">
        <v>0</v>
      </c>
      <c r="O198" s="550">
        <v>1</v>
      </c>
    </row>
    <row r="199" spans="2:15" s="4" customFormat="1" ht="15" hidden="1" customHeight="1" outlineLevel="1" x14ac:dyDescent="0.25">
      <c r="B199" s="64" t="s">
        <v>116</v>
      </c>
      <c r="C199" s="549">
        <v>0.77837218188765767</v>
      </c>
      <c r="D199" s="534">
        <v>0.22162781811234239</v>
      </c>
      <c r="E199" s="550">
        <v>1</v>
      </c>
      <c r="F199" s="549">
        <v>0.7861117293567772</v>
      </c>
      <c r="G199" s="534">
        <v>0.2138882706432228</v>
      </c>
      <c r="H199" s="534">
        <v>1</v>
      </c>
      <c r="I199" s="549">
        <v>0.4935064935064935</v>
      </c>
      <c r="J199" s="534">
        <v>0.50649350649350644</v>
      </c>
      <c r="K199" s="534">
        <v>1</v>
      </c>
      <c r="L199" s="311">
        <v>1</v>
      </c>
      <c r="M199" s="549">
        <v>0.93220338983050843</v>
      </c>
      <c r="N199" s="534">
        <v>6.7796610169491525E-2</v>
      </c>
      <c r="O199" s="550">
        <v>1</v>
      </c>
    </row>
    <row r="200" spans="2:15" s="4" customFormat="1" ht="15" hidden="1" customHeight="1" outlineLevel="1" x14ac:dyDescent="0.25">
      <c r="B200" s="64" t="s">
        <v>117</v>
      </c>
      <c r="C200" s="549">
        <v>0.72932521562658548</v>
      </c>
      <c r="D200" s="534">
        <v>0.27067478437341452</v>
      </c>
      <c r="E200" s="550">
        <v>1</v>
      </c>
      <c r="F200" s="549">
        <v>0.73522220624190993</v>
      </c>
      <c r="G200" s="534">
        <v>0.26477779375809002</v>
      </c>
      <c r="H200" s="534">
        <v>1</v>
      </c>
      <c r="I200" s="549">
        <v>0.55387205387205385</v>
      </c>
      <c r="J200" s="534">
        <v>0.44612794612794615</v>
      </c>
      <c r="K200" s="534">
        <v>1</v>
      </c>
      <c r="L200" s="311">
        <v>1</v>
      </c>
      <c r="M200" s="549">
        <v>0.6216216216216216</v>
      </c>
      <c r="N200" s="534">
        <v>0.3783783783783784</v>
      </c>
      <c r="O200" s="550">
        <v>1</v>
      </c>
    </row>
    <row r="201" spans="2:15" s="4" customFormat="1" ht="15.75" collapsed="1" x14ac:dyDescent="0.25">
      <c r="B201" s="117">
        <v>2008</v>
      </c>
      <c r="C201" s="551">
        <v>0.72595997780034971</v>
      </c>
      <c r="D201" s="537">
        <v>0.27404002219965024</v>
      </c>
      <c r="E201" s="552">
        <v>1</v>
      </c>
      <c r="F201" s="551">
        <v>0.73326796072918021</v>
      </c>
      <c r="G201" s="537">
        <v>0.26673203927081979</v>
      </c>
      <c r="H201" s="537">
        <v>1</v>
      </c>
      <c r="I201" s="551">
        <v>0.50151057401812693</v>
      </c>
      <c r="J201" s="537">
        <v>0.49848942598187312</v>
      </c>
      <c r="K201" s="537">
        <v>1</v>
      </c>
      <c r="L201" s="308">
        <v>1</v>
      </c>
      <c r="M201" s="551">
        <v>0.8352638352638353</v>
      </c>
      <c r="N201" s="537">
        <v>0.16473616473616473</v>
      </c>
      <c r="O201" s="552">
        <v>1</v>
      </c>
    </row>
    <row r="202" spans="2:15" s="4" customFormat="1" ht="15" hidden="1" customHeight="1" outlineLevel="1" x14ac:dyDescent="0.25">
      <c r="B202" s="64" t="s">
        <v>106</v>
      </c>
      <c r="C202" s="549">
        <v>0.79814710836608649</v>
      </c>
      <c r="D202" s="534">
        <v>0.20185289163391354</v>
      </c>
      <c r="E202" s="550">
        <v>1</v>
      </c>
      <c r="F202" s="549">
        <v>0.80120165227187379</v>
      </c>
      <c r="G202" s="534">
        <v>0.19879834772812618</v>
      </c>
      <c r="H202" s="534">
        <v>1</v>
      </c>
      <c r="I202" s="549">
        <v>0.65977742448330678</v>
      </c>
      <c r="J202" s="534">
        <v>0.34022257551669316</v>
      </c>
      <c r="K202" s="534">
        <v>1</v>
      </c>
      <c r="L202" s="311">
        <v>1</v>
      </c>
      <c r="M202" s="549">
        <v>0.77272727272727271</v>
      </c>
      <c r="N202" s="534">
        <v>0.22727272727272727</v>
      </c>
      <c r="O202" s="550">
        <v>1</v>
      </c>
    </row>
    <row r="203" spans="2:15" s="4" customFormat="1" ht="15" hidden="1" customHeight="1" outlineLevel="1" x14ac:dyDescent="0.25">
      <c r="B203" s="64" t="s">
        <v>107</v>
      </c>
      <c r="C203" s="549">
        <v>0.79176371937016676</v>
      </c>
      <c r="D203" s="534">
        <v>0.20823628062983324</v>
      </c>
      <c r="E203" s="550">
        <v>1</v>
      </c>
      <c r="F203" s="549">
        <v>0.7989135901820742</v>
      </c>
      <c r="G203" s="534">
        <v>0.20108640981792575</v>
      </c>
      <c r="H203" s="534">
        <v>1</v>
      </c>
      <c r="I203" s="549">
        <v>0.58620689655172409</v>
      </c>
      <c r="J203" s="534">
        <v>0.41379310344827586</v>
      </c>
      <c r="K203" s="534">
        <v>1</v>
      </c>
      <c r="L203" s="311">
        <v>1</v>
      </c>
      <c r="M203" s="549">
        <v>0.70588235294117652</v>
      </c>
      <c r="N203" s="534">
        <v>0.29411764705882354</v>
      </c>
      <c r="O203" s="550">
        <v>1</v>
      </c>
    </row>
    <row r="204" spans="2:15" s="4" customFormat="1" ht="15" hidden="1" customHeight="1" outlineLevel="1" x14ac:dyDescent="0.25">
      <c r="B204" s="64" t="s">
        <v>108</v>
      </c>
      <c r="C204" s="549">
        <v>0.83790702437026421</v>
      </c>
      <c r="D204" s="534">
        <v>0.16209297562973582</v>
      </c>
      <c r="E204" s="550">
        <v>1</v>
      </c>
      <c r="F204" s="549">
        <v>0.84355655599324708</v>
      </c>
      <c r="G204" s="534">
        <v>0.15644344400675295</v>
      </c>
      <c r="H204" s="534">
        <v>1</v>
      </c>
      <c r="I204" s="549">
        <v>0.68301225919439579</v>
      </c>
      <c r="J204" s="534">
        <v>0.31698774080560421</v>
      </c>
      <c r="K204" s="534">
        <v>1</v>
      </c>
      <c r="L204" s="311">
        <v>1</v>
      </c>
      <c r="M204" s="549">
        <v>0.73913043478260865</v>
      </c>
      <c r="N204" s="534">
        <v>0.2608695652173913</v>
      </c>
      <c r="O204" s="550">
        <v>1</v>
      </c>
    </row>
    <row r="205" spans="2:15" s="4" customFormat="1" ht="15" hidden="1" customHeight="1" outlineLevel="1" x14ac:dyDescent="0.25">
      <c r="B205" s="64" t="s">
        <v>109</v>
      </c>
      <c r="C205" s="549">
        <v>0.82385440363990903</v>
      </c>
      <c r="D205" s="534">
        <v>0.176145596360091</v>
      </c>
      <c r="E205" s="550">
        <v>1</v>
      </c>
      <c r="F205" s="549">
        <v>0.83002450980392162</v>
      </c>
      <c r="G205" s="534">
        <v>0.16997549019607844</v>
      </c>
      <c r="H205" s="534">
        <v>1</v>
      </c>
      <c r="I205" s="549">
        <v>0.67448275862068963</v>
      </c>
      <c r="J205" s="534">
        <v>0.32551724137931032</v>
      </c>
      <c r="K205" s="534">
        <v>1</v>
      </c>
      <c r="L205" s="311">
        <v>1</v>
      </c>
      <c r="M205" s="549">
        <v>0.95833333333333337</v>
      </c>
      <c r="N205" s="534">
        <v>4.1666666666666664E-2</v>
      </c>
      <c r="O205" s="550">
        <v>1</v>
      </c>
    </row>
    <row r="206" spans="2:15" s="4" customFormat="1" ht="15" hidden="1" customHeight="1" outlineLevel="1" x14ac:dyDescent="0.25">
      <c r="B206" s="64" t="s">
        <v>110</v>
      </c>
      <c r="C206" s="549">
        <v>0.82900188323917134</v>
      </c>
      <c r="D206" s="534">
        <v>0.17099811676082863</v>
      </c>
      <c r="E206" s="550">
        <v>1</v>
      </c>
      <c r="F206" s="549">
        <v>0.84587116299178555</v>
      </c>
      <c r="G206" s="534">
        <v>0.15412883700821445</v>
      </c>
      <c r="H206" s="534">
        <v>1</v>
      </c>
      <c r="I206" s="549">
        <v>0.57339449541284404</v>
      </c>
      <c r="J206" s="534">
        <v>0.42660550458715596</v>
      </c>
      <c r="K206" s="534">
        <v>1</v>
      </c>
      <c r="L206" s="311">
        <v>1</v>
      </c>
      <c r="M206" s="549">
        <v>0.8571428571428571</v>
      </c>
      <c r="N206" s="534">
        <v>0.14285714285714285</v>
      </c>
      <c r="O206" s="550">
        <v>1</v>
      </c>
    </row>
    <row r="207" spans="2:15" s="4" customFormat="1" ht="15" hidden="1" customHeight="1" outlineLevel="1" x14ac:dyDescent="0.25">
      <c r="B207" s="64" t="s">
        <v>111</v>
      </c>
      <c r="C207" s="549">
        <v>0.75291479820627805</v>
      </c>
      <c r="D207" s="534">
        <v>0.24708520179372198</v>
      </c>
      <c r="E207" s="550">
        <v>1</v>
      </c>
      <c r="F207" s="549">
        <v>0.77039473684210524</v>
      </c>
      <c r="G207" s="534">
        <v>0.22960526315789473</v>
      </c>
      <c r="H207" s="534">
        <v>1</v>
      </c>
      <c r="I207" s="549">
        <v>0.40941176470588236</v>
      </c>
      <c r="J207" s="534">
        <v>0.59058823529411764</v>
      </c>
      <c r="K207" s="534">
        <v>1</v>
      </c>
      <c r="L207" s="311">
        <v>1</v>
      </c>
      <c r="M207" s="549">
        <v>0.90322580645161288</v>
      </c>
      <c r="N207" s="534">
        <v>9.6774193548387094E-2</v>
      </c>
      <c r="O207" s="550">
        <v>1</v>
      </c>
    </row>
    <row r="208" spans="2:15" s="4" customFormat="1" ht="15" hidden="1" customHeight="1" outlineLevel="1" x14ac:dyDescent="0.25">
      <c r="B208" s="64" t="s">
        <v>112</v>
      </c>
      <c r="C208" s="549">
        <v>0.66199039638452128</v>
      </c>
      <c r="D208" s="534">
        <v>0.33800960361547877</v>
      </c>
      <c r="E208" s="550">
        <v>1</v>
      </c>
      <c r="F208" s="549">
        <v>0.68344121946126535</v>
      </c>
      <c r="G208" s="534">
        <v>0.3165587805387346</v>
      </c>
      <c r="H208" s="534">
        <v>1</v>
      </c>
      <c r="I208" s="549">
        <v>0.34172661870503596</v>
      </c>
      <c r="J208" s="534">
        <v>0.65827338129496404</v>
      </c>
      <c r="K208" s="534">
        <v>1</v>
      </c>
      <c r="L208" s="311">
        <v>1</v>
      </c>
      <c r="M208" s="549">
        <v>0.625</v>
      </c>
      <c r="N208" s="534">
        <v>0.375</v>
      </c>
      <c r="O208" s="550">
        <v>1</v>
      </c>
    </row>
    <row r="209" spans="2:15" s="4" customFormat="1" ht="15" hidden="1" customHeight="1" outlineLevel="1" x14ac:dyDescent="0.25">
      <c r="B209" s="64" t="s">
        <v>113</v>
      </c>
      <c r="C209" s="549">
        <v>0.59678201027430455</v>
      </c>
      <c r="D209" s="534">
        <v>0.40321798972569545</v>
      </c>
      <c r="E209" s="550">
        <v>1</v>
      </c>
      <c r="F209" s="549">
        <v>0.61075143281681177</v>
      </c>
      <c r="G209" s="534">
        <v>0.38924856718318829</v>
      </c>
      <c r="H209" s="534">
        <v>1</v>
      </c>
      <c r="I209" s="549">
        <v>0.33693304535637147</v>
      </c>
      <c r="J209" s="534">
        <v>0.66306695464362853</v>
      </c>
      <c r="K209" s="534">
        <v>1</v>
      </c>
      <c r="L209" s="311">
        <v>1</v>
      </c>
      <c r="M209" s="549">
        <v>0.51515151515151514</v>
      </c>
      <c r="N209" s="534">
        <v>0.48484848484848486</v>
      </c>
      <c r="O209" s="550">
        <v>1</v>
      </c>
    </row>
    <row r="210" spans="2:15" s="4" customFormat="1" ht="15" hidden="1" customHeight="1" outlineLevel="1" x14ac:dyDescent="0.25">
      <c r="B210" s="64" t="s">
        <v>114</v>
      </c>
      <c r="C210" s="549">
        <v>0.7612658597054105</v>
      </c>
      <c r="D210" s="534">
        <v>0.23873414029458948</v>
      </c>
      <c r="E210" s="550">
        <v>1</v>
      </c>
      <c r="F210" s="549">
        <v>0.77959804087147444</v>
      </c>
      <c r="G210" s="534">
        <v>0.22040195912852559</v>
      </c>
      <c r="H210" s="534">
        <v>1</v>
      </c>
      <c r="I210" s="549">
        <v>0.48447204968944102</v>
      </c>
      <c r="J210" s="534">
        <v>0.51552795031055898</v>
      </c>
      <c r="K210" s="534">
        <v>1</v>
      </c>
      <c r="L210" s="311">
        <v>1</v>
      </c>
      <c r="M210" s="549">
        <v>1</v>
      </c>
      <c r="N210" s="534">
        <v>0</v>
      </c>
      <c r="O210" s="550">
        <v>1</v>
      </c>
    </row>
    <row r="211" spans="2:15" s="4" customFormat="1" ht="15" hidden="1" customHeight="1" outlineLevel="1" x14ac:dyDescent="0.25">
      <c r="B211" s="64" t="s">
        <v>115</v>
      </c>
      <c r="C211" s="549">
        <v>0.80917911597104575</v>
      </c>
      <c r="D211" s="534">
        <v>0.19082088402895425</v>
      </c>
      <c r="E211" s="550">
        <v>1</v>
      </c>
      <c r="F211" s="549">
        <v>0.82301980198019797</v>
      </c>
      <c r="G211" s="534">
        <v>0.17698019801980197</v>
      </c>
      <c r="H211" s="534">
        <v>1</v>
      </c>
      <c r="I211" s="549">
        <v>0.59246575342465757</v>
      </c>
      <c r="J211" s="534">
        <v>0.40753424657534248</v>
      </c>
      <c r="K211" s="534">
        <v>1</v>
      </c>
      <c r="L211" s="311">
        <v>1</v>
      </c>
      <c r="M211" s="549">
        <v>1</v>
      </c>
      <c r="N211" s="534">
        <v>0</v>
      </c>
      <c r="O211" s="550">
        <v>1</v>
      </c>
    </row>
    <row r="212" spans="2:15" s="4" customFormat="1" ht="15" hidden="1" customHeight="1" outlineLevel="1" x14ac:dyDescent="0.25">
      <c r="B212" s="64" t="s">
        <v>116</v>
      </c>
      <c r="C212" s="549">
        <v>0.75922790382661698</v>
      </c>
      <c r="D212" s="534">
        <v>0.24077209617338299</v>
      </c>
      <c r="E212" s="550">
        <v>1</v>
      </c>
      <c r="F212" s="549">
        <v>0.76360338573155984</v>
      </c>
      <c r="G212" s="534">
        <v>0.23639661426844014</v>
      </c>
      <c r="H212" s="534">
        <v>1</v>
      </c>
      <c r="I212" s="549">
        <v>0.64730878186968843</v>
      </c>
      <c r="J212" s="534">
        <v>0.35269121813031162</v>
      </c>
      <c r="K212" s="534">
        <v>1</v>
      </c>
      <c r="L212" s="311">
        <v>1</v>
      </c>
      <c r="M212" s="549">
        <v>1</v>
      </c>
      <c r="N212" s="534">
        <v>0</v>
      </c>
      <c r="O212" s="550">
        <v>1</v>
      </c>
    </row>
    <row r="213" spans="2:15" s="4" customFormat="1" ht="15" hidden="1" customHeight="1" outlineLevel="1" x14ac:dyDescent="0.25">
      <c r="B213" s="64" t="s">
        <v>117</v>
      </c>
      <c r="C213" s="549">
        <v>0.68980532786885251</v>
      </c>
      <c r="D213" s="534">
        <v>0.31019467213114754</v>
      </c>
      <c r="E213" s="550">
        <v>1</v>
      </c>
      <c r="F213" s="549">
        <v>0.69409090909090909</v>
      </c>
      <c r="G213" s="534">
        <v>0.30590909090909091</v>
      </c>
      <c r="H213" s="534">
        <v>1</v>
      </c>
      <c r="I213" s="549">
        <v>0.51847290640394084</v>
      </c>
      <c r="J213" s="534">
        <v>0.48152709359605911</v>
      </c>
      <c r="K213" s="534">
        <v>1</v>
      </c>
      <c r="L213" s="311">
        <v>1</v>
      </c>
      <c r="M213" s="549">
        <v>0.81538461538461537</v>
      </c>
      <c r="N213" s="534">
        <v>0.18461538461538463</v>
      </c>
      <c r="O213" s="550">
        <v>1</v>
      </c>
    </row>
    <row r="214" spans="2:15" s="4" customFormat="1" ht="15.75" collapsed="1" x14ac:dyDescent="0.25">
      <c r="B214" s="117">
        <v>2007</v>
      </c>
      <c r="C214" s="551">
        <v>0.74180424683062551</v>
      </c>
      <c r="D214" s="537">
        <v>0.25819575316937454</v>
      </c>
      <c r="E214" s="552">
        <v>1</v>
      </c>
      <c r="F214" s="551">
        <v>0.75238865923094922</v>
      </c>
      <c r="G214" s="537">
        <v>0.24761134076905078</v>
      </c>
      <c r="H214" s="537">
        <v>1</v>
      </c>
      <c r="I214" s="551">
        <v>0.52108251782046633</v>
      </c>
      <c r="J214" s="537">
        <v>0.47891748217953367</v>
      </c>
      <c r="K214" s="537">
        <v>1</v>
      </c>
      <c r="L214" s="308">
        <v>1</v>
      </c>
      <c r="M214" s="551">
        <v>0.8098859315589354</v>
      </c>
      <c r="N214" s="537">
        <v>0.19011406844106463</v>
      </c>
      <c r="O214" s="552">
        <v>1</v>
      </c>
    </row>
    <row r="215" spans="2:15" s="4" customFormat="1" ht="15" hidden="1" customHeight="1" outlineLevel="1" x14ac:dyDescent="0.25">
      <c r="B215" s="64" t="s">
        <v>106</v>
      </c>
      <c r="C215" s="549">
        <v>0.78348199087628512</v>
      </c>
      <c r="D215" s="534">
        <v>0.21651800912371486</v>
      </c>
      <c r="E215" s="550">
        <v>1</v>
      </c>
      <c r="F215" s="549">
        <v>0.78645045045045048</v>
      </c>
      <c r="G215" s="534">
        <v>0.21354954954954955</v>
      </c>
      <c r="H215" s="534">
        <v>1</v>
      </c>
      <c r="I215" s="549">
        <v>0.63683304647160066</v>
      </c>
      <c r="J215" s="534">
        <v>0.36316695352839934</v>
      </c>
      <c r="K215" s="534">
        <v>1</v>
      </c>
      <c r="L215" s="311">
        <v>1</v>
      </c>
      <c r="M215" s="549">
        <v>0.89655172413793105</v>
      </c>
      <c r="N215" s="534">
        <v>0.10344827586206896</v>
      </c>
      <c r="O215" s="550">
        <v>1</v>
      </c>
    </row>
    <row r="216" spans="2:15" s="4" customFormat="1" ht="15" hidden="1" customHeight="1" outlineLevel="1" x14ac:dyDescent="0.25">
      <c r="B216" s="64" t="s">
        <v>107</v>
      </c>
      <c r="C216" s="549">
        <v>0.80314324202963627</v>
      </c>
      <c r="D216" s="534">
        <v>0.19685675797036373</v>
      </c>
      <c r="E216" s="550">
        <v>1</v>
      </c>
      <c r="F216" s="549">
        <v>0.80188312948941953</v>
      </c>
      <c r="G216" s="534">
        <v>0.19811687051058047</v>
      </c>
      <c r="H216" s="534">
        <v>1</v>
      </c>
      <c r="I216" s="549">
        <v>0.73025048169556839</v>
      </c>
      <c r="J216" s="534">
        <v>0.26974951830443161</v>
      </c>
      <c r="K216" s="534">
        <v>1</v>
      </c>
      <c r="L216" s="311">
        <v>1</v>
      </c>
      <c r="M216" s="549">
        <v>0.87209302325581395</v>
      </c>
      <c r="N216" s="534">
        <v>0.12790697674418605</v>
      </c>
      <c r="O216" s="550">
        <v>1</v>
      </c>
    </row>
    <row r="217" spans="2:15" s="4" customFormat="1" ht="15" hidden="1" customHeight="1" outlineLevel="1" x14ac:dyDescent="0.25">
      <c r="B217" s="64" t="s">
        <v>108</v>
      </c>
      <c r="C217" s="549">
        <v>0.81161044491762857</v>
      </c>
      <c r="D217" s="534">
        <v>0.1883895550823714</v>
      </c>
      <c r="E217" s="550">
        <v>1</v>
      </c>
      <c r="F217" s="549">
        <v>0.8173609438959788</v>
      </c>
      <c r="G217" s="534">
        <v>0.1826390561040212</v>
      </c>
      <c r="H217" s="534">
        <v>1</v>
      </c>
      <c r="I217" s="549">
        <v>0.56686046511627908</v>
      </c>
      <c r="J217" s="534">
        <v>0.43313953488372092</v>
      </c>
      <c r="K217" s="534">
        <v>1</v>
      </c>
      <c r="L217" s="311">
        <v>1</v>
      </c>
      <c r="M217" s="549">
        <v>0.73684210526315785</v>
      </c>
      <c r="N217" s="534">
        <v>0.26315789473684209</v>
      </c>
      <c r="O217" s="550">
        <v>1</v>
      </c>
    </row>
    <row r="218" spans="2:15" s="4" customFormat="1" ht="15" hidden="1" customHeight="1" outlineLevel="1" x14ac:dyDescent="0.25">
      <c r="B218" s="64" t="s">
        <v>109</v>
      </c>
      <c r="C218" s="549">
        <v>0.80793573515092498</v>
      </c>
      <c r="D218" s="534">
        <v>0.19206426484907499</v>
      </c>
      <c r="E218" s="550">
        <v>1</v>
      </c>
      <c r="F218" s="549">
        <v>0.81912738079157099</v>
      </c>
      <c r="G218" s="534">
        <v>0.18087261920842901</v>
      </c>
      <c r="H218" s="534">
        <v>1</v>
      </c>
      <c r="I218" s="549">
        <v>0.6188197767145136</v>
      </c>
      <c r="J218" s="534">
        <v>0.38118022328548645</v>
      </c>
      <c r="K218" s="534">
        <v>1</v>
      </c>
      <c r="L218" s="311">
        <v>1</v>
      </c>
      <c r="M218" s="549">
        <v>1</v>
      </c>
      <c r="N218" s="534">
        <v>0</v>
      </c>
      <c r="O218" s="550">
        <v>1</v>
      </c>
    </row>
    <row r="219" spans="2:15" s="4" customFormat="1" ht="15" hidden="1" customHeight="1" outlineLevel="1" x14ac:dyDescent="0.25">
      <c r="B219" s="64" t="s">
        <v>110</v>
      </c>
      <c r="C219" s="549">
        <v>0.89808663300558067</v>
      </c>
      <c r="D219" s="534">
        <v>0.10191336699441934</v>
      </c>
      <c r="E219" s="550">
        <v>1</v>
      </c>
      <c r="F219" s="549">
        <v>0.9061794582392777</v>
      </c>
      <c r="G219" s="534">
        <v>9.3820541760722354E-2</v>
      </c>
      <c r="H219" s="534">
        <v>1</v>
      </c>
      <c r="I219" s="549">
        <v>0.64768683274021355</v>
      </c>
      <c r="J219" s="534">
        <v>0.35231316725978645</v>
      </c>
      <c r="K219" s="534">
        <v>1</v>
      </c>
      <c r="L219" s="311">
        <v>1</v>
      </c>
      <c r="M219" s="549">
        <v>0.91176470588235292</v>
      </c>
      <c r="N219" s="534">
        <v>8.8235294117647065E-2</v>
      </c>
      <c r="O219" s="550">
        <v>1</v>
      </c>
    </row>
    <row r="220" spans="2:15" s="4" customFormat="1" ht="15" hidden="1" customHeight="1" outlineLevel="1" x14ac:dyDescent="0.25">
      <c r="B220" s="64" t="s">
        <v>111</v>
      </c>
      <c r="C220" s="549">
        <v>0.77702986958350861</v>
      </c>
      <c r="D220" s="534">
        <v>0.22297013041649139</v>
      </c>
      <c r="E220" s="550">
        <v>1</v>
      </c>
      <c r="F220" s="549">
        <v>0.79061483661142951</v>
      </c>
      <c r="G220" s="534">
        <v>0.20938516338857055</v>
      </c>
      <c r="H220" s="534">
        <v>1</v>
      </c>
      <c r="I220" s="549">
        <v>0.5</v>
      </c>
      <c r="J220" s="534">
        <v>0.5</v>
      </c>
      <c r="K220" s="534">
        <v>1</v>
      </c>
      <c r="L220" s="311">
        <v>1</v>
      </c>
      <c r="M220" s="549">
        <v>1</v>
      </c>
      <c r="N220" s="534">
        <v>0</v>
      </c>
      <c r="O220" s="550">
        <v>1</v>
      </c>
    </row>
    <row r="221" spans="2:15" s="4" customFormat="1" ht="15" hidden="1" customHeight="1" outlineLevel="1" x14ac:dyDescent="0.25">
      <c r="B221" s="64" t="s">
        <v>112</v>
      </c>
      <c r="C221" s="549">
        <v>0.72601240423203206</v>
      </c>
      <c r="D221" s="534">
        <v>0.27398759576796788</v>
      </c>
      <c r="E221" s="550">
        <v>1</v>
      </c>
      <c r="F221" s="549">
        <v>0.7391129437795434</v>
      </c>
      <c r="G221" s="534">
        <v>0.2608870562204566</v>
      </c>
      <c r="H221" s="534">
        <v>1</v>
      </c>
      <c r="I221" s="549">
        <v>0.44293478260869568</v>
      </c>
      <c r="J221" s="534">
        <v>0.55706521739130432</v>
      </c>
      <c r="K221" s="534">
        <v>1</v>
      </c>
      <c r="L221" s="311">
        <v>1</v>
      </c>
      <c r="M221" s="549">
        <v>1</v>
      </c>
      <c r="N221" s="534">
        <v>0</v>
      </c>
      <c r="O221" s="550">
        <v>1</v>
      </c>
    </row>
    <row r="222" spans="2:15" s="4" customFormat="1" ht="15" hidden="1" customHeight="1" outlineLevel="1" x14ac:dyDescent="0.25">
      <c r="B222" s="64" t="s">
        <v>113</v>
      </c>
      <c r="C222" s="549">
        <v>0.66493790740828851</v>
      </c>
      <c r="D222" s="534">
        <v>0.33506209259171149</v>
      </c>
      <c r="E222" s="550">
        <v>1</v>
      </c>
      <c r="F222" s="549">
        <v>0.67521725473772376</v>
      </c>
      <c r="G222" s="534">
        <v>0.32478274526227618</v>
      </c>
      <c r="H222" s="534">
        <v>1</v>
      </c>
      <c r="I222" s="549">
        <v>0.42574981711777615</v>
      </c>
      <c r="J222" s="534">
        <v>0.57425018288222385</v>
      </c>
      <c r="K222" s="534">
        <v>1</v>
      </c>
      <c r="L222" s="311">
        <v>1</v>
      </c>
      <c r="M222" s="549">
        <v>0.57936507936507942</v>
      </c>
      <c r="N222" s="534">
        <v>0.42063492063492064</v>
      </c>
      <c r="O222" s="550">
        <v>1</v>
      </c>
    </row>
    <row r="223" spans="2:15" s="4" customFormat="1" ht="15" hidden="1" customHeight="1" outlineLevel="1" x14ac:dyDescent="0.25">
      <c r="B223" s="64" t="s">
        <v>114</v>
      </c>
      <c r="C223" s="549">
        <v>0.77267404033832143</v>
      </c>
      <c r="D223" s="534">
        <v>0.22732595966167859</v>
      </c>
      <c r="E223" s="550">
        <v>1</v>
      </c>
      <c r="F223" s="549">
        <v>0.78231193726401393</v>
      </c>
      <c r="G223" s="534">
        <v>0.21768806273598607</v>
      </c>
      <c r="H223" s="534">
        <v>1</v>
      </c>
      <c r="I223" s="549">
        <v>0.55236139630390146</v>
      </c>
      <c r="J223" s="534">
        <v>0.44763860369609854</v>
      </c>
      <c r="K223" s="534">
        <v>1</v>
      </c>
      <c r="L223" s="311">
        <v>1</v>
      </c>
      <c r="M223" s="549">
        <v>0.65909090909090906</v>
      </c>
      <c r="N223" s="534">
        <v>0.34090909090909088</v>
      </c>
      <c r="O223" s="550">
        <v>1</v>
      </c>
    </row>
    <row r="224" spans="2:15" s="4" customFormat="1" ht="15" hidden="1" customHeight="1" outlineLevel="1" x14ac:dyDescent="0.25">
      <c r="B224" s="64" t="s">
        <v>115</v>
      </c>
      <c r="C224" s="549">
        <v>0.84315988250104912</v>
      </c>
      <c r="D224" s="534">
        <v>0.15684011749895091</v>
      </c>
      <c r="E224" s="550">
        <v>1</v>
      </c>
      <c r="F224" s="549">
        <v>0.85546963838981127</v>
      </c>
      <c r="G224" s="534">
        <v>0.14453036161018876</v>
      </c>
      <c r="H224" s="534">
        <v>1</v>
      </c>
      <c r="I224" s="549">
        <v>0.55110220440881763</v>
      </c>
      <c r="J224" s="534">
        <v>0.44889779559118237</v>
      </c>
      <c r="K224" s="534">
        <v>1</v>
      </c>
      <c r="L224" s="311">
        <v>1</v>
      </c>
      <c r="M224" s="549">
        <v>1</v>
      </c>
      <c r="N224" s="534">
        <v>0</v>
      </c>
      <c r="O224" s="550">
        <v>1</v>
      </c>
    </row>
    <row r="225" spans="2:15" s="4" customFormat="1" ht="15" hidden="1" customHeight="1" outlineLevel="1" x14ac:dyDescent="0.25">
      <c r="B225" s="64" t="s">
        <v>116</v>
      </c>
      <c r="C225" s="549">
        <v>0.83786966762627579</v>
      </c>
      <c r="D225" s="534">
        <v>0.16213033237372415</v>
      </c>
      <c r="E225" s="550">
        <v>1</v>
      </c>
      <c r="F225" s="549">
        <v>0.85181898846495119</v>
      </c>
      <c r="G225" s="534">
        <v>0.14818101153504881</v>
      </c>
      <c r="H225" s="534">
        <v>1</v>
      </c>
      <c r="I225" s="549">
        <v>0.61025641025641031</v>
      </c>
      <c r="J225" s="534">
        <v>0.38974358974358975</v>
      </c>
      <c r="K225" s="534">
        <v>1</v>
      </c>
      <c r="L225" s="311">
        <v>1</v>
      </c>
      <c r="M225" s="549">
        <v>0.87323943661971826</v>
      </c>
      <c r="N225" s="534">
        <v>0.12676056338028169</v>
      </c>
      <c r="O225" s="550">
        <v>1</v>
      </c>
    </row>
    <row r="226" spans="2:15" s="4" customFormat="1" ht="15" hidden="1" customHeight="1" outlineLevel="1" x14ac:dyDescent="0.25">
      <c r="B226" s="64" t="s">
        <v>117</v>
      </c>
      <c r="C226" s="549">
        <v>0.68909562959757675</v>
      </c>
      <c r="D226" s="534">
        <v>0.31090437040242319</v>
      </c>
      <c r="E226" s="550">
        <v>1</v>
      </c>
      <c r="F226" s="549">
        <v>0.69121369169579361</v>
      </c>
      <c r="G226" s="534">
        <v>0.30878630830420634</v>
      </c>
      <c r="H226" s="534">
        <v>1</v>
      </c>
      <c r="I226" s="549">
        <v>0.53881987577639756</v>
      </c>
      <c r="J226" s="534">
        <v>0.46118012422360249</v>
      </c>
      <c r="K226" s="534">
        <v>1</v>
      </c>
      <c r="L226" s="311">
        <v>1</v>
      </c>
      <c r="M226" s="549">
        <v>0.765625</v>
      </c>
      <c r="N226" s="534">
        <v>0.234375</v>
      </c>
      <c r="O226" s="550">
        <v>1</v>
      </c>
    </row>
    <row r="227" spans="2:15" s="4" customFormat="1" ht="15.75" collapsed="1" x14ac:dyDescent="0.25">
      <c r="B227" s="117">
        <v>2006</v>
      </c>
      <c r="C227" s="551">
        <v>0.77050492312169572</v>
      </c>
      <c r="D227" s="537">
        <v>0.22949507687830431</v>
      </c>
      <c r="E227" s="552">
        <v>1</v>
      </c>
      <c r="F227" s="551">
        <v>0.77910170913748178</v>
      </c>
      <c r="G227" s="537">
        <v>0.22089829086251822</v>
      </c>
      <c r="H227" s="537">
        <v>1</v>
      </c>
      <c r="I227" s="551">
        <v>0.54687937307584666</v>
      </c>
      <c r="J227" s="537">
        <v>0.45312062692415339</v>
      </c>
      <c r="K227" s="537">
        <v>1</v>
      </c>
      <c r="L227" s="308">
        <v>1</v>
      </c>
      <c r="M227" s="551">
        <v>0.8167741935483871</v>
      </c>
      <c r="N227" s="537">
        <v>0.1832258064516129</v>
      </c>
      <c r="O227" s="552">
        <v>1</v>
      </c>
    </row>
    <row r="228" spans="2:15" s="4" customFormat="1" ht="15" hidden="1" customHeight="1" outlineLevel="1" x14ac:dyDescent="0.25">
      <c r="B228" s="64" t="s">
        <v>106</v>
      </c>
      <c r="C228" s="549">
        <v>0.82925877763329003</v>
      </c>
      <c r="D228" s="534">
        <v>0.17074122236671002</v>
      </c>
      <c r="E228" s="550">
        <v>1</v>
      </c>
      <c r="F228" s="549">
        <v>0.83410326086956521</v>
      </c>
      <c r="G228" s="534">
        <v>0.16589673913043479</v>
      </c>
      <c r="H228" s="534">
        <v>1</v>
      </c>
      <c r="I228" s="549">
        <v>0.61746361746361744</v>
      </c>
      <c r="J228" s="534">
        <v>0.38253638253638256</v>
      </c>
      <c r="K228" s="534">
        <v>1</v>
      </c>
      <c r="L228" s="311">
        <v>1</v>
      </c>
      <c r="M228" s="549">
        <v>1</v>
      </c>
      <c r="N228" s="534">
        <v>0</v>
      </c>
      <c r="O228" s="550">
        <v>1</v>
      </c>
    </row>
    <row r="229" spans="2:15" s="4" customFormat="1" ht="15" hidden="1" customHeight="1" outlineLevel="1" x14ac:dyDescent="0.25">
      <c r="B229" s="64" t="s">
        <v>107</v>
      </c>
      <c r="C229" s="549">
        <v>0.80418144483852905</v>
      </c>
      <c r="D229" s="534">
        <v>0.19581855516147098</v>
      </c>
      <c r="E229" s="550">
        <v>1</v>
      </c>
      <c r="F229" s="549">
        <v>0.81156422379826632</v>
      </c>
      <c r="G229" s="534">
        <v>0.18843577620173366</v>
      </c>
      <c r="H229" s="534">
        <v>1</v>
      </c>
      <c r="I229" s="549">
        <v>0.5768194070080862</v>
      </c>
      <c r="J229" s="534">
        <v>0.42318059299191374</v>
      </c>
      <c r="K229" s="534">
        <v>1</v>
      </c>
      <c r="L229" s="311">
        <v>1</v>
      </c>
      <c r="M229" s="549">
        <v>0.61111111111111116</v>
      </c>
      <c r="N229" s="534">
        <v>0.3888888888888889</v>
      </c>
      <c r="O229" s="550">
        <v>1</v>
      </c>
    </row>
    <row r="230" spans="2:15" s="4" customFormat="1" ht="15" hidden="1" customHeight="1" outlineLevel="1" x14ac:dyDescent="0.25">
      <c r="B230" s="64" t="s">
        <v>108</v>
      </c>
      <c r="C230" s="549">
        <v>0.82670178843754327</v>
      </c>
      <c r="D230" s="534">
        <v>0.17329821156245667</v>
      </c>
      <c r="E230" s="550">
        <v>1</v>
      </c>
      <c r="F230" s="549">
        <v>0.83688683465036529</v>
      </c>
      <c r="G230" s="534">
        <v>0.16311316534963471</v>
      </c>
      <c r="H230" s="534">
        <v>1</v>
      </c>
      <c r="I230" s="549">
        <v>0.59347181008902072</v>
      </c>
      <c r="J230" s="534">
        <v>0.40652818991097922</v>
      </c>
      <c r="K230" s="534">
        <v>1</v>
      </c>
      <c r="L230" s="311">
        <v>1</v>
      </c>
      <c r="M230" s="549">
        <v>0.34482758620689657</v>
      </c>
      <c r="N230" s="534">
        <v>0.65517241379310343</v>
      </c>
      <c r="O230" s="550">
        <v>1</v>
      </c>
    </row>
    <row r="231" spans="2:15" s="4" customFormat="1" ht="15" hidden="1" customHeight="1" outlineLevel="1" x14ac:dyDescent="0.25">
      <c r="B231" s="64" t="s">
        <v>109</v>
      </c>
      <c r="C231" s="549">
        <v>0.85651697699890472</v>
      </c>
      <c r="D231" s="534">
        <v>0.14348302300109528</v>
      </c>
      <c r="E231" s="550">
        <v>1</v>
      </c>
      <c r="F231" s="549">
        <v>0.86133853151397011</v>
      </c>
      <c r="G231" s="534">
        <v>0.13866146848602989</v>
      </c>
      <c r="H231" s="534">
        <v>1</v>
      </c>
      <c r="I231" s="549">
        <v>0.64444444444444449</v>
      </c>
      <c r="J231" s="534">
        <v>0.35555555555555557</v>
      </c>
      <c r="K231" s="534">
        <v>1</v>
      </c>
      <c r="L231" s="311">
        <v>1</v>
      </c>
      <c r="M231" s="549">
        <v>1</v>
      </c>
      <c r="N231" s="534">
        <v>0</v>
      </c>
      <c r="O231" s="550">
        <v>1</v>
      </c>
    </row>
    <row r="232" spans="2:15" s="4" customFormat="1" ht="15" hidden="1" customHeight="1" outlineLevel="1" x14ac:dyDescent="0.25">
      <c r="B232" s="64" t="s">
        <v>110</v>
      </c>
      <c r="C232" s="549">
        <v>0.83958755916159566</v>
      </c>
      <c r="D232" s="534">
        <v>0.16041244083840434</v>
      </c>
      <c r="E232" s="550">
        <v>1</v>
      </c>
      <c r="F232" s="549">
        <v>0.84517906336088156</v>
      </c>
      <c r="G232" s="534">
        <v>0.15482093663911844</v>
      </c>
      <c r="H232" s="534">
        <v>1</v>
      </c>
      <c r="I232" s="549">
        <v>0.68072289156626509</v>
      </c>
      <c r="J232" s="534">
        <v>0.31927710843373491</v>
      </c>
      <c r="K232" s="534">
        <v>1</v>
      </c>
      <c r="L232" s="311">
        <v>1</v>
      </c>
      <c r="M232" s="549">
        <v>1</v>
      </c>
      <c r="N232" s="534">
        <v>0</v>
      </c>
      <c r="O232" s="550">
        <v>1</v>
      </c>
    </row>
    <row r="233" spans="2:15" s="4" customFormat="1" ht="15" hidden="1" customHeight="1" outlineLevel="1" x14ac:dyDescent="0.25">
      <c r="B233" s="64" t="s">
        <v>111</v>
      </c>
      <c r="C233" s="549">
        <v>0.78755364806866957</v>
      </c>
      <c r="D233" s="534">
        <v>0.21244635193133046</v>
      </c>
      <c r="E233" s="550">
        <v>1</v>
      </c>
      <c r="F233" s="549">
        <v>0.80348064137661324</v>
      </c>
      <c r="G233" s="534">
        <v>0.19651935862338679</v>
      </c>
      <c r="H233" s="534">
        <v>1</v>
      </c>
      <c r="I233" s="549">
        <v>0.5</v>
      </c>
      <c r="J233" s="534">
        <v>0.5</v>
      </c>
      <c r="K233" s="534">
        <v>1</v>
      </c>
      <c r="L233" s="311">
        <v>1</v>
      </c>
      <c r="M233" s="549">
        <v>0.71153846153846156</v>
      </c>
      <c r="N233" s="534">
        <v>0.28846153846153844</v>
      </c>
      <c r="O233" s="550">
        <v>1</v>
      </c>
    </row>
    <row r="234" spans="2:15" s="4" customFormat="1" ht="15" hidden="1" customHeight="1" outlineLevel="1" x14ac:dyDescent="0.25">
      <c r="B234" s="64" t="s">
        <v>112</v>
      </c>
      <c r="C234" s="549">
        <v>0.68986332574031894</v>
      </c>
      <c r="D234" s="534">
        <v>0.31013667425968111</v>
      </c>
      <c r="E234" s="550">
        <v>1</v>
      </c>
      <c r="F234" s="549">
        <v>0.70277394251286562</v>
      </c>
      <c r="G234" s="534">
        <v>0.29722605748713443</v>
      </c>
      <c r="H234" s="534">
        <v>1</v>
      </c>
      <c r="I234" s="549">
        <v>0.4059040590405904</v>
      </c>
      <c r="J234" s="534">
        <v>0.59409594095940954</v>
      </c>
      <c r="K234" s="534">
        <v>1</v>
      </c>
      <c r="L234" s="311">
        <v>1</v>
      </c>
      <c r="M234" s="549">
        <v>0.53521126760563376</v>
      </c>
      <c r="N234" s="534">
        <v>0.46478873239436619</v>
      </c>
      <c r="O234" s="550">
        <v>1</v>
      </c>
    </row>
    <row r="235" spans="2:15" s="4" customFormat="1" ht="15" hidden="1" customHeight="1" outlineLevel="1" x14ac:dyDescent="0.25">
      <c r="B235" s="64" t="s">
        <v>113</v>
      </c>
      <c r="C235" s="549">
        <v>0.6729372143372625</v>
      </c>
      <c r="D235" s="534">
        <v>0.32706278566273755</v>
      </c>
      <c r="E235" s="550">
        <v>1</v>
      </c>
      <c r="F235" s="549">
        <v>0.68471923903037746</v>
      </c>
      <c r="G235" s="534">
        <v>0.3152807609696226</v>
      </c>
      <c r="H235" s="534">
        <v>1</v>
      </c>
      <c r="I235" s="549">
        <v>0.34846765039727584</v>
      </c>
      <c r="J235" s="534">
        <v>0.65153234960272421</v>
      </c>
      <c r="K235" s="534">
        <v>1</v>
      </c>
      <c r="L235" s="311">
        <v>1</v>
      </c>
      <c r="M235" s="549">
        <v>0.562962962962963</v>
      </c>
      <c r="N235" s="534">
        <v>0.43703703703703706</v>
      </c>
      <c r="O235" s="550">
        <v>1</v>
      </c>
    </row>
    <row r="236" spans="2:15" s="4" customFormat="1" ht="15" hidden="1" customHeight="1" outlineLevel="1" x14ac:dyDescent="0.25">
      <c r="B236" s="64" t="s">
        <v>114</v>
      </c>
      <c r="C236" s="549">
        <v>0.75698602794411174</v>
      </c>
      <c r="D236" s="534">
        <v>0.24301397205588823</v>
      </c>
      <c r="E236" s="550">
        <v>1</v>
      </c>
      <c r="F236" s="549">
        <v>0.75718907260963331</v>
      </c>
      <c r="G236" s="534">
        <v>0.24281092739036664</v>
      </c>
      <c r="H236" s="534">
        <v>1</v>
      </c>
      <c r="I236" s="549">
        <v>0.57028112449799195</v>
      </c>
      <c r="J236" s="534">
        <v>0.42971887550200805</v>
      </c>
      <c r="K236" s="534">
        <v>1</v>
      </c>
      <c r="L236" s="311">
        <v>1</v>
      </c>
      <c r="M236" s="549">
        <v>0.95081967213114749</v>
      </c>
      <c r="N236" s="534">
        <v>4.9180327868852458E-2</v>
      </c>
      <c r="O236" s="550">
        <v>1</v>
      </c>
    </row>
    <row r="237" spans="2:15" s="4" customFormat="1" ht="15" hidden="1" customHeight="1" outlineLevel="1" x14ac:dyDescent="0.25">
      <c r="B237" s="64" t="s">
        <v>115</v>
      </c>
      <c r="C237" s="549">
        <v>0.78458792026182689</v>
      </c>
      <c r="D237" s="534">
        <v>0.21541207973817317</v>
      </c>
      <c r="E237" s="550">
        <v>1</v>
      </c>
      <c r="F237" s="549">
        <v>0.7942913385826772</v>
      </c>
      <c r="G237" s="534">
        <v>0.20570866141732283</v>
      </c>
      <c r="H237" s="534">
        <v>1</v>
      </c>
      <c r="I237" s="549">
        <v>0.55795148247978432</v>
      </c>
      <c r="J237" s="534">
        <v>0.44204851752021562</v>
      </c>
      <c r="K237" s="534">
        <v>1</v>
      </c>
      <c r="L237" s="311">
        <v>1</v>
      </c>
      <c r="M237" s="549">
        <v>0.61038961038961037</v>
      </c>
      <c r="N237" s="534">
        <v>0.38961038961038963</v>
      </c>
      <c r="O237" s="550">
        <v>1</v>
      </c>
    </row>
    <row r="238" spans="2:15" s="4" customFormat="1" ht="15" hidden="1" customHeight="1" outlineLevel="1" x14ac:dyDescent="0.25">
      <c r="B238" s="64" t="s">
        <v>116</v>
      </c>
      <c r="C238" s="549">
        <v>0.7510945354305173</v>
      </c>
      <c r="D238" s="534">
        <v>0.24890546456948273</v>
      </c>
      <c r="E238" s="550">
        <v>1</v>
      </c>
      <c r="F238" s="549">
        <v>0.75506993006993006</v>
      </c>
      <c r="G238" s="534">
        <v>0.24493006993006994</v>
      </c>
      <c r="H238" s="534">
        <v>1</v>
      </c>
      <c r="I238" s="549">
        <v>0.53413654618473894</v>
      </c>
      <c r="J238" s="534">
        <v>0.46586345381526106</v>
      </c>
      <c r="K238" s="534">
        <v>1</v>
      </c>
      <c r="L238" s="311">
        <v>1</v>
      </c>
      <c r="M238" s="549">
        <v>0.64</v>
      </c>
      <c r="N238" s="534">
        <v>0.36</v>
      </c>
      <c r="O238" s="550">
        <v>1</v>
      </c>
    </row>
    <row r="239" spans="2:15" s="4" customFormat="1" ht="15" hidden="1" customHeight="1" outlineLevel="1" x14ac:dyDescent="0.25">
      <c r="B239" s="64" t="s">
        <v>117</v>
      </c>
      <c r="C239" s="549">
        <v>0.66521534478700872</v>
      </c>
      <c r="D239" s="534">
        <v>0.33478465521299128</v>
      </c>
      <c r="E239" s="550">
        <v>1</v>
      </c>
      <c r="F239" s="549">
        <v>0.6682599147396977</v>
      </c>
      <c r="G239" s="534">
        <v>0.3317400852603023</v>
      </c>
      <c r="H239" s="534">
        <v>1</v>
      </c>
      <c r="I239" s="549">
        <v>0.52079207920792081</v>
      </c>
      <c r="J239" s="534">
        <v>0.47920792079207919</v>
      </c>
      <c r="K239" s="534">
        <v>1</v>
      </c>
      <c r="L239" s="311">
        <v>1</v>
      </c>
      <c r="M239" s="549">
        <v>0.5679012345679012</v>
      </c>
      <c r="N239" s="534">
        <v>0.43209876543209874</v>
      </c>
      <c r="O239" s="550">
        <v>1</v>
      </c>
    </row>
    <row r="240" spans="2:15" s="4" customFormat="1" ht="15.75" collapsed="1" x14ac:dyDescent="0.25">
      <c r="B240" s="117">
        <v>2005</v>
      </c>
      <c r="C240" s="551">
        <v>0.76271864431433867</v>
      </c>
      <c r="D240" s="537">
        <v>0.2372813556856613</v>
      </c>
      <c r="E240" s="552">
        <v>1</v>
      </c>
      <c r="F240" s="551">
        <v>0.7709587704318126</v>
      </c>
      <c r="G240" s="537">
        <v>0.22904122956818737</v>
      </c>
      <c r="H240" s="537">
        <v>1</v>
      </c>
      <c r="I240" s="551">
        <v>0.51921915878446367</v>
      </c>
      <c r="J240" s="537">
        <v>0.48078084121553633</v>
      </c>
      <c r="K240" s="537">
        <v>1</v>
      </c>
      <c r="L240" s="308">
        <v>1</v>
      </c>
      <c r="M240" s="551">
        <v>0.66244725738396626</v>
      </c>
      <c r="N240" s="537">
        <v>0.33755274261603374</v>
      </c>
      <c r="O240" s="552">
        <v>1</v>
      </c>
    </row>
    <row r="241" spans="2:15" s="4" customFormat="1" ht="15" hidden="1" customHeight="1" outlineLevel="1" x14ac:dyDescent="0.25">
      <c r="B241" s="64" t="s">
        <v>106</v>
      </c>
      <c r="C241" s="549">
        <v>0.78205128205128205</v>
      </c>
      <c r="D241" s="534">
        <v>0.21794871794871795</v>
      </c>
      <c r="E241" s="550">
        <v>1</v>
      </c>
      <c r="F241" s="549">
        <v>0.78676470588235292</v>
      </c>
      <c r="G241" s="534">
        <v>0.21323529411764705</v>
      </c>
      <c r="H241" s="534">
        <v>1</v>
      </c>
      <c r="I241" s="549">
        <v>0.53465346534653468</v>
      </c>
      <c r="J241" s="534">
        <v>0.46534653465346537</v>
      </c>
      <c r="K241" s="534">
        <v>1</v>
      </c>
      <c r="L241" s="311">
        <v>1</v>
      </c>
      <c r="M241" s="549">
        <v>1</v>
      </c>
      <c r="N241" s="534">
        <v>0</v>
      </c>
      <c r="O241" s="550">
        <v>1</v>
      </c>
    </row>
    <row r="242" spans="2:15" s="4" customFormat="1" ht="15" hidden="1" customHeight="1" outlineLevel="1" x14ac:dyDescent="0.25">
      <c r="B242" s="64" t="s">
        <v>107</v>
      </c>
      <c r="C242" s="549">
        <v>0.75462868769074265</v>
      </c>
      <c r="D242" s="534">
        <v>0.24537131230925738</v>
      </c>
      <c r="E242" s="550">
        <v>1</v>
      </c>
      <c r="F242" s="549">
        <v>0.76086246324730478</v>
      </c>
      <c r="G242" s="534">
        <v>0.2391375367526952</v>
      </c>
      <c r="H242" s="534">
        <v>1</v>
      </c>
      <c r="I242" s="549">
        <v>0.58235294117647063</v>
      </c>
      <c r="J242" s="534">
        <v>0.41764705882352943</v>
      </c>
      <c r="K242" s="534">
        <v>1</v>
      </c>
      <c r="L242" s="311">
        <v>1</v>
      </c>
      <c r="M242" s="549">
        <v>0.66666666666666663</v>
      </c>
      <c r="N242" s="534">
        <v>0.33333333333333331</v>
      </c>
      <c r="O242" s="550">
        <v>1</v>
      </c>
    </row>
    <row r="243" spans="2:15" s="4" customFormat="1" ht="15" hidden="1" customHeight="1" outlineLevel="1" x14ac:dyDescent="0.25">
      <c r="B243" s="64" t="s">
        <v>108</v>
      </c>
      <c r="C243" s="549">
        <v>0.87143924037127918</v>
      </c>
      <c r="D243" s="534">
        <v>0.12856075962872079</v>
      </c>
      <c r="E243" s="550">
        <v>1</v>
      </c>
      <c r="F243" s="549">
        <v>0.87420957542908762</v>
      </c>
      <c r="G243" s="534">
        <v>0.12579042457091238</v>
      </c>
      <c r="H243" s="534">
        <v>1</v>
      </c>
      <c r="I243" s="549">
        <v>0.72549019607843135</v>
      </c>
      <c r="J243" s="534">
        <v>0.27450980392156865</v>
      </c>
      <c r="K243" s="534">
        <v>1</v>
      </c>
      <c r="L243" s="311">
        <v>1</v>
      </c>
      <c r="M243" s="549">
        <v>0.84782608695652173</v>
      </c>
      <c r="N243" s="534">
        <v>0.15217391304347827</v>
      </c>
      <c r="O243" s="550">
        <v>1</v>
      </c>
    </row>
    <row r="244" spans="2:15" s="4" customFormat="1" ht="15" hidden="1" customHeight="1" outlineLevel="1" x14ac:dyDescent="0.25">
      <c r="B244" s="64" t="s">
        <v>109</v>
      </c>
      <c r="C244" s="549">
        <v>0.83479513025265084</v>
      </c>
      <c r="D244" s="534">
        <v>0.16520486974734913</v>
      </c>
      <c r="E244" s="550">
        <v>1</v>
      </c>
      <c r="F244" s="549">
        <v>0.84809052333804813</v>
      </c>
      <c r="G244" s="534">
        <v>0.1519094766619519</v>
      </c>
      <c r="H244" s="534">
        <v>1</v>
      </c>
      <c r="I244" s="549">
        <v>0.56812339331619532</v>
      </c>
      <c r="J244" s="534">
        <v>0.43187660668380462</v>
      </c>
      <c r="K244" s="534">
        <v>1</v>
      </c>
      <c r="L244" s="311">
        <v>1</v>
      </c>
      <c r="M244" s="549">
        <v>0.57446808510638303</v>
      </c>
      <c r="N244" s="534">
        <v>0.42553191489361702</v>
      </c>
      <c r="O244" s="550">
        <v>1</v>
      </c>
    </row>
    <row r="245" spans="2:15" s="4" customFormat="1" ht="15" hidden="1" customHeight="1" outlineLevel="1" x14ac:dyDescent="0.25">
      <c r="B245" s="64" t="s">
        <v>110</v>
      </c>
      <c r="C245" s="549">
        <v>0.8564734467198889</v>
      </c>
      <c r="D245" s="534">
        <v>0.14352655328011107</v>
      </c>
      <c r="E245" s="550">
        <v>1</v>
      </c>
      <c r="F245" s="549">
        <v>0.859157578036856</v>
      </c>
      <c r="G245" s="534">
        <v>0.14084242196314403</v>
      </c>
      <c r="H245" s="534">
        <v>1</v>
      </c>
      <c r="I245" s="549">
        <v>0.77543859649122804</v>
      </c>
      <c r="J245" s="534">
        <v>0.22456140350877193</v>
      </c>
      <c r="K245" s="534">
        <v>1</v>
      </c>
      <c r="L245" s="311">
        <v>1</v>
      </c>
      <c r="M245" s="549">
        <v>0.6</v>
      </c>
      <c r="N245" s="534">
        <v>0.4</v>
      </c>
      <c r="O245" s="550">
        <v>1</v>
      </c>
    </row>
    <row r="246" spans="2:15" s="4" customFormat="1" ht="15" hidden="1" customHeight="1" outlineLevel="1" x14ac:dyDescent="0.25">
      <c r="B246" s="64" t="s">
        <v>111</v>
      </c>
      <c r="C246" s="549">
        <v>0.8401933701657458</v>
      </c>
      <c r="D246" s="534">
        <v>0.15980662983425414</v>
      </c>
      <c r="E246" s="550">
        <v>1</v>
      </c>
      <c r="F246" s="549">
        <v>0.84954341208870854</v>
      </c>
      <c r="G246" s="534">
        <v>0.15045658791129149</v>
      </c>
      <c r="H246" s="534">
        <v>1</v>
      </c>
      <c r="I246" s="549">
        <v>0.46788990825688076</v>
      </c>
      <c r="J246" s="534">
        <v>0.5321100917431193</v>
      </c>
      <c r="K246" s="534">
        <v>1</v>
      </c>
      <c r="L246" s="311">
        <v>1</v>
      </c>
      <c r="M246" s="549">
        <v>0.91176470588235292</v>
      </c>
      <c r="N246" s="534">
        <v>8.8235294117647065E-2</v>
      </c>
      <c r="O246" s="550">
        <v>1</v>
      </c>
    </row>
    <row r="247" spans="2:15" s="4" customFormat="1" ht="15" hidden="1" customHeight="1" outlineLevel="1" x14ac:dyDescent="0.25">
      <c r="B247" s="64" t="s">
        <v>112</v>
      </c>
      <c r="C247" s="549">
        <v>0.73572645930975711</v>
      </c>
      <c r="D247" s="534">
        <v>0.26427354069024284</v>
      </c>
      <c r="E247" s="550">
        <v>1</v>
      </c>
      <c r="F247" s="549">
        <v>0.74032095163281342</v>
      </c>
      <c r="G247" s="534">
        <v>0.25967904836718664</v>
      </c>
      <c r="H247" s="534">
        <v>1</v>
      </c>
      <c r="I247" s="549">
        <v>0.52881355932203389</v>
      </c>
      <c r="J247" s="534">
        <v>0.47118644067796611</v>
      </c>
      <c r="K247" s="534">
        <v>1</v>
      </c>
      <c r="L247" s="311">
        <v>1</v>
      </c>
      <c r="M247" s="549">
        <v>0.39130434782608697</v>
      </c>
      <c r="N247" s="534">
        <v>0.60869565217391308</v>
      </c>
      <c r="O247" s="550">
        <v>1</v>
      </c>
    </row>
    <row r="248" spans="2:15" s="4" customFormat="1" ht="15" hidden="1" customHeight="1" outlineLevel="1" x14ac:dyDescent="0.25">
      <c r="B248" s="64" t="s">
        <v>113</v>
      </c>
      <c r="C248" s="549">
        <v>0.75039562652855707</v>
      </c>
      <c r="D248" s="534">
        <v>0.24960437347144296</v>
      </c>
      <c r="E248" s="550">
        <v>1</v>
      </c>
      <c r="F248" s="549">
        <v>0.76491798283479762</v>
      </c>
      <c r="G248" s="534">
        <v>0.23508201716520238</v>
      </c>
      <c r="H248" s="534">
        <v>1</v>
      </c>
      <c r="I248" s="549">
        <v>0.43742690058479533</v>
      </c>
      <c r="J248" s="534">
        <v>0.56257309941520472</v>
      </c>
      <c r="K248" s="534">
        <v>1</v>
      </c>
      <c r="L248" s="311">
        <v>1</v>
      </c>
      <c r="M248" s="549">
        <v>0.32142857142857145</v>
      </c>
      <c r="N248" s="534">
        <v>0.6785714285714286</v>
      </c>
      <c r="O248" s="550">
        <v>1</v>
      </c>
    </row>
    <row r="249" spans="2:15" s="4" customFormat="1" ht="15" hidden="1" customHeight="1" outlineLevel="1" x14ac:dyDescent="0.25">
      <c r="B249" s="64" t="s">
        <v>114</v>
      </c>
      <c r="C249" s="549">
        <v>0.80272822665267574</v>
      </c>
      <c r="D249" s="534">
        <v>0.19727177334732424</v>
      </c>
      <c r="E249" s="550">
        <v>1</v>
      </c>
      <c r="F249" s="549">
        <v>0.80805497842416496</v>
      </c>
      <c r="G249" s="534">
        <v>0.19194502157583507</v>
      </c>
      <c r="H249" s="534">
        <v>1</v>
      </c>
      <c r="I249" s="549">
        <v>0.52813852813852813</v>
      </c>
      <c r="J249" s="534">
        <v>0.47186147186147187</v>
      </c>
      <c r="K249" s="534">
        <v>1</v>
      </c>
      <c r="L249" s="311">
        <v>1</v>
      </c>
      <c r="M249" s="549">
        <v>0.89473684210526316</v>
      </c>
      <c r="N249" s="534">
        <v>0.10526315789473684</v>
      </c>
      <c r="O249" s="550">
        <v>1</v>
      </c>
    </row>
    <row r="250" spans="2:15" s="4" customFormat="1" ht="15" hidden="1" customHeight="1" outlineLevel="1" x14ac:dyDescent="0.25">
      <c r="B250" s="64" t="s">
        <v>115</v>
      </c>
      <c r="C250" s="549">
        <v>0.85704570184983675</v>
      </c>
      <c r="D250" s="534">
        <v>0.14295429815016322</v>
      </c>
      <c r="E250" s="550">
        <v>1</v>
      </c>
      <c r="F250" s="549">
        <v>0.86847477398658501</v>
      </c>
      <c r="G250" s="534">
        <v>0.13152522601341499</v>
      </c>
      <c r="H250" s="534">
        <v>1</v>
      </c>
      <c r="I250" s="549">
        <v>0.53103448275862064</v>
      </c>
      <c r="J250" s="534">
        <v>0.4689655172413793</v>
      </c>
      <c r="K250" s="534">
        <v>1</v>
      </c>
      <c r="L250" s="311">
        <v>1</v>
      </c>
      <c r="M250" s="549">
        <v>0.72340425531914898</v>
      </c>
      <c r="N250" s="534">
        <v>0.27659574468085107</v>
      </c>
      <c r="O250" s="550">
        <v>1</v>
      </c>
    </row>
    <row r="251" spans="2:15" s="4" customFormat="1" ht="15" hidden="1" customHeight="1" outlineLevel="1" x14ac:dyDescent="0.25">
      <c r="B251" s="64" t="s">
        <v>116</v>
      </c>
      <c r="C251" s="549">
        <v>0.83850931677018636</v>
      </c>
      <c r="D251" s="534">
        <v>0.16149068322981366</v>
      </c>
      <c r="E251" s="550">
        <v>1</v>
      </c>
      <c r="F251" s="549">
        <v>0.84925718958702467</v>
      </c>
      <c r="G251" s="534">
        <v>0.15074281041297533</v>
      </c>
      <c r="H251" s="534">
        <v>1</v>
      </c>
      <c r="I251" s="549">
        <v>0.51724137931034486</v>
      </c>
      <c r="J251" s="534">
        <v>0.48275862068965519</v>
      </c>
      <c r="K251" s="534">
        <v>1</v>
      </c>
      <c r="L251" s="311">
        <v>1</v>
      </c>
      <c r="M251" s="549">
        <v>1</v>
      </c>
      <c r="N251" s="534">
        <v>0</v>
      </c>
      <c r="O251" s="550">
        <v>1</v>
      </c>
    </row>
    <row r="252" spans="2:15" s="4" customFormat="1" ht="15" hidden="1" customHeight="1" outlineLevel="1" x14ac:dyDescent="0.25">
      <c r="B252" s="64" t="s">
        <v>117</v>
      </c>
      <c r="C252" s="549">
        <v>0.72976859720224863</v>
      </c>
      <c r="D252" s="534">
        <v>0.27023140279775132</v>
      </c>
      <c r="E252" s="550">
        <v>1</v>
      </c>
      <c r="F252" s="549">
        <v>0.72792124411470971</v>
      </c>
      <c r="G252" s="534">
        <v>0.27207875588529035</v>
      </c>
      <c r="H252" s="534">
        <v>1</v>
      </c>
      <c r="I252" s="549">
        <v>0.63170731707317074</v>
      </c>
      <c r="J252" s="534">
        <v>0.36829268292682926</v>
      </c>
      <c r="K252" s="534">
        <v>1</v>
      </c>
      <c r="L252" s="311">
        <v>1</v>
      </c>
      <c r="M252" s="549">
        <v>0.82352941176470584</v>
      </c>
      <c r="N252" s="534">
        <v>0.17647058823529413</v>
      </c>
      <c r="O252" s="550">
        <v>1</v>
      </c>
    </row>
    <row r="253" spans="2:15" s="4" customFormat="1" ht="15.75" collapsed="1" x14ac:dyDescent="0.25">
      <c r="B253" s="117">
        <v>2004</v>
      </c>
      <c r="C253" s="551">
        <v>0.79500665188470065</v>
      </c>
      <c r="D253" s="537">
        <v>0.20499334811529935</v>
      </c>
      <c r="E253" s="552">
        <v>1</v>
      </c>
      <c r="F253" s="551">
        <v>0.80266475292962292</v>
      </c>
      <c r="G253" s="537">
        <v>0.19733524707037706</v>
      </c>
      <c r="H253" s="537">
        <v>1</v>
      </c>
      <c r="I253" s="551">
        <v>0.55582470821404972</v>
      </c>
      <c r="J253" s="537">
        <v>0.44417529178595022</v>
      </c>
      <c r="K253" s="537">
        <v>1</v>
      </c>
      <c r="L253" s="308">
        <v>1</v>
      </c>
      <c r="M253" s="551">
        <v>0.65263157894736845</v>
      </c>
      <c r="N253" s="537">
        <v>0.3473684210526316</v>
      </c>
      <c r="O253" s="552">
        <v>1</v>
      </c>
    </row>
    <row r="254" spans="2:15" s="4" customFormat="1" ht="15" hidden="1" customHeight="1" outlineLevel="1" x14ac:dyDescent="0.25">
      <c r="B254" s="64" t="s">
        <v>106</v>
      </c>
      <c r="C254" s="549">
        <v>0.76147321104908283</v>
      </c>
      <c r="D254" s="534">
        <v>0.23852678895091714</v>
      </c>
      <c r="E254" s="550">
        <v>1</v>
      </c>
      <c r="F254" s="549">
        <v>0.76528434212532404</v>
      </c>
      <c r="G254" s="534">
        <v>0.23471565787467602</v>
      </c>
      <c r="H254" s="534">
        <v>1</v>
      </c>
      <c r="I254" s="549">
        <v>0.60902255639097747</v>
      </c>
      <c r="J254" s="534">
        <v>0.39097744360902253</v>
      </c>
      <c r="K254" s="534">
        <v>1</v>
      </c>
      <c r="L254" s="311">
        <v>1</v>
      </c>
      <c r="M254" s="549">
        <v>0.85</v>
      </c>
      <c r="N254" s="534">
        <v>0.15</v>
      </c>
      <c r="O254" s="550">
        <v>1</v>
      </c>
    </row>
    <row r="255" spans="2:15" s="4" customFormat="1" ht="15" hidden="1" customHeight="1" outlineLevel="1" x14ac:dyDescent="0.25">
      <c r="B255" s="64" t="s">
        <v>107</v>
      </c>
      <c r="C255" s="549">
        <v>0.78688524590163933</v>
      </c>
      <c r="D255" s="534">
        <v>0.21311475409836064</v>
      </c>
      <c r="E255" s="550">
        <v>1</v>
      </c>
      <c r="F255" s="549">
        <v>0.79161205766710352</v>
      </c>
      <c r="G255" s="534">
        <v>0.20838794233289645</v>
      </c>
      <c r="H255" s="534">
        <v>1</v>
      </c>
      <c r="I255" s="549">
        <v>0.54846938775510201</v>
      </c>
      <c r="J255" s="534">
        <v>0.45153061224489793</v>
      </c>
      <c r="K255" s="534">
        <v>1</v>
      </c>
      <c r="L255" s="311">
        <v>1</v>
      </c>
      <c r="M255" s="549">
        <v>0.72222222222222221</v>
      </c>
      <c r="N255" s="534">
        <v>0.27777777777777779</v>
      </c>
      <c r="O255" s="550">
        <v>1</v>
      </c>
    </row>
    <row r="256" spans="2:15" s="4" customFormat="1" ht="15" hidden="1" customHeight="1" outlineLevel="1" x14ac:dyDescent="0.25">
      <c r="B256" s="64" t="s">
        <v>108</v>
      </c>
      <c r="C256" s="549">
        <v>0.81066295781177566</v>
      </c>
      <c r="D256" s="534">
        <v>0.18933704218822439</v>
      </c>
      <c r="E256" s="550">
        <v>1</v>
      </c>
      <c r="F256" s="549">
        <v>0.81528600563270859</v>
      </c>
      <c r="G256" s="534">
        <v>0.18471399436729144</v>
      </c>
      <c r="H256" s="534">
        <v>1</v>
      </c>
      <c r="I256" s="549">
        <v>0.59302325581395354</v>
      </c>
      <c r="J256" s="534">
        <v>0.40697674418604651</v>
      </c>
      <c r="K256" s="534">
        <v>1</v>
      </c>
      <c r="L256" s="311">
        <v>1</v>
      </c>
      <c r="M256" s="549">
        <v>1</v>
      </c>
      <c r="N256" s="534">
        <v>0</v>
      </c>
      <c r="O256" s="550">
        <v>1</v>
      </c>
    </row>
    <row r="257" spans="2:15" s="4" customFormat="1" ht="15" hidden="1" customHeight="1" outlineLevel="1" x14ac:dyDescent="0.25">
      <c r="B257" s="64" t="s">
        <v>109</v>
      </c>
      <c r="C257" s="549">
        <v>0.86643202815662124</v>
      </c>
      <c r="D257" s="534">
        <v>0.13356797184337879</v>
      </c>
      <c r="E257" s="550">
        <v>1</v>
      </c>
      <c r="F257" s="549">
        <v>0.8718758710396729</v>
      </c>
      <c r="G257" s="534">
        <v>0.12812412896032704</v>
      </c>
      <c r="H257" s="534">
        <v>1</v>
      </c>
      <c r="I257" s="549">
        <v>0.69053117782909934</v>
      </c>
      <c r="J257" s="534">
        <v>0.30946882217090071</v>
      </c>
      <c r="K257" s="534">
        <v>1</v>
      </c>
      <c r="L257" s="311">
        <v>1</v>
      </c>
      <c r="M257" s="549">
        <v>0.875</v>
      </c>
      <c r="N257" s="534">
        <v>0.125</v>
      </c>
      <c r="O257" s="550">
        <v>1</v>
      </c>
    </row>
    <row r="258" spans="2:15" s="4" customFormat="1" ht="15" hidden="1" customHeight="1" outlineLevel="1" x14ac:dyDescent="0.25">
      <c r="B258" s="64" t="s">
        <v>110</v>
      </c>
      <c r="C258" s="549">
        <v>0.78585461689587421</v>
      </c>
      <c r="D258" s="534">
        <v>0.21414538310412573</v>
      </c>
      <c r="E258" s="550">
        <v>1</v>
      </c>
      <c r="F258" s="549">
        <v>0.80042872454448022</v>
      </c>
      <c r="G258" s="534">
        <v>0.19957127545551984</v>
      </c>
      <c r="H258" s="534">
        <v>1</v>
      </c>
      <c r="I258" s="549">
        <v>0.42971887550200805</v>
      </c>
      <c r="J258" s="534">
        <v>0.57028112449799195</v>
      </c>
      <c r="K258" s="534">
        <v>1</v>
      </c>
      <c r="L258" s="311">
        <v>1</v>
      </c>
      <c r="M258" s="549">
        <v>0.67924528301886788</v>
      </c>
      <c r="N258" s="534">
        <v>0.32075471698113206</v>
      </c>
      <c r="O258" s="550">
        <v>1</v>
      </c>
    </row>
    <row r="259" spans="2:15" s="4" customFormat="1" ht="15" hidden="1" customHeight="1" outlineLevel="1" x14ac:dyDescent="0.25">
      <c r="B259" s="64" t="s">
        <v>111</v>
      </c>
      <c r="C259" s="549">
        <v>0.76240858876614281</v>
      </c>
      <c r="D259" s="534">
        <v>0.23759141123385716</v>
      </c>
      <c r="E259" s="550">
        <v>1</v>
      </c>
      <c r="F259" s="549">
        <v>0.77002670226969294</v>
      </c>
      <c r="G259" s="534">
        <v>0.22997329773030709</v>
      </c>
      <c r="H259" s="534">
        <v>1</v>
      </c>
      <c r="I259" s="549">
        <v>0.53973509933774833</v>
      </c>
      <c r="J259" s="534">
        <v>0.46026490066225167</v>
      </c>
      <c r="K259" s="534">
        <v>1</v>
      </c>
      <c r="L259" s="311">
        <v>1</v>
      </c>
      <c r="M259" s="549">
        <v>0.74358974358974361</v>
      </c>
      <c r="N259" s="534">
        <v>0.25641025641025639</v>
      </c>
      <c r="O259" s="550">
        <v>1</v>
      </c>
    </row>
    <row r="260" spans="2:15" s="4" customFormat="1" ht="15" hidden="1" customHeight="1" outlineLevel="1" x14ac:dyDescent="0.25">
      <c r="B260" s="64" t="s">
        <v>112</v>
      </c>
      <c r="C260" s="549">
        <v>0.7303248310442555</v>
      </c>
      <c r="D260" s="534">
        <v>0.2696751689557445</v>
      </c>
      <c r="E260" s="550">
        <v>1</v>
      </c>
      <c r="F260" s="549">
        <v>0.74428588003248641</v>
      </c>
      <c r="G260" s="534">
        <v>0.25571411996751364</v>
      </c>
      <c r="H260" s="534">
        <v>1</v>
      </c>
      <c r="I260" s="549">
        <v>0.40603248259860791</v>
      </c>
      <c r="J260" s="534">
        <v>0.59396751740139209</v>
      </c>
      <c r="K260" s="534">
        <v>1</v>
      </c>
      <c r="L260" s="311">
        <v>1</v>
      </c>
      <c r="M260" s="549">
        <v>0.6216216216216216</v>
      </c>
      <c r="N260" s="534">
        <v>0.3783783783783784</v>
      </c>
      <c r="O260" s="550">
        <v>1</v>
      </c>
    </row>
    <row r="261" spans="2:15" s="4" customFormat="1" ht="15" hidden="1" customHeight="1" outlineLevel="1" x14ac:dyDescent="0.25">
      <c r="B261" s="64" t="s">
        <v>113</v>
      </c>
      <c r="C261" s="549">
        <v>0.63815873829978198</v>
      </c>
      <c r="D261" s="534">
        <v>0.36184126170021796</v>
      </c>
      <c r="E261" s="550">
        <v>1</v>
      </c>
      <c r="F261" s="549">
        <v>0.65708347765846897</v>
      </c>
      <c r="G261" s="534">
        <v>0.34291652234153103</v>
      </c>
      <c r="H261" s="534">
        <v>1</v>
      </c>
      <c r="I261" s="549">
        <v>0.31543624161073824</v>
      </c>
      <c r="J261" s="534">
        <v>0.68456375838926176</v>
      </c>
      <c r="K261" s="534">
        <v>1</v>
      </c>
      <c r="L261" s="311">
        <v>1</v>
      </c>
      <c r="M261" s="549">
        <v>0.31666666666666665</v>
      </c>
      <c r="N261" s="534">
        <v>0.68333333333333335</v>
      </c>
      <c r="O261" s="550">
        <v>1</v>
      </c>
    </row>
    <row r="262" spans="2:15" s="4" customFormat="1" ht="15" hidden="1" customHeight="1" outlineLevel="1" x14ac:dyDescent="0.25">
      <c r="B262" s="64" t="s">
        <v>114</v>
      </c>
      <c r="C262" s="549">
        <v>0.81496167063177372</v>
      </c>
      <c r="D262" s="534">
        <v>0.18503832936822628</v>
      </c>
      <c r="E262" s="550">
        <v>1</v>
      </c>
      <c r="F262" s="549">
        <v>0.82434514637904466</v>
      </c>
      <c r="G262" s="534">
        <v>0.17565485362095531</v>
      </c>
      <c r="H262" s="534">
        <v>1</v>
      </c>
      <c r="I262" s="549">
        <v>0.55789473684210522</v>
      </c>
      <c r="J262" s="534">
        <v>0.44210526315789472</v>
      </c>
      <c r="K262" s="534">
        <v>1</v>
      </c>
      <c r="L262" s="311">
        <v>1</v>
      </c>
      <c r="M262" s="549">
        <v>0.69230769230769229</v>
      </c>
      <c r="N262" s="534">
        <v>0.30769230769230771</v>
      </c>
      <c r="O262" s="550">
        <v>1</v>
      </c>
    </row>
    <row r="263" spans="2:15" s="4" customFormat="1" ht="15" hidden="1" customHeight="1" outlineLevel="1" x14ac:dyDescent="0.25">
      <c r="B263" s="64" t="s">
        <v>115</v>
      </c>
      <c r="C263" s="549">
        <v>0.88446423893109771</v>
      </c>
      <c r="D263" s="534">
        <v>0.11553576106890227</v>
      </c>
      <c r="E263" s="550">
        <v>1</v>
      </c>
      <c r="F263" s="549">
        <v>0.89228407981024138</v>
      </c>
      <c r="G263" s="534">
        <v>0.10771592018975862</v>
      </c>
      <c r="H263" s="534">
        <v>1</v>
      </c>
      <c r="I263" s="549">
        <v>0.62545454545454549</v>
      </c>
      <c r="J263" s="534">
        <v>0.37454545454545457</v>
      </c>
      <c r="K263" s="534">
        <v>1</v>
      </c>
      <c r="L263" s="311">
        <v>1</v>
      </c>
      <c r="M263" s="549">
        <v>0.82051282051282048</v>
      </c>
      <c r="N263" s="534">
        <v>0.17948717948717949</v>
      </c>
      <c r="O263" s="550">
        <v>1</v>
      </c>
    </row>
    <row r="264" spans="2:15" s="4" customFormat="1" ht="15" hidden="1" customHeight="1" outlineLevel="1" x14ac:dyDescent="0.25">
      <c r="B264" s="64" t="s">
        <v>116</v>
      </c>
      <c r="C264" s="549">
        <v>0.77588066139468004</v>
      </c>
      <c r="D264" s="534">
        <v>0.22411933860531991</v>
      </c>
      <c r="E264" s="550">
        <v>1</v>
      </c>
      <c r="F264" s="549">
        <v>0.7695797987768791</v>
      </c>
      <c r="G264" s="534">
        <v>0.23042020122312093</v>
      </c>
      <c r="H264" s="534">
        <v>1</v>
      </c>
      <c r="I264" s="549">
        <v>0.73519163763066198</v>
      </c>
      <c r="J264" s="534">
        <v>0.26480836236933797</v>
      </c>
      <c r="K264" s="534">
        <v>1</v>
      </c>
      <c r="L264" s="311">
        <v>1</v>
      </c>
      <c r="M264" s="549">
        <v>0.92105263157894735</v>
      </c>
      <c r="N264" s="534">
        <v>7.8947368421052627E-2</v>
      </c>
      <c r="O264" s="550">
        <v>1</v>
      </c>
    </row>
    <row r="265" spans="2:15" s="4" customFormat="1" ht="15" hidden="1" customHeight="1" outlineLevel="1" x14ac:dyDescent="0.25">
      <c r="B265" s="64" t="s">
        <v>117</v>
      </c>
      <c r="C265" s="549">
        <v>0.74917672886937436</v>
      </c>
      <c r="D265" s="534">
        <v>0.25082327113062569</v>
      </c>
      <c r="E265" s="550">
        <v>1</v>
      </c>
      <c r="F265" s="549">
        <v>0.7526017029328288</v>
      </c>
      <c r="G265" s="534">
        <v>0.24739829706717123</v>
      </c>
      <c r="H265" s="534">
        <v>1</v>
      </c>
      <c r="I265" s="549">
        <v>0.60538116591928248</v>
      </c>
      <c r="J265" s="534">
        <v>0.39461883408071746</v>
      </c>
      <c r="K265" s="534">
        <v>1</v>
      </c>
      <c r="L265" s="311">
        <v>1</v>
      </c>
      <c r="M265" s="549">
        <v>0.63829787234042556</v>
      </c>
      <c r="N265" s="534">
        <v>0.36170212765957449</v>
      </c>
      <c r="O265" s="550">
        <v>1</v>
      </c>
    </row>
    <row r="266" spans="2:15" s="4" customFormat="1" ht="15.75" collapsed="1" x14ac:dyDescent="0.25">
      <c r="B266" s="117">
        <v>2003</v>
      </c>
      <c r="C266" s="551">
        <v>0.77244120861685994</v>
      </c>
      <c r="D266" s="537">
        <v>0.22755879138314</v>
      </c>
      <c r="E266" s="552">
        <v>1</v>
      </c>
      <c r="F266" s="551">
        <v>0.78069021258998894</v>
      </c>
      <c r="G266" s="537">
        <v>0.21930978741001109</v>
      </c>
      <c r="H266" s="537">
        <v>1</v>
      </c>
      <c r="I266" s="551">
        <v>0.52997946611909652</v>
      </c>
      <c r="J266" s="537">
        <v>0.47002053388090348</v>
      </c>
      <c r="K266" s="537">
        <v>1</v>
      </c>
      <c r="L266" s="308">
        <v>1</v>
      </c>
      <c r="M266" s="551">
        <v>0.67508417508417506</v>
      </c>
      <c r="N266" s="537">
        <v>0.32491582491582494</v>
      </c>
      <c r="O266" s="552">
        <v>1</v>
      </c>
    </row>
    <row r="267" spans="2:15" s="4" customFormat="1" ht="15" hidden="1" customHeight="1" outlineLevel="1" x14ac:dyDescent="0.25">
      <c r="B267" s="64" t="s">
        <v>106</v>
      </c>
      <c r="C267" s="549">
        <v>0.78630203291384315</v>
      </c>
      <c r="D267" s="534">
        <v>0.21369796708615682</v>
      </c>
      <c r="E267" s="550">
        <v>1</v>
      </c>
      <c r="F267" s="549">
        <v>0.78798556204881398</v>
      </c>
      <c r="G267" s="534">
        <v>0.21201443795118596</v>
      </c>
      <c r="H267" s="534">
        <v>1</v>
      </c>
      <c r="I267" s="549">
        <v>0.70550161812297729</v>
      </c>
      <c r="J267" s="534">
        <v>0.29449838187702265</v>
      </c>
      <c r="K267" s="534">
        <v>1</v>
      </c>
      <c r="L267" s="311">
        <v>1</v>
      </c>
      <c r="M267" s="549">
        <v>1</v>
      </c>
      <c r="N267" s="534">
        <v>0</v>
      </c>
      <c r="O267" s="550">
        <v>1</v>
      </c>
    </row>
    <row r="268" spans="2:15" s="4" customFormat="1" ht="15" hidden="1" customHeight="1" outlineLevel="1" x14ac:dyDescent="0.25">
      <c r="B268" s="64" t="s">
        <v>107</v>
      </c>
      <c r="C268" s="549">
        <v>0.80245274175910009</v>
      </c>
      <c r="D268" s="534">
        <v>0.19754725824089986</v>
      </c>
      <c r="E268" s="550">
        <v>1</v>
      </c>
      <c r="F268" s="549">
        <v>0.80722593417470923</v>
      </c>
      <c r="G268" s="534">
        <v>0.19277406582529077</v>
      </c>
      <c r="H268" s="534">
        <v>1</v>
      </c>
      <c r="I268" s="549">
        <v>0.66863905325443784</v>
      </c>
      <c r="J268" s="534">
        <v>0.33136094674556216</v>
      </c>
      <c r="K268" s="534">
        <v>1</v>
      </c>
      <c r="L268" s="311">
        <v>1</v>
      </c>
      <c r="M268" s="549">
        <v>0.52</v>
      </c>
      <c r="N268" s="534">
        <v>0.48</v>
      </c>
      <c r="O268" s="550">
        <v>1</v>
      </c>
    </row>
    <row r="269" spans="2:15" s="4" customFormat="1" ht="15" hidden="1" customHeight="1" outlineLevel="1" x14ac:dyDescent="0.25">
      <c r="B269" s="64" t="s">
        <v>108</v>
      </c>
      <c r="C269" s="549">
        <v>0.83106194690265489</v>
      </c>
      <c r="D269" s="534">
        <v>0.16893805309734514</v>
      </c>
      <c r="E269" s="550">
        <v>1</v>
      </c>
      <c r="F269" s="549">
        <v>0.83530067850171952</v>
      </c>
      <c r="G269" s="534">
        <v>0.16469932149828051</v>
      </c>
      <c r="H269" s="534">
        <v>1</v>
      </c>
      <c r="I269" s="549">
        <v>0.70967741935483875</v>
      </c>
      <c r="J269" s="534">
        <v>0.29032258064516131</v>
      </c>
      <c r="K269" s="534">
        <v>1</v>
      </c>
      <c r="L269" s="311">
        <v>1</v>
      </c>
      <c r="M269" s="549">
        <v>0.59183673469387754</v>
      </c>
      <c r="N269" s="534">
        <v>0.40816326530612246</v>
      </c>
      <c r="O269" s="550">
        <v>1</v>
      </c>
    </row>
    <row r="270" spans="2:15" s="4" customFormat="1" ht="15" hidden="1" customHeight="1" outlineLevel="1" x14ac:dyDescent="0.25">
      <c r="B270" s="64" t="s">
        <v>109</v>
      </c>
      <c r="C270" s="549">
        <v>0.83843277239503655</v>
      </c>
      <c r="D270" s="534">
        <v>0.16156722760496345</v>
      </c>
      <c r="E270" s="550">
        <v>1</v>
      </c>
      <c r="F270" s="549">
        <v>0.84287003610108302</v>
      </c>
      <c r="G270" s="534">
        <v>0.15712996389891698</v>
      </c>
      <c r="H270" s="534">
        <v>1</v>
      </c>
      <c r="I270" s="549">
        <v>0.67611336032388669</v>
      </c>
      <c r="J270" s="534">
        <v>0.32388663967611336</v>
      </c>
      <c r="K270" s="534">
        <v>1</v>
      </c>
      <c r="L270" s="311">
        <v>1</v>
      </c>
      <c r="M270" s="549">
        <v>1</v>
      </c>
      <c r="N270" s="534">
        <v>0</v>
      </c>
      <c r="O270" s="550">
        <v>1</v>
      </c>
    </row>
    <row r="271" spans="2:15" s="4" customFormat="1" ht="15" hidden="1" customHeight="1" outlineLevel="1" x14ac:dyDescent="0.25">
      <c r="B271" s="64" t="s">
        <v>110</v>
      </c>
      <c r="C271" s="549">
        <v>0.79987333755541479</v>
      </c>
      <c r="D271" s="534">
        <v>0.20012666244458518</v>
      </c>
      <c r="E271" s="550">
        <v>1</v>
      </c>
      <c r="F271" s="549">
        <v>0.80651662747732622</v>
      </c>
      <c r="G271" s="534">
        <v>0.19348337252267384</v>
      </c>
      <c r="H271" s="534">
        <v>1</v>
      </c>
      <c r="I271" s="549">
        <v>0.6097560975609756</v>
      </c>
      <c r="J271" s="534">
        <v>0.3902439024390244</v>
      </c>
      <c r="K271" s="534">
        <v>1</v>
      </c>
      <c r="L271" s="311">
        <v>1</v>
      </c>
      <c r="M271" s="549">
        <v>1</v>
      </c>
      <c r="N271" s="534">
        <v>0</v>
      </c>
      <c r="O271" s="550">
        <v>1</v>
      </c>
    </row>
    <row r="272" spans="2:15" s="4" customFormat="1" ht="15" hidden="1" customHeight="1" outlineLevel="1" x14ac:dyDescent="0.25">
      <c r="B272" s="64" t="s">
        <v>111</v>
      </c>
      <c r="C272" s="549">
        <v>0.79986235375086034</v>
      </c>
      <c r="D272" s="534">
        <v>0.20013764624913971</v>
      </c>
      <c r="E272" s="550">
        <v>1</v>
      </c>
      <c r="F272" s="549">
        <v>0.81260997067448681</v>
      </c>
      <c r="G272" s="534">
        <v>0.18739002932551319</v>
      </c>
      <c r="H272" s="534">
        <v>1</v>
      </c>
      <c r="I272" s="549">
        <v>0.58878504672897192</v>
      </c>
      <c r="J272" s="534">
        <v>0.41121495327102803</v>
      </c>
      <c r="K272" s="534">
        <v>1</v>
      </c>
      <c r="L272" s="311">
        <v>1</v>
      </c>
      <c r="M272" s="549">
        <v>0.12</v>
      </c>
      <c r="N272" s="534">
        <v>0.88</v>
      </c>
      <c r="O272" s="550">
        <v>1</v>
      </c>
    </row>
    <row r="273" spans="2:15" s="4" customFormat="1" ht="15" hidden="1" customHeight="1" outlineLevel="1" x14ac:dyDescent="0.25">
      <c r="B273" s="64" t="s">
        <v>112</v>
      </c>
      <c r="C273" s="549">
        <v>0.75139888089528373</v>
      </c>
      <c r="D273" s="534">
        <v>0.24860111910471622</v>
      </c>
      <c r="E273" s="550">
        <v>1</v>
      </c>
      <c r="F273" s="549">
        <v>0.77428984111699561</v>
      </c>
      <c r="G273" s="534">
        <v>0.22571015888300433</v>
      </c>
      <c r="H273" s="534">
        <v>1</v>
      </c>
      <c r="I273" s="549">
        <v>0.43219076005961254</v>
      </c>
      <c r="J273" s="534">
        <v>0.56780923994038746</v>
      </c>
      <c r="K273" s="534">
        <v>1</v>
      </c>
      <c r="L273" s="311">
        <v>1</v>
      </c>
      <c r="M273" s="549">
        <v>0.22916666666666666</v>
      </c>
      <c r="N273" s="534">
        <v>0.77083333333333337</v>
      </c>
      <c r="O273" s="550">
        <v>1</v>
      </c>
    </row>
    <row r="274" spans="2:15" s="4" customFormat="1" ht="15" hidden="1" customHeight="1" outlineLevel="1" x14ac:dyDescent="0.25">
      <c r="B274" s="64" t="s">
        <v>113</v>
      </c>
      <c r="C274" s="549">
        <v>0.62517653704924203</v>
      </c>
      <c r="D274" s="534">
        <v>0.37482346295075791</v>
      </c>
      <c r="E274" s="550">
        <v>1</v>
      </c>
      <c r="F274" s="549">
        <v>0.63986031681765276</v>
      </c>
      <c r="G274" s="534">
        <v>0.36013968318234729</v>
      </c>
      <c r="H274" s="534">
        <v>1</v>
      </c>
      <c r="I274" s="549">
        <v>0.37080536912751677</v>
      </c>
      <c r="J274" s="534">
        <v>0.62919463087248317</v>
      </c>
      <c r="K274" s="534">
        <v>1</v>
      </c>
      <c r="L274" s="311">
        <v>1</v>
      </c>
      <c r="M274" s="549">
        <v>0.29927007299270075</v>
      </c>
      <c r="N274" s="534">
        <v>0.7007299270072993</v>
      </c>
      <c r="O274" s="550">
        <v>1</v>
      </c>
    </row>
    <row r="275" spans="2:15" s="4" customFormat="1" ht="15" hidden="1" customHeight="1" outlineLevel="1" x14ac:dyDescent="0.25">
      <c r="B275" s="64" t="s">
        <v>114</v>
      </c>
      <c r="C275" s="549">
        <v>0.78384205151480768</v>
      </c>
      <c r="D275" s="534">
        <v>0.21615794848519232</v>
      </c>
      <c r="E275" s="550">
        <v>1</v>
      </c>
      <c r="F275" s="549">
        <v>0.7852998065764023</v>
      </c>
      <c r="G275" s="534">
        <v>0.21470019342359767</v>
      </c>
      <c r="H275" s="534">
        <v>1</v>
      </c>
      <c r="I275" s="549">
        <v>0.68664850136239786</v>
      </c>
      <c r="J275" s="534">
        <v>0.3133514986376022</v>
      </c>
      <c r="K275" s="534">
        <v>1</v>
      </c>
      <c r="L275" s="311">
        <v>1</v>
      </c>
      <c r="M275" s="549">
        <v>0.75862068965517238</v>
      </c>
      <c r="N275" s="534">
        <v>0.2413793103448276</v>
      </c>
      <c r="O275" s="550">
        <v>1</v>
      </c>
    </row>
    <row r="276" spans="2:15" s="4" customFormat="1" ht="15" hidden="1" customHeight="1" outlineLevel="1" x14ac:dyDescent="0.25">
      <c r="B276" s="64" t="s">
        <v>115</v>
      </c>
      <c r="C276" s="549">
        <v>0.79731993299832493</v>
      </c>
      <c r="D276" s="534">
        <v>0.20268006700167504</v>
      </c>
      <c r="E276" s="550">
        <v>1</v>
      </c>
      <c r="F276" s="549">
        <v>0.80180475799835926</v>
      </c>
      <c r="G276" s="534">
        <v>0.19819524200164068</v>
      </c>
      <c r="H276" s="534">
        <v>1</v>
      </c>
      <c r="I276" s="549">
        <v>0.67688022284122562</v>
      </c>
      <c r="J276" s="534">
        <v>0.32311977715877438</v>
      </c>
      <c r="K276" s="534">
        <v>1</v>
      </c>
      <c r="L276" s="311">
        <v>1</v>
      </c>
      <c r="M276" s="549">
        <v>0.68181818181818177</v>
      </c>
      <c r="N276" s="534">
        <v>0.31818181818181818</v>
      </c>
      <c r="O276" s="550">
        <v>1</v>
      </c>
    </row>
    <row r="277" spans="2:15" s="4" customFormat="1" ht="15" hidden="1" customHeight="1" outlineLevel="1" x14ac:dyDescent="0.25">
      <c r="B277" s="64" t="s">
        <v>116</v>
      </c>
      <c r="C277" s="549">
        <v>0.73434622467771637</v>
      </c>
      <c r="D277" s="534">
        <v>0.26565377532228363</v>
      </c>
      <c r="E277" s="550">
        <v>1</v>
      </c>
      <c r="F277" s="549">
        <v>0.73602892833662059</v>
      </c>
      <c r="G277" s="534">
        <v>0.26397107166337935</v>
      </c>
      <c r="H277" s="534">
        <v>1</v>
      </c>
      <c r="I277" s="549">
        <v>0.5859649122807018</v>
      </c>
      <c r="J277" s="534">
        <v>0.41403508771929826</v>
      </c>
      <c r="K277" s="534">
        <v>1</v>
      </c>
      <c r="L277" s="311">
        <v>1</v>
      </c>
      <c r="M277" s="549">
        <v>0.77419354838709675</v>
      </c>
      <c r="N277" s="534">
        <v>0.22580645161290322</v>
      </c>
      <c r="O277" s="550">
        <v>1</v>
      </c>
    </row>
    <row r="278" spans="2:15" s="4" customFormat="1" ht="15" hidden="1" customHeight="1" outlineLevel="1" x14ac:dyDescent="0.25">
      <c r="B278" s="64" t="s">
        <v>117</v>
      </c>
      <c r="C278" s="549">
        <v>0.7458699140942131</v>
      </c>
      <c r="D278" s="534">
        <v>0.25413008590578684</v>
      </c>
      <c r="E278" s="550">
        <v>1</v>
      </c>
      <c r="F278" s="549">
        <v>0.75377947994355976</v>
      </c>
      <c r="G278" s="534">
        <v>0.24622052005644024</v>
      </c>
      <c r="H278" s="534">
        <v>1</v>
      </c>
      <c r="I278" s="549">
        <v>0.52459016393442626</v>
      </c>
      <c r="J278" s="534">
        <v>0.47540983606557374</v>
      </c>
      <c r="K278" s="534">
        <v>1</v>
      </c>
      <c r="L278" s="311">
        <v>1</v>
      </c>
      <c r="M278" s="549">
        <v>0.55263157894736847</v>
      </c>
      <c r="N278" s="534">
        <v>0.44736842105263158</v>
      </c>
      <c r="O278" s="550">
        <v>1</v>
      </c>
    </row>
    <row r="279" spans="2:15" s="4" customFormat="1" ht="15.75" collapsed="1" x14ac:dyDescent="0.25">
      <c r="B279" s="117">
        <v>2002</v>
      </c>
      <c r="C279" s="551">
        <v>0.76247881105373128</v>
      </c>
      <c r="D279" s="537">
        <v>0.23752118894626878</v>
      </c>
      <c r="E279" s="552">
        <v>1</v>
      </c>
      <c r="F279" s="551">
        <v>0.77087871880493575</v>
      </c>
      <c r="G279" s="537">
        <v>0.22912128119506431</v>
      </c>
      <c r="H279" s="537">
        <v>1</v>
      </c>
      <c r="I279" s="551">
        <v>0.56892523364485981</v>
      </c>
      <c r="J279" s="537">
        <v>0.43107476635514019</v>
      </c>
      <c r="K279" s="537">
        <v>1</v>
      </c>
      <c r="L279" s="308">
        <v>1</v>
      </c>
      <c r="M279" s="551">
        <v>0.50246305418719217</v>
      </c>
      <c r="N279" s="537">
        <v>0.49753694581280788</v>
      </c>
      <c r="O279" s="552">
        <v>1</v>
      </c>
    </row>
    <row r="280" spans="2:15" s="4" customFormat="1" ht="15" hidden="1" customHeight="1" outlineLevel="1" x14ac:dyDescent="0.25">
      <c r="B280" s="64" t="s">
        <v>106</v>
      </c>
      <c r="C280" s="549">
        <v>0.80693602693602695</v>
      </c>
      <c r="D280" s="534">
        <v>0.19306397306397308</v>
      </c>
      <c r="E280" s="550">
        <v>1</v>
      </c>
      <c r="F280" s="549">
        <v>0.80868190311916055</v>
      </c>
      <c r="G280" s="534">
        <v>0.19131809688083945</v>
      </c>
      <c r="H280" s="534">
        <v>1</v>
      </c>
      <c r="I280" s="549">
        <v>0.74391805377720865</v>
      </c>
      <c r="J280" s="534">
        <v>0.25608194622279129</v>
      </c>
      <c r="K280" s="534">
        <v>1</v>
      </c>
      <c r="L280" s="311">
        <v>1</v>
      </c>
      <c r="M280" s="549">
        <v>0.84375</v>
      </c>
      <c r="N280" s="534">
        <v>0.15625</v>
      </c>
      <c r="O280" s="550">
        <v>1</v>
      </c>
    </row>
    <row r="281" spans="2:15" s="4" customFormat="1" ht="15" hidden="1" customHeight="1" outlineLevel="1" x14ac:dyDescent="0.25">
      <c r="B281" s="64" t="s">
        <v>107</v>
      </c>
      <c r="C281" s="549">
        <v>0.8268886234696925</v>
      </c>
      <c r="D281" s="534">
        <v>0.17311137653030756</v>
      </c>
      <c r="E281" s="550">
        <v>1</v>
      </c>
      <c r="F281" s="549">
        <v>0.83247524752475244</v>
      </c>
      <c r="G281" s="534">
        <v>0.16752475247524753</v>
      </c>
      <c r="H281" s="534">
        <v>1</v>
      </c>
      <c r="I281" s="549">
        <v>0.67974882260596547</v>
      </c>
      <c r="J281" s="534">
        <v>0.32025117739403453</v>
      </c>
      <c r="K281" s="534">
        <v>1</v>
      </c>
      <c r="L281" s="311">
        <v>1</v>
      </c>
      <c r="M281" s="549">
        <v>1</v>
      </c>
      <c r="N281" s="534">
        <v>0</v>
      </c>
      <c r="O281" s="550">
        <v>1</v>
      </c>
    </row>
    <row r="282" spans="2:15" s="4" customFormat="1" ht="15" hidden="1" customHeight="1" outlineLevel="1" x14ac:dyDescent="0.25">
      <c r="B282" s="64" t="s">
        <v>108</v>
      </c>
      <c r="C282" s="549">
        <v>0.81172413793103448</v>
      </c>
      <c r="D282" s="534">
        <v>0.18827586206896552</v>
      </c>
      <c r="E282" s="550">
        <v>1</v>
      </c>
      <c r="F282" s="549">
        <v>0.81224230891214722</v>
      </c>
      <c r="G282" s="534">
        <v>0.18775769108785284</v>
      </c>
      <c r="H282" s="534">
        <v>1</v>
      </c>
      <c r="I282" s="549">
        <v>0.75334608030592731</v>
      </c>
      <c r="J282" s="534">
        <v>0.24665391969407266</v>
      </c>
      <c r="K282" s="534">
        <v>1</v>
      </c>
      <c r="L282" s="311">
        <v>1</v>
      </c>
      <c r="M282" s="549">
        <v>0.86956521739130432</v>
      </c>
      <c r="N282" s="534">
        <v>0.13043478260869565</v>
      </c>
      <c r="O282" s="550">
        <v>1</v>
      </c>
    </row>
    <row r="283" spans="2:15" s="4" customFormat="1" ht="15" hidden="1" customHeight="1" outlineLevel="1" x14ac:dyDescent="0.25">
      <c r="B283" s="64" t="s">
        <v>109</v>
      </c>
      <c r="C283" s="549">
        <v>0.84877208099956913</v>
      </c>
      <c r="D283" s="534">
        <v>0.15122791900043084</v>
      </c>
      <c r="E283" s="550">
        <v>1</v>
      </c>
      <c r="F283" s="549">
        <v>0.85364521707472463</v>
      </c>
      <c r="G283" s="534">
        <v>0.14635478292527532</v>
      </c>
      <c r="H283" s="534">
        <v>1</v>
      </c>
      <c r="I283" s="549">
        <v>0.74212598425196852</v>
      </c>
      <c r="J283" s="534">
        <v>0.25787401574803148</v>
      </c>
      <c r="K283" s="534">
        <v>1</v>
      </c>
      <c r="L283" s="311">
        <v>1</v>
      </c>
      <c r="M283" s="549">
        <v>0.54285714285714282</v>
      </c>
      <c r="N283" s="534">
        <v>0.45714285714285713</v>
      </c>
      <c r="O283" s="550">
        <v>1</v>
      </c>
    </row>
    <row r="284" spans="2:15" s="4" customFormat="1" ht="15" hidden="1" customHeight="1" outlineLevel="1" x14ac:dyDescent="0.25">
      <c r="B284" s="64" t="s">
        <v>110</v>
      </c>
      <c r="C284" s="549">
        <v>0.85195482189400518</v>
      </c>
      <c r="D284" s="534">
        <v>0.1480451781059948</v>
      </c>
      <c r="E284" s="550">
        <v>1</v>
      </c>
      <c r="F284" s="549">
        <v>0.85197676597339334</v>
      </c>
      <c r="G284" s="534">
        <v>0.14802323402660672</v>
      </c>
      <c r="H284" s="534">
        <v>1</v>
      </c>
      <c r="I284" s="549">
        <v>0.80254777070063699</v>
      </c>
      <c r="J284" s="534">
        <v>0.19745222929936307</v>
      </c>
      <c r="K284" s="534">
        <v>1</v>
      </c>
      <c r="L284" s="311">
        <v>1</v>
      </c>
      <c r="M284" s="549">
        <v>1</v>
      </c>
      <c r="N284" s="534">
        <v>0</v>
      </c>
      <c r="O284" s="550">
        <v>1</v>
      </c>
    </row>
    <row r="285" spans="2:15" s="4" customFormat="1" ht="15" hidden="1" customHeight="1" outlineLevel="1" x14ac:dyDescent="0.25">
      <c r="B285" s="64" t="s">
        <v>111</v>
      </c>
      <c r="C285" s="549">
        <v>0.76536682088565766</v>
      </c>
      <c r="D285" s="534">
        <v>0.23463317911434237</v>
      </c>
      <c r="E285" s="550">
        <v>1</v>
      </c>
      <c r="F285" s="549">
        <v>0.77637975407492132</v>
      </c>
      <c r="G285" s="534">
        <v>0.22362024592507865</v>
      </c>
      <c r="H285" s="534">
        <v>1</v>
      </c>
      <c r="I285" s="549">
        <v>0.57483731019522777</v>
      </c>
      <c r="J285" s="534">
        <v>0.42516268980477223</v>
      </c>
      <c r="K285" s="534">
        <v>1</v>
      </c>
      <c r="L285" s="311">
        <v>1</v>
      </c>
      <c r="M285" s="549">
        <v>0.5161290322580645</v>
      </c>
      <c r="N285" s="534">
        <v>0.4838709677419355</v>
      </c>
      <c r="O285" s="550">
        <v>1</v>
      </c>
    </row>
    <row r="286" spans="2:15" s="4" customFormat="1" ht="15" hidden="1" customHeight="1" outlineLevel="1" x14ac:dyDescent="0.25">
      <c r="B286" s="64" t="s">
        <v>112</v>
      </c>
      <c r="C286" s="549">
        <v>0.79184055872583259</v>
      </c>
      <c r="D286" s="534">
        <v>0.20815944127416744</v>
      </c>
      <c r="E286" s="550">
        <v>1</v>
      </c>
      <c r="F286" s="549">
        <v>0.80591597858633512</v>
      </c>
      <c r="G286" s="534">
        <v>0.19408402141366482</v>
      </c>
      <c r="H286" s="534">
        <v>1</v>
      </c>
      <c r="I286" s="549">
        <v>0.54272151898734178</v>
      </c>
      <c r="J286" s="534">
        <v>0.45727848101265822</v>
      </c>
      <c r="K286" s="534">
        <v>1</v>
      </c>
      <c r="L286" s="311">
        <v>1</v>
      </c>
      <c r="M286" s="549">
        <v>0.38461538461538464</v>
      </c>
      <c r="N286" s="534">
        <v>0.61538461538461542</v>
      </c>
      <c r="O286" s="550">
        <v>1</v>
      </c>
    </row>
    <row r="287" spans="2:15" s="4" customFormat="1" ht="15" hidden="1" customHeight="1" outlineLevel="1" x14ac:dyDescent="0.25">
      <c r="B287" s="64" t="s">
        <v>113</v>
      </c>
      <c r="C287" s="549">
        <v>0.65385796152271802</v>
      </c>
      <c r="D287" s="534">
        <v>0.34614203847728203</v>
      </c>
      <c r="E287" s="550">
        <v>1</v>
      </c>
      <c r="F287" s="549">
        <v>0.6741686828335115</v>
      </c>
      <c r="G287" s="534">
        <v>0.3258313171664885</v>
      </c>
      <c r="H287" s="534">
        <v>1</v>
      </c>
      <c r="I287" s="549">
        <v>0.44641638225255975</v>
      </c>
      <c r="J287" s="534">
        <v>0.55358361774744025</v>
      </c>
      <c r="K287" s="534">
        <v>1</v>
      </c>
      <c r="L287" s="311">
        <v>1</v>
      </c>
      <c r="M287" s="549">
        <v>0.14210526315789473</v>
      </c>
      <c r="N287" s="534">
        <v>0.85789473684210527</v>
      </c>
      <c r="O287" s="550">
        <v>1</v>
      </c>
    </row>
    <row r="288" spans="2:15" s="4" customFormat="1" ht="15" hidden="1" customHeight="1" outlineLevel="1" x14ac:dyDescent="0.25">
      <c r="B288" s="64" t="s">
        <v>114</v>
      </c>
      <c r="C288" s="549">
        <v>0.76765463917525778</v>
      </c>
      <c r="D288" s="534">
        <v>0.23234536082474228</v>
      </c>
      <c r="E288" s="550">
        <v>1</v>
      </c>
      <c r="F288" s="549">
        <v>0.77680555555555553</v>
      </c>
      <c r="G288" s="534">
        <v>0.22319444444444445</v>
      </c>
      <c r="H288" s="534">
        <v>1</v>
      </c>
      <c r="I288" s="549">
        <v>0.57239819004524883</v>
      </c>
      <c r="J288" s="534">
        <v>0.42760180995475111</v>
      </c>
      <c r="K288" s="534">
        <v>1</v>
      </c>
      <c r="L288" s="311">
        <v>1</v>
      </c>
      <c r="M288" s="549">
        <v>0.79411764705882348</v>
      </c>
      <c r="N288" s="534">
        <v>0.20588235294117646</v>
      </c>
      <c r="O288" s="550">
        <v>1</v>
      </c>
    </row>
    <row r="289" spans="2:15" s="4" customFormat="1" ht="15" hidden="1" customHeight="1" outlineLevel="1" x14ac:dyDescent="0.25">
      <c r="B289" s="64" t="s">
        <v>115</v>
      </c>
      <c r="C289" s="549">
        <v>0.85911341664701724</v>
      </c>
      <c r="D289" s="534">
        <v>0.14088658335298279</v>
      </c>
      <c r="E289" s="550">
        <v>1</v>
      </c>
      <c r="F289" s="549">
        <v>0.86477419354838714</v>
      </c>
      <c r="G289" s="534">
        <v>0.13522580645161289</v>
      </c>
      <c r="H289" s="534">
        <v>1</v>
      </c>
      <c r="I289" s="549">
        <v>0.78733766233766234</v>
      </c>
      <c r="J289" s="534">
        <v>0.21266233766233766</v>
      </c>
      <c r="K289" s="534">
        <v>1</v>
      </c>
      <c r="L289" s="311">
        <v>1</v>
      </c>
      <c r="M289" s="549">
        <v>0.40740740740740738</v>
      </c>
      <c r="N289" s="534">
        <v>0.59259259259259256</v>
      </c>
      <c r="O289" s="550">
        <v>1</v>
      </c>
    </row>
    <row r="290" spans="2:15" s="4" customFormat="1" ht="15" hidden="1" customHeight="1" outlineLevel="1" x14ac:dyDescent="0.25">
      <c r="B290" s="64" t="s">
        <v>116</v>
      </c>
      <c r="C290" s="549">
        <v>0.76667128795230832</v>
      </c>
      <c r="D290" s="534">
        <v>0.23332871204769168</v>
      </c>
      <c r="E290" s="550">
        <v>1</v>
      </c>
      <c r="F290" s="549">
        <v>0.77062344867863919</v>
      </c>
      <c r="G290" s="534">
        <v>0.22937655132136078</v>
      </c>
      <c r="H290" s="534">
        <v>1</v>
      </c>
      <c r="I290" s="549">
        <v>0.55371900826446285</v>
      </c>
      <c r="J290" s="534">
        <v>0.4462809917355372</v>
      </c>
      <c r="K290" s="534">
        <v>1</v>
      </c>
      <c r="L290" s="311">
        <v>1</v>
      </c>
      <c r="M290" s="549">
        <v>0.89189189189189189</v>
      </c>
      <c r="N290" s="534">
        <v>0.10810810810810811</v>
      </c>
      <c r="O290" s="550">
        <v>1</v>
      </c>
    </row>
    <row r="291" spans="2:15" s="4" customFormat="1" ht="15" hidden="1" customHeight="1" outlineLevel="1" x14ac:dyDescent="0.25">
      <c r="B291" s="64" t="s">
        <v>117</v>
      </c>
      <c r="C291" s="549">
        <v>0.67270833333333335</v>
      </c>
      <c r="D291" s="534">
        <v>0.32729166666666665</v>
      </c>
      <c r="E291" s="550">
        <v>1</v>
      </c>
      <c r="F291" s="549">
        <v>0.67572156196943978</v>
      </c>
      <c r="G291" s="534">
        <v>0.32427843803056028</v>
      </c>
      <c r="H291" s="534">
        <v>1</v>
      </c>
      <c r="I291" s="549">
        <v>0.58131487889273359</v>
      </c>
      <c r="J291" s="534">
        <v>0.41868512110726641</v>
      </c>
      <c r="K291" s="534">
        <v>1</v>
      </c>
      <c r="L291" s="311">
        <v>1</v>
      </c>
      <c r="M291" s="549">
        <v>0.53333333333333333</v>
      </c>
      <c r="N291" s="534">
        <v>0.46666666666666667</v>
      </c>
      <c r="O291" s="550">
        <v>1</v>
      </c>
    </row>
    <row r="292" spans="2:15" s="4" customFormat="1" ht="15.75" collapsed="1" x14ac:dyDescent="0.25">
      <c r="B292" s="117">
        <v>2001</v>
      </c>
      <c r="C292" s="551">
        <v>0.7766663272260127</v>
      </c>
      <c r="D292" s="537">
        <v>0.22333367277398736</v>
      </c>
      <c r="E292" s="552">
        <v>1</v>
      </c>
      <c r="F292" s="551">
        <v>0.78494913427204738</v>
      </c>
      <c r="G292" s="537">
        <v>0.21505086572795257</v>
      </c>
      <c r="H292" s="537">
        <v>1</v>
      </c>
      <c r="I292" s="551">
        <v>0.62605917488540075</v>
      </c>
      <c r="J292" s="537">
        <v>0.37394082511459925</v>
      </c>
      <c r="K292" s="537">
        <v>1</v>
      </c>
      <c r="L292" s="308">
        <v>1</v>
      </c>
      <c r="M292" s="551">
        <v>0.5129087779690189</v>
      </c>
      <c r="N292" s="537">
        <v>0.48709122203098104</v>
      </c>
      <c r="O292" s="552">
        <v>1</v>
      </c>
    </row>
    <row r="293" spans="2:15" s="4" customFormat="1" ht="15" hidden="1" customHeight="1" outlineLevel="1" x14ac:dyDescent="0.25">
      <c r="B293" s="64" t="s">
        <v>106</v>
      </c>
      <c r="C293" s="549">
        <v>0.74419687912429155</v>
      </c>
      <c r="D293" s="534">
        <v>0.25580312087570839</v>
      </c>
      <c r="E293" s="550">
        <v>1</v>
      </c>
      <c r="F293" s="549">
        <v>0.7374737725556022</v>
      </c>
      <c r="G293" s="534">
        <v>0.2625262274443978</v>
      </c>
      <c r="H293" s="534">
        <v>1</v>
      </c>
      <c r="I293" s="549">
        <v>0.80215827338129497</v>
      </c>
      <c r="J293" s="534">
        <v>0.19784172661870503</v>
      </c>
      <c r="K293" s="534">
        <v>1</v>
      </c>
      <c r="L293" s="311">
        <v>1</v>
      </c>
      <c r="M293" s="549">
        <v>0.94594594594594594</v>
      </c>
      <c r="N293" s="534">
        <v>5.4054054054054057E-2</v>
      </c>
      <c r="O293" s="550">
        <v>1</v>
      </c>
    </row>
    <row r="294" spans="2:15" s="4" customFormat="1" ht="15" hidden="1" customHeight="1" outlineLevel="1" x14ac:dyDescent="0.25">
      <c r="B294" s="64" t="s">
        <v>107</v>
      </c>
      <c r="C294" s="549">
        <v>0.80639851867091861</v>
      </c>
      <c r="D294" s="534">
        <v>0.19360148132908137</v>
      </c>
      <c r="E294" s="550">
        <v>1</v>
      </c>
      <c r="F294" s="549">
        <v>0.80178689609530107</v>
      </c>
      <c r="G294" s="534">
        <v>0.19821310390469887</v>
      </c>
      <c r="H294" s="534">
        <v>1</v>
      </c>
      <c r="I294" s="549">
        <v>0.86466165413533835</v>
      </c>
      <c r="J294" s="534">
        <v>0.13533834586466165</v>
      </c>
      <c r="K294" s="534">
        <v>1</v>
      </c>
      <c r="L294" s="311">
        <v>1</v>
      </c>
      <c r="M294" s="549">
        <v>0.66666666666666663</v>
      </c>
      <c r="N294" s="534">
        <v>0.33333333333333331</v>
      </c>
      <c r="O294" s="550">
        <v>1</v>
      </c>
    </row>
    <row r="295" spans="2:15" s="4" customFormat="1" ht="15" hidden="1" customHeight="1" outlineLevel="1" x14ac:dyDescent="0.25">
      <c r="B295" s="64" t="s">
        <v>108</v>
      </c>
      <c r="C295" s="549">
        <v>0.84660270991988928</v>
      </c>
      <c r="D295" s="534">
        <v>0.15339729008011077</v>
      </c>
      <c r="E295" s="550">
        <v>1</v>
      </c>
      <c r="F295" s="549">
        <v>0.84144259496372176</v>
      </c>
      <c r="G295" s="534">
        <v>0.15855740503627827</v>
      </c>
      <c r="H295" s="534">
        <v>1</v>
      </c>
      <c r="I295" s="549">
        <v>0.88909090909090904</v>
      </c>
      <c r="J295" s="534">
        <v>0.11090909090909092</v>
      </c>
      <c r="K295" s="534">
        <v>1</v>
      </c>
      <c r="L295" s="311">
        <v>1</v>
      </c>
      <c r="M295" s="549">
        <v>0.90476190476190477</v>
      </c>
      <c r="N295" s="534">
        <v>9.5238095238095233E-2</v>
      </c>
      <c r="O295" s="550">
        <v>1</v>
      </c>
    </row>
    <row r="296" spans="2:15" s="4" customFormat="1" ht="15" hidden="1" customHeight="1" outlineLevel="1" x14ac:dyDescent="0.25">
      <c r="B296" s="64" t="s">
        <v>109</v>
      </c>
      <c r="C296" s="549">
        <v>0.81062107697390151</v>
      </c>
      <c r="D296" s="534">
        <v>0.18937892302609843</v>
      </c>
      <c r="E296" s="550">
        <v>1</v>
      </c>
      <c r="F296" s="549">
        <v>0.80681818181818177</v>
      </c>
      <c r="G296" s="534">
        <v>0.19318181818181818</v>
      </c>
      <c r="H296" s="534">
        <v>1</v>
      </c>
      <c r="I296" s="549">
        <v>0.86637931034482762</v>
      </c>
      <c r="J296" s="534">
        <v>0.1336206896551724</v>
      </c>
      <c r="K296" s="534">
        <v>1</v>
      </c>
      <c r="L296" s="311">
        <v>1</v>
      </c>
      <c r="M296" s="549">
        <v>0.87878787878787878</v>
      </c>
      <c r="N296" s="534">
        <v>0.12121212121212122</v>
      </c>
      <c r="O296" s="550">
        <v>1</v>
      </c>
    </row>
    <row r="297" spans="2:15" s="4" customFormat="1" ht="15" hidden="1" customHeight="1" outlineLevel="1" x14ac:dyDescent="0.25">
      <c r="B297" s="64" t="s">
        <v>110</v>
      </c>
      <c r="C297" s="549">
        <v>0.84071034575541503</v>
      </c>
      <c r="D297" s="534">
        <v>0.15928965424458497</v>
      </c>
      <c r="E297" s="550">
        <v>1</v>
      </c>
      <c r="F297" s="549">
        <v>0.83740883740883743</v>
      </c>
      <c r="G297" s="534">
        <v>0.1625911625911626</v>
      </c>
      <c r="H297" s="534">
        <v>1</v>
      </c>
      <c r="I297" s="549">
        <v>0.86571428571428577</v>
      </c>
      <c r="J297" s="534">
        <v>0.13428571428571429</v>
      </c>
      <c r="K297" s="534">
        <v>1</v>
      </c>
      <c r="L297" s="311">
        <v>1</v>
      </c>
      <c r="M297" s="549">
        <v>1</v>
      </c>
      <c r="N297" s="534">
        <v>0</v>
      </c>
      <c r="O297" s="550">
        <v>1</v>
      </c>
    </row>
    <row r="298" spans="2:15" s="4" customFormat="1" ht="15" hidden="1" customHeight="1" outlineLevel="1" x14ac:dyDescent="0.25">
      <c r="B298" s="64" t="s">
        <v>111</v>
      </c>
      <c r="C298" s="549">
        <v>0.76685860524632121</v>
      </c>
      <c r="D298" s="534">
        <v>0.23314139475367882</v>
      </c>
      <c r="E298" s="550">
        <v>1</v>
      </c>
      <c r="F298" s="549">
        <v>0.76543042772062808</v>
      </c>
      <c r="G298" s="534">
        <v>0.23456957227937195</v>
      </c>
      <c r="H298" s="534">
        <v>1</v>
      </c>
      <c r="I298" s="549">
        <v>0.76204819277108438</v>
      </c>
      <c r="J298" s="534">
        <v>0.23795180722891565</v>
      </c>
      <c r="K298" s="534">
        <v>1</v>
      </c>
      <c r="L298" s="311">
        <v>1</v>
      </c>
      <c r="M298" s="549">
        <v>0</v>
      </c>
      <c r="N298" s="534">
        <v>1</v>
      </c>
      <c r="O298" s="550">
        <v>1</v>
      </c>
    </row>
    <row r="299" spans="2:15" s="4" customFormat="1" ht="15" hidden="1" customHeight="1" outlineLevel="1" x14ac:dyDescent="0.25">
      <c r="B299" s="64" t="s">
        <v>112</v>
      </c>
      <c r="C299" s="549">
        <v>0.75209155485398582</v>
      </c>
      <c r="D299" s="534">
        <v>0.24790844514601421</v>
      </c>
      <c r="E299" s="550">
        <v>1</v>
      </c>
      <c r="F299" s="549">
        <v>0.76480000000000004</v>
      </c>
      <c r="G299" s="534">
        <v>0.23519999999999999</v>
      </c>
      <c r="H299" s="534">
        <v>1</v>
      </c>
      <c r="I299" s="549">
        <v>0.53343701399688959</v>
      </c>
      <c r="J299" s="534">
        <v>0.46656298600311041</v>
      </c>
      <c r="K299" s="534">
        <v>1</v>
      </c>
      <c r="L299" s="311">
        <v>1</v>
      </c>
      <c r="M299" s="549">
        <v>0.28358208955223879</v>
      </c>
      <c r="N299" s="534">
        <v>0.71641791044776115</v>
      </c>
      <c r="O299" s="550">
        <v>1</v>
      </c>
    </row>
    <row r="300" spans="2:15" s="4" customFormat="1" ht="15" hidden="1" customHeight="1" outlineLevel="1" x14ac:dyDescent="0.25">
      <c r="B300" s="64" t="s">
        <v>113</v>
      </c>
      <c r="C300" s="549">
        <v>0.63314456035767508</v>
      </c>
      <c r="D300" s="534">
        <v>0.36685543964232487</v>
      </c>
      <c r="E300" s="550">
        <v>1</v>
      </c>
      <c r="F300" s="549">
        <v>0.64087339590116832</v>
      </c>
      <c r="G300" s="534">
        <v>0.35912660409883163</v>
      </c>
      <c r="H300" s="534">
        <v>1</v>
      </c>
      <c r="I300" s="549">
        <v>0.46798603026775321</v>
      </c>
      <c r="J300" s="534">
        <v>0.53201396973224679</v>
      </c>
      <c r="K300" s="534">
        <v>1</v>
      </c>
      <c r="L300" s="311">
        <v>1</v>
      </c>
      <c r="M300" s="549">
        <v>0.38983050847457629</v>
      </c>
      <c r="N300" s="534">
        <v>0.61016949152542377</v>
      </c>
      <c r="O300" s="550">
        <v>1</v>
      </c>
    </row>
    <row r="301" spans="2:15" s="4" customFormat="1" ht="15" hidden="1" customHeight="1" outlineLevel="1" x14ac:dyDescent="0.25">
      <c r="B301" s="64" t="s">
        <v>114</v>
      </c>
      <c r="C301" s="549">
        <v>0.75112372841258579</v>
      </c>
      <c r="D301" s="534">
        <v>0.24887627158741424</v>
      </c>
      <c r="E301" s="550">
        <v>1</v>
      </c>
      <c r="F301" s="549">
        <v>0.7459328927300457</v>
      </c>
      <c r="G301" s="534">
        <v>0.25406710726995424</v>
      </c>
      <c r="H301" s="534">
        <v>1</v>
      </c>
      <c r="I301" s="549">
        <v>0.78110599078341014</v>
      </c>
      <c r="J301" s="534">
        <v>0.21889400921658986</v>
      </c>
      <c r="K301" s="534">
        <v>1</v>
      </c>
      <c r="L301" s="311">
        <v>1</v>
      </c>
      <c r="M301" s="549">
        <v>0.72222222222222221</v>
      </c>
      <c r="N301" s="534">
        <v>0.27777777777777779</v>
      </c>
      <c r="O301" s="550">
        <v>1</v>
      </c>
    </row>
    <row r="302" spans="2:15" s="4" customFormat="1" ht="15" hidden="1" customHeight="1" outlineLevel="1" x14ac:dyDescent="0.25">
      <c r="B302" s="64" t="s">
        <v>115</v>
      </c>
      <c r="C302" s="549">
        <v>0.80727372916379669</v>
      </c>
      <c r="D302" s="534">
        <v>0.19272627083620333</v>
      </c>
      <c r="E302" s="550">
        <v>1</v>
      </c>
      <c r="F302" s="549">
        <v>0.80700435893581846</v>
      </c>
      <c r="G302" s="534">
        <v>0.19299564106418157</v>
      </c>
      <c r="H302" s="534">
        <v>1</v>
      </c>
      <c r="I302" s="549">
        <v>0.76025917926565878</v>
      </c>
      <c r="J302" s="534">
        <v>0.23974082073434125</v>
      </c>
      <c r="K302" s="534">
        <v>1</v>
      </c>
      <c r="L302" s="311">
        <v>1</v>
      </c>
      <c r="M302" s="549">
        <v>0.8666666666666667</v>
      </c>
      <c r="N302" s="534">
        <v>0.13333333333333333</v>
      </c>
      <c r="O302" s="550">
        <v>1</v>
      </c>
    </row>
    <row r="303" spans="2:15" s="4" customFormat="1" ht="15" hidden="1" customHeight="1" outlineLevel="1" x14ac:dyDescent="0.25">
      <c r="B303" s="64" t="s">
        <v>116</v>
      </c>
      <c r="C303" s="549">
        <v>0.84627659574468084</v>
      </c>
      <c r="D303" s="534">
        <v>0.15372340425531916</v>
      </c>
      <c r="E303" s="550">
        <v>1</v>
      </c>
      <c r="F303" s="549">
        <v>0.84751773049645385</v>
      </c>
      <c r="G303" s="534">
        <v>0.1524822695035461</v>
      </c>
      <c r="H303" s="534">
        <v>1</v>
      </c>
      <c r="I303" s="549">
        <v>0.78328173374613008</v>
      </c>
      <c r="J303" s="534">
        <v>0.21671826625386997</v>
      </c>
      <c r="K303" s="534">
        <v>1</v>
      </c>
      <c r="L303" s="311">
        <v>1</v>
      </c>
      <c r="M303" s="549">
        <v>0.71052631578947367</v>
      </c>
      <c r="N303" s="534">
        <v>0.28947368421052633</v>
      </c>
      <c r="O303" s="550">
        <v>1</v>
      </c>
    </row>
    <row r="304" spans="2:15" s="4" customFormat="1" ht="15" hidden="1" customHeight="1" outlineLevel="1" x14ac:dyDescent="0.25">
      <c r="B304" s="64" t="s">
        <v>117</v>
      </c>
      <c r="C304" s="549">
        <v>0.72425017437805161</v>
      </c>
      <c r="D304" s="534">
        <v>0.27574982562194839</v>
      </c>
      <c r="E304" s="550">
        <v>1</v>
      </c>
      <c r="F304" s="549">
        <v>0.73393416927899691</v>
      </c>
      <c r="G304" s="534">
        <v>0.26606583072100315</v>
      </c>
      <c r="H304" s="534">
        <v>1</v>
      </c>
      <c r="I304" s="549">
        <v>0.59437751004016059</v>
      </c>
      <c r="J304" s="534">
        <v>0.40562248995983935</v>
      </c>
      <c r="K304" s="534">
        <v>1</v>
      </c>
      <c r="L304" s="311">
        <v>1</v>
      </c>
      <c r="M304" s="549">
        <v>0.28888888888888886</v>
      </c>
      <c r="N304" s="534">
        <v>0.71111111111111114</v>
      </c>
      <c r="O304" s="550">
        <v>1</v>
      </c>
    </row>
    <row r="305" spans="2:15" s="4" customFormat="1" ht="15.75" collapsed="1" x14ac:dyDescent="0.25">
      <c r="B305" s="117">
        <v>2000</v>
      </c>
      <c r="C305" s="551">
        <v>0.76635159745856996</v>
      </c>
      <c r="D305" s="537">
        <v>0.2336484025414301</v>
      </c>
      <c r="E305" s="552">
        <v>1</v>
      </c>
      <c r="F305" s="551">
        <v>0.76712643881550424</v>
      </c>
      <c r="G305" s="537">
        <v>0.23287356118449573</v>
      </c>
      <c r="H305" s="537">
        <v>1</v>
      </c>
      <c r="I305" s="551">
        <v>0.72102281427040271</v>
      </c>
      <c r="J305" s="537">
        <v>0.27897718572959729</v>
      </c>
      <c r="K305" s="537">
        <v>1</v>
      </c>
      <c r="L305" s="308">
        <v>1</v>
      </c>
      <c r="M305" s="551">
        <v>0.58984375</v>
      </c>
      <c r="N305" s="537">
        <v>0.41015625</v>
      </c>
      <c r="O305" s="552">
        <v>1</v>
      </c>
    </row>
    <row r="306" spans="2:15" s="4" customFormat="1" ht="15" hidden="1" customHeight="1" outlineLevel="1" x14ac:dyDescent="0.25">
      <c r="B306" s="64" t="s">
        <v>106</v>
      </c>
      <c r="C306" s="549">
        <v>0.74686073059360736</v>
      </c>
      <c r="D306" s="534">
        <v>0.2531392694063927</v>
      </c>
      <c r="E306" s="550">
        <v>1</v>
      </c>
      <c r="F306" s="549">
        <v>0.7418765695152576</v>
      </c>
      <c r="G306" s="534">
        <v>0.2581234304847424</v>
      </c>
      <c r="H306" s="534">
        <v>1</v>
      </c>
      <c r="I306" s="549">
        <v>0.80189959294436908</v>
      </c>
      <c r="J306" s="534">
        <v>0.19810040705563092</v>
      </c>
      <c r="K306" s="534">
        <v>1</v>
      </c>
      <c r="L306" s="311">
        <v>1</v>
      </c>
      <c r="M306" s="549">
        <v>0.65517241379310343</v>
      </c>
      <c r="N306" s="534">
        <v>0.34482758620689657</v>
      </c>
      <c r="O306" s="550">
        <v>1</v>
      </c>
    </row>
    <row r="307" spans="2:15" s="4" customFormat="1" ht="15" hidden="1" customHeight="1" outlineLevel="1" x14ac:dyDescent="0.25">
      <c r="B307" s="64" t="s">
        <v>107</v>
      </c>
      <c r="C307" s="549">
        <v>0.80087834870443564</v>
      </c>
      <c r="D307" s="534">
        <v>0.19912165129556433</v>
      </c>
      <c r="E307" s="550">
        <v>1</v>
      </c>
      <c r="F307" s="549">
        <v>0.79842235316479759</v>
      </c>
      <c r="G307" s="534">
        <v>0.20157764683520243</v>
      </c>
      <c r="H307" s="534">
        <v>1</v>
      </c>
      <c r="I307" s="549">
        <v>0.81085043988269789</v>
      </c>
      <c r="J307" s="534">
        <v>0.18914956011730205</v>
      </c>
      <c r="K307" s="534">
        <v>1</v>
      </c>
      <c r="L307" s="311">
        <v>1</v>
      </c>
      <c r="M307" s="549">
        <v>0.72580645161290325</v>
      </c>
      <c r="N307" s="534">
        <v>0.27419354838709675</v>
      </c>
      <c r="O307" s="550">
        <v>1</v>
      </c>
    </row>
    <row r="308" spans="2:15" s="4" customFormat="1" ht="15" hidden="1" customHeight="1" outlineLevel="1" x14ac:dyDescent="0.25">
      <c r="B308" s="64" t="s">
        <v>108</v>
      </c>
      <c r="C308" s="549">
        <v>0.79079100221776322</v>
      </c>
      <c r="D308" s="534">
        <v>0.20920899778223678</v>
      </c>
      <c r="E308" s="550">
        <v>1</v>
      </c>
      <c r="F308" s="549">
        <v>0.7800479397329072</v>
      </c>
      <c r="G308" s="534">
        <v>0.2199520602670928</v>
      </c>
      <c r="H308" s="534">
        <v>1</v>
      </c>
      <c r="I308" s="549">
        <v>0.92700729927007297</v>
      </c>
      <c r="J308" s="534">
        <v>7.2992700729927001E-2</v>
      </c>
      <c r="K308" s="534">
        <v>1</v>
      </c>
      <c r="L308" s="311">
        <v>1</v>
      </c>
      <c r="M308" s="549">
        <v>0.73076923076923073</v>
      </c>
      <c r="N308" s="534">
        <v>0.26923076923076922</v>
      </c>
      <c r="O308" s="550">
        <v>1</v>
      </c>
    </row>
    <row r="309" spans="2:15" s="4" customFormat="1" ht="15" hidden="1" customHeight="1" outlineLevel="1" x14ac:dyDescent="0.25">
      <c r="B309" s="64" t="s">
        <v>109</v>
      </c>
      <c r="C309" s="549">
        <v>0.78989741592001039</v>
      </c>
      <c r="D309" s="534">
        <v>0.21010258407998961</v>
      </c>
      <c r="E309" s="550">
        <v>1</v>
      </c>
      <c r="F309" s="549">
        <v>0.78110436379042503</v>
      </c>
      <c r="G309" s="534">
        <v>0.21889563620957492</v>
      </c>
      <c r="H309" s="534">
        <v>1</v>
      </c>
      <c r="I309" s="549">
        <v>0.88913043478260867</v>
      </c>
      <c r="J309" s="534">
        <v>0.1108695652173913</v>
      </c>
      <c r="K309" s="534">
        <v>1</v>
      </c>
      <c r="L309" s="311">
        <v>1</v>
      </c>
      <c r="M309" s="549">
        <v>0.734375</v>
      </c>
      <c r="N309" s="534">
        <v>0.265625</v>
      </c>
      <c r="O309" s="550">
        <v>1</v>
      </c>
    </row>
    <row r="310" spans="2:15" s="4" customFormat="1" ht="15" hidden="1" customHeight="1" outlineLevel="1" x14ac:dyDescent="0.25">
      <c r="B310" s="64" t="s">
        <v>110</v>
      </c>
      <c r="C310" s="549">
        <v>0.81682951728161002</v>
      </c>
      <c r="D310" s="534">
        <v>0.18317048271838995</v>
      </c>
      <c r="E310" s="550">
        <v>1</v>
      </c>
      <c r="F310" s="549">
        <v>0.81554901657116308</v>
      </c>
      <c r="G310" s="534">
        <v>0.18445098342883692</v>
      </c>
      <c r="H310" s="534">
        <v>1</v>
      </c>
      <c r="I310" s="549">
        <v>0.805111821086262</v>
      </c>
      <c r="J310" s="534">
        <v>0.19488817891373802</v>
      </c>
      <c r="K310" s="534">
        <v>1</v>
      </c>
      <c r="L310" s="311">
        <v>1</v>
      </c>
      <c r="M310" s="549">
        <v>0.80952380952380953</v>
      </c>
      <c r="N310" s="534">
        <v>0.19047619047619047</v>
      </c>
      <c r="O310" s="550">
        <v>1</v>
      </c>
    </row>
    <row r="311" spans="2:15" s="4" customFormat="1" ht="15" hidden="1" customHeight="1" outlineLevel="1" x14ac:dyDescent="0.25">
      <c r="B311" s="64" t="s">
        <v>111</v>
      </c>
      <c r="C311" s="549">
        <v>0.73674216736742171</v>
      </c>
      <c r="D311" s="534">
        <v>0.26325783263257835</v>
      </c>
      <c r="E311" s="550">
        <v>1</v>
      </c>
      <c r="F311" s="549">
        <v>0.72362993517972896</v>
      </c>
      <c r="G311" s="534">
        <v>0.27637006482027104</v>
      </c>
      <c r="H311" s="534">
        <v>1</v>
      </c>
      <c r="I311" s="549">
        <v>0.87396694214876036</v>
      </c>
      <c r="J311" s="534">
        <v>0.12603305785123967</v>
      </c>
      <c r="K311" s="534">
        <v>1</v>
      </c>
      <c r="L311" s="311">
        <v>1</v>
      </c>
      <c r="M311" s="549">
        <v>0.76470588235294112</v>
      </c>
      <c r="N311" s="534">
        <v>0.23529411764705882</v>
      </c>
      <c r="O311" s="550">
        <v>1</v>
      </c>
    </row>
    <row r="312" spans="2:15" s="4" customFormat="1" ht="15" hidden="1" customHeight="1" outlineLevel="1" x14ac:dyDescent="0.25">
      <c r="B312" s="64" t="s">
        <v>112</v>
      </c>
      <c r="C312" s="549">
        <v>0.70447413252039814</v>
      </c>
      <c r="D312" s="534">
        <v>0.29552586747960191</v>
      </c>
      <c r="E312" s="550">
        <v>1</v>
      </c>
      <c r="F312" s="549">
        <v>0.703466355956889</v>
      </c>
      <c r="G312" s="534">
        <v>0.296533644043111</v>
      </c>
      <c r="H312" s="534">
        <v>1</v>
      </c>
      <c r="I312" s="549">
        <v>0.72977099236641219</v>
      </c>
      <c r="J312" s="534">
        <v>0.27022900763358776</v>
      </c>
      <c r="K312" s="534">
        <v>1</v>
      </c>
      <c r="L312" s="311">
        <v>1</v>
      </c>
      <c r="M312" s="549">
        <v>0.30851063829787234</v>
      </c>
      <c r="N312" s="534">
        <v>0.69148936170212771</v>
      </c>
      <c r="O312" s="550">
        <v>1</v>
      </c>
    </row>
    <row r="313" spans="2:15" s="4" customFormat="1" ht="15" hidden="1" customHeight="1" outlineLevel="1" x14ac:dyDescent="0.25">
      <c r="B313" s="64" t="s">
        <v>113</v>
      </c>
      <c r="C313" s="549">
        <v>0.69452658884565499</v>
      </c>
      <c r="D313" s="534">
        <v>0.30547341115434501</v>
      </c>
      <c r="E313" s="550">
        <v>1</v>
      </c>
      <c r="F313" s="549">
        <v>0.69343107827291617</v>
      </c>
      <c r="G313" s="534">
        <v>0.30656892172708383</v>
      </c>
      <c r="H313" s="534">
        <v>1</v>
      </c>
      <c r="I313" s="549">
        <v>0.7124145785876993</v>
      </c>
      <c r="J313" s="534">
        <v>0.2875854214123007</v>
      </c>
      <c r="K313" s="534">
        <v>1</v>
      </c>
      <c r="L313" s="311">
        <v>1</v>
      </c>
      <c r="M313" s="549">
        <v>0.25773195876288657</v>
      </c>
      <c r="N313" s="534">
        <v>0.74226804123711343</v>
      </c>
      <c r="O313" s="550">
        <v>1</v>
      </c>
    </row>
    <row r="314" spans="2:15" s="4" customFormat="1" ht="15" hidden="1" customHeight="1" outlineLevel="1" x14ac:dyDescent="0.25">
      <c r="B314" s="64" t="s">
        <v>114</v>
      </c>
      <c r="C314" s="549">
        <v>0.720348204570185</v>
      </c>
      <c r="D314" s="534">
        <v>0.279651795429815</v>
      </c>
      <c r="E314" s="550">
        <v>1</v>
      </c>
      <c r="F314" s="549">
        <v>0.71300813008130082</v>
      </c>
      <c r="G314" s="534">
        <v>0.28699186991869918</v>
      </c>
      <c r="H314" s="534">
        <v>1</v>
      </c>
      <c r="I314" s="549">
        <v>0.80568720379146919</v>
      </c>
      <c r="J314" s="534">
        <v>0.19431279620853081</v>
      </c>
      <c r="K314" s="534">
        <v>1</v>
      </c>
      <c r="L314" s="311">
        <v>1</v>
      </c>
      <c r="M314" s="549">
        <v>0.79518072289156627</v>
      </c>
      <c r="N314" s="534">
        <v>0.20481927710843373</v>
      </c>
      <c r="O314" s="550">
        <v>1</v>
      </c>
    </row>
    <row r="315" spans="2:15" s="4" customFormat="1" ht="15" hidden="1" customHeight="1" outlineLevel="1" x14ac:dyDescent="0.25">
      <c r="B315" s="64" t="s">
        <v>115</v>
      </c>
      <c r="C315" s="549">
        <v>0.73976915005246591</v>
      </c>
      <c r="D315" s="534">
        <v>0.26023084994753409</v>
      </c>
      <c r="E315" s="550">
        <v>1</v>
      </c>
      <c r="F315" s="549">
        <v>0.72477328343169711</v>
      </c>
      <c r="G315" s="534">
        <v>0.27522671656830289</v>
      </c>
      <c r="H315" s="534">
        <v>1</v>
      </c>
      <c r="I315" s="549">
        <v>0.90350877192982459</v>
      </c>
      <c r="J315" s="534">
        <v>9.6491228070175433E-2</v>
      </c>
      <c r="K315" s="534">
        <v>1</v>
      </c>
      <c r="L315" s="311">
        <v>1</v>
      </c>
      <c r="M315" s="549">
        <v>0.57499999999999996</v>
      </c>
      <c r="N315" s="534">
        <v>0.42499999999999999</v>
      </c>
      <c r="O315" s="550">
        <v>1</v>
      </c>
    </row>
    <row r="316" spans="2:15" s="4" customFormat="1" ht="15" hidden="1" customHeight="1" outlineLevel="1" x14ac:dyDescent="0.25">
      <c r="B316" s="64" t="s">
        <v>116</v>
      </c>
      <c r="C316" s="549">
        <v>0.82088160873618321</v>
      </c>
      <c r="D316" s="534">
        <v>0.17911839126381676</v>
      </c>
      <c r="E316" s="550">
        <v>1</v>
      </c>
      <c r="F316" s="549">
        <v>0.80586634411853642</v>
      </c>
      <c r="G316" s="534">
        <v>0.19413365588146356</v>
      </c>
      <c r="H316" s="534">
        <v>1</v>
      </c>
      <c r="I316" s="549">
        <v>0.93513513513513513</v>
      </c>
      <c r="J316" s="534">
        <v>6.4864864864864868E-2</v>
      </c>
      <c r="K316" s="534">
        <v>1</v>
      </c>
      <c r="L316" s="311">
        <v>1</v>
      </c>
      <c r="M316" s="549">
        <v>0.58064516129032262</v>
      </c>
      <c r="N316" s="534">
        <v>0.41935483870967744</v>
      </c>
      <c r="O316" s="550">
        <v>1</v>
      </c>
    </row>
    <row r="317" spans="2:15" s="4" customFormat="1" ht="15" hidden="1" customHeight="1" outlineLevel="1" x14ac:dyDescent="0.25">
      <c r="B317" s="64" t="s">
        <v>117</v>
      </c>
      <c r="C317" s="549">
        <v>0.6593421973407978</v>
      </c>
      <c r="D317" s="534">
        <v>0.34065780265920226</v>
      </c>
      <c r="E317" s="550">
        <v>1</v>
      </c>
      <c r="F317" s="549">
        <v>0.63911543287327477</v>
      </c>
      <c r="G317" s="534">
        <v>0.36088456712672523</v>
      </c>
      <c r="H317" s="534">
        <v>1</v>
      </c>
      <c r="I317" s="549">
        <v>0.85639229422066554</v>
      </c>
      <c r="J317" s="534">
        <v>0.14360770577933449</v>
      </c>
      <c r="K317" s="534">
        <v>1</v>
      </c>
      <c r="L317" s="311">
        <v>1</v>
      </c>
      <c r="M317" s="549">
        <v>0.17741935483870969</v>
      </c>
      <c r="N317" s="534">
        <v>0.82258064516129037</v>
      </c>
      <c r="O317" s="550">
        <v>1</v>
      </c>
    </row>
    <row r="318" spans="2:15" s="4" customFormat="1" ht="15.75" collapsed="1" x14ac:dyDescent="0.25">
      <c r="B318" s="117">
        <v>1999</v>
      </c>
      <c r="C318" s="551">
        <v>0.74617724121081408</v>
      </c>
      <c r="D318" s="537">
        <v>0.25382275878918592</v>
      </c>
      <c r="E318" s="552">
        <v>1</v>
      </c>
      <c r="F318" s="551">
        <v>0.73934998163789933</v>
      </c>
      <c r="G318" s="537">
        <v>0.26065001836210061</v>
      </c>
      <c r="H318" s="537">
        <v>1</v>
      </c>
      <c r="I318" s="551">
        <v>0.81897203325774759</v>
      </c>
      <c r="J318" s="537">
        <v>0.18102796674225247</v>
      </c>
      <c r="K318" s="537">
        <v>1</v>
      </c>
      <c r="L318" s="308">
        <v>1</v>
      </c>
      <c r="M318" s="551">
        <v>0.53834355828220859</v>
      </c>
      <c r="N318" s="537">
        <v>0.46165644171779141</v>
      </c>
      <c r="O318" s="552">
        <v>1</v>
      </c>
    </row>
    <row r="319" spans="2:15" s="4" customFormat="1" ht="15" hidden="1" customHeight="1" outlineLevel="1" x14ac:dyDescent="0.25">
      <c r="B319" s="64" t="s">
        <v>106</v>
      </c>
      <c r="C319" s="549">
        <v>0.70689037068903704</v>
      </c>
      <c r="D319" s="534">
        <v>0.2931096293109629</v>
      </c>
      <c r="E319" s="550">
        <v>1</v>
      </c>
      <c r="F319" s="549">
        <v>0.69734916246544154</v>
      </c>
      <c r="G319" s="534">
        <v>0.30265083753455846</v>
      </c>
      <c r="H319" s="534">
        <v>1</v>
      </c>
      <c r="I319" s="549">
        <v>0.74767691208005715</v>
      </c>
      <c r="J319" s="534">
        <v>0.25232308791994279</v>
      </c>
      <c r="K319" s="534">
        <v>1</v>
      </c>
      <c r="L319" s="311">
        <v>1</v>
      </c>
      <c r="M319" s="549">
        <v>0.61764705882352944</v>
      </c>
      <c r="N319" s="534">
        <v>0.38235294117647056</v>
      </c>
      <c r="O319" s="550">
        <v>1</v>
      </c>
    </row>
    <row r="320" spans="2:15" s="4" customFormat="1" ht="15" hidden="1" customHeight="1" outlineLevel="1" x14ac:dyDescent="0.25">
      <c r="B320" s="64" t="s">
        <v>107</v>
      </c>
      <c r="C320" s="549">
        <v>0.78780336029869324</v>
      </c>
      <c r="D320" s="534">
        <v>0.21219663970130678</v>
      </c>
      <c r="E320" s="550">
        <v>1</v>
      </c>
      <c r="F320" s="549">
        <v>0.78464151618094047</v>
      </c>
      <c r="G320" s="534">
        <v>0.21535848381905953</v>
      </c>
      <c r="H320" s="534">
        <v>1</v>
      </c>
      <c r="I320" s="549">
        <v>0.79177545691906004</v>
      </c>
      <c r="J320" s="534">
        <v>0.20822454308093996</v>
      </c>
      <c r="K320" s="534">
        <v>1</v>
      </c>
      <c r="L320" s="311">
        <v>1</v>
      </c>
      <c r="M320" s="549">
        <v>1</v>
      </c>
      <c r="N320" s="534">
        <v>0</v>
      </c>
      <c r="O320" s="550">
        <v>1</v>
      </c>
    </row>
    <row r="321" spans="2:15" s="4" customFormat="1" ht="15" hidden="1" customHeight="1" outlineLevel="1" x14ac:dyDescent="0.25">
      <c r="B321" s="64" t="s">
        <v>108</v>
      </c>
      <c r="C321" s="549">
        <v>0.8028688524590164</v>
      </c>
      <c r="D321" s="534">
        <v>0.1971311475409836</v>
      </c>
      <c r="E321" s="550">
        <v>1</v>
      </c>
      <c r="F321" s="549">
        <v>0.79705747126436777</v>
      </c>
      <c r="G321" s="534">
        <v>0.20294252873563218</v>
      </c>
      <c r="H321" s="534">
        <v>1</v>
      </c>
      <c r="I321" s="549">
        <v>0.83952702702702697</v>
      </c>
      <c r="J321" s="534">
        <v>0.16047297297297297</v>
      </c>
      <c r="K321" s="534">
        <v>1</v>
      </c>
      <c r="L321" s="311">
        <v>1</v>
      </c>
      <c r="M321" s="549">
        <v>0.75757575757575757</v>
      </c>
      <c r="N321" s="534">
        <v>0.24242424242424243</v>
      </c>
      <c r="O321" s="550">
        <v>1</v>
      </c>
    </row>
    <row r="322" spans="2:15" s="4" customFormat="1" ht="15" hidden="1" customHeight="1" outlineLevel="1" x14ac:dyDescent="0.25">
      <c r="B322" s="64" t="s">
        <v>109</v>
      </c>
      <c r="C322" s="549">
        <v>0.77767537122375829</v>
      </c>
      <c r="D322" s="534">
        <v>0.22232462877624168</v>
      </c>
      <c r="E322" s="550">
        <v>1</v>
      </c>
      <c r="F322" s="549">
        <v>0.77699908088235292</v>
      </c>
      <c r="G322" s="534">
        <v>0.22300091911764705</v>
      </c>
      <c r="H322" s="534">
        <v>1</v>
      </c>
      <c r="I322" s="549">
        <v>0.7722772277227723</v>
      </c>
      <c r="J322" s="534">
        <v>0.22772277227722773</v>
      </c>
      <c r="K322" s="534">
        <v>1</v>
      </c>
      <c r="L322" s="311">
        <v>1</v>
      </c>
      <c r="M322" s="549">
        <v>1</v>
      </c>
      <c r="N322" s="534">
        <v>0</v>
      </c>
      <c r="O322" s="550">
        <v>1</v>
      </c>
    </row>
    <row r="323" spans="2:15" s="4" customFormat="1" ht="15" hidden="1" customHeight="1" outlineLevel="1" x14ac:dyDescent="0.25">
      <c r="B323" s="64" t="s">
        <v>110</v>
      </c>
      <c r="C323" s="549">
        <v>0.79477798104107766</v>
      </c>
      <c r="D323" s="534">
        <v>0.20522201895892234</v>
      </c>
      <c r="E323" s="550">
        <v>1</v>
      </c>
      <c r="F323" s="549">
        <v>0.80066837035580896</v>
      </c>
      <c r="G323" s="534">
        <v>0.19933162964419107</v>
      </c>
      <c r="H323" s="534">
        <v>1</v>
      </c>
      <c r="I323" s="549">
        <v>0.72738537794299873</v>
      </c>
      <c r="J323" s="534">
        <v>0.27261462205700127</v>
      </c>
      <c r="K323" s="534">
        <v>1</v>
      </c>
      <c r="L323" s="311">
        <v>1</v>
      </c>
      <c r="M323" s="549">
        <v>1</v>
      </c>
      <c r="N323" s="534">
        <v>0</v>
      </c>
      <c r="O323" s="550">
        <v>1</v>
      </c>
    </row>
    <row r="324" spans="2:15" s="4" customFormat="1" ht="15" hidden="1" customHeight="1" outlineLevel="1" x14ac:dyDescent="0.25">
      <c r="B324" s="64" t="s">
        <v>111</v>
      </c>
      <c r="C324" s="549">
        <v>0.6990280160091481</v>
      </c>
      <c r="D324" s="534">
        <v>0.3009719839908519</v>
      </c>
      <c r="E324" s="550">
        <v>1</v>
      </c>
      <c r="F324" s="549">
        <v>0.67314510833880503</v>
      </c>
      <c r="G324" s="534">
        <v>0.32685489166119502</v>
      </c>
      <c r="H324" s="534">
        <v>1</v>
      </c>
      <c r="I324" s="549">
        <v>0.86439024390243901</v>
      </c>
      <c r="J324" s="534">
        <v>0.13560975609756099</v>
      </c>
      <c r="K324" s="534">
        <v>1</v>
      </c>
      <c r="L324" s="311">
        <v>1</v>
      </c>
      <c r="M324" s="549">
        <v>0.89473684210526316</v>
      </c>
      <c r="N324" s="534">
        <v>0.10526315789473684</v>
      </c>
      <c r="O324" s="550">
        <v>1</v>
      </c>
    </row>
    <row r="325" spans="2:15" s="4" customFormat="1" ht="15" hidden="1" customHeight="1" outlineLevel="1" x14ac:dyDescent="0.25">
      <c r="B325" s="64" t="s">
        <v>112</v>
      </c>
      <c r="C325" s="549">
        <v>0.63872896368467669</v>
      </c>
      <c r="D325" s="534">
        <v>0.36127103631532331</v>
      </c>
      <c r="E325" s="550">
        <v>1</v>
      </c>
      <c r="F325" s="549">
        <v>0.61538461538461542</v>
      </c>
      <c r="G325" s="534">
        <v>0.38461538461538464</v>
      </c>
      <c r="H325" s="534">
        <v>1</v>
      </c>
      <c r="I325" s="549">
        <v>0.83502024291497978</v>
      </c>
      <c r="J325" s="534">
        <v>0.16497975708502025</v>
      </c>
      <c r="K325" s="534">
        <v>1</v>
      </c>
      <c r="L325" s="311">
        <v>1</v>
      </c>
      <c r="M325" s="549">
        <v>0.26470588235294118</v>
      </c>
      <c r="N325" s="534">
        <v>0.73529411764705888</v>
      </c>
      <c r="O325" s="550">
        <v>1</v>
      </c>
    </row>
    <row r="326" spans="2:15" s="4" customFormat="1" ht="15" hidden="1" customHeight="1" outlineLevel="1" x14ac:dyDescent="0.25">
      <c r="B326" s="64" t="s">
        <v>113</v>
      </c>
      <c r="C326" s="549">
        <v>0.64641150893767785</v>
      </c>
      <c r="D326" s="534">
        <v>0.35358849106232221</v>
      </c>
      <c r="E326" s="550">
        <v>1</v>
      </c>
      <c r="F326" s="549">
        <v>0.61749849669272394</v>
      </c>
      <c r="G326" s="534">
        <v>0.382501503307276</v>
      </c>
      <c r="H326" s="534">
        <v>1</v>
      </c>
      <c r="I326" s="549">
        <v>0.93018018018018023</v>
      </c>
      <c r="J326" s="534">
        <v>6.9819819819819814E-2</v>
      </c>
      <c r="K326" s="534">
        <v>1</v>
      </c>
      <c r="L326" s="311">
        <v>1</v>
      </c>
      <c r="M326" s="549">
        <v>0.36249999999999999</v>
      </c>
      <c r="N326" s="534">
        <v>0.63749999999999996</v>
      </c>
      <c r="O326" s="550">
        <v>1</v>
      </c>
    </row>
    <row r="327" spans="2:15" s="4" customFormat="1" ht="15" hidden="1" customHeight="1" outlineLevel="1" x14ac:dyDescent="0.25">
      <c r="B327" s="64" t="s">
        <v>114</v>
      </c>
      <c r="C327" s="549">
        <v>0.70189163942083144</v>
      </c>
      <c r="D327" s="534">
        <v>0.29810836057916862</v>
      </c>
      <c r="E327" s="550">
        <v>1</v>
      </c>
      <c r="F327" s="549">
        <v>0.69290085679314561</v>
      </c>
      <c r="G327" s="534">
        <v>0.30709914320685433</v>
      </c>
      <c r="H327" s="534">
        <v>1</v>
      </c>
      <c r="I327" s="549">
        <v>0.93421052631578949</v>
      </c>
      <c r="J327" s="534">
        <v>6.5789473684210523E-2</v>
      </c>
      <c r="K327" s="534">
        <v>1</v>
      </c>
      <c r="L327" s="311">
        <v>1</v>
      </c>
      <c r="M327" s="549">
        <v>0.22580645161290322</v>
      </c>
      <c r="N327" s="534">
        <v>0.77419354838709675</v>
      </c>
      <c r="O327" s="550">
        <v>1</v>
      </c>
    </row>
    <row r="328" spans="2:15" s="4" customFormat="1" ht="15" hidden="1" customHeight="1" outlineLevel="1" x14ac:dyDescent="0.25">
      <c r="B328" s="64" t="s">
        <v>115</v>
      </c>
      <c r="C328" s="549">
        <v>0.78483483483483485</v>
      </c>
      <c r="D328" s="534">
        <v>0.21516516516516518</v>
      </c>
      <c r="E328" s="550">
        <v>1</v>
      </c>
      <c r="F328" s="549">
        <v>0.76048109965635735</v>
      </c>
      <c r="G328" s="534">
        <v>0.23951890034364262</v>
      </c>
      <c r="H328" s="534">
        <v>1</v>
      </c>
      <c r="I328" s="549">
        <v>0.94783904619970194</v>
      </c>
      <c r="J328" s="534">
        <v>5.216095380029806E-2</v>
      </c>
      <c r="K328" s="534">
        <v>1</v>
      </c>
      <c r="L328" s="311">
        <v>1</v>
      </c>
      <c r="M328" s="549">
        <v>0.86206896551724133</v>
      </c>
      <c r="N328" s="534">
        <v>0.13793103448275862</v>
      </c>
      <c r="O328" s="550">
        <v>1</v>
      </c>
    </row>
    <row r="329" spans="2:15" s="4" customFormat="1" ht="15" hidden="1" customHeight="1" outlineLevel="1" x14ac:dyDescent="0.25">
      <c r="B329" s="64" t="s">
        <v>116</v>
      </c>
      <c r="C329" s="549">
        <v>0.7751033668044891</v>
      </c>
      <c r="D329" s="534">
        <v>0.22489663319551093</v>
      </c>
      <c r="E329" s="550">
        <v>1</v>
      </c>
      <c r="F329" s="549">
        <v>0.75076975709887106</v>
      </c>
      <c r="G329" s="534">
        <v>0.24923024290112897</v>
      </c>
      <c r="H329" s="534">
        <v>1</v>
      </c>
      <c r="I329" s="549">
        <v>0.94910591471801931</v>
      </c>
      <c r="J329" s="534">
        <v>5.0894085281980743E-2</v>
      </c>
      <c r="K329" s="534">
        <v>1</v>
      </c>
      <c r="L329" s="311">
        <v>1</v>
      </c>
      <c r="M329" s="549">
        <v>0.69791666666666663</v>
      </c>
      <c r="N329" s="534">
        <v>0.30208333333333331</v>
      </c>
      <c r="O329" s="550">
        <v>1</v>
      </c>
    </row>
    <row r="330" spans="2:15" s="4" customFormat="1" ht="15" hidden="1" customHeight="1" outlineLevel="1" x14ac:dyDescent="0.25">
      <c r="B330" s="64" t="s">
        <v>117</v>
      </c>
      <c r="C330" s="549">
        <v>0.65584704313028008</v>
      </c>
      <c r="D330" s="534">
        <v>0.34415295686971986</v>
      </c>
      <c r="E330" s="550">
        <v>1</v>
      </c>
      <c r="F330" s="549">
        <v>0.62666441934940165</v>
      </c>
      <c r="G330" s="534">
        <v>0.37333558065059835</v>
      </c>
      <c r="H330" s="534">
        <v>1</v>
      </c>
      <c r="I330" s="549">
        <v>0.8795518207282913</v>
      </c>
      <c r="J330" s="534">
        <v>0.12044817927170869</v>
      </c>
      <c r="K330" s="534">
        <v>1</v>
      </c>
      <c r="L330" s="311">
        <v>1</v>
      </c>
      <c r="M330" s="549">
        <v>0.34375</v>
      </c>
      <c r="N330" s="534">
        <v>0.65625</v>
      </c>
      <c r="O330" s="550">
        <v>1</v>
      </c>
    </row>
    <row r="331" spans="2:15" s="4" customFormat="1" ht="15.75" collapsed="1" x14ac:dyDescent="0.25">
      <c r="B331" s="117">
        <v>1998</v>
      </c>
      <c r="C331" s="551">
        <v>0.72534811973651292</v>
      </c>
      <c r="D331" s="537">
        <v>0.27465188026348702</v>
      </c>
      <c r="E331" s="552">
        <v>1</v>
      </c>
      <c r="F331" s="551">
        <v>0.70999302505325468</v>
      </c>
      <c r="G331" s="537">
        <v>0.29000697494674532</v>
      </c>
      <c r="H331" s="537">
        <v>1</v>
      </c>
      <c r="I331" s="551">
        <v>0.84213561835708994</v>
      </c>
      <c r="J331" s="537">
        <v>0.15786438164291011</v>
      </c>
      <c r="K331" s="537">
        <v>1</v>
      </c>
      <c r="L331" s="308">
        <v>1</v>
      </c>
      <c r="M331" s="551">
        <v>0.57070707070707072</v>
      </c>
      <c r="N331" s="537">
        <v>0.42929292929292928</v>
      </c>
      <c r="O331" s="552">
        <v>1</v>
      </c>
    </row>
    <row r="332" spans="2:15" s="4" customFormat="1" ht="15" hidden="1" customHeight="1" outlineLevel="1" x14ac:dyDescent="0.25">
      <c r="B332" s="64" t="s">
        <v>106</v>
      </c>
      <c r="C332" s="549">
        <v>0.73161988090898045</v>
      </c>
      <c r="D332" s="534">
        <v>0.26838011909101955</v>
      </c>
      <c r="E332" s="550">
        <v>1</v>
      </c>
      <c r="F332" s="549">
        <v>0.73625859881119349</v>
      </c>
      <c r="G332" s="534">
        <v>0.26374140118880651</v>
      </c>
      <c r="H332" s="534">
        <v>1</v>
      </c>
      <c r="I332" s="549">
        <v>0.6586080586080586</v>
      </c>
      <c r="J332" s="534">
        <v>0.3413919413919414</v>
      </c>
      <c r="K332" s="534">
        <v>1</v>
      </c>
      <c r="L332" s="311">
        <v>1</v>
      </c>
      <c r="M332" s="549">
        <v>0.89473684210526316</v>
      </c>
      <c r="N332" s="534">
        <v>0.10526315789473684</v>
      </c>
      <c r="O332" s="550">
        <v>1</v>
      </c>
    </row>
    <row r="333" spans="2:15" s="4" customFormat="1" ht="15" hidden="1" customHeight="1" outlineLevel="1" x14ac:dyDescent="0.25">
      <c r="B333" s="64" t="s">
        <v>107</v>
      </c>
      <c r="C333" s="549">
        <v>0.77539217812477412</v>
      </c>
      <c r="D333" s="534">
        <v>0.2246078218752259</v>
      </c>
      <c r="E333" s="550">
        <v>1</v>
      </c>
      <c r="F333" s="549">
        <v>0.80091819699499167</v>
      </c>
      <c r="G333" s="534">
        <v>0.19908180300500836</v>
      </c>
      <c r="H333" s="534">
        <v>1</v>
      </c>
      <c r="I333" s="549">
        <v>0.59862778730703259</v>
      </c>
      <c r="J333" s="534">
        <v>0.40137221269296741</v>
      </c>
      <c r="K333" s="534">
        <v>1</v>
      </c>
      <c r="L333" s="311">
        <v>1</v>
      </c>
      <c r="M333" s="549">
        <v>0.33333333333333331</v>
      </c>
      <c r="N333" s="534">
        <v>0.66666666666666663</v>
      </c>
      <c r="O333" s="550">
        <v>1</v>
      </c>
    </row>
    <row r="334" spans="2:15" s="4" customFormat="1" ht="15" hidden="1" customHeight="1" outlineLevel="1" x14ac:dyDescent="0.25">
      <c r="B334" s="64" t="s">
        <v>108</v>
      </c>
      <c r="C334" s="549">
        <v>0.79788386236774145</v>
      </c>
      <c r="D334" s="534">
        <v>0.20211613763225861</v>
      </c>
      <c r="E334" s="550">
        <v>1</v>
      </c>
      <c r="F334" s="549">
        <v>0.81385489931592636</v>
      </c>
      <c r="G334" s="534">
        <v>0.18614510068407361</v>
      </c>
      <c r="H334" s="534">
        <v>1</v>
      </c>
      <c r="I334" s="549">
        <v>0.68086544962812712</v>
      </c>
      <c r="J334" s="534">
        <v>0.31913455037187288</v>
      </c>
      <c r="K334" s="534">
        <v>1</v>
      </c>
      <c r="L334" s="311">
        <v>1</v>
      </c>
      <c r="M334" s="549">
        <v>0.59259259259259256</v>
      </c>
      <c r="N334" s="534">
        <v>0.40740740740740738</v>
      </c>
      <c r="O334" s="550">
        <v>1</v>
      </c>
    </row>
    <row r="335" spans="2:15" s="4" customFormat="1" ht="15" hidden="1" customHeight="1" outlineLevel="1" x14ac:dyDescent="0.25">
      <c r="B335" s="64" t="s">
        <v>109</v>
      </c>
      <c r="C335" s="549">
        <v>0.74816009678395001</v>
      </c>
      <c r="D335" s="534">
        <v>0.25183990321604999</v>
      </c>
      <c r="E335" s="550">
        <v>1</v>
      </c>
      <c r="F335" s="549">
        <v>0.74728811538920015</v>
      </c>
      <c r="G335" s="534">
        <v>0.25271188461079985</v>
      </c>
      <c r="H335" s="534">
        <v>1</v>
      </c>
      <c r="I335" s="549">
        <v>0.74876847290640391</v>
      </c>
      <c r="J335" s="534">
        <v>0.25123152709359609</v>
      </c>
      <c r="K335" s="534">
        <v>1</v>
      </c>
      <c r="L335" s="311">
        <v>1</v>
      </c>
      <c r="M335" s="549">
        <v>0.54347826086956519</v>
      </c>
      <c r="N335" s="534">
        <v>0.45652173913043476</v>
      </c>
      <c r="O335" s="550">
        <v>1</v>
      </c>
    </row>
    <row r="336" spans="2:15" s="4" customFormat="1" ht="15" hidden="1" customHeight="1" outlineLevel="1" x14ac:dyDescent="0.25">
      <c r="B336" s="64" t="s">
        <v>110</v>
      </c>
      <c r="C336" s="549">
        <v>0.73532258064516132</v>
      </c>
      <c r="D336" s="534">
        <v>0.26467741935483868</v>
      </c>
      <c r="E336" s="550">
        <v>1</v>
      </c>
      <c r="F336" s="549">
        <v>0.72811671087533159</v>
      </c>
      <c r="G336" s="534">
        <v>0.27188328912466841</v>
      </c>
      <c r="H336" s="534">
        <v>1</v>
      </c>
      <c r="I336" s="549">
        <v>0.76260762607626076</v>
      </c>
      <c r="J336" s="534">
        <v>0.23739237392373924</v>
      </c>
      <c r="K336" s="534">
        <v>1</v>
      </c>
      <c r="L336" s="311">
        <v>1</v>
      </c>
      <c r="M336" s="549">
        <v>0.5</v>
      </c>
      <c r="N336" s="534">
        <v>0.5</v>
      </c>
      <c r="O336" s="550">
        <v>1</v>
      </c>
    </row>
    <row r="337" spans="2:15" s="4" customFormat="1" ht="15" hidden="1" customHeight="1" outlineLevel="1" x14ac:dyDescent="0.25">
      <c r="B337" s="64" t="s">
        <v>111</v>
      </c>
      <c r="C337" s="549">
        <v>0.69922908756184554</v>
      </c>
      <c r="D337" s="534">
        <v>0.3007709124381544</v>
      </c>
      <c r="E337" s="550">
        <v>1</v>
      </c>
      <c r="F337" s="549">
        <v>0.68779564806054871</v>
      </c>
      <c r="G337" s="534">
        <v>0.31220435193945129</v>
      </c>
      <c r="H337" s="534">
        <v>1</v>
      </c>
      <c r="I337" s="549">
        <v>0.74876033057851243</v>
      </c>
      <c r="J337" s="534">
        <v>0.25123966942148762</v>
      </c>
      <c r="K337" s="534">
        <v>1</v>
      </c>
      <c r="L337" s="311">
        <v>1</v>
      </c>
      <c r="M337" s="549">
        <v>1</v>
      </c>
      <c r="N337" s="534">
        <v>0</v>
      </c>
      <c r="O337" s="550">
        <v>1</v>
      </c>
    </row>
    <row r="338" spans="2:15" s="4" customFormat="1" ht="15" hidden="1" customHeight="1" outlineLevel="1" x14ac:dyDescent="0.25">
      <c r="B338" s="64" t="s">
        <v>112</v>
      </c>
      <c r="C338" s="549">
        <v>0.64229177909695989</v>
      </c>
      <c r="D338" s="534">
        <v>0.35770822090304011</v>
      </c>
      <c r="E338" s="550">
        <v>1</v>
      </c>
      <c r="F338" s="549">
        <v>0.62756629597946967</v>
      </c>
      <c r="G338" s="534">
        <v>0.37243370402053039</v>
      </c>
      <c r="H338" s="534">
        <v>1</v>
      </c>
      <c r="I338" s="549">
        <v>0.71402327005511323</v>
      </c>
      <c r="J338" s="534">
        <v>0.28597672994488671</v>
      </c>
      <c r="K338" s="534">
        <v>1</v>
      </c>
      <c r="L338" s="311">
        <v>1</v>
      </c>
      <c r="M338" s="549">
        <v>0.578125</v>
      </c>
      <c r="N338" s="534">
        <v>0.421875</v>
      </c>
      <c r="O338" s="550">
        <v>1</v>
      </c>
    </row>
    <row r="339" spans="2:15" s="4" customFormat="1" ht="15" hidden="1" customHeight="1" outlineLevel="1" x14ac:dyDescent="0.25">
      <c r="B339" s="64" t="s">
        <v>113</v>
      </c>
      <c r="C339" s="549">
        <v>0.60210885408590475</v>
      </c>
      <c r="D339" s="534">
        <v>0.39789114591409519</v>
      </c>
      <c r="E339" s="550">
        <v>1</v>
      </c>
      <c r="F339" s="549">
        <v>0.58099128208254591</v>
      </c>
      <c r="G339" s="534">
        <v>0.41900871791745414</v>
      </c>
      <c r="H339" s="534">
        <v>1</v>
      </c>
      <c r="I339" s="549">
        <v>0.71276595744680848</v>
      </c>
      <c r="J339" s="534">
        <v>0.28723404255319152</v>
      </c>
      <c r="K339" s="534">
        <v>1</v>
      </c>
      <c r="L339" s="311">
        <v>1</v>
      </c>
      <c r="M339" s="549">
        <v>0.50588235294117645</v>
      </c>
      <c r="N339" s="534">
        <v>0.49411764705882355</v>
      </c>
      <c r="O339" s="550">
        <v>1</v>
      </c>
    </row>
    <row r="340" spans="2:15" s="4" customFormat="1" ht="15" hidden="1" customHeight="1" outlineLevel="1" x14ac:dyDescent="0.25">
      <c r="B340" s="64" t="s">
        <v>114</v>
      </c>
      <c r="C340" s="549">
        <v>0.68956681880054449</v>
      </c>
      <c r="D340" s="534">
        <v>0.31043318119945551</v>
      </c>
      <c r="E340" s="550">
        <v>1</v>
      </c>
      <c r="F340" s="549">
        <v>0.68215359387810881</v>
      </c>
      <c r="G340" s="534">
        <v>0.31784640612189125</v>
      </c>
      <c r="H340" s="534">
        <v>1</v>
      </c>
      <c r="I340" s="549">
        <v>0.73404255319148937</v>
      </c>
      <c r="J340" s="534">
        <v>0.26595744680851063</v>
      </c>
      <c r="K340" s="534">
        <v>1</v>
      </c>
      <c r="L340" s="311">
        <v>1</v>
      </c>
      <c r="M340" s="549">
        <v>0.71111111111111114</v>
      </c>
      <c r="N340" s="534">
        <v>0.28888888888888886</v>
      </c>
      <c r="O340" s="550">
        <v>1</v>
      </c>
    </row>
    <row r="341" spans="2:15" s="4" customFormat="1" ht="15" hidden="1" customHeight="1" outlineLevel="1" x14ac:dyDescent="0.25">
      <c r="B341" s="64" t="s">
        <v>115</v>
      </c>
      <c r="C341" s="549">
        <v>0.74839687536434651</v>
      </c>
      <c r="D341" s="534">
        <v>0.25160312463565349</v>
      </c>
      <c r="E341" s="550">
        <v>1</v>
      </c>
      <c r="F341" s="549">
        <v>0.74417643004824263</v>
      </c>
      <c r="G341" s="534">
        <v>0.25582356995175742</v>
      </c>
      <c r="H341" s="534">
        <v>1</v>
      </c>
      <c r="I341" s="549">
        <v>0.75290215588723053</v>
      </c>
      <c r="J341" s="534">
        <v>0.2470978441127695</v>
      </c>
      <c r="K341" s="534">
        <v>1</v>
      </c>
      <c r="L341" s="311">
        <v>1</v>
      </c>
      <c r="M341" s="549">
        <v>0.875</v>
      </c>
      <c r="N341" s="534">
        <v>0.125</v>
      </c>
      <c r="O341" s="550">
        <v>1</v>
      </c>
    </row>
    <row r="342" spans="2:15" s="4" customFormat="1" ht="15" hidden="1" customHeight="1" outlineLevel="1" x14ac:dyDescent="0.25">
      <c r="B342" s="64" t="s">
        <v>116</v>
      </c>
      <c r="C342" s="549">
        <v>0.80766016713091926</v>
      </c>
      <c r="D342" s="534">
        <v>0.19233983286908077</v>
      </c>
      <c r="E342" s="550">
        <v>1</v>
      </c>
      <c r="F342" s="549">
        <v>0.80126078301260784</v>
      </c>
      <c r="G342" s="534">
        <v>0.19873921698739216</v>
      </c>
      <c r="H342" s="534">
        <v>1</v>
      </c>
      <c r="I342" s="549">
        <v>0.82023575638506874</v>
      </c>
      <c r="J342" s="534">
        <v>0.17976424361493124</v>
      </c>
      <c r="K342" s="534">
        <v>1</v>
      </c>
      <c r="L342" s="311">
        <v>1</v>
      </c>
      <c r="M342" s="549">
        <v>1</v>
      </c>
      <c r="N342" s="534">
        <v>0</v>
      </c>
      <c r="O342" s="550">
        <v>1</v>
      </c>
    </row>
    <row r="343" spans="2:15" s="4" customFormat="1" ht="15" hidden="1" customHeight="1" outlineLevel="1" x14ac:dyDescent="0.25">
      <c r="B343" s="64" t="s">
        <v>117</v>
      </c>
      <c r="C343" s="549">
        <v>0.61677766094169884</v>
      </c>
      <c r="D343" s="534">
        <v>0.38322233905830122</v>
      </c>
      <c r="E343" s="550">
        <v>1</v>
      </c>
      <c r="F343" s="549">
        <v>0.59090909090909094</v>
      </c>
      <c r="G343" s="534">
        <v>0.40909090909090912</v>
      </c>
      <c r="H343" s="534">
        <v>1</v>
      </c>
      <c r="I343" s="549">
        <v>0.71340523882896767</v>
      </c>
      <c r="J343" s="534">
        <v>0.28659476117103233</v>
      </c>
      <c r="K343" s="534">
        <v>1</v>
      </c>
      <c r="L343" s="311">
        <v>1</v>
      </c>
      <c r="M343" s="549">
        <v>0.83050847457627119</v>
      </c>
      <c r="N343" s="534">
        <v>0.16949152542372881</v>
      </c>
      <c r="O343" s="550">
        <v>1</v>
      </c>
    </row>
    <row r="344" spans="2:15" s="4" customFormat="1" ht="15.75" collapsed="1" x14ac:dyDescent="0.25">
      <c r="B344" s="117">
        <v>1997</v>
      </c>
      <c r="C344" s="551">
        <v>0.70921458020152706</v>
      </c>
      <c r="D344" s="537">
        <v>0.29078541979847294</v>
      </c>
      <c r="E344" s="552">
        <v>1</v>
      </c>
      <c r="F344" s="551">
        <v>0.70624345221087992</v>
      </c>
      <c r="G344" s="537">
        <v>0.29375654778912008</v>
      </c>
      <c r="H344" s="537">
        <v>1</v>
      </c>
      <c r="I344" s="551">
        <v>0.71306555863342569</v>
      </c>
      <c r="J344" s="537">
        <v>0.28693444136657431</v>
      </c>
      <c r="K344" s="537">
        <v>1</v>
      </c>
      <c r="L344" s="308">
        <v>1</v>
      </c>
      <c r="M344" s="551">
        <v>0.66015625</v>
      </c>
      <c r="N344" s="537">
        <v>0.33984375</v>
      </c>
      <c r="O344" s="552">
        <v>1</v>
      </c>
    </row>
    <row r="345" spans="2:15" s="4" customFormat="1" ht="15" hidden="1" customHeight="1" outlineLevel="1" x14ac:dyDescent="0.25">
      <c r="B345" s="64" t="s">
        <v>106</v>
      </c>
      <c r="C345" s="549">
        <v>0.78939281288723673</v>
      </c>
      <c r="D345" s="534">
        <v>0.21060718711276333</v>
      </c>
      <c r="E345" s="550">
        <v>1</v>
      </c>
      <c r="F345" s="549">
        <v>0.77935758692148283</v>
      </c>
      <c r="G345" s="534">
        <v>0.22064241307851715</v>
      </c>
      <c r="H345" s="534">
        <v>1</v>
      </c>
      <c r="I345" s="549">
        <v>0.13676358071920428</v>
      </c>
      <c r="J345" s="534">
        <v>0.86323641928079575</v>
      </c>
      <c r="K345" s="534">
        <v>1</v>
      </c>
      <c r="L345" s="311">
        <v>1</v>
      </c>
      <c r="M345" s="549">
        <v>0.88</v>
      </c>
      <c r="N345" s="534">
        <v>0.12</v>
      </c>
      <c r="O345" s="550">
        <v>1</v>
      </c>
    </row>
    <row r="346" spans="2:15" s="4" customFormat="1" ht="15" hidden="1" customHeight="1" outlineLevel="1" x14ac:dyDescent="0.25">
      <c r="B346" s="64" t="s">
        <v>107</v>
      </c>
      <c r="C346" s="549">
        <v>0.77884991524318681</v>
      </c>
      <c r="D346" s="534">
        <v>0.22115008475681314</v>
      </c>
      <c r="E346" s="550">
        <v>1</v>
      </c>
      <c r="F346" s="549">
        <v>0.7644128113879004</v>
      </c>
      <c r="G346" s="534">
        <v>0.23558718861209965</v>
      </c>
      <c r="H346" s="534">
        <v>1</v>
      </c>
      <c r="I346" s="549">
        <v>0.84510339445961769</v>
      </c>
      <c r="J346" s="534">
        <v>0.15489660554038237</v>
      </c>
      <c r="K346" s="534">
        <v>1</v>
      </c>
      <c r="L346" s="311">
        <v>1</v>
      </c>
      <c r="M346" s="549">
        <v>0.58974358974358976</v>
      </c>
      <c r="N346" s="534">
        <v>0.41025641025641024</v>
      </c>
      <c r="O346" s="550">
        <v>1</v>
      </c>
    </row>
    <row r="347" spans="2:15" s="4" customFormat="1" ht="15" hidden="1" customHeight="1" outlineLevel="1" x14ac:dyDescent="0.25">
      <c r="B347" s="64" t="s">
        <v>108</v>
      </c>
      <c r="C347" s="549">
        <v>0.80454657771188531</v>
      </c>
      <c r="D347" s="534">
        <v>0.19545342228811466</v>
      </c>
      <c r="E347" s="550">
        <v>1</v>
      </c>
      <c r="F347" s="549">
        <v>0.7778132651974875</v>
      </c>
      <c r="G347" s="534">
        <v>0.2221867348025125</v>
      </c>
      <c r="H347" s="534">
        <v>1</v>
      </c>
      <c r="I347" s="549">
        <v>0.89166666666666672</v>
      </c>
      <c r="J347" s="534">
        <v>0.10833333333333334</v>
      </c>
      <c r="K347" s="534">
        <v>1</v>
      </c>
      <c r="L347" s="311">
        <v>1</v>
      </c>
      <c r="M347" s="549">
        <v>1</v>
      </c>
      <c r="N347" s="534">
        <v>0</v>
      </c>
      <c r="O347" s="550">
        <v>1</v>
      </c>
    </row>
    <row r="348" spans="2:15" s="4" customFormat="1" ht="15" hidden="1" customHeight="1" outlineLevel="1" x14ac:dyDescent="0.25">
      <c r="B348" s="64" t="s">
        <v>109</v>
      </c>
      <c r="C348" s="549">
        <v>0.76006685913994831</v>
      </c>
      <c r="D348" s="534">
        <v>0.23993314086005166</v>
      </c>
      <c r="E348" s="550">
        <v>1</v>
      </c>
      <c r="F348" s="549">
        <v>0.75785072502446404</v>
      </c>
      <c r="G348" s="534">
        <v>0.24214927497553598</v>
      </c>
      <c r="H348" s="534">
        <v>1</v>
      </c>
      <c r="I348" s="549">
        <v>0.75764313507504166</v>
      </c>
      <c r="J348" s="534">
        <v>0.24235686492495831</v>
      </c>
      <c r="K348" s="534">
        <v>1</v>
      </c>
      <c r="L348" s="311">
        <v>1</v>
      </c>
      <c r="M348" s="549">
        <v>1</v>
      </c>
      <c r="N348" s="534">
        <v>0</v>
      </c>
      <c r="O348" s="550">
        <v>1</v>
      </c>
    </row>
    <row r="349" spans="2:15" s="4" customFormat="1" ht="15" hidden="1" customHeight="1" outlineLevel="1" x14ac:dyDescent="0.25">
      <c r="B349" s="64" t="s">
        <v>110</v>
      </c>
      <c r="C349" s="549">
        <v>0.81142857142857139</v>
      </c>
      <c r="D349" s="534">
        <v>0.18857142857142858</v>
      </c>
      <c r="E349" s="550">
        <v>1</v>
      </c>
      <c r="F349" s="549">
        <v>0.75785072502446404</v>
      </c>
      <c r="G349" s="534">
        <v>0.24214927497553598</v>
      </c>
      <c r="H349" s="534">
        <v>1</v>
      </c>
      <c r="I349" s="549">
        <v>0.75764313507504166</v>
      </c>
      <c r="J349" s="534">
        <v>0.24235686492495831</v>
      </c>
      <c r="K349" s="534">
        <v>1</v>
      </c>
      <c r="L349" s="311">
        <v>1</v>
      </c>
      <c r="M349" s="549">
        <v>1</v>
      </c>
      <c r="N349" s="534">
        <v>0</v>
      </c>
      <c r="O349" s="550">
        <v>1</v>
      </c>
    </row>
    <row r="350" spans="2:15" s="4" customFormat="1" ht="15" hidden="1" customHeight="1" outlineLevel="1" x14ac:dyDescent="0.25">
      <c r="B350" s="64" t="s">
        <v>111</v>
      </c>
      <c r="C350" s="549">
        <v>0.76410311724733038</v>
      </c>
      <c r="D350" s="534">
        <v>0.23589688275266962</v>
      </c>
      <c r="E350" s="550">
        <v>1</v>
      </c>
      <c r="F350" s="549">
        <v>0.74983602256329529</v>
      </c>
      <c r="G350" s="534">
        <v>0.25016397743670471</v>
      </c>
      <c r="H350" s="534">
        <v>1</v>
      </c>
      <c r="I350" s="549">
        <v>0.83103221564760021</v>
      </c>
      <c r="J350" s="534">
        <v>0.16896778435239973</v>
      </c>
      <c r="K350" s="534">
        <v>1</v>
      </c>
      <c r="L350" s="311">
        <v>1</v>
      </c>
      <c r="M350" s="549">
        <v>0.66666666666666663</v>
      </c>
      <c r="N350" s="534">
        <v>0.33333333333333331</v>
      </c>
      <c r="O350" s="550">
        <v>1</v>
      </c>
    </row>
    <row r="351" spans="2:15" s="4" customFormat="1" ht="15" hidden="1" customHeight="1" outlineLevel="1" x14ac:dyDescent="0.25">
      <c r="B351" s="64" t="s">
        <v>112</v>
      </c>
      <c r="C351" s="549">
        <v>0.70040381476071822</v>
      </c>
      <c r="D351" s="534">
        <v>0.29959618523928172</v>
      </c>
      <c r="E351" s="550">
        <v>1</v>
      </c>
      <c r="F351" s="549">
        <v>0.67243443247360979</v>
      </c>
      <c r="G351" s="534">
        <v>0.32756556752639027</v>
      </c>
      <c r="H351" s="534">
        <v>1</v>
      </c>
      <c r="I351" s="549">
        <v>0.80839100346020765</v>
      </c>
      <c r="J351" s="534">
        <v>0.19160899653979238</v>
      </c>
      <c r="K351" s="534">
        <v>1</v>
      </c>
      <c r="L351" s="311">
        <v>1</v>
      </c>
      <c r="M351" s="549">
        <v>0.27659574468085107</v>
      </c>
      <c r="N351" s="534">
        <v>0.72340425531914898</v>
      </c>
      <c r="O351" s="550">
        <v>1</v>
      </c>
    </row>
    <row r="352" spans="2:15" s="4" customFormat="1" ht="15" hidden="1" customHeight="1" outlineLevel="1" x14ac:dyDescent="0.25">
      <c r="B352" s="64" t="s">
        <v>113</v>
      </c>
      <c r="C352" s="549">
        <v>0.59615384615384615</v>
      </c>
      <c r="D352" s="534">
        <v>0.40384615384615385</v>
      </c>
      <c r="E352" s="550">
        <v>1</v>
      </c>
      <c r="F352" s="549">
        <v>0.57364147407870081</v>
      </c>
      <c r="G352" s="534">
        <v>0.42635852592129919</v>
      </c>
      <c r="H352" s="534">
        <v>1</v>
      </c>
      <c r="I352" s="549">
        <v>0.70539556438265472</v>
      </c>
      <c r="J352" s="534">
        <v>0.29460443561734523</v>
      </c>
      <c r="K352" s="534">
        <v>1</v>
      </c>
      <c r="L352" s="311">
        <v>1</v>
      </c>
      <c r="M352" s="549">
        <v>0.72093023255813948</v>
      </c>
      <c r="N352" s="534">
        <v>0.27906976744186046</v>
      </c>
      <c r="O352" s="550">
        <v>1</v>
      </c>
    </row>
    <row r="353" spans="2:15" s="4" customFormat="1" ht="15" hidden="1" customHeight="1" outlineLevel="1" x14ac:dyDescent="0.25">
      <c r="B353" s="64" t="s">
        <v>114</v>
      </c>
      <c r="C353" s="549">
        <v>0.7187235244281277</v>
      </c>
      <c r="D353" s="534">
        <v>0.28127647557187235</v>
      </c>
      <c r="E353" s="550">
        <v>1</v>
      </c>
      <c r="F353" s="549">
        <v>0.6934684436611962</v>
      </c>
      <c r="G353" s="534">
        <v>0.30653155633880386</v>
      </c>
      <c r="H353" s="534">
        <v>1</v>
      </c>
      <c r="I353" s="549">
        <v>0.87311385459533608</v>
      </c>
      <c r="J353" s="534">
        <v>0.12688614540466392</v>
      </c>
      <c r="K353" s="534">
        <v>1</v>
      </c>
      <c r="L353" s="311">
        <v>1</v>
      </c>
      <c r="M353" s="549">
        <v>0.31034482758620691</v>
      </c>
      <c r="N353" s="534">
        <v>0.68965517241379315</v>
      </c>
      <c r="O353" s="550">
        <v>1</v>
      </c>
    </row>
    <row r="354" spans="2:15" s="4" customFormat="1" ht="15" hidden="1" customHeight="1" outlineLevel="1" x14ac:dyDescent="0.25">
      <c r="B354" s="64" t="s">
        <v>115</v>
      </c>
      <c r="C354" s="549">
        <v>0.80320394331484901</v>
      </c>
      <c r="D354" s="534">
        <v>0.19679605668515096</v>
      </c>
      <c r="E354" s="550">
        <v>1</v>
      </c>
      <c r="F354" s="549">
        <v>0.76836959949542727</v>
      </c>
      <c r="G354" s="534">
        <v>0.2316304005045727</v>
      </c>
      <c r="H354" s="534">
        <v>1</v>
      </c>
      <c r="I354" s="549">
        <v>0.93423478795328829</v>
      </c>
      <c r="J354" s="534">
        <v>6.5765212046711735E-2</v>
      </c>
      <c r="K354" s="534">
        <v>1</v>
      </c>
      <c r="L354" s="311">
        <v>1</v>
      </c>
      <c r="M354" s="549">
        <v>0.67692307692307696</v>
      </c>
      <c r="N354" s="534">
        <v>0.32307692307692309</v>
      </c>
      <c r="O354" s="550">
        <v>1</v>
      </c>
    </row>
    <row r="355" spans="2:15" s="4" customFormat="1" ht="15" hidden="1" customHeight="1" outlineLevel="1" x14ac:dyDescent="0.25">
      <c r="B355" s="64" t="s">
        <v>116</v>
      </c>
      <c r="C355" s="549">
        <v>0.7550958320657134</v>
      </c>
      <c r="D355" s="534">
        <v>0.24490416793428657</v>
      </c>
      <c r="E355" s="550">
        <v>1</v>
      </c>
      <c r="F355" s="549">
        <v>0.75411061285500747</v>
      </c>
      <c r="G355" s="534">
        <v>0.24588938714499253</v>
      </c>
      <c r="H355" s="534">
        <v>1</v>
      </c>
      <c r="I355" s="549">
        <v>0.73826714801444049</v>
      </c>
      <c r="J355" s="534">
        <v>0.26173285198555957</v>
      </c>
      <c r="K355" s="534">
        <v>1</v>
      </c>
      <c r="L355" s="311">
        <v>1</v>
      </c>
      <c r="M355" s="549">
        <v>0.81818181818181823</v>
      </c>
      <c r="N355" s="534">
        <v>0.18181818181818182</v>
      </c>
      <c r="O355" s="550">
        <v>1</v>
      </c>
    </row>
    <row r="356" spans="2:15" s="4" customFormat="1" ht="15" hidden="1" customHeight="1" outlineLevel="1" x14ac:dyDescent="0.25">
      <c r="B356" s="64" t="s">
        <v>117</v>
      </c>
      <c r="C356" s="549">
        <v>0.66872964169381111</v>
      </c>
      <c r="D356" s="534">
        <v>0.33127035830618895</v>
      </c>
      <c r="E356" s="550">
        <v>1</v>
      </c>
      <c r="F356" s="549">
        <v>0.66286080821039128</v>
      </c>
      <c r="G356" s="534">
        <v>0.33713919178960872</v>
      </c>
      <c r="H356" s="534">
        <v>1</v>
      </c>
      <c r="I356" s="549">
        <v>0.68954509177972867</v>
      </c>
      <c r="J356" s="534">
        <v>0.31045490822027133</v>
      </c>
      <c r="K356" s="534">
        <v>1</v>
      </c>
      <c r="L356" s="311">
        <v>1</v>
      </c>
      <c r="M356" s="549">
        <v>0.42372881355932202</v>
      </c>
      <c r="N356" s="534">
        <v>0.57627118644067798</v>
      </c>
      <c r="O356" s="550">
        <v>1</v>
      </c>
    </row>
    <row r="357" spans="2:15" s="4" customFormat="1" ht="15.75" collapsed="1" x14ac:dyDescent="0.25">
      <c r="B357" s="117">
        <v>1996</v>
      </c>
      <c r="C357" s="551">
        <v>0.73959751219818648</v>
      </c>
      <c r="D357" s="537">
        <v>0.26040248780181352</v>
      </c>
      <c r="E357" s="552">
        <v>1</v>
      </c>
      <c r="F357" s="551">
        <v>0.72192209730536494</v>
      </c>
      <c r="G357" s="537">
        <v>0.27807790269463506</v>
      </c>
      <c r="H357" s="537">
        <v>1</v>
      </c>
      <c r="I357" s="551">
        <v>0.52004893298899013</v>
      </c>
      <c r="J357" s="537">
        <v>0.47995106701100992</v>
      </c>
      <c r="K357" s="537">
        <v>1</v>
      </c>
      <c r="L357" s="308">
        <v>1</v>
      </c>
      <c r="M357" s="551">
        <v>0.71571906354515047</v>
      </c>
      <c r="N357" s="537">
        <v>0.28428093645484948</v>
      </c>
      <c r="O357" s="552">
        <v>1</v>
      </c>
    </row>
    <row r="358" spans="2:15" s="4" customFormat="1" ht="15" hidden="1" customHeight="1" outlineLevel="1" x14ac:dyDescent="0.25">
      <c r="B358" s="64" t="s">
        <v>106</v>
      </c>
      <c r="C358" s="549">
        <v>0.8308805672932148</v>
      </c>
      <c r="D358" s="534">
        <v>0.16911943270678517</v>
      </c>
      <c r="E358" s="550">
        <v>1</v>
      </c>
      <c r="F358" s="549">
        <v>0.82737136104844777</v>
      </c>
      <c r="G358" s="534">
        <v>0.17262863895155225</v>
      </c>
      <c r="H358" s="534">
        <v>1</v>
      </c>
      <c r="I358" s="549">
        <v>0.85667928610059496</v>
      </c>
      <c r="J358" s="534">
        <v>0.14332071389940509</v>
      </c>
      <c r="K358" s="534">
        <v>1</v>
      </c>
      <c r="L358" s="311">
        <v>1</v>
      </c>
      <c r="M358" s="549">
        <v>0.86956521739130432</v>
      </c>
      <c r="N358" s="534">
        <v>0.13043478260869565</v>
      </c>
      <c r="O358" s="550">
        <v>1</v>
      </c>
    </row>
    <row r="359" spans="2:15" s="4" customFormat="1" ht="15" hidden="1" customHeight="1" outlineLevel="1" x14ac:dyDescent="0.25">
      <c r="B359" s="64" t="s">
        <v>107</v>
      </c>
      <c r="C359" s="549">
        <v>0.8367604977706794</v>
      </c>
      <c r="D359" s="534">
        <v>0.16323950222932054</v>
      </c>
      <c r="E359" s="550">
        <v>1</v>
      </c>
      <c r="F359" s="549">
        <v>0.82071024512884982</v>
      </c>
      <c r="G359" s="534">
        <v>0.17928975487115023</v>
      </c>
      <c r="H359" s="534">
        <v>1</v>
      </c>
      <c r="I359" s="549">
        <v>0.92173913043478262</v>
      </c>
      <c r="J359" s="534">
        <v>7.8260869565217397E-2</v>
      </c>
      <c r="K359" s="534">
        <v>1</v>
      </c>
      <c r="L359" s="311">
        <v>1</v>
      </c>
      <c r="M359" s="549">
        <v>1</v>
      </c>
      <c r="N359" s="534">
        <v>0</v>
      </c>
      <c r="O359" s="550">
        <v>1</v>
      </c>
    </row>
    <row r="360" spans="2:15" s="4" customFormat="1" ht="15" hidden="1" customHeight="1" outlineLevel="1" x14ac:dyDescent="0.25">
      <c r="B360" s="64" t="s">
        <v>108</v>
      </c>
      <c r="C360" s="549">
        <v>0.82380365939479239</v>
      </c>
      <c r="D360" s="534">
        <v>0.17619634060520761</v>
      </c>
      <c r="E360" s="550">
        <v>1</v>
      </c>
      <c r="F360" s="549">
        <v>0.81050564555719196</v>
      </c>
      <c r="G360" s="534">
        <v>0.18949435444280804</v>
      </c>
      <c r="H360" s="534">
        <v>1</v>
      </c>
      <c r="I360" s="549">
        <v>0.93560257589696416</v>
      </c>
      <c r="J360" s="534">
        <v>6.439742410303588E-2</v>
      </c>
      <c r="K360" s="534">
        <v>1</v>
      </c>
      <c r="L360" s="311">
        <v>1</v>
      </c>
      <c r="M360" s="549">
        <v>0.85</v>
      </c>
      <c r="N360" s="534">
        <v>0.15</v>
      </c>
      <c r="O360" s="550">
        <v>1</v>
      </c>
    </row>
    <row r="361" spans="2:15" s="4" customFormat="1" ht="15" hidden="1" customHeight="1" outlineLevel="1" x14ac:dyDescent="0.25">
      <c r="B361" s="64" t="s">
        <v>109</v>
      </c>
      <c r="C361" s="549">
        <v>0.80151636073423782</v>
      </c>
      <c r="D361" s="534">
        <v>0.19848363926576218</v>
      </c>
      <c r="E361" s="550">
        <v>1</v>
      </c>
      <c r="F361" s="549">
        <v>0.7969972702456779</v>
      </c>
      <c r="G361" s="534">
        <v>0.2030027297543221</v>
      </c>
      <c r="H361" s="534">
        <v>1</v>
      </c>
      <c r="I361" s="549">
        <v>0.83600837404047457</v>
      </c>
      <c r="J361" s="534">
        <v>0.16399162595952546</v>
      </c>
      <c r="K361" s="534">
        <v>1</v>
      </c>
      <c r="L361" s="311">
        <v>1</v>
      </c>
      <c r="M361" s="549">
        <v>0.65</v>
      </c>
      <c r="N361" s="534">
        <v>0.35</v>
      </c>
      <c r="O361" s="550">
        <v>1</v>
      </c>
    </row>
    <row r="362" spans="2:15" s="4" customFormat="1" ht="15" hidden="1" customHeight="1" outlineLevel="1" x14ac:dyDescent="0.25">
      <c r="B362" s="64" t="s">
        <v>110</v>
      </c>
      <c r="C362" s="549">
        <v>0.82425634295713035</v>
      </c>
      <c r="D362" s="534">
        <v>0.17574365704286965</v>
      </c>
      <c r="E362" s="550">
        <v>1</v>
      </c>
      <c r="F362" s="549">
        <v>0.80581258959989577</v>
      </c>
      <c r="G362" s="534">
        <v>0.19418741040010426</v>
      </c>
      <c r="H362" s="534">
        <v>1</v>
      </c>
      <c r="I362" s="549">
        <v>0.91954022988505746</v>
      </c>
      <c r="J362" s="534">
        <v>8.0459770114942528E-2</v>
      </c>
      <c r="K362" s="534">
        <v>1</v>
      </c>
      <c r="L362" s="311">
        <v>1</v>
      </c>
      <c r="M362" s="549">
        <v>0.78260869565217395</v>
      </c>
      <c r="N362" s="534">
        <v>0.21739130434782608</v>
      </c>
      <c r="O362" s="550">
        <v>1</v>
      </c>
    </row>
    <row r="363" spans="2:15" s="4" customFormat="1" ht="15" hidden="1" customHeight="1" outlineLevel="1" x14ac:dyDescent="0.25">
      <c r="B363" s="64" t="s">
        <v>111</v>
      </c>
      <c r="C363" s="549">
        <v>0.78923223405176146</v>
      </c>
      <c r="D363" s="534">
        <v>0.21076776594823854</v>
      </c>
      <c r="E363" s="550">
        <v>1</v>
      </c>
      <c r="F363" s="549">
        <v>0.76095955843328733</v>
      </c>
      <c r="G363" s="534">
        <v>0.23904044156671267</v>
      </c>
      <c r="H363" s="534">
        <v>1</v>
      </c>
      <c r="I363" s="549">
        <v>0.90877367896311068</v>
      </c>
      <c r="J363" s="534">
        <v>9.1226321036889338E-2</v>
      </c>
      <c r="K363" s="534">
        <v>1</v>
      </c>
      <c r="L363" s="311">
        <v>1</v>
      </c>
      <c r="M363" s="549">
        <v>1</v>
      </c>
      <c r="N363" s="534">
        <v>0</v>
      </c>
      <c r="O363" s="550">
        <v>1</v>
      </c>
    </row>
    <row r="364" spans="2:15" s="4" customFormat="1" ht="15" hidden="1" customHeight="1" outlineLevel="1" x14ac:dyDescent="0.25">
      <c r="B364" s="64" t="s">
        <v>112</v>
      </c>
      <c r="C364" s="549">
        <v>0.77215922240222168</v>
      </c>
      <c r="D364" s="534">
        <v>0.22784077759777829</v>
      </c>
      <c r="E364" s="550">
        <v>1</v>
      </c>
      <c r="F364" s="549">
        <v>0.75147843646329149</v>
      </c>
      <c r="G364" s="534">
        <v>0.24852156353670848</v>
      </c>
      <c r="H364" s="534">
        <v>1</v>
      </c>
      <c r="I364" s="549">
        <v>0.85636856368563685</v>
      </c>
      <c r="J364" s="534">
        <v>0.14363143631436315</v>
      </c>
      <c r="K364" s="534">
        <v>1</v>
      </c>
      <c r="L364" s="311">
        <v>1</v>
      </c>
      <c r="M364" s="549">
        <v>0.44444444444444442</v>
      </c>
      <c r="N364" s="534">
        <v>0.55555555555555558</v>
      </c>
      <c r="O364" s="550">
        <v>1</v>
      </c>
    </row>
    <row r="365" spans="2:15" s="4" customFormat="1" ht="15" hidden="1" customHeight="1" outlineLevel="1" x14ac:dyDescent="0.25">
      <c r="B365" s="64" t="s">
        <v>113</v>
      </c>
      <c r="C365" s="549">
        <v>0.69957963122193556</v>
      </c>
      <c r="D365" s="534">
        <v>0.30042036877806438</v>
      </c>
      <c r="E365" s="550">
        <v>1</v>
      </c>
      <c r="F365" s="549">
        <v>0.67510699001426533</v>
      </c>
      <c r="G365" s="534">
        <v>0.32489300998573467</v>
      </c>
      <c r="H365" s="534">
        <v>1</v>
      </c>
      <c r="I365" s="549">
        <v>0.79848866498740556</v>
      </c>
      <c r="J365" s="534">
        <v>0.20151133501259447</v>
      </c>
      <c r="K365" s="534">
        <v>1</v>
      </c>
      <c r="L365" s="311">
        <v>1</v>
      </c>
      <c r="M365" s="549">
        <v>0.55769230769230771</v>
      </c>
      <c r="N365" s="534">
        <v>0.44230769230769229</v>
      </c>
      <c r="O365" s="550">
        <v>1</v>
      </c>
    </row>
    <row r="366" spans="2:15" s="4" customFormat="1" ht="15" hidden="1" customHeight="1" outlineLevel="1" x14ac:dyDescent="0.25">
      <c r="B366" s="64" t="s">
        <v>114</v>
      </c>
      <c r="C366" s="549">
        <v>0.72827354913969089</v>
      </c>
      <c r="D366" s="534">
        <v>0.27172645086030911</v>
      </c>
      <c r="E366" s="550">
        <v>1</v>
      </c>
      <c r="F366" s="549">
        <v>0.6939752742469093</v>
      </c>
      <c r="G366" s="534">
        <v>0.3060247257530907</v>
      </c>
      <c r="H366" s="534">
        <v>1</v>
      </c>
      <c r="I366" s="549">
        <v>0.90493942218080148</v>
      </c>
      <c r="J366" s="534">
        <v>9.5060577819198508E-2</v>
      </c>
      <c r="K366" s="534">
        <v>1</v>
      </c>
      <c r="L366" s="311">
        <v>1</v>
      </c>
      <c r="M366" s="549">
        <v>0.57894736842105265</v>
      </c>
      <c r="N366" s="534">
        <v>0.42105263157894735</v>
      </c>
      <c r="O366" s="550">
        <v>1</v>
      </c>
    </row>
    <row r="367" spans="2:15" s="4" customFormat="1" ht="15" hidden="1" customHeight="1" outlineLevel="1" x14ac:dyDescent="0.25">
      <c r="B367" s="64" t="s">
        <v>115</v>
      </c>
      <c r="C367" s="549">
        <v>0.77501323451561677</v>
      </c>
      <c r="D367" s="534">
        <v>0.22498676548438326</v>
      </c>
      <c r="E367" s="550">
        <v>1</v>
      </c>
      <c r="F367" s="549">
        <v>0.7527979228220969</v>
      </c>
      <c r="G367" s="534">
        <v>0.24720207717790313</v>
      </c>
      <c r="H367" s="534">
        <v>1</v>
      </c>
      <c r="I367" s="549">
        <v>0.89542483660130723</v>
      </c>
      <c r="J367" s="534">
        <v>0.10457516339869281</v>
      </c>
      <c r="K367" s="534">
        <v>1</v>
      </c>
      <c r="L367" s="311">
        <v>1</v>
      </c>
      <c r="M367" s="549">
        <v>0.68421052631578949</v>
      </c>
      <c r="N367" s="534">
        <v>0.31578947368421051</v>
      </c>
      <c r="O367" s="550">
        <v>1</v>
      </c>
    </row>
    <row r="368" spans="2:15" s="4" customFormat="1" ht="15" hidden="1" customHeight="1" outlineLevel="1" x14ac:dyDescent="0.25">
      <c r="B368" s="64" t="s">
        <v>116</v>
      </c>
      <c r="C368" s="549">
        <v>0.83741496598639453</v>
      </c>
      <c r="D368" s="534">
        <v>0.16258503401360544</v>
      </c>
      <c r="E368" s="550">
        <v>1</v>
      </c>
      <c r="F368" s="549">
        <v>0.80841654778887306</v>
      </c>
      <c r="G368" s="534">
        <v>0.19158345221112696</v>
      </c>
      <c r="H368" s="534">
        <v>1</v>
      </c>
      <c r="I368" s="549">
        <v>0.94792276184903457</v>
      </c>
      <c r="J368" s="534">
        <v>5.2077238150965474E-2</v>
      </c>
      <c r="K368" s="534">
        <v>1</v>
      </c>
      <c r="L368" s="311">
        <v>1</v>
      </c>
      <c r="M368" s="549">
        <v>0.93333333333333335</v>
      </c>
      <c r="N368" s="534">
        <v>6.6666666666666666E-2</v>
      </c>
      <c r="O368" s="550">
        <v>1</v>
      </c>
    </row>
    <row r="369" spans="2:15" s="4" customFormat="1" ht="15" hidden="1" customHeight="1" outlineLevel="1" x14ac:dyDescent="0.25">
      <c r="B369" s="64" t="s">
        <v>117</v>
      </c>
      <c r="C369" s="549">
        <v>0.62137418419144308</v>
      </c>
      <c r="D369" s="534">
        <v>0.37862581580855692</v>
      </c>
      <c r="E369" s="550">
        <v>1</v>
      </c>
      <c r="F369" s="549">
        <v>0.57563850687622786</v>
      </c>
      <c r="G369" s="534">
        <v>0.42436149312377208</v>
      </c>
      <c r="H369" s="534">
        <v>1</v>
      </c>
      <c r="I369" s="549">
        <v>0.7744874715261959</v>
      </c>
      <c r="J369" s="534">
        <v>0.2255125284738041</v>
      </c>
      <c r="K369" s="534">
        <v>1</v>
      </c>
      <c r="L369" s="311">
        <v>1</v>
      </c>
      <c r="M369" s="549">
        <v>0.6875</v>
      </c>
      <c r="N369" s="534">
        <v>0.3125</v>
      </c>
      <c r="O369" s="550">
        <v>1</v>
      </c>
    </row>
    <row r="370" spans="2:15" s="4" customFormat="1" ht="15.75" collapsed="1" x14ac:dyDescent="0.25">
      <c r="B370" s="117">
        <v>1995</v>
      </c>
      <c r="C370" s="551">
        <v>0.77601379978210872</v>
      </c>
      <c r="D370" s="537">
        <v>0.22398620021789128</v>
      </c>
      <c r="E370" s="552">
        <v>1</v>
      </c>
      <c r="F370" s="551">
        <v>0.75760155241193738</v>
      </c>
      <c r="G370" s="537">
        <v>0.24239844758806259</v>
      </c>
      <c r="H370" s="537">
        <v>1</v>
      </c>
      <c r="I370" s="551">
        <v>0.86911636737599873</v>
      </c>
      <c r="J370" s="537">
        <v>0.13088363262400127</v>
      </c>
      <c r="K370" s="537">
        <v>1</v>
      </c>
      <c r="L370" s="308">
        <v>1</v>
      </c>
      <c r="M370" s="551">
        <v>0.71597633136094674</v>
      </c>
      <c r="N370" s="537">
        <v>0.28402366863905326</v>
      </c>
      <c r="O370" s="552">
        <v>1</v>
      </c>
    </row>
    <row r="371" spans="2:15" s="4" customFormat="1" ht="15" hidden="1" customHeight="1" outlineLevel="1" x14ac:dyDescent="0.25">
      <c r="B371" s="64" t="s">
        <v>106</v>
      </c>
      <c r="C371" s="549">
        <v>0.78488947542065324</v>
      </c>
      <c r="D371" s="534">
        <v>0.21511052457934676</v>
      </c>
      <c r="E371" s="550">
        <v>1</v>
      </c>
      <c r="F371" s="549">
        <v>0.75663673147142996</v>
      </c>
      <c r="G371" s="534">
        <v>0.24336326852857001</v>
      </c>
      <c r="H371" s="534">
        <v>1</v>
      </c>
      <c r="I371" s="549">
        <v>0.93128390596745025</v>
      </c>
      <c r="J371" s="534">
        <v>6.8716094032549732E-2</v>
      </c>
      <c r="K371" s="534">
        <v>1</v>
      </c>
      <c r="L371" s="311">
        <v>1</v>
      </c>
      <c r="M371" s="549">
        <v>0.4375</v>
      </c>
      <c r="N371" s="534">
        <v>0.5625</v>
      </c>
      <c r="O371" s="550">
        <v>1</v>
      </c>
    </row>
    <row r="372" spans="2:15" s="4" customFormat="1" ht="15" hidden="1" customHeight="1" outlineLevel="1" x14ac:dyDescent="0.25">
      <c r="B372" s="64" t="s">
        <v>107</v>
      </c>
      <c r="C372" s="549">
        <v>0.81747787610619471</v>
      </c>
      <c r="D372" s="534">
        <v>0.18252212389380532</v>
      </c>
      <c r="E372" s="550">
        <v>1</v>
      </c>
      <c r="F372" s="549">
        <v>0.80659155659155657</v>
      </c>
      <c r="G372" s="534">
        <v>0.1934084434084434</v>
      </c>
      <c r="H372" s="534">
        <v>1</v>
      </c>
      <c r="I372" s="549">
        <v>0.87645407139991982</v>
      </c>
      <c r="J372" s="534">
        <v>0.12354592860008022</v>
      </c>
      <c r="K372" s="534">
        <v>1</v>
      </c>
      <c r="L372" s="311">
        <v>1</v>
      </c>
      <c r="M372" s="549">
        <v>0.61538461538461542</v>
      </c>
      <c r="N372" s="534">
        <v>0.38461538461538464</v>
      </c>
      <c r="O372" s="550">
        <v>1</v>
      </c>
    </row>
    <row r="373" spans="2:15" s="4" customFormat="1" ht="15" hidden="1" customHeight="1" outlineLevel="1" x14ac:dyDescent="0.25">
      <c r="B373" s="64" t="s">
        <v>108</v>
      </c>
      <c r="C373" s="549">
        <v>0.8285428834921611</v>
      </c>
      <c r="D373" s="534">
        <v>0.17145711650783893</v>
      </c>
      <c r="E373" s="550">
        <v>1</v>
      </c>
      <c r="F373" s="549">
        <v>0.80896892655367236</v>
      </c>
      <c r="G373" s="534">
        <v>0.19103107344632769</v>
      </c>
      <c r="H373" s="534">
        <v>1</v>
      </c>
      <c r="I373" s="549">
        <v>0.95775535939470369</v>
      </c>
      <c r="J373" s="534">
        <v>4.2244640605296341E-2</v>
      </c>
      <c r="K373" s="534">
        <v>1</v>
      </c>
      <c r="L373" s="311">
        <v>1</v>
      </c>
      <c r="M373" s="549">
        <v>1</v>
      </c>
      <c r="N373" s="534">
        <v>0</v>
      </c>
      <c r="O373" s="550">
        <v>1</v>
      </c>
    </row>
    <row r="374" spans="2:15" s="4" customFormat="1" ht="15" hidden="1" customHeight="1" outlineLevel="1" x14ac:dyDescent="0.25">
      <c r="B374" s="64" t="s">
        <v>109</v>
      </c>
      <c r="C374" s="549">
        <v>0.80729285118641503</v>
      </c>
      <c r="D374" s="534">
        <v>0.19270714881358503</v>
      </c>
      <c r="E374" s="550">
        <v>1</v>
      </c>
      <c r="F374" s="549">
        <v>0.7845419018671298</v>
      </c>
      <c r="G374" s="534">
        <v>0.21545809813287017</v>
      </c>
      <c r="H374" s="534">
        <v>1</v>
      </c>
      <c r="I374" s="549">
        <v>0.96185632549268918</v>
      </c>
      <c r="J374" s="534">
        <v>3.8143674507310869E-2</v>
      </c>
      <c r="K374" s="534">
        <v>1</v>
      </c>
      <c r="L374" s="311">
        <v>1</v>
      </c>
      <c r="M374" s="549">
        <v>0.9285714285714286</v>
      </c>
      <c r="N374" s="534">
        <v>7.1428571428571425E-2</v>
      </c>
      <c r="O374" s="550">
        <v>1</v>
      </c>
    </row>
    <row r="375" spans="2:15" s="4" customFormat="1" ht="15" hidden="1" customHeight="1" outlineLevel="1" x14ac:dyDescent="0.25">
      <c r="B375" s="64" t="s">
        <v>110</v>
      </c>
      <c r="C375" s="549">
        <v>0.80731234419721176</v>
      </c>
      <c r="D375" s="534">
        <v>0.19268765580278829</v>
      </c>
      <c r="E375" s="550">
        <v>1</v>
      </c>
      <c r="F375" s="549">
        <v>0.76722035079567896</v>
      </c>
      <c r="G375" s="534">
        <v>0.23277964920432107</v>
      </c>
      <c r="H375" s="534">
        <v>1</v>
      </c>
      <c r="I375" s="549">
        <v>0.95326576576576572</v>
      </c>
      <c r="J375" s="534">
        <v>4.6734234234234236E-2</v>
      </c>
      <c r="K375" s="534">
        <v>1</v>
      </c>
      <c r="L375" s="311">
        <v>1</v>
      </c>
      <c r="M375" s="549">
        <v>1</v>
      </c>
      <c r="N375" s="534">
        <v>0</v>
      </c>
      <c r="O375" s="550">
        <v>1</v>
      </c>
    </row>
    <row r="376" spans="2:15" s="4" customFormat="1" ht="15" hidden="1" customHeight="1" outlineLevel="1" x14ac:dyDescent="0.25">
      <c r="B376" s="64" t="s">
        <v>111</v>
      </c>
      <c r="C376" s="549">
        <v>0.87349189934505345</v>
      </c>
      <c r="D376" s="534">
        <v>0.12650810065494658</v>
      </c>
      <c r="E376" s="550">
        <v>1</v>
      </c>
      <c r="F376" s="549">
        <v>0.84960829747324285</v>
      </c>
      <c r="G376" s="534">
        <v>0.15039170252675715</v>
      </c>
      <c r="H376" s="534">
        <v>1</v>
      </c>
      <c r="I376" s="549">
        <v>0.95946493717065262</v>
      </c>
      <c r="J376" s="534">
        <v>4.0535062829347386E-2</v>
      </c>
      <c r="K376" s="534">
        <v>1</v>
      </c>
      <c r="L376" s="311">
        <v>1</v>
      </c>
      <c r="M376" s="549">
        <v>0.2857142857142857</v>
      </c>
      <c r="N376" s="534">
        <v>0.7142857142857143</v>
      </c>
      <c r="O376" s="550">
        <v>1</v>
      </c>
    </row>
    <row r="377" spans="2:15" s="4" customFormat="1" ht="15" hidden="1" customHeight="1" outlineLevel="1" x14ac:dyDescent="0.25">
      <c r="B377" s="64" t="s">
        <v>112</v>
      </c>
      <c r="C377" s="549">
        <v>0.80603312551168205</v>
      </c>
      <c r="D377" s="534">
        <v>0.1939668744883179</v>
      </c>
      <c r="E377" s="550">
        <v>1</v>
      </c>
      <c r="F377" s="549">
        <v>0.76960496519332378</v>
      </c>
      <c r="G377" s="534">
        <v>0.23039503480667617</v>
      </c>
      <c r="H377" s="534">
        <v>1</v>
      </c>
      <c r="I377" s="549">
        <v>0.91739803820340737</v>
      </c>
      <c r="J377" s="534">
        <v>8.2601961796592668E-2</v>
      </c>
      <c r="K377" s="534">
        <v>1</v>
      </c>
      <c r="L377" s="311">
        <v>1</v>
      </c>
      <c r="M377" s="549">
        <v>0.5</v>
      </c>
      <c r="N377" s="534">
        <v>0.5</v>
      </c>
      <c r="O377" s="550">
        <v>1</v>
      </c>
    </row>
    <row r="378" spans="2:15" s="4" customFormat="1" ht="15" hidden="1" customHeight="1" outlineLevel="1" x14ac:dyDescent="0.25">
      <c r="B378" s="64" t="s">
        <v>113</v>
      </c>
      <c r="C378" s="549">
        <v>0.73185492227979276</v>
      </c>
      <c r="D378" s="534">
        <v>0.26814507772020724</v>
      </c>
      <c r="E378" s="550">
        <v>1</v>
      </c>
      <c r="F378" s="549">
        <v>0.68646778168091016</v>
      </c>
      <c r="G378" s="534">
        <v>0.31353221831908984</v>
      </c>
      <c r="H378" s="534">
        <v>1</v>
      </c>
      <c r="I378" s="549">
        <v>0.90539436044135679</v>
      </c>
      <c r="J378" s="534">
        <v>9.4605639558643234E-2</v>
      </c>
      <c r="K378" s="534">
        <v>1</v>
      </c>
      <c r="L378" s="311">
        <v>1</v>
      </c>
      <c r="M378" s="549">
        <v>0.58064516129032262</v>
      </c>
      <c r="N378" s="534">
        <v>0.41935483870967744</v>
      </c>
      <c r="O378" s="550">
        <v>1</v>
      </c>
    </row>
    <row r="379" spans="2:15" s="4" customFormat="1" ht="15" hidden="1" customHeight="1" outlineLevel="1" x14ac:dyDescent="0.25">
      <c r="B379" s="64" t="s">
        <v>114</v>
      </c>
      <c r="C379" s="549">
        <v>0.78649100794646587</v>
      </c>
      <c r="D379" s="534">
        <v>0.21350899205353407</v>
      </c>
      <c r="E379" s="550">
        <v>1</v>
      </c>
      <c r="F379" s="549">
        <v>0.75441467826686193</v>
      </c>
      <c r="G379" s="534">
        <v>0.24558532173313807</v>
      </c>
      <c r="H379" s="534">
        <v>1</v>
      </c>
      <c r="I379" s="549">
        <v>0.9207772795216741</v>
      </c>
      <c r="J379" s="534">
        <v>7.9222720478325862E-2</v>
      </c>
      <c r="K379" s="534">
        <v>1</v>
      </c>
      <c r="L379" s="311">
        <v>1</v>
      </c>
      <c r="M379" s="549">
        <v>1</v>
      </c>
      <c r="N379" s="534">
        <v>0</v>
      </c>
      <c r="O379" s="550">
        <v>1</v>
      </c>
    </row>
    <row r="380" spans="2:15" s="4" customFormat="1" ht="15" hidden="1" customHeight="1" outlineLevel="1" x14ac:dyDescent="0.25">
      <c r="B380" s="64" t="s">
        <v>115</v>
      </c>
      <c r="C380" s="549">
        <v>0.83176135117350292</v>
      </c>
      <c r="D380" s="534">
        <v>0.16823864882649703</v>
      </c>
      <c r="E380" s="550">
        <v>1</v>
      </c>
      <c r="F380" s="549">
        <v>0.80971232515175506</v>
      </c>
      <c r="G380" s="534">
        <v>0.19028767484824491</v>
      </c>
      <c r="H380" s="534">
        <v>1</v>
      </c>
      <c r="I380" s="549">
        <v>0.93835616438356162</v>
      </c>
      <c r="J380" s="534">
        <v>6.1643835616438353E-2</v>
      </c>
      <c r="K380" s="534">
        <v>1</v>
      </c>
      <c r="L380" s="311">
        <v>1</v>
      </c>
      <c r="M380" s="549">
        <v>0.93181818181818177</v>
      </c>
      <c r="N380" s="534">
        <v>6.8181818181818177E-2</v>
      </c>
      <c r="O380" s="550">
        <v>1</v>
      </c>
    </row>
    <row r="381" spans="2:15" s="4" customFormat="1" ht="15" hidden="1" customHeight="1" outlineLevel="1" x14ac:dyDescent="0.25">
      <c r="B381" s="64" t="s">
        <v>116</v>
      </c>
      <c r="C381" s="549">
        <v>0.88340712629137674</v>
      </c>
      <c r="D381" s="534">
        <v>0.11659287370862323</v>
      </c>
      <c r="E381" s="550">
        <v>1</v>
      </c>
      <c r="F381" s="549">
        <v>0.87723658051689857</v>
      </c>
      <c r="G381" s="534">
        <v>0.12276341948310139</v>
      </c>
      <c r="H381" s="534">
        <v>1</v>
      </c>
      <c r="I381" s="549">
        <v>0.91405082212257105</v>
      </c>
      <c r="J381" s="534">
        <v>8.5949177877428992E-2</v>
      </c>
      <c r="K381" s="534">
        <v>1</v>
      </c>
      <c r="L381" s="311">
        <v>1</v>
      </c>
      <c r="M381" s="549">
        <v>0.7857142857142857</v>
      </c>
      <c r="N381" s="534">
        <v>0.21428571428571427</v>
      </c>
      <c r="O381" s="550">
        <v>1</v>
      </c>
    </row>
    <row r="382" spans="2:15" s="4" customFormat="1" ht="15" hidden="1" customHeight="1" outlineLevel="1" x14ac:dyDescent="0.25">
      <c r="B382" s="64" t="s">
        <v>117</v>
      </c>
      <c r="C382" s="549">
        <v>0.71409229380570916</v>
      </c>
      <c r="D382" s="534">
        <v>0.28590770619429084</v>
      </c>
      <c r="E382" s="550">
        <v>1</v>
      </c>
      <c r="F382" s="549">
        <v>0.69313593539703899</v>
      </c>
      <c r="G382" s="534">
        <v>0.30686406460296095</v>
      </c>
      <c r="H382" s="534">
        <v>1</v>
      </c>
      <c r="I382" s="549">
        <v>0.80982073265783316</v>
      </c>
      <c r="J382" s="534">
        <v>0.19017926734216681</v>
      </c>
      <c r="K382" s="534">
        <v>1</v>
      </c>
      <c r="L382" s="311">
        <v>1</v>
      </c>
      <c r="M382" s="549">
        <v>0.58333333333333337</v>
      </c>
      <c r="N382" s="534">
        <v>0.41666666666666669</v>
      </c>
      <c r="O382" s="550">
        <v>1</v>
      </c>
    </row>
    <row r="383" spans="2:15" s="4" customFormat="1" ht="15.75" collapsed="1" x14ac:dyDescent="0.25">
      <c r="B383" s="117">
        <v>1994</v>
      </c>
      <c r="C383" s="551">
        <v>0.80040261190242579</v>
      </c>
      <c r="D383" s="537">
        <v>0.19959738809757419</v>
      </c>
      <c r="E383" s="552">
        <v>1</v>
      </c>
      <c r="F383" s="551">
        <v>0.77388021280247121</v>
      </c>
      <c r="G383" s="537">
        <v>0.22611978719752873</v>
      </c>
      <c r="H383" s="537">
        <v>1</v>
      </c>
      <c r="I383" s="551">
        <v>0.92095533126811235</v>
      </c>
      <c r="J383" s="537">
        <v>7.9044668731887674E-2</v>
      </c>
      <c r="K383" s="537">
        <v>1</v>
      </c>
      <c r="L383" s="308">
        <v>1</v>
      </c>
      <c r="M383" s="551">
        <v>0.70731707317073167</v>
      </c>
      <c r="N383" s="537">
        <v>0.29268292682926828</v>
      </c>
      <c r="O383" s="552">
        <v>1</v>
      </c>
    </row>
    <row r="384" spans="2:15" s="4" customFormat="1" ht="15" hidden="1" customHeight="1" outlineLevel="1" x14ac:dyDescent="0.25">
      <c r="B384" s="64" t="s">
        <v>106</v>
      </c>
      <c r="C384" s="549">
        <v>0.83956586595339744</v>
      </c>
      <c r="D384" s="534">
        <v>0.16043413404660253</v>
      </c>
      <c r="E384" s="550">
        <v>1</v>
      </c>
      <c r="F384" s="549">
        <v>0.82469028201456762</v>
      </c>
      <c r="G384" s="534">
        <v>0.17530971798543235</v>
      </c>
      <c r="H384" s="534">
        <v>1</v>
      </c>
      <c r="I384" s="549">
        <v>0.90942360475754802</v>
      </c>
      <c r="J384" s="534">
        <v>9.0576395242451965E-2</v>
      </c>
      <c r="K384" s="534">
        <v>1</v>
      </c>
      <c r="L384" s="311">
        <v>1</v>
      </c>
      <c r="M384" s="549">
        <v>0.81818181818181823</v>
      </c>
      <c r="N384" s="534">
        <v>0.18181818181818182</v>
      </c>
      <c r="O384" s="550">
        <v>1</v>
      </c>
    </row>
    <row r="385" spans="2:15" s="4" customFormat="1" ht="15" hidden="1" customHeight="1" outlineLevel="1" x14ac:dyDescent="0.25">
      <c r="B385" s="64" t="s">
        <v>107</v>
      </c>
      <c r="C385" s="549">
        <v>0.86750471401634188</v>
      </c>
      <c r="D385" s="534">
        <v>0.13249528598365809</v>
      </c>
      <c r="E385" s="550">
        <v>1</v>
      </c>
      <c r="F385" s="549">
        <v>0.8558860168171909</v>
      </c>
      <c r="G385" s="534">
        <v>0.1441139831828091</v>
      </c>
      <c r="H385" s="534">
        <v>1</v>
      </c>
      <c r="I385" s="549">
        <v>0.91415157612340714</v>
      </c>
      <c r="J385" s="534">
        <v>8.5848423876592889E-2</v>
      </c>
      <c r="K385" s="534">
        <v>1</v>
      </c>
      <c r="L385" s="311">
        <v>1</v>
      </c>
      <c r="M385" s="549">
        <v>0.95</v>
      </c>
      <c r="N385" s="534">
        <v>0.05</v>
      </c>
      <c r="O385" s="550">
        <v>1</v>
      </c>
    </row>
    <row r="386" spans="2:15" s="4" customFormat="1" ht="15" hidden="1" customHeight="1" outlineLevel="1" x14ac:dyDescent="0.25">
      <c r="B386" s="64" t="s">
        <v>108</v>
      </c>
      <c r="C386" s="549">
        <v>0.82948950505312258</v>
      </c>
      <c r="D386" s="534">
        <v>0.17051049494687742</v>
      </c>
      <c r="E386" s="550">
        <v>1</v>
      </c>
      <c r="F386" s="549">
        <v>0.80926569850685215</v>
      </c>
      <c r="G386" s="534">
        <v>0.19073430149314788</v>
      </c>
      <c r="H386" s="534">
        <v>1</v>
      </c>
      <c r="I386" s="549">
        <v>0.9404832056570418</v>
      </c>
      <c r="J386" s="534">
        <v>5.951679434295816E-2</v>
      </c>
      <c r="K386" s="534">
        <v>1</v>
      </c>
      <c r="L386" s="311">
        <v>1</v>
      </c>
      <c r="M386" s="549">
        <v>0.78947368421052633</v>
      </c>
      <c r="N386" s="534">
        <v>0.21052631578947367</v>
      </c>
      <c r="O386" s="550">
        <v>1</v>
      </c>
    </row>
    <row r="387" spans="2:15" s="4" customFormat="1" ht="15" hidden="1" customHeight="1" outlineLevel="1" x14ac:dyDescent="0.25">
      <c r="B387" s="64" t="s">
        <v>109</v>
      </c>
      <c r="C387" s="549">
        <v>0.77249089963598538</v>
      </c>
      <c r="D387" s="534">
        <v>0.22750910036401456</v>
      </c>
      <c r="E387" s="550">
        <v>1</v>
      </c>
      <c r="F387" s="549">
        <v>0.73180694399656021</v>
      </c>
      <c r="G387" s="534">
        <v>0.26819305600343973</v>
      </c>
      <c r="H387" s="534">
        <v>1</v>
      </c>
      <c r="I387" s="549">
        <v>0.94183341088878547</v>
      </c>
      <c r="J387" s="534">
        <v>5.8166589111214521E-2</v>
      </c>
      <c r="K387" s="534">
        <v>1</v>
      </c>
      <c r="L387" s="311">
        <v>1</v>
      </c>
      <c r="M387" s="549">
        <v>0.81481481481481477</v>
      </c>
      <c r="N387" s="534">
        <v>0.18518518518518517</v>
      </c>
      <c r="O387" s="550">
        <v>1</v>
      </c>
    </row>
    <row r="388" spans="2:15" s="4" customFormat="1" ht="15" hidden="1" customHeight="1" outlineLevel="1" x14ac:dyDescent="0.25">
      <c r="B388" s="64" t="s">
        <v>110</v>
      </c>
      <c r="C388" s="549">
        <v>0.81905294258564243</v>
      </c>
      <c r="D388" s="534">
        <v>0.18094705741435757</v>
      </c>
      <c r="E388" s="550">
        <v>1</v>
      </c>
      <c r="F388" s="549">
        <v>0.78740623766285034</v>
      </c>
      <c r="G388" s="534">
        <v>0.21259376233714963</v>
      </c>
      <c r="H388" s="534">
        <v>1</v>
      </c>
      <c r="I388" s="549">
        <v>0.95213675213675208</v>
      </c>
      <c r="J388" s="534">
        <v>4.7863247863247867E-2</v>
      </c>
      <c r="K388" s="534">
        <v>1</v>
      </c>
      <c r="L388" s="311">
        <v>1</v>
      </c>
      <c r="M388" s="549">
        <v>1</v>
      </c>
      <c r="N388" s="534">
        <v>0</v>
      </c>
      <c r="O388" s="550">
        <v>1</v>
      </c>
    </row>
    <row r="389" spans="2:15" s="4" customFormat="1" ht="15" hidden="1" customHeight="1" outlineLevel="1" x14ac:dyDescent="0.25">
      <c r="B389" s="64" t="s">
        <v>111</v>
      </c>
      <c r="C389" s="549">
        <v>0.76797436698968424</v>
      </c>
      <c r="D389" s="534">
        <v>0.23202563301031573</v>
      </c>
      <c r="E389" s="550">
        <v>1</v>
      </c>
      <c r="F389" s="549">
        <v>0.70246900718824878</v>
      </c>
      <c r="G389" s="534">
        <v>0.29753099281175122</v>
      </c>
      <c r="H389" s="534">
        <v>1</v>
      </c>
      <c r="I389" s="549">
        <v>0.96494049533612092</v>
      </c>
      <c r="J389" s="534">
        <v>3.5059504663879061E-2</v>
      </c>
      <c r="K389" s="534">
        <v>1</v>
      </c>
      <c r="L389" s="311">
        <v>1</v>
      </c>
      <c r="M389" s="549">
        <v>0.75</v>
      </c>
      <c r="N389" s="534">
        <v>0.25</v>
      </c>
      <c r="O389" s="550">
        <v>1</v>
      </c>
    </row>
    <row r="390" spans="2:15" s="4" customFormat="1" ht="15" hidden="1" customHeight="1" outlineLevel="1" x14ac:dyDescent="0.25">
      <c r="B390" s="64" t="s">
        <v>112</v>
      </c>
      <c r="C390" s="549">
        <v>0.76936426216231846</v>
      </c>
      <c r="D390" s="534">
        <v>0.23063573783768149</v>
      </c>
      <c r="E390" s="550">
        <v>1</v>
      </c>
      <c r="F390" s="549">
        <v>0.72527555488449347</v>
      </c>
      <c r="G390" s="534">
        <v>0.27472444511550659</v>
      </c>
      <c r="H390" s="534">
        <v>1</v>
      </c>
      <c r="I390" s="549">
        <v>0.92276422764227639</v>
      </c>
      <c r="J390" s="534">
        <v>7.7235772357723581E-2</v>
      </c>
      <c r="K390" s="534">
        <v>1</v>
      </c>
      <c r="L390" s="311">
        <v>1</v>
      </c>
      <c r="M390" s="549">
        <v>0.25423728813559321</v>
      </c>
      <c r="N390" s="534">
        <v>0.74576271186440679</v>
      </c>
      <c r="O390" s="550">
        <v>1</v>
      </c>
    </row>
    <row r="391" spans="2:15" s="4" customFormat="1" ht="15" hidden="1" customHeight="1" outlineLevel="1" x14ac:dyDescent="0.25">
      <c r="B391" s="64" t="s">
        <v>113</v>
      </c>
      <c r="C391" s="549">
        <v>0.75147886307892076</v>
      </c>
      <c r="D391" s="534">
        <v>0.24852113692107922</v>
      </c>
      <c r="E391" s="550">
        <v>1</v>
      </c>
      <c r="F391" s="549">
        <v>0.71192021827076868</v>
      </c>
      <c r="G391" s="534">
        <v>0.28807978172923132</v>
      </c>
      <c r="H391" s="534">
        <v>1</v>
      </c>
      <c r="I391" s="549">
        <v>0.88119122257053295</v>
      </c>
      <c r="J391" s="534">
        <v>0.11880877742946709</v>
      </c>
      <c r="K391" s="534">
        <v>1</v>
      </c>
      <c r="L391" s="311">
        <v>1</v>
      </c>
      <c r="M391" s="549">
        <v>0.80487804878048785</v>
      </c>
      <c r="N391" s="534">
        <v>0.1951219512195122</v>
      </c>
      <c r="O391" s="550">
        <v>1</v>
      </c>
    </row>
    <row r="392" spans="2:15" s="4" customFormat="1" ht="15" hidden="1" customHeight="1" outlineLevel="1" x14ac:dyDescent="0.25">
      <c r="B392" s="64" t="s">
        <v>114</v>
      </c>
      <c r="C392" s="549">
        <v>0.7334253236086471</v>
      </c>
      <c r="D392" s="534">
        <v>0.2665746763913529</v>
      </c>
      <c r="E392" s="550">
        <v>1</v>
      </c>
      <c r="F392" s="549">
        <v>0.69898047347503023</v>
      </c>
      <c r="G392" s="534">
        <v>0.30101952652496977</v>
      </c>
      <c r="H392" s="534">
        <v>1</v>
      </c>
      <c r="I392" s="549">
        <v>0.84015814741598416</v>
      </c>
      <c r="J392" s="534">
        <v>0.15984185258401581</v>
      </c>
      <c r="K392" s="534">
        <v>1</v>
      </c>
      <c r="L392" s="311">
        <v>1</v>
      </c>
      <c r="M392" s="549">
        <v>0.61111111111111116</v>
      </c>
      <c r="N392" s="534">
        <v>0.3888888888888889</v>
      </c>
      <c r="O392" s="550">
        <v>1</v>
      </c>
    </row>
    <row r="393" spans="2:15" s="4" customFormat="1" ht="15" hidden="1" customHeight="1" outlineLevel="1" x14ac:dyDescent="0.25">
      <c r="B393" s="64" t="s">
        <v>115</v>
      </c>
      <c r="C393" s="549">
        <v>0.79763742533055915</v>
      </c>
      <c r="D393" s="534">
        <v>0.20236257466944091</v>
      </c>
      <c r="E393" s="550">
        <v>1</v>
      </c>
      <c r="F393" s="549">
        <v>0.76490364903649033</v>
      </c>
      <c r="G393" s="534">
        <v>0.23509635096350964</v>
      </c>
      <c r="H393" s="534">
        <v>1</v>
      </c>
      <c r="I393" s="549">
        <v>0.95135963232477982</v>
      </c>
      <c r="J393" s="534">
        <v>4.8640367675220224E-2</v>
      </c>
      <c r="K393" s="534">
        <v>1</v>
      </c>
      <c r="L393" s="311">
        <v>1</v>
      </c>
      <c r="M393" s="549">
        <v>0.54347826086956519</v>
      </c>
      <c r="N393" s="534">
        <v>0.45652173913043476</v>
      </c>
      <c r="O393" s="550">
        <v>1</v>
      </c>
    </row>
    <row r="394" spans="2:15" s="4" customFormat="1" ht="15" hidden="1" customHeight="1" outlineLevel="1" x14ac:dyDescent="0.25">
      <c r="B394" s="64" t="s">
        <v>116</v>
      </c>
      <c r="C394" s="549">
        <v>0.8252881061100239</v>
      </c>
      <c r="D394" s="534">
        <v>0.17471189388997607</v>
      </c>
      <c r="E394" s="550">
        <v>1</v>
      </c>
      <c r="F394" s="549">
        <v>0.78794490658666305</v>
      </c>
      <c r="G394" s="534">
        <v>0.21205509341333698</v>
      </c>
      <c r="H394" s="534">
        <v>1</v>
      </c>
      <c r="I394" s="549">
        <v>0.97086834733893557</v>
      </c>
      <c r="J394" s="534">
        <v>2.9131652661064426E-2</v>
      </c>
      <c r="K394" s="534">
        <v>1</v>
      </c>
      <c r="L394" s="311">
        <v>1</v>
      </c>
      <c r="M394" s="549">
        <v>1</v>
      </c>
      <c r="N394" s="534">
        <v>0</v>
      </c>
      <c r="O394" s="550">
        <v>1</v>
      </c>
    </row>
    <row r="395" spans="2:15" s="4" customFormat="1" ht="15" hidden="1" customHeight="1" outlineLevel="1" x14ac:dyDescent="0.25">
      <c r="B395" s="64" t="s">
        <v>117</v>
      </c>
      <c r="C395" s="549">
        <v>0.72431966270601766</v>
      </c>
      <c r="D395" s="534">
        <v>0.27568033729398239</v>
      </c>
      <c r="E395" s="550">
        <v>1</v>
      </c>
      <c r="F395" s="549">
        <v>0.69499757163671683</v>
      </c>
      <c r="G395" s="534">
        <v>0.30500242836328317</v>
      </c>
      <c r="H395" s="534">
        <v>1</v>
      </c>
      <c r="I395" s="549">
        <v>0.83309143686502174</v>
      </c>
      <c r="J395" s="534">
        <v>0.16690856313497823</v>
      </c>
      <c r="K395" s="534">
        <v>1</v>
      </c>
      <c r="L395" s="311">
        <v>1</v>
      </c>
      <c r="M395" s="549">
        <v>0.41176470588235292</v>
      </c>
      <c r="N395" s="534">
        <v>0.58823529411764708</v>
      </c>
      <c r="O395" s="550">
        <v>1</v>
      </c>
    </row>
    <row r="396" spans="2:15" s="4" customFormat="1" ht="15.75" collapsed="1" x14ac:dyDescent="0.25">
      <c r="B396" s="117">
        <v>1993</v>
      </c>
      <c r="C396" s="551">
        <v>0.7900060487936017</v>
      </c>
      <c r="D396" s="537">
        <v>0.20999395120639827</v>
      </c>
      <c r="E396" s="552">
        <v>1</v>
      </c>
      <c r="F396" s="551">
        <v>0.75828088244643654</v>
      </c>
      <c r="G396" s="537">
        <v>0.24171911755356348</v>
      </c>
      <c r="H396" s="537">
        <v>1</v>
      </c>
      <c r="I396" s="551">
        <v>0.91214182183075032</v>
      </c>
      <c r="J396" s="537">
        <v>8.7858178169249637E-2</v>
      </c>
      <c r="K396" s="537">
        <v>1</v>
      </c>
      <c r="L396" s="308">
        <v>1</v>
      </c>
      <c r="M396" s="551">
        <v>0.64872521246458925</v>
      </c>
      <c r="N396" s="537">
        <v>0.35127478753541075</v>
      </c>
      <c r="O396" s="552">
        <v>1</v>
      </c>
    </row>
    <row r="397" spans="2:15" s="4" customFormat="1" ht="15" hidden="1" customHeight="1" outlineLevel="1" x14ac:dyDescent="0.25">
      <c r="B397" s="64" t="s">
        <v>106</v>
      </c>
      <c r="C397" s="549">
        <v>0.88390032743215496</v>
      </c>
      <c r="D397" s="534">
        <v>0.11609967256784505</v>
      </c>
      <c r="E397" s="550">
        <v>1</v>
      </c>
      <c r="F397" s="549">
        <v>0.87498286497601097</v>
      </c>
      <c r="G397" s="534">
        <v>0.12501713502398903</v>
      </c>
      <c r="H397" s="534">
        <v>1</v>
      </c>
      <c r="I397" s="549">
        <v>0.92003621001810498</v>
      </c>
      <c r="J397" s="534">
        <v>7.9963789981894989E-2</v>
      </c>
      <c r="K397" s="534">
        <v>1</v>
      </c>
      <c r="L397" s="311">
        <v>1</v>
      </c>
      <c r="M397" s="549">
        <v>0.88</v>
      </c>
      <c r="N397" s="534">
        <v>0.12</v>
      </c>
      <c r="O397" s="550">
        <v>1</v>
      </c>
    </row>
    <row r="398" spans="2:15" s="4" customFormat="1" ht="15" hidden="1" customHeight="1" outlineLevel="1" x14ac:dyDescent="0.25">
      <c r="B398" s="64" t="s">
        <v>107</v>
      </c>
      <c r="C398" s="549">
        <v>0.83976992604765821</v>
      </c>
      <c r="D398" s="534">
        <v>0.16023007395234182</v>
      </c>
      <c r="E398" s="550">
        <v>1</v>
      </c>
      <c r="F398" s="549">
        <v>0.83822937625754523</v>
      </c>
      <c r="G398" s="534">
        <v>0.16177062374245474</v>
      </c>
      <c r="H398" s="534">
        <v>1</v>
      </c>
      <c r="I398" s="549">
        <v>0.84265010351966874</v>
      </c>
      <c r="J398" s="534">
        <v>0.15734989648033126</v>
      </c>
      <c r="K398" s="534">
        <v>1</v>
      </c>
      <c r="L398" s="311">
        <v>1</v>
      </c>
      <c r="M398" s="549">
        <v>0.72222222222222221</v>
      </c>
      <c r="N398" s="534">
        <v>0.27777777777777779</v>
      </c>
      <c r="O398" s="550">
        <v>1</v>
      </c>
    </row>
    <row r="399" spans="2:15" s="4" customFormat="1" ht="15" hidden="1" customHeight="1" outlineLevel="1" x14ac:dyDescent="0.25">
      <c r="B399" s="64" t="s">
        <v>108</v>
      </c>
      <c r="C399" s="549">
        <v>0.8820152514780224</v>
      </c>
      <c r="D399" s="534">
        <v>0.11798474852197754</v>
      </c>
      <c r="E399" s="550">
        <v>1</v>
      </c>
      <c r="F399" s="549">
        <v>0.8575280898876404</v>
      </c>
      <c r="G399" s="534">
        <v>0.14247191011235955</v>
      </c>
      <c r="H399" s="534">
        <v>1</v>
      </c>
      <c r="I399" s="549">
        <v>0.9626447515875981</v>
      </c>
      <c r="J399" s="534">
        <v>3.735524841240194E-2</v>
      </c>
      <c r="K399" s="534">
        <v>1</v>
      </c>
      <c r="L399" s="311">
        <v>1</v>
      </c>
      <c r="M399" s="549">
        <v>0.65384615384615385</v>
      </c>
      <c r="N399" s="534">
        <v>0.34615384615384615</v>
      </c>
      <c r="O399" s="550">
        <v>1</v>
      </c>
    </row>
    <row r="400" spans="2:15" s="4" customFormat="1" ht="15" hidden="1" customHeight="1" outlineLevel="1" x14ac:dyDescent="0.25">
      <c r="B400" s="64" t="s">
        <v>109</v>
      </c>
      <c r="C400" s="549">
        <v>0.75660957400087836</v>
      </c>
      <c r="D400" s="534">
        <v>0.24339042599912164</v>
      </c>
      <c r="E400" s="550">
        <v>1</v>
      </c>
      <c r="F400" s="549">
        <v>0.70618615861356593</v>
      </c>
      <c r="G400" s="534">
        <v>0.29381384138643407</v>
      </c>
      <c r="H400" s="534">
        <v>1</v>
      </c>
      <c r="I400" s="549">
        <v>0.91847826086956519</v>
      </c>
      <c r="J400" s="534">
        <v>8.1521739130434784E-2</v>
      </c>
      <c r="K400" s="534">
        <v>1</v>
      </c>
      <c r="L400" s="311">
        <v>1</v>
      </c>
      <c r="M400" s="549">
        <v>0.97368421052631582</v>
      </c>
      <c r="N400" s="534">
        <v>2.6315789473684209E-2</v>
      </c>
      <c r="O400" s="550">
        <v>1</v>
      </c>
    </row>
    <row r="401" spans="2:15" s="4" customFormat="1" ht="15" hidden="1" customHeight="1" outlineLevel="1" x14ac:dyDescent="0.25">
      <c r="B401" s="64" t="s">
        <v>110</v>
      </c>
      <c r="C401" s="549">
        <v>0.78027556200145032</v>
      </c>
      <c r="D401" s="534">
        <v>0.21972443799854968</v>
      </c>
      <c r="E401" s="550">
        <v>1</v>
      </c>
      <c r="F401" s="549">
        <v>0.71151709665473395</v>
      </c>
      <c r="G401" s="534">
        <v>0.288482903345266</v>
      </c>
      <c r="H401" s="534">
        <v>1</v>
      </c>
      <c r="I401" s="549">
        <v>0.96834744203165257</v>
      </c>
      <c r="J401" s="534">
        <v>3.1652557968347442E-2</v>
      </c>
      <c r="K401" s="534">
        <v>1</v>
      </c>
      <c r="L401" s="311">
        <v>1</v>
      </c>
      <c r="M401" s="549">
        <v>0.88888888888888884</v>
      </c>
      <c r="N401" s="534">
        <v>0.1111111111111111</v>
      </c>
      <c r="O401" s="550">
        <v>1</v>
      </c>
    </row>
    <row r="402" spans="2:15" s="4" customFormat="1" ht="15" hidden="1" customHeight="1" outlineLevel="1" x14ac:dyDescent="0.25">
      <c r="B402" s="64" t="s">
        <v>111</v>
      </c>
      <c r="C402" s="549">
        <v>0.82445680975092739</v>
      </c>
      <c r="D402" s="534">
        <v>0.17554319024907261</v>
      </c>
      <c r="E402" s="550">
        <v>1</v>
      </c>
      <c r="F402" s="549">
        <v>0.7612762320767259</v>
      </c>
      <c r="G402" s="534">
        <v>0.23872376792327415</v>
      </c>
      <c r="H402" s="534">
        <v>1</v>
      </c>
      <c r="I402" s="549">
        <v>0.97224689165186506</v>
      </c>
      <c r="J402" s="534">
        <v>2.7753108348134992E-2</v>
      </c>
      <c r="K402" s="534">
        <v>1</v>
      </c>
      <c r="L402" s="311">
        <v>1</v>
      </c>
      <c r="M402" s="549">
        <v>0.3125</v>
      </c>
      <c r="N402" s="534">
        <v>0.6875</v>
      </c>
      <c r="O402" s="550">
        <v>1</v>
      </c>
    </row>
    <row r="403" spans="2:15" s="4" customFormat="1" ht="15" hidden="1" customHeight="1" outlineLevel="1" x14ac:dyDescent="0.25">
      <c r="B403" s="64" t="s">
        <v>112</v>
      </c>
      <c r="C403" s="549">
        <v>0.79729292493528903</v>
      </c>
      <c r="D403" s="534">
        <v>0.20270707506471095</v>
      </c>
      <c r="E403" s="550">
        <v>1</v>
      </c>
      <c r="F403" s="549">
        <v>0.74873170024641256</v>
      </c>
      <c r="G403" s="534">
        <v>0.2512682997535875</v>
      </c>
      <c r="H403" s="534">
        <v>1</v>
      </c>
      <c r="I403" s="549">
        <v>0.9397950469684031</v>
      </c>
      <c r="J403" s="534">
        <v>6.0204953031596925E-2</v>
      </c>
      <c r="K403" s="534">
        <v>1</v>
      </c>
      <c r="L403" s="311">
        <v>1</v>
      </c>
      <c r="M403" s="549">
        <v>0.65517241379310343</v>
      </c>
      <c r="N403" s="534">
        <v>0.34482758620689657</v>
      </c>
      <c r="O403" s="550">
        <v>1</v>
      </c>
    </row>
    <row r="404" spans="2:15" s="4" customFormat="1" ht="15" hidden="1" customHeight="1" outlineLevel="1" x14ac:dyDescent="0.25">
      <c r="B404" s="64" t="s">
        <v>113</v>
      </c>
      <c r="C404" s="549">
        <v>0.76657195126698063</v>
      </c>
      <c r="D404" s="534">
        <v>0.23342804873301934</v>
      </c>
      <c r="E404" s="550">
        <v>1</v>
      </c>
      <c r="F404" s="549">
        <v>0.70351370731976393</v>
      </c>
      <c r="G404" s="534">
        <v>0.29648629268023607</v>
      </c>
      <c r="H404" s="534">
        <v>1</v>
      </c>
      <c r="I404" s="549">
        <v>0.91805034815211572</v>
      </c>
      <c r="J404" s="534">
        <v>8.1949651847884303E-2</v>
      </c>
      <c r="K404" s="534">
        <v>1</v>
      </c>
      <c r="L404" s="311">
        <v>1</v>
      </c>
      <c r="M404" s="549">
        <v>0.56521739130434778</v>
      </c>
      <c r="N404" s="534">
        <v>0.43478260869565216</v>
      </c>
      <c r="O404" s="550">
        <v>1</v>
      </c>
    </row>
    <row r="405" spans="2:15" s="4" customFormat="1" ht="15" hidden="1" customHeight="1" outlineLevel="1" x14ac:dyDescent="0.25">
      <c r="B405" s="64" t="s">
        <v>114</v>
      </c>
      <c r="C405" s="549">
        <v>0.82568277984356964</v>
      </c>
      <c r="D405" s="534">
        <v>0.17431722015643031</v>
      </c>
      <c r="E405" s="550">
        <v>1</v>
      </c>
      <c r="F405" s="549">
        <v>0.77525457330810132</v>
      </c>
      <c r="G405" s="534">
        <v>0.2247454266918987</v>
      </c>
      <c r="H405" s="534">
        <v>1</v>
      </c>
      <c r="I405" s="549">
        <v>0.94946091644204855</v>
      </c>
      <c r="J405" s="534">
        <v>5.0539083557951482E-2</v>
      </c>
      <c r="K405" s="534">
        <v>1</v>
      </c>
      <c r="L405" s="311">
        <v>1</v>
      </c>
      <c r="M405" s="549">
        <v>1</v>
      </c>
      <c r="N405" s="534">
        <v>0</v>
      </c>
      <c r="O405" s="550">
        <v>1</v>
      </c>
    </row>
    <row r="406" spans="2:15" s="4" customFormat="1" ht="15" hidden="1" customHeight="1" outlineLevel="1" x14ac:dyDescent="0.25">
      <c r="B406" s="64" t="s">
        <v>115</v>
      </c>
      <c r="C406" s="549">
        <v>0.82557569818716314</v>
      </c>
      <c r="D406" s="534">
        <v>0.17442430181283686</v>
      </c>
      <c r="E406" s="550">
        <v>1</v>
      </c>
      <c r="F406" s="549">
        <v>0.77103400255309273</v>
      </c>
      <c r="G406" s="534">
        <v>0.22896599744690727</v>
      </c>
      <c r="H406" s="534">
        <v>1</v>
      </c>
      <c r="I406" s="549">
        <v>0.9540327129159617</v>
      </c>
      <c r="J406" s="534">
        <v>4.5967287084038355E-2</v>
      </c>
      <c r="K406" s="534">
        <v>1</v>
      </c>
      <c r="L406" s="311">
        <v>1</v>
      </c>
      <c r="M406" s="549">
        <v>1</v>
      </c>
      <c r="N406" s="534">
        <v>0</v>
      </c>
      <c r="O406" s="550">
        <v>1</v>
      </c>
    </row>
    <row r="407" spans="2:15" s="4" customFormat="1" ht="15" hidden="1" customHeight="1" outlineLevel="1" x14ac:dyDescent="0.25">
      <c r="B407" s="64" t="s">
        <v>116</v>
      </c>
      <c r="C407" s="549">
        <v>0.75968243750670528</v>
      </c>
      <c r="D407" s="534">
        <v>0.24031756249329472</v>
      </c>
      <c r="E407" s="550">
        <v>1</v>
      </c>
      <c r="F407" s="549">
        <v>0.71179334595618071</v>
      </c>
      <c r="G407" s="534">
        <v>0.28820665404381929</v>
      </c>
      <c r="H407" s="534">
        <v>1</v>
      </c>
      <c r="I407" s="549">
        <v>0.94164882226980728</v>
      </c>
      <c r="J407" s="534">
        <v>5.8351177730192723E-2</v>
      </c>
      <c r="K407" s="534">
        <v>1</v>
      </c>
      <c r="L407" s="311">
        <v>1</v>
      </c>
      <c r="M407" s="549">
        <v>1</v>
      </c>
      <c r="N407" s="534">
        <v>0</v>
      </c>
      <c r="O407" s="550">
        <v>1</v>
      </c>
    </row>
    <row r="408" spans="2:15" s="4" customFormat="1" ht="15" hidden="1" customHeight="1" outlineLevel="1" x14ac:dyDescent="0.25">
      <c r="B408" s="64" t="s">
        <v>117</v>
      </c>
      <c r="C408" s="549">
        <v>0.75866537091026887</v>
      </c>
      <c r="D408" s="534">
        <v>0.24133462908973113</v>
      </c>
      <c r="E408" s="550">
        <v>1</v>
      </c>
      <c r="F408" s="549">
        <v>0.73389086920756785</v>
      </c>
      <c r="G408" s="534">
        <v>0.26610913079243215</v>
      </c>
      <c r="H408" s="534">
        <v>1</v>
      </c>
      <c r="I408" s="549">
        <v>0.85365853658536583</v>
      </c>
      <c r="J408" s="534">
        <v>0.14634146341463414</v>
      </c>
      <c r="K408" s="534">
        <v>1</v>
      </c>
      <c r="L408" s="311">
        <v>1</v>
      </c>
      <c r="M408" s="549">
        <v>0.28000000000000003</v>
      </c>
      <c r="N408" s="534">
        <v>0.72</v>
      </c>
      <c r="O408" s="550">
        <v>1</v>
      </c>
    </row>
    <row r="409" spans="2:15" s="4" customFormat="1" ht="15.75" collapsed="1" x14ac:dyDescent="0.25">
      <c r="B409" s="117">
        <v>1992</v>
      </c>
      <c r="C409" s="551">
        <v>0.80995731411787375</v>
      </c>
      <c r="D409" s="537">
        <v>0.19004268588212622</v>
      </c>
      <c r="E409" s="552">
        <v>1</v>
      </c>
      <c r="F409" s="551">
        <v>0.76796953675730106</v>
      </c>
      <c r="G409" s="537">
        <v>0.23203046324269888</v>
      </c>
      <c r="H409" s="537">
        <v>1</v>
      </c>
      <c r="I409" s="551">
        <v>0.9306990458059573</v>
      </c>
      <c r="J409" s="537">
        <v>6.9300954194042669E-2</v>
      </c>
      <c r="K409" s="537">
        <v>1</v>
      </c>
      <c r="L409" s="308">
        <v>1</v>
      </c>
      <c r="M409" s="551">
        <v>0.72131147540983609</v>
      </c>
      <c r="N409" s="537">
        <v>0.27868852459016391</v>
      </c>
      <c r="O409" s="552">
        <v>1</v>
      </c>
    </row>
    <row r="410" spans="2:15" s="4" customFormat="1" ht="15" hidden="1" customHeight="1" outlineLevel="1" x14ac:dyDescent="0.25">
      <c r="B410" s="64" t="s">
        <v>106</v>
      </c>
      <c r="C410" s="549">
        <v>0.87321830457614402</v>
      </c>
      <c r="D410" s="534">
        <v>0.12678169542385595</v>
      </c>
      <c r="E410" s="550">
        <v>1</v>
      </c>
      <c r="F410" s="549">
        <v>0.86464397671294224</v>
      </c>
      <c r="G410" s="534">
        <v>0.13535602328705776</v>
      </c>
      <c r="H410" s="534">
        <v>1</v>
      </c>
      <c r="I410" s="549">
        <v>0.91426858513189446</v>
      </c>
      <c r="J410" s="534">
        <v>8.573141486810551E-2</v>
      </c>
      <c r="K410" s="534">
        <v>1</v>
      </c>
      <c r="L410" s="311">
        <v>1</v>
      </c>
      <c r="M410" s="549">
        <v>1</v>
      </c>
      <c r="N410" s="534">
        <v>0</v>
      </c>
      <c r="O410" s="550">
        <v>1</v>
      </c>
    </row>
    <row r="411" spans="2:15" s="4" customFormat="1" ht="15" hidden="1" customHeight="1" outlineLevel="1" x14ac:dyDescent="0.25">
      <c r="B411" s="64" t="s">
        <v>107</v>
      </c>
      <c r="C411" s="549">
        <v>0.80697496167603477</v>
      </c>
      <c r="D411" s="534">
        <v>0.19302503832396525</v>
      </c>
      <c r="E411" s="550">
        <v>1</v>
      </c>
      <c r="F411" s="549">
        <v>0.79931153184165238</v>
      </c>
      <c r="G411" s="534">
        <v>0.20068846815834768</v>
      </c>
      <c r="H411" s="534">
        <v>1</v>
      </c>
      <c r="I411" s="549">
        <v>0.82343909928352099</v>
      </c>
      <c r="J411" s="534">
        <v>0.17656090071647901</v>
      </c>
      <c r="K411" s="534">
        <v>1</v>
      </c>
      <c r="L411" s="311">
        <v>1</v>
      </c>
      <c r="M411" s="549">
        <v>1</v>
      </c>
      <c r="N411" s="534">
        <v>0</v>
      </c>
      <c r="O411" s="550">
        <v>1</v>
      </c>
    </row>
    <row r="412" spans="2:15" s="4" customFormat="1" ht="15" hidden="1" customHeight="1" outlineLevel="1" x14ac:dyDescent="0.25">
      <c r="B412" s="64" t="s">
        <v>108</v>
      </c>
      <c r="C412" s="549">
        <v>0.80430457587267135</v>
      </c>
      <c r="D412" s="534">
        <v>0.19569542412732863</v>
      </c>
      <c r="E412" s="550">
        <v>1</v>
      </c>
      <c r="F412" s="549">
        <v>0.76836293807009126</v>
      </c>
      <c r="G412" s="534">
        <v>0.23163706192990879</v>
      </c>
      <c r="H412" s="534">
        <v>1</v>
      </c>
      <c r="I412" s="549">
        <v>0.91138273491214672</v>
      </c>
      <c r="J412" s="534">
        <v>8.8617265087853322E-2</v>
      </c>
      <c r="K412" s="534">
        <v>1</v>
      </c>
      <c r="L412" s="311">
        <v>1</v>
      </c>
      <c r="M412" s="549">
        <v>0.875</v>
      </c>
      <c r="N412" s="534">
        <v>0.125</v>
      </c>
      <c r="O412" s="550">
        <v>1</v>
      </c>
    </row>
    <row r="413" spans="2:15" s="4" customFormat="1" ht="15" hidden="1" customHeight="1" outlineLevel="1" x14ac:dyDescent="0.25">
      <c r="B413" s="64" t="s">
        <v>109</v>
      </c>
      <c r="C413" s="549">
        <v>0.77508135750813578</v>
      </c>
      <c r="D413" s="534">
        <v>0.22491864249186425</v>
      </c>
      <c r="E413" s="550">
        <v>1</v>
      </c>
      <c r="F413" s="549">
        <v>0.69223510380156372</v>
      </c>
      <c r="G413" s="534">
        <v>0.30776489619843622</v>
      </c>
      <c r="H413" s="534">
        <v>1</v>
      </c>
      <c r="I413" s="549">
        <v>0.96034167175106777</v>
      </c>
      <c r="J413" s="534">
        <v>3.9658328248932277E-2</v>
      </c>
      <c r="K413" s="534">
        <v>1</v>
      </c>
      <c r="L413" s="311">
        <v>1</v>
      </c>
      <c r="M413" s="549">
        <v>0.6</v>
      </c>
      <c r="N413" s="534">
        <v>0.4</v>
      </c>
      <c r="O413" s="550">
        <v>1</v>
      </c>
    </row>
    <row r="414" spans="2:15" s="4" customFormat="1" ht="15" hidden="1" customHeight="1" outlineLevel="1" x14ac:dyDescent="0.25">
      <c r="B414" s="64" t="s">
        <v>110</v>
      </c>
      <c r="C414" s="549">
        <v>0.77365982792852417</v>
      </c>
      <c r="D414" s="534">
        <v>0.22634017207147583</v>
      </c>
      <c r="E414" s="550">
        <v>1</v>
      </c>
      <c r="F414" s="549">
        <v>0.66768499660556691</v>
      </c>
      <c r="G414" s="534">
        <v>0.33231500339443315</v>
      </c>
      <c r="H414" s="534">
        <v>1</v>
      </c>
      <c r="I414" s="549">
        <v>0.97455716586151364</v>
      </c>
      <c r="J414" s="534">
        <v>2.5442834138486314E-2</v>
      </c>
      <c r="K414" s="534">
        <v>1</v>
      </c>
      <c r="L414" s="311">
        <v>1</v>
      </c>
      <c r="M414" s="549">
        <v>0.4</v>
      </c>
      <c r="N414" s="534">
        <v>0.6</v>
      </c>
      <c r="O414" s="550">
        <v>1</v>
      </c>
    </row>
    <row r="415" spans="2:15" s="4" customFormat="1" ht="15" hidden="1" customHeight="1" outlineLevel="1" x14ac:dyDescent="0.25">
      <c r="B415" s="64" t="s">
        <v>111</v>
      </c>
      <c r="C415" s="549">
        <v>0.80899283836460878</v>
      </c>
      <c r="D415" s="534">
        <v>0.19100716163539116</v>
      </c>
      <c r="E415" s="550">
        <v>1</v>
      </c>
      <c r="F415" s="549">
        <v>0.69825279395561157</v>
      </c>
      <c r="G415" s="534">
        <v>0.30174720604438848</v>
      </c>
      <c r="H415" s="534">
        <v>1</v>
      </c>
      <c r="I415" s="549">
        <v>0.96170488965815659</v>
      </c>
      <c r="J415" s="534">
        <v>3.8295110341843359E-2</v>
      </c>
      <c r="K415" s="534">
        <v>1</v>
      </c>
      <c r="L415" s="311">
        <v>1</v>
      </c>
      <c r="M415" s="549">
        <v>0.1875</v>
      </c>
      <c r="N415" s="534">
        <v>0.8125</v>
      </c>
      <c r="O415" s="550">
        <v>1</v>
      </c>
    </row>
    <row r="416" spans="2:15" s="4" customFormat="1" ht="15" hidden="1" customHeight="1" outlineLevel="1" x14ac:dyDescent="0.25">
      <c r="B416" s="64" t="s">
        <v>112</v>
      </c>
      <c r="C416" s="549">
        <v>0.85671175858480753</v>
      </c>
      <c r="D416" s="534">
        <v>0.1432882414151925</v>
      </c>
      <c r="E416" s="550">
        <v>1</v>
      </c>
      <c r="F416" s="549">
        <v>0.72652595550484889</v>
      </c>
      <c r="G416" s="534">
        <v>0.27347404449515117</v>
      </c>
      <c r="H416" s="534">
        <v>1</v>
      </c>
      <c r="I416" s="549">
        <v>0.96691671475283714</v>
      </c>
      <c r="J416" s="534">
        <v>3.3083285247162919E-2</v>
      </c>
      <c r="K416" s="534">
        <v>1</v>
      </c>
      <c r="L416" s="311">
        <v>1</v>
      </c>
      <c r="M416" s="549">
        <v>0.27777777777777779</v>
      </c>
      <c r="N416" s="534">
        <v>0.72222222222222221</v>
      </c>
      <c r="O416" s="550">
        <v>1</v>
      </c>
    </row>
    <row r="417" spans="2:15" s="4" customFormat="1" ht="15" hidden="1" customHeight="1" outlineLevel="1" x14ac:dyDescent="0.25">
      <c r="B417" s="64" t="s">
        <v>113</v>
      </c>
      <c r="C417" s="549">
        <v>0.82489021685001584</v>
      </c>
      <c r="D417" s="534">
        <v>0.17510978314998416</v>
      </c>
      <c r="E417" s="550">
        <v>1</v>
      </c>
      <c r="F417" s="549">
        <v>0.7641741394272491</v>
      </c>
      <c r="G417" s="534">
        <v>0.23582586057275093</v>
      </c>
      <c r="H417" s="534">
        <v>1</v>
      </c>
      <c r="I417" s="549">
        <v>0.93066142119498407</v>
      </c>
      <c r="J417" s="534">
        <v>6.9338578805015982E-2</v>
      </c>
      <c r="K417" s="534">
        <v>1</v>
      </c>
      <c r="L417" s="311">
        <v>1</v>
      </c>
      <c r="M417" s="549">
        <v>0.23214285714285715</v>
      </c>
      <c r="N417" s="534">
        <v>0.7678571428571429</v>
      </c>
      <c r="O417" s="550">
        <v>1</v>
      </c>
    </row>
    <row r="418" spans="2:15" s="4" customFormat="1" ht="15" hidden="1" customHeight="1" outlineLevel="1" x14ac:dyDescent="0.25">
      <c r="B418" s="64" t="s">
        <v>114</v>
      </c>
      <c r="C418" s="549">
        <v>0.82851462652655494</v>
      </c>
      <c r="D418" s="534">
        <v>0.17148537347344506</v>
      </c>
      <c r="E418" s="550">
        <v>1</v>
      </c>
      <c r="F418" s="549">
        <v>0.73227068817409569</v>
      </c>
      <c r="G418" s="534">
        <v>0.26772931182590437</v>
      </c>
      <c r="H418" s="534">
        <v>1</v>
      </c>
      <c r="I418" s="549">
        <v>0.97070063694267517</v>
      </c>
      <c r="J418" s="534">
        <v>2.9299363057324841E-2</v>
      </c>
      <c r="K418" s="534">
        <v>1</v>
      </c>
      <c r="L418" s="311">
        <v>1</v>
      </c>
      <c r="M418" s="549">
        <v>0.3</v>
      </c>
      <c r="N418" s="534">
        <v>0.7</v>
      </c>
      <c r="O418" s="550">
        <v>1</v>
      </c>
    </row>
    <row r="419" spans="2:15" s="4" customFormat="1" ht="15" hidden="1" customHeight="1" outlineLevel="1" x14ac:dyDescent="0.25">
      <c r="B419" s="64" t="s">
        <v>115</v>
      </c>
      <c r="C419" s="549">
        <v>0.85281015439067553</v>
      </c>
      <c r="D419" s="534">
        <v>0.14718984560932447</v>
      </c>
      <c r="E419" s="550">
        <v>1</v>
      </c>
      <c r="F419" s="549">
        <v>0.82191167248947417</v>
      </c>
      <c r="G419" s="534">
        <v>0.17808832751052583</v>
      </c>
      <c r="H419" s="534">
        <v>1</v>
      </c>
      <c r="I419" s="549">
        <v>0.91811846689895471</v>
      </c>
      <c r="J419" s="534">
        <v>8.188153310104529E-2</v>
      </c>
      <c r="K419" s="534">
        <v>1</v>
      </c>
      <c r="L419" s="311">
        <v>1</v>
      </c>
      <c r="M419" s="549">
        <v>0.92307692307692313</v>
      </c>
      <c r="N419" s="534">
        <v>7.6923076923076927E-2</v>
      </c>
      <c r="O419" s="550">
        <v>1</v>
      </c>
    </row>
    <row r="420" spans="2:15" s="4" customFormat="1" ht="15" hidden="1" customHeight="1" outlineLevel="1" x14ac:dyDescent="0.25">
      <c r="B420" s="64" t="s">
        <v>116</v>
      </c>
      <c r="C420" s="549">
        <v>0.79170399569969541</v>
      </c>
      <c r="D420" s="534">
        <v>0.20829600430030459</v>
      </c>
      <c r="E420" s="550">
        <v>1</v>
      </c>
      <c r="F420" s="549">
        <v>0.79019716745348512</v>
      </c>
      <c r="G420" s="534">
        <v>0.20980283254651486</v>
      </c>
      <c r="H420" s="534">
        <v>1</v>
      </c>
      <c r="I420" s="549">
        <v>0.96520560325350202</v>
      </c>
      <c r="J420" s="534">
        <v>3.4794396746497966E-2</v>
      </c>
      <c r="K420" s="534">
        <v>1</v>
      </c>
      <c r="L420" s="311">
        <v>1</v>
      </c>
      <c r="M420" s="549">
        <v>0.35714285714285715</v>
      </c>
      <c r="N420" s="534">
        <v>0.6428571428571429</v>
      </c>
      <c r="O420" s="550">
        <v>1</v>
      </c>
    </row>
    <row r="421" spans="2:15" s="4" customFormat="1" ht="15" hidden="1" customHeight="1" outlineLevel="1" x14ac:dyDescent="0.25">
      <c r="B421" s="64" t="s">
        <v>117</v>
      </c>
      <c r="C421" s="549">
        <v>0.8314867574126833</v>
      </c>
      <c r="D421" s="534">
        <v>0.16851324258731668</v>
      </c>
      <c r="E421" s="550">
        <v>1</v>
      </c>
      <c r="F421" s="549">
        <v>0.7503718393653942</v>
      </c>
      <c r="G421" s="534">
        <v>0.24962816063460586</v>
      </c>
      <c r="H421" s="534">
        <v>1</v>
      </c>
      <c r="I421" s="549">
        <v>0.90062934746604839</v>
      </c>
      <c r="J421" s="534">
        <v>9.9370652533951637E-2</v>
      </c>
      <c r="K421" s="534">
        <v>1</v>
      </c>
      <c r="L421" s="311">
        <v>1</v>
      </c>
      <c r="M421" s="549">
        <v>0.21428571428571427</v>
      </c>
      <c r="N421" s="534">
        <v>0.7857142857142857</v>
      </c>
      <c r="O421" s="550">
        <v>1</v>
      </c>
    </row>
    <row r="422" spans="2:15" s="4" customFormat="1" ht="15.75" collapsed="1" x14ac:dyDescent="0.25">
      <c r="B422" s="117">
        <v>1991</v>
      </c>
      <c r="C422" s="551">
        <v>0.82429896626948607</v>
      </c>
      <c r="D422" s="537">
        <v>0.17570103373051396</v>
      </c>
      <c r="E422" s="552">
        <v>1</v>
      </c>
      <c r="F422" s="551">
        <v>0.76065012133694965</v>
      </c>
      <c r="G422" s="537">
        <v>0.23934987866305035</v>
      </c>
      <c r="H422" s="537">
        <v>1</v>
      </c>
      <c r="I422" s="551">
        <v>0.94406038782230262</v>
      </c>
      <c r="J422" s="537">
        <v>5.5939612177697329E-2</v>
      </c>
      <c r="K422" s="537">
        <v>1</v>
      </c>
      <c r="L422" s="308">
        <v>1</v>
      </c>
      <c r="M422" s="551">
        <v>0.4195121951219512</v>
      </c>
      <c r="N422" s="537">
        <v>0.58048780487804874</v>
      </c>
      <c r="O422" s="552">
        <v>1</v>
      </c>
    </row>
    <row r="423" spans="2:15" s="4" customFormat="1" ht="15" hidden="1" customHeight="1" outlineLevel="1" x14ac:dyDescent="0.25">
      <c r="B423" s="64" t="s">
        <v>106</v>
      </c>
      <c r="C423" s="549">
        <v>0.81879345144651272</v>
      </c>
      <c r="D423" s="534">
        <v>0.18120654855348733</v>
      </c>
      <c r="E423" s="550">
        <v>1</v>
      </c>
      <c r="F423" s="549">
        <v>0.78022670025188912</v>
      </c>
      <c r="G423" s="534">
        <v>0.21977329974811083</v>
      </c>
      <c r="H423" s="534">
        <v>1</v>
      </c>
      <c r="I423" s="549">
        <v>0.91097560975609759</v>
      </c>
      <c r="J423" s="534">
        <v>8.9024390243902435E-2</v>
      </c>
      <c r="K423" s="534">
        <v>1</v>
      </c>
      <c r="L423" s="311">
        <v>1</v>
      </c>
      <c r="M423" s="549">
        <v>0.5</v>
      </c>
      <c r="N423" s="534">
        <v>0.5</v>
      </c>
      <c r="O423" s="550">
        <v>1</v>
      </c>
    </row>
    <row r="424" spans="2:15" s="4" customFormat="1" ht="15" hidden="1" customHeight="1" outlineLevel="1" x14ac:dyDescent="0.25">
      <c r="B424" s="64" t="s">
        <v>107</v>
      </c>
      <c r="C424" s="549">
        <v>0.87806658878504673</v>
      </c>
      <c r="D424" s="534">
        <v>0.12193341121495327</v>
      </c>
      <c r="E424" s="550">
        <v>1</v>
      </c>
      <c r="F424" s="549">
        <v>0.86298932384341642</v>
      </c>
      <c r="G424" s="534">
        <v>0.13701067615658363</v>
      </c>
      <c r="H424" s="534">
        <v>1</v>
      </c>
      <c r="I424" s="549">
        <v>0.90449193196685562</v>
      </c>
      <c r="J424" s="534">
        <v>9.550806803314435E-2</v>
      </c>
      <c r="K424" s="534">
        <v>1</v>
      </c>
      <c r="L424" s="311">
        <v>1</v>
      </c>
      <c r="M424" s="549" t="s">
        <v>126</v>
      </c>
      <c r="N424" s="534" t="s">
        <v>126</v>
      </c>
      <c r="O424" s="550" t="s">
        <v>126</v>
      </c>
    </row>
    <row r="425" spans="2:15" s="4" customFormat="1" ht="15" hidden="1" customHeight="1" outlineLevel="1" x14ac:dyDescent="0.25">
      <c r="B425" s="64" t="s">
        <v>108</v>
      </c>
      <c r="C425" s="549">
        <v>0.86550940947436728</v>
      </c>
      <c r="D425" s="534">
        <v>0.1344905905256327</v>
      </c>
      <c r="E425" s="550">
        <v>1</v>
      </c>
      <c r="F425" s="549">
        <v>0.84282033263059264</v>
      </c>
      <c r="G425" s="534">
        <v>0.15717966736940736</v>
      </c>
      <c r="H425" s="534">
        <v>1</v>
      </c>
      <c r="I425" s="549">
        <v>0.91571506253398582</v>
      </c>
      <c r="J425" s="534">
        <v>8.4284937466014134E-2</v>
      </c>
      <c r="K425" s="534">
        <v>1</v>
      </c>
      <c r="L425" s="311">
        <v>1</v>
      </c>
      <c r="M425" s="549">
        <v>0.625</v>
      </c>
      <c r="N425" s="534">
        <v>0.375</v>
      </c>
      <c r="O425" s="550">
        <v>1</v>
      </c>
    </row>
    <row r="426" spans="2:15" s="4" customFormat="1" ht="15" hidden="1" customHeight="1" outlineLevel="1" x14ac:dyDescent="0.25">
      <c r="B426" s="64" t="s">
        <v>109</v>
      </c>
      <c r="C426" s="549">
        <v>0.76252676659528906</v>
      </c>
      <c r="D426" s="534">
        <v>0.23747323340471091</v>
      </c>
      <c r="E426" s="550">
        <v>1</v>
      </c>
      <c r="F426" s="549">
        <v>0.63041144901610013</v>
      </c>
      <c r="G426" s="534">
        <v>0.36958855098389981</v>
      </c>
      <c r="H426" s="534">
        <v>1</v>
      </c>
      <c r="I426" s="549">
        <v>0.96145434663750684</v>
      </c>
      <c r="J426" s="534">
        <v>3.8545653362493167E-2</v>
      </c>
      <c r="K426" s="534">
        <v>1</v>
      </c>
      <c r="L426" s="311">
        <v>1</v>
      </c>
      <c r="M426" s="549">
        <v>8.3333333333333329E-2</v>
      </c>
      <c r="N426" s="534">
        <v>0.91666666666666663</v>
      </c>
      <c r="O426" s="550">
        <v>1</v>
      </c>
    </row>
    <row r="427" spans="2:15" s="4" customFormat="1" ht="15" hidden="1" customHeight="1" outlineLevel="1" x14ac:dyDescent="0.25">
      <c r="B427" s="64" t="s">
        <v>110</v>
      </c>
      <c r="C427" s="549">
        <v>0.91612329579134555</v>
      </c>
      <c r="D427" s="534">
        <v>8.387670420865441E-2</v>
      </c>
      <c r="E427" s="550">
        <v>1</v>
      </c>
      <c r="F427" s="549">
        <v>0.84536403235843183</v>
      </c>
      <c r="G427" s="534">
        <v>0.15463596764156815</v>
      </c>
      <c r="H427" s="534">
        <v>1</v>
      </c>
      <c r="I427" s="549">
        <v>0.98424068767908313</v>
      </c>
      <c r="J427" s="534">
        <v>1.5759312320916905E-2</v>
      </c>
      <c r="K427" s="534">
        <v>1</v>
      </c>
      <c r="L427" s="311">
        <v>1</v>
      </c>
      <c r="M427" s="549">
        <v>0</v>
      </c>
      <c r="N427" s="534">
        <v>1</v>
      </c>
      <c r="O427" s="550">
        <v>1</v>
      </c>
    </row>
    <row r="428" spans="2:15" s="4" customFormat="1" ht="15" hidden="1" customHeight="1" outlineLevel="1" x14ac:dyDescent="0.25">
      <c r="B428" s="64" t="s">
        <v>111</v>
      </c>
      <c r="C428" s="549">
        <v>0.82254308337214721</v>
      </c>
      <c r="D428" s="534">
        <v>0.17745691662785282</v>
      </c>
      <c r="E428" s="550">
        <v>1</v>
      </c>
      <c r="F428" s="549">
        <v>0.6852215673433748</v>
      </c>
      <c r="G428" s="534">
        <v>0.3147784326566252</v>
      </c>
      <c r="H428" s="534">
        <v>1</v>
      </c>
      <c r="I428" s="549">
        <v>0.97939698492462313</v>
      </c>
      <c r="J428" s="534">
        <v>2.0603015075376884E-2</v>
      </c>
      <c r="K428" s="534">
        <v>1</v>
      </c>
      <c r="L428" s="311">
        <v>1</v>
      </c>
      <c r="M428" s="549">
        <v>1</v>
      </c>
      <c r="N428" s="534">
        <v>0</v>
      </c>
      <c r="O428" s="550">
        <v>1</v>
      </c>
    </row>
    <row r="429" spans="2:15" s="4" customFormat="1" ht="15" hidden="1" customHeight="1" outlineLevel="1" x14ac:dyDescent="0.25">
      <c r="B429" s="64" t="s">
        <v>112</v>
      </c>
      <c r="C429" s="549">
        <v>0.85810699588477368</v>
      </c>
      <c r="D429" s="534">
        <v>0.14189300411522635</v>
      </c>
      <c r="E429" s="550">
        <v>1</v>
      </c>
      <c r="F429" s="549">
        <v>0.79090774470605651</v>
      </c>
      <c r="G429" s="534">
        <v>0.20909225529394343</v>
      </c>
      <c r="H429" s="534">
        <v>1</v>
      </c>
      <c r="I429" s="549">
        <v>0.94293732460243218</v>
      </c>
      <c r="J429" s="534">
        <v>5.7062675397567819E-2</v>
      </c>
      <c r="K429" s="534">
        <v>1</v>
      </c>
      <c r="L429" s="311">
        <v>1</v>
      </c>
      <c r="M429" s="549">
        <v>0.46153846153846156</v>
      </c>
      <c r="N429" s="534">
        <v>0.53846153846153844</v>
      </c>
      <c r="O429" s="550">
        <v>1</v>
      </c>
    </row>
    <row r="430" spans="2:15" s="4" customFormat="1" ht="15" hidden="1" customHeight="1" outlineLevel="1" x14ac:dyDescent="0.25">
      <c r="B430" s="64" t="s">
        <v>113</v>
      </c>
      <c r="C430" s="549">
        <v>0.86391853626660853</v>
      </c>
      <c r="D430" s="534">
        <v>0.13608146373339142</v>
      </c>
      <c r="E430" s="550">
        <v>1</v>
      </c>
      <c r="F430" s="549">
        <v>0.82197344957400431</v>
      </c>
      <c r="G430" s="534">
        <v>0.17802655042599563</v>
      </c>
      <c r="H430" s="534">
        <v>1</v>
      </c>
      <c r="I430" s="549">
        <v>0.91743789576229906</v>
      </c>
      <c r="J430" s="534">
        <v>8.2562104237700926E-2</v>
      </c>
      <c r="K430" s="534">
        <v>1</v>
      </c>
      <c r="L430" s="311">
        <v>1</v>
      </c>
      <c r="M430" s="549">
        <v>0</v>
      </c>
      <c r="N430" s="534">
        <v>1</v>
      </c>
      <c r="O430" s="550">
        <v>1</v>
      </c>
    </row>
    <row r="431" spans="2:15" s="4" customFormat="1" ht="15" hidden="1" customHeight="1" outlineLevel="1" x14ac:dyDescent="0.25">
      <c r="B431" s="64" t="s">
        <v>114</v>
      </c>
      <c r="C431" s="549">
        <v>0.79803186504217427</v>
      </c>
      <c r="D431" s="534">
        <v>0.20196813495782567</v>
      </c>
      <c r="E431" s="550">
        <v>1</v>
      </c>
      <c r="F431" s="549">
        <v>0.65517241379310343</v>
      </c>
      <c r="G431" s="534">
        <v>0.34482758620689657</v>
      </c>
      <c r="H431" s="534">
        <v>1</v>
      </c>
      <c r="I431" s="549">
        <v>0.95920066611157373</v>
      </c>
      <c r="J431" s="534">
        <v>4.0799333888426312E-2</v>
      </c>
      <c r="K431" s="534">
        <v>1</v>
      </c>
      <c r="L431" s="311">
        <v>1</v>
      </c>
      <c r="M431" s="549">
        <v>8.3333333333333329E-2</v>
      </c>
      <c r="N431" s="534">
        <v>0.91666666666666663</v>
      </c>
      <c r="O431" s="550">
        <v>1</v>
      </c>
    </row>
    <row r="432" spans="2:15" s="4" customFormat="1" ht="15" hidden="1" customHeight="1" outlineLevel="1" x14ac:dyDescent="0.25">
      <c r="B432" s="64" t="s">
        <v>115</v>
      </c>
      <c r="C432" s="549">
        <v>0.78227201581678885</v>
      </c>
      <c r="D432" s="534">
        <v>0.21772798418321113</v>
      </c>
      <c r="E432" s="550">
        <v>1</v>
      </c>
      <c r="F432" s="549">
        <v>0.62794464075382805</v>
      </c>
      <c r="G432" s="534">
        <v>0.37205535924617195</v>
      </c>
      <c r="H432" s="534">
        <v>1</v>
      </c>
      <c r="I432" s="549">
        <v>0.97878845786355817</v>
      </c>
      <c r="J432" s="534">
        <v>2.1211542136441813E-2</v>
      </c>
      <c r="K432" s="534">
        <v>1</v>
      </c>
      <c r="L432" s="311">
        <v>1</v>
      </c>
      <c r="M432" s="549">
        <v>0.58333333333333337</v>
      </c>
      <c r="N432" s="534">
        <v>0.41666666666666669</v>
      </c>
      <c r="O432" s="550">
        <v>1</v>
      </c>
    </row>
    <row r="433" spans="2:15" s="4" customFormat="1" ht="15" hidden="1" customHeight="1" outlineLevel="1" x14ac:dyDescent="0.25">
      <c r="B433" s="64" t="s">
        <v>116</v>
      </c>
      <c r="C433" s="549">
        <v>0.78688524590163933</v>
      </c>
      <c r="D433" s="534">
        <v>0.21311475409836064</v>
      </c>
      <c r="E433" s="550">
        <v>1</v>
      </c>
      <c r="F433" s="549">
        <v>0.69247445029420873</v>
      </c>
      <c r="G433" s="534">
        <v>0.30752554970579127</v>
      </c>
      <c r="H433" s="534">
        <v>1</v>
      </c>
      <c r="I433" s="549">
        <v>0.94860579551667579</v>
      </c>
      <c r="J433" s="534">
        <v>5.139420448332422E-2</v>
      </c>
      <c r="K433" s="534">
        <v>1</v>
      </c>
      <c r="L433" s="311">
        <v>1</v>
      </c>
      <c r="M433" s="549">
        <v>0.77272727272727271</v>
      </c>
      <c r="N433" s="534">
        <v>0.22727272727272727</v>
      </c>
      <c r="O433" s="550">
        <v>1</v>
      </c>
    </row>
    <row r="434" spans="2:15" s="4" customFormat="1" ht="15" hidden="1" customHeight="1" outlineLevel="1" x14ac:dyDescent="0.25">
      <c r="B434" s="64" t="s">
        <v>117</v>
      </c>
      <c r="C434" s="549">
        <v>0.7838019642136419</v>
      </c>
      <c r="D434" s="534">
        <v>0.21619803578635813</v>
      </c>
      <c r="E434" s="550">
        <v>1</v>
      </c>
      <c r="F434" s="549">
        <v>0.69261859178898111</v>
      </c>
      <c r="G434" s="534">
        <v>0.30738140821101895</v>
      </c>
      <c r="H434" s="534">
        <v>1</v>
      </c>
      <c r="I434" s="549">
        <v>0.9393485585922875</v>
      </c>
      <c r="J434" s="534">
        <v>6.0651441407712468E-2</v>
      </c>
      <c r="K434" s="534">
        <v>1</v>
      </c>
      <c r="L434" s="311">
        <v>1</v>
      </c>
      <c r="M434" s="549">
        <v>1</v>
      </c>
      <c r="N434" s="534">
        <v>0</v>
      </c>
      <c r="O434" s="550">
        <v>1</v>
      </c>
    </row>
    <row r="435" spans="2:15" s="4" customFormat="1" ht="15.75" collapsed="1" x14ac:dyDescent="0.25">
      <c r="B435" s="117">
        <v>1990</v>
      </c>
      <c r="C435" s="551">
        <v>0.82778747164543709</v>
      </c>
      <c r="D435" s="537">
        <v>0.17221252835456291</v>
      </c>
      <c r="E435" s="552">
        <v>1</v>
      </c>
      <c r="F435" s="551">
        <v>0.74274256299754593</v>
      </c>
      <c r="G435" s="537">
        <v>0.25725743700245407</v>
      </c>
      <c r="H435" s="537">
        <v>1</v>
      </c>
      <c r="I435" s="551">
        <v>0.94754865468467508</v>
      </c>
      <c r="J435" s="537">
        <v>5.2451345315324895E-2</v>
      </c>
      <c r="K435" s="537">
        <v>1</v>
      </c>
      <c r="L435" s="308">
        <v>1</v>
      </c>
      <c r="M435" s="551">
        <v>0.38167938931297712</v>
      </c>
      <c r="N435" s="537">
        <v>0.61832061068702293</v>
      </c>
      <c r="O435" s="552">
        <v>1</v>
      </c>
    </row>
    <row r="436" spans="2:15" s="4" customFormat="1" ht="15" hidden="1" customHeight="1" outlineLevel="1" x14ac:dyDescent="0.25">
      <c r="B436" s="64" t="s">
        <v>106</v>
      </c>
      <c r="C436" s="549">
        <v>0.81752428187642079</v>
      </c>
      <c r="D436" s="534">
        <v>0.18247571812357924</v>
      </c>
      <c r="E436" s="550">
        <v>1</v>
      </c>
      <c r="F436" s="549">
        <v>0.77112604357564651</v>
      </c>
      <c r="G436" s="534">
        <v>0.22887395642435349</v>
      </c>
      <c r="H436" s="534">
        <v>1</v>
      </c>
      <c r="I436" s="549">
        <v>0.91301518438177875</v>
      </c>
      <c r="J436" s="534">
        <v>8.6984815618221259E-2</v>
      </c>
      <c r="K436" s="534">
        <v>1</v>
      </c>
      <c r="L436" s="311">
        <v>1</v>
      </c>
      <c r="M436" s="549" t="s">
        <v>126</v>
      </c>
      <c r="N436" s="534" t="s">
        <v>126</v>
      </c>
      <c r="O436" s="550" t="s">
        <v>126</v>
      </c>
    </row>
    <row r="437" spans="2:15" s="4" customFormat="1" ht="15" hidden="1" customHeight="1" outlineLevel="1" x14ac:dyDescent="0.25">
      <c r="B437" s="64" t="s">
        <v>107</v>
      </c>
      <c r="C437" s="549">
        <v>0.88363158426852695</v>
      </c>
      <c r="D437" s="534">
        <v>0.11636841573147305</v>
      </c>
      <c r="E437" s="550">
        <v>1</v>
      </c>
      <c r="F437" s="549">
        <v>0.83798882681564246</v>
      </c>
      <c r="G437" s="534">
        <v>0.16201117318435754</v>
      </c>
      <c r="H437" s="534">
        <v>1</v>
      </c>
      <c r="I437" s="549">
        <v>0.94034090909090906</v>
      </c>
      <c r="J437" s="534">
        <v>5.9659090909090912E-2</v>
      </c>
      <c r="K437" s="534">
        <v>1</v>
      </c>
      <c r="L437" s="311">
        <v>1</v>
      </c>
      <c r="M437" s="549">
        <v>1</v>
      </c>
      <c r="N437" s="534">
        <v>0</v>
      </c>
      <c r="O437" s="550">
        <v>1</v>
      </c>
    </row>
    <row r="438" spans="2:15" s="4" customFormat="1" ht="15" hidden="1" customHeight="1" outlineLevel="1" x14ac:dyDescent="0.25">
      <c r="B438" s="64" t="s">
        <v>108</v>
      </c>
      <c r="C438" s="549">
        <v>0.81554855170343687</v>
      </c>
      <c r="D438" s="534">
        <v>0.1844514482965631</v>
      </c>
      <c r="E438" s="550">
        <v>1</v>
      </c>
      <c r="F438" s="549">
        <v>0.70947200849031578</v>
      </c>
      <c r="G438" s="534">
        <v>0.29052799150968428</v>
      </c>
      <c r="H438" s="534">
        <v>1</v>
      </c>
      <c r="I438" s="549">
        <v>0.95298245614035093</v>
      </c>
      <c r="J438" s="534">
        <v>4.7017543859649125E-2</v>
      </c>
      <c r="K438" s="534">
        <v>1</v>
      </c>
      <c r="L438" s="311">
        <v>1</v>
      </c>
      <c r="M438" s="549" t="s">
        <v>126</v>
      </c>
      <c r="N438" s="534" t="s">
        <v>126</v>
      </c>
      <c r="O438" s="550" t="s">
        <v>126</v>
      </c>
    </row>
    <row r="439" spans="2:15" s="4" customFormat="1" ht="15" hidden="1" customHeight="1" outlineLevel="1" x14ac:dyDescent="0.25">
      <c r="B439" s="64" t="s">
        <v>109</v>
      </c>
      <c r="C439" s="549">
        <v>0.87227555053642014</v>
      </c>
      <c r="D439" s="534">
        <v>0.12772444946357989</v>
      </c>
      <c r="E439" s="550">
        <v>1</v>
      </c>
      <c r="F439" s="549">
        <v>0.76569885212694122</v>
      </c>
      <c r="G439" s="534">
        <v>0.23430114787305875</v>
      </c>
      <c r="H439" s="534">
        <v>1</v>
      </c>
      <c r="I439" s="549">
        <v>0.97927222478120679</v>
      </c>
      <c r="J439" s="534">
        <v>2.0727775218793182E-2</v>
      </c>
      <c r="K439" s="534">
        <v>1</v>
      </c>
      <c r="L439" s="311">
        <v>1</v>
      </c>
      <c r="M439" s="549" t="s">
        <v>126</v>
      </c>
      <c r="N439" s="534" t="s">
        <v>126</v>
      </c>
      <c r="O439" s="550" t="s">
        <v>126</v>
      </c>
    </row>
    <row r="440" spans="2:15" s="4" customFormat="1" ht="15" hidden="1" customHeight="1" outlineLevel="1" x14ac:dyDescent="0.25">
      <c r="B440" s="64" t="s">
        <v>110</v>
      </c>
      <c r="C440" s="549">
        <v>0.96473162569185222</v>
      </c>
      <c r="D440" s="534">
        <v>3.5268374308147769E-2</v>
      </c>
      <c r="E440" s="550">
        <v>1</v>
      </c>
      <c r="F440" s="549">
        <v>0.9585666293393057</v>
      </c>
      <c r="G440" s="534">
        <v>4.1433370660694288E-2</v>
      </c>
      <c r="H440" s="534">
        <v>1</v>
      </c>
      <c r="I440" s="549">
        <v>0.96960193003618822</v>
      </c>
      <c r="J440" s="534">
        <v>3.0398069963811822E-2</v>
      </c>
      <c r="K440" s="534">
        <v>1</v>
      </c>
      <c r="L440" s="311">
        <v>1</v>
      </c>
      <c r="M440" s="549">
        <v>1</v>
      </c>
      <c r="N440" s="534">
        <v>0</v>
      </c>
      <c r="O440" s="550">
        <v>1</v>
      </c>
    </row>
    <row r="441" spans="2:15" s="4" customFormat="1" ht="15" hidden="1" customHeight="1" outlineLevel="1" x14ac:dyDescent="0.25">
      <c r="B441" s="64" t="s">
        <v>111</v>
      </c>
      <c r="C441" s="549">
        <v>0.94628422425032599</v>
      </c>
      <c r="D441" s="534">
        <v>5.3715775749674052E-2</v>
      </c>
      <c r="E441" s="550">
        <v>1</v>
      </c>
      <c r="F441" s="549">
        <v>0.93127235564639754</v>
      </c>
      <c r="G441" s="534">
        <v>6.8727644353602457E-2</v>
      </c>
      <c r="H441" s="534">
        <v>1</v>
      </c>
      <c r="I441" s="549">
        <v>0.96116241173275396</v>
      </c>
      <c r="J441" s="534">
        <v>3.8837588267246065E-2</v>
      </c>
      <c r="K441" s="534">
        <v>1</v>
      </c>
      <c r="L441" s="311">
        <v>1</v>
      </c>
      <c r="M441" s="549" t="s">
        <v>126</v>
      </c>
      <c r="N441" s="534" t="s">
        <v>126</v>
      </c>
      <c r="O441" s="550" t="s">
        <v>126</v>
      </c>
    </row>
    <row r="442" spans="2:15" s="4" customFormat="1" ht="15" hidden="1" customHeight="1" outlineLevel="1" x14ac:dyDescent="0.25">
      <c r="B442" s="64" t="s">
        <v>112</v>
      </c>
      <c r="C442" s="549">
        <v>0.76753552701573069</v>
      </c>
      <c r="D442" s="534">
        <v>0.23246447298426931</v>
      </c>
      <c r="E442" s="550">
        <v>1</v>
      </c>
      <c r="F442" s="549">
        <v>0.62363942971025599</v>
      </c>
      <c r="G442" s="534">
        <v>0.37636057028974396</v>
      </c>
      <c r="H442" s="534">
        <v>1</v>
      </c>
      <c r="I442" s="549">
        <v>0.90847098045158359</v>
      </c>
      <c r="J442" s="534">
        <v>9.1529019548416427E-2</v>
      </c>
      <c r="K442" s="534">
        <v>1</v>
      </c>
      <c r="L442" s="311">
        <v>1</v>
      </c>
      <c r="M442" s="549">
        <v>1</v>
      </c>
      <c r="N442" s="534">
        <v>0</v>
      </c>
      <c r="O442" s="550">
        <v>1</v>
      </c>
    </row>
    <row r="443" spans="2:15" s="4" customFormat="1" ht="15" hidden="1" customHeight="1" outlineLevel="1" x14ac:dyDescent="0.25">
      <c r="B443" s="64" t="s">
        <v>113</v>
      </c>
      <c r="C443" s="549">
        <v>0.62964946245417475</v>
      </c>
      <c r="D443" s="534">
        <v>0.37035053754582525</v>
      </c>
      <c r="E443" s="550">
        <v>1</v>
      </c>
      <c r="F443" s="549">
        <v>0.45625082858279198</v>
      </c>
      <c r="G443" s="534">
        <v>0.54374917141720802</v>
      </c>
      <c r="H443" s="534">
        <v>1</v>
      </c>
      <c r="I443" s="549">
        <v>0.91377612430244004</v>
      </c>
      <c r="J443" s="534">
        <v>8.6223875697559904E-2</v>
      </c>
      <c r="K443" s="534">
        <v>1</v>
      </c>
      <c r="L443" s="311">
        <v>1</v>
      </c>
      <c r="M443" s="549">
        <v>1</v>
      </c>
      <c r="N443" s="534">
        <v>0</v>
      </c>
      <c r="O443" s="550">
        <v>1</v>
      </c>
    </row>
    <row r="444" spans="2:15" s="4" customFormat="1" ht="15" hidden="1" customHeight="1" outlineLevel="1" x14ac:dyDescent="0.25">
      <c r="B444" s="64" t="s">
        <v>114</v>
      </c>
      <c r="C444" s="549">
        <v>0.83008059034857751</v>
      </c>
      <c r="D444" s="534">
        <v>0.16991940965142247</v>
      </c>
      <c r="E444" s="550">
        <v>1</v>
      </c>
      <c r="F444" s="549">
        <v>0.68040632936120338</v>
      </c>
      <c r="G444" s="534">
        <v>0.31959367063879662</v>
      </c>
      <c r="H444" s="534">
        <v>1</v>
      </c>
      <c r="I444" s="549">
        <v>0.97921976083120954</v>
      </c>
      <c r="J444" s="534">
        <v>2.0780239168790432E-2</v>
      </c>
      <c r="K444" s="534">
        <v>1</v>
      </c>
      <c r="L444" s="311">
        <v>1</v>
      </c>
      <c r="M444" s="549">
        <v>0.55555555555555558</v>
      </c>
      <c r="N444" s="534">
        <v>0.44444444444444442</v>
      </c>
      <c r="O444" s="550">
        <v>1</v>
      </c>
    </row>
    <row r="445" spans="2:15" s="4" customFormat="1" ht="15" hidden="1" customHeight="1" outlineLevel="1" x14ac:dyDescent="0.25">
      <c r="B445" s="64" t="s">
        <v>115</v>
      </c>
      <c r="C445" s="549">
        <v>0.80924605746381506</v>
      </c>
      <c r="D445" s="534">
        <v>0.19075394253618491</v>
      </c>
      <c r="E445" s="550">
        <v>1</v>
      </c>
      <c r="F445" s="549">
        <v>0.67958179581795819</v>
      </c>
      <c r="G445" s="534">
        <v>0.32041820418204181</v>
      </c>
      <c r="H445" s="534">
        <v>1</v>
      </c>
      <c r="I445" s="549">
        <v>0.95395348837209304</v>
      </c>
      <c r="J445" s="534">
        <v>4.6046511627906975E-2</v>
      </c>
      <c r="K445" s="534">
        <v>1</v>
      </c>
      <c r="L445" s="311">
        <v>1</v>
      </c>
      <c r="M445" s="549">
        <v>0.44444444444444442</v>
      </c>
      <c r="N445" s="534">
        <v>0.55555555555555558</v>
      </c>
      <c r="O445" s="550">
        <v>1</v>
      </c>
    </row>
    <row r="446" spans="2:15" s="4" customFormat="1" ht="15" hidden="1" customHeight="1" outlineLevel="1" x14ac:dyDescent="0.25">
      <c r="B446" s="64" t="s">
        <v>116</v>
      </c>
      <c r="C446" s="549">
        <v>0.80789358918447451</v>
      </c>
      <c r="D446" s="534">
        <v>0.19210641081552551</v>
      </c>
      <c r="E446" s="550">
        <v>1</v>
      </c>
      <c r="F446" s="549">
        <v>0.70170876671619609</v>
      </c>
      <c r="G446" s="534">
        <v>0.29829123328380386</v>
      </c>
      <c r="H446" s="534">
        <v>1</v>
      </c>
      <c r="I446" s="549">
        <v>0.95788336933045359</v>
      </c>
      <c r="J446" s="534">
        <v>4.2116630669546434E-2</v>
      </c>
      <c r="K446" s="534">
        <v>1</v>
      </c>
      <c r="L446" s="311">
        <v>1</v>
      </c>
      <c r="M446" s="549" t="s">
        <v>126</v>
      </c>
      <c r="N446" s="534" t="s">
        <v>126</v>
      </c>
      <c r="O446" s="550" t="s">
        <v>126</v>
      </c>
    </row>
    <row r="447" spans="2:15" s="4" customFormat="1" ht="15" hidden="1" customHeight="1" outlineLevel="1" x14ac:dyDescent="0.25">
      <c r="B447" s="64" t="s">
        <v>117</v>
      </c>
      <c r="C447" s="549">
        <v>0.74073426573426571</v>
      </c>
      <c r="D447" s="534">
        <v>0.25926573426573429</v>
      </c>
      <c r="E447" s="550">
        <v>1</v>
      </c>
      <c r="F447" s="549">
        <v>0.614168247944339</v>
      </c>
      <c r="G447" s="534">
        <v>0.38583175205566095</v>
      </c>
      <c r="H447" s="534">
        <v>1</v>
      </c>
      <c r="I447" s="549">
        <v>0.89407974224728148</v>
      </c>
      <c r="J447" s="534">
        <v>0.10592025775271849</v>
      </c>
      <c r="K447" s="534">
        <v>1</v>
      </c>
      <c r="L447" s="311">
        <v>1</v>
      </c>
      <c r="M447" s="549">
        <v>1</v>
      </c>
      <c r="N447" s="534">
        <v>0</v>
      </c>
      <c r="O447" s="550">
        <v>1</v>
      </c>
    </row>
    <row r="448" spans="2:15" s="4" customFormat="1" ht="15.75" collapsed="1" x14ac:dyDescent="0.25">
      <c r="B448" s="117">
        <v>1989</v>
      </c>
      <c r="C448" s="551">
        <v>0.79801734820322179</v>
      </c>
      <c r="D448" s="537">
        <v>0.20198265179677818</v>
      </c>
      <c r="E448" s="552">
        <v>1</v>
      </c>
      <c r="F448" s="551">
        <v>0.68509682032424224</v>
      </c>
      <c r="G448" s="537">
        <v>0.31490317967575771</v>
      </c>
      <c r="H448" s="537">
        <v>1</v>
      </c>
      <c r="I448" s="551">
        <v>0.94031166200986371</v>
      </c>
      <c r="J448" s="537">
        <v>5.9688337990136328E-2</v>
      </c>
      <c r="K448" s="537">
        <v>1</v>
      </c>
      <c r="L448" s="308">
        <v>1</v>
      </c>
      <c r="M448" s="551">
        <v>0.69767441860465118</v>
      </c>
      <c r="N448" s="537">
        <v>0.30232558139534882</v>
      </c>
      <c r="O448" s="552">
        <v>1</v>
      </c>
    </row>
    <row r="449" spans="2:15" s="4" customFormat="1" ht="15" hidden="1" customHeight="1" outlineLevel="1" x14ac:dyDescent="0.25">
      <c r="B449" s="64" t="s">
        <v>106</v>
      </c>
      <c r="C449" s="549">
        <v>0.87661004293447831</v>
      </c>
      <c r="D449" s="534">
        <v>0.12338995706552175</v>
      </c>
      <c r="E449" s="550">
        <v>1</v>
      </c>
      <c r="F449" s="549">
        <v>0.82888931517360442</v>
      </c>
      <c r="G449" s="534">
        <v>0.17111068482639555</v>
      </c>
      <c r="H449" s="534">
        <v>1</v>
      </c>
      <c r="I449" s="549">
        <v>0.92123099468767178</v>
      </c>
      <c r="J449" s="534">
        <v>7.8769005312328264E-2</v>
      </c>
      <c r="K449" s="534">
        <v>1</v>
      </c>
      <c r="L449" s="311">
        <v>1</v>
      </c>
      <c r="M449" s="549">
        <v>1</v>
      </c>
      <c r="N449" s="534">
        <v>0</v>
      </c>
      <c r="O449" s="550">
        <v>1</v>
      </c>
    </row>
    <row r="450" spans="2:15" s="4" customFormat="1" ht="15" hidden="1" customHeight="1" outlineLevel="1" x14ac:dyDescent="0.25">
      <c r="B450" s="64" t="s">
        <v>107</v>
      </c>
      <c r="C450" s="549">
        <v>0.85127665175046063</v>
      </c>
      <c r="D450" s="534">
        <v>0.14872334824953934</v>
      </c>
      <c r="E450" s="550">
        <v>1</v>
      </c>
      <c r="F450" s="549">
        <v>0.80041217501585293</v>
      </c>
      <c r="G450" s="534">
        <v>0.19958782498414712</v>
      </c>
      <c r="H450" s="534">
        <v>1</v>
      </c>
      <c r="I450" s="549">
        <v>0.91194331983805665</v>
      </c>
      <c r="J450" s="534">
        <v>8.8056680161943318E-2</v>
      </c>
      <c r="K450" s="534">
        <v>1</v>
      </c>
      <c r="L450" s="311">
        <v>1</v>
      </c>
      <c r="M450" s="549">
        <v>0.97368421052631582</v>
      </c>
      <c r="N450" s="534">
        <v>2.6315789473684209E-2</v>
      </c>
      <c r="O450" s="550">
        <v>1</v>
      </c>
    </row>
    <row r="451" spans="2:15" s="4" customFormat="1" ht="15" hidden="1" customHeight="1" outlineLevel="1" x14ac:dyDescent="0.25">
      <c r="B451" s="64" t="s">
        <v>108</v>
      </c>
      <c r="C451" s="549">
        <v>0.82131358660656795</v>
      </c>
      <c r="D451" s="534">
        <v>0.17868641339343205</v>
      </c>
      <c r="E451" s="550">
        <v>1</v>
      </c>
      <c r="F451" s="549">
        <v>0.68778486782133086</v>
      </c>
      <c r="G451" s="534">
        <v>0.31221513217866909</v>
      </c>
      <c r="H451" s="534">
        <v>1</v>
      </c>
      <c r="I451" s="549">
        <v>0.93951199507894201</v>
      </c>
      <c r="J451" s="534">
        <v>6.0488004921058026E-2</v>
      </c>
      <c r="K451" s="534">
        <v>1</v>
      </c>
      <c r="L451" s="311">
        <v>1</v>
      </c>
      <c r="M451" s="549">
        <v>1</v>
      </c>
      <c r="N451" s="534">
        <v>0</v>
      </c>
      <c r="O451" s="550">
        <v>1</v>
      </c>
    </row>
    <row r="452" spans="2:15" s="4" customFormat="1" ht="15" hidden="1" customHeight="1" outlineLevel="1" x14ac:dyDescent="0.25">
      <c r="B452" s="64" t="s">
        <v>109</v>
      </c>
      <c r="C452" s="549">
        <v>0.83209385147166648</v>
      </c>
      <c r="D452" s="534">
        <v>0.16790614852833352</v>
      </c>
      <c r="E452" s="550">
        <v>1</v>
      </c>
      <c r="F452" s="549">
        <v>0.73396782234307723</v>
      </c>
      <c r="G452" s="534">
        <v>0.26603217765692272</v>
      </c>
      <c r="H452" s="534">
        <v>1</v>
      </c>
      <c r="I452" s="549">
        <v>0.91565080613448679</v>
      </c>
      <c r="J452" s="534">
        <v>8.4349193865513178E-2</v>
      </c>
      <c r="K452" s="534">
        <v>1</v>
      </c>
      <c r="L452" s="311">
        <v>1</v>
      </c>
      <c r="M452" s="549">
        <v>1</v>
      </c>
      <c r="N452" s="534">
        <v>0</v>
      </c>
      <c r="O452" s="550">
        <v>1</v>
      </c>
    </row>
    <row r="453" spans="2:15" s="4" customFormat="1" ht="15" hidden="1" customHeight="1" outlineLevel="1" x14ac:dyDescent="0.25">
      <c r="B453" s="64" t="s">
        <v>110</v>
      </c>
      <c r="C453" s="549">
        <v>0.82262038073908172</v>
      </c>
      <c r="D453" s="534">
        <v>0.17737961926091825</v>
      </c>
      <c r="E453" s="550">
        <v>1</v>
      </c>
      <c r="F453" s="549">
        <v>0.65900056785917094</v>
      </c>
      <c r="G453" s="534">
        <v>0.34099943214082906</v>
      </c>
      <c r="H453" s="534">
        <v>1</v>
      </c>
      <c r="I453" s="549">
        <v>0.92846469929025033</v>
      </c>
      <c r="J453" s="534">
        <v>7.1535300709749713E-2</v>
      </c>
      <c r="K453" s="534">
        <v>1</v>
      </c>
      <c r="L453" s="311">
        <v>1</v>
      </c>
      <c r="M453" s="549">
        <v>1</v>
      </c>
      <c r="N453" s="534">
        <v>0</v>
      </c>
      <c r="O453" s="550">
        <v>1</v>
      </c>
    </row>
    <row r="454" spans="2:15" s="4" customFormat="1" ht="15" hidden="1" customHeight="1" outlineLevel="1" x14ac:dyDescent="0.25">
      <c r="B454" s="64" t="s">
        <v>111</v>
      </c>
      <c r="C454" s="549">
        <v>0.92543478260869561</v>
      </c>
      <c r="D454" s="534">
        <v>7.4565217391304353E-2</v>
      </c>
      <c r="E454" s="550">
        <v>1</v>
      </c>
      <c r="F454" s="549">
        <v>0.9239207360226469</v>
      </c>
      <c r="G454" s="534">
        <v>7.6079263977353151E-2</v>
      </c>
      <c r="H454" s="534">
        <v>1</v>
      </c>
      <c r="I454" s="549">
        <v>0.92561591914087171</v>
      </c>
      <c r="J454" s="534">
        <v>7.4384080859128232E-2</v>
      </c>
      <c r="K454" s="534">
        <v>1</v>
      </c>
      <c r="L454" s="311">
        <v>1</v>
      </c>
      <c r="M454" s="549">
        <v>1</v>
      </c>
      <c r="N454" s="534">
        <v>0</v>
      </c>
      <c r="O454" s="550">
        <v>1</v>
      </c>
    </row>
    <row r="455" spans="2:15" s="4" customFormat="1" ht="15" hidden="1" customHeight="1" outlineLevel="1" x14ac:dyDescent="0.25">
      <c r="B455" s="64" t="s">
        <v>112</v>
      </c>
      <c r="C455" s="549">
        <v>0.89359020525747213</v>
      </c>
      <c r="D455" s="534">
        <v>0.1064097947425279</v>
      </c>
      <c r="E455" s="550">
        <v>1</v>
      </c>
      <c r="F455" s="549">
        <v>0.82330190959632588</v>
      </c>
      <c r="G455" s="534">
        <v>0.17669809040367415</v>
      </c>
      <c r="H455" s="534">
        <v>1</v>
      </c>
      <c r="I455" s="549">
        <v>0.93508923431203228</v>
      </c>
      <c r="J455" s="534">
        <v>6.4910765687967761E-2</v>
      </c>
      <c r="K455" s="534">
        <v>1</v>
      </c>
      <c r="L455" s="311">
        <v>1</v>
      </c>
      <c r="M455" s="549">
        <v>1</v>
      </c>
      <c r="N455" s="534">
        <v>0</v>
      </c>
      <c r="O455" s="550">
        <v>1</v>
      </c>
    </row>
    <row r="456" spans="2:15" s="4" customFormat="1" ht="15" hidden="1" customHeight="1" outlineLevel="1" x14ac:dyDescent="0.25">
      <c r="B456" s="64" t="s">
        <v>113</v>
      </c>
      <c r="C456" s="549">
        <v>0.85107424264669895</v>
      </c>
      <c r="D456" s="534">
        <v>0.14892575735330102</v>
      </c>
      <c r="E456" s="550">
        <v>1</v>
      </c>
      <c r="F456" s="549">
        <v>0.73198950381679384</v>
      </c>
      <c r="G456" s="534">
        <v>0.2680104961832061</v>
      </c>
      <c r="H456" s="534">
        <v>1</v>
      </c>
      <c r="I456" s="549">
        <v>0.93357810413885178</v>
      </c>
      <c r="J456" s="534">
        <v>6.6421895861148203E-2</v>
      </c>
      <c r="K456" s="534">
        <v>1</v>
      </c>
      <c r="L456" s="311">
        <v>1</v>
      </c>
      <c r="M456" s="549">
        <v>1</v>
      </c>
      <c r="N456" s="534">
        <v>0</v>
      </c>
      <c r="O456" s="550">
        <v>1</v>
      </c>
    </row>
    <row r="457" spans="2:15" s="4" customFormat="1" ht="15" hidden="1" customHeight="1" outlineLevel="1" x14ac:dyDescent="0.25">
      <c r="B457" s="64" t="s">
        <v>114</v>
      </c>
      <c r="C457" s="549">
        <v>0.92407809110629069</v>
      </c>
      <c r="D457" s="534">
        <v>7.5921908893709325E-2</v>
      </c>
      <c r="E457" s="550">
        <v>1</v>
      </c>
      <c r="F457" s="549">
        <v>0.85404742436631231</v>
      </c>
      <c r="G457" s="534">
        <v>0.14595257563368766</v>
      </c>
      <c r="H457" s="534">
        <v>1</v>
      </c>
      <c r="I457" s="549">
        <v>0.94896592768933197</v>
      </c>
      <c r="J457" s="534">
        <v>5.1034072310668054E-2</v>
      </c>
      <c r="K457" s="534">
        <v>1</v>
      </c>
      <c r="L457" s="311">
        <v>1</v>
      </c>
      <c r="M457" s="549">
        <v>1</v>
      </c>
      <c r="N457" s="534">
        <v>0</v>
      </c>
      <c r="O457" s="550">
        <v>1</v>
      </c>
    </row>
    <row r="458" spans="2:15" s="4" customFormat="1" ht="15" hidden="1" customHeight="1" outlineLevel="1" x14ac:dyDescent="0.25">
      <c r="B458" s="64" t="s">
        <v>115</v>
      </c>
      <c r="C458" s="549">
        <v>0.83623306433701039</v>
      </c>
      <c r="D458" s="534">
        <v>0.16376693566298955</v>
      </c>
      <c r="E458" s="550">
        <v>1</v>
      </c>
      <c r="F458" s="549">
        <v>0.66636609558160509</v>
      </c>
      <c r="G458" s="534">
        <v>0.33363390441839497</v>
      </c>
      <c r="H458" s="534">
        <v>1</v>
      </c>
      <c r="I458" s="549">
        <v>0.95417141410305106</v>
      </c>
      <c r="J458" s="534">
        <v>4.5828585896948978E-2</v>
      </c>
      <c r="K458" s="534">
        <v>1</v>
      </c>
      <c r="L458" s="311">
        <v>1</v>
      </c>
      <c r="M458" s="549">
        <v>1</v>
      </c>
      <c r="N458" s="534">
        <v>0</v>
      </c>
      <c r="O458" s="550">
        <v>1</v>
      </c>
    </row>
    <row r="459" spans="2:15" s="4" customFormat="1" ht="15" hidden="1" customHeight="1" outlineLevel="1" x14ac:dyDescent="0.25">
      <c r="B459" s="64" t="s">
        <v>116</v>
      </c>
      <c r="C459" s="549">
        <v>0.85017816650469713</v>
      </c>
      <c r="D459" s="534">
        <v>0.14982183349530287</v>
      </c>
      <c r="E459" s="550">
        <v>1</v>
      </c>
      <c r="F459" s="549">
        <v>0.73422990714057002</v>
      </c>
      <c r="G459" s="534">
        <v>0.26577009285943004</v>
      </c>
      <c r="H459" s="534">
        <v>1</v>
      </c>
      <c r="I459" s="549">
        <v>0.96844902025905011</v>
      </c>
      <c r="J459" s="534">
        <v>3.155097974094985E-2</v>
      </c>
      <c r="K459" s="534">
        <v>1</v>
      </c>
      <c r="L459" s="311">
        <v>1</v>
      </c>
      <c r="M459" s="549" t="s">
        <v>126</v>
      </c>
      <c r="N459" s="534" t="s">
        <v>126</v>
      </c>
      <c r="O459" s="550" t="s">
        <v>126</v>
      </c>
    </row>
    <row r="460" spans="2:15" s="4" customFormat="1" ht="15" hidden="1" customHeight="1" outlineLevel="1" x14ac:dyDescent="0.25">
      <c r="B460" s="64" t="s">
        <v>117</v>
      </c>
      <c r="C460" s="549">
        <v>0.73284751821806682</v>
      </c>
      <c r="D460" s="534">
        <v>0.26715248178193318</v>
      </c>
      <c r="E460" s="550">
        <v>1</v>
      </c>
      <c r="F460" s="549">
        <v>0.55380652547223808</v>
      </c>
      <c r="G460" s="534">
        <v>0.44619347452776187</v>
      </c>
      <c r="H460" s="534">
        <v>1</v>
      </c>
      <c r="I460" s="549">
        <v>0.89646805068751689</v>
      </c>
      <c r="J460" s="534">
        <v>0.10353194931248315</v>
      </c>
      <c r="K460" s="534">
        <v>1</v>
      </c>
      <c r="L460" s="311">
        <v>1</v>
      </c>
      <c r="M460" s="549">
        <v>1</v>
      </c>
      <c r="N460" s="534">
        <v>0</v>
      </c>
      <c r="O460" s="550">
        <v>1</v>
      </c>
    </row>
    <row r="461" spans="2:15" s="4" customFormat="1" ht="15.75" collapsed="1" x14ac:dyDescent="0.25">
      <c r="B461" s="117">
        <v>1988</v>
      </c>
      <c r="C461" s="551">
        <v>0.85365199769754219</v>
      </c>
      <c r="D461" s="537">
        <v>0.14634800230245779</v>
      </c>
      <c r="E461" s="552">
        <v>1</v>
      </c>
      <c r="F461" s="551">
        <v>0.74562724214204723</v>
      </c>
      <c r="G461" s="537">
        <v>0.25437275785795277</v>
      </c>
      <c r="H461" s="537">
        <v>1</v>
      </c>
      <c r="I461" s="551">
        <v>0.93260508849557522</v>
      </c>
      <c r="J461" s="537">
        <v>6.7394911504424782E-2</v>
      </c>
      <c r="K461" s="537">
        <v>1</v>
      </c>
      <c r="L461" s="308">
        <v>1</v>
      </c>
      <c r="M461" s="551">
        <v>0.9885057471264368</v>
      </c>
      <c r="N461" s="537">
        <v>1.1494252873563218E-2</v>
      </c>
      <c r="O461" s="552">
        <v>1</v>
      </c>
    </row>
    <row r="462" spans="2:15" s="4" customFormat="1" ht="15" hidden="1" customHeight="1" outlineLevel="1" x14ac:dyDescent="0.25">
      <c r="B462" s="64" t="s">
        <v>106</v>
      </c>
      <c r="C462" s="549">
        <v>0.74100378787878785</v>
      </c>
      <c r="D462" s="534">
        <v>0.2589962121212121</v>
      </c>
      <c r="E462" s="550">
        <v>1</v>
      </c>
      <c r="F462" s="549">
        <v>0.55637435519528367</v>
      </c>
      <c r="G462" s="534">
        <v>0.44362564480471628</v>
      </c>
      <c r="H462" s="534">
        <v>1</v>
      </c>
      <c r="I462" s="549">
        <v>0.93644234553325467</v>
      </c>
      <c r="J462" s="534">
        <v>6.355765446674537E-2</v>
      </c>
      <c r="K462" s="534">
        <v>1</v>
      </c>
      <c r="L462" s="311">
        <v>1</v>
      </c>
      <c r="M462" s="549">
        <v>1</v>
      </c>
      <c r="N462" s="534">
        <v>0</v>
      </c>
      <c r="O462" s="550">
        <v>1</v>
      </c>
    </row>
    <row r="463" spans="2:15" s="4" customFormat="1" ht="15" hidden="1" customHeight="1" outlineLevel="1" x14ac:dyDescent="0.25">
      <c r="B463" s="64" t="s">
        <v>107</v>
      </c>
      <c r="C463" s="549">
        <v>0.8361771171359782</v>
      </c>
      <c r="D463" s="534">
        <v>0.16382288286402177</v>
      </c>
      <c r="E463" s="550">
        <v>1</v>
      </c>
      <c r="F463" s="549">
        <v>0.68106467429371931</v>
      </c>
      <c r="G463" s="534">
        <v>0.31893532570628064</v>
      </c>
      <c r="H463" s="534">
        <v>1</v>
      </c>
      <c r="I463" s="549">
        <v>0.96199112483117888</v>
      </c>
      <c r="J463" s="534">
        <v>3.8008875168821149E-2</v>
      </c>
      <c r="K463" s="534">
        <v>1</v>
      </c>
      <c r="L463" s="311">
        <v>1</v>
      </c>
      <c r="M463" s="549">
        <v>1</v>
      </c>
      <c r="N463" s="534">
        <v>0</v>
      </c>
      <c r="O463" s="550">
        <v>1</v>
      </c>
    </row>
    <row r="464" spans="2:15" s="4" customFormat="1" ht="15" hidden="1" customHeight="1" outlineLevel="1" x14ac:dyDescent="0.25">
      <c r="B464" s="64" t="s">
        <v>108</v>
      </c>
      <c r="C464" s="549">
        <v>0.85428934303198245</v>
      </c>
      <c r="D464" s="534">
        <v>0.14571065696801755</v>
      </c>
      <c r="E464" s="550">
        <v>1</v>
      </c>
      <c r="F464" s="549">
        <v>0.66655938204055354</v>
      </c>
      <c r="G464" s="534">
        <v>0.33344061795944641</v>
      </c>
      <c r="H464" s="534">
        <v>1</v>
      </c>
      <c r="I464" s="549">
        <v>0.95947426067907993</v>
      </c>
      <c r="J464" s="534">
        <v>4.0525739320920046E-2</v>
      </c>
      <c r="K464" s="534">
        <v>1</v>
      </c>
      <c r="L464" s="311">
        <v>1</v>
      </c>
      <c r="M464" s="549">
        <v>1</v>
      </c>
      <c r="N464" s="534">
        <v>0</v>
      </c>
      <c r="O464" s="550">
        <v>1</v>
      </c>
    </row>
    <row r="465" spans="2:15" s="4" customFormat="1" ht="15" hidden="1" customHeight="1" outlineLevel="1" x14ac:dyDescent="0.25">
      <c r="B465" s="64" t="s">
        <v>109</v>
      </c>
      <c r="C465" s="549">
        <v>0.91429407176287047</v>
      </c>
      <c r="D465" s="534">
        <v>8.5705928237129483E-2</v>
      </c>
      <c r="E465" s="550">
        <v>1</v>
      </c>
      <c r="F465" s="549">
        <v>0.79275065770242614</v>
      </c>
      <c r="G465" s="534">
        <v>0.2072493422975738</v>
      </c>
      <c r="H465" s="534">
        <v>1</v>
      </c>
      <c r="I465" s="549">
        <v>0.97498160412067691</v>
      </c>
      <c r="J465" s="534">
        <v>2.5018395879323033E-2</v>
      </c>
      <c r="K465" s="534">
        <v>1</v>
      </c>
      <c r="L465" s="311">
        <v>1</v>
      </c>
      <c r="M465" s="549">
        <v>1</v>
      </c>
      <c r="N465" s="534">
        <v>0</v>
      </c>
      <c r="O465" s="550">
        <v>1</v>
      </c>
    </row>
    <row r="466" spans="2:15" s="4" customFormat="1" ht="15" hidden="1" customHeight="1" outlineLevel="1" x14ac:dyDescent="0.25">
      <c r="B466" s="64" t="s">
        <v>110</v>
      </c>
      <c r="C466" s="549">
        <v>0.83557849678962604</v>
      </c>
      <c r="D466" s="534">
        <v>0.16442150321037391</v>
      </c>
      <c r="E466" s="550">
        <v>1</v>
      </c>
      <c r="F466" s="549">
        <v>0.59652777777777777</v>
      </c>
      <c r="G466" s="534">
        <v>0.40347222222222223</v>
      </c>
      <c r="H466" s="534">
        <v>1</v>
      </c>
      <c r="I466" s="549">
        <v>0.97134898527656188</v>
      </c>
      <c r="J466" s="534">
        <v>2.8651014723438121E-2</v>
      </c>
      <c r="K466" s="534">
        <v>1</v>
      </c>
      <c r="L466" s="311">
        <v>1</v>
      </c>
      <c r="M466" s="549">
        <v>1</v>
      </c>
      <c r="N466" s="534">
        <v>0</v>
      </c>
      <c r="O466" s="550">
        <v>1</v>
      </c>
    </row>
    <row r="467" spans="2:15" s="4" customFormat="1" ht="15" hidden="1" customHeight="1" outlineLevel="1" x14ac:dyDescent="0.25">
      <c r="B467" s="64" t="s">
        <v>111</v>
      </c>
      <c r="C467" s="549">
        <v>0.87059058658938748</v>
      </c>
      <c r="D467" s="534">
        <v>0.12940941341061257</v>
      </c>
      <c r="E467" s="550">
        <v>1</v>
      </c>
      <c r="F467" s="549">
        <v>0.6243353143572099</v>
      </c>
      <c r="G467" s="534">
        <v>0.3756646856427901</v>
      </c>
      <c r="H467" s="534">
        <v>1</v>
      </c>
      <c r="I467" s="549">
        <v>0.98605961738098769</v>
      </c>
      <c r="J467" s="534">
        <v>1.394038261901231E-2</v>
      </c>
      <c r="K467" s="534">
        <v>1</v>
      </c>
      <c r="L467" s="311">
        <v>1</v>
      </c>
      <c r="M467" s="549" t="s">
        <v>126</v>
      </c>
      <c r="N467" s="534" t="s">
        <v>126</v>
      </c>
      <c r="O467" s="550" t="s">
        <v>126</v>
      </c>
    </row>
    <row r="468" spans="2:15" s="4" customFormat="1" ht="15" hidden="1" customHeight="1" outlineLevel="1" x14ac:dyDescent="0.25">
      <c r="B468" s="64" t="s">
        <v>112</v>
      </c>
      <c r="C468" s="549">
        <v>0.85508474576271187</v>
      </c>
      <c r="D468" s="534">
        <v>0.14491525423728813</v>
      </c>
      <c r="E468" s="550">
        <v>1</v>
      </c>
      <c r="F468" s="549">
        <v>0.66168410563029401</v>
      </c>
      <c r="G468" s="534">
        <v>0.33831589436970605</v>
      </c>
      <c r="H468" s="534">
        <v>1</v>
      </c>
      <c r="I468" s="549">
        <v>0.97239170225747407</v>
      </c>
      <c r="J468" s="534">
        <v>2.760829774252593E-2</v>
      </c>
      <c r="K468" s="534">
        <v>1</v>
      </c>
      <c r="L468" s="311">
        <v>1</v>
      </c>
      <c r="M468" s="549" t="s">
        <v>126</v>
      </c>
      <c r="N468" s="534" t="s">
        <v>126</v>
      </c>
      <c r="O468" s="550" t="s">
        <v>126</v>
      </c>
    </row>
    <row r="469" spans="2:15" s="4" customFormat="1" ht="15" hidden="1" customHeight="1" outlineLevel="1" x14ac:dyDescent="0.25">
      <c r="B469" s="64" t="s">
        <v>113</v>
      </c>
      <c r="C469" s="549">
        <v>0.84477919697577186</v>
      </c>
      <c r="D469" s="534">
        <v>0.15522080302422819</v>
      </c>
      <c r="E469" s="550">
        <v>1</v>
      </c>
      <c r="F469" s="549">
        <v>0.69744816586921854</v>
      </c>
      <c r="G469" s="534">
        <v>0.30255183413078152</v>
      </c>
      <c r="H469" s="534">
        <v>1</v>
      </c>
      <c r="I469" s="549">
        <v>0.92701319687584161</v>
      </c>
      <c r="J469" s="534">
        <v>7.2986803124158367E-2</v>
      </c>
      <c r="K469" s="534">
        <v>1</v>
      </c>
      <c r="L469" s="311">
        <v>1</v>
      </c>
      <c r="M469" s="549" t="s">
        <v>126</v>
      </c>
      <c r="N469" s="534" t="s">
        <v>126</v>
      </c>
      <c r="O469" s="550" t="s">
        <v>126</v>
      </c>
    </row>
    <row r="470" spans="2:15" s="4" customFormat="1" ht="15" hidden="1" customHeight="1" outlineLevel="1" x14ac:dyDescent="0.25">
      <c r="B470" s="64" t="s">
        <v>114</v>
      </c>
      <c r="C470" s="549">
        <v>0.87890625</v>
      </c>
      <c r="D470" s="534">
        <v>0.12109375</v>
      </c>
      <c r="E470" s="550">
        <v>1</v>
      </c>
      <c r="F470" s="549">
        <v>0.6438463548471387</v>
      </c>
      <c r="G470" s="534">
        <v>0.35615364515286124</v>
      </c>
      <c r="H470" s="534">
        <v>1</v>
      </c>
      <c r="I470" s="549">
        <v>0.9884775680313802</v>
      </c>
      <c r="J470" s="534">
        <v>1.152243196861976E-2</v>
      </c>
      <c r="K470" s="534">
        <v>1</v>
      </c>
      <c r="L470" s="311">
        <v>1</v>
      </c>
      <c r="M470" s="549">
        <v>1</v>
      </c>
      <c r="N470" s="534">
        <v>0</v>
      </c>
      <c r="O470" s="550">
        <v>1</v>
      </c>
    </row>
    <row r="471" spans="2:15" s="4" customFormat="1" ht="15" hidden="1" customHeight="1" outlineLevel="1" x14ac:dyDescent="0.25">
      <c r="B471" s="64" t="s">
        <v>115</v>
      </c>
      <c r="C471" s="549">
        <v>0.86744735288329067</v>
      </c>
      <c r="D471" s="534">
        <v>0.1325526471167093</v>
      </c>
      <c r="E471" s="550">
        <v>1</v>
      </c>
      <c r="F471" s="549">
        <v>0.69316375198728142</v>
      </c>
      <c r="G471" s="534">
        <v>0.30683624801271858</v>
      </c>
      <c r="H471" s="534">
        <v>1</v>
      </c>
      <c r="I471" s="549">
        <v>0.97013274336283184</v>
      </c>
      <c r="J471" s="534">
        <v>2.9867256637168143E-2</v>
      </c>
      <c r="K471" s="534">
        <v>1</v>
      </c>
      <c r="L471" s="311">
        <v>1</v>
      </c>
      <c r="M471" s="549">
        <v>1</v>
      </c>
      <c r="N471" s="534">
        <v>0</v>
      </c>
      <c r="O471" s="550">
        <v>1</v>
      </c>
    </row>
    <row r="472" spans="2:15" s="4" customFormat="1" ht="15" hidden="1" customHeight="1" outlineLevel="1" x14ac:dyDescent="0.25">
      <c r="B472" s="64" t="s">
        <v>116</v>
      </c>
      <c r="C472" s="549">
        <v>0.93438848920863304</v>
      </c>
      <c r="D472" s="534">
        <v>6.56115107913669E-2</v>
      </c>
      <c r="E472" s="550">
        <v>1</v>
      </c>
      <c r="F472" s="549">
        <v>0.87949015063731173</v>
      </c>
      <c r="G472" s="534">
        <v>0.1205098493626883</v>
      </c>
      <c r="H472" s="534">
        <v>1</v>
      </c>
      <c r="I472" s="549">
        <v>0.97416201117318435</v>
      </c>
      <c r="J472" s="534">
        <v>2.5837988826815643E-2</v>
      </c>
      <c r="K472" s="534">
        <v>1</v>
      </c>
      <c r="L472" s="311">
        <v>1</v>
      </c>
      <c r="M472" s="549">
        <v>0</v>
      </c>
      <c r="N472" s="534">
        <v>1</v>
      </c>
      <c r="O472" s="550">
        <v>1</v>
      </c>
    </row>
    <row r="473" spans="2:15" s="4" customFormat="1" ht="15" hidden="1" customHeight="1" outlineLevel="1" x14ac:dyDescent="0.25">
      <c r="B473" s="64" t="s">
        <v>117</v>
      </c>
      <c r="C473" s="549">
        <v>0.86047053342650826</v>
      </c>
      <c r="D473" s="534">
        <v>0.13952946657349172</v>
      </c>
      <c r="E473" s="550">
        <v>1</v>
      </c>
      <c r="F473" s="549">
        <v>0.72060819983708935</v>
      </c>
      <c r="G473" s="534">
        <v>0.27939180016291065</v>
      </c>
      <c r="H473" s="534">
        <v>1</v>
      </c>
      <c r="I473" s="549">
        <v>0.96508264462809923</v>
      </c>
      <c r="J473" s="534">
        <v>3.4917355371900827E-2</v>
      </c>
      <c r="K473" s="534">
        <v>1</v>
      </c>
      <c r="L473" s="311">
        <v>1</v>
      </c>
      <c r="M473" s="549" t="s">
        <v>126</v>
      </c>
      <c r="N473" s="534" t="s">
        <v>126</v>
      </c>
      <c r="O473" s="550" t="s">
        <v>126</v>
      </c>
    </row>
    <row r="474" spans="2:15" s="4" customFormat="1" ht="15.75" collapsed="1" x14ac:dyDescent="0.25">
      <c r="B474" s="117">
        <v>1987</v>
      </c>
      <c r="C474" s="551">
        <v>0.85545122120059613</v>
      </c>
      <c r="D474" s="537">
        <v>0.14454877879940387</v>
      </c>
      <c r="E474" s="552">
        <v>1</v>
      </c>
      <c r="F474" s="551">
        <v>0.67725345899769762</v>
      </c>
      <c r="G474" s="537">
        <v>0.32274654100230243</v>
      </c>
      <c r="H474" s="537">
        <v>1</v>
      </c>
      <c r="I474" s="551">
        <v>0.96420448534856662</v>
      </c>
      <c r="J474" s="537">
        <v>3.5795514651433408E-2</v>
      </c>
      <c r="K474" s="537">
        <v>1</v>
      </c>
      <c r="L474" s="308">
        <v>1</v>
      </c>
      <c r="M474" s="551">
        <v>0.52173913043478259</v>
      </c>
      <c r="N474" s="537">
        <v>0.47826086956521741</v>
      </c>
      <c r="O474" s="552">
        <v>1</v>
      </c>
    </row>
    <row r="475" spans="2:15" s="4" customFormat="1" ht="15" hidden="1" customHeight="1" outlineLevel="1" x14ac:dyDescent="0.25">
      <c r="B475" s="64" t="s">
        <v>106</v>
      </c>
      <c r="C475" s="549">
        <v>0.88855033399742178</v>
      </c>
      <c r="D475" s="534">
        <v>0.11144966600257823</v>
      </c>
      <c r="E475" s="550">
        <v>1</v>
      </c>
      <c r="F475" s="549">
        <v>0.7329136690647482</v>
      </c>
      <c r="G475" s="534">
        <v>0.2670863309352518</v>
      </c>
      <c r="H475" s="534">
        <v>1</v>
      </c>
      <c r="I475" s="549">
        <v>0.94481873596406807</v>
      </c>
      <c r="J475" s="534">
        <v>5.5181264035931987E-2</v>
      </c>
      <c r="K475" s="534">
        <v>1</v>
      </c>
      <c r="L475" s="311">
        <v>1</v>
      </c>
      <c r="M475" s="549">
        <v>0.6</v>
      </c>
      <c r="N475" s="534">
        <v>0.4</v>
      </c>
      <c r="O475" s="550">
        <v>1</v>
      </c>
    </row>
    <row r="476" spans="2:15" s="4" customFormat="1" ht="15" hidden="1" customHeight="1" outlineLevel="1" x14ac:dyDescent="0.25">
      <c r="B476" s="64" t="s">
        <v>107</v>
      </c>
      <c r="C476" s="549">
        <v>0.87098632109431251</v>
      </c>
      <c r="D476" s="534">
        <v>0.12901367890568755</v>
      </c>
      <c r="E476" s="550">
        <v>1</v>
      </c>
      <c r="F476" s="549">
        <v>0.72858391608391604</v>
      </c>
      <c r="G476" s="534">
        <v>0.27141608391608391</v>
      </c>
      <c r="H476" s="534">
        <v>1</v>
      </c>
      <c r="I476" s="549">
        <v>0.94095940959409596</v>
      </c>
      <c r="J476" s="534">
        <v>5.9040590405904057E-2</v>
      </c>
      <c r="K476" s="534">
        <v>1</v>
      </c>
      <c r="L476" s="311">
        <v>1</v>
      </c>
      <c r="M476" s="549">
        <v>0.8571428571428571</v>
      </c>
      <c r="N476" s="534">
        <v>0.14285714285714285</v>
      </c>
      <c r="O476" s="550">
        <v>1</v>
      </c>
    </row>
    <row r="477" spans="2:15" s="4" customFormat="1" ht="15" hidden="1" customHeight="1" outlineLevel="1" x14ac:dyDescent="0.25">
      <c r="B477" s="64" t="s">
        <v>108</v>
      </c>
      <c r="C477" s="549">
        <v>0.88012158054711243</v>
      </c>
      <c r="D477" s="534">
        <v>0.11987841945288753</v>
      </c>
      <c r="E477" s="550">
        <v>1</v>
      </c>
      <c r="F477" s="549">
        <v>0.21226415094339623</v>
      </c>
      <c r="G477" s="534">
        <v>0.78773584905660377</v>
      </c>
      <c r="H477" s="534">
        <v>1</v>
      </c>
      <c r="I477" s="549">
        <v>0.94561227894561228</v>
      </c>
      <c r="J477" s="534">
        <v>5.4387721054387723E-2</v>
      </c>
      <c r="K477" s="534">
        <v>1</v>
      </c>
      <c r="L477" s="311">
        <v>1</v>
      </c>
      <c r="M477" s="549">
        <v>0.25</v>
      </c>
      <c r="N477" s="534">
        <v>0.75</v>
      </c>
      <c r="O477" s="550">
        <v>1</v>
      </c>
    </row>
    <row r="478" spans="2:15" s="4" customFormat="1" ht="15" hidden="1" customHeight="1" outlineLevel="1" x14ac:dyDescent="0.25">
      <c r="B478" s="64" t="s">
        <v>109</v>
      </c>
      <c r="C478" s="549">
        <v>0.91203566121842494</v>
      </c>
      <c r="D478" s="534">
        <v>8.7964338781575044E-2</v>
      </c>
      <c r="E478" s="550">
        <v>1</v>
      </c>
      <c r="F478" s="549">
        <v>0.77371695178849142</v>
      </c>
      <c r="G478" s="534">
        <v>0.22628304821150855</v>
      </c>
      <c r="H478" s="534">
        <v>1</v>
      </c>
      <c r="I478" s="549">
        <v>0.95929298339582214</v>
      </c>
      <c r="J478" s="534">
        <v>4.0707016604177824E-2</v>
      </c>
      <c r="K478" s="534">
        <v>1</v>
      </c>
      <c r="L478" s="311">
        <v>1</v>
      </c>
      <c r="M478" s="549">
        <v>0.89473684210526316</v>
      </c>
      <c r="N478" s="534">
        <v>0.10526315789473684</v>
      </c>
      <c r="O478" s="550">
        <v>1</v>
      </c>
    </row>
    <row r="479" spans="2:15" s="4" customFormat="1" ht="15" hidden="1" customHeight="1" outlineLevel="1" x14ac:dyDescent="0.25">
      <c r="B479" s="64" t="s">
        <v>110</v>
      </c>
      <c r="C479" s="549">
        <v>0.92811105602379773</v>
      </c>
      <c r="D479" s="534">
        <v>7.1888943976202282E-2</v>
      </c>
      <c r="E479" s="550">
        <v>1</v>
      </c>
      <c r="F479" s="549">
        <v>0.77532228360957645</v>
      </c>
      <c r="G479" s="534">
        <v>0.22467771639042358</v>
      </c>
      <c r="H479" s="534">
        <v>1</v>
      </c>
      <c r="I479" s="549">
        <v>0.98448197170241902</v>
      </c>
      <c r="J479" s="534">
        <v>1.5518028297581013E-2</v>
      </c>
      <c r="K479" s="534">
        <v>1</v>
      </c>
      <c r="L479" s="311">
        <v>1</v>
      </c>
      <c r="M479" s="549">
        <v>0.8571428571428571</v>
      </c>
      <c r="N479" s="534">
        <v>0.14285714285714285</v>
      </c>
      <c r="O479" s="550">
        <v>1</v>
      </c>
    </row>
    <row r="480" spans="2:15" s="4" customFormat="1" ht="15" hidden="1" customHeight="1" outlineLevel="1" x14ac:dyDescent="0.25">
      <c r="B480" s="64" t="s">
        <v>111</v>
      </c>
      <c r="C480" s="549">
        <v>0.91272493573264779</v>
      </c>
      <c r="D480" s="534">
        <v>8.7275064267352181E-2</v>
      </c>
      <c r="E480" s="550">
        <v>1</v>
      </c>
      <c r="F480" s="549">
        <v>0.7377428307123034</v>
      </c>
      <c r="G480" s="534">
        <v>0.2622571692876966</v>
      </c>
      <c r="H480" s="534">
        <v>1</v>
      </c>
      <c r="I480" s="549">
        <v>0.98034310221586851</v>
      </c>
      <c r="J480" s="534">
        <v>1.9656897784131523E-2</v>
      </c>
      <c r="K480" s="534">
        <v>1</v>
      </c>
      <c r="L480" s="311">
        <v>1</v>
      </c>
      <c r="M480" s="549">
        <v>0</v>
      </c>
      <c r="N480" s="534">
        <v>1</v>
      </c>
      <c r="O480" s="550">
        <v>1</v>
      </c>
    </row>
    <row r="481" spans="2:15" s="4" customFormat="1" ht="15" hidden="1" customHeight="1" outlineLevel="1" x14ac:dyDescent="0.25">
      <c r="B481" s="64" t="s">
        <v>112</v>
      </c>
      <c r="C481" s="549">
        <v>0.91673212882953647</v>
      </c>
      <c r="D481" s="534">
        <v>8.326787117046347E-2</v>
      </c>
      <c r="E481" s="550">
        <v>1</v>
      </c>
      <c r="F481" s="549">
        <v>0.79170090386195557</v>
      </c>
      <c r="G481" s="534">
        <v>0.20829909613804437</v>
      </c>
      <c r="H481" s="534">
        <v>1</v>
      </c>
      <c r="I481" s="549">
        <v>0.97499999999999998</v>
      </c>
      <c r="J481" s="534">
        <v>2.5000000000000001E-2</v>
      </c>
      <c r="K481" s="534">
        <v>1</v>
      </c>
      <c r="L481" s="311">
        <v>1</v>
      </c>
      <c r="M481" s="549" t="s">
        <v>126</v>
      </c>
      <c r="N481" s="534" t="s">
        <v>126</v>
      </c>
      <c r="O481" s="550" t="s">
        <v>126</v>
      </c>
    </row>
    <row r="482" spans="2:15" s="4" customFormat="1" ht="15" hidden="1" customHeight="1" outlineLevel="1" x14ac:dyDescent="0.25">
      <c r="B482" s="64" t="s">
        <v>113</v>
      </c>
      <c r="C482" s="549">
        <v>0.8607704101188195</v>
      </c>
      <c r="D482" s="534">
        <v>0.13922958988118053</v>
      </c>
      <c r="E482" s="550">
        <v>1</v>
      </c>
      <c r="F482" s="549">
        <v>0.66845425867507891</v>
      </c>
      <c r="G482" s="534">
        <v>0.33154574132492115</v>
      </c>
      <c r="H482" s="534">
        <v>1</v>
      </c>
      <c r="I482" s="549">
        <v>0.94439064877576429</v>
      </c>
      <c r="J482" s="534">
        <v>5.5609351224235715E-2</v>
      </c>
      <c r="K482" s="534">
        <v>1</v>
      </c>
      <c r="L482" s="311">
        <v>1</v>
      </c>
      <c r="M482" s="549" t="s">
        <v>126</v>
      </c>
      <c r="N482" s="534" t="s">
        <v>126</v>
      </c>
      <c r="O482" s="550" t="s">
        <v>126</v>
      </c>
    </row>
    <row r="483" spans="2:15" s="4" customFormat="1" ht="15" hidden="1" customHeight="1" outlineLevel="1" x14ac:dyDescent="0.25">
      <c r="B483" s="64" t="s">
        <v>114</v>
      </c>
      <c r="C483" s="549">
        <v>0.90191188694929347</v>
      </c>
      <c r="D483" s="534">
        <v>9.8088113050706568E-2</v>
      </c>
      <c r="E483" s="550">
        <v>1</v>
      </c>
      <c r="F483" s="549">
        <v>0.69328493647912881</v>
      </c>
      <c r="G483" s="534">
        <v>0.30671506352087113</v>
      </c>
      <c r="H483" s="534">
        <v>1</v>
      </c>
      <c r="I483" s="549">
        <v>0.97575169738118328</v>
      </c>
      <c r="J483" s="534">
        <v>2.4248302618816681E-2</v>
      </c>
      <c r="K483" s="534">
        <v>1</v>
      </c>
      <c r="L483" s="311">
        <v>1</v>
      </c>
      <c r="M483" s="549">
        <v>1</v>
      </c>
      <c r="N483" s="534">
        <v>0</v>
      </c>
      <c r="O483" s="550">
        <v>1</v>
      </c>
    </row>
    <row r="484" spans="2:15" s="4" customFormat="1" ht="15" hidden="1" customHeight="1" outlineLevel="1" x14ac:dyDescent="0.25">
      <c r="B484" s="64" t="s">
        <v>115</v>
      </c>
      <c r="C484" s="549">
        <v>0.89402341343191616</v>
      </c>
      <c r="D484" s="534">
        <v>0.1059765865680838</v>
      </c>
      <c r="E484" s="550">
        <v>1</v>
      </c>
      <c r="F484" s="549">
        <v>0.70578158458244111</v>
      </c>
      <c r="G484" s="534">
        <v>0.29421841541755889</v>
      </c>
      <c r="H484" s="534">
        <v>1</v>
      </c>
      <c r="I484" s="549">
        <v>0.96987112504353878</v>
      </c>
      <c r="J484" s="534">
        <v>3.0128874956461164E-2</v>
      </c>
      <c r="K484" s="534">
        <v>1</v>
      </c>
      <c r="L484" s="311">
        <v>1</v>
      </c>
      <c r="M484" s="549">
        <v>1</v>
      </c>
      <c r="N484" s="534">
        <v>0</v>
      </c>
      <c r="O484" s="550">
        <v>1</v>
      </c>
    </row>
    <row r="485" spans="2:15" s="4" customFormat="1" ht="15" hidden="1" customHeight="1" outlineLevel="1" x14ac:dyDescent="0.25">
      <c r="B485" s="64" t="s">
        <v>116</v>
      </c>
      <c r="C485" s="549">
        <v>0.80367454068241473</v>
      </c>
      <c r="D485" s="534">
        <v>0.1963254593175853</v>
      </c>
      <c r="E485" s="550">
        <v>1</v>
      </c>
      <c r="F485" s="549">
        <v>0.64411891426109436</v>
      </c>
      <c r="G485" s="534">
        <v>0.35588108573890564</v>
      </c>
      <c r="H485" s="534">
        <v>1</v>
      </c>
      <c r="I485" s="549">
        <v>0.91185229303156645</v>
      </c>
      <c r="J485" s="534">
        <v>8.814770696843359E-2</v>
      </c>
      <c r="K485" s="534">
        <v>1</v>
      </c>
      <c r="L485" s="311">
        <v>1</v>
      </c>
      <c r="M485" s="549">
        <v>1</v>
      </c>
      <c r="N485" s="534">
        <v>0</v>
      </c>
      <c r="O485" s="550">
        <v>1</v>
      </c>
    </row>
    <row r="486" spans="2:15" s="4" customFormat="1" ht="15" hidden="1" customHeight="1" outlineLevel="1" x14ac:dyDescent="0.25">
      <c r="B486" s="64" t="s">
        <v>117</v>
      </c>
      <c r="C486" s="549">
        <v>0.80830439814814814</v>
      </c>
      <c r="D486" s="534">
        <v>0.19169560185185186</v>
      </c>
      <c r="E486" s="550">
        <v>1</v>
      </c>
      <c r="F486" s="549">
        <v>0.59356223175965661</v>
      </c>
      <c r="G486" s="534">
        <v>0.40643776824034333</v>
      </c>
      <c r="H486" s="534">
        <v>1</v>
      </c>
      <c r="I486" s="549">
        <v>0.91553072625698328</v>
      </c>
      <c r="J486" s="534">
        <v>8.4469273743016757E-2</v>
      </c>
      <c r="K486" s="534">
        <v>1</v>
      </c>
      <c r="L486" s="311">
        <v>1</v>
      </c>
      <c r="M486" s="549">
        <v>1</v>
      </c>
      <c r="N486" s="534">
        <v>0</v>
      </c>
      <c r="O486" s="550">
        <v>1</v>
      </c>
    </row>
    <row r="487" spans="2:15" s="4" customFormat="1" ht="15.75" collapsed="1" x14ac:dyDescent="0.25">
      <c r="B487" s="117">
        <v>1986</v>
      </c>
      <c r="C487" s="551">
        <v>0.88344612400649336</v>
      </c>
      <c r="D487" s="537">
        <v>0.11655387599350663</v>
      </c>
      <c r="E487" s="552">
        <v>1</v>
      </c>
      <c r="F487" s="551">
        <v>0.7026788793929406</v>
      </c>
      <c r="G487" s="537">
        <v>0.29732112060705934</v>
      </c>
      <c r="H487" s="537">
        <v>1</v>
      </c>
      <c r="I487" s="551">
        <v>0.95556291490418632</v>
      </c>
      <c r="J487" s="537">
        <v>4.4437085095813698E-2</v>
      </c>
      <c r="K487" s="537">
        <v>1</v>
      </c>
      <c r="L487" s="308">
        <v>1</v>
      </c>
      <c r="M487" s="551">
        <v>0.85436893203883491</v>
      </c>
      <c r="N487" s="537">
        <v>0.14563106796116504</v>
      </c>
      <c r="O487" s="552">
        <v>1</v>
      </c>
    </row>
    <row r="488" spans="2:15" s="4" customFormat="1" ht="15" hidden="1" customHeight="1" outlineLevel="1" x14ac:dyDescent="0.25">
      <c r="B488" s="64" t="s">
        <v>106</v>
      </c>
      <c r="C488" s="549">
        <v>0.74065465814448961</v>
      </c>
      <c r="D488" s="534">
        <v>0.25934534185551034</v>
      </c>
      <c r="E488" s="550">
        <v>1</v>
      </c>
      <c r="F488" s="549">
        <v>0.60706260032102732</v>
      </c>
      <c r="G488" s="534">
        <v>0.39293739967897273</v>
      </c>
      <c r="H488" s="534">
        <v>1</v>
      </c>
      <c r="I488" s="549">
        <v>0.78567216981132071</v>
      </c>
      <c r="J488" s="534">
        <v>0.21432783018867924</v>
      </c>
      <c r="K488" s="534">
        <v>1</v>
      </c>
      <c r="L488" s="311">
        <v>1</v>
      </c>
      <c r="M488" s="549">
        <v>1</v>
      </c>
      <c r="N488" s="534">
        <v>0</v>
      </c>
      <c r="O488" s="550">
        <v>1</v>
      </c>
    </row>
    <row r="489" spans="2:15" s="4" customFormat="1" ht="15" hidden="1" customHeight="1" outlineLevel="1" x14ac:dyDescent="0.25">
      <c r="B489" s="64" t="s">
        <v>107</v>
      </c>
      <c r="C489" s="549">
        <v>0.7873120181979022</v>
      </c>
      <c r="D489" s="534">
        <v>0.2126879818020978</v>
      </c>
      <c r="E489" s="550">
        <v>1</v>
      </c>
      <c r="F489" s="549">
        <v>0.60924040720438533</v>
      </c>
      <c r="G489" s="534">
        <v>0.39075959279561473</v>
      </c>
      <c r="H489" s="534">
        <v>1</v>
      </c>
      <c r="I489" s="549">
        <v>0.87161522438932015</v>
      </c>
      <c r="J489" s="534">
        <v>0.12838477561067979</v>
      </c>
      <c r="K489" s="534">
        <v>1</v>
      </c>
      <c r="L489" s="311">
        <v>1</v>
      </c>
      <c r="M489" s="549">
        <v>0.5625</v>
      </c>
      <c r="N489" s="534">
        <v>0.4375</v>
      </c>
      <c r="O489" s="550">
        <v>1</v>
      </c>
    </row>
    <row r="490" spans="2:15" s="4" customFormat="1" ht="15" hidden="1" customHeight="1" outlineLevel="1" x14ac:dyDescent="0.25">
      <c r="B490" s="64" t="s">
        <v>108</v>
      </c>
      <c r="C490" s="549">
        <v>0.80436968644300211</v>
      </c>
      <c r="D490" s="534">
        <v>0.19563031355699789</v>
      </c>
      <c r="E490" s="550">
        <v>1</v>
      </c>
      <c r="F490" s="549">
        <v>0.53376503237742834</v>
      </c>
      <c r="G490" s="534">
        <v>0.46623496762257172</v>
      </c>
      <c r="H490" s="534">
        <v>1</v>
      </c>
      <c r="I490" s="549">
        <v>0.91476655808903362</v>
      </c>
      <c r="J490" s="534">
        <v>8.5233441910966337E-2</v>
      </c>
      <c r="K490" s="534">
        <v>1</v>
      </c>
      <c r="L490" s="311">
        <v>1</v>
      </c>
      <c r="M490" s="549">
        <v>1</v>
      </c>
      <c r="N490" s="534">
        <v>0</v>
      </c>
      <c r="O490" s="550">
        <v>1</v>
      </c>
    </row>
    <row r="491" spans="2:15" s="4" customFormat="1" ht="15" hidden="1" customHeight="1" outlineLevel="1" x14ac:dyDescent="0.25">
      <c r="B491" s="64" t="s">
        <v>109</v>
      </c>
      <c r="C491" s="549">
        <v>0.87817612252001387</v>
      </c>
      <c r="D491" s="534">
        <v>0.12182387747998608</v>
      </c>
      <c r="E491" s="550">
        <v>1</v>
      </c>
      <c r="F491" s="549">
        <v>0.74542314335060444</v>
      </c>
      <c r="G491" s="534">
        <v>0.2545768566493955</v>
      </c>
      <c r="H491" s="534">
        <v>1</v>
      </c>
      <c r="I491" s="549">
        <v>0.92265387315703251</v>
      </c>
      <c r="J491" s="534">
        <v>7.7346126842967475E-2</v>
      </c>
      <c r="K491" s="534">
        <v>1</v>
      </c>
      <c r="L491" s="311">
        <v>1</v>
      </c>
      <c r="M491" s="549">
        <v>0.5</v>
      </c>
      <c r="N491" s="534">
        <v>0.5</v>
      </c>
      <c r="O491" s="550">
        <v>1</v>
      </c>
    </row>
    <row r="492" spans="2:15" s="4" customFormat="1" ht="15" hidden="1" customHeight="1" outlineLevel="1" x14ac:dyDescent="0.25">
      <c r="B492" s="64" t="s">
        <v>110</v>
      </c>
      <c r="C492" s="549">
        <v>0.93158105939004821</v>
      </c>
      <c r="D492" s="534">
        <v>6.841894060995185E-2</v>
      </c>
      <c r="E492" s="550">
        <v>1</v>
      </c>
      <c r="F492" s="549">
        <v>0.71797884841363102</v>
      </c>
      <c r="G492" s="534">
        <v>0.28202115158636898</v>
      </c>
      <c r="H492" s="534">
        <v>1</v>
      </c>
      <c r="I492" s="549">
        <v>0.97577601947656722</v>
      </c>
      <c r="J492" s="534">
        <v>2.4223980523432744E-2</v>
      </c>
      <c r="K492" s="534">
        <v>1</v>
      </c>
      <c r="L492" s="311">
        <v>1</v>
      </c>
      <c r="M492" s="549">
        <v>0.33333333333333331</v>
      </c>
      <c r="N492" s="534">
        <v>0.66666666666666663</v>
      </c>
      <c r="O492" s="550">
        <v>1</v>
      </c>
    </row>
    <row r="493" spans="2:15" s="4" customFormat="1" ht="15" hidden="1" customHeight="1" outlineLevel="1" x14ac:dyDescent="0.25">
      <c r="B493" s="64" t="s">
        <v>111</v>
      </c>
      <c r="C493" s="549">
        <v>0.93846375558437811</v>
      </c>
      <c r="D493" s="534">
        <v>6.1536244415621846E-2</v>
      </c>
      <c r="E493" s="550">
        <v>1</v>
      </c>
      <c r="F493" s="549">
        <v>0.76384364820846906</v>
      </c>
      <c r="G493" s="534">
        <v>0.23615635179153094</v>
      </c>
      <c r="H493" s="534">
        <v>1</v>
      </c>
      <c r="I493" s="549">
        <v>0.97624494105226112</v>
      </c>
      <c r="J493" s="534">
        <v>2.3755058947738869E-2</v>
      </c>
      <c r="K493" s="534">
        <v>1</v>
      </c>
      <c r="L493" s="311">
        <v>1</v>
      </c>
      <c r="M493" s="549">
        <v>0</v>
      </c>
      <c r="N493" s="534">
        <v>1</v>
      </c>
      <c r="O493" s="550">
        <v>1</v>
      </c>
    </row>
    <row r="494" spans="2:15" s="4" customFormat="1" ht="15" hidden="1" customHeight="1" outlineLevel="1" x14ac:dyDescent="0.25">
      <c r="B494" s="64" t="s">
        <v>112</v>
      </c>
      <c r="C494" s="549">
        <v>0.92968508002065053</v>
      </c>
      <c r="D494" s="534">
        <v>7.0314919979349508E-2</v>
      </c>
      <c r="E494" s="550">
        <v>1</v>
      </c>
      <c r="F494" s="549">
        <v>0.75265486725663722</v>
      </c>
      <c r="G494" s="534">
        <v>0.24734513274336284</v>
      </c>
      <c r="H494" s="534">
        <v>1</v>
      </c>
      <c r="I494" s="549">
        <v>0.98398262522057822</v>
      </c>
      <c r="J494" s="534">
        <v>1.6017374779421747E-2</v>
      </c>
      <c r="K494" s="534">
        <v>1</v>
      </c>
      <c r="L494" s="311">
        <v>1</v>
      </c>
      <c r="M494" s="549">
        <v>0.2</v>
      </c>
      <c r="N494" s="534">
        <v>0.8</v>
      </c>
      <c r="O494" s="550">
        <v>1</v>
      </c>
    </row>
    <row r="495" spans="2:15" s="4" customFormat="1" ht="15" hidden="1" customHeight="1" outlineLevel="1" x14ac:dyDescent="0.25">
      <c r="B495" s="64" t="s">
        <v>113</v>
      </c>
      <c r="C495" s="549">
        <v>0.85482400145905524</v>
      </c>
      <c r="D495" s="534">
        <v>0.14517599854094473</v>
      </c>
      <c r="E495" s="550">
        <v>1</v>
      </c>
      <c r="F495" s="549">
        <v>0.62668120683387862</v>
      </c>
      <c r="G495" s="534">
        <v>0.37331879316612143</v>
      </c>
      <c r="H495" s="534">
        <v>1</v>
      </c>
      <c r="I495" s="549">
        <v>0.93080220453153706</v>
      </c>
      <c r="J495" s="534">
        <v>6.9197795468462955E-2</v>
      </c>
      <c r="K495" s="534">
        <v>1</v>
      </c>
      <c r="L495" s="311">
        <v>1</v>
      </c>
      <c r="M495" s="549">
        <v>1</v>
      </c>
      <c r="N495" s="534">
        <v>0</v>
      </c>
      <c r="O495" s="550">
        <v>1</v>
      </c>
    </row>
    <row r="496" spans="2:15" s="4" customFormat="1" ht="15" hidden="1" customHeight="1" outlineLevel="1" x14ac:dyDescent="0.25">
      <c r="B496" s="64" t="s">
        <v>114</v>
      </c>
      <c r="C496" s="549">
        <v>0.91387459300493645</v>
      </c>
      <c r="D496" s="534">
        <v>8.6125406995063547E-2</v>
      </c>
      <c r="E496" s="550">
        <v>1</v>
      </c>
      <c r="F496" s="549">
        <v>0.75242047026279391</v>
      </c>
      <c r="G496" s="534">
        <v>0.24757952973720609</v>
      </c>
      <c r="H496" s="534">
        <v>1</v>
      </c>
      <c r="I496" s="549">
        <v>0.96154898741105632</v>
      </c>
      <c r="J496" s="534">
        <v>3.8451012588943623E-2</v>
      </c>
      <c r="K496" s="534">
        <v>1</v>
      </c>
      <c r="L496" s="311">
        <v>1</v>
      </c>
      <c r="M496" s="549">
        <v>0.8666666666666667</v>
      </c>
      <c r="N496" s="534">
        <v>0.13333333333333333</v>
      </c>
      <c r="O496" s="550">
        <v>1</v>
      </c>
    </row>
    <row r="497" spans="2:15" s="4" customFormat="1" ht="15" hidden="1" customHeight="1" outlineLevel="1" x14ac:dyDescent="0.25">
      <c r="B497" s="64" t="s">
        <v>115</v>
      </c>
      <c r="C497" s="549">
        <v>0.91349265621110276</v>
      </c>
      <c r="D497" s="534">
        <v>8.6507343788897184E-2</v>
      </c>
      <c r="E497" s="550">
        <v>1</v>
      </c>
      <c r="F497" s="549">
        <v>0.78738815509160631</v>
      </c>
      <c r="G497" s="534">
        <v>0.21261184490839369</v>
      </c>
      <c r="H497" s="534">
        <v>1</v>
      </c>
      <c r="I497" s="549">
        <v>0.9656637168141593</v>
      </c>
      <c r="J497" s="534">
        <v>3.4336283185840706E-2</v>
      </c>
      <c r="K497" s="534">
        <v>1</v>
      </c>
      <c r="L497" s="311">
        <v>1</v>
      </c>
      <c r="M497" s="549">
        <v>0.6</v>
      </c>
      <c r="N497" s="534">
        <v>0.4</v>
      </c>
      <c r="O497" s="550">
        <v>1</v>
      </c>
    </row>
    <row r="498" spans="2:15" s="4" customFormat="1" ht="15" hidden="1" customHeight="1" outlineLevel="1" x14ac:dyDescent="0.25">
      <c r="B498" s="64" t="s">
        <v>116</v>
      </c>
      <c r="C498" s="549">
        <v>0.9352137505509035</v>
      </c>
      <c r="D498" s="534">
        <v>6.4786249449096514E-2</v>
      </c>
      <c r="E498" s="550">
        <v>1</v>
      </c>
      <c r="F498" s="549">
        <v>0.87818181818181817</v>
      </c>
      <c r="G498" s="534">
        <v>0.12181818181818181</v>
      </c>
      <c r="H498" s="534">
        <v>1</v>
      </c>
      <c r="I498" s="549">
        <v>0.95326278659611996</v>
      </c>
      <c r="J498" s="534">
        <v>4.6737213403880068E-2</v>
      </c>
      <c r="K498" s="534">
        <v>1</v>
      </c>
      <c r="L498" s="311">
        <v>1</v>
      </c>
      <c r="M498" s="549">
        <v>0</v>
      </c>
      <c r="N498" s="534">
        <v>1</v>
      </c>
      <c r="O498" s="550">
        <v>1</v>
      </c>
    </row>
    <row r="499" spans="2:15" s="4" customFormat="1" ht="15" hidden="1" customHeight="1" outlineLevel="1" x14ac:dyDescent="0.25">
      <c r="B499" s="64" t="s">
        <v>117</v>
      </c>
      <c r="C499" s="549">
        <v>0.83472753346080308</v>
      </c>
      <c r="D499" s="534">
        <v>0.16527246653919694</v>
      </c>
      <c r="E499" s="550">
        <v>1</v>
      </c>
      <c r="F499" s="549">
        <v>0.64810017271157172</v>
      </c>
      <c r="G499" s="534">
        <v>0.35189982728842834</v>
      </c>
      <c r="H499" s="534">
        <v>1</v>
      </c>
      <c r="I499" s="549">
        <v>0.90560373582388254</v>
      </c>
      <c r="J499" s="534">
        <v>9.4396264176117406E-2</v>
      </c>
      <c r="K499" s="534">
        <v>1</v>
      </c>
      <c r="L499" s="311">
        <v>1</v>
      </c>
      <c r="M499" s="549">
        <v>0.66666666666666663</v>
      </c>
      <c r="N499" s="534">
        <v>0.33333333333333331</v>
      </c>
      <c r="O499" s="550">
        <v>1</v>
      </c>
    </row>
    <row r="500" spans="2:15" s="4" customFormat="1" ht="15.75" collapsed="1" x14ac:dyDescent="0.25">
      <c r="B500" s="117">
        <v>1985</v>
      </c>
      <c r="C500" s="551">
        <v>0.86682184949718921</v>
      </c>
      <c r="D500" s="537">
        <v>0.13317815050281076</v>
      </c>
      <c r="E500" s="552">
        <v>1</v>
      </c>
      <c r="F500" s="551">
        <v>0.68164739884393066</v>
      </c>
      <c r="G500" s="537">
        <v>0.31835260115606934</v>
      </c>
      <c r="H500" s="537">
        <v>1</v>
      </c>
      <c r="I500" s="551">
        <v>0.92931736977371027</v>
      </c>
      <c r="J500" s="537">
        <v>7.0682630226289719E-2</v>
      </c>
      <c r="K500" s="537">
        <v>1</v>
      </c>
      <c r="L500" s="308">
        <v>1</v>
      </c>
      <c r="M500" s="551">
        <v>0.95911413969335602</v>
      </c>
      <c r="N500" s="537">
        <v>4.0885860306643949E-2</v>
      </c>
      <c r="O500" s="552">
        <v>1</v>
      </c>
    </row>
    <row r="501" spans="2:15" s="4" customFormat="1" ht="15" hidden="1" customHeight="1" outlineLevel="1" x14ac:dyDescent="0.25">
      <c r="B501" s="64" t="s">
        <v>106</v>
      </c>
      <c r="C501" s="549">
        <v>0.87806908031627129</v>
      </c>
      <c r="D501" s="534">
        <v>0.12193091968372867</v>
      </c>
      <c r="E501" s="550">
        <v>1</v>
      </c>
      <c r="F501" s="549">
        <v>0.55504587155963303</v>
      </c>
      <c r="G501" s="534">
        <v>0.44495412844036697</v>
      </c>
      <c r="H501" s="534">
        <v>1</v>
      </c>
      <c r="I501" s="549">
        <v>0.94907407407407407</v>
      </c>
      <c r="J501" s="534">
        <v>5.0925925925925923E-2</v>
      </c>
      <c r="K501" s="534">
        <v>1</v>
      </c>
      <c r="L501" s="311">
        <v>1</v>
      </c>
      <c r="M501" s="549">
        <v>1</v>
      </c>
      <c r="N501" s="534">
        <v>0</v>
      </c>
      <c r="O501" s="550">
        <v>1</v>
      </c>
    </row>
    <row r="502" spans="2:15" s="4" customFormat="1" ht="15" hidden="1" customHeight="1" outlineLevel="1" x14ac:dyDescent="0.25">
      <c r="B502" s="64" t="s">
        <v>107</v>
      </c>
      <c r="C502" s="549">
        <v>0.88176460082157526</v>
      </c>
      <c r="D502" s="534">
        <v>0.11823539917842472</v>
      </c>
      <c r="E502" s="550">
        <v>1</v>
      </c>
      <c r="F502" s="549">
        <v>0.53319713993871298</v>
      </c>
      <c r="G502" s="534">
        <v>0.46680286006128702</v>
      </c>
      <c r="H502" s="534">
        <v>1</v>
      </c>
      <c r="I502" s="549">
        <v>0.95651214128035322</v>
      </c>
      <c r="J502" s="534">
        <v>4.3487858719646798E-2</v>
      </c>
      <c r="K502" s="534">
        <v>1</v>
      </c>
      <c r="L502" s="311">
        <v>1</v>
      </c>
      <c r="M502" s="549">
        <v>0.73333333333333328</v>
      </c>
      <c r="N502" s="534">
        <v>0.26666666666666666</v>
      </c>
      <c r="O502" s="550">
        <v>1</v>
      </c>
    </row>
    <row r="503" spans="2:15" s="4" customFormat="1" ht="15" hidden="1" customHeight="1" outlineLevel="1" x14ac:dyDescent="0.25">
      <c r="B503" s="64" t="s">
        <v>108</v>
      </c>
      <c r="C503" s="549">
        <v>0.85320438799076215</v>
      </c>
      <c r="D503" s="534">
        <v>0.14679561200923788</v>
      </c>
      <c r="E503" s="550">
        <v>1</v>
      </c>
      <c r="F503" s="549">
        <v>0.46394756008739985</v>
      </c>
      <c r="G503" s="534">
        <v>0.5360524399126001</v>
      </c>
      <c r="H503" s="534">
        <v>1</v>
      </c>
      <c r="I503" s="549">
        <v>0.94952966714905929</v>
      </c>
      <c r="J503" s="534">
        <v>5.0470332850940665E-2</v>
      </c>
      <c r="K503" s="534">
        <v>1</v>
      </c>
      <c r="L503" s="311">
        <v>1</v>
      </c>
      <c r="M503" s="549">
        <v>0</v>
      </c>
      <c r="N503" s="534">
        <v>1</v>
      </c>
      <c r="O503" s="550">
        <v>1</v>
      </c>
    </row>
    <row r="504" spans="2:15" s="4" customFormat="1" ht="15" hidden="1" customHeight="1" outlineLevel="1" x14ac:dyDescent="0.25">
      <c r="B504" s="64" t="s">
        <v>109</v>
      </c>
      <c r="C504" s="549">
        <v>0.90496070726915523</v>
      </c>
      <c r="D504" s="534">
        <v>9.5039292730844799E-2</v>
      </c>
      <c r="E504" s="550">
        <v>1</v>
      </c>
      <c r="F504" s="549">
        <v>0.53216911764705888</v>
      </c>
      <c r="G504" s="534">
        <v>0.46783088235294118</v>
      </c>
      <c r="H504" s="534">
        <v>1</v>
      </c>
      <c r="I504" s="549">
        <v>0.96213203772506428</v>
      </c>
      <c r="J504" s="534">
        <v>3.7867962274935697E-2</v>
      </c>
      <c r="K504" s="534">
        <v>1</v>
      </c>
      <c r="L504" s="311">
        <v>1</v>
      </c>
      <c r="M504" s="549">
        <v>1</v>
      </c>
      <c r="N504" s="534">
        <v>0</v>
      </c>
      <c r="O504" s="550">
        <v>1</v>
      </c>
    </row>
    <row r="505" spans="2:15" s="4" customFormat="1" ht="15" hidden="1" customHeight="1" outlineLevel="1" x14ac:dyDescent="0.25">
      <c r="B505" s="64" t="s">
        <v>110</v>
      </c>
      <c r="C505" s="549">
        <v>0.91540060770830001</v>
      </c>
      <c r="D505" s="534">
        <v>8.4599392291699979E-2</v>
      </c>
      <c r="E505" s="550">
        <v>1</v>
      </c>
      <c r="F505" s="549">
        <v>0.71445783132530116</v>
      </c>
      <c r="G505" s="534">
        <v>0.28554216867469878</v>
      </c>
      <c r="H505" s="534">
        <v>1</v>
      </c>
      <c r="I505" s="549">
        <v>0.94604116447246434</v>
      </c>
      <c r="J505" s="534">
        <v>5.3958835527535692E-2</v>
      </c>
      <c r="K505" s="534">
        <v>1</v>
      </c>
      <c r="L505" s="311">
        <v>1</v>
      </c>
      <c r="M505" s="549" t="s">
        <v>126</v>
      </c>
      <c r="N505" s="534" t="s">
        <v>126</v>
      </c>
      <c r="O505" s="550" t="s">
        <v>126</v>
      </c>
    </row>
    <row r="506" spans="2:15" s="4" customFormat="1" ht="15" hidden="1" customHeight="1" outlineLevel="1" x14ac:dyDescent="0.25">
      <c r="B506" s="64" t="s">
        <v>111</v>
      </c>
      <c r="C506" s="549">
        <v>0.94155339805825244</v>
      </c>
      <c r="D506" s="534">
        <v>5.844660194174757E-2</v>
      </c>
      <c r="E506" s="550">
        <v>1</v>
      </c>
      <c r="F506" s="549">
        <v>0.74213075060532685</v>
      </c>
      <c r="G506" s="534">
        <v>0.25786924939467315</v>
      </c>
      <c r="H506" s="534">
        <v>1</v>
      </c>
      <c r="I506" s="549">
        <v>0.97951105937136207</v>
      </c>
      <c r="J506" s="534">
        <v>2.0488940628637951E-2</v>
      </c>
      <c r="K506" s="534">
        <v>1</v>
      </c>
      <c r="L506" s="311">
        <v>1</v>
      </c>
      <c r="M506" s="549">
        <v>1</v>
      </c>
      <c r="N506" s="534">
        <v>0</v>
      </c>
      <c r="O506" s="550">
        <v>1</v>
      </c>
    </row>
    <row r="507" spans="2:15" s="4" customFormat="1" ht="15" hidden="1" customHeight="1" outlineLevel="1" x14ac:dyDescent="0.25">
      <c r="B507" s="64" t="s">
        <v>112</v>
      </c>
      <c r="C507" s="549">
        <v>0.87845400489681702</v>
      </c>
      <c r="D507" s="534">
        <v>0.12154599510318292</v>
      </c>
      <c r="E507" s="550">
        <v>1</v>
      </c>
      <c r="F507" s="549">
        <v>0.56293706293706292</v>
      </c>
      <c r="G507" s="534">
        <v>0.43706293706293708</v>
      </c>
      <c r="H507" s="534">
        <v>1</v>
      </c>
      <c r="I507" s="549">
        <v>0.95717109598067207</v>
      </c>
      <c r="J507" s="534">
        <v>4.2828904019327915E-2</v>
      </c>
      <c r="K507" s="534">
        <v>1</v>
      </c>
      <c r="L507" s="311">
        <v>1</v>
      </c>
      <c r="M507" s="549" t="s">
        <v>126</v>
      </c>
      <c r="N507" s="534" t="s">
        <v>126</v>
      </c>
      <c r="O507" s="550" t="s">
        <v>126</v>
      </c>
    </row>
    <row r="508" spans="2:15" s="4" customFormat="1" ht="15" hidden="1" customHeight="1" outlineLevel="1" x14ac:dyDescent="0.25">
      <c r="B508" s="64" t="s">
        <v>113</v>
      </c>
      <c r="C508" s="549">
        <v>0.86856275024161256</v>
      </c>
      <c r="D508" s="534">
        <v>0.13143724975838741</v>
      </c>
      <c r="E508" s="550">
        <v>1</v>
      </c>
      <c r="F508" s="549">
        <v>0.58715596330275233</v>
      </c>
      <c r="G508" s="534">
        <v>0.41284403669724773</v>
      </c>
      <c r="H508" s="534">
        <v>1</v>
      </c>
      <c r="I508" s="549">
        <v>0.94363957597173143</v>
      </c>
      <c r="J508" s="534">
        <v>5.6360424028268553E-2</v>
      </c>
      <c r="K508" s="534">
        <v>1</v>
      </c>
      <c r="L508" s="311">
        <v>1</v>
      </c>
      <c r="M508" s="549">
        <v>0.875</v>
      </c>
      <c r="N508" s="534">
        <v>0.125</v>
      </c>
      <c r="O508" s="550">
        <v>1</v>
      </c>
    </row>
    <row r="509" spans="2:15" s="4" customFormat="1" ht="15" hidden="1" customHeight="1" outlineLevel="1" x14ac:dyDescent="0.25">
      <c r="B509" s="64" t="s">
        <v>114</v>
      </c>
      <c r="C509" s="549">
        <v>0.91716789826430656</v>
      </c>
      <c r="D509" s="534">
        <v>8.2832101735693414E-2</v>
      </c>
      <c r="E509" s="550">
        <v>1</v>
      </c>
      <c r="F509" s="549">
        <v>0.69503546099290781</v>
      </c>
      <c r="G509" s="534">
        <v>0.30496453900709219</v>
      </c>
      <c r="H509" s="534">
        <v>1</v>
      </c>
      <c r="I509" s="549">
        <v>0.97055030094582972</v>
      </c>
      <c r="J509" s="534">
        <v>2.9449699054170251E-2</v>
      </c>
      <c r="K509" s="534">
        <v>1</v>
      </c>
      <c r="L509" s="311">
        <v>1</v>
      </c>
      <c r="M509" s="549">
        <v>0.8</v>
      </c>
      <c r="N509" s="534">
        <v>0.2</v>
      </c>
      <c r="O509" s="550">
        <v>1</v>
      </c>
    </row>
    <row r="510" spans="2:15" s="4" customFormat="1" ht="15" hidden="1" customHeight="1" outlineLevel="1" x14ac:dyDescent="0.25">
      <c r="B510" s="64" t="s">
        <v>115</v>
      </c>
      <c r="C510" s="549">
        <v>0.88142664872139975</v>
      </c>
      <c r="D510" s="534">
        <v>0.11857335127860028</v>
      </c>
      <c r="E510" s="550">
        <v>1</v>
      </c>
      <c r="F510" s="549">
        <v>0.55824863174354966</v>
      </c>
      <c r="G510" s="534">
        <v>0.44175136825645034</v>
      </c>
      <c r="H510" s="534">
        <v>1</v>
      </c>
      <c r="I510" s="549">
        <v>0.94922773578705222</v>
      </c>
      <c r="J510" s="534">
        <v>5.0772264212947747E-2</v>
      </c>
      <c r="K510" s="534">
        <v>1</v>
      </c>
      <c r="L510" s="311">
        <v>1</v>
      </c>
      <c r="M510" s="549">
        <v>0.22222222222222221</v>
      </c>
      <c r="N510" s="534">
        <v>0.77777777777777779</v>
      </c>
      <c r="O510" s="550">
        <v>1</v>
      </c>
    </row>
    <row r="511" spans="2:15" s="4" customFormat="1" ht="15" hidden="1" customHeight="1" outlineLevel="1" x14ac:dyDescent="0.25">
      <c r="B511" s="64" t="s">
        <v>116</v>
      </c>
      <c r="C511" s="549">
        <v>0.90905440674563343</v>
      </c>
      <c r="D511" s="534">
        <v>9.0945593254366588E-2</v>
      </c>
      <c r="E511" s="550">
        <v>1</v>
      </c>
      <c r="F511" s="549">
        <v>0.69525959367945822</v>
      </c>
      <c r="G511" s="534">
        <v>0.30474040632054178</v>
      </c>
      <c r="H511" s="534">
        <v>1</v>
      </c>
      <c r="I511" s="549">
        <v>0.95494830132939434</v>
      </c>
      <c r="J511" s="534">
        <v>4.5051698670605614E-2</v>
      </c>
      <c r="K511" s="534">
        <v>1</v>
      </c>
      <c r="L511" s="311">
        <v>1</v>
      </c>
      <c r="M511" s="549">
        <v>1</v>
      </c>
      <c r="N511" s="534">
        <v>0</v>
      </c>
      <c r="O511" s="550">
        <v>1</v>
      </c>
    </row>
    <row r="512" spans="2:15" s="4" customFormat="1" ht="15" hidden="1" customHeight="1" outlineLevel="1" x14ac:dyDescent="0.25">
      <c r="B512" s="64" t="s">
        <v>117</v>
      </c>
      <c r="C512" s="549">
        <v>0.82875264270613103</v>
      </c>
      <c r="D512" s="534">
        <v>0.17124735729386892</v>
      </c>
      <c r="E512" s="550">
        <v>1</v>
      </c>
      <c r="F512" s="549">
        <v>0.64238805970149249</v>
      </c>
      <c r="G512" s="534">
        <v>0.35761194029850746</v>
      </c>
      <c r="H512" s="534">
        <v>1</v>
      </c>
      <c r="I512" s="549">
        <v>0.88131753224119902</v>
      </c>
      <c r="J512" s="534">
        <v>0.11868246775880098</v>
      </c>
      <c r="K512" s="534">
        <v>1</v>
      </c>
      <c r="L512" s="311">
        <v>1</v>
      </c>
      <c r="M512" s="549">
        <v>0.8666666666666667</v>
      </c>
      <c r="N512" s="534">
        <v>0.13333333333333333</v>
      </c>
      <c r="O512" s="550">
        <v>1</v>
      </c>
    </row>
    <row r="513" spans="2:15" s="4" customFormat="1" ht="15.75" collapsed="1" x14ac:dyDescent="0.25">
      <c r="B513" s="117">
        <v>1984</v>
      </c>
      <c r="C513" s="551">
        <v>0.88568975679762174</v>
      </c>
      <c r="D513" s="537">
        <v>0.1143102432023782</v>
      </c>
      <c r="E513" s="552">
        <v>1</v>
      </c>
      <c r="F513" s="551">
        <v>0.59820538384845467</v>
      </c>
      <c r="G513" s="537">
        <v>0.40179461615154538</v>
      </c>
      <c r="H513" s="537">
        <v>1</v>
      </c>
      <c r="I513" s="551">
        <v>0.94882119790926456</v>
      </c>
      <c r="J513" s="537">
        <v>5.1178802090735387E-2</v>
      </c>
      <c r="K513" s="537">
        <v>1</v>
      </c>
      <c r="L513" s="308">
        <v>1</v>
      </c>
      <c r="M513" s="551">
        <v>0.85140562248995988</v>
      </c>
      <c r="N513" s="537">
        <v>0.14859437751004015</v>
      </c>
      <c r="O513" s="552">
        <v>1</v>
      </c>
    </row>
    <row r="514" spans="2:15" s="4" customFormat="1" ht="15" hidden="1" customHeight="1" outlineLevel="1" x14ac:dyDescent="0.25">
      <c r="B514" s="64" t="s">
        <v>106</v>
      </c>
      <c r="C514" s="549">
        <v>0.82402496099843991</v>
      </c>
      <c r="D514" s="534">
        <v>0.17597503900156006</v>
      </c>
      <c r="E514" s="550">
        <v>1</v>
      </c>
      <c r="F514" s="549">
        <v>0.58392434988179664</v>
      </c>
      <c r="G514" s="534">
        <v>0.4160756501182033</v>
      </c>
      <c r="H514" s="534">
        <v>1</v>
      </c>
      <c r="I514" s="549">
        <v>0.90861844954525772</v>
      </c>
      <c r="J514" s="534">
        <v>9.1381550454742319E-2</v>
      </c>
      <c r="K514" s="534">
        <v>1</v>
      </c>
      <c r="L514" s="311">
        <v>1</v>
      </c>
      <c r="M514" s="549">
        <v>0.94444444444444442</v>
      </c>
      <c r="N514" s="534">
        <v>5.5555555555555552E-2</v>
      </c>
      <c r="O514" s="550">
        <v>1</v>
      </c>
    </row>
    <row r="515" spans="2:15" s="4" customFormat="1" ht="15" hidden="1" customHeight="1" outlineLevel="1" x14ac:dyDescent="0.25">
      <c r="B515" s="64" t="s">
        <v>107</v>
      </c>
      <c r="C515" s="549">
        <v>0.86332109343125252</v>
      </c>
      <c r="D515" s="534">
        <v>0.13667890656874745</v>
      </c>
      <c r="E515" s="550">
        <v>1</v>
      </c>
      <c r="F515" s="549">
        <v>0.52620967741935487</v>
      </c>
      <c r="G515" s="534">
        <v>0.47379032258064518</v>
      </c>
      <c r="H515" s="534">
        <v>1</v>
      </c>
      <c r="I515" s="549">
        <v>0.9434389140271493</v>
      </c>
      <c r="J515" s="534">
        <v>5.6561085972850679E-2</v>
      </c>
      <c r="K515" s="534">
        <v>1</v>
      </c>
      <c r="L515" s="311">
        <v>1</v>
      </c>
      <c r="M515" s="549">
        <v>1</v>
      </c>
      <c r="N515" s="534">
        <v>0</v>
      </c>
      <c r="O515" s="550">
        <v>1</v>
      </c>
    </row>
    <row r="516" spans="2:15" s="4" customFormat="1" ht="15" hidden="1" customHeight="1" outlineLevel="1" x14ac:dyDescent="0.25">
      <c r="B516" s="64" t="s">
        <v>108</v>
      </c>
      <c r="C516" s="549">
        <v>0.8867924528301887</v>
      </c>
      <c r="D516" s="534">
        <v>0.11320754716981132</v>
      </c>
      <c r="E516" s="550">
        <v>1</v>
      </c>
      <c r="F516" s="549">
        <v>0.52009456264775411</v>
      </c>
      <c r="G516" s="534">
        <v>0.47990543735224589</v>
      </c>
      <c r="H516" s="534">
        <v>1</v>
      </c>
      <c r="I516" s="549">
        <v>0.9737592698231603</v>
      </c>
      <c r="J516" s="534">
        <v>2.6240730176839703E-2</v>
      </c>
      <c r="K516" s="534">
        <v>1</v>
      </c>
      <c r="L516" s="311">
        <v>1</v>
      </c>
      <c r="M516" s="549">
        <v>0</v>
      </c>
      <c r="N516" s="534">
        <v>1</v>
      </c>
      <c r="O516" s="550">
        <v>1</v>
      </c>
    </row>
    <row r="517" spans="2:15" s="4" customFormat="1" ht="15" hidden="1" customHeight="1" outlineLevel="1" x14ac:dyDescent="0.25">
      <c r="B517" s="64" t="s">
        <v>109</v>
      </c>
      <c r="C517" s="549">
        <v>0.86333973128598851</v>
      </c>
      <c r="D517" s="534">
        <v>0.13666026871401152</v>
      </c>
      <c r="E517" s="550">
        <v>1</v>
      </c>
      <c r="F517" s="549">
        <v>0.54868913857677903</v>
      </c>
      <c r="G517" s="534">
        <v>0.45131086142322097</v>
      </c>
      <c r="H517" s="534">
        <v>1</v>
      </c>
      <c r="I517" s="549">
        <v>0.94252873563218387</v>
      </c>
      <c r="J517" s="534">
        <v>5.7471264367816091E-2</v>
      </c>
      <c r="K517" s="534">
        <v>1</v>
      </c>
      <c r="L517" s="311">
        <v>1</v>
      </c>
      <c r="M517" s="549" t="s">
        <v>126</v>
      </c>
      <c r="N517" s="534" t="s">
        <v>126</v>
      </c>
      <c r="O517" s="550" t="s">
        <v>126</v>
      </c>
    </row>
    <row r="518" spans="2:15" s="4" customFormat="1" ht="15" hidden="1" customHeight="1" outlineLevel="1" x14ac:dyDescent="0.25">
      <c r="B518" s="64" t="s">
        <v>110</v>
      </c>
      <c r="C518" s="549">
        <v>0.92877492877492873</v>
      </c>
      <c r="D518" s="534">
        <v>7.1225071225071226E-2</v>
      </c>
      <c r="E518" s="550">
        <v>1</v>
      </c>
      <c r="F518" s="549">
        <v>0.65664160401002503</v>
      </c>
      <c r="G518" s="534">
        <v>0.34335839598997492</v>
      </c>
      <c r="H518" s="534">
        <v>1</v>
      </c>
      <c r="I518" s="549">
        <v>0.97324840764331211</v>
      </c>
      <c r="J518" s="534">
        <v>2.6751592356687899E-2</v>
      </c>
      <c r="K518" s="534">
        <v>1</v>
      </c>
      <c r="L518" s="311">
        <v>1</v>
      </c>
      <c r="M518" s="549" t="s">
        <v>126</v>
      </c>
      <c r="N518" s="534" t="s">
        <v>126</v>
      </c>
      <c r="O518" s="550" t="s">
        <v>126</v>
      </c>
    </row>
    <row r="519" spans="2:15" s="4" customFormat="1" ht="15" hidden="1" customHeight="1" outlineLevel="1" x14ac:dyDescent="0.25">
      <c r="B519" s="64" t="s">
        <v>111</v>
      </c>
      <c r="C519" s="549">
        <v>0.98229342327150082</v>
      </c>
      <c r="D519" s="534">
        <v>1.7706576728499158E-2</v>
      </c>
      <c r="E519" s="550">
        <v>1</v>
      </c>
      <c r="F519" s="549">
        <v>0.97756410256410253</v>
      </c>
      <c r="G519" s="534">
        <v>2.2435897435897436E-2</v>
      </c>
      <c r="H519" s="534">
        <v>1</v>
      </c>
      <c r="I519" s="549">
        <v>0.98469135802469132</v>
      </c>
      <c r="J519" s="534">
        <v>1.5308641975308642E-2</v>
      </c>
      <c r="K519" s="534">
        <v>1</v>
      </c>
      <c r="L519" s="311">
        <v>1</v>
      </c>
      <c r="M519" s="549">
        <v>0</v>
      </c>
      <c r="N519" s="534">
        <v>1</v>
      </c>
      <c r="O519" s="550">
        <v>1</v>
      </c>
    </row>
    <row r="520" spans="2:15" s="4" customFormat="1" ht="15" hidden="1" customHeight="1" outlineLevel="1" x14ac:dyDescent="0.25">
      <c r="B520" s="64" t="s">
        <v>112</v>
      </c>
      <c r="C520" s="549">
        <v>0.88601928374655647</v>
      </c>
      <c r="D520" s="534">
        <v>0.11398071625344353</v>
      </c>
      <c r="E520" s="550">
        <v>1</v>
      </c>
      <c r="F520" s="549">
        <v>0.5598591549295775</v>
      </c>
      <c r="G520" s="534">
        <v>0.44014084507042256</v>
      </c>
      <c r="H520" s="534">
        <v>1</v>
      </c>
      <c r="I520" s="549">
        <v>0.9648132059079062</v>
      </c>
      <c r="J520" s="534">
        <v>3.5186794092093833E-2</v>
      </c>
      <c r="K520" s="534">
        <v>1</v>
      </c>
      <c r="L520" s="311">
        <v>1</v>
      </c>
      <c r="M520" s="549">
        <v>1</v>
      </c>
      <c r="N520" s="534">
        <v>0</v>
      </c>
      <c r="O520" s="550">
        <v>1</v>
      </c>
    </row>
    <row r="521" spans="2:15" s="4" customFormat="1" ht="15" hidden="1" customHeight="1" outlineLevel="1" x14ac:dyDescent="0.25">
      <c r="B521" s="64" t="s">
        <v>113</v>
      </c>
      <c r="C521" s="549">
        <v>0.88956389672380121</v>
      </c>
      <c r="D521" s="534">
        <v>0.11043610327619874</v>
      </c>
      <c r="E521" s="550">
        <v>1</v>
      </c>
      <c r="F521" s="549">
        <v>0.5006119951040392</v>
      </c>
      <c r="G521" s="534">
        <v>0.49938800489596086</v>
      </c>
      <c r="H521" s="534">
        <v>1</v>
      </c>
      <c r="I521" s="549">
        <v>0.97393173877989792</v>
      </c>
      <c r="J521" s="534">
        <v>2.6068261220102123E-2</v>
      </c>
      <c r="K521" s="534">
        <v>1</v>
      </c>
      <c r="L521" s="311">
        <v>1</v>
      </c>
      <c r="M521" s="549">
        <v>0.75</v>
      </c>
      <c r="N521" s="534">
        <v>0.25</v>
      </c>
      <c r="O521" s="550">
        <v>1</v>
      </c>
    </row>
    <row r="522" spans="2:15" s="4" customFormat="1" ht="15" hidden="1" customHeight="1" outlineLevel="1" x14ac:dyDescent="0.25">
      <c r="B522" s="64" t="s">
        <v>114</v>
      </c>
      <c r="C522" s="549">
        <v>0.89048811013767204</v>
      </c>
      <c r="D522" s="534">
        <v>0.1095118898623279</v>
      </c>
      <c r="E522" s="550">
        <v>1</v>
      </c>
      <c r="F522" s="549">
        <v>0.54234769687964335</v>
      </c>
      <c r="G522" s="534">
        <v>0.4576523031203566</v>
      </c>
      <c r="H522" s="534">
        <v>1</v>
      </c>
      <c r="I522" s="549">
        <v>0.98297527361167414</v>
      </c>
      <c r="J522" s="534">
        <v>1.7024726388325903E-2</v>
      </c>
      <c r="K522" s="534">
        <v>1</v>
      </c>
      <c r="L522" s="311">
        <v>1</v>
      </c>
      <c r="M522" s="549">
        <v>1</v>
      </c>
      <c r="N522" s="534">
        <v>0</v>
      </c>
      <c r="O522" s="550">
        <v>1</v>
      </c>
    </row>
    <row r="523" spans="2:15" s="4" customFormat="1" ht="15" hidden="1" customHeight="1" outlineLevel="1" x14ac:dyDescent="0.25">
      <c r="B523" s="64" t="s">
        <v>115</v>
      </c>
      <c r="C523" s="549">
        <v>0.91560597675705591</v>
      </c>
      <c r="D523" s="534">
        <v>8.4394023242944108E-2</v>
      </c>
      <c r="E523" s="550">
        <v>1</v>
      </c>
      <c r="F523" s="549">
        <v>0.61220825852782768</v>
      </c>
      <c r="G523" s="534">
        <v>0.38779174147217232</v>
      </c>
      <c r="H523" s="534">
        <v>1</v>
      </c>
      <c r="I523" s="549">
        <v>0.97035309793471014</v>
      </c>
      <c r="J523" s="534">
        <v>2.9646902065289808E-2</v>
      </c>
      <c r="K523" s="534">
        <v>1</v>
      </c>
      <c r="L523" s="311">
        <v>1</v>
      </c>
      <c r="M523" s="549">
        <v>1</v>
      </c>
      <c r="N523" s="534">
        <v>0</v>
      </c>
      <c r="O523" s="550">
        <v>1</v>
      </c>
    </row>
    <row r="524" spans="2:15" s="4" customFormat="1" ht="15" hidden="1" customHeight="1" outlineLevel="1" x14ac:dyDescent="0.25">
      <c r="B524" s="64" t="s">
        <v>116</v>
      </c>
      <c r="C524" s="549">
        <v>0.86870328241793959</v>
      </c>
      <c r="D524" s="534">
        <v>0.13129671758206043</v>
      </c>
      <c r="E524" s="550">
        <v>1</v>
      </c>
      <c r="F524" s="549">
        <v>0.56221198156682028</v>
      </c>
      <c r="G524" s="534">
        <v>0.43778801843317972</v>
      </c>
      <c r="H524" s="534">
        <v>1</v>
      </c>
      <c r="I524" s="549">
        <v>0.95145631067961167</v>
      </c>
      <c r="J524" s="534">
        <v>4.8543689320388349E-2</v>
      </c>
      <c r="K524" s="534">
        <v>1</v>
      </c>
      <c r="L524" s="311">
        <v>1</v>
      </c>
      <c r="M524" s="549">
        <v>0.42857142857142855</v>
      </c>
      <c r="N524" s="534">
        <v>0.5714285714285714</v>
      </c>
      <c r="O524" s="550">
        <v>1</v>
      </c>
    </row>
    <row r="525" spans="2:15" s="4" customFormat="1" ht="15" hidden="1" customHeight="1" outlineLevel="1" x14ac:dyDescent="0.25">
      <c r="B525" s="64" t="s">
        <v>117</v>
      </c>
      <c r="C525" s="549">
        <v>0.87747181666974683</v>
      </c>
      <c r="D525" s="534">
        <v>0.12252818333025318</v>
      </c>
      <c r="E525" s="550">
        <v>1</v>
      </c>
      <c r="F525" s="549">
        <v>0.42979242979242982</v>
      </c>
      <c r="G525" s="534">
        <v>0.57020757020757018</v>
      </c>
      <c r="H525" s="534">
        <v>1</v>
      </c>
      <c r="I525" s="549">
        <v>0.96089511754068713</v>
      </c>
      <c r="J525" s="534">
        <v>3.9104882459312838E-2</v>
      </c>
      <c r="K525" s="534">
        <v>1</v>
      </c>
      <c r="L525" s="311">
        <v>1</v>
      </c>
      <c r="M525" s="549">
        <v>0.11538461538461539</v>
      </c>
      <c r="N525" s="534">
        <v>0.88461538461538458</v>
      </c>
      <c r="O525" s="550">
        <v>1</v>
      </c>
    </row>
    <row r="526" spans="2:15" s="4" customFormat="1" ht="15.75" collapsed="1" x14ac:dyDescent="0.25">
      <c r="B526" s="117">
        <v>1983</v>
      </c>
      <c r="C526" s="551">
        <v>0.88796195228442232</v>
      </c>
      <c r="D526" s="537">
        <v>0.11203804771557774</v>
      </c>
      <c r="E526" s="552">
        <v>1</v>
      </c>
      <c r="F526" s="551">
        <v>0.56180408738548271</v>
      </c>
      <c r="G526" s="537">
        <v>0.43819591261451729</v>
      </c>
      <c r="H526" s="537">
        <v>1</v>
      </c>
      <c r="I526" s="551">
        <v>0.96186385099685201</v>
      </c>
      <c r="J526" s="537">
        <v>3.8136149003147955E-2</v>
      </c>
      <c r="K526" s="537">
        <v>1</v>
      </c>
      <c r="L526" s="308">
        <v>1</v>
      </c>
      <c r="M526" s="551">
        <v>0.5714285714285714</v>
      </c>
      <c r="N526" s="537">
        <v>0.42857142857142855</v>
      </c>
      <c r="O526" s="552">
        <v>1</v>
      </c>
    </row>
    <row r="527" spans="2:15" s="4" customFormat="1" ht="15" hidden="1" customHeight="1" outlineLevel="1" x14ac:dyDescent="0.25">
      <c r="B527" s="64" t="s">
        <v>106</v>
      </c>
      <c r="C527" s="549">
        <v>0.86295793758480321</v>
      </c>
      <c r="D527" s="534">
        <v>0.13704206241519673</v>
      </c>
      <c r="E527" s="550">
        <v>1</v>
      </c>
      <c r="F527" s="549">
        <v>0.65981308411214956</v>
      </c>
      <c r="G527" s="534">
        <v>0.34018691588785049</v>
      </c>
      <c r="H527" s="534">
        <v>1</v>
      </c>
      <c r="I527" s="549">
        <v>0.91912268677176145</v>
      </c>
      <c r="J527" s="534">
        <v>8.0877313228238518E-2</v>
      </c>
      <c r="K527" s="534">
        <v>1</v>
      </c>
      <c r="L527" s="311">
        <v>1</v>
      </c>
      <c r="M527" s="549">
        <v>0</v>
      </c>
      <c r="N527" s="534">
        <v>1</v>
      </c>
      <c r="O527" s="550">
        <v>1</v>
      </c>
    </row>
    <row r="528" spans="2:15" s="4" customFormat="1" ht="15" hidden="1" customHeight="1" outlineLevel="1" x14ac:dyDescent="0.25">
      <c r="B528" s="64" t="s">
        <v>107</v>
      </c>
      <c r="C528" s="549">
        <v>0.87939426717144398</v>
      </c>
      <c r="D528" s="534">
        <v>0.12060573282855598</v>
      </c>
      <c r="E528" s="550">
        <v>1</v>
      </c>
      <c r="F528" s="549">
        <v>0.68552036199095023</v>
      </c>
      <c r="G528" s="534">
        <v>0.31447963800904977</v>
      </c>
      <c r="H528" s="534">
        <v>1</v>
      </c>
      <c r="I528" s="549">
        <v>0.94152923538230882</v>
      </c>
      <c r="J528" s="534">
        <v>5.8470764617691157E-2</v>
      </c>
      <c r="K528" s="534">
        <v>1</v>
      </c>
      <c r="L528" s="311">
        <v>1</v>
      </c>
      <c r="M528" s="549">
        <v>0</v>
      </c>
      <c r="N528" s="534">
        <v>1</v>
      </c>
      <c r="O528" s="550">
        <v>1</v>
      </c>
    </row>
    <row r="529" spans="2:15" s="4" customFormat="1" ht="15" hidden="1" customHeight="1" outlineLevel="1" x14ac:dyDescent="0.25">
      <c r="B529" s="64" t="s">
        <v>108</v>
      </c>
      <c r="C529" s="549">
        <v>0.92427958307786628</v>
      </c>
      <c r="D529" s="534">
        <v>7.572041692213366E-2</v>
      </c>
      <c r="E529" s="550">
        <v>1</v>
      </c>
      <c r="F529" s="549">
        <v>0.71186440677966101</v>
      </c>
      <c r="G529" s="534">
        <v>0.28813559322033899</v>
      </c>
      <c r="H529" s="534">
        <v>1</v>
      </c>
      <c r="I529" s="549">
        <v>0.97049808429118778</v>
      </c>
      <c r="J529" s="534">
        <v>2.9501915708812259E-2</v>
      </c>
      <c r="K529" s="534">
        <v>1</v>
      </c>
      <c r="L529" s="311">
        <v>1</v>
      </c>
      <c r="M529" s="549">
        <v>1</v>
      </c>
      <c r="N529" s="534">
        <v>0</v>
      </c>
      <c r="O529" s="550">
        <v>1</v>
      </c>
    </row>
    <row r="530" spans="2:15" s="4" customFormat="1" ht="15" hidden="1" customHeight="1" outlineLevel="1" x14ac:dyDescent="0.25">
      <c r="B530" s="64" t="s">
        <v>109</v>
      </c>
      <c r="C530" s="549">
        <v>0.91523235800344238</v>
      </c>
      <c r="D530" s="534">
        <v>8.4767641996557661E-2</v>
      </c>
      <c r="E530" s="550">
        <v>1</v>
      </c>
      <c r="F530" s="549">
        <v>0.68326693227091628</v>
      </c>
      <c r="G530" s="534">
        <v>0.31673306772908366</v>
      </c>
      <c r="H530" s="534">
        <v>1</v>
      </c>
      <c r="I530" s="549">
        <v>0.97793263646922179</v>
      </c>
      <c r="J530" s="534">
        <v>2.2067363530778164E-2</v>
      </c>
      <c r="K530" s="534">
        <v>1</v>
      </c>
      <c r="L530" s="311">
        <v>1</v>
      </c>
      <c r="M530" s="549" t="s">
        <v>126</v>
      </c>
      <c r="N530" s="534" t="s">
        <v>126</v>
      </c>
      <c r="O530" s="550" t="s">
        <v>126</v>
      </c>
    </row>
    <row r="531" spans="2:15" s="4" customFormat="1" ht="15" hidden="1" customHeight="1" outlineLevel="1" x14ac:dyDescent="0.25">
      <c r="B531" s="64" t="s">
        <v>110</v>
      </c>
      <c r="C531" s="549">
        <v>0.90766301761066159</v>
      </c>
      <c r="D531" s="534">
        <v>9.2336982389338407E-2</v>
      </c>
      <c r="E531" s="550">
        <v>1</v>
      </c>
      <c r="F531" s="549">
        <v>0.69979296066252583</v>
      </c>
      <c r="G531" s="534">
        <v>0.30020703933747411</v>
      </c>
      <c r="H531" s="534">
        <v>1</v>
      </c>
      <c r="I531" s="549">
        <v>0.9665529010238908</v>
      </c>
      <c r="J531" s="534">
        <v>3.3447098976109216E-2</v>
      </c>
      <c r="K531" s="534">
        <v>1</v>
      </c>
      <c r="L531" s="311">
        <v>1</v>
      </c>
      <c r="M531" s="549" t="s">
        <v>126</v>
      </c>
      <c r="N531" s="534" t="s">
        <v>126</v>
      </c>
      <c r="O531" s="550" t="s">
        <v>126</v>
      </c>
    </row>
    <row r="532" spans="2:15" s="4" customFormat="1" ht="15" hidden="1" customHeight="1" outlineLevel="1" x14ac:dyDescent="0.25">
      <c r="B532" s="64" t="s">
        <v>111</v>
      </c>
      <c r="C532" s="549">
        <v>0.90770101925254809</v>
      </c>
      <c r="D532" s="534">
        <v>9.2298980747451867E-2</v>
      </c>
      <c r="E532" s="550">
        <v>1</v>
      </c>
      <c r="F532" s="549">
        <v>0.60273972602739723</v>
      </c>
      <c r="G532" s="534">
        <v>0.39726027397260272</v>
      </c>
      <c r="H532" s="534">
        <v>1</v>
      </c>
      <c r="I532" s="549">
        <v>0.98758217677136595</v>
      </c>
      <c r="J532" s="534">
        <v>1.241782322863404E-2</v>
      </c>
      <c r="K532" s="534">
        <v>1</v>
      </c>
      <c r="L532" s="311">
        <v>1</v>
      </c>
      <c r="M532" s="549">
        <v>0</v>
      </c>
      <c r="N532" s="534">
        <v>1</v>
      </c>
      <c r="O532" s="550">
        <v>1</v>
      </c>
    </row>
    <row r="533" spans="2:15" s="4" customFormat="1" ht="15" hidden="1" customHeight="1" outlineLevel="1" x14ac:dyDescent="0.25">
      <c r="B533" s="64" t="s">
        <v>112</v>
      </c>
      <c r="C533" s="549">
        <v>0.87404994571118355</v>
      </c>
      <c r="D533" s="534">
        <v>0.1259500542888165</v>
      </c>
      <c r="E533" s="550">
        <v>1</v>
      </c>
      <c r="F533" s="549">
        <v>0.59002770083102496</v>
      </c>
      <c r="G533" s="534">
        <v>0.4099722991689751</v>
      </c>
      <c r="H533" s="534">
        <v>1</v>
      </c>
      <c r="I533" s="549">
        <v>0.94113524877365107</v>
      </c>
      <c r="J533" s="534">
        <v>5.8864751226348981E-2</v>
      </c>
      <c r="K533" s="534">
        <v>1</v>
      </c>
      <c r="L533" s="311">
        <v>1</v>
      </c>
      <c r="M533" s="549" t="s">
        <v>126</v>
      </c>
      <c r="N533" s="534" t="s">
        <v>126</v>
      </c>
      <c r="O533" s="550" t="s">
        <v>126</v>
      </c>
    </row>
    <row r="534" spans="2:15" s="4" customFormat="1" ht="15" hidden="1" customHeight="1" outlineLevel="1" x14ac:dyDescent="0.25">
      <c r="B534" s="64" t="s">
        <v>113</v>
      </c>
      <c r="C534" s="549">
        <v>0.8729281767955801</v>
      </c>
      <c r="D534" s="534">
        <v>0.1270718232044199</v>
      </c>
      <c r="E534" s="550">
        <v>1</v>
      </c>
      <c r="F534" s="549">
        <v>0.71575342465753422</v>
      </c>
      <c r="G534" s="534">
        <v>0.28424657534246578</v>
      </c>
      <c r="H534" s="534">
        <v>1</v>
      </c>
      <c r="I534" s="549">
        <v>0.9243765084473049</v>
      </c>
      <c r="J534" s="534">
        <v>7.5623491552695099E-2</v>
      </c>
      <c r="K534" s="534">
        <v>1</v>
      </c>
      <c r="L534" s="311">
        <v>1</v>
      </c>
      <c r="M534" s="549" t="s">
        <v>126</v>
      </c>
      <c r="N534" s="534" t="s">
        <v>126</v>
      </c>
      <c r="O534" s="550" t="s">
        <v>126</v>
      </c>
    </row>
    <row r="535" spans="2:15" s="4" customFormat="1" ht="15" hidden="1" customHeight="1" outlineLevel="1" x14ac:dyDescent="0.25">
      <c r="B535" s="64" t="s">
        <v>114</v>
      </c>
      <c r="C535" s="549">
        <v>0.93393393393393398</v>
      </c>
      <c r="D535" s="534">
        <v>6.6066066066066062E-2</v>
      </c>
      <c r="E535" s="550">
        <v>1</v>
      </c>
      <c r="F535" s="549">
        <v>0.71171171171171166</v>
      </c>
      <c r="G535" s="534">
        <v>0.28828828828828829</v>
      </c>
      <c r="H535" s="534">
        <v>1</v>
      </c>
      <c r="I535" s="549">
        <v>0.97779148673658234</v>
      </c>
      <c r="J535" s="534">
        <v>2.2208513263417645E-2</v>
      </c>
      <c r="K535" s="534">
        <v>1</v>
      </c>
      <c r="L535" s="311">
        <v>1</v>
      </c>
      <c r="M535" s="549" t="s">
        <v>126</v>
      </c>
      <c r="N535" s="534" t="s">
        <v>126</v>
      </c>
      <c r="O535" s="550" t="s">
        <v>126</v>
      </c>
    </row>
    <row r="536" spans="2:15" s="4" customFormat="1" ht="15" hidden="1" customHeight="1" outlineLevel="1" x14ac:dyDescent="0.25">
      <c r="B536" s="64" t="s">
        <v>115</v>
      </c>
      <c r="C536" s="549">
        <v>0.88843721770551043</v>
      </c>
      <c r="D536" s="534">
        <v>0.11156278229448961</v>
      </c>
      <c r="E536" s="550">
        <v>1</v>
      </c>
      <c r="F536" s="549">
        <v>0.66297117516629711</v>
      </c>
      <c r="G536" s="534">
        <v>0.33702882483370289</v>
      </c>
      <c r="H536" s="534">
        <v>1</v>
      </c>
      <c r="I536" s="549">
        <v>0.94483568075117375</v>
      </c>
      <c r="J536" s="534">
        <v>5.5164319248826289E-2</v>
      </c>
      <c r="K536" s="534">
        <v>1</v>
      </c>
      <c r="L536" s="311">
        <v>1</v>
      </c>
      <c r="M536" s="549">
        <v>0</v>
      </c>
      <c r="N536" s="534">
        <v>1</v>
      </c>
      <c r="O536" s="550">
        <v>1</v>
      </c>
    </row>
    <row r="537" spans="2:15" s="4" customFormat="1" ht="15" hidden="1" customHeight="1" outlineLevel="1" x14ac:dyDescent="0.25">
      <c r="B537" s="64" t="s">
        <v>116</v>
      </c>
      <c r="C537" s="549">
        <v>0.83977331272539923</v>
      </c>
      <c r="D537" s="534">
        <v>0.16022668727460071</v>
      </c>
      <c r="E537" s="550">
        <v>1</v>
      </c>
      <c r="F537" s="549">
        <v>0.46386946386946387</v>
      </c>
      <c r="G537" s="534">
        <v>0.53613053613053618</v>
      </c>
      <c r="H537" s="534">
        <v>1</v>
      </c>
      <c r="I537" s="549">
        <v>0.94501018329938902</v>
      </c>
      <c r="J537" s="534">
        <v>5.4989816700610997E-2</v>
      </c>
      <c r="K537" s="534">
        <v>1</v>
      </c>
      <c r="L537" s="311">
        <v>1</v>
      </c>
      <c r="M537" s="549" t="s">
        <v>126</v>
      </c>
      <c r="N537" s="534" t="s">
        <v>126</v>
      </c>
      <c r="O537" s="550" t="s">
        <v>126</v>
      </c>
    </row>
    <row r="538" spans="2:15" s="4" customFormat="1" ht="15" hidden="1" customHeight="1" outlineLevel="1" x14ac:dyDescent="0.25">
      <c r="B538" s="64" t="s">
        <v>117</v>
      </c>
      <c r="C538" s="549">
        <v>0.91300407793384686</v>
      </c>
      <c r="D538" s="534">
        <v>8.6995922066153156E-2</v>
      </c>
      <c r="E538" s="550">
        <v>1</v>
      </c>
      <c r="F538" s="549">
        <v>0.79442508710801396</v>
      </c>
      <c r="G538" s="534">
        <v>0.20557491289198607</v>
      </c>
      <c r="H538" s="534">
        <v>1</v>
      </c>
      <c r="I538" s="549">
        <v>0.94300225733634313</v>
      </c>
      <c r="J538" s="534">
        <v>5.6997742663656883E-2</v>
      </c>
      <c r="K538" s="534">
        <v>1</v>
      </c>
      <c r="L538" s="311">
        <v>1</v>
      </c>
      <c r="M538" s="549">
        <v>0.17948717948717949</v>
      </c>
      <c r="N538" s="534">
        <v>0.82051282051282048</v>
      </c>
      <c r="O538" s="550">
        <v>1</v>
      </c>
    </row>
    <row r="539" spans="2:15" s="4" customFormat="1" ht="15.75" collapsed="1" x14ac:dyDescent="0.25">
      <c r="B539" s="117">
        <v>1982</v>
      </c>
      <c r="C539" s="551">
        <v>0.89401193194372841</v>
      </c>
      <c r="D539" s="537">
        <v>0.10598806805627163</v>
      </c>
      <c r="E539" s="552">
        <v>1</v>
      </c>
      <c r="F539" s="551">
        <v>0.66855323664662181</v>
      </c>
      <c r="G539" s="537">
        <v>0.33144676335337814</v>
      </c>
      <c r="H539" s="537">
        <v>1</v>
      </c>
      <c r="I539" s="551">
        <v>0.95298894433030035</v>
      </c>
      <c r="J539" s="537">
        <v>4.7011055669699639E-2</v>
      </c>
      <c r="K539" s="537">
        <v>1</v>
      </c>
      <c r="L539" s="308">
        <v>1</v>
      </c>
      <c r="M539" s="551">
        <v>0.17307692307692307</v>
      </c>
      <c r="N539" s="537">
        <v>0.82692307692307687</v>
      </c>
      <c r="O539" s="552">
        <v>1</v>
      </c>
    </row>
    <row r="540" spans="2:15" s="4" customFormat="1" ht="15" hidden="1" customHeight="1" outlineLevel="1" x14ac:dyDescent="0.25">
      <c r="B540" s="64" t="s">
        <v>106</v>
      </c>
      <c r="C540" s="549">
        <v>0.67034990791896865</v>
      </c>
      <c r="D540" s="534">
        <v>0.3296500920810313</v>
      </c>
      <c r="E540" s="550">
        <v>1</v>
      </c>
      <c r="F540" s="549">
        <v>0.33956386292834889</v>
      </c>
      <c r="G540" s="534">
        <v>0.66043613707165105</v>
      </c>
      <c r="H540" s="534">
        <v>1</v>
      </c>
      <c r="I540" s="549">
        <v>0.87730727470141145</v>
      </c>
      <c r="J540" s="534">
        <v>0.12269272529858849</v>
      </c>
      <c r="K540" s="534">
        <v>1</v>
      </c>
      <c r="L540" s="311">
        <v>1</v>
      </c>
      <c r="M540" s="549" t="s">
        <v>126</v>
      </c>
      <c r="N540" s="534" t="s">
        <v>126</v>
      </c>
      <c r="O540" s="550" t="s">
        <v>126</v>
      </c>
    </row>
    <row r="541" spans="2:15" s="4" customFormat="1" ht="15" hidden="1" customHeight="1" outlineLevel="1" x14ac:dyDescent="0.25">
      <c r="B541" s="64" t="s">
        <v>107</v>
      </c>
      <c r="C541" s="549">
        <v>0.72943722943722944</v>
      </c>
      <c r="D541" s="534">
        <v>0.27056277056277056</v>
      </c>
      <c r="E541" s="550">
        <v>1</v>
      </c>
      <c r="F541" s="549">
        <v>0.41363636363636364</v>
      </c>
      <c r="G541" s="534">
        <v>0.58636363636363631</v>
      </c>
      <c r="H541" s="534">
        <v>1</v>
      </c>
      <c r="I541" s="549">
        <v>0.87128712871287128</v>
      </c>
      <c r="J541" s="534">
        <v>0.12871287128712872</v>
      </c>
      <c r="K541" s="534">
        <v>1</v>
      </c>
      <c r="L541" s="311">
        <v>1</v>
      </c>
      <c r="M541" s="549" t="s">
        <v>126</v>
      </c>
      <c r="N541" s="534" t="s">
        <v>126</v>
      </c>
      <c r="O541" s="550" t="s">
        <v>126</v>
      </c>
    </row>
    <row r="542" spans="2:15" s="4" customFormat="1" ht="15" hidden="1" customHeight="1" outlineLevel="1" x14ac:dyDescent="0.25">
      <c r="B542" s="64" t="s">
        <v>108</v>
      </c>
      <c r="C542" s="549">
        <v>0.70737704918032784</v>
      </c>
      <c r="D542" s="534">
        <v>0.29262295081967216</v>
      </c>
      <c r="E542" s="550">
        <v>1</v>
      </c>
      <c r="F542" s="549">
        <v>0.42825607064017662</v>
      </c>
      <c r="G542" s="534">
        <v>0.57174392935982343</v>
      </c>
      <c r="H542" s="534">
        <v>1</v>
      </c>
      <c r="I542" s="549">
        <v>0.86350974930362112</v>
      </c>
      <c r="J542" s="534">
        <v>0.13649025069637882</v>
      </c>
      <c r="K542" s="534">
        <v>1</v>
      </c>
      <c r="L542" s="311">
        <v>1</v>
      </c>
      <c r="M542" s="549" t="s">
        <v>126</v>
      </c>
      <c r="N542" s="534" t="s">
        <v>126</v>
      </c>
      <c r="O542" s="550" t="s">
        <v>126</v>
      </c>
    </row>
    <row r="543" spans="2:15" s="4" customFormat="1" ht="15" hidden="1" customHeight="1" outlineLevel="1" x14ac:dyDescent="0.25">
      <c r="B543" s="64" t="s">
        <v>109</v>
      </c>
      <c r="C543" s="549">
        <v>0.8569444444444444</v>
      </c>
      <c r="D543" s="534">
        <v>0.14305555555555555</v>
      </c>
      <c r="E543" s="550">
        <v>1</v>
      </c>
      <c r="F543" s="549">
        <v>0.53198653198653201</v>
      </c>
      <c r="G543" s="534">
        <v>0.46801346801346799</v>
      </c>
      <c r="H543" s="534">
        <v>1</v>
      </c>
      <c r="I543" s="549">
        <v>0.93920145190562609</v>
      </c>
      <c r="J543" s="534">
        <v>6.0798548094373864E-2</v>
      </c>
      <c r="K543" s="534">
        <v>1</v>
      </c>
      <c r="L543" s="311">
        <v>1</v>
      </c>
      <c r="M543" s="549" t="s">
        <v>126</v>
      </c>
      <c r="N543" s="534" t="s">
        <v>126</v>
      </c>
      <c r="O543" s="550" t="s">
        <v>126</v>
      </c>
    </row>
    <row r="544" spans="2:15" s="4" customFormat="1" ht="15" hidden="1" customHeight="1" outlineLevel="1" x14ac:dyDescent="0.25">
      <c r="B544" s="64" t="s">
        <v>110</v>
      </c>
      <c r="C544" s="549">
        <v>0.87179487179487181</v>
      </c>
      <c r="D544" s="534">
        <v>0.12820512820512819</v>
      </c>
      <c r="E544" s="550">
        <v>1</v>
      </c>
      <c r="F544" s="549">
        <v>0.49792531120331951</v>
      </c>
      <c r="G544" s="534">
        <v>0.50207468879668049</v>
      </c>
      <c r="H544" s="534">
        <v>1</v>
      </c>
      <c r="I544" s="549">
        <v>0.95660749506903353</v>
      </c>
      <c r="J544" s="534">
        <v>4.3392504930966469E-2</v>
      </c>
      <c r="K544" s="534">
        <v>1</v>
      </c>
      <c r="L544" s="311">
        <v>1</v>
      </c>
      <c r="M544" s="549" t="s">
        <v>126</v>
      </c>
      <c r="N544" s="534" t="s">
        <v>126</v>
      </c>
      <c r="O544" s="550" t="s">
        <v>126</v>
      </c>
    </row>
    <row r="545" spans="2:15" s="4" customFormat="1" ht="15" hidden="1" customHeight="1" outlineLevel="1" x14ac:dyDescent="0.25">
      <c r="B545" s="64" t="s">
        <v>111</v>
      </c>
      <c r="C545" s="549">
        <v>0.82599118942731276</v>
      </c>
      <c r="D545" s="534">
        <v>0.17400881057268722</v>
      </c>
      <c r="E545" s="550">
        <v>1</v>
      </c>
      <c r="F545" s="549">
        <v>0.46933333333333332</v>
      </c>
      <c r="G545" s="534">
        <v>0.53066666666666662</v>
      </c>
      <c r="H545" s="534">
        <v>1</v>
      </c>
      <c r="I545" s="549">
        <v>0.95560747663551404</v>
      </c>
      <c r="J545" s="534">
        <v>4.4392523364485979E-2</v>
      </c>
      <c r="K545" s="534">
        <v>1</v>
      </c>
      <c r="L545" s="311">
        <v>1</v>
      </c>
      <c r="M545" s="549" t="s">
        <v>126</v>
      </c>
      <c r="N545" s="534" t="s">
        <v>126</v>
      </c>
      <c r="O545" s="550" t="s">
        <v>126</v>
      </c>
    </row>
    <row r="546" spans="2:15" s="4" customFormat="1" ht="15" hidden="1" customHeight="1" outlineLevel="1" x14ac:dyDescent="0.25">
      <c r="B546" s="64" t="s">
        <v>112</v>
      </c>
      <c r="C546" s="549">
        <v>0.77295918367346939</v>
      </c>
      <c r="D546" s="534">
        <v>0.22704081632653061</v>
      </c>
      <c r="E546" s="550">
        <v>1</v>
      </c>
      <c r="F546" s="549">
        <v>0.41772151898734178</v>
      </c>
      <c r="G546" s="534">
        <v>0.58227848101265822</v>
      </c>
      <c r="H546" s="534">
        <v>1</v>
      </c>
      <c r="I546" s="549">
        <v>0.89914945321992712</v>
      </c>
      <c r="J546" s="534">
        <v>0.10085054678007291</v>
      </c>
      <c r="K546" s="534">
        <v>1</v>
      </c>
      <c r="L546" s="311">
        <v>1</v>
      </c>
      <c r="M546" s="549">
        <v>1</v>
      </c>
      <c r="N546" s="534">
        <v>0</v>
      </c>
      <c r="O546" s="550">
        <v>1</v>
      </c>
    </row>
    <row r="547" spans="2:15" s="4" customFormat="1" ht="15" hidden="1" customHeight="1" outlineLevel="1" x14ac:dyDescent="0.25">
      <c r="B547" s="64" t="s">
        <v>113</v>
      </c>
      <c r="C547" s="549">
        <v>0.86280056577086284</v>
      </c>
      <c r="D547" s="534">
        <v>0.13719943422913719</v>
      </c>
      <c r="E547" s="550">
        <v>1</v>
      </c>
      <c r="F547" s="549">
        <v>0.63218390804597702</v>
      </c>
      <c r="G547" s="534">
        <v>0.36781609195402298</v>
      </c>
      <c r="H547" s="534">
        <v>1</v>
      </c>
      <c r="I547" s="549">
        <v>0.95254745254745254</v>
      </c>
      <c r="J547" s="534">
        <v>4.7452547452547456E-2</v>
      </c>
      <c r="K547" s="534">
        <v>1</v>
      </c>
      <c r="L547" s="311">
        <v>1</v>
      </c>
      <c r="M547" s="549">
        <v>0.58333333333333337</v>
      </c>
      <c r="N547" s="534">
        <v>0.41666666666666669</v>
      </c>
      <c r="O547" s="550">
        <v>1</v>
      </c>
    </row>
    <row r="548" spans="2:15" s="4" customFormat="1" ht="15" hidden="1" customHeight="1" outlineLevel="1" x14ac:dyDescent="0.25">
      <c r="B548" s="64" t="s">
        <v>114</v>
      </c>
      <c r="C548" s="549">
        <v>0.8520071899340923</v>
      </c>
      <c r="D548" s="534">
        <v>0.14799281006590773</v>
      </c>
      <c r="E548" s="550">
        <v>1</v>
      </c>
      <c r="F548" s="549">
        <v>0.45244215938303339</v>
      </c>
      <c r="G548" s="534">
        <v>0.54755784061696655</v>
      </c>
      <c r="H548" s="534">
        <v>1</v>
      </c>
      <c r="I548" s="549">
        <v>0.97135636057287278</v>
      </c>
      <c r="J548" s="534">
        <v>2.8643639427127211E-2</v>
      </c>
      <c r="K548" s="534">
        <v>1</v>
      </c>
      <c r="L548" s="311">
        <v>1</v>
      </c>
      <c r="M548" s="549">
        <v>1</v>
      </c>
      <c r="N548" s="534">
        <v>0</v>
      </c>
      <c r="O548" s="550">
        <v>1</v>
      </c>
    </row>
    <row r="549" spans="2:15" s="4" customFormat="1" ht="15" hidden="1" customHeight="1" outlineLevel="1" x14ac:dyDescent="0.25">
      <c r="B549" s="64" t="s">
        <v>115</v>
      </c>
      <c r="C549" s="549">
        <v>0.89071523767214567</v>
      </c>
      <c r="D549" s="534">
        <v>0.10928476232785429</v>
      </c>
      <c r="E549" s="550">
        <v>1</v>
      </c>
      <c r="F549" s="549">
        <v>0.48918918918918919</v>
      </c>
      <c r="G549" s="534">
        <v>0.51081081081081081</v>
      </c>
      <c r="H549" s="534">
        <v>1</v>
      </c>
      <c r="I549" s="549">
        <v>0.95491803278688525</v>
      </c>
      <c r="J549" s="534">
        <v>4.5081967213114756E-2</v>
      </c>
      <c r="K549" s="534">
        <v>1</v>
      </c>
      <c r="L549" s="311">
        <v>1</v>
      </c>
      <c r="M549" s="549">
        <v>0.6</v>
      </c>
      <c r="N549" s="534">
        <v>0.4</v>
      </c>
      <c r="O549" s="550">
        <v>1</v>
      </c>
    </row>
    <row r="550" spans="2:15" s="4" customFormat="1" ht="15" hidden="1" customHeight="1" outlineLevel="1" x14ac:dyDescent="0.25">
      <c r="B550" s="64" t="s">
        <v>116</v>
      </c>
      <c r="C550" s="549">
        <v>0.70685840707964598</v>
      </c>
      <c r="D550" s="534">
        <v>0.29314159292035397</v>
      </c>
      <c r="E550" s="550">
        <v>1</v>
      </c>
      <c r="F550" s="549">
        <v>0.4756756756756757</v>
      </c>
      <c r="G550" s="534">
        <v>0.5243243243243243</v>
      </c>
      <c r="H550" s="534">
        <v>1</v>
      </c>
      <c r="I550" s="549">
        <v>0.70907473309608537</v>
      </c>
      <c r="J550" s="534">
        <v>0.29092526690391457</v>
      </c>
      <c r="K550" s="534">
        <v>1</v>
      </c>
      <c r="L550" s="311">
        <v>1</v>
      </c>
      <c r="M550" s="549">
        <v>0</v>
      </c>
      <c r="N550" s="534">
        <v>1</v>
      </c>
      <c r="O550" s="550">
        <v>1</v>
      </c>
    </row>
    <row r="551" spans="2:15" s="4" customFormat="1" ht="15" hidden="1" customHeight="1" outlineLevel="1" x14ac:dyDescent="0.25">
      <c r="B551" s="64" t="s">
        <v>117</v>
      </c>
      <c r="C551" s="549">
        <v>0.84907120743034059</v>
      </c>
      <c r="D551" s="534">
        <v>0.15092879256965944</v>
      </c>
      <c r="E551" s="550">
        <v>1</v>
      </c>
      <c r="F551" s="549">
        <v>0.54092526690391463</v>
      </c>
      <c r="G551" s="534">
        <v>0.45907473309608543</v>
      </c>
      <c r="H551" s="534">
        <v>1</v>
      </c>
      <c r="I551" s="549">
        <v>0.92098609355246519</v>
      </c>
      <c r="J551" s="534">
        <v>7.9013906447534768E-2</v>
      </c>
      <c r="K551" s="534">
        <v>1</v>
      </c>
      <c r="L551" s="311">
        <v>1</v>
      </c>
      <c r="M551" s="549">
        <v>0.125</v>
      </c>
      <c r="N551" s="534">
        <v>0.875</v>
      </c>
      <c r="O551" s="550">
        <v>1</v>
      </c>
    </row>
    <row r="552" spans="2:15" s="4" customFormat="1" ht="15.75" collapsed="1" x14ac:dyDescent="0.25">
      <c r="B552" s="117">
        <v>1981</v>
      </c>
      <c r="C552" s="551">
        <v>0.80886627906976749</v>
      </c>
      <c r="D552" s="537">
        <v>0.19113372093023256</v>
      </c>
      <c r="E552" s="552">
        <v>1</v>
      </c>
      <c r="F552" s="551">
        <v>0.47957235586101565</v>
      </c>
      <c r="G552" s="537">
        <v>0.52042764413898435</v>
      </c>
      <c r="H552" s="537">
        <v>1</v>
      </c>
      <c r="I552" s="551">
        <v>0.91113092584336453</v>
      </c>
      <c r="J552" s="537">
        <v>8.8869074156635461E-2</v>
      </c>
      <c r="K552" s="537">
        <v>1</v>
      </c>
      <c r="L552" s="308">
        <v>1</v>
      </c>
      <c r="M552" s="551">
        <v>0.43902439024390244</v>
      </c>
      <c r="N552" s="537">
        <v>0.56097560975609762</v>
      </c>
      <c r="O552" s="552">
        <v>1</v>
      </c>
    </row>
    <row r="553" spans="2:15" s="4" customFormat="1" ht="15" hidden="1" customHeight="1" outlineLevel="1" x14ac:dyDescent="0.25">
      <c r="B553" s="64" t="s">
        <v>106</v>
      </c>
      <c r="C553" s="549">
        <v>0.71625344352617082</v>
      </c>
      <c r="D553" s="534">
        <v>0.28374655647382918</v>
      </c>
      <c r="E553" s="550">
        <v>1</v>
      </c>
      <c r="F553" s="549">
        <v>0.38181818181818183</v>
      </c>
      <c r="G553" s="534">
        <v>0.61818181818181817</v>
      </c>
      <c r="H553" s="534">
        <v>1</v>
      </c>
      <c r="I553" s="549">
        <v>0.81515957446808507</v>
      </c>
      <c r="J553" s="534">
        <v>0.1848404255319149</v>
      </c>
      <c r="K553" s="534">
        <v>1</v>
      </c>
      <c r="L553" s="311">
        <v>1</v>
      </c>
      <c r="M553" s="549" t="s">
        <v>126</v>
      </c>
      <c r="N553" s="534" t="s">
        <v>126</v>
      </c>
      <c r="O553" s="550" t="s">
        <v>126</v>
      </c>
    </row>
    <row r="554" spans="2:15" s="4" customFormat="1" ht="15" hidden="1" customHeight="1" outlineLevel="1" x14ac:dyDescent="0.25">
      <c r="B554" s="64" t="s">
        <v>107</v>
      </c>
      <c r="C554" s="549">
        <v>0.79254302103250474</v>
      </c>
      <c r="D554" s="534">
        <v>0.20745697896749521</v>
      </c>
      <c r="E554" s="550">
        <v>1</v>
      </c>
      <c r="F554" s="549">
        <v>0.56338028169014087</v>
      </c>
      <c r="G554" s="534">
        <v>0.43661971830985913</v>
      </c>
      <c r="H554" s="534">
        <v>1</v>
      </c>
      <c r="I554" s="549">
        <v>0.83554376657824936</v>
      </c>
      <c r="J554" s="534">
        <v>0.16445623342175067</v>
      </c>
      <c r="K554" s="534">
        <v>1</v>
      </c>
      <c r="L554" s="311">
        <v>1</v>
      </c>
      <c r="M554" s="549">
        <v>1</v>
      </c>
      <c r="N554" s="534">
        <v>0</v>
      </c>
      <c r="O554" s="550">
        <v>1</v>
      </c>
    </row>
    <row r="555" spans="2:15" s="4" customFormat="1" ht="15" hidden="1" customHeight="1" outlineLevel="1" x14ac:dyDescent="0.25">
      <c r="B555" s="64" t="s">
        <v>108</v>
      </c>
      <c r="C555" s="549">
        <v>0.75725806451612898</v>
      </c>
      <c r="D555" s="534">
        <v>0.24274193548387096</v>
      </c>
      <c r="E555" s="550">
        <v>1</v>
      </c>
      <c r="F555" s="549">
        <v>0.46638655462184875</v>
      </c>
      <c r="G555" s="534">
        <v>0.53361344537815125</v>
      </c>
      <c r="H555" s="534">
        <v>1</v>
      </c>
      <c r="I555" s="549">
        <v>0.81606765327695563</v>
      </c>
      <c r="J555" s="534">
        <v>0.1839323467230444</v>
      </c>
      <c r="K555" s="534">
        <v>1</v>
      </c>
      <c r="L555" s="311">
        <v>1</v>
      </c>
      <c r="M555" s="549" t="s">
        <v>126</v>
      </c>
      <c r="N555" s="534" t="s">
        <v>126</v>
      </c>
      <c r="O555" s="550" t="s">
        <v>126</v>
      </c>
    </row>
    <row r="556" spans="2:15" s="4" customFormat="1" ht="15" hidden="1" customHeight="1" outlineLevel="1" x14ac:dyDescent="0.25">
      <c r="B556" s="64" t="s">
        <v>109</v>
      </c>
      <c r="C556" s="549">
        <v>0.85296216987865814</v>
      </c>
      <c r="D556" s="534">
        <v>0.14703783012134189</v>
      </c>
      <c r="E556" s="550">
        <v>1</v>
      </c>
      <c r="F556" s="549">
        <v>0.53813559322033899</v>
      </c>
      <c r="G556" s="534">
        <v>0.46186440677966101</v>
      </c>
      <c r="H556" s="534">
        <v>1</v>
      </c>
      <c r="I556" s="549">
        <v>0.90993500464252552</v>
      </c>
      <c r="J556" s="534">
        <v>9.0064995357474462E-2</v>
      </c>
      <c r="K556" s="534">
        <v>1</v>
      </c>
      <c r="L556" s="311">
        <v>1</v>
      </c>
      <c r="M556" s="549" t="s">
        <v>126</v>
      </c>
      <c r="N556" s="534" t="s">
        <v>126</v>
      </c>
      <c r="O556" s="550" t="s">
        <v>126</v>
      </c>
    </row>
    <row r="557" spans="2:15" s="4" customFormat="1" ht="15" hidden="1" customHeight="1" outlineLevel="1" x14ac:dyDescent="0.25">
      <c r="B557" s="64" t="s">
        <v>110</v>
      </c>
      <c r="C557" s="549">
        <v>0.87717391304347825</v>
      </c>
      <c r="D557" s="534">
        <v>0.12282608695652174</v>
      </c>
      <c r="E557" s="550">
        <v>1</v>
      </c>
      <c r="F557" s="549">
        <v>0.57692307692307687</v>
      </c>
      <c r="G557" s="534">
        <v>0.42307692307692307</v>
      </c>
      <c r="H557" s="534">
        <v>1</v>
      </c>
      <c r="I557" s="549">
        <v>0.93067846607669613</v>
      </c>
      <c r="J557" s="534">
        <v>6.9321533923303841E-2</v>
      </c>
      <c r="K557" s="534">
        <v>1</v>
      </c>
      <c r="L557" s="311">
        <v>1</v>
      </c>
      <c r="M557" s="549" t="s">
        <v>126</v>
      </c>
      <c r="N557" s="534" t="s">
        <v>126</v>
      </c>
      <c r="O557" s="550" t="s">
        <v>126</v>
      </c>
    </row>
    <row r="558" spans="2:15" s="4" customFormat="1" ht="15" hidden="1" customHeight="1" outlineLevel="1" x14ac:dyDescent="0.25">
      <c r="B558" s="64" t="s">
        <v>111</v>
      </c>
      <c r="C558" s="549">
        <v>0.84383318544809227</v>
      </c>
      <c r="D558" s="534">
        <v>0.15616681455190773</v>
      </c>
      <c r="E558" s="550">
        <v>1</v>
      </c>
      <c r="F558" s="549">
        <v>0.75225225225225223</v>
      </c>
      <c r="G558" s="534">
        <v>0.24774774774774774</v>
      </c>
      <c r="H558" s="534">
        <v>1</v>
      </c>
      <c r="I558" s="549">
        <v>0.86150234741784038</v>
      </c>
      <c r="J558" s="534">
        <v>0.13849765258215962</v>
      </c>
      <c r="K558" s="534">
        <v>1</v>
      </c>
      <c r="L558" s="311">
        <v>1</v>
      </c>
      <c r="M558" s="549">
        <v>0</v>
      </c>
      <c r="N558" s="534">
        <v>1</v>
      </c>
      <c r="O558" s="550">
        <v>1</v>
      </c>
    </row>
    <row r="559" spans="2:15" s="4" customFormat="1" ht="15" hidden="1" customHeight="1" outlineLevel="1" x14ac:dyDescent="0.25">
      <c r="B559" s="64" t="s">
        <v>112</v>
      </c>
      <c r="C559" s="549">
        <v>0.89446808510638298</v>
      </c>
      <c r="D559" s="534">
        <v>0.10553191489361702</v>
      </c>
      <c r="E559" s="550">
        <v>1</v>
      </c>
      <c r="F559" s="549">
        <v>0.54621848739495793</v>
      </c>
      <c r="G559" s="534">
        <v>0.45378151260504201</v>
      </c>
      <c r="H559" s="534">
        <v>1</v>
      </c>
      <c r="I559" s="549">
        <v>0.92936427850655901</v>
      </c>
      <c r="J559" s="534">
        <v>7.0635721493440967E-2</v>
      </c>
      <c r="K559" s="534">
        <v>1</v>
      </c>
      <c r="L559" s="311">
        <v>1</v>
      </c>
      <c r="M559" s="549" t="s">
        <v>126</v>
      </c>
      <c r="N559" s="534" t="s">
        <v>126</v>
      </c>
      <c r="O559" s="550" t="s">
        <v>126</v>
      </c>
    </row>
    <row r="560" spans="2:15" s="4" customFormat="1" ht="15" hidden="1" customHeight="1" outlineLevel="1" x14ac:dyDescent="0.25">
      <c r="B560" s="64" t="s">
        <v>113</v>
      </c>
      <c r="C560" s="549">
        <v>0.82246610716591351</v>
      </c>
      <c r="D560" s="534">
        <v>0.17753389283408652</v>
      </c>
      <c r="E560" s="550">
        <v>1</v>
      </c>
      <c r="F560" s="549">
        <v>0.43682310469314078</v>
      </c>
      <c r="G560" s="534">
        <v>0.56317689530685922</v>
      </c>
      <c r="H560" s="534">
        <v>1</v>
      </c>
      <c r="I560" s="549">
        <v>0.8994932432432432</v>
      </c>
      <c r="J560" s="534">
        <v>0.10050675675675676</v>
      </c>
      <c r="K560" s="534">
        <v>1</v>
      </c>
      <c r="L560" s="311">
        <v>1</v>
      </c>
      <c r="M560" s="549">
        <v>1</v>
      </c>
      <c r="N560" s="534">
        <v>0</v>
      </c>
      <c r="O560" s="550">
        <v>1</v>
      </c>
    </row>
    <row r="561" spans="2:15" s="4" customFormat="1" ht="15" hidden="1" customHeight="1" outlineLevel="1" x14ac:dyDescent="0.25">
      <c r="B561" s="64" t="s">
        <v>114</v>
      </c>
      <c r="C561" s="549">
        <v>0.77956204379562044</v>
      </c>
      <c r="D561" s="534">
        <v>0.22043795620437956</v>
      </c>
      <c r="E561" s="550">
        <v>1</v>
      </c>
      <c r="F561" s="549">
        <v>0.51648351648351654</v>
      </c>
      <c r="G561" s="534">
        <v>0.48351648351648352</v>
      </c>
      <c r="H561" s="534">
        <v>1</v>
      </c>
      <c r="I561" s="549">
        <v>0.839924670433145</v>
      </c>
      <c r="J561" s="534">
        <v>0.160075329566855</v>
      </c>
      <c r="K561" s="534">
        <v>1</v>
      </c>
      <c r="L561" s="311">
        <v>1</v>
      </c>
      <c r="M561" s="549" t="s">
        <v>126</v>
      </c>
      <c r="N561" s="534" t="s">
        <v>126</v>
      </c>
      <c r="O561" s="550" t="s">
        <v>126</v>
      </c>
    </row>
    <row r="562" spans="2:15" s="4" customFormat="1" ht="15" hidden="1" customHeight="1" outlineLevel="1" x14ac:dyDescent="0.25">
      <c r="B562" s="64" t="s">
        <v>115</v>
      </c>
      <c r="C562" s="549">
        <v>0.7834681042228212</v>
      </c>
      <c r="D562" s="534">
        <v>0.2165318957771788</v>
      </c>
      <c r="E562" s="550">
        <v>1</v>
      </c>
      <c r="F562" s="549">
        <v>0.52075471698113207</v>
      </c>
      <c r="G562" s="534">
        <v>0.47924528301886793</v>
      </c>
      <c r="H562" s="534">
        <v>1</v>
      </c>
      <c r="I562" s="549">
        <v>0.86939820742637641</v>
      </c>
      <c r="J562" s="534">
        <v>0.13060179257362356</v>
      </c>
      <c r="K562" s="534">
        <v>1</v>
      </c>
      <c r="L562" s="311">
        <v>1</v>
      </c>
      <c r="M562" s="549">
        <v>0</v>
      </c>
      <c r="N562" s="534">
        <v>1</v>
      </c>
      <c r="O562" s="550">
        <v>1</v>
      </c>
    </row>
    <row r="563" spans="2:15" s="4" customFormat="1" ht="15" hidden="1" customHeight="1" outlineLevel="1" x14ac:dyDescent="0.25">
      <c r="B563" s="64" t="s">
        <v>116</v>
      </c>
      <c r="C563" s="549">
        <v>0.77261613691931541</v>
      </c>
      <c r="D563" s="534">
        <v>0.22738386308068459</v>
      </c>
      <c r="E563" s="550">
        <v>1</v>
      </c>
      <c r="F563" s="549">
        <v>0.54938271604938271</v>
      </c>
      <c r="G563" s="534">
        <v>0.45061728395061729</v>
      </c>
      <c r="H563" s="534">
        <v>1</v>
      </c>
      <c r="I563" s="549">
        <v>0.80716723549488056</v>
      </c>
      <c r="J563" s="534">
        <v>0.19283276450511946</v>
      </c>
      <c r="K563" s="534">
        <v>1</v>
      </c>
      <c r="L563" s="311">
        <v>1</v>
      </c>
      <c r="M563" s="549" t="s">
        <v>126</v>
      </c>
      <c r="N563" s="534" t="s">
        <v>126</v>
      </c>
      <c r="O563" s="550" t="s">
        <v>126</v>
      </c>
    </row>
    <row r="564" spans="2:15" s="4" customFormat="1" ht="15" hidden="1" customHeight="1" outlineLevel="1" x14ac:dyDescent="0.25">
      <c r="B564" s="64" t="s">
        <v>117</v>
      </c>
      <c r="C564" s="549">
        <v>0.71332694151486098</v>
      </c>
      <c r="D564" s="534">
        <v>0.28667305848513902</v>
      </c>
      <c r="E564" s="550">
        <v>1</v>
      </c>
      <c r="F564" s="549">
        <v>0.42075471698113209</v>
      </c>
      <c r="G564" s="534">
        <v>0.57924528301886791</v>
      </c>
      <c r="H564" s="534">
        <v>1</v>
      </c>
      <c r="I564" s="549">
        <v>0.80660377358490565</v>
      </c>
      <c r="J564" s="534">
        <v>0.19339622641509435</v>
      </c>
      <c r="K564" s="534">
        <v>1</v>
      </c>
      <c r="L564" s="311">
        <v>1</v>
      </c>
      <c r="M564" s="549">
        <v>0.33333333333333331</v>
      </c>
      <c r="N564" s="534">
        <v>0.66666666666666663</v>
      </c>
      <c r="O564" s="550">
        <v>1</v>
      </c>
    </row>
    <row r="565" spans="2:15" s="4" customFormat="1" ht="15.75" collapsed="1" x14ac:dyDescent="0.25">
      <c r="B565" s="117">
        <v>1980</v>
      </c>
      <c r="C565" s="551">
        <v>0.79590196866211327</v>
      </c>
      <c r="D565" s="537">
        <v>0.2040980313378867</v>
      </c>
      <c r="E565" s="552">
        <v>1</v>
      </c>
      <c r="F565" s="551">
        <v>0.50472016183412005</v>
      </c>
      <c r="G565" s="537">
        <v>0.49527983816587995</v>
      </c>
      <c r="H565" s="537">
        <v>1</v>
      </c>
      <c r="I565" s="551">
        <v>0.86005203193684399</v>
      </c>
      <c r="J565" s="537">
        <v>0.13994796806315601</v>
      </c>
      <c r="K565" s="537">
        <v>1</v>
      </c>
      <c r="L565" s="308">
        <v>1</v>
      </c>
      <c r="M565" s="551">
        <v>0.51282051282051277</v>
      </c>
      <c r="N565" s="537">
        <v>0.48717948717948717</v>
      </c>
      <c r="O565" s="552">
        <v>1</v>
      </c>
    </row>
    <row r="566" spans="2:15" s="4" customFormat="1" ht="15" hidden="1" customHeight="1" outlineLevel="1" x14ac:dyDescent="0.25">
      <c r="B566" s="64" t="s">
        <v>106</v>
      </c>
      <c r="C566" s="549">
        <v>0.83333333333333337</v>
      </c>
      <c r="D566" s="534">
        <v>0.16666666666666666</v>
      </c>
      <c r="E566" s="550">
        <v>1</v>
      </c>
      <c r="F566" s="549">
        <v>0.3682008368200837</v>
      </c>
      <c r="G566" s="534">
        <v>0.63179916317991636</v>
      </c>
      <c r="H566" s="534">
        <v>1</v>
      </c>
      <c r="I566" s="549">
        <v>0.92736077481840196</v>
      </c>
      <c r="J566" s="534">
        <v>7.2639225181598058E-2</v>
      </c>
      <c r="K566" s="534">
        <v>1</v>
      </c>
      <c r="L566" s="311">
        <v>1</v>
      </c>
      <c r="M566" s="549">
        <v>1</v>
      </c>
      <c r="N566" s="534">
        <v>0</v>
      </c>
      <c r="O566" s="550">
        <v>1</v>
      </c>
    </row>
    <row r="567" spans="2:15" s="4" customFormat="1" ht="15" hidden="1" customHeight="1" outlineLevel="1" x14ac:dyDescent="0.25">
      <c r="B567" s="64" t="s">
        <v>107</v>
      </c>
      <c r="C567" s="549">
        <v>0.91758917589175892</v>
      </c>
      <c r="D567" s="534">
        <v>8.2410824108241076E-2</v>
      </c>
      <c r="E567" s="550">
        <v>1</v>
      </c>
      <c r="F567" s="549">
        <v>0.54609929078014185</v>
      </c>
      <c r="G567" s="534">
        <v>0.45390070921985815</v>
      </c>
      <c r="H567" s="534">
        <v>1</v>
      </c>
      <c r="I567" s="549">
        <v>0.99468085106382975</v>
      </c>
      <c r="J567" s="534">
        <v>5.3191489361702126E-3</v>
      </c>
      <c r="K567" s="534">
        <v>1</v>
      </c>
      <c r="L567" s="311">
        <v>1</v>
      </c>
      <c r="M567" s="549">
        <v>1</v>
      </c>
      <c r="N567" s="534">
        <v>0</v>
      </c>
      <c r="O567" s="550">
        <v>1</v>
      </c>
    </row>
    <row r="568" spans="2:15" s="4" customFormat="1" ht="15" hidden="1" customHeight="1" outlineLevel="1" x14ac:dyDescent="0.25">
      <c r="B568" s="64" t="s">
        <v>108</v>
      </c>
      <c r="C568" s="549">
        <v>0.90389016018306634</v>
      </c>
      <c r="D568" s="534">
        <v>9.6109839816933634E-2</v>
      </c>
      <c r="E568" s="550">
        <v>1</v>
      </c>
      <c r="F568" s="549">
        <v>0.41726618705035973</v>
      </c>
      <c r="G568" s="534">
        <v>0.58273381294964033</v>
      </c>
      <c r="H568" s="534">
        <v>1</v>
      </c>
      <c r="I568" s="549">
        <v>0.99536321483771251</v>
      </c>
      <c r="J568" s="534">
        <v>4.6367851622874804E-3</v>
      </c>
      <c r="K568" s="534">
        <v>1</v>
      </c>
      <c r="L568" s="311">
        <v>1</v>
      </c>
      <c r="M568" s="549" t="s">
        <v>126</v>
      </c>
      <c r="N568" s="534" t="s">
        <v>126</v>
      </c>
      <c r="O568" s="550" t="s">
        <v>126</v>
      </c>
    </row>
    <row r="569" spans="2:15" s="4" customFormat="1" ht="15" hidden="1" customHeight="1" outlineLevel="1" x14ac:dyDescent="0.25">
      <c r="B569" s="64" t="s">
        <v>109</v>
      </c>
      <c r="C569" s="549">
        <v>0.89365853658536587</v>
      </c>
      <c r="D569" s="534">
        <v>0.10634146341463414</v>
      </c>
      <c r="E569" s="550">
        <v>1</v>
      </c>
      <c r="F569" s="549">
        <v>0.5761316872427984</v>
      </c>
      <c r="G569" s="534">
        <v>0.42386831275720166</v>
      </c>
      <c r="H569" s="534">
        <v>1</v>
      </c>
      <c r="I569" s="549">
        <v>0.99150141643059486</v>
      </c>
      <c r="J569" s="534">
        <v>8.4985835694051E-3</v>
      </c>
      <c r="K569" s="534">
        <v>1</v>
      </c>
      <c r="L569" s="311">
        <v>1</v>
      </c>
      <c r="M569" s="549" t="s">
        <v>126</v>
      </c>
      <c r="N569" s="534" t="s">
        <v>126</v>
      </c>
      <c r="O569" s="550" t="s">
        <v>126</v>
      </c>
    </row>
    <row r="570" spans="2:15" s="4" customFormat="1" ht="15" hidden="1" customHeight="1" outlineLevel="1" x14ac:dyDescent="0.25">
      <c r="B570" s="64" t="s">
        <v>110</v>
      </c>
      <c r="C570" s="549">
        <v>0.93178893178893174</v>
      </c>
      <c r="D570" s="534">
        <v>6.8211068211068204E-2</v>
      </c>
      <c r="E570" s="550">
        <v>1</v>
      </c>
      <c r="F570" s="549">
        <v>0.74863387978142082</v>
      </c>
      <c r="G570" s="534">
        <v>0.25136612021857924</v>
      </c>
      <c r="H570" s="534">
        <v>1</v>
      </c>
      <c r="I570" s="549">
        <v>0.9853556485355649</v>
      </c>
      <c r="J570" s="534">
        <v>1.4644351464435146E-2</v>
      </c>
      <c r="K570" s="534">
        <v>1</v>
      </c>
      <c r="L570" s="311">
        <v>1</v>
      </c>
      <c r="M570" s="549" t="s">
        <v>126</v>
      </c>
      <c r="N570" s="534" t="s">
        <v>126</v>
      </c>
      <c r="O570" s="550" t="s">
        <v>126</v>
      </c>
    </row>
    <row r="571" spans="2:15" s="4" customFormat="1" ht="15" hidden="1" customHeight="1" outlineLevel="1" x14ac:dyDescent="0.25">
      <c r="B571" s="64" t="s">
        <v>111</v>
      </c>
      <c r="C571" s="549">
        <v>0.89732620320855616</v>
      </c>
      <c r="D571" s="534">
        <v>0.10267379679144385</v>
      </c>
      <c r="E571" s="550">
        <v>1</v>
      </c>
      <c r="F571" s="549">
        <v>0.50264550264550267</v>
      </c>
      <c r="G571" s="534">
        <v>0.49735449735449733</v>
      </c>
      <c r="H571" s="534">
        <v>1</v>
      </c>
      <c r="I571" s="549">
        <v>0.9972067039106145</v>
      </c>
      <c r="J571" s="534">
        <v>2.7932960893854749E-3</v>
      </c>
      <c r="K571" s="534">
        <v>1</v>
      </c>
      <c r="L571" s="311">
        <v>1</v>
      </c>
      <c r="M571" s="549" t="s">
        <v>126</v>
      </c>
      <c r="N571" s="534" t="s">
        <v>126</v>
      </c>
      <c r="O571" s="550" t="s">
        <v>126</v>
      </c>
    </row>
    <row r="572" spans="2:15" s="4" customFormat="1" ht="15" hidden="1" customHeight="1" outlineLevel="1" x14ac:dyDescent="0.25">
      <c r="B572" s="64" t="s">
        <v>112</v>
      </c>
      <c r="C572" s="549">
        <v>0.83684794672586016</v>
      </c>
      <c r="D572" s="534">
        <v>0.16315205327413984</v>
      </c>
      <c r="E572" s="550">
        <v>1</v>
      </c>
      <c r="F572" s="549">
        <v>0.55092592592592593</v>
      </c>
      <c r="G572" s="534">
        <v>0.44907407407407407</v>
      </c>
      <c r="H572" s="534">
        <v>1</v>
      </c>
      <c r="I572" s="549">
        <v>0.91922455573505657</v>
      </c>
      <c r="J572" s="534">
        <v>8.0775444264943458E-2</v>
      </c>
      <c r="K572" s="534">
        <v>1</v>
      </c>
      <c r="L572" s="311">
        <v>1</v>
      </c>
      <c r="M572" s="549">
        <v>1</v>
      </c>
      <c r="N572" s="534">
        <v>0</v>
      </c>
      <c r="O572" s="550">
        <v>1</v>
      </c>
    </row>
    <row r="573" spans="2:15" s="4" customFormat="1" ht="15" hidden="1" customHeight="1" outlineLevel="1" x14ac:dyDescent="0.25">
      <c r="B573" s="64" t="s">
        <v>113</v>
      </c>
      <c r="C573" s="549">
        <v>0.90884718498659522</v>
      </c>
      <c r="D573" s="534">
        <v>9.1152815013404831E-2</v>
      </c>
      <c r="E573" s="550">
        <v>1</v>
      </c>
      <c r="F573" s="549">
        <v>0.61463414634146341</v>
      </c>
      <c r="G573" s="534">
        <v>0.38536585365853659</v>
      </c>
      <c r="H573" s="534">
        <v>1</v>
      </c>
      <c r="I573" s="549">
        <v>0.97374429223744297</v>
      </c>
      <c r="J573" s="534">
        <v>2.6255707762557076E-2</v>
      </c>
      <c r="K573" s="534">
        <v>1</v>
      </c>
      <c r="L573" s="311">
        <v>1</v>
      </c>
      <c r="M573" s="549">
        <v>1</v>
      </c>
      <c r="N573" s="534">
        <v>0</v>
      </c>
      <c r="O573" s="550">
        <v>1</v>
      </c>
    </row>
    <row r="574" spans="2:15" s="4" customFormat="1" ht="15" hidden="1" customHeight="1" outlineLevel="1" x14ac:dyDescent="0.25">
      <c r="B574" s="64" t="s">
        <v>114</v>
      </c>
      <c r="C574" s="549">
        <v>0.89806451612903226</v>
      </c>
      <c r="D574" s="534">
        <v>0.10193548387096774</v>
      </c>
      <c r="E574" s="550">
        <v>1</v>
      </c>
      <c r="F574" s="549">
        <v>0.50624999999999998</v>
      </c>
      <c r="G574" s="534">
        <v>0.49375000000000002</v>
      </c>
      <c r="H574" s="534">
        <v>1</v>
      </c>
      <c r="I574" s="549">
        <v>1</v>
      </c>
      <c r="J574" s="534">
        <v>0</v>
      </c>
      <c r="K574" s="534">
        <v>1</v>
      </c>
      <c r="L574" s="311">
        <v>1</v>
      </c>
      <c r="M574" s="549">
        <v>1</v>
      </c>
      <c r="N574" s="534">
        <v>0</v>
      </c>
      <c r="O574" s="550">
        <v>1</v>
      </c>
    </row>
    <row r="575" spans="2:15" s="4" customFormat="1" ht="15" hidden="1" customHeight="1" outlineLevel="1" x14ac:dyDescent="0.25">
      <c r="B575" s="64" t="s">
        <v>115</v>
      </c>
      <c r="C575" s="549">
        <v>0.94458229942100913</v>
      </c>
      <c r="D575" s="534">
        <v>5.5417700578990904E-2</v>
      </c>
      <c r="E575" s="550">
        <v>1</v>
      </c>
      <c r="F575" s="549">
        <v>0.63186813186813184</v>
      </c>
      <c r="G575" s="534">
        <v>0.36813186813186816</v>
      </c>
      <c r="H575" s="534">
        <v>1</v>
      </c>
      <c r="I575" s="549">
        <v>1</v>
      </c>
      <c r="J575" s="534">
        <v>0</v>
      </c>
      <c r="K575" s="534">
        <v>1</v>
      </c>
      <c r="L575" s="311">
        <v>1</v>
      </c>
      <c r="M575" s="549">
        <v>1</v>
      </c>
      <c r="N575" s="534">
        <v>0</v>
      </c>
      <c r="O575" s="550">
        <v>1</v>
      </c>
    </row>
    <row r="576" spans="2:15" s="4" customFormat="1" ht="15" hidden="1" customHeight="1" outlineLevel="1" x14ac:dyDescent="0.25">
      <c r="B576" s="64" t="s">
        <v>116</v>
      </c>
      <c r="C576" s="549">
        <v>0.79570990806945863</v>
      </c>
      <c r="D576" s="534">
        <v>0.20429009193054137</v>
      </c>
      <c r="E576" s="550">
        <v>1</v>
      </c>
      <c r="F576" s="549">
        <v>0.5092592592592593</v>
      </c>
      <c r="G576" s="534">
        <v>0.49074074074074076</v>
      </c>
      <c r="H576" s="534">
        <v>1</v>
      </c>
      <c r="I576" s="549">
        <v>0.85538461538461541</v>
      </c>
      <c r="J576" s="534">
        <v>0.14461538461538462</v>
      </c>
      <c r="K576" s="534">
        <v>1</v>
      </c>
      <c r="L576" s="311">
        <v>1</v>
      </c>
      <c r="M576" s="549">
        <v>1</v>
      </c>
      <c r="N576" s="534">
        <v>0</v>
      </c>
      <c r="O576" s="550">
        <v>1</v>
      </c>
    </row>
    <row r="577" spans="2:18" s="4" customFormat="1" ht="15" hidden="1" customHeight="1" outlineLevel="1" x14ac:dyDescent="0.25">
      <c r="B577" s="64" t="s">
        <v>117</v>
      </c>
      <c r="C577" s="549">
        <v>0.82065553494124921</v>
      </c>
      <c r="D577" s="534">
        <v>0.17934446505875076</v>
      </c>
      <c r="E577" s="550">
        <v>1</v>
      </c>
      <c r="F577" s="549">
        <v>0.56066945606694563</v>
      </c>
      <c r="G577" s="534">
        <v>0.43933054393305437</v>
      </c>
      <c r="H577" s="534">
        <v>1</v>
      </c>
      <c r="I577" s="549">
        <v>0.84557595993322199</v>
      </c>
      <c r="J577" s="534">
        <v>0.15442404006677796</v>
      </c>
      <c r="K577" s="534">
        <v>1</v>
      </c>
      <c r="L577" s="311">
        <v>1</v>
      </c>
      <c r="M577" s="549">
        <v>1</v>
      </c>
      <c r="N577" s="534">
        <v>0</v>
      </c>
      <c r="O577" s="550">
        <v>1</v>
      </c>
    </row>
    <row r="578" spans="2:18" s="4" customFormat="1" ht="15.75" collapsed="1" x14ac:dyDescent="0.25">
      <c r="B578" s="117">
        <v>1979</v>
      </c>
      <c r="C578" s="551">
        <v>0.87754271765663139</v>
      </c>
      <c r="D578" s="537">
        <v>0.1224572823433686</v>
      </c>
      <c r="E578" s="552">
        <v>1</v>
      </c>
      <c r="F578" s="551">
        <v>0.54421768707482998</v>
      </c>
      <c r="G578" s="537">
        <v>0.45578231292517007</v>
      </c>
      <c r="H578" s="537">
        <v>1</v>
      </c>
      <c r="I578" s="551">
        <v>0.95054819552306991</v>
      </c>
      <c r="J578" s="537">
        <v>4.9451804476930109E-2</v>
      </c>
      <c r="K578" s="537">
        <v>1</v>
      </c>
      <c r="L578" s="308">
        <v>1</v>
      </c>
      <c r="M578" s="551">
        <v>1</v>
      </c>
      <c r="N578" s="537">
        <v>0</v>
      </c>
      <c r="O578" s="552">
        <v>1</v>
      </c>
    </row>
    <row r="579" spans="2:18" s="4" customFormat="1" ht="15" hidden="1" customHeight="1" outlineLevel="1" x14ac:dyDescent="0.25">
      <c r="B579" s="64" t="s">
        <v>106</v>
      </c>
      <c r="C579" s="549">
        <v>0.90334236675700086</v>
      </c>
      <c r="D579" s="534">
        <v>9.66576332429991E-2</v>
      </c>
      <c r="E579" s="550">
        <v>1</v>
      </c>
      <c r="F579" s="549">
        <v>0.50270270270270268</v>
      </c>
      <c r="G579" s="534">
        <v>0.49729729729729732</v>
      </c>
      <c r="H579" s="534">
        <v>1</v>
      </c>
      <c r="I579" s="549">
        <v>0.98194945848375448</v>
      </c>
      <c r="J579" s="534">
        <v>1.8050541516245487E-2</v>
      </c>
      <c r="K579" s="534">
        <v>1</v>
      </c>
      <c r="L579" s="311">
        <v>1</v>
      </c>
      <c r="M579" s="549">
        <v>1</v>
      </c>
      <c r="N579" s="534">
        <v>0</v>
      </c>
      <c r="O579" s="550">
        <v>1</v>
      </c>
    </row>
    <row r="580" spans="2:18" s="4" customFormat="1" ht="15" hidden="1" customHeight="1" outlineLevel="1" x14ac:dyDescent="0.25">
      <c r="B580" s="64" t="s">
        <v>107</v>
      </c>
      <c r="C580" s="549">
        <v>0.90181818181818185</v>
      </c>
      <c r="D580" s="534">
        <v>9.8181818181818176E-2</v>
      </c>
      <c r="E580" s="550">
        <v>1</v>
      </c>
      <c r="F580" s="549">
        <v>0.47191011235955055</v>
      </c>
      <c r="G580" s="534">
        <v>0.5280898876404494</v>
      </c>
      <c r="H580" s="534">
        <v>1</v>
      </c>
      <c r="I580" s="549">
        <v>0.98364485981308414</v>
      </c>
      <c r="J580" s="534">
        <v>1.6355140186915886E-2</v>
      </c>
      <c r="K580" s="534">
        <v>1</v>
      </c>
      <c r="L580" s="311">
        <v>1</v>
      </c>
      <c r="M580" s="549">
        <v>1</v>
      </c>
      <c r="N580" s="534">
        <v>0</v>
      </c>
      <c r="O580" s="550">
        <v>1</v>
      </c>
    </row>
    <row r="581" spans="2:18" s="4" customFormat="1" ht="15" hidden="1" customHeight="1" outlineLevel="1" x14ac:dyDescent="0.25">
      <c r="B581" s="64" t="s">
        <v>108</v>
      </c>
      <c r="C581" s="549">
        <v>0.95395948434622468</v>
      </c>
      <c r="D581" s="534">
        <v>4.6040515653775323E-2</v>
      </c>
      <c r="E581" s="550">
        <v>1</v>
      </c>
      <c r="F581" s="549">
        <v>0.76111111111111107</v>
      </c>
      <c r="G581" s="534">
        <v>0.2388888888888889</v>
      </c>
      <c r="H581" s="534">
        <v>1</v>
      </c>
      <c r="I581" s="549">
        <v>0.99122807017543857</v>
      </c>
      <c r="J581" s="534">
        <v>8.771929824561403E-3</v>
      </c>
      <c r="K581" s="534">
        <v>1</v>
      </c>
      <c r="L581" s="311">
        <v>1</v>
      </c>
      <c r="M581" s="549">
        <v>1</v>
      </c>
      <c r="N581" s="534">
        <v>0</v>
      </c>
      <c r="O581" s="550">
        <v>1</v>
      </c>
    </row>
    <row r="582" spans="2:18" s="4" customFormat="1" ht="15" hidden="1" customHeight="1" outlineLevel="1" x14ac:dyDescent="0.25">
      <c r="B582" s="64" t="s">
        <v>109</v>
      </c>
      <c r="C582" s="549">
        <v>0.91231343283582089</v>
      </c>
      <c r="D582" s="534">
        <v>8.7686567164179108E-2</v>
      </c>
      <c r="E582" s="550">
        <v>1</v>
      </c>
      <c r="F582" s="549">
        <v>0.3380281690140845</v>
      </c>
      <c r="G582" s="534">
        <v>0.6619718309859155</v>
      </c>
      <c r="H582" s="534">
        <v>1</v>
      </c>
      <c r="I582" s="549">
        <v>1</v>
      </c>
      <c r="J582" s="534">
        <v>0</v>
      </c>
      <c r="K582" s="534">
        <v>1</v>
      </c>
      <c r="L582" s="311">
        <v>1</v>
      </c>
      <c r="M582" s="549">
        <v>1</v>
      </c>
      <c r="N582" s="534">
        <v>0</v>
      </c>
      <c r="O582" s="550">
        <v>1</v>
      </c>
    </row>
    <row r="583" spans="2:18" s="4" customFormat="1" ht="15" hidden="1" customHeight="1" outlineLevel="1" x14ac:dyDescent="0.25">
      <c r="B583" s="64" t="s">
        <v>110</v>
      </c>
      <c r="C583" s="549">
        <v>0.8628795298726738</v>
      </c>
      <c r="D583" s="534">
        <v>0.13712047012732614</v>
      </c>
      <c r="E583" s="550">
        <v>1</v>
      </c>
      <c r="F583" s="549">
        <v>0.40271493212669685</v>
      </c>
      <c r="G583" s="534">
        <v>0.59728506787330315</v>
      </c>
      <c r="H583" s="534">
        <v>1</v>
      </c>
      <c r="I583" s="549">
        <v>0.98825256975036713</v>
      </c>
      <c r="J583" s="534">
        <v>1.1747430249632892E-2</v>
      </c>
      <c r="K583" s="534">
        <v>1</v>
      </c>
      <c r="L583" s="311">
        <v>1</v>
      </c>
      <c r="M583" s="549">
        <v>1</v>
      </c>
      <c r="N583" s="534">
        <v>0</v>
      </c>
      <c r="O583" s="550">
        <v>1</v>
      </c>
    </row>
    <row r="584" spans="2:18" s="4" customFormat="1" ht="15" hidden="1" customHeight="1" outlineLevel="1" x14ac:dyDescent="0.25">
      <c r="B584" s="64" t="s">
        <v>111</v>
      </c>
      <c r="C584" s="549">
        <v>0.87262569832402237</v>
      </c>
      <c r="D584" s="534">
        <v>0.12737430167597766</v>
      </c>
      <c r="E584" s="550">
        <v>1</v>
      </c>
      <c r="F584" s="549">
        <v>0.66935483870967738</v>
      </c>
      <c r="G584" s="534">
        <v>0.33064516129032256</v>
      </c>
      <c r="H584" s="534">
        <v>1</v>
      </c>
      <c r="I584" s="549">
        <v>0.87710437710437705</v>
      </c>
      <c r="J584" s="534">
        <v>0.12289562289562289</v>
      </c>
      <c r="K584" s="534">
        <v>1</v>
      </c>
      <c r="L584" s="311">
        <v>1</v>
      </c>
      <c r="M584" s="549">
        <v>1</v>
      </c>
      <c r="N584" s="534">
        <v>0</v>
      </c>
      <c r="O584" s="550">
        <v>1</v>
      </c>
    </row>
    <row r="585" spans="2:18" s="4" customFormat="1" ht="15" hidden="1" customHeight="1" outlineLevel="1" x14ac:dyDescent="0.25">
      <c r="B585" s="64" t="s">
        <v>112</v>
      </c>
      <c r="C585" s="549">
        <v>0.88</v>
      </c>
      <c r="D585" s="534">
        <v>0.12</v>
      </c>
      <c r="E585" s="550">
        <v>1</v>
      </c>
      <c r="F585" s="549">
        <v>0.65789473684210531</v>
      </c>
      <c r="G585" s="534">
        <v>0.34210526315789475</v>
      </c>
      <c r="H585" s="534">
        <v>1</v>
      </c>
      <c r="I585" s="549">
        <v>0.91421254801536489</v>
      </c>
      <c r="J585" s="534">
        <v>8.5787451984635082E-2</v>
      </c>
      <c r="K585" s="534">
        <v>1</v>
      </c>
      <c r="L585" s="311">
        <v>1</v>
      </c>
      <c r="M585" s="549">
        <v>1</v>
      </c>
      <c r="N585" s="534">
        <v>0</v>
      </c>
      <c r="O585" s="550">
        <v>1</v>
      </c>
    </row>
    <row r="586" spans="2:18" s="4" customFormat="1" ht="15" hidden="1" customHeight="1" outlineLevel="1" x14ac:dyDescent="0.25">
      <c r="B586" s="64" t="s">
        <v>113</v>
      </c>
      <c r="C586" s="549">
        <v>0.89060832443970117</v>
      </c>
      <c r="D586" s="534">
        <v>0.10939167556029883</v>
      </c>
      <c r="E586" s="550">
        <v>1</v>
      </c>
      <c r="F586" s="549">
        <v>0.53703703703703709</v>
      </c>
      <c r="G586" s="534">
        <v>0.46296296296296297</v>
      </c>
      <c r="H586" s="534">
        <v>1</v>
      </c>
      <c r="I586" s="549">
        <v>0.94413407821229045</v>
      </c>
      <c r="J586" s="534">
        <v>5.5865921787709494E-2</v>
      </c>
      <c r="K586" s="534">
        <v>1</v>
      </c>
      <c r="L586" s="311">
        <v>1</v>
      </c>
      <c r="M586" s="549">
        <v>1</v>
      </c>
      <c r="N586" s="534">
        <v>0</v>
      </c>
      <c r="O586" s="550">
        <v>1</v>
      </c>
    </row>
    <row r="587" spans="2:18" s="4" customFormat="1" ht="15" hidden="1" customHeight="1" outlineLevel="1" x14ac:dyDescent="0.25">
      <c r="B587" s="64" t="s">
        <v>114</v>
      </c>
      <c r="C587" s="549">
        <v>0.92166549047282997</v>
      </c>
      <c r="D587" s="534">
        <v>7.8334509527170082E-2</v>
      </c>
      <c r="E587" s="550">
        <v>1</v>
      </c>
      <c r="F587" s="549">
        <v>0.58955223880597019</v>
      </c>
      <c r="G587" s="534">
        <v>0.41044776119402987</v>
      </c>
      <c r="H587" s="534">
        <v>1</v>
      </c>
      <c r="I587" s="549">
        <v>0.95274261603375532</v>
      </c>
      <c r="J587" s="534">
        <v>4.7257383966244723E-2</v>
      </c>
      <c r="K587" s="534">
        <v>1</v>
      </c>
      <c r="L587" s="311">
        <v>1</v>
      </c>
      <c r="M587" s="549">
        <v>1</v>
      </c>
      <c r="N587" s="534">
        <v>0</v>
      </c>
      <c r="O587" s="550">
        <v>1</v>
      </c>
    </row>
    <row r="588" spans="2:18" s="4" customFormat="1" ht="15" hidden="1" customHeight="1" outlineLevel="1" x14ac:dyDescent="0.25">
      <c r="B588" s="64" t="s">
        <v>115</v>
      </c>
      <c r="C588" s="549">
        <v>0.9185969556585043</v>
      </c>
      <c r="D588" s="534">
        <v>8.1403044341495701E-2</v>
      </c>
      <c r="E588" s="550">
        <v>1</v>
      </c>
      <c r="F588" s="549">
        <v>0.84375</v>
      </c>
      <c r="G588" s="534">
        <v>0.15625</v>
      </c>
      <c r="H588" s="534">
        <v>1</v>
      </c>
      <c r="I588" s="549">
        <v>0.90909090909090906</v>
      </c>
      <c r="J588" s="534">
        <v>9.0909090909090912E-2</v>
      </c>
      <c r="K588" s="534">
        <v>1</v>
      </c>
      <c r="L588" s="311">
        <v>1</v>
      </c>
      <c r="M588" s="549">
        <v>1</v>
      </c>
      <c r="N588" s="534">
        <v>0</v>
      </c>
      <c r="O588" s="550">
        <v>1</v>
      </c>
      <c r="P588" s="41"/>
      <c r="Q588" s="41"/>
      <c r="R588" s="41"/>
    </row>
    <row r="589" spans="2:18" s="4" customFormat="1" ht="15" hidden="1" customHeight="1" outlineLevel="1" x14ac:dyDescent="0.25">
      <c r="B589" s="64" t="s">
        <v>116</v>
      </c>
      <c r="C589" s="549">
        <v>0.81706161137440758</v>
      </c>
      <c r="D589" s="534">
        <v>0.18293838862559242</v>
      </c>
      <c r="E589" s="550">
        <v>1</v>
      </c>
      <c r="F589" s="549">
        <v>0.49696969696969695</v>
      </c>
      <c r="G589" s="534">
        <v>0.50303030303030305</v>
      </c>
      <c r="H589" s="534">
        <v>1</v>
      </c>
      <c r="I589" s="549">
        <v>0.82866043613707163</v>
      </c>
      <c r="J589" s="534">
        <v>0.17133956386292834</v>
      </c>
      <c r="K589" s="534">
        <v>1</v>
      </c>
      <c r="L589" s="311">
        <v>1</v>
      </c>
      <c r="M589" s="549" t="s">
        <v>126</v>
      </c>
      <c r="N589" s="534" t="s">
        <v>126</v>
      </c>
      <c r="O589" s="550" t="s">
        <v>126</v>
      </c>
      <c r="P589" s="41"/>
      <c r="Q589" s="41"/>
      <c r="R589" s="41"/>
    </row>
    <row r="590" spans="2:18" s="4" customFormat="1" ht="15" hidden="1" customHeight="1" outlineLevel="1" x14ac:dyDescent="0.25">
      <c r="B590" s="64" t="s">
        <v>117</v>
      </c>
      <c r="C590" s="549">
        <v>0.94315928618638467</v>
      </c>
      <c r="D590" s="534">
        <v>5.6840713813615336E-2</v>
      </c>
      <c r="E590" s="550">
        <v>1</v>
      </c>
      <c r="F590" s="549">
        <v>0.58385093167701863</v>
      </c>
      <c r="G590" s="534">
        <v>0.41614906832298137</v>
      </c>
      <c r="H590" s="534">
        <v>1</v>
      </c>
      <c r="I590" s="549">
        <v>0.98357821953327573</v>
      </c>
      <c r="J590" s="534">
        <v>1.6421780466724288E-2</v>
      </c>
      <c r="K590" s="534">
        <v>1</v>
      </c>
      <c r="L590" s="311">
        <v>1</v>
      </c>
      <c r="M590" s="549">
        <v>1</v>
      </c>
      <c r="N590" s="534">
        <v>0</v>
      </c>
      <c r="O590" s="550">
        <v>1</v>
      </c>
      <c r="P590" s="41"/>
      <c r="Q590" s="41"/>
      <c r="R590" s="41"/>
    </row>
    <row r="591" spans="2:18" s="4" customFormat="1" ht="15.75" collapsed="1" x14ac:dyDescent="0.25">
      <c r="B591" s="117">
        <v>1978</v>
      </c>
      <c r="C591" s="551">
        <v>0.90082028337061892</v>
      </c>
      <c r="D591" s="537">
        <v>9.9179716629381062E-2</v>
      </c>
      <c r="E591" s="552">
        <v>1</v>
      </c>
      <c r="F591" s="551">
        <v>0.55263157894736847</v>
      </c>
      <c r="G591" s="537">
        <v>0.44736842105263158</v>
      </c>
      <c r="H591" s="537">
        <v>1</v>
      </c>
      <c r="I591" s="551">
        <v>0.94912185406481986</v>
      </c>
      <c r="J591" s="537">
        <v>5.0878145935180155E-2</v>
      </c>
      <c r="K591" s="537">
        <v>1</v>
      </c>
      <c r="L591" s="308">
        <v>1</v>
      </c>
      <c r="M591" s="551">
        <v>1</v>
      </c>
      <c r="N591" s="537">
        <v>0</v>
      </c>
      <c r="O591" s="552">
        <v>1</v>
      </c>
    </row>
    <row r="592" spans="2:18" s="4" customFormat="1" ht="6" customHeight="1" x14ac:dyDescent="0.25">
      <c r="B592" s="64"/>
      <c r="C592" s="64"/>
      <c r="D592" s="64"/>
      <c r="E592" s="64"/>
      <c r="F592" s="76"/>
      <c r="G592" s="76"/>
      <c r="H592" s="76"/>
      <c r="I592" s="76"/>
      <c r="J592" s="76"/>
      <c r="K592" s="76"/>
      <c r="L592" s="76"/>
      <c r="M592" s="76"/>
      <c r="N592" s="76"/>
      <c r="O592" s="76"/>
    </row>
    <row r="593" spans="2:18" s="4" customFormat="1" x14ac:dyDescent="0.25">
      <c r="B593" s="587" t="s">
        <v>194</v>
      </c>
      <c r="C593" s="587"/>
      <c r="D593" s="587"/>
      <c r="E593" s="587"/>
      <c r="F593" s="587"/>
      <c r="G593" s="587"/>
      <c r="H593" s="587"/>
      <c r="I593" s="472"/>
      <c r="J593" s="472"/>
      <c r="K593" s="472"/>
      <c r="L593" s="91"/>
      <c r="M593" s="472"/>
      <c r="N593" s="472"/>
      <c r="O593" s="472"/>
    </row>
    <row r="594" spans="2:18" s="4" customFormat="1" x14ac:dyDescent="0.25">
      <c r="B594" s="578" t="s">
        <v>178</v>
      </c>
      <c r="C594" s="578"/>
      <c r="D594" s="578"/>
      <c r="E594" s="578"/>
      <c r="F594" s="578"/>
      <c r="G594" s="578"/>
      <c r="H594" s="578"/>
      <c r="I594" s="76"/>
      <c r="J594" s="76"/>
      <c r="K594" s="76"/>
      <c r="L594" s="76"/>
      <c r="M594" s="76"/>
      <c r="N594" s="76"/>
      <c r="O594" s="76"/>
    </row>
    <row r="595" spans="2:18" s="4" customFormat="1" x14ac:dyDescent="0.25">
      <c r="B595" s="64"/>
      <c r="C595" s="64"/>
      <c r="D595" s="64"/>
      <c r="E595" s="64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</row>
    <row r="596" spans="2:18" s="4" customFormat="1" x14ac:dyDescent="0.25">
      <c r="B596" s="64"/>
      <c r="C596" s="64"/>
      <c r="D596" s="64"/>
      <c r="E596" s="64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</row>
    <row r="597" spans="2:18" s="4" customFormat="1" x14ac:dyDescent="0.25">
      <c r="B597" s="64"/>
      <c r="C597" s="64"/>
      <c r="D597" s="64"/>
      <c r="E597" s="64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</row>
    <row r="598" spans="2:18" x14ac:dyDescent="0.25">
      <c r="B598" s="234"/>
      <c r="C598" s="234"/>
      <c r="D598" s="234"/>
      <c r="E598" s="234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</row>
    <row r="599" spans="2:18" x14ac:dyDescent="0.25">
      <c r="B599" s="234"/>
      <c r="C599" s="234"/>
      <c r="D599" s="234"/>
      <c r="E599" s="234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</row>
    <row r="600" spans="2:18" x14ac:dyDescent="0.25">
      <c r="B600" s="234"/>
      <c r="C600" s="234"/>
      <c r="D600" s="234"/>
      <c r="E600" s="234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</row>
    <row r="601" spans="2:18" x14ac:dyDescent="0.25">
      <c r="B601" s="234"/>
      <c r="C601" s="234"/>
      <c r="D601" s="234"/>
      <c r="E601" s="234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</row>
    <row r="602" spans="2:18" x14ac:dyDescent="0.25">
      <c r="B602" s="234"/>
      <c r="C602" s="234"/>
      <c r="D602" s="234"/>
      <c r="E602" s="234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</row>
    <row r="603" spans="2:18" x14ac:dyDescent="0.25">
      <c r="B603" s="234"/>
      <c r="C603" s="234"/>
      <c r="D603" s="234"/>
      <c r="E603" s="234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</row>
    <row r="604" spans="2:18" ht="15.75" x14ac:dyDescent="0.25">
      <c r="B604" s="121"/>
      <c r="C604" s="121"/>
      <c r="D604" s="121"/>
      <c r="E604" s="121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</row>
    <row r="605" spans="2:18" x14ac:dyDescent="0.25">
      <c r="B605" s="234"/>
      <c r="C605" s="234"/>
      <c r="D605" s="234"/>
      <c r="E605" s="234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</row>
    <row r="606" spans="2:18" x14ac:dyDescent="0.25">
      <c r="B606" s="234"/>
      <c r="C606" s="234"/>
      <c r="D606" s="234"/>
      <c r="E606" s="234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</row>
    <row r="607" spans="2:18" x14ac:dyDescent="0.25">
      <c r="B607" s="234"/>
      <c r="C607" s="234"/>
      <c r="D607" s="234"/>
      <c r="E607" s="234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</row>
    <row r="608" spans="2:18" x14ac:dyDescent="0.25">
      <c r="B608" s="234"/>
      <c r="C608" s="234"/>
      <c r="D608" s="234"/>
      <c r="E608" s="234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</row>
    <row r="609" spans="2:18" x14ac:dyDescent="0.25">
      <c r="B609" s="234"/>
      <c r="C609" s="234"/>
      <c r="D609" s="234"/>
      <c r="E609" s="234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</row>
    <row r="610" spans="2:18" x14ac:dyDescent="0.25">
      <c r="B610" s="234"/>
      <c r="C610" s="234"/>
      <c r="D610" s="234"/>
      <c r="E610" s="234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</row>
    <row r="611" spans="2:18" x14ac:dyDescent="0.25">
      <c r="B611" s="234"/>
      <c r="C611" s="234"/>
      <c r="D611" s="234"/>
      <c r="E611" s="234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</row>
    <row r="612" spans="2:18" x14ac:dyDescent="0.25">
      <c r="B612" s="234"/>
      <c r="C612" s="234"/>
      <c r="D612" s="234"/>
      <c r="E612" s="234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</row>
    <row r="613" spans="2:18" x14ac:dyDescent="0.25">
      <c r="B613" s="234"/>
      <c r="C613" s="234"/>
      <c r="D613" s="234"/>
      <c r="E613" s="234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</row>
    <row r="614" spans="2:18" x14ac:dyDescent="0.25">
      <c r="B614" s="234"/>
      <c r="C614" s="234"/>
      <c r="D614" s="234"/>
      <c r="E614" s="234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</row>
    <row r="615" spans="2:18" x14ac:dyDescent="0.25">
      <c r="B615" s="234"/>
      <c r="C615" s="234"/>
      <c r="D615" s="234"/>
      <c r="E615" s="234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</row>
    <row r="616" spans="2:18" x14ac:dyDescent="0.25">
      <c r="B616" s="234"/>
      <c r="C616" s="234"/>
      <c r="D616" s="234"/>
      <c r="E616" s="234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</row>
    <row r="617" spans="2:18" ht="15.75" x14ac:dyDescent="0.25">
      <c r="B617" s="121"/>
      <c r="C617" s="121"/>
      <c r="D617" s="121"/>
      <c r="E617" s="121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</row>
    <row r="618" spans="2:18" x14ac:dyDescent="0.25">
      <c r="B618" s="234"/>
      <c r="C618" s="234"/>
      <c r="D618" s="234"/>
      <c r="E618" s="234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</row>
    <row r="619" spans="2:18" x14ac:dyDescent="0.25">
      <c r="B619" s="234"/>
      <c r="C619" s="234"/>
      <c r="D619" s="234"/>
      <c r="E619" s="234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</row>
    <row r="620" spans="2:18" x14ac:dyDescent="0.25">
      <c r="B620" s="234"/>
      <c r="C620" s="234"/>
      <c r="D620" s="234"/>
      <c r="E620" s="234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</row>
    <row r="621" spans="2:18" x14ac:dyDescent="0.25">
      <c r="B621" s="234"/>
      <c r="C621" s="234"/>
      <c r="D621" s="234"/>
      <c r="E621" s="234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</row>
    <row r="622" spans="2:18" x14ac:dyDescent="0.25">
      <c r="B622" s="234"/>
      <c r="C622" s="234"/>
      <c r="D622" s="234"/>
      <c r="E622" s="234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</row>
    <row r="623" spans="2:18" x14ac:dyDescent="0.25">
      <c r="B623" s="234"/>
      <c r="C623" s="234"/>
      <c r="D623" s="234"/>
      <c r="E623" s="234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</row>
    <row r="624" spans="2:18" x14ac:dyDescent="0.25">
      <c r="B624" s="234"/>
      <c r="C624" s="234"/>
      <c r="D624" s="234"/>
      <c r="E624" s="234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</row>
    <row r="625" spans="2:18" x14ac:dyDescent="0.25">
      <c r="B625" s="234"/>
      <c r="C625" s="234"/>
      <c r="D625" s="234"/>
      <c r="E625" s="234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</row>
    <row r="626" spans="2:18" x14ac:dyDescent="0.25">
      <c r="B626" s="234"/>
      <c r="C626" s="234"/>
      <c r="D626" s="234"/>
      <c r="E626" s="234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</row>
    <row r="627" spans="2:18" x14ac:dyDescent="0.25">
      <c r="B627" s="234"/>
      <c r="C627" s="234"/>
      <c r="D627" s="234"/>
      <c r="E627" s="234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</row>
    <row r="628" spans="2:18" x14ac:dyDescent="0.25">
      <c r="B628" s="234"/>
      <c r="C628" s="234"/>
      <c r="D628" s="234"/>
      <c r="E628" s="234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</row>
    <row r="629" spans="2:18" x14ac:dyDescent="0.25">
      <c r="B629" s="234"/>
      <c r="C629" s="234"/>
      <c r="D629" s="234"/>
      <c r="E629" s="234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</row>
    <row r="630" spans="2:18" ht="15.75" x14ac:dyDescent="0.25">
      <c r="B630" s="121"/>
      <c r="C630" s="121"/>
      <c r="D630" s="121"/>
      <c r="E630" s="121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</row>
    <row r="631" spans="2:18" x14ac:dyDescent="0.25">
      <c r="B631" s="234"/>
      <c r="C631" s="234"/>
      <c r="D631" s="234"/>
      <c r="E631" s="234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</row>
    <row r="632" spans="2:18" x14ac:dyDescent="0.25">
      <c r="B632" s="234"/>
      <c r="C632" s="234"/>
      <c r="D632" s="234"/>
      <c r="E632" s="234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</row>
    <row r="633" spans="2:18" x14ac:dyDescent="0.25">
      <c r="B633" s="234"/>
      <c r="C633" s="234"/>
      <c r="D633" s="234"/>
      <c r="E633" s="234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</row>
    <row r="634" spans="2:18" x14ac:dyDescent="0.25">
      <c r="B634" s="234"/>
      <c r="C634" s="234"/>
      <c r="D634" s="234"/>
      <c r="E634" s="234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</row>
    <row r="635" spans="2:18" x14ac:dyDescent="0.25">
      <c r="B635" s="234"/>
      <c r="C635" s="234"/>
      <c r="D635" s="234"/>
      <c r="E635" s="234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</row>
    <row r="636" spans="2:18" x14ac:dyDescent="0.25">
      <c r="B636" s="234"/>
      <c r="C636" s="234"/>
      <c r="D636" s="234"/>
      <c r="E636" s="234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</row>
    <row r="637" spans="2:18" x14ac:dyDescent="0.25">
      <c r="B637" s="234"/>
      <c r="C637" s="234"/>
      <c r="D637" s="234"/>
      <c r="E637" s="234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</row>
    <row r="638" spans="2:18" x14ac:dyDescent="0.25">
      <c r="B638" s="234"/>
      <c r="C638" s="234"/>
      <c r="D638" s="234"/>
      <c r="E638" s="234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</row>
    <row r="639" spans="2:18" x14ac:dyDescent="0.25">
      <c r="B639" s="234"/>
      <c r="C639" s="234"/>
      <c r="D639" s="234"/>
      <c r="E639" s="234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</row>
    <row r="640" spans="2:18" x14ac:dyDescent="0.25">
      <c r="B640" s="234"/>
      <c r="C640" s="234"/>
      <c r="D640" s="234"/>
      <c r="E640" s="234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</row>
    <row r="641" spans="2:18" x14ac:dyDescent="0.25">
      <c r="B641" s="234"/>
      <c r="C641" s="234"/>
      <c r="D641" s="234"/>
      <c r="E641" s="234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</row>
    <row r="642" spans="2:18" x14ac:dyDescent="0.25">
      <c r="B642" s="234"/>
      <c r="C642" s="234"/>
      <c r="D642" s="234"/>
      <c r="E642" s="234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</row>
    <row r="643" spans="2:18" ht="15.75" x14ac:dyDescent="0.25">
      <c r="B643" s="121"/>
      <c r="C643" s="121"/>
      <c r="D643" s="121"/>
      <c r="E643" s="121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</row>
    <row r="644" spans="2:18" x14ac:dyDescent="0.25">
      <c r="B644" s="234"/>
      <c r="C644" s="234"/>
      <c r="D644" s="234"/>
      <c r="E644" s="234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</row>
    <row r="645" spans="2:18" x14ac:dyDescent="0.25">
      <c r="B645" s="234"/>
      <c r="C645" s="234"/>
      <c r="D645" s="234"/>
      <c r="E645" s="234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</row>
    <row r="646" spans="2:18" x14ac:dyDescent="0.25">
      <c r="B646" s="234"/>
      <c r="C646" s="234"/>
      <c r="D646" s="234"/>
      <c r="E646" s="234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</row>
    <row r="647" spans="2:18" x14ac:dyDescent="0.25">
      <c r="B647" s="234"/>
      <c r="C647" s="234"/>
      <c r="D647" s="234"/>
      <c r="E647" s="234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</row>
    <row r="648" spans="2:18" x14ac:dyDescent="0.25">
      <c r="B648" s="234"/>
      <c r="C648" s="234"/>
      <c r="D648" s="234"/>
      <c r="E648" s="234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</row>
    <row r="649" spans="2:18" x14ac:dyDescent="0.25">
      <c r="B649" s="234"/>
      <c r="C649" s="234"/>
      <c r="D649" s="234"/>
      <c r="E649" s="234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</row>
    <row r="650" spans="2:18" x14ac:dyDescent="0.25">
      <c r="B650" s="234"/>
      <c r="C650" s="234"/>
      <c r="D650" s="234"/>
      <c r="E650" s="234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</row>
    <row r="651" spans="2:18" x14ac:dyDescent="0.25">
      <c r="B651" s="234"/>
      <c r="C651" s="234"/>
      <c r="D651" s="234"/>
      <c r="E651" s="234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</row>
    <row r="652" spans="2:18" x14ac:dyDescent="0.25">
      <c r="B652" s="234"/>
      <c r="C652" s="234"/>
      <c r="D652" s="234"/>
      <c r="E652" s="234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</row>
    <row r="653" spans="2:18" x14ac:dyDescent="0.25">
      <c r="B653" s="234"/>
      <c r="C653" s="234"/>
      <c r="D653" s="234"/>
      <c r="E653" s="234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</row>
    <row r="654" spans="2:18" x14ac:dyDescent="0.25">
      <c r="B654" s="234"/>
      <c r="C654" s="234"/>
      <c r="D654" s="234"/>
      <c r="E654" s="234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</row>
    <row r="655" spans="2:18" x14ac:dyDescent="0.25">
      <c r="B655" s="234"/>
      <c r="C655" s="234"/>
      <c r="D655" s="234"/>
      <c r="E655" s="234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</row>
    <row r="656" spans="2:18" ht="15.75" x14ac:dyDescent="0.25">
      <c r="B656" s="121"/>
      <c r="C656" s="121"/>
      <c r="D656" s="121"/>
      <c r="E656" s="121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</row>
    <row r="657" spans="2:18" x14ac:dyDescent="0.25">
      <c r="B657" s="234"/>
      <c r="C657" s="234"/>
      <c r="D657" s="234"/>
      <c r="E657" s="234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</row>
    <row r="658" spans="2:18" x14ac:dyDescent="0.25">
      <c r="B658" s="234"/>
      <c r="C658" s="234"/>
      <c r="D658" s="234"/>
      <c r="E658" s="234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</row>
    <row r="659" spans="2:18" x14ac:dyDescent="0.25">
      <c r="B659" s="234"/>
      <c r="C659" s="234"/>
      <c r="D659" s="234"/>
      <c r="E659" s="234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</row>
    <row r="660" spans="2:18" x14ac:dyDescent="0.25">
      <c r="B660" s="234"/>
      <c r="C660" s="234"/>
      <c r="D660" s="234"/>
      <c r="E660" s="234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</row>
    <row r="661" spans="2:18" x14ac:dyDescent="0.25">
      <c r="B661" s="234"/>
      <c r="C661" s="234"/>
      <c r="D661" s="234"/>
      <c r="E661" s="234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</row>
    <row r="662" spans="2:18" x14ac:dyDescent="0.25">
      <c r="B662" s="234"/>
      <c r="C662" s="234"/>
      <c r="D662" s="234"/>
      <c r="E662" s="234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</row>
    <row r="663" spans="2:18" x14ac:dyDescent="0.25">
      <c r="B663" s="234"/>
      <c r="C663" s="234"/>
      <c r="D663" s="234"/>
      <c r="E663" s="234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</row>
    <row r="664" spans="2:18" x14ac:dyDescent="0.25">
      <c r="B664" s="234"/>
      <c r="C664" s="234"/>
      <c r="D664" s="234"/>
      <c r="E664" s="234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</row>
    <row r="665" spans="2:18" x14ac:dyDescent="0.25">
      <c r="B665" s="234"/>
      <c r="C665" s="234"/>
      <c r="D665" s="234"/>
      <c r="E665" s="234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</row>
    <row r="666" spans="2:18" x14ac:dyDescent="0.25">
      <c r="B666" s="234"/>
      <c r="C666" s="234"/>
      <c r="D666" s="234"/>
      <c r="E666" s="234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</row>
    <row r="667" spans="2:18" x14ac:dyDescent="0.25">
      <c r="B667" s="234"/>
      <c r="C667" s="234"/>
      <c r="D667" s="234"/>
      <c r="E667" s="234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</row>
    <row r="668" spans="2:18" x14ac:dyDescent="0.25">
      <c r="B668" s="234"/>
      <c r="C668" s="234"/>
      <c r="D668" s="234"/>
      <c r="E668" s="234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</row>
    <row r="669" spans="2:18" ht="15.75" x14ac:dyDescent="0.25">
      <c r="B669" s="121"/>
      <c r="C669" s="121"/>
      <c r="D669" s="121"/>
      <c r="E669" s="121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</row>
    <row r="670" spans="2:18" x14ac:dyDescent="0.25">
      <c r="B670" s="234"/>
      <c r="C670" s="234"/>
      <c r="D670" s="234"/>
      <c r="E670" s="234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</row>
    <row r="671" spans="2:18" x14ac:dyDescent="0.25">
      <c r="B671" s="234"/>
      <c r="C671" s="234"/>
      <c r="D671" s="234"/>
      <c r="E671" s="234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</row>
    <row r="672" spans="2:18" x14ac:dyDescent="0.25">
      <c r="B672" s="234"/>
      <c r="C672" s="234"/>
      <c r="D672" s="234"/>
      <c r="E672" s="234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</row>
    <row r="673" spans="2:18" x14ac:dyDescent="0.25">
      <c r="B673" s="234"/>
      <c r="C673" s="234"/>
      <c r="D673" s="234"/>
      <c r="E673" s="234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</row>
    <row r="674" spans="2:18" x14ac:dyDescent="0.25">
      <c r="B674" s="234"/>
      <c r="C674" s="234"/>
      <c r="D674" s="234"/>
      <c r="E674" s="234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</row>
    <row r="675" spans="2:18" x14ac:dyDescent="0.25">
      <c r="B675" s="234"/>
      <c r="C675" s="234"/>
      <c r="D675" s="234"/>
      <c r="E675" s="234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</row>
    <row r="676" spans="2:18" x14ac:dyDescent="0.25">
      <c r="B676" s="234"/>
      <c r="C676" s="234"/>
      <c r="D676" s="234"/>
      <c r="E676" s="234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</row>
    <row r="677" spans="2:18" x14ac:dyDescent="0.25">
      <c r="B677" s="234"/>
      <c r="C677" s="234"/>
      <c r="D677" s="234"/>
      <c r="E677" s="234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</row>
    <row r="678" spans="2:18" x14ac:dyDescent="0.25">
      <c r="B678" s="234"/>
      <c r="C678" s="234"/>
      <c r="D678" s="234"/>
      <c r="E678" s="234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</row>
    <row r="679" spans="2:18" x14ac:dyDescent="0.25">
      <c r="B679" s="234"/>
      <c r="C679" s="234"/>
      <c r="D679" s="234"/>
      <c r="E679" s="234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</row>
    <row r="680" spans="2:18" x14ac:dyDescent="0.25">
      <c r="B680" s="234"/>
      <c r="C680" s="234"/>
      <c r="D680" s="234"/>
      <c r="E680" s="234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</row>
    <row r="681" spans="2:18" x14ac:dyDescent="0.25">
      <c r="B681" s="234"/>
      <c r="C681" s="234"/>
      <c r="D681" s="234"/>
      <c r="E681" s="234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</row>
    <row r="682" spans="2:18" ht="15.75" x14ac:dyDescent="0.25">
      <c r="B682" s="121"/>
      <c r="C682" s="121"/>
      <c r="D682" s="121"/>
      <c r="E682" s="121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italianos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AE836-CDD4-4AEE-B690-E8B0F3DC2C94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73" t="s">
        <v>392</v>
      </c>
      <c r="C3" s="573"/>
      <c r="D3" s="573"/>
      <c r="E3" s="573"/>
      <c r="F3" s="573"/>
    </row>
    <row r="4" spans="2:6" s="4" customFormat="1" ht="6" customHeight="1" thickBot="1" x14ac:dyDescent="0.3">
      <c r="B4" s="105"/>
      <c r="C4" s="335"/>
      <c r="D4" s="335"/>
      <c r="E4" s="335"/>
      <c r="F4" s="335"/>
    </row>
    <row r="5" spans="2:6" s="4" customFormat="1" ht="45.75" thickBot="1" x14ac:dyDescent="0.3">
      <c r="B5" s="15"/>
      <c r="C5" s="553" t="s">
        <v>119</v>
      </c>
      <c r="D5" s="554" t="s">
        <v>237</v>
      </c>
      <c r="E5" s="554" t="s">
        <v>67</v>
      </c>
      <c r="F5" s="555" t="s">
        <v>238</v>
      </c>
    </row>
    <row r="6" spans="2:6" s="4" customFormat="1" x14ac:dyDescent="0.25">
      <c r="B6" s="64" t="s">
        <v>106</v>
      </c>
      <c r="C6" s="556">
        <v>9290</v>
      </c>
      <c r="D6" s="557">
        <v>-0.21543788531374042</v>
      </c>
      <c r="E6" s="558">
        <v>5.6262482168330958</v>
      </c>
      <c r="F6" s="559">
        <v>1.8344938004989388</v>
      </c>
    </row>
    <row r="7" spans="2:6" s="4" customFormat="1" x14ac:dyDescent="0.25">
      <c r="B7" s="64" t="s">
        <v>107</v>
      </c>
      <c r="C7" s="556">
        <v>10860</v>
      </c>
      <c r="D7" s="557">
        <v>0.16899892357373525</v>
      </c>
      <c r="E7" s="558">
        <v>6.8411552346570401</v>
      </c>
      <c r="F7" s="559">
        <v>3.8359414722332073</v>
      </c>
    </row>
    <row r="8" spans="2:6" s="4" customFormat="1" x14ac:dyDescent="0.25">
      <c r="B8" s="64" t="s">
        <v>108</v>
      </c>
      <c r="C8" s="556" t="s">
        <v>126</v>
      </c>
      <c r="D8" s="557" t="s">
        <v>126</v>
      </c>
      <c r="E8" s="558" t="s">
        <v>126</v>
      </c>
      <c r="F8" s="559" t="s">
        <v>126</v>
      </c>
    </row>
    <row r="9" spans="2:6" s="4" customFormat="1" x14ac:dyDescent="0.25">
      <c r="B9" s="64" t="s">
        <v>109</v>
      </c>
      <c r="C9" s="556" t="s">
        <v>126</v>
      </c>
      <c r="D9" s="557" t="s">
        <v>126</v>
      </c>
      <c r="E9" s="558" t="s">
        <v>126</v>
      </c>
      <c r="F9" s="559" t="s">
        <v>126</v>
      </c>
    </row>
    <row r="10" spans="2:6" s="4" customFormat="1" x14ac:dyDescent="0.25">
      <c r="B10" s="64" t="s">
        <v>110</v>
      </c>
      <c r="C10" s="556" t="s">
        <v>126</v>
      </c>
      <c r="D10" s="557" t="s">
        <v>126</v>
      </c>
      <c r="E10" s="558" t="s">
        <v>126</v>
      </c>
      <c r="F10" s="559" t="s">
        <v>126</v>
      </c>
    </row>
    <row r="11" spans="2:6" s="4" customFormat="1" x14ac:dyDescent="0.25">
      <c r="B11" s="64" t="s">
        <v>111</v>
      </c>
      <c r="C11" s="556" t="s">
        <v>126</v>
      </c>
      <c r="D11" s="557" t="s">
        <v>126</v>
      </c>
      <c r="E11" s="558" t="s">
        <v>126</v>
      </c>
      <c r="F11" s="559" t="s">
        <v>126</v>
      </c>
    </row>
    <row r="12" spans="2:6" s="4" customFormat="1" x14ac:dyDescent="0.25">
      <c r="B12" s="64" t="s">
        <v>112</v>
      </c>
      <c r="C12" s="556" t="s">
        <v>126</v>
      </c>
      <c r="D12" s="557" t="s">
        <v>126</v>
      </c>
      <c r="E12" s="558" t="s">
        <v>126</v>
      </c>
      <c r="F12" s="559" t="s">
        <v>126</v>
      </c>
    </row>
    <row r="13" spans="2:6" s="4" customFormat="1" x14ac:dyDescent="0.25">
      <c r="B13" s="64" t="s">
        <v>113</v>
      </c>
      <c r="C13" s="556" t="s">
        <v>126</v>
      </c>
      <c r="D13" s="557" t="s">
        <v>126</v>
      </c>
      <c r="E13" s="558" t="s">
        <v>126</v>
      </c>
      <c r="F13" s="559" t="s">
        <v>126</v>
      </c>
    </row>
    <row r="14" spans="2:6" s="4" customFormat="1" x14ac:dyDescent="0.25">
      <c r="B14" s="64" t="s">
        <v>114</v>
      </c>
      <c r="C14" s="556" t="s">
        <v>126</v>
      </c>
      <c r="D14" s="557" t="s">
        <v>126</v>
      </c>
      <c r="E14" s="558" t="s">
        <v>126</v>
      </c>
      <c r="F14" s="559" t="s">
        <v>126</v>
      </c>
    </row>
    <row r="15" spans="2:6" s="4" customFormat="1" x14ac:dyDescent="0.25">
      <c r="B15" s="64" t="s">
        <v>115</v>
      </c>
      <c r="C15" s="556" t="s">
        <v>126</v>
      </c>
      <c r="D15" s="557" t="s">
        <v>126</v>
      </c>
      <c r="E15" s="558" t="s">
        <v>126</v>
      </c>
      <c r="F15" s="559" t="s">
        <v>126</v>
      </c>
    </row>
    <row r="16" spans="2:6" s="4" customFormat="1" x14ac:dyDescent="0.25">
      <c r="B16" s="64" t="s">
        <v>116</v>
      </c>
      <c r="C16" s="556" t="s">
        <v>126</v>
      </c>
      <c r="D16" s="557" t="s">
        <v>126</v>
      </c>
      <c r="E16" s="558" t="s">
        <v>126</v>
      </c>
      <c r="F16" s="559" t="s">
        <v>126</v>
      </c>
    </row>
    <row r="17" spans="2:6" s="4" customFormat="1" x14ac:dyDescent="0.25">
      <c r="B17" s="64" t="s">
        <v>117</v>
      </c>
      <c r="C17" s="556" t="s">
        <v>126</v>
      </c>
      <c r="D17" s="557" t="s">
        <v>126</v>
      </c>
      <c r="E17" s="558" t="s">
        <v>126</v>
      </c>
      <c r="F17" s="559" t="s">
        <v>126</v>
      </c>
    </row>
    <row r="18" spans="2:6" s="116" customFormat="1" ht="32.25" customHeight="1" x14ac:dyDescent="0.25">
      <c r="B18" s="113" t="s">
        <v>241</v>
      </c>
      <c r="C18" s="560">
        <v>20150</v>
      </c>
      <c r="D18" s="561"/>
      <c r="E18" s="562">
        <v>6.2299964119124507</v>
      </c>
      <c r="F18" s="563" t="s">
        <v>126</v>
      </c>
    </row>
    <row r="19" spans="2:6" s="4" customFormat="1" outlineLevel="1" x14ac:dyDescent="0.25">
      <c r="B19" s="64" t="s">
        <v>106</v>
      </c>
      <c r="C19" s="564">
        <v>1402</v>
      </c>
      <c r="D19" s="557">
        <v>-2.0265548567435343E-2</v>
      </c>
      <c r="E19" s="558">
        <v>-0.89842787799753676</v>
      </c>
      <c r="F19" s="559">
        <v>-0.82319172608114599</v>
      </c>
    </row>
    <row r="20" spans="2:6" s="4" customFormat="1" outlineLevel="1" x14ac:dyDescent="0.25">
      <c r="B20" s="64" t="s">
        <v>107</v>
      </c>
      <c r="C20" s="564">
        <v>1385</v>
      </c>
      <c r="D20" s="557">
        <v>-1.2125534950071293E-2</v>
      </c>
      <c r="E20" s="558">
        <v>-0.86860829143345031</v>
      </c>
      <c r="F20" s="559">
        <v>-0.88128977741414116</v>
      </c>
    </row>
    <row r="21" spans="2:6" s="4" customFormat="1" outlineLevel="1" x14ac:dyDescent="0.25">
      <c r="B21" s="64" t="s">
        <v>108</v>
      </c>
      <c r="C21" s="564">
        <v>1928</v>
      </c>
      <c r="D21" s="557">
        <v>0.39205776173285201</v>
      </c>
      <c r="E21" s="558">
        <v>-0.21530321530321528</v>
      </c>
      <c r="F21" s="559">
        <v>-0.87596608063793824</v>
      </c>
    </row>
    <row r="22" spans="2:6" s="4" customFormat="1" outlineLevel="1" x14ac:dyDescent="0.25">
      <c r="B22" s="64" t="s">
        <v>109</v>
      </c>
      <c r="C22" s="564">
        <v>3514</v>
      </c>
      <c r="D22" s="557">
        <v>0.82261410788381739</v>
      </c>
      <c r="E22" s="558" t="s">
        <v>126</v>
      </c>
      <c r="F22" s="559">
        <v>-0.83405532024130413</v>
      </c>
    </row>
    <row r="23" spans="2:6" s="4" customFormat="1" outlineLevel="1" x14ac:dyDescent="0.25">
      <c r="B23" s="64" t="s">
        <v>110</v>
      </c>
      <c r="C23" s="564">
        <v>4284</v>
      </c>
      <c r="D23" s="557">
        <v>0.21912350597609564</v>
      </c>
      <c r="E23" s="558" t="s">
        <v>126</v>
      </c>
      <c r="F23" s="559">
        <v>-0.78299787951472166</v>
      </c>
    </row>
    <row r="24" spans="2:6" s="4" customFormat="1" outlineLevel="1" x14ac:dyDescent="0.25">
      <c r="B24" s="64" t="s">
        <v>111</v>
      </c>
      <c r="C24" s="564">
        <v>3856</v>
      </c>
      <c r="D24" s="557">
        <v>-9.9906629318394002E-2</v>
      </c>
      <c r="E24" s="558" t="s">
        <v>126</v>
      </c>
      <c r="F24" s="559">
        <v>-0.72637094554187587</v>
      </c>
    </row>
    <row r="25" spans="2:6" s="4" customFormat="1" outlineLevel="1" x14ac:dyDescent="0.25">
      <c r="B25" s="64" t="s">
        <v>112</v>
      </c>
      <c r="C25" s="564">
        <v>5107</v>
      </c>
      <c r="D25" s="557">
        <v>0.32442946058091282</v>
      </c>
      <c r="E25" s="558">
        <v>2.1978710081402628</v>
      </c>
      <c r="F25" s="559">
        <v>-0.6638145240941935</v>
      </c>
    </row>
    <row r="26" spans="2:6" s="4" customFormat="1" outlineLevel="1" x14ac:dyDescent="0.25">
      <c r="B26" s="64" t="s">
        <v>113</v>
      </c>
      <c r="C26" s="564">
        <v>8811</v>
      </c>
      <c r="D26" s="557">
        <v>0.72527902878402184</v>
      </c>
      <c r="E26" s="558">
        <v>1.2969238790406674</v>
      </c>
      <c r="F26" s="559">
        <v>-0.55356266826204004</v>
      </c>
    </row>
    <row r="27" spans="2:6" s="4" customFormat="1" outlineLevel="1" x14ac:dyDescent="0.25">
      <c r="B27" s="64" t="s">
        <v>114</v>
      </c>
      <c r="C27" s="564">
        <v>7016</v>
      </c>
      <c r="D27" s="557">
        <v>-0.20372261945295655</v>
      </c>
      <c r="E27" s="558">
        <v>2.1518418688230008</v>
      </c>
      <c r="F27" s="559">
        <v>-0.43411873815508273</v>
      </c>
    </row>
    <row r="28" spans="2:6" s="4" customFormat="1" outlineLevel="1" x14ac:dyDescent="0.25">
      <c r="B28" s="64" t="s">
        <v>115</v>
      </c>
      <c r="C28" s="564">
        <v>8945</v>
      </c>
      <c r="D28" s="557">
        <v>0.27494298745724066</v>
      </c>
      <c r="E28" s="558">
        <v>3.2213308164228414</v>
      </c>
      <c r="F28" s="559">
        <v>-0.24430063017422465</v>
      </c>
    </row>
    <row r="29" spans="2:6" s="4" customFormat="1" outlineLevel="1" x14ac:dyDescent="0.25">
      <c r="B29" s="64" t="s">
        <v>116</v>
      </c>
      <c r="C29" s="564">
        <v>10149</v>
      </c>
      <c r="D29" s="557">
        <v>0.13460033538289551</v>
      </c>
      <c r="E29" s="558">
        <v>7.1322115384615383</v>
      </c>
      <c r="F29" s="559">
        <v>8.8568040208572452E-2</v>
      </c>
    </row>
    <row r="30" spans="2:6" s="4" customFormat="1" outlineLevel="1" x14ac:dyDescent="0.25">
      <c r="B30" s="64" t="s">
        <v>117</v>
      </c>
      <c r="C30" s="564">
        <v>11841</v>
      </c>
      <c r="D30" s="557">
        <v>0.16671593260419737</v>
      </c>
      <c r="E30" s="558">
        <v>7.2746331236897266</v>
      </c>
      <c r="F30" s="559">
        <v>0.73819348922512606</v>
      </c>
    </row>
    <row r="31" spans="2:6" s="4" customFormat="1" ht="15.75" x14ac:dyDescent="0.25">
      <c r="B31" s="117">
        <v>2021</v>
      </c>
      <c r="C31" s="565">
        <v>68238</v>
      </c>
      <c r="D31" s="566"/>
      <c r="E31" s="567">
        <v>0.73819348922512606</v>
      </c>
      <c r="F31" s="568">
        <v>0.73819348922512606</v>
      </c>
    </row>
    <row r="32" spans="2:6" s="4" customFormat="1" hidden="1" outlineLevel="1" x14ac:dyDescent="0.25">
      <c r="B32" s="64" t="s">
        <v>106</v>
      </c>
      <c r="C32" s="564">
        <v>13803</v>
      </c>
      <c r="D32" s="557">
        <v>-9.7607217573221772E-2</v>
      </c>
      <c r="E32" s="558">
        <v>-0.11343053503757472</v>
      </c>
      <c r="F32" s="559">
        <v>1.4953795578006357E-2</v>
      </c>
    </row>
    <row r="33" spans="2:6" s="4" customFormat="1" hidden="1" outlineLevel="1" x14ac:dyDescent="0.25">
      <c r="B33" s="64" t="s">
        <v>107</v>
      </c>
      <c r="C33" s="564">
        <v>10541</v>
      </c>
      <c r="D33" s="557">
        <v>-0.2363254364993117</v>
      </c>
      <c r="E33" s="558">
        <v>-0.20916797959336786</v>
      </c>
      <c r="F33" s="559">
        <v>-1.1174036446590097E-2</v>
      </c>
    </row>
    <row r="34" spans="2:6" s="4" customFormat="1" hidden="1" outlineLevel="1" x14ac:dyDescent="0.25">
      <c r="B34" s="64" t="s">
        <v>108</v>
      </c>
      <c r="C34" s="564">
        <v>2457</v>
      </c>
      <c r="D34" s="557">
        <v>-0.76691016032634474</v>
      </c>
      <c r="E34" s="558">
        <v>-0.81275720164609055</v>
      </c>
      <c r="F34" s="559">
        <v>-8.9811777235761614E-2</v>
      </c>
    </row>
    <row r="35" spans="2:6" s="4" customFormat="1" hidden="1" outlineLevel="1" x14ac:dyDescent="0.25">
      <c r="B35" s="64" t="s">
        <v>109</v>
      </c>
      <c r="C35" s="564">
        <v>0</v>
      </c>
      <c r="D35" s="557">
        <v>-1</v>
      </c>
      <c r="E35" s="558">
        <v>-1</v>
      </c>
      <c r="F35" s="559">
        <v>-0.18806747866866413</v>
      </c>
    </row>
    <row r="36" spans="2:6" s="4" customFormat="1" hidden="1" outlineLevel="1" x14ac:dyDescent="0.25">
      <c r="B36" s="64" t="s">
        <v>110</v>
      </c>
      <c r="C36" s="564">
        <v>0</v>
      </c>
      <c r="D36" s="557" t="s">
        <v>126</v>
      </c>
      <c r="E36" s="558">
        <v>-1</v>
      </c>
      <c r="F36" s="559">
        <v>-0.24830969630060296</v>
      </c>
    </row>
    <row r="37" spans="2:6" s="4" customFormat="1" hidden="1" outlineLevel="1" x14ac:dyDescent="0.25">
      <c r="B37" s="64" t="s">
        <v>111</v>
      </c>
      <c r="C37" s="564">
        <v>0</v>
      </c>
      <c r="D37" s="557" t="s">
        <v>126</v>
      </c>
      <c r="E37" s="558">
        <v>-1</v>
      </c>
      <c r="F37" s="559">
        <v>-0.30930869895885238</v>
      </c>
    </row>
    <row r="38" spans="2:6" s="4" customFormat="1" hidden="1" outlineLevel="1" x14ac:dyDescent="0.25">
      <c r="B38" s="64" t="s">
        <v>112</v>
      </c>
      <c r="C38" s="564">
        <v>1597</v>
      </c>
      <c r="D38" s="557" t="s">
        <v>126</v>
      </c>
      <c r="E38" s="558">
        <v>-0.85156613068129006</v>
      </c>
      <c r="F38" s="559">
        <v>-0.36616144975288301</v>
      </c>
    </row>
    <row r="39" spans="2:6" s="4" customFormat="1" hidden="1" outlineLevel="1" x14ac:dyDescent="0.25">
      <c r="B39" s="64" t="s">
        <v>113</v>
      </c>
      <c r="C39" s="564">
        <v>3836</v>
      </c>
      <c r="D39" s="557">
        <v>1.4020037570444583</v>
      </c>
      <c r="E39" s="558">
        <v>-0.76675179374923996</v>
      </c>
      <c r="F39" s="559">
        <v>-0.44702488470725232</v>
      </c>
    </row>
    <row r="40" spans="2:6" s="4" customFormat="1" hidden="1" outlineLevel="1" x14ac:dyDescent="0.25">
      <c r="B40" s="64" t="s">
        <v>114</v>
      </c>
      <c r="C40" s="564">
        <v>2226</v>
      </c>
      <c r="D40" s="557">
        <v>-0.41970802919708028</v>
      </c>
      <c r="E40" s="558">
        <v>-0.80477109279073844</v>
      </c>
      <c r="F40" s="559">
        <v>-0.50898231256599791</v>
      </c>
    </row>
    <row r="41" spans="2:6" s="4" customFormat="1" hidden="1" outlineLevel="1" x14ac:dyDescent="0.25">
      <c r="B41" s="64" t="s">
        <v>115</v>
      </c>
      <c r="C41" s="564">
        <v>2119</v>
      </c>
      <c r="D41" s="557">
        <v>-4.8068283917340526E-2</v>
      </c>
      <c r="E41" s="558">
        <v>-0.82002717852896212</v>
      </c>
      <c r="F41" s="559">
        <v>-0.57220353765948873</v>
      </c>
    </row>
    <row r="42" spans="2:6" s="4" customFormat="1" hidden="1" outlineLevel="1" x14ac:dyDescent="0.25">
      <c r="B42" s="64" t="s">
        <v>116</v>
      </c>
      <c r="C42" s="564">
        <v>1248</v>
      </c>
      <c r="D42" s="557">
        <v>-0.41104294478527603</v>
      </c>
      <c r="E42" s="558">
        <v>-0.90302276789183311</v>
      </c>
      <c r="F42" s="559">
        <v>-0.6517415218403162</v>
      </c>
    </row>
    <row r="43" spans="2:6" s="4" customFormat="1" hidden="1" outlineLevel="1" x14ac:dyDescent="0.25">
      <c r="B43" s="64" t="s">
        <v>117</v>
      </c>
      <c r="C43" s="564">
        <v>1431</v>
      </c>
      <c r="D43" s="557">
        <v>0.14663461538461542</v>
      </c>
      <c r="E43" s="558">
        <v>-0.90644612970711291</v>
      </c>
      <c r="F43" s="559">
        <v>-0.74452217486089878</v>
      </c>
    </row>
    <row r="44" spans="2:6" s="4" customFormat="1" ht="15.75" collapsed="1" x14ac:dyDescent="0.25">
      <c r="B44" s="117">
        <v>2020</v>
      </c>
      <c r="C44" s="565">
        <v>39258</v>
      </c>
      <c r="D44" s="566"/>
      <c r="E44" s="567">
        <v>-0.74452217486089878</v>
      </c>
      <c r="F44" s="568">
        <v>-0.74452217486089878</v>
      </c>
    </row>
    <row r="45" spans="2:6" s="4" customFormat="1" hidden="1" outlineLevel="1" x14ac:dyDescent="0.25">
      <c r="B45" s="64" t="s">
        <v>106</v>
      </c>
      <c r="C45" s="564">
        <v>15569</v>
      </c>
      <c r="D45" s="557">
        <v>9.8729710656316083E-2</v>
      </c>
      <c r="E45" s="558">
        <v>8.6841186736474674E-2</v>
      </c>
      <c r="F45" s="559">
        <v>-2.6057633353770981E-3</v>
      </c>
    </row>
    <row r="46" spans="2:6" s="4" customFormat="1" hidden="1" outlineLevel="1" x14ac:dyDescent="0.25">
      <c r="B46" s="64" t="s">
        <v>107</v>
      </c>
      <c r="C46" s="564">
        <v>13329</v>
      </c>
      <c r="D46" s="557">
        <v>-0.14387565033078553</v>
      </c>
      <c r="E46" s="558">
        <v>9.3078563227817046E-2</v>
      </c>
      <c r="F46" s="559">
        <v>4.5900590911815975E-3</v>
      </c>
    </row>
    <row r="47" spans="2:6" s="4" customFormat="1" hidden="1" outlineLevel="1" x14ac:dyDescent="0.25">
      <c r="B47" s="64" t="s">
        <v>108</v>
      </c>
      <c r="C47" s="564">
        <v>13122</v>
      </c>
      <c r="D47" s="557">
        <v>-1.5530047265361224E-2</v>
      </c>
      <c r="E47" s="558">
        <v>0.11099822199644405</v>
      </c>
      <c r="F47" s="559">
        <v>1.5237879111490882E-2</v>
      </c>
    </row>
    <row r="48" spans="2:6" s="4" customFormat="1" hidden="1" outlineLevel="1" x14ac:dyDescent="0.25">
      <c r="B48" s="64" t="s">
        <v>109</v>
      </c>
      <c r="C48" s="564">
        <v>13790</v>
      </c>
      <c r="D48" s="557">
        <v>5.090687395214144E-2</v>
      </c>
      <c r="E48" s="558">
        <v>0.11506428398156388</v>
      </c>
      <c r="F48" s="559">
        <v>2.814628298968036E-2</v>
      </c>
    </row>
    <row r="49" spans="2:6" s="4" customFormat="1" hidden="1" outlineLevel="1" x14ac:dyDescent="0.25">
      <c r="B49" s="64" t="s">
        <v>110</v>
      </c>
      <c r="C49" s="564">
        <v>9588</v>
      </c>
      <c r="D49" s="557">
        <v>-0.30471356055112397</v>
      </c>
      <c r="E49" s="558">
        <v>-4.4924793306106214E-2</v>
      </c>
      <c r="F49" s="559">
        <v>3.9451615750768942E-2</v>
      </c>
    </row>
    <row r="50" spans="2:6" s="4" customFormat="1" hidden="1" outlineLevel="1" x14ac:dyDescent="0.25">
      <c r="B50" s="64" t="s">
        <v>111</v>
      </c>
      <c r="C50" s="564">
        <v>9721</v>
      </c>
      <c r="D50" s="557">
        <v>1.3871506049228266E-2</v>
      </c>
      <c r="E50" s="558">
        <v>-5.4009342156481122E-2</v>
      </c>
      <c r="F50" s="559">
        <v>3.898474806029939E-2</v>
      </c>
    </row>
    <row r="51" spans="2:6" s="4" customFormat="1" hidden="1" outlineLevel="1" x14ac:dyDescent="0.25">
      <c r="B51" s="64" t="s">
        <v>112</v>
      </c>
      <c r="C51" s="564">
        <v>10759</v>
      </c>
      <c r="D51" s="557">
        <v>0.10677913794877081</v>
      </c>
      <c r="E51" s="558">
        <v>-6.7111766236018333E-2</v>
      </c>
      <c r="F51" s="559">
        <v>3.3128182783693338E-2</v>
      </c>
    </row>
    <row r="52" spans="2:6" s="4" customFormat="1" hidden="1" outlineLevel="1" x14ac:dyDescent="0.25">
      <c r="B52" s="64" t="s">
        <v>113</v>
      </c>
      <c r="C52" s="564">
        <v>16446</v>
      </c>
      <c r="D52" s="557">
        <v>0.52858072311553128</v>
      </c>
      <c r="E52" s="558">
        <v>-3.5934111026437621E-2</v>
      </c>
      <c r="F52" s="559">
        <v>2.5213675213675124E-2</v>
      </c>
    </row>
    <row r="53" spans="2:6" s="4" customFormat="1" hidden="1" outlineLevel="1" x14ac:dyDescent="0.25">
      <c r="B53" s="64" t="s">
        <v>114</v>
      </c>
      <c r="C53" s="564">
        <v>11402</v>
      </c>
      <c r="D53" s="557">
        <v>-0.30670071749969596</v>
      </c>
      <c r="E53" s="558">
        <v>3.4758145022234288E-2</v>
      </c>
      <c r="F53" s="559">
        <v>3.2433905696374943E-2</v>
      </c>
    </row>
    <row r="54" spans="2:6" s="4" customFormat="1" hidden="1" outlineLevel="1" x14ac:dyDescent="0.25">
      <c r="B54" s="64" t="s">
        <v>115</v>
      </c>
      <c r="C54" s="564">
        <v>11774</v>
      </c>
      <c r="D54" s="557">
        <v>3.262585511313798E-2</v>
      </c>
      <c r="E54" s="558">
        <v>-1.4810476110785675E-2</v>
      </c>
      <c r="F54" s="559">
        <v>2.8522691748331663E-2</v>
      </c>
    </row>
    <row r="55" spans="2:6" s="4" customFormat="1" hidden="1" outlineLevel="1" x14ac:dyDescent="0.25">
      <c r="B55" s="64" t="s">
        <v>116</v>
      </c>
      <c r="C55" s="564">
        <v>12869</v>
      </c>
      <c r="D55" s="557">
        <v>9.3001528792254096E-2</v>
      </c>
      <c r="E55" s="558">
        <v>0.10245866529598224</v>
      </c>
      <c r="F55" s="559">
        <v>3.2755363877021715E-2</v>
      </c>
    </row>
    <row r="56" spans="2:6" s="4" customFormat="1" hidden="1" outlineLevel="1" x14ac:dyDescent="0.25">
      <c r="B56" s="64" t="s">
        <v>117</v>
      </c>
      <c r="C56" s="564">
        <v>15296</v>
      </c>
      <c r="D56" s="557">
        <v>0.18859274224881495</v>
      </c>
      <c r="E56" s="558">
        <v>7.9463655610444661E-2</v>
      </c>
      <c r="F56" s="559">
        <v>3.5359830747151655E-2</v>
      </c>
    </row>
    <row r="57" spans="2:6" s="4" customFormat="1" ht="15.75" collapsed="1" x14ac:dyDescent="0.25">
      <c r="B57" s="117">
        <v>2019</v>
      </c>
      <c r="C57" s="565">
        <v>153665</v>
      </c>
      <c r="D57" s="566"/>
      <c r="E57" s="567">
        <v>3.5359830747151655E-2</v>
      </c>
      <c r="F57" s="568">
        <v>3.5359830747151655E-2</v>
      </c>
    </row>
    <row r="58" spans="2:6" s="4" customFormat="1" hidden="1" outlineLevel="1" x14ac:dyDescent="0.25">
      <c r="B58" s="64" t="s">
        <v>106</v>
      </c>
      <c r="C58" s="564">
        <v>14325</v>
      </c>
      <c r="D58" s="557">
        <v>6.4739111045042375E-2</v>
      </c>
      <c r="E58" s="558">
        <v>-8.664881407804137E-2</v>
      </c>
      <c r="F58" s="559">
        <v>-5.0393949941461291E-2</v>
      </c>
    </row>
    <row r="59" spans="2:6" s="4" customFormat="1" hidden="1" outlineLevel="1" x14ac:dyDescent="0.25">
      <c r="B59" s="64" t="s">
        <v>107</v>
      </c>
      <c r="C59" s="564">
        <v>12194</v>
      </c>
      <c r="D59" s="557">
        <v>-0.14876090750436299</v>
      </c>
      <c r="E59" s="558">
        <v>4.5308509761925464E-3</v>
      </c>
      <c r="F59" s="559">
        <v>-3.9511907961249482E-2</v>
      </c>
    </row>
    <row r="60" spans="2:6" s="4" customFormat="1" hidden="1" outlineLevel="1" x14ac:dyDescent="0.25">
      <c r="B60" s="64" t="s">
        <v>108</v>
      </c>
      <c r="C60" s="564">
        <v>11811</v>
      </c>
      <c r="D60" s="557">
        <v>-3.1408889617844826E-2</v>
      </c>
      <c r="E60" s="558">
        <v>-2.3400033074251647E-2</v>
      </c>
      <c r="F60" s="559">
        <v>-3.6470626065146838E-2</v>
      </c>
    </row>
    <row r="61" spans="2:6" s="4" customFormat="1" hidden="1" outlineLevel="1" x14ac:dyDescent="0.25">
      <c r="B61" s="64" t="s">
        <v>109</v>
      </c>
      <c r="C61" s="564">
        <v>12367</v>
      </c>
      <c r="D61" s="557">
        <v>4.7074760816188332E-2</v>
      </c>
      <c r="E61" s="558">
        <v>-3.8634950248756184E-2</v>
      </c>
      <c r="F61" s="559">
        <v>-4.0672499967878251E-2</v>
      </c>
    </row>
    <row r="62" spans="2:6" s="4" customFormat="1" hidden="1" outlineLevel="1" x14ac:dyDescent="0.25">
      <c r="B62" s="64" t="s">
        <v>110</v>
      </c>
      <c r="C62" s="564">
        <v>10039</v>
      </c>
      <c r="D62" s="557">
        <v>-0.18824290450392178</v>
      </c>
      <c r="E62" s="558">
        <v>-0.17012482433661236</v>
      </c>
      <c r="F62" s="559">
        <v>-5.3851244129494824E-2</v>
      </c>
    </row>
    <row r="63" spans="2:6" s="4" customFormat="1" hidden="1" outlineLevel="1" x14ac:dyDescent="0.25">
      <c r="B63" s="64" t="s">
        <v>111</v>
      </c>
      <c r="C63" s="564">
        <v>10276</v>
      </c>
      <c r="D63" s="557">
        <v>2.3607929076601364E-2</v>
      </c>
      <c r="E63" s="558">
        <v>-4.3559195830230824E-2</v>
      </c>
      <c r="F63" s="559">
        <v>-5.4708075494053321E-2</v>
      </c>
    </row>
    <row r="64" spans="2:6" s="4" customFormat="1" hidden="1" outlineLevel="1" x14ac:dyDescent="0.25">
      <c r="B64" s="64" t="s">
        <v>112</v>
      </c>
      <c r="C64" s="564">
        <v>11533</v>
      </c>
      <c r="D64" s="557">
        <v>0.12232386142467888</v>
      </c>
      <c r="E64" s="558">
        <v>7.2489082969431351E-3</v>
      </c>
      <c r="F64" s="559">
        <v>-5.228791906470176E-2</v>
      </c>
    </row>
    <row r="65" spans="2:6" s="4" customFormat="1" hidden="1" outlineLevel="1" x14ac:dyDescent="0.25">
      <c r="B65" s="64" t="s">
        <v>113</v>
      </c>
      <c r="C65" s="564">
        <v>17059</v>
      </c>
      <c r="D65" s="557">
        <v>0.47914679615017786</v>
      </c>
      <c r="E65" s="558">
        <v>3.2439629607214249E-2</v>
      </c>
      <c r="F65" s="559">
        <v>-3.4735635946963495E-2</v>
      </c>
    </row>
    <row r="66" spans="2:6" s="4" customFormat="1" hidden="1" outlineLevel="1" x14ac:dyDescent="0.25">
      <c r="B66" s="64" t="s">
        <v>114</v>
      </c>
      <c r="C66" s="564">
        <v>11019</v>
      </c>
      <c r="D66" s="557">
        <v>-0.35406530277272996</v>
      </c>
      <c r="E66" s="558">
        <v>-5.6511687644490105E-2</v>
      </c>
      <c r="F66" s="559">
        <v>-3.9415637967823436E-2</v>
      </c>
    </row>
    <row r="67" spans="2:6" s="4" customFormat="1" hidden="1" outlineLevel="1" x14ac:dyDescent="0.25">
      <c r="B67" s="64" t="s">
        <v>115</v>
      </c>
      <c r="C67" s="564">
        <v>11951</v>
      </c>
      <c r="D67" s="557">
        <v>8.458117796533271E-2</v>
      </c>
      <c r="E67" s="558">
        <v>3.337656722870741E-2</v>
      </c>
      <c r="F67" s="559">
        <v>-3.1398930988177698E-2</v>
      </c>
    </row>
    <row r="68" spans="2:6" s="4" customFormat="1" hidden="1" outlineLevel="1" x14ac:dyDescent="0.25">
      <c r="B68" s="64" t="s">
        <v>116</v>
      </c>
      <c r="C68" s="564">
        <v>11673</v>
      </c>
      <c r="D68" s="557">
        <v>-2.3261651744623912E-2</v>
      </c>
      <c r="E68" s="558">
        <v>4.9919050188882874E-2</v>
      </c>
      <c r="F68" s="559">
        <v>-2.5519730287855702E-2</v>
      </c>
    </row>
    <row r="69" spans="2:6" s="4" customFormat="1" hidden="1" outlineLevel="1" x14ac:dyDescent="0.25">
      <c r="B69" s="64" t="s">
        <v>117</v>
      </c>
      <c r="C69" s="564">
        <v>14170</v>
      </c>
      <c r="D69" s="557">
        <v>0.21391244752848459</v>
      </c>
      <c r="E69" s="558">
        <v>5.3218373717853318E-2</v>
      </c>
      <c r="F69" s="559">
        <v>-1.9773992642542537E-2</v>
      </c>
    </row>
    <row r="70" spans="2:6" s="4" customFormat="1" ht="15.75" collapsed="1" x14ac:dyDescent="0.25">
      <c r="B70" s="117">
        <v>2018</v>
      </c>
      <c r="C70" s="565">
        <v>148417</v>
      </c>
      <c r="D70" s="566"/>
      <c r="E70" s="567">
        <v>-1.9773992642542537E-2</v>
      </c>
      <c r="F70" s="568">
        <v>-1.9773992642542537E-2</v>
      </c>
    </row>
    <row r="71" spans="2:6" s="4" customFormat="1" hidden="1" outlineLevel="1" x14ac:dyDescent="0.25">
      <c r="B71" s="64" t="s">
        <v>106</v>
      </c>
      <c r="C71" s="564">
        <v>15684</v>
      </c>
      <c r="D71" s="557">
        <v>0.15221863062004104</v>
      </c>
      <c r="E71" s="558">
        <v>-8.0872011251758136E-2</v>
      </c>
      <c r="F71" s="559">
        <v>1.674902838905612E-2</v>
      </c>
    </row>
    <row r="72" spans="2:6" s="4" customFormat="1" hidden="1" outlineLevel="1" x14ac:dyDescent="0.25">
      <c r="B72" s="64" t="s">
        <v>107</v>
      </c>
      <c r="C72" s="564">
        <v>12139</v>
      </c>
      <c r="D72" s="557">
        <v>-0.22602652384595767</v>
      </c>
      <c r="E72" s="558">
        <v>-0.1249279123414071</v>
      </c>
      <c r="F72" s="559">
        <v>-1.7681259624752532E-2</v>
      </c>
    </row>
    <row r="73" spans="2:6" s="4" customFormat="1" hidden="1" outlineLevel="1" x14ac:dyDescent="0.25">
      <c r="B73" s="64" t="s">
        <v>108</v>
      </c>
      <c r="C73" s="564">
        <v>12094</v>
      </c>
      <c r="D73" s="557">
        <v>-3.7070598896119522E-3</v>
      </c>
      <c r="E73" s="558">
        <v>-6.1097740858628957E-2</v>
      </c>
      <c r="F73" s="559">
        <v>-3.0851693726822282E-2</v>
      </c>
    </row>
    <row r="74" spans="2:6" s="4" customFormat="1" hidden="1" outlineLevel="1" x14ac:dyDescent="0.25">
      <c r="B74" s="64" t="s">
        <v>109</v>
      </c>
      <c r="C74" s="564">
        <v>12864</v>
      </c>
      <c r="D74" s="557">
        <v>6.3667934512981583E-2</v>
      </c>
      <c r="E74" s="558">
        <v>1.2833635146838773E-2</v>
      </c>
      <c r="F74" s="559">
        <v>-3.1025510140560986E-2</v>
      </c>
    </row>
    <row r="75" spans="2:6" s="4" customFormat="1" hidden="1" outlineLevel="1" x14ac:dyDescent="0.25">
      <c r="B75" s="64" t="s">
        <v>110</v>
      </c>
      <c r="C75" s="564">
        <v>12097</v>
      </c>
      <c r="D75" s="557">
        <v>-5.9623756218905477E-2</v>
      </c>
      <c r="E75" s="558">
        <v>-5.7832121612688692E-4</v>
      </c>
      <c r="F75" s="559">
        <v>-3.4704521634510987E-2</v>
      </c>
    </row>
    <row r="76" spans="2:6" s="4" customFormat="1" hidden="1" outlineLevel="1" x14ac:dyDescent="0.25">
      <c r="B76" s="64" t="s">
        <v>111</v>
      </c>
      <c r="C76" s="564">
        <v>10744</v>
      </c>
      <c r="D76" s="557">
        <v>-0.1118459122096388</v>
      </c>
      <c r="E76" s="558">
        <v>-3.1897639214272799E-2</v>
      </c>
      <c r="F76" s="559">
        <v>-3.709100378846597E-2</v>
      </c>
    </row>
    <row r="77" spans="2:6" s="4" customFormat="1" hidden="1" outlineLevel="1" x14ac:dyDescent="0.25">
      <c r="B77" s="64" t="s">
        <v>112</v>
      </c>
      <c r="C77" s="564">
        <v>11450</v>
      </c>
      <c r="D77" s="557">
        <v>6.5711094564407935E-2</v>
      </c>
      <c r="E77" s="558">
        <v>-2.6277744706182493E-2</v>
      </c>
      <c r="F77" s="559">
        <v>-4.4952336350695954E-2</v>
      </c>
    </row>
    <row r="78" spans="2:6" s="4" customFormat="1" hidden="1" outlineLevel="1" x14ac:dyDescent="0.25">
      <c r="B78" s="64" t="s">
        <v>113</v>
      </c>
      <c r="C78" s="564">
        <v>16523</v>
      </c>
      <c r="D78" s="557">
        <v>0.44305676855895193</v>
      </c>
      <c r="E78" s="558">
        <v>-0.12046204620462042</v>
      </c>
      <c r="F78" s="559">
        <v>-4.4327916450262461E-2</v>
      </c>
    </row>
    <row r="79" spans="2:6" s="4" customFormat="1" hidden="1" outlineLevel="1" x14ac:dyDescent="0.25">
      <c r="B79" s="64" t="s">
        <v>114</v>
      </c>
      <c r="C79" s="564">
        <v>11679</v>
      </c>
      <c r="D79" s="557">
        <v>-0.29316710040549532</v>
      </c>
      <c r="E79" s="558">
        <v>4.9044914816727125E-3</v>
      </c>
      <c r="F79" s="559">
        <v>-4.3001121223699812E-2</v>
      </c>
    </row>
    <row r="80" spans="2:6" s="4" customFormat="1" hidden="1" outlineLevel="1" x14ac:dyDescent="0.25">
      <c r="B80" s="64" t="s">
        <v>115</v>
      </c>
      <c r="C80" s="564">
        <v>11565</v>
      </c>
      <c r="D80" s="557">
        <v>-9.761109684048308E-3</v>
      </c>
      <c r="E80" s="558">
        <v>-6.9664548306652696E-2</v>
      </c>
      <c r="F80" s="559">
        <v>-4.8735433534336514E-2</v>
      </c>
    </row>
    <row r="81" spans="2:6" s="4" customFormat="1" hidden="1" outlineLevel="1" x14ac:dyDescent="0.25">
      <c r="B81" s="64" t="s">
        <v>116</v>
      </c>
      <c r="C81" s="564">
        <v>11118</v>
      </c>
      <c r="D81" s="557">
        <v>-3.865110246433201E-2</v>
      </c>
      <c r="E81" s="558">
        <v>-3.0266027038813759E-2</v>
      </c>
      <c r="F81" s="559">
        <v>-4.7245183392526036E-2</v>
      </c>
    </row>
    <row r="82" spans="2:6" s="4" customFormat="1" hidden="1" outlineLevel="1" x14ac:dyDescent="0.25">
      <c r="B82" s="64" t="s">
        <v>117</v>
      </c>
      <c r="C82" s="564">
        <v>13454</v>
      </c>
      <c r="D82" s="557">
        <v>0.21010973196618088</v>
      </c>
      <c r="E82" s="558">
        <v>-1.1607405230678824E-2</v>
      </c>
      <c r="F82" s="559">
        <v>-5.00894005458139E-2</v>
      </c>
    </row>
    <row r="83" spans="2:6" s="4" customFormat="1" ht="15.75" collapsed="1" x14ac:dyDescent="0.25">
      <c r="B83" s="117">
        <v>2017</v>
      </c>
      <c r="C83" s="565">
        <v>151411</v>
      </c>
      <c r="D83" s="566"/>
      <c r="E83" s="567">
        <v>-5.00894005458139E-2</v>
      </c>
      <c r="F83" s="568">
        <v>-5.00894005458139E-2</v>
      </c>
    </row>
    <row r="84" spans="2:6" s="4" customFormat="1" hidden="1" outlineLevel="1" x14ac:dyDescent="0.25">
      <c r="B84" s="64" t="s">
        <v>106</v>
      </c>
      <c r="C84" s="564">
        <v>17064</v>
      </c>
      <c r="D84" s="557">
        <v>0.2828146143437078</v>
      </c>
      <c r="E84" s="558">
        <v>0.21012694135167709</v>
      </c>
      <c r="F84" s="559">
        <v>0.26631249592594997</v>
      </c>
    </row>
    <row r="85" spans="2:6" s="4" customFormat="1" hidden="1" outlineLevel="1" x14ac:dyDescent="0.25">
      <c r="B85" s="64" t="s">
        <v>107</v>
      </c>
      <c r="C85" s="564">
        <v>13872</v>
      </c>
      <c r="D85" s="557">
        <v>-0.18706047819971872</v>
      </c>
      <c r="E85" s="558">
        <v>0.36146825007360883</v>
      </c>
      <c r="F85" s="559">
        <v>0.2731062849094954</v>
      </c>
    </row>
    <row r="86" spans="2:6" s="4" customFormat="1" hidden="1" outlineLevel="1" x14ac:dyDescent="0.25">
      <c r="B86" s="64" t="s">
        <v>108</v>
      </c>
      <c r="C86" s="564">
        <v>12881</v>
      </c>
      <c r="D86" s="557">
        <v>-7.1438869665513272E-2</v>
      </c>
      <c r="E86" s="558">
        <v>0.11707570895845976</v>
      </c>
      <c r="F86" s="559">
        <v>0.26296856058817042</v>
      </c>
    </row>
    <row r="87" spans="2:6" s="4" customFormat="1" hidden="1" outlineLevel="1" x14ac:dyDescent="0.25">
      <c r="B87" s="64" t="s">
        <v>109</v>
      </c>
      <c r="C87" s="564">
        <v>12701</v>
      </c>
      <c r="D87" s="557">
        <v>-1.3974070336154054E-2</v>
      </c>
      <c r="E87" s="558">
        <v>1.5754958413307651E-2</v>
      </c>
      <c r="F87" s="559">
        <v>0.2278025329226443</v>
      </c>
    </row>
    <row r="88" spans="2:6" s="4" customFormat="1" hidden="1" outlineLevel="1" x14ac:dyDescent="0.25">
      <c r="B88" s="64" t="s">
        <v>110</v>
      </c>
      <c r="C88" s="564">
        <v>12104</v>
      </c>
      <c r="D88" s="557">
        <v>-4.7004172899771657E-2</v>
      </c>
      <c r="E88" s="558">
        <v>5.2613270719193084E-2</v>
      </c>
      <c r="F88" s="559">
        <v>0.20167678950702395</v>
      </c>
    </row>
    <row r="89" spans="2:6" s="4" customFormat="1" hidden="1" outlineLevel="1" x14ac:dyDescent="0.25">
      <c r="B89" s="64" t="s">
        <v>111</v>
      </c>
      <c r="C89" s="564">
        <v>11098</v>
      </c>
      <c r="D89" s="557">
        <v>-8.3113020489094525E-2</v>
      </c>
      <c r="E89" s="558">
        <v>2.8917404662931467E-3</v>
      </c>
      <c r="F89" s="559">
        <v>0.17286994211245887</v>
      </c>
    </row>
    <row r="90" spans="2:6" s="4" customFormat="1" hidden="1" outlineLevel="1" x14ac:dyDescent="0.25">
      <c r="B90" s="64" t="s">
        <v>112</v>
      </c>
      <c r="C90" s="564">
        <v>11759</v>
      </c>
      <c r="D90" s="557">
        <v>5.9560281131735504E-2</v>
      </c>
      <c r="E90" s="558">
        <v>9.3351929335192985E-2</v>
      </c>
      <c r="F90" s="559">
        <v>0.16127947332641601</v>
      </c>
    </row>
    <row r="91" spans="2:6" s="4" customFormat="1" hidden="1" outlineLevel="1" x14ac:dyDescent="0.25">
      <c r="B91" s="64" t="s">
        <v>113</v>
      </c>
      <c r="C91" s="564">
        <v>18786</v>
      </c>
      <c r="D91" s="557">
        <v>0.59758482864189122</v>
      </c>
      <c r="E91" s="558">
        <v>-0.11636876763875825</v>
      </c>
      <c r="F91" s="559">
        <v>9.698654585392652E-2</v>
      </c>
    </row>
    <row r="92" spans="2:6" s="4" customFormat="1" hidden="1" outlineLevel="1" x14ac:dyDescent="0.25">
      <c r="B92" s="64" t="s">
        <v>114</v>
      </c>
      <c r="C92" s="564">
        <v>11622</v>
      </c>
      <c r="D92" s="557">
        <v>-0.3813478122005749</v>
      </c>
      <c r="E92" s="558">
        <v>-1.3747454175152773E-2</v>
      </c>
      <c r="F92" s="559">
        <v>8.692869640997003E-2</v>
      </c>
    </row>
    <row r="93" spans="2:6" s="4" customFormat="1" hidden="1" outlineLevel="1" x14ac:dyDescent="0.25">
      <c r="B93" s="64" t="s">
        <v>115</v>
      </c>
      <c r="C93" s="564">
        <v>12431</v>
      </c>
      <c r="D93" s="557">
        <v>6.9609361555670324E-2</v>
      </c>
      <c r="E93" s="558">
        <v>4.2006624121495584E-3</v>
      </c>
      <c r="F93" s="559">
        <v>7.2316338658018342E-2</v>
      </c>
    </row>
    <row r="94" spans="2:6" s="4" customFormat="1" hidden="1" outlineLevel="1" x14ac:dyDescent="0.25">
      <c r="B94" s="64" t="s">
        <v>116</v>
      </c>
      <c r="C94" s="564">
        <v>11465</v>
      </c>
      <c r="D94" s="557">
        <v>-7.7708953422894411E-2</v>
      </c>
      <c r="E94" s="558">
        <v>-5.083202251842045E-2</v>
      </c>
      <c r="F94" s="559">
        <v>5.8154075374811987E-2</v>
      </c>
    </row>
    <row r="95" spans="2:6" s="4" customFormat="1" hidden="1" outlineLevel="1" x14ac:dyDescent="0.25">
      <c r="B95" s="64" t="s">
        <v>117</v>
      </c>
      <c r="C95" s="564">
        <v>13612</v>
      </c>
      <c r="D95" s="557">
        <v>0.18726559092891404</v>
      </c>
      <c r="E95" s="558">
        <v>2.3304766200571425E-2</v>
      </c>
      <c r="F95" s="559">
        <v>4.5562778371783352E-2</v>
      </c>
    </row>
    <row r="96" spans="2:6" s="4" customFormat="1" ht="15.75" collapsed="1" x14ac:dyDescent="0.25">
      <c r="B96" s="117">
        <v>2016</v>
      </c>
      <c r="C96" s="565">
        <v>159395</v>
      </c>
      <c r="D96" s="566"/>
      <c r="E96" s="567">
        <v>4.5562778371783352E-2</v>
      </c>
      <c r="F96" s="568">
        <v>4.5562778371783352E-2</v>
      </c>
    </row>
    <row r="97" spans="2:6" s="4" customFormat="1" hidden="1" outlineLevel="1" x14ac:dyDescent="0.25">
      <c r="B97" s="64" t="s">
        <v>106</v>
      </c>
      <c r="C97" s="564">
        <v>14101</v>
      </c>
      <c r="D97" s="557">
        <v>0.25958016971862441</v>
      </c>
      <c r="E97" s="558">
        <v>0.4015505416956564</v>
      </c>
      <c r="F97" s="559">
        <v>0.30919641999935998</v>
      </c>
    </row>
    <row r="98" spans="2:6" s="4" customFormat="1" hidden="1" outlineLevel="1" x14ac:dyDescent="0.25">
      <c r="B98" s="64" t="s">
        <v>107</v>
      </c>
      <c r="C98" s="564">
        <v>10189</v>
      </c>
      <c r="D98" s="557">
        <v>-0.27742713282745901</v>
      </c>
      <c r="E98" s="558">
        <v>0.28147402842409752</v>
      </c>
      <c r="F98" s="559">
        <v>0.32898724888600572</v>
      </c>
    </row>
    <row r="99" spans="2:6" s="4" customFormat="1" hidden="1" outlineLevel="1" x14ac:dyDescent="0.25">
      <c r="B99" s="64" t="s">
        <v>108</v>
      </c>
      <c r="C99" s="564">
        <v>11531</v>
      </c>
      <c r="D99" s="557">
        <v>0.13171066836784773</v>
      </c>
      <c r="E99" s="558">
        <v>0.21905063960249493</v>
      </c>
      <c r="F99" s="559">
        <v>0.30770180964733496</v>
      </c>
    </row>
    <row r="100" spans="2:6" s="4" customFormat="1" hidden="1" outlineLevel="1" x14ac:dyDescent="0.25">
      <c r="B100" s="64" t="s">
        <v>109</v>
      </c>
      <c r="C100" s="564">
        <v>12504</v>
      </c>
      <c r="D100" s="557">
        <v>8.4381233197467598E-2</v>
      </c>
      <c r="E100" s="558">
        <v>0.43641585295807017</v>
      </c>
      <c r="F100" s="559">
        <v>0.31831005783608401</v>
      </c>
    </row>
    <row r="101" spans="2:6" s="4" customFormat="1" hidden="1" outlineLevel="1" x14ac:dyDescent="0.25">
      <c r="B101" s="64" t="s">
        <v>110</v>
      </c>
      <c r="C101" s="564">
        <v>11499</v>
      </c>
      <c r="D101" s="557">
        <v>-8.0374280230326334E-2</v>
      </c>
      <c r="E101" s="558">
        <v>0.41074714758925279</v>
      </c>
      <c r="F101" s="559">
        <v>0.31006775623376881</v>
      </c>
    </row>
    <row r="102" spans="2:6" s="4" customFormat="1" hidden="1" outlineLevel="1" x14ac:dyDescent="0.25">
      <c r="B102" s="64" t="s">
        <v>111</v>
      </c>
      <c r="C102" s="564">
        <v>11066</v>
      </c>
      <c r="D102" s="557">
        <v>-3.7655448299852123E-2</v>
      </c>
      <c r="E102" s="558">
        <v>0.4291618235825907</v>
      </c>
      <c r="F102" s="559">
        <v>0.31532479458213358</v>
      </c>
    </row>
    <row r="103" spans="2:6" s="4" customFormat="1" hidden="1" outlineLevel="1" x14ac:dyDescent="0.25">
      <c r="B103" s="64" t="s">
        <v>112</v>
      </c>
      <c r="C103" s="564">
        <v>10755</v>
      </c>
      <c r="D103" s="557">
        <v>-2.8104102656786534E-2</v>
      </c>
      <c r="E103" s="558">
        <v>0.26262033341159907</v>
      </c>
      <c r="F103" s="559">
        <v>0.3123074900458267</v>
      </c>
    </row>
    <row r="104" spans="2:6" s="4" customFormat="1" hidden="1" outlineLevel="1" x14ac:dyDescent="0.25">
      <c r="B104" s="64" t="s">
        <v>113</v>
      </c>
      <c r="C104" s="564">
        <v>21260</v>
      </c>
      <c r="D104" s="557">
        <v>0.97675499767549967</v>
      </c>
      <c r="E104" s="558">
        <v>0.3872756933115824</v>
      </c>
      <c r="F104" s="559">
        <v>0.34982626824183471</v>
      </c>
    </row>
    <row r="105" spans="2:6" s="4" customFormat="1" hidden="1" outlineLevel="1" x14ac:dyDescent="0.25">
      <c r="B105" s="64" t="s">
        <v>114</v>
      </c>
      <c r="C105" s="564">
        <v>11784</v>
      </c>
      <c r="D105" s="557">
        <v>-0.44571966133584195</v>
      </c>
      <c r="E105" s="558">
        <v>0.11327350023618332</v>
      </c>
      <c r="F105" s="559">
        <v>0.33611389065769126</v>
      </c>
    </row>
    <row r="106" spans="2:6" s="4" customFormat="1" hidden="1" outlineLevel="1" x14ac:dyDescent="0.25">
      <c r="B106" s="64" t="s">
        <v>115</v>
      </c>
      <c r="C106" s="564">
        <v>12379</v>
      </c>
      <c r="D106" s="557">
        <v>5.0492192803801794E-2</v>
      </c>
      <c r="E106" s="558">
        <v>0.19847032626585337</v>
      </c>
      <c r="F106" s="559">
        <v>0.31761760256217442</v>
      </c>
    </row>
    <row r="107" spans="2:6" s="4" customFormat="1" hidden="1" outlineLevel="1" x14ac:dyDescent="0.25">
      <c r="B107" s="64" t="s">
        <v>116</v>
      </c>
      <c r="C107" s="564">
        <v>12079</v>
      </c>
      <c r="D107" s="557">
        <v>-2.4234590839324666E-2</v>
      </c>
      <c r="E107" s="558">
        <v>0.13247702981436338</v>
      </c>
      <c r="F107" s="559">
        <v>0.29243068987749843</v>
      </c>
    </row>
    <row r="108" spans="2:6" s="4" customFormat="1" hidden="1" outlineLevel="1" x14ac:dyDescent="0.25">
      <c r="B108" s="64" t="s">
        <v>117</v>
      </c>
      <c r="C108" s="564">
        <v>13302</v>
      </c>
      <c r="D108" s="557">
        <v>0.10125010348538788</v>
      </c>
      <c r="E108" s="558">
        <v>0.18820902188477007</v>
      </c>
      <c r="F108" s="559">
        <v>0.28445167160959817</v>
      </c>
    </row>
    <row r="109" spans="2:6" s="4" customFormat="1" ht="15.75" collapsed="1" x14ac:dyDescent="0.25">
      <c r="B109" s="117">
        <v>2015</v>
      </c>
      <c r="C109" s="565">
        <v>152449</v>
      </c>
      <c r="D109" s="566"/>
      <c r="E109" s="567">
        <v>0.28445167160959817</v>
      </c>
      <c r="F109" s="568">
        <v>0.28445167160959817</v>
      </c>
    </row>
    <row r="110" spans="2:6" s="4" customFormat="1" hidden="1" outlineLevel="1" x14ac:dyDescent="0.25">
      <c r="B110" s="64" t="s">
        <v>106</v>
      </c>
      <c r="C110" s="564">
        <v>10061</v>
      </c>
      <c r="D110" s="557">
        <v>0.13915307971014501</v>
      </c>
      <c r="E110" s="558">
        <v>-4.2356748524652543E-2</v>
      </c>
      <c r="F110" s="559">
        <v>-1.494246834445434E-2</v>
      </c>
    </row>
    <row r="111" spans="2:6" s="4" customFormat="1" hidden="1" outlineLevel="1" x14ac:dyDescent="0.25">
      <c r="B111" s="64" t="s">
        <v>107</v>
      </c>
      <c r="C111" s="564">
        <v>7951</v>
      </c>
      <c r="D111" s="557">
        <v>-0.20972070370738494</v>
      </c>
      <c r="E111" s="558">
        <v>3.7583191961372719E-2</v>
      </c>
      <c r="F111" s="559">
        <v>-1.0179161666561409E-2</v>
      </c>
    </row>
    <row r="112" spans="2:6" s="4" customFormat="1" hidden="1" outlineLevel="1" x14ac:dyDescent="0.25">
      <c r="B112" s="64" t="s">
        <v>108</v>
      </c>
      <c r="C112" s="564">
        <v>9459</v>
      </c>
      <c r="D112" s="557">
        <v>0.18966167777638043</v>
      </c>
      <c r="E112" s="558">
        <v>0.49101513240857497</v>
      </c>
      <c r="F112" s="559">
        <v>2.6305780933062906E-2</v>
      </c>
    </row>
    <row r="113" spans="2:6" s="4" customFormat="1" hidden="1" outlineLevel="1" x14ac:dyDescent="0.25">
      <c r="B113" s="64" t="s">
        <v>109</v>
      </c>
      <c r="C113" s="564">
        <v>8705</v>
      </c>
      <c r="D113" s="557">
        <v>-7.9712443175811387E-2</v>
      </c>
      <c r="E113" s="558">
        <v>0.31794095382286147</v>
      </c>
      <c r="F113" s="559">
        <v>5.04445385266723E-2</v>
      </c>
    </row>
    <row r="114" spans="2:6" s="4" customFormat="1" hidden="1" outlineLevel="1" x14ac:dyDescent="0.25">
      <c r="B114" s="64" t="s">
        <v>110</v>
      </c>
      <c r="C114" s="564">
        <v>8151</v>
      </c>
      <c r="D114" s="557">
        <v>-6.3641585295806991E-2</v>
      </c>
      <c r="E114" s="558">
        <v>0.63971031985515991</v>
      </c>
      <c r="F114" s="559">
        <v>9.4458572863462376E-2</v>
      </c>
    </row>
    <row r="115" spans="2:6" s="4" customFormat="1" hidden="1" outlineLevel="1" x14ac:dyDescent="0.25">
      <c r="B115" s="64" t="s">
        <v>111</v>
      </c>
      <c r="C115" s="564">
        <v>7743</v>
      </c>
      <c r="D115" s="557">
        <v>-5.005520794994478E-2</v>
      </c>
      <c r="E115" s="558">
        <v>0.37628865979381443</v>
      </c>
      <c r="F115" s="559">
        <v>0.12106849109412021</v>
      </c>
    </row>
    <row r="116" spans="2:6" s="4" customFormat="1" hidden="1" outlineLevel="1" x14ac:dyDescent="0.25">
      <c r="B116" s="64" t="s">
        <v>112</v>
      </c>
      <c r="C116" s="564">
        <v>8518</v>
      </c>
      <c r="D116" s="557">
        <v>0.10009040423608417</v>
      </c>
      <c r="E116" s="558">
        <v>0.29590750038034375</v>
      </c>
      <c r="F116" s="559">
        <v>0.16391776240285938</v>
      </c>
    </row>
    <row r="117" spans="2:6" s="4" customFormat="1" hidden="1" outlineLevel="1" x14ac:dyDescent="0.25">
      <c r="B117" s="64" t="s">
        <v>113</v>
      </c>
      <c r="C117" s="564">
        <v>15325</v>
      </c>
      <c r="D117" s="557">
        <v>0.79913125146748065</v>
      </c>
      <c r="E117" s="558">
        <v>0.10347062211981561</v>
      </c>
      <c r="F117" s="559">
        <v>0.20058068391661288</v>
      </c>
    </row>
    <row r="118" spans="2:6" s="4" customFormat="1" hidden="1" outlineLevel="1" x14ac:dyDescent="0.25">
      <c r="B118" s="64" t="s">
        <v>114</v>
      </c>
      <c r="C118" s="564">
        <v>10585</v>
      </c>
      <c r="D118" s="557">
        <v>-0.30929853181076672</v>
      </c>
      <c r="E118" s="558">
        <v>0.23368298368298368</v>
      </c>
      <c r="F118" s="559">
        <v>0.20218280440060377</v>
      </c>
    </row>
    <row r="119" spans="2:6" s="4" customFormat="1" hidden="1" outlineLevel="1" x14ac:dyDescent="0.25">
      <c r="B119" s="64" t="s">
        <v>115</v>
      </c>
      <c r="C119" s="564">
        <v>10329</v>
      </c>
      <c r="D119" s="557">
        <v>-2.4185167690127574E-2</v>
      </c>
      <c r="E119" s="558">
        <v>0.4286307053941909</v>
      </c>
      <c r="F119" s="559">
        <v>0.23615424996719026</v>
      </c>
    </row>
    <row r="120" spans="2:6" s="4" customFormat="1" hidden="1" outlineLevel="1" x14ac:dyDescent="0.25">
      <c r="B120" s="64" t="s">
        <v>116</v>
      </c>
      <c r="C120" s="564">
        <v>10666</v>
      </c>
      <c r="D120" s="557">
        <v>3.2626585342240277E-2</v>
      </c>
      <c r="E120" s="558">
        <v>0.44721845318860254</v>
      </c>
      <c r="F120" s="559">
        <v>0.25133120340788073</v>
      </c>
    </row>
    <row r="121" spans="2:6" s="4" customFormat="1" hidden="1" outlineLevel="1" x14ac:dyDescent="0.25">
      <c r="B121" s="64" t="s">
        <v>117</v>
      </c>
      <c r="C121" s="564">
        <v>11195</v>
      </c>
      <c r="D121" s="557">
        <v>4.9596849803112741E-2</v>
      </c>
      <c r="E121" s="558">
        <v>0.2675498188405796</v>
      </c>
      <c r="F121" s="559">
        <v>0.26011806174884278</v>
      </c>
    </row>
    <row r="122" spans="2:6" s="4" customFormat="1" ht="15.75" collapsed="1" x14ac:dyDescent="0.25">
      <c r="B122" s="117">
        <v>2014</v>
      </c>
      <c r="C122" s="565">
        <v>118688</v>
      </c>
      <c r="D122" s="566"/>
      <c r="E122" s="567">
        <v>0.26011806174884278</v>
      </c>
      <c r="F122" s="568">
        <v>0.26011806174884278</v>
      </c>
    </row>
    <row r="123" spans="2:6" s="4" customFormat="1" hidden="1" outlineLevel="1" x14ac:dyDescent="0.25">
      <c r="B123" s="64" t="s">
        <v>106</v>
      </c>
      <c r="C123" s="564">
        <v>10506</v>
      </c>
      <c r="D123" s="557">
        <v>0.38145956607495068</v>
      </c>
      <c r="E123" s="558">
        <v>-0.14236734693877551</v>
      </c>
      <c r="F123" s="559">
        <v>-0.1874087419842374</v>
      </c>
    </row>
    <row r="124" spans="2:6" s="4" customFormat="1" hidden="1" outlineLevel="1" x14ac:dyDescent="0.25">
      <c r="B124" s="64" t="s">
        <v>107</v>
      </c>
      <c r="C124" s="564">
        <v>7663</v>
      </c>
      <c r="D124" s="557">
        <v>-0.27060727203502766</v>
      </c>
      <c r="E124" s="558">
        <v>-2.1328224776500648E-2</v>
      </c>
      <c r="F124" s="559">
        <v>-0.16123962564012007</v>
      </c>
    </row>
    <row r="125" spans="2:6" s="4" customFormat="1" hidden="1" outlineLevel="1" x14ac:dyDescent="0.25">
      <c r="B125" s="64" t="s">
        <v>108</v>
      </c>
      <c r="C125" s="564">
        <v>6344</v>
      </c>
      <c r="D125" s="557">
        <v>-0.17212579929531513</v>
      </c>
      <c r="E125" s="558">
        <v>-5.1151660185462133E-2</v>
      </c>
      <c r="F125" s="559">
        <v>-0.13313918347161935</v>
      </c>
    </row>
    <row r="126" spans="2:6" s="4" customFormat="1" hidden="1" outlineLevel="1" x14ac:dyDescent="0.25">
      <c r="B126" s="64" t="s">
        <v>109</v>
      </c>
      <c r="C126" s="564">
        <v>6605</v>
      </c>
      <c r="D126" s="557">
        <v>4.1141235813366928E-2</v>
      </c>
      <c r="E126" s="558">
        <v>-2.5954873912402254E-2</v>
      </c>
      <c r="F126" s="559">
        <v>-0.10965358664103431</v>
      </c>
    </row>
    <row r="127" spans="2:6" s="4" customFormat="1" hidden="1" outlineLevel="1" x14ac:dyDescent="0.25">
      <c r="B127" s="64" t="s">
        <v>110</v>
      </c>
      <c r="C127" s="564">
        <v>4971</v>
      </c>
      <c r="D127" s="557">
        <v>-0.24738834216502648</v>
      </c>
      <c r="E127" s="558">
        <v>-0.15242966751918163</v>
      </c>
      <c r="F127" s="559">
        <v>-0.10363389077256091</v>
      </c>
    </row>
    <row r="128" spans="2:6" s="4" customFormat="1" hidden="1" outlineLevel="1" x14ac:dyDescent="0.25">
      <c r="B128" s="64" t="s">
        <v>111</v>
      </c>
      <c r="C128" s="564">
        <v>5626</v>
      </c>
      <c r="D128" s="557">
        <v>0.13176423254878289</v>
      </c>
      <c r="E128" s="558">
        <v>-5.5881859372377884E-2</v>
      </c>
      <c r="F128" s="559">
        <v>-9.5298614614459209E-2</v>
      </c>
    </row>
    <row r="129" spans="2:6" s="4" customFormat="1" hidden="1" outlineLevel="1" x14ac:dyDescent="0.25">
      <c r="B129" s="64" t="s">
        <v>112</v>
      </c>
      <c r="C129" s="564">
        <v>6573</v>
      </c>
      <c r="D129" s="557">
        <v>0.16832563099893361</v>
      </c>
      <c r="E129" s="558">
        <v>-0.21139772045590877</v>
      </c>
      <c r="F129" s="559">
        <v>-9.7330202454714132E-2</v>
      </c>
    </row>
    <row r="130" spans="2:6" s="4" customFormat="1" hidden="1" outlineLevel="1" x14ac:dyDescent="0.25">
      <c r="B130" s="64" t="s">
        <v>113</v>
      </c>
      <c r="C130" s="564">
        <v>13888</v>
      </c>
      <c r="D130" s="557">
        <v>1.1128860489882855</v>
      </c>
      <c r="E130" s="558">
        <v>-0.10313206328705193</v>
      </c>
      <c r="F130" s="559">
        <v>-9.6424658498095228E-2</v>
      </c>
    </row>
    <row r="131" spans="2:6" s="4" customFormat="1" hidden="1" outlineLevel="1" x14ac:dyDescent="0.25">
      <c r="B131" s="64" t="s">
        <v>114</v>
      </c>
      <c r="C131" s="564">
        <v>8580</v>
      </c>
      <c r="D131" s="557">
        <v>-0.3822004608294931</v>
      </c>
      <c r="E131" s="558">
        <v>0.22013651877133111</v>
      </c>
      <c r="F131" s="559">
        <v>-6.1353534731417914E-2</v>
      </c>
    </row>
    <row r="132" spans="2:6" s="4" customFormat="1" hidden="1" outlineLevel="1" x14ac:dyDescent="0.25">
      <c r="B132" s="64" t="s">
        <v>115</v>
      </c>
      <c r="C132" s="564">
        <v>7230</v>
      </c>
      <c r="D132" s="557">
        <v>-0.15734265734265729</v>
      </c>
      <c r="E132" s="558">
        <v>-8.2918739635162719E-4</v>
      </c>
      <c r="F132" s="559">
        <v>-5.6757927747632553E-2</v>
      </c>
    </row>
    <row r="133" spans="2:6" s="4" customFormat="1" hidden="1" outlineLevel="1" x14ac:dyDescent="0.25">
      <c r="B133" s="64" t="s">
        <v>116</v>
      </c>
      <c r="C133" s="564">
        <v>7370</v>
      </c>
      <c r="D133" s="557">
        <v>1.9363762102351245E-2</v>
      </c>
      <c r="E133" s="558">
        <v>0.26090675791274598</v>
      </c>
      <c r="F133" s="559">
        <v>-4.0006196106779579E-2</v>
      </c>
    </row>
    <row r="134" spans="2:6" s="4" customFormat="1" hidden="1" outlineLevel="1" x14ac:dyDescent="0.25">
      <c r="B134" s="64" t="s">
        <v>117</v>
      </c>
      <c r="C134" s="564">
        <v>8832</v>
      </c>
      <c r="D134" s="557">
        <v>0.19837177747625501</v>
      </c>
      <c r="E134" s="558">
        <v>0.16134122287968444</v>
      </c>
      <c r="F134" s="559">
        <v>-2.8077887502708676E-2</v>
      </c>
    </row>
    <row r="135" spans="2:6" s="4" customFormat="1" ht="15.75" collapsed="1" x14ac:dyDescent="0.25">
      <c r="B135" s="117">
        <v>2013</v>
      </c>
      <c r="C135" s="565">
        <v>94188</v>
      </c>
      <c r="D135" s="566"/>
      <c r="E135" s="567">
        <v>-2.8077887502708676E-2</v>
      </c>
      <c r="F135" s="568">
        <v>-2.8077887502708676E-2</v>
      </c>
    </row>
    <row r="136" spans="2:6" s="4" customFormat="1" hidden="1" outlineLevel="1" x14ac:dyDescent="0.25">
      <c r="B136" s="64" t="s">
        <v>106</v>
      </c>
      <c r="C136" s="564">
        <v>12250</v>
      </c>
      <c r="D136" s="557">
        <v>0.62661001195060417</v>
      </c>
      <c r="E136" s="558">
        <v>-4.743390357698285E-2</v>
      </c>
      <c r="F136" s="559">
        <v>0.25245168810891161</v>
      </c>
    </row>
    <row r="137" spans="2:6" s="4" customFormat="1" hidden="1" outlineLevel="1" x14ac:dyDescent="0.25">
      <c r="B137" s="64" t="s">
        <v>107</v>
      </c>
      <c r="C137" s="564">
        <v>7830</v>
      </c>
      <c r="D137" s="557">
        <v>-0.36081632653061224</v>
      </c>
      <c r="E137" s="558">
        <v>-0.32979542925618421</v>
      </c>
      <c r="F137" s="559">
        <v>0.1708880388710845</v>
      </c>
    </row>
    <row r="138" spans="2:6" s="4" customFormat="1" hidden="1" outlineLevel="1" x14ac:dyDescent="0.25">
      <c r="B138" s="64" t="s">
        <v>108</v>
      </c>
      <c r="C138" s="564">
        <v>6686</v>
      </c>
      <c r="D138" s="557">
        <v>-0.14610472541507025</v>
      </c>
      <c r="E138" s="558">
        <v>-0.37816220238095233</v>
      </c>
      <c r="F138" s="559">
        <v>8.5567717498284956E-2</v>
      </c>
    </row>
    <row r="139" spans="2:6" s="4" customFormat="1" hidden="1" outlineLevel="1" x14ac:dyDescent="0.25">
      <c r="B139" s="64" t="s">
        <v>109</v>
      </c>
      <c r="C139" s="564">
        <v>6781</v>
      </c>
      <c r="D139" s="557">
        <v>1.4208794495961685E-2</v>
      </c>
      <c r="E139" s="558">
        <v>-0.31220204888933967</v>
      </c>
      <c r="F139" s="559">
        <v>9.5805306871914464E-3</v>
      </c>
    </row>
    <row r="140" spans="2:6" s="4" customFormat="1" hidden="1" outlineLevel="1" x14ac:dyDescent="0.25">
      <c r="B140" s="64" t="s">
        <v>110</v>
      </c>
      <c r="C140" s="564">
        <v>5865</v>
      </c>
      <c r="D140" s="557">
        <v>-0.13508332104409382</v>
      </c>
      <c r="E140" s="558">
        <v>-0.22574257425742572</v>
      </c>
      <c r="F140" s="559">
        <v>-2.8293282206875991E-2</v>
      </c>
    </row>
    <row r="141" spans="2:6" s="4" customFormat="1" hidden="1" outlineLevel="1" x14ac:dyDescent="0.25">
      <c r="B141" s="64" t="s">
        <v>111</v>
      </c>
      <c r="C141" s="564">
        <v>5959</v>
      </c>
      <c r="D141" s="557">
        <v>1.6027280477408423E-2</v>
      </c>
      <c r="E141" s="558">
        <v>-0.1824667306900809</v>
      </c>
      <c r="F141" s="559">
        <v>-5.291496301741172E-2</v>
      </c>
    </row>
    <row r="142" spans="2:6" s="4" customFormat="1" hidden="1" outlineLevel="1" x14ac:dyDescent="0.25">
      <c r="B142" s="64" t="s">
        <v>112</v>
      </c>
      <c r="C142" s="564">
        <v>8335</v>
      </c>
      <c r="D142" s="557">
        <v>0.39872461822453431</v>
      </c>
      <c r="E142" s="558">
        <v>-0.17105917454002983</v>
      </c>
      <c r="F142" s="559">
        <v>-8.3497603761642059E-2</v>
      </c>
    </row>
    <row r="143" spans="2:6" s="4" customFormat="1" hidden="1" outlineLevel="1" x14ac:dyDescent="0.25">
      <c r="B143" s="64" t="s">
        <v>113</v>
      </c>
      <c r="C143" s="564">
        <v>15485</v>
      </c>
      <c r="D143" s="557">
        <v>0.85782843431313727</v>
      </c>
      <c r="E143" s="558">
        <v>-0.10769851331105218</v>
      </c>
      <c r="F143" s="559">
        <v>-0.11749886900907458</v>
      </c>
    </row>
    <row r="144" spans="2:6" s="4" customFormat="1" hidden="1" outlineLevel="1" x14ac:dyDescent="0.25">
      <c r="B144" s="64" t="s">
        <v>114</v>
      </c>
      <c r="C144" s="564">
        <v>7032</v>
      </c>
      <c r="D144" s="557">
        <v>-0.54588311268969969</v>
      </c>
      <c r="E144" s="558">
        <v>-0.22725274725274724</v>
      </c>
      <c r="F144" s="559">
        <v>-0.15534611916487484</v>
      </c>
    </row>
    <row r="145" spans="2:6" s="4" customFormat="1" hidden="1" outlineLevel="1" x14ac:dyDescent="0.25">
      <c r="B145" s="64" t="s">
        <v>115</v>
      </c>
      <c r="C145" s="564">
        <v>7236</v>
      </c>
      <c r="D145" s="557">
        <v>2.9010238907849928E-2</v>
      </c>
      <c r="E145" s="558">
        <v>-6.232992095373846E-2</v>
      </c>
      <c r="F145" s="559">
        <v>-0.18242696174347206</v>
      </c>
    </row>
    <row r="146" spans="2:6" s="4" customFormat="1" hidden="1" outlineLevel="1" x14ac:dyDescent="0.25">
      <c r="B146" s="64" t="s">
        <v>116</v>
      </c>
      <c r="C146" s="564">
        <v>5845</v>
      </c>
      <c r="D146" s="557">
        <v>-0.19223327805417356</v>
      </c>
      <c r="E146" s="558">
        <v>-1.7316745124411614E-2</v>
      </c>
      <c r="F146" s="559">
        <v>-0.18104396069078665</v>
      </c>
    </row>
    <row r="147" spans="2:6" s="4" customFormat="1" hidden="1" outlineLevel="1" x14ac:dyDescent="0.25">
      <c r="B147" s="64" t="s">
        <v>117</v>
      </c>
      <c r="C147" s="564">
        <v>7605</v>
      </c>
      <c r="D147" s="557">
        <v>0.3011120615911036</v>
      </c>
      <c r="E147" s="558">
        <v>9.8260523170894398E-3</v>
      </c>
      <c r="F147" s="559">
        <v>-0.17680487245483045</v>
      </c>
    </row>
    <row r="148" spans="2:6" s="4" customFormat="1" ht="15.75" collapsed="1" x14ac:dyDescent="0.25">
      <c r="B148" s="117">
        <v>2012</v>
      </c>
      <c r="C148" s="565">
        <v>96909</v>
      </c>
      <c r="D148" s="566"/>
      <c r="E148" s="567">
        <v>-0.17680487245483045</v>
      </c>
      <c r="F148" s="568">
        <v>-0.17680487245483045</v>
      </c>
    </row>
    <row r="149" spans="2:6" s="4" customFormat="1" hidden="1" outlineLevel="1" x14ac:dyDescent="0.25">
      <c r="B149" s="64" t="s">
        <v>106</v>
      </c>
      <c r="C149" s="564">
        <v>12860</v>
      </c>
      <c r="D149" s="557">
        <v>0.5975155279503106</v>
      </c>
      <c r="E149" s="558">
        <v>0.31708316263826308</v>
      </c>
      <c r="F149" s="559">
        <v>9.8079971816100064E-2</v>
      </c>
    </row>
    <row r="150" spans="2:6" s="4" customFormat="1" hidden="1" outlineLevel="1" x14ac:dyDescent="0.25">
      <c r="B150" s="64" t="s">
        <v>107</v>
      </c>
      <c r="C150" s="564">
        <v>11683</v>
      </c>
      <c r="D150" s="557">
        <v>-9.152410575427683E-2</v>
      </c>
      <c r="E150" s="558">
        <v>0.38096926713947998</v>
      </c>
      <c r="F150" s="559">
        <v>0.13139796013848604</v>
      </c>
    </row>
    <row r="151" spans="2:6" s="4" customFormat="1" hidden="1" outlineLevel="1" x14ac:dyDescent="0.25">
      <c r="B151" s="64" t="s">
        <v>108</v>
      </c>
      <c r="C151" s="564">
        <v>10752</v>
      </c>
      <c r="D151" s="557">
        <v>-7.9688436189334966E-2</v>
      </c>
      <c r="E151" s="558">
        <v>0.5593908629441624</v>
      </c>
      <c r="F151" s="559">
        <v>0.17211042101215379</v>
      </c>
    </row>
    <row r="152" spans="2:6" s="4" customFormat="1" hidden="1" outlineLevel="1" x14ac:dyDescent="0.25">
      <c r="B152" s="64" t="s">
        <v>109</v>
      </c>
      <c r="C152" s="564">
        <v>9859</v>
      </c>
      <c r="D152" s="557">
        <v>-8.3054315476190466E-2</v>
      </c>
      <c r="E152" s="558">
        <v>0.8472924864155893</v>
      </c>
      <c r="F152" s="559">
        <v>0.23887932863440287</v>
      </c>
    </row>
    <row r="153" spans="2:6" s="4" customFormat="1" hidden="1" outlineLevel="1" x14ac:dyDescent="0.25">
      <c r="B153" s="64" t="s">
        <v>110</v>
      </c>
      <c r="C153" s="564">
        <v>7575</v>
      </c>
      <c r="D153" s="557">
        <v>-0.23166649761639113</v>
      </c>
      <c r="E153" s="558">
        <v>0.44616265750286366</v>
      </c>
      <c r="F153" s="559">
        <v>0.25425786493900659</v>
      </c>
    </row>
    <row r="154" spans="2:6" s="4" customFormat="1" hidden="1" outlineLevel="1" x14ac:dyDescent="0.25">
      <c r="B154" s="64" t="s">
        <v>111</v>
      </c>
      <c r="C154" s="564">
        <v>7289</v>
      </c>
      <c r="D154" s="557">
        <v>-3.7755775577557715E-2</v>
      </c>
      <c r="E154" s="558">
        <v>0.23542372881355922</v>
      </c>
      <c r="F154" s="559">
        <v>0.26146018058115139</v>
      </c>
    </row>
    <row r="155" spans="2:6" s="4" customFormat="1" hidden="1" outlineLevel="1" x14ac:dyDescent="0.25">
      <c r="B155" s="64" t="s">
        <v>112</v>
      </c>
      <c r="C155" s="564">
        <v>10055</v>
      </c>
      <c r="D155" s="557">
        <v>0.37947592262313079</v>
      </c>
      <c r="E155" s="558">
        <v>0.21144578313253004</v>
      </c>
      <c r="F155" s="559">
        <v>0.26274563536920947</v>
      </c>
    </row>
    <row r="156" spans="2:6" s="4" customFormat="1" hidden="1" outlineLevel="1" x14ac:dyDescent="0.25">
      <c r="B156" s="64" t="s">
        <v>113</v>
      </c>
      <c r="C156" s="564">
        <v>17354</v>
      </c>
      <c r="D156" s="557">
        <v>0.72590750870213827</v>
      </c>
      <c r="E156" s="558">
        <v>0.14088488593780824</v>
      </c>
      <c r="F156" s="559">
        <v>0.2922909382701897</v>
      </c>
    </row>
    <row r="157" spans="2:6" s="4" customFormat="1" hidden="1" outlineLevel="1" x14ac:dyDescent="0.25">
      <c r="B157" s="64" t="s">
        <v>114</v>
      </c>
      <c r="C157" s="564">
        <v>9100</v>
      </c>
      <c r="D157" s="557">
        <v>-0.47562521608850983</v>
      </c>
      <c r="E157" s="558">
        <v>0.40064645220871165</v>
      </c>
      <c r="F157" s="559">
        <v>0.3027458687720963</v>
      </c>
    </row>
    <row r="158" spans="2:6" s="4" customFormat="1" hidden="1" outlineLevel="1" x14ac:dyDescent="0.25">
      <c r="B158" s="64" t="s">
        <v>115</v>
      </c>
      <c r="C158" s="564">
        <v>7717</v>
      </c>
      <c r="D158" s="557">
        <v>-0.15197802197802202</v>
      </c>
      <c r="E158" s="558">
        <v>0.72062430323299886</v>
      </c>
      <c r="F158" s="559">
        <v>0.34603289929274461</v>
      </c>
    </row>
    <row r="159" spans="2:6" s="4" customFormat="1" hidden="1" outlineLevel="1" x14ac:dyDescent="0.25">
      <c r="B159" s="64" t="s">
        <v>116</v>
      </c>
      <c r="C159" s="564">
        <v>5948</v>
      </c>
      <c r="D159" s="557">
        <v>-0.22923415835169103</v>
      </c>
      <c r="E159" s="558">
        <v>-5.1960471788332852E-2</v>
      </c>
      <c r="F159" s="559">
        <v>0.32438032728128041</v>
      </c>
    </row>
    <row r="160" spans="2:6" s="4" customFormat="1" hidden="1" outlineLevel="1" x14ac:dyDescent="0.25">
      <c r="B160" s="64" t="s">
        <v>117</v>
      </c>
      <c r="C160" s="564">
        <v>7531</v>
      </c>
      <c r="D160" s="557">
        <v>0.26613987895090796</v>
      </c>
      <c r="E160" s="558">
        <v>-6.447204968944098E-2</v>
      </c>
      <c r="F160" s="559">
        <v>0.30208713541493837</v>
      </c>
    </row>
    <row r="161" spans="2:6" s="4" customFormat="1" ht="15.75" collapsed="1" x14ac:dyDescent="0.25">
      <c r="B161" s="117">
        <v>2011</v>
      </c>
      <c r="C161" s="565">
        <v>117723</v>
      </c>
      <c r="D161" s="566"/>
      <c r="E161" s="567">
        <v>0.30208713541493837</v>
      </c>
      <c r="F161" s="568">
        <v>0.30208713541493837</v>
      </c>
    </row>
    <row r="162" spans="2:6" s="4" customFormat="1" hidden="1" outlineLevel="1" x14ac:dyDescent="0.25">
      <c r="B162" s="64" t="s">
        <v>106</v>
      </c>
      <c r="C162" s="564">
        <v>9764</v>
      </c>
      <c r="D162" s="557">
        <v>0.41098265895953756</v>
      </c>
      <c r="E162" s="558">
        <v>-1.5030767678805623E-2</v>
      </c>
      <c r="F162" s="559">
        <v>-9.7427581163153087E-2</v>
      </c>
    </row>
    <row r="163" spans="2:6" s="4" customFormat="1" hidden="1" outlineLevel="1" x14ac:dyDescent="0.25">
      <c r="B163" s="64" t="s">
        <v>107</v>
      </c>
      <c r="C163" s="564">
        <v>8460</v>
      </c>
      <c r="D163" s="557">
        <v>-0.13355182302335111</v>
      </c>
      <c r="E163" s="558">
        <v>4.2000246335755609E-2</v>
      </c>
      <c r="F163" s="559">
        <v>-9.1753157766139348E-2</v>
      </c>
    </row>
    <row r="164" spans="2:6" s="4" customFormat="1" hidden="1" outlineLevel="1" x14ac:dyDescent="0.25">
      <c r="B164" s="64" t="s">
        <v>108</v>
      </c>
      <c r="C164" s="564">
        <v>6895</v>
      </c>
      <c r="D164" s="557">
        <v>-0.18498817966903069</v>
      </c>
      <c r="E164" s="558">
        <v>4.8828719196835957E-2</v>
      </c>
      <c r="F164" s="559">
        <v>-8.3709706695708763E-2</v>
      </c>
    </row>
    <row r="165" spans="2:6" s="4" customFormat="1" hidden="1" outlineLevel="1" x14ac:dyDescent="0.25">
      <c r="B165" s="64" t="s">
        <v>109</v>
      </c>
      <c r="C165" s="564">
        <v>5337</v>
      </c>
      <c r="D165" s="557">
        <v>-0.22596084118926762</v>
      </c>
      <c r="E165" s="558">
        <v>-0.15446768060836502</v>
      </c>
      <c r="F165" s="559">
        <v>-9.894964899797154E-2</v>
      </c>
    </row>
    <row r="166" spans="2:6" s="4" customFormat="1" hidden="1" outlineLevel="1" x14ac:dyDescent="0.25">
      <c r="B166" s="64" t="s">
        <v>110</v>
      </c>
      <c r="C166" s="564">
        <v>5238</v>
      </c>
      <c r="D166" s="557">
        <v>-1.8549747048903886E-2</v>
      </c>
      <c r="E166" s="558">
        <v>0.186409966024915</v>
      </c>
      <c r="F166" s="559">
        <v>-8.1596552167760183E-2</v>
      </c>
    </row>
    <row r="167" spans="2:6" s="4" customFormat="1" hidden="1" outlineLevel="1" x14ac:dyDescent="0.25">
      <c r="B167" s="64" t="s">
        <v>111</v>
      </c>
      <c r="C167" s="564">
        <v>5900</v>
      </c>
      <c r="D167" s="557">
        <v>0.12638411607483779</v>
      </c>
      <c r="E167" s="558">
        <v>0.11573373676248111</v>
      </c>
      <c r="F167" s="559">
        <v>-5.3554777915510221E-2</v>
      </c>
    </row>
    <row r="168" spans="2:6" s="4" customFormat="1" hidden="1" outlineLevel="1" x14ac:dyDescent="0.25">
      <c r="B168" s="64" t="s">
        <v>112</v>
      </c>
      <c r="C168" s="564">
        <v>8300</v>
      </c>
      <c r="D168" s="557">
        <v>0.40677966101694918</v>
      </c>
      <c r="E168" s="558">
        <v>0.18605315804515565</v>
      </c>
      <c r="F168" s="559">
        <v>-2.4232903268935124E-2</v>
      </c>
    </row>
    <row r="169" spans="2:6" s="4" customFormat="1" hidden="1" outlineLevel="1" x14ac:dyDescent="0.25">
      <c r="B169" s="64" t="s">
        <v>113</v>
      </c>
      <c r="C169" s="564">
        <v>15211</v>
      </c>
      <c r="D169" s="557">
        <v>0.83265060240963851</v>
      </c>
      <c r="E169" s="558">
        <v>-2.2115075538412077E-2</v>
      </c>
      <c r="F169" s="559">
        <v>3.4046860442378257E-3</v>
      </c>
    </row>
    <row r="170" spans="2:6" s="4" customFormat="1" hidden="1" outlineLevel="1" x14ac:dyDescent="0.25">
      <c r="B170" s="64" t="s">
        <v>114</v>
      </c>
      <c r="C170" s="564">
        <v>6497</v>
      </c>
      <c r="D170" s="557">
        <v>-0.57287489316941687</v>
      </c>
      <c r="E170" s="558">
        <v>0.24966339680707827</v>
      </c>
      <c r="F170" s="559">
        <v>2.3550221975582764E-2</v>
      </c>
    </row>
    <row r="171" spans="2:6" s="4" customFormat="1" hidden="1" outlineLevel="1" x14ac:dyDescent="0.25">
      <c r="B171" s="64" t="s">
        <v>115</v>
      </c>
      <c r="C171" s="564">
        <v>4485</v>
      </c>
      <c r="D171" s="557">
        <v>-0.3096813914114207</v>
      </c>
      <c r="E171" s="558">
        <v>-9.0448184952342303E-2</v>
      </c>
      <c r="F171" s="559">
        <v>1.9265927657309501E-2</v>
      </c>
    </row>
    <row r="172" spans="2:6" s="4" customFormat="1" hidden="1" outlineLevel="1" x14ac:dyDescent="0.25">
      <c r="B172" s="64" t="s">
        <v>116</v>
      </c>
      <c r="C172" s="564">
        <v>6274</v>
      </c>
      <c r="D172" s="557">
        <v>0.39888517279821634</v>
      </c>
      <c r="E172" s="558">
        <v>0.2350393700787401</v>
      </c>
      <c r="F172" s="559">
        <v>3.4926044419715252E-2</v>
      </c>
    </row>
    <row r="173" spans="2:6" s="4" customFormat="1" hidden="1" outlineLevel="1" x14ac:dyDescent="0.25">
      <c r="B173" s="64" t="s">
        <v>117</v>
      </c>
      <c r="C173" s="564">
        <v>8050</v>
      </c>
      <c r="D173" s="557">
        <v>0.28307299968122401</v>
      </c>
      <c r="E173" s="558">
        <v>0.16329479768786137</v>
      </c>
      <c r="F173" s="559">
        <v>5.9868235956110016E-2</v>
      </c>
    </row>
    <row r="174" spans="2:6" s="4" customFormat="1" ht="15.75" collapsed="1" x14ac:dyDescent="0.25">
      <c r="B174" s="117">
        <v>2010</v>
      </c>
      <c r="C174" s="565">
        <v>90411</v>
      </c>
      <c r="D174" s="566"/>
      <c r="E174" s="567">
        <v>5.9868235956110016E-2</v>
      </c>
      <c r="F174" s="568">
        <v>5.9868235956110016E-2</v>
      </c>
    </row>
    <row r="175" spans="2:6" s="4" customFormat="1" hidden="1" outlineLevel="1" x14ac:dyDescent="0.25">
      <c r="B175" s="64" t="s">
        <v>106</v>
      </c>
      <c r="C175" s="564">
        <v>9913</v>
      </c>
      <c r="D175" s="557">
        <v>0.25735667174023336</v>
      </c>
      <c r="E175" s="558">
        <v>-0.10395010395010396</v>
      </c>
      <c r="F175" s="559">
        <v>-0.15088379292965659</v>
      </c>
    </row>
    <row r="176" spans="2:6" s="4" customFormat="1" hidden="1" outlineLevel="1" x14ac:dyDescent="0.25">
      <c r="B176" s="64" t="s">
        <v>107</v>
      </c>
      <c r="C176" s="564">
        <v>8119</v>
      </c>
      <c r="D176" s="557">
        <v>-0.18097447795823662</v>
      </c>
      <c r="E176" s="558">
        <v>-2.5681027241089671E-2</v>
      </c>
      <c r="F176" s="559">
        <v>-0.13410663036279347</v>
      </c>
    </row>
    <row r="177" spans="2:6" s="4" customFormat="1" hidden="1" outlineLevel="1" x14ac:dyDescent="0.25">
      <c r="B177" s="64" t="s">
        <v>108</v>
      </c>
      <c r="C177" s="564">
        <v>6574</v>
      </c>
      <c r="D177" s="557">
        <v>-0.19029437122798376</v>
      </c>
      <c r="E177" s="558">
        <v>-6.7517730496453932E-2</v>
      </c>
      <c r="F177" s="559">
        <v>-0.11641005320955511</v>
      </c>
    </row>
    <row r="178" spans="2:6" s="4" customFormat="1" hidden="1" outlineLevel="1" x14ac:dyDescent="0.25">
      <c r="B178" s="64" t="s">
        <v>109</v>
      </c>
      <c r="C178" s="564">
        <v>6312</v>
      </c>
      <c r="D178" s="557">
        <v>-3.9853970185579568E-2</v>
      </c>
      <c r="E178" s="558">
        <v>8.6402753872633298E-2</v>
      </c>
      <c r="F178" s="559">
        <v>-8.2047282476236938E-2</v>
      </c>
    </row>
    <row r="179" spans="2:6" s="4" customFormat="1" hidden="1" outlineLevel="1" x14ac:dyDescent="0.25">
      <c r="B179" s="64" t="s">
        <v>110</v>
      </c>
      <c r="C179" s="564">
        <v>4415</v>
      </c>
      <c r="D179" s="557">
        <v>-0.30053865652724965</v>
      </c>
      <c r="E179" s="558">
        <v>-0.16666666666666663</v>
      </c>
      <c r="F179" s="559">
        <v>-9.0549223404151613E-2</v>
      </c>
    </row>
    <row r="180" spans="2:6" s="4" customFormat="1" hidden="1" outlineLevel="1" x14ac:dyDescent="0.25">
      <c r="B180" s="64" t="s">
        <v>111</v>
      </c>
      <c r="C180" s="564">
        <v>5288</v>
      </c>
      <c r="D180" s="557">
        <v>0.19773499433748576</v>
      </c>
      <c r="E180" s="558">
        <v>-0.2858879135719109</v>
      </c>
      <c r="F180" s="559">
        <v>-0.11734348070256972</v>
      </c>
    </row>
    <row r="181" spans="2:6" s="4" customFormat="1" hidden="1" outlineLevel="1" x14ac:dyDescent="0.25">
      <c r="B181" s="64" t="s">
        <v>112</v>
      </c>
      <c r="C181" s="564">
        <v>6998</v>
      </c>
      <c r="D181" s="557">
        <v>0.32337367624810898</v>
      </c>
      <c r="E181" s="558">
        <v>-0.1672021896941569</v>
      </c>
      <c r="F181" s="559">
        <v>-0.11187413417771619</v>
      </c>
    </row>
    <row r="182" spans="2:6" s="4" customFormat="1" hidden="1" outlineLevel="1" x14ac:dyDescent="0.25">
      <c r="B182" s="64" t="s">
        <v>113</v>
      </c>
      <c r="C182" s="564">
        <v>15555</v>
      </c>
      <c r="D182" s="557">
        <v>1.2227779365533009</v>
      </c>
      <c r="E182" s="558">
        <v>-0.15323897659227004</v>
      </c>
      <c r="F182" s="559">
        <v>-0.12001498036357749</v>
      </c>
    </row>
    <row r="183" spans="2:6" s="4" customFormat="1" hidden="1" outlineLevel="1" x14ac:dyDescent="0.25">
      <c r="B183" s="64" t="s">
        <v>114</v>
      </c>
      <c r="C183" s="564">
        <v>5199</v>
      </c>
      <c r="D183" s="557">
        <v>-0.6657666345226616</v>
      </c>
      <c r="E183" s="558">
        <v>-7.8518255937610748E-2</v>
      </c>
      <c r="F183" s="559">
        <v>-0.11359793402404161</v>
      </c>
    </row>
    <row r="184" spans="2:6" s="4" customFormat="1" hidden="1" outlineLevel="1" x14ac:dyDescent="0.25">
      <c r="B184" s="64" t="s">
        <v>115</v>
      </c>
      <c r="C184" s="564">
        <v>4931</v>
      </c>
      <c r="D184" s="557">
        <v>-5.1548374687439891E-2</v>
      </c>
      <c r="E184" s="558">
        <v>-1.4785214785214773E-2</v>
      </c>
      <c r="F184" s="559">
        <v>-0.10064208631221838</v>
      </c>
    </row>
    <row r="185" spans="2:6" s="4" customFormat="1" hidden="1" outlineLevel="1" x14ac:dyDescent="0.25">
      <c r="B185" s="64" t="s">
        <v>116</v>
      </c>
      <c r="C185" s="564">
        <v>5080</v>
      </c>
      <c r="D185" s="557">
        <v>3.0216994524437268E-2</v>
      </c>
      <c r="E185" s="558">
        <v>-2.9423003439052353E-2</v>
      </c>
      <c r="F185" s="559">
        <v>-9.592228125884239E-2</v>
      </c>
    </row>
    <row r="186" spans="2:6" s="4" customFormat="1" hidden="1" outlineLevel="1" x14ac:dyDescent="0.25">
      <c r="B186" s="64" t="s">
        <v>117</v>
      </c>
      <c r="C186" s="564">
        <v>6920</v>
      </c>
      <c r="D186" s="557">
        <v>0.36220472440944884</v>
      </c>
      <c r="E186" s="558">
        <v>-0.12227295788939629</v>
      </c>
      <c r="F186" s="559">
        <v>-0.10673633726713927</v>
      </c>
    </row>
    <row r="187" spans="2:6" s="4" customFormat="1" ht="15.75" collapsed="1" x14ac:dyDescent="0.25">
      <c r="B187" s="117">
        <v>2009</v>
      </c>
      <c r="C187" s="565">
        <v>85304</v>
      </c>
      <c r="D187" s="566"/>
      <c r="E187" s="567">
        <v>-0.10673633726713927</v>
      </c>
      <c r="F187" s="568">
        <v>-0.10673633726713927</v>
      </c>
    </row>
    <row r="188" spans="2:6" s="4" customFormat="1" hidden="1" outlineLevel="1" x14ac:dyDescent="0.25">
      <c r="B188" s="64" t="s">
        <v>106</v>
      </c>
      <c r="C188" s="564">
        <v>11063</v>
      </c>
      <c r="D188" s="557">
        <v>0.41688012295081966</v>
      </c>
      <c r="E188" s="558">
        <v>-0.22354014598540151</v>
      </c>
      <c r="F188" s="559">
        <v>-9.8577837631730558E-2</v>
      </c>
    </row>
    <row r="189" spans="2:6" s="4" customFormat="1" hidden="1" outlineLevel="1" x14ac:dyDescent="0.25">
      <c r="B189" s="64" t="s">
        <v>107</v>
      </c>
      <c r="C189" s="564">
        <v>8333</v>
      </c>
      <c r="D189" s="557">
        <v>-0.2467685076380729</v>
      </c>
      <c r="E189" s="558">
        <v>-0.22360942886425039</v>
      </c>
      <c r="F189" s="559">
        <v>-0.11516266349777393</v>
      </c>
    </row>
    <row r="190" spans="2:6" s="4" customFormat="1" hidden="1" outlineLevel="1" x14ac:dyDescent="0.25">
      <c r="B190" s="64" t="s">
        <v>108</v>
      </c>
      <c r="C190" s="564">
        <v>7050</v>
      </c>
      <c r="D190" s="557">
        <v>-0.15396615864634589</v>
      </c>
      <c r="E190" s="558">
        <v>-0.27810772066352651</v>
      </c>
      <c r="F190" s="559">
        <v>-0.14314816012416731</v>
      </c>
    </row>
    <row r="191" spans="2:6" s="4" customFormat="1" hidden="1" outlineLevel="1" x14ac:dyDescent="0.25">
      <c r="B191" s="64" t="s">
        <v>109</v>
      </c>
      <c r="C191" s="564">
        <v>5810</v>
      </c>
      <c r="D191" s="557">
        <v>-0.17588652482269507</v>
      </c>
      <c r="E191" s="558">
        <v>-0.37059906835662437</v>
      </c>
      <c r="F191" s="559">
        <v>-0.17755113495137065</v>
      </c>
    </row>
    <row r="192" spans="2:6" s="4" customFormat="1" hidden="1" outlineLevel="1" x14ac:dyDescent="0.25">
      <c r="B192" s="64" t="s">
        <v>110</v>
      </c>
      <c r="C192" s="564">
        <v>5298</v>
      </c>
      <c r="D192" s="557">
        <v>-8.8123924268502574E-2</v>
      </c>
      <c r="E192" s="558">
        <v>-2.2598870056497189E-3</v>
      </c>
      <c r="F192" s="559">
        <v>-0.16277152396267847</v>
      </c>
    </row>
    <row r="193" spans="2:6" s="4" customFormat="1" hidden="1" outlineLevel="1" x14ac:dyDescent="0.25">
      <c r="B193" s="64" t="s">
        <v>111</v>
      </c>
      <c r="C193" s="564">
        <v>7405</v>
      </c>
      <c r="D193" s="557">
        <v>0.39769724424311059</v>
      </c>
      <c r="E193" s="558">
        <v>0.10687593423019437</v>
      </c>
      <c r="F193" s="559">
        <v>-0.15388900722583609</v>
      </c>
    </row>
    <row r="194" spans="2:6" s="4" customFormat="1" hidden="1" outlineLevel="1" x14ac:dyDescent="0.25">
      <c r="B194" s="64" t="s">
        <v>112</v>
      </c>
      <c r="C194" s="564">
        <v>8403</v>
      </c>
      <c r="D194" s="557">
        <v>0.13477380148548268</v>
      </c>
      <c r="E194" s="558">
        <v>-0.20883156011674986</v>
      </c>
      <c r="F194" s="559">
        <v>-0.16972699414224568</v>
      </c>
    </row>
    <row r="195" spans="2:6" s="4" customFormat="1" hidden="1" outlineLevel="1" x14ac:dyDescent="0.25">
      <c r="B195" s="64" t="s">
        <v>113</v>
      </c>
      <c r="C195" s="564">
        <v>18370</v>
      </c>
      <c r="D195" s="557">
        <v>1.1861240033321434</v>
      </c>
      <c r="E195" s="558">
        <v>-0.10972181835804984</v>
      </c>
      <c r="F195" s="559">
        <v>-0.1857651480187249</v>
      </c>
    </row>
    <row r="196" spans="2:6" s="4" customFormat="1" hidden="1" outlineLevel="1" x14ac:dyDescent="0.25">
      <c r="B196" s="64" t="s">
        <v>114</v>
      </c>
      <c r="C196" s="564">
        <v>5642</v>
      </c>
      <c r="D196" s="557">
        <v>-0.69286880783886773</v>
      </c>
      <c r="E196" s="558">
        <v>-0.17719119148315587</v>
      </c>
      <c r="F196" s="559">
        <v>-0.19025292926610682</v>
      </c>
    </row>
    <row r="197" spans="2:6" s="4" customFormat="1" hidden="1" outlineLevel="1" x14ac:dyDescent="0.25">
      <c r="B197" s="64" t="s">
        <v>115</v>
      </c>
      <c r="C197" s="564">
        <v>5005</v>
      </c>
      <c r="D197" s="557">
        <v>-0.11290322580645162</v>
      </c>
      <c r="E197" s="558">
        <v>-0.22916987525026955</v>
      </c>
      <c r="F197" s="559">
        <v>-0.1819714137346875</v>
      </c>
    </row>
    <row r="198" spans="2:6" s="4" customFormat="1" hidden="1" outlineLevel="1" x14ac:dyDescent="0.25">
      <c r="B198" s="64" t="s">
        <v>116</v>
      </c>
      <c r="C198" s="564">
        <v>5234</v>
      </c>
      <c r="D198" s="557">
        <v>4.5754245754245693E-2</v>
      </c>
      <c r="E198" s="558">
        <v>-0.11378259397223167</v>
      </c>
      <c r="F198" s="559">
        <v>-0.17550741793611158</v>
      </c>
    </row>
    <row r="199" spans="2:6" s="4" customFormat="1" hidden="1" outlineLevel="1" x14ac:dyDescent="0.25">
      <c r="B199" s="64" t="s">
        <v>117</v>
      </c>
      <c r="C199" s="564">
        <v>7884</v>
      </c>
      <c r="D199" s="557">
        <v>0.50630492930836835</v>
      </c>
      <c r="E199" s="558">
        <v>9.7336065573769837E-3</v>
      </c>
      <c r="F199" s="559">
        <v>-0.16448375722897368</v>
      </c>
    </row>
    <row r="200" spans="2:6" s="4" customFormat="1" ht="15.75" collapsed="1" x14ac:dyDescent="0.25">
      <c r="B200" s="117">
        <v>2008</v>
      </c>
      <c r="C200" s="565">
        <v>95497</v>
      </c>
      <c r="D200" s="566"/>
      <c r="E200" s="567">
        <v>-0.16448375722897368</v>
      </c>
      <c r="F200" s="568">
        <v>-0.16448375722897368</v>
      </c>
    </row>
    <row r="201" spans="2:6" s="4" customFormat="1" hidden="1" outlineLevel="1" x14ac:dyDescent="0.25">
      <c r="B201" s="64" t="s">
        <v>106</v>
      </c>
      <c r="C201" s="564">
        <v>14248</v>
      </c>
      <c r="D201" s="557">
        <v>0.54132410212029414</v>
      </c>
      <c r="E201" s="558">
        <v>-2.9890379246953036E-2</v>
      </c>
      <c r="F201" s="559">
        <v>0.1277183608867094</v>
      </c>
    </row>
    <row r="202" spans="2:6" s="4" customFormat="1" hidden="1" outlineLevel="1" x14ac:dyDescent="0.25">
      <c r="B202" s="64" t="s">
        <v>107</v>
      </c>
      <c r="C202" s="564">
        <v>10733</v>
      </c>
      <c r="D202" s="557">
        <v>-0.24670129140932062</v>
      </c>
      <c r="E202" s="558">
        <v>-3.6102379883251046E-2</v>
      </c>
      <c r="F202" s="559">
        <v>0.11972768036163473</v>
      </c>
    </row>
    <row r="203" spans="2:6" s="4" customFormat="1" hidden="1" outlineLevel="1" x14ac:dyDescent="0.25">
      <c r="B203" s="64" t="s">
        <v>108</v>
      </c>
      <c r="C203" s="564">
        <v>9766</v>
      </c>
      <c r="D203" s="557">
        <v>-9.0095965713220871E-2</v>
      </c>
      <c r="E203" s="558">
        <v>9.4474952370279031E-2</v>
      </c>
      <c r="F203" s="559">
        <v>0.1101100202810632</v>
      </c>
    </row>
    <row r="204" spans="2:6" s="4" customFormat="1" hidden="1" outlineLevel="1" x14ac:dyDescent="0.25">
      <c r="B204" s="64" t="s">
        <v>109</v>
      </c>
      <c r="C204" s="564">
        <v>9231</v>
      </c>
      <c r="D204" s="557">
        <v>-5.4781896375179162E-2</v>
      </c>
      <c r="E204" s="558">
        <v>0.12353943524829591</v>
      </c>
      <c r="F204" s="559">
        <v>0.11922859476097747</v>
      </c>
    </row>
    <row r="205" spans="2:6" s="4" customFormat="1" hidden="1" outlineLevel="1" x14ac:dyDescent="0.25">
      <c r="B205" s="64" t="s">
        <v>110</v>
      </c>
      <c r="C205" s="564">
        <v>5310</v>
      </c>
      <c r="D205" s="557">
        <v>-0.42476438089047774</v>
      </c>
      <c r="E205" s="558">
        <v>-0.29444592080786602</v>
      </c>
      <c r="F205" s="559">
        <v>8.368496943640924E-2</v>
      </c>
    </row>
    <row r="206" spans="2:6" s="4" customFormat="1" hidden="1" outlineLevel="1" x14ac:dyDescent="0.25">
      <c r="B206" s="64" t="s">
        <v>111</v>
      </c>
      <c r="C206" s="564">
        <v>6690</v>
      </c>
      <c r="D206" s="557">
        <v>0.25988700564971756</v>
      </c>
      <c r="E206" s="558">
        <v>-6.1842658813630602E-2</v>
      </c>
      <c r="F206" s="559">
        <v>6.5280759630657492E-2</v>
      </c>
    </row>
    <row r="207" spans="2:6" s="4" customFormat="1" hidden="1" outlineLevel="1" x14ac:dyDescent="0.25">
      <c r="B207" s="64" t="s">
        <v>112</v>
      </c>
      <c r="C207" s="564">
        <v>10621</v>
      </c>
      <c r="D207" s="557">
        <v>0.58759342301943196</v>
      </c>
      <c r="E207" s="558">
        <v>-3.128420284567679E-2</v>
      </c>
      <c r="F207" s="559">
        <v>4.2418169672678641E-2</v>
      </c>
    </row>
    <row r="208" spans="2:6" s="4" customFormat="1" hidden="1" outlineLevel="1" x14ac:dyDescent="0.25">
      <c r="B208" s="64" t="s">
        <v>113</v>
      </c>
      <c r="C208" s="564">
        <v>20634</v>
      </c>
      <c r="D208" s="557">
        <v>0.94275491949910561</v>
      </c>
      <c r="E208" s="558">
        <v>-1.8223343008041071E-2</v>
      </c>
      <c r="F208" s="559">
        <v>3.70775568813142E-2</v>
      </c>
    </row>
    <row r="209" spans="2:6" s="4" customFormat="1" hidden="1" outlineLevel="1" x14ac:dyDescent="0.25">
      <c r="B209" s="64" t="s">
        <v>114</v>
      </c>
      <c r="C209" s="564">
        <v>6857</v>
      </c>
      <c r="D209" s="557">
        <v>-0.66768440438111853</v>
      </c>
      <c r="E209" s="558">
        <v>-0.10774235523747555</v>
      </c>
      <c r="F209" s="559">
        <v>1.5479771806085729E-2</v>
      </c>
    </row>
    <row r="210" spans="2:6" s="4" customFormat="1" hidden="1" outlineLevel="1" x14ac:dyDescent="0.25">
      <c r="B210" s="64" t="s">
        <v>115</v>
      </c>
      <c r="C210" s="564">
        <v>6493</v>
      </c>
      <c r="D210" s="557">
        <v>-5.3084439259151184E-2</v>
      </c>
      <c r="E210" s="558">
        <v>-0.31882081409987406</v>
      </c>
      <c r="F210" s="559">
        <v>-3.3025740650801327E-2</v>
      </c>
    </row>
    <row r="211" spans="2:6" s="4" customFormat="1" hidden="1" outlineLevel="1" x14ac:dyDescent="0.25">
      <c r="B211" s="64" t="s">
        <v>116</v>
      </c>
      <c r="C211" s="564">
        <v>5906</v>
      </c>
      <c r="D211" s="557">
        <v>-9.0405051594024344E-2</v>
      </c>
      <c r="E211" s="558">
        <v>-0.22716566343889033</v>
      </c>
      <c r="F211" s="559">
        <v>-5.8744591561208925E-2</v>
      </c>
    </row>
    <row r="212" spans="2:6" s="4" customFormat="1" hidden="1" outlineLevel="1" x14ac:dyDescent="0.25">
      <c r="B212" s="64" t="s">
        <v>117</v>
      </c>
      <c r="C212" s="564">
        <v>7808</v>
      </c>
      <c r="D212" s="557">
        <v>0.32204537758211993</v>
      </c>
      <c r="E212" s="558">
        <v>-0.15534400692340977</v>
      </c>
      <c r="F212" s="559">
        <v>-7.6029490226512064E-2</v>
      </c>
    </row>
    <row r="213" spans="2:6" s="4" customFormat="1" ht="15.75" collapsed="1" x14ac:dyDescent="0.25">
      <c r="B213" s="117">
        <v>2007</v>
      </c>
      <c r="C213" s="565">
        <v>114297</v>
      </c>
      <c r="D213" s="566"/>
      <c r="E213" s="567">
        <v>-7.6029490226512064E-2</v>
      </c>
      <c r="F213" s="568">
        <v>-7.6029490226512064E-2</v>
      </c>
    </row>
    <row r="214" spans="2:6" s="4" customFormat="1" hidden="1" outlineLevel="1" x14ac:dyDescent="0.25">
      <c r="B214" s="64" t="s">
        <v>106</v>
      </c>
      <c r="C214" s="564">
        <v>14687</v>
      </c>
      <c r="D214" s="557">
        <v>0.72828900917863026</v>
      </c>
      <c r="E214" s="558">
        <v>-4.5058517555266575E-2</v>
      </c>
      <c r="F214" s="559">
        <v>-4.9753968667953341E-2</v>
      </c>
    </row>
    <row r="215" spans="2:6" s="4" customFormat="1" hidden="1" outlineLevel="1" x14ac:dyDescent="0.25">
      <c r="B215" s="64" t="s">
        <v>107</v>
      </c>
      <c r="C215" s="564">
        <v>11135</v>
      </c>
      <c r="D215" s="557">
        <v>-0.24184653094573427</v>
      </c>
      <c r="E215" s="558">
        <v>3.9294381183498261E-2</v>
      </c>
      <c r="F215" s="559">
        <v>-5.3368993184367164E-2</v>
      </c>
    </row>
    <row r="216" spans="2:6" s="4" customFormat="1" hidden="1" outlineLevel="1" x14ac:dyDescent="0.25">
      <c r="B216" s="64" t="s">
        <v>108</v>
      </c>
      <c r="C216" s="564">
        <v>8923</v>
      </c>
      <c r="D216" s="557">
        <v>-0.19865289627301297</v>
      </c>
      <c r="E216" s="558">
        <v>0.23707195341744081</v>
      </c>
      <c r="F216" s="559">
        <v>-2.0360439560439536E-2</v>
      </c>
    </row>
    <row r="217" spans="2:6" s="4" customFormat="1" hidden="1" outlineLevel="1" x14ac:dyDescent="0.25">
      <c r="B217" s="64" t="s">
        <v>109</v>
      </c>
      <c r="C217" s="564">
        <v>8216</v>
      </c>
      <c r="D217" s="557">
        <v>-7.9233441667600601E-2</v>
      </c>
      <c r="E217" s="558">
        <v>-1.2169891687963119E-4</v>
      </c>
      <c r="F217" s="559">
        <v>-2.5321880904065508E-2</v>
      </c>
    </row>
    <row r="218" spans="2:6" s="4" customFormat="1" hidden="1" outlineLevel="1" x14ac:dyDescent="0.25">
      <c r="B218" s="64" t="s">
        <v>110</v>
      </c>
      <c r="C218" s="564">
        <v>7526</v>
      </c>
      <c r="D218" s="557">
        <v>-8.3982473222979581E-2</v>
      </c>
      <c r="E218" s="558">
        <v>0.27214334009465846</v>
      </c>
      <c r="F218" s="559">
        <v>-1.2569661606191329E-2</v>
      </c>
    </row>
    <row r="219" spans="2:6" s="4" customFormat="1" hidden="1" outlineLevel="1" x14ac:dyDescent="0.25">
      <c r="B219" s="64" t="s">
        <v>111</v>
      </c>
      <c r="C219" s="564">
        <v>7131</v>
      </c>
      <c r="D219" s="557">
        <v>-5.2484719638586252E-2</v>
      </c>
      <c r="E219" s="558">
        <v>0.27521459227467804</v>
      </c>
      <c r="F219" s="559">
        <v>1.5491784391229668E-2</v>
      </c>
    </row>
    <row r="220" spans="2:6" s="4" customFormat="1" hidden="1" outlineLevel="1" x14ac:dyDescent="0.25">
      <c r="B220" s="64" t="s">
        <v>112</v>
      </c>
      <c r="C220" s="564">
        <v>10964</v>
      </c>
      <c r="D220" s="557">
        <v>0.53751227036881222</v>
      </c>
      <c r="E220" s="558">
        <v>0.24874715261958991</v>
      </c>
      <c r="F220" s="559">
        <v>4.0454083723914236E-2</v>
      </c>
    </row>
    <row r="221" spans="2:6" s="4" customFormat="1" hidden="1" outlineLevel="1" x14ac:dyDescent="0.25">
      <c r="B221" s="64" t="s">
        <v>113</v>
      </c>
      <c r="C221" s="564">
        <v>21017</v>
      </c>
      <c r="D221" s="557">
        <v>0.91690988690259023</v>
      </c>
      <c r="E221" s="558">
        <v>1.1161895597786797E-2</v>
      </c>
      <c r="F221" s="559">
        <v>4.3153408584318598E-2</v>
      </c>
    </row>
    <row r="222" spans="2:6" s="4" customFormat="1" hidden="1" outlineLevel="1" x14ac:dyDescent="0.25">
      <c r="B222" s="64" t="s">
        <v>114</v>
      </c>
      <c r="C222" s="564">
        <v>7685</v>
      </c>
      <c r="D222" s="557">
        <v>-0.63434362658800025</v>
      </c>
      <c r="E222" s="558">
        <v>0.27827677977378573</v>
      </c>
      <c r="F222" s="559">
        <v>6.432344684705682E-2</v>
      </c>
    </row>
    <row r="223" spans="2:6" s="4" customFormat="1" hidden="1" outlineLevel="1" x14ac:dyDescent="0.25">
      <c r="B223" s="64" t="s">
        <v>115</v>
      </c>
      <c r="C223" s="564">
        <v>9532</v>
      </c>
      <c r="D223" s="557">
        <v>0.24033832140533518</v>
      </c>
      <c r="E223" s="558">
        <v>0.41803034811068129</v>
      </c>
      <c r="F223" s="559">
        <v>9.5716566398181602E-2</v>
      </c>
    </row>
    <row r="224" spans="2:6" s="4" customFormat="1" hidden="1" outlineLevel="1" x14ac:dyDescent="0.25">
      <c r="B224" s="64" t="s">
        <v>116</v>
      </c>
      <c r="C224" s="564">
        <v>7642</v>
      </c>
      <c r="D224" s="557">
        <v>-0.19827947964750314</v>
      </c>
      <c r="E224" s="558">
        <v>0.23917626074266263</v>
      </c>
      <c r="F224" s="559">
        <v>0.12651744894500072</v>
      </c>
    </row>
    <row r="225" spans="2:6" s="4" customFormat="1" hidden="1" outlineLevel="1" x14ac:dyDescent="0.25">
      <c r="B225" s="64" t="s">
        <v>117</v>
      </c>
      <c r="C225" s="564">
        <v>9244</v>
      </c>
      <c r="D225" s="557">
        <v>0.20963098665270863</v>
      </c>
      <c r="E225" s="558">
        <v>8.7785361261473183E-2</v>
      </c>
      <c r="F225" s="559">
        <v>0.12460453107385727</v>
      </c>
    </row>
    <row r="226" spans="2:6" s="4" customFormat="1" ht="15.75" collapsed="1" x14ac:dyDescent="0.25">
      <c r="B226" s="117">
        <v>2006</v>
      </c>
      <c r="C226" s="565">
        <v>123702</v>
      </c>
      <c r="D226" s="566"/>
      <c r="E226" s="567">
        <v>0.12460453107385727</v>
      </c>
      <c r="F226" s="568">
        <v>0.12460453107385727</v>
      </c>
    </row>
    <row r="227" spans="2:6" s="4" customFormat="1" hidden="1" outlineLevel="1" x14ac:dyDescent="0.25">
      <c r="B227" s="64" t="s">
        <v>106</v>
      </c>
      <c r="C227" s="564">
        <v>15380</v>
      </c>
      <c r="D227" s="557">
        <v>1.0107203556020394</v>
      </c>
      <c r="E227" s="558">
        <v>0.17368742368742374</v>
      </c>
      <c r="F227" s="559">
        <v>2.0068639536018118E-2</v>
      </c>
    </row>
    <row r="228" spans="2:6" s="4" customFormat="1" hidden="1" outlineLevel="1" x14ac:dyDescent="0.25">
      <c r="B228" s="64" t="s">
        <v>107</v>
      </c>
      <c r="C228" s="564">
        <v>10714</v>
      </c>
      <c r="D228" s="557">
        <v>-0.30338101430429132</v>
      </c>
      <c r="E228" s="558">
        <v>8.9928789420142374E-2</v>
      </c>
      <c r="F228" s="559">
        <v>4.1915737053583424E-2</v>
      </c>
    </row>
    <row r="229" spans="2:6" s="4" customFormat="1" hidden="1" outlineLevel="1" x14ac:dyDescent="0.25">
      <c r="B229" s="64" t="s">
        <v>108</v>
      </c>
      <c r="C229" s="564">
        <v>7213</v>
      </c>
      <c r="D229" s="557">
        <v>-0.32676871383236883</v>
      </c>
      <c r="E229" s="558">
        <v>-0.23044916248799741</v>
      </c>
      <c r="F229" s="559">
        <v>3.5644375654390714E-2</v>
      </c>
    </row>
    <row r="230" spans="2:6" s="4" customFormat="1" hidden="1" outlineLevel="1" x14ac:dyDescent="0.25">
      <c r="B230" s="64" t="s">
        <v>109</v>
      </c>
      <c r="C230" s="564">
        <v>8217</v>
      </c>
      <c r="D230" s="557">
        <v>0.13919312352696522</v>
      </c>
      <c r="E230" s="558">
        <v>7.5664353973033061E-2</v>
      </c>
      <c r="F230" s="559">
        <v>7.7458085553534506E-2</v>
      </c>
    </row>
    <row r="231" spans="2:6" s="4" customFormat="1" hidden="1" outlineLevel="1" x14ac:dyDescent="0.25">
      <c r="B231" s="64" t="s">
        <v>110</v>
      </c>
      <c r="C231" s="564">
        <v>5916</v>
      </c>
      <c r="D231" s="557">
        <v>-0.28002920774005113</v>
      </c>
      <c r="E231" s="558">
        <v>2.6726830961471659E-2</v>
      </c>
      <c r="F231" s="559">
        <v>7.2119571833940466E-2</v>
      </c>
    </row>
    <row r="232" spans="2:6" s="4" customFormat="1" hidden="1" outlineLevel="1" x14ac:dyDescent="0.25">
      <c r="B232" s="64" t="s">
        <v>111</v>
      </c>
      <c r="C232" s="564">
        <v>5592</v>
      </c>
      <c r="D232" s="557">
        <v>-5.4766734279918849E-2</v>
      </c>
      <c r="E232" s="558">
        <v>-0.22762430939226519</v>
      </c>
      <c r="F232" s="559">
        <v>4.8701600460992145E-2</v>
      </c>
    </row>
    <row r="233" spans="2:6" s="4" customFormat="1" hidden="1" outlineLevel="1" x14ac:dyDescent="0.25">
      <c r="B233" s="64" t="s">
        <v>112</v>
      </c>
      <c r="C233" s="564">
        <v>8780</v>
      </c>
      <c r="D233" s="557">
        <v>0.57010014306151646</v>
      </c>
      <c r="E233" s="558">
        <v>-6.4763527907967577E-2</v>
      </c>
      <c r="F233" s="559">
        <v>4.0980261205105339E-2</v>
      </c>
    </row>
    <row r="234" spans="2:6" s="4" customFormat="1" hidden="1" outlineLevel="1" x14ac:dyDescent="0.25">
      <c r="B234" s="64" t="s">
        <v>113</v>
      </c>
      <c r="C234" s="564">
        <v>20785</v>
      </c>
      <c r="D234" s="557">
        <v>1.3673120728929384</v>
      </c>
      <c r="E234" s="558">
        <v>-3.2609216899247562E-3</v>
      </c>
      <c r="F234" s="559">
        <v>-8.0043869347178331E-3</v>
      </c>
    </row>
    <row r="235" spans="2:6" s="4" customFormat="1" hidden="1" outlineLevel="1" x14ac:dyDescent="0.25">
      <c r="B235" s="64" t="s">
        <v>114</v>
      </c>
      <c r="C235" s="564">
        <v>6012</v>
      </c>
      <c r="D235" s="557">
        <v>-0.71075294683666113</v>
      </c>
      <c r="E235" s="558">
        <v>-9.8785789236995991E-2</v>
      </c>
      <c r="F235" s="559">
        <v>-5.9642678838884855E-3</v>
      </c>
    </row>
    <row r="236" spans="2:6" s="4" customFormat="1" hidden="1" outlineLevel="1" x14ac:dyDescent="0.25">
      <c r="B236" s="64" t="s">
        <v>115</v>
      </c>
      <c r="C236" s="564">
        <v>6722</v>
      </c>
      <c r="D236" s="557">
        <v>0.11809713905522279</v>
      </c>
      <c r="E236" s="558">
        <v>-8.5690968443960847E-2</v>
      </c>
      <c r="F236" s="559">
        <v>-9.0896090663711293E-3</v>
      </c>
    </row>
    <row r="237" spans="2:6" s="4" customFormat="1" hidden="1" outlineLevel="1" x14ac:dyDescent="0.25">
      <c r="B237" s="64" t="s">
        <v>116</v>
      </c>
      <c r="C237" s="564">
        <v>6167</v>
      </c>
      <c r="D237" s="557">
        <v>-8.2564712883070546E-2</v>
      </c>
      <c r="E237" s="558">
        <v>-0.21827861579414376</v>
      </c>
      <c r="F237" s="559">
        <v>-4.433898661249791E-2</v>
      </c>
    </row>
    <row r="238" spans="2:6" s="4" customFormat="1" hidden="1" outlineLevel="1" x14ac:dyDescent="0.25">
      <c r="B238" s="64" t="s">
        <v>117</v>
      </c>
      <c r="C238" s="564">
        <v>8498</v>
      </c>
      <c r="D238" s="557">
        <v>0.37797956867196358</v>
      </c>
      <c r="E238" s="558">
        <v>0.1109949012942868</v>
      </c>
      <c r="F238" s="559">
        <v>-2.4425720620842584E-2</v>
      </c>
    </row>
    <row r="239" spans="2:6" s="4" customFormat="1" ht="15.75" collapsed="1" x14ac:dyDescent="0.25">
      <c r="B239" s="117">
        <v>2005</v>
      </c>
      <c r="C239" s="565">
        <v>109996</v>
      </c>
      <c r="D239" s="566"/>
      <c r="E239" s="567">
        <v>-2.4425720620842584E-2</v>
      </c>
      <c r="F239" s="568">
        <v>-2.4425720620842584E-2</v>
      </c>
    </row>
    <row r="240" spans="2:6" s="4" customFormat="1" hidden="1" outlineLevel="1" x14ac:dyDescent="0.25">
      <c r="B240" s="64" t="s">
        <v>106</v>
      </c>
      <c r="C240" s="564">
        <v>13104</v>
      </c>
      <c r="D240" s="557">
        <v>0.43841931942919876</v>
      </c>
      <c r="E240" s="558">
        <v>-4.9952874646559842E-2</v>
      </c>
      <c r="F240" s="559">
        <v>-0.12063291534094456</v>
      </c>
    </row>
    <row r="241" spans="2:6" s="4" customFormat="1" hidden="1" outlineLevel="1" x14ac:dyDescent="0.25">
      <c r="B241" s="64" t="s">
        <v>107</v>
      </c>
      <c r="C241" s="564">
        <v>9830</v>
      </c>
      <c r="D241" s="557">
        <v>-0.24984737484737485</v>
      </c>
      <c r="E241" s="558">
        <v>-0.13361537105587873</v>
      </c>
      <c r="F241" s="559">
        <v>-0.12249163879598657</v>
      </c>
    </row>
    <row r="242" spans="2:6" s="4" customFormat="1" hidden="1" outlineLevel="1" x14ac:dyDescent="0.25">
      <c r="B242" s="64" t="s">
        <v>108</v>
      </c>
      <c r="C242" s="564">
        <v>9373</v>
      </c>
      <c r="D242" s="557">
        <v>-4.6490335707019326E-2</v>
      </c>
      <c r="E242" s="558">
        <v>-0.13092257765414927</v>
      </c>
      <c r="F242" s="559">
        <v>-0.13009559563127171</v>
      </c>
    </row>
    <row r="243" spans="2:6" s="4" customFormat="1" hidden="1" outlineLevel="1" x14ac:dyDescent="0.25">
      <c r="B243" s="64" t="s">
        <v>109</v>
      </c>
      <c r="C243" s="564">
        <v>7639</v>
      </c>
      <c r="D243" s="557">
        <v>-0.18499946655286459</v>
      </c>
      <c r="E243" s="558">
        <v>-0.32784865816102071</v>
      </c>
      <c r="F243" s="559">
        <v>-0.15692833306848875</v>
      </c>
    </row>
    <row r="244" spans="2:6" s="4" customFormat="1" hidden="1" outlineLevel="1" x14ac:dyDescent="0.25">
      <c r="B244" s="64" t="s">
        <v>110</v>
      </c>
      <c r="C244" s="564">
        <v>5762</v>
      </c>
      <c r="D244" s="557">
        <v>-0.24571278963215082</v>
      </c>
      <c r="E244" s="558">
        <v>0.13202357563850686</v>
      </c>
      <c r="F244" s="559">
        <v>-0.1432434167241684</v>
      </c>
    </row>
    <row r="245" spans="2:6" s="4" customFormat="1" hidden="1" outlineLevel="1" x14ac:dyDescent="0.25">
      <c r="B245" s="64" t="s">
        <v>111</v>
      </c>
      <c r="C245" s="564">
        <v>7240</v>
      </c>
      <c r="D245" s="557">
        <v>0.25650815688996875</v>
      </c>
      <c r="E245" s="558">
        <v>0.12649758829936197</v>
      </c>
      <c r="F245" s="559">
        <v>-0.13087660344437624</v>
      </c>
    </row>
    <row r="246" spans="2:6" s="4" customFormat="1" hidden="1" outlineLevel="1" x14ac:dyDescent="0.25">
      <c r="B246" s="64" t="s">
        <v>112</v>
      </c>
      <c r="C246" s="564">
        <v>9388</v>
      </c>
      <c r="D246" s="557">
        <v>0.29668508287292816</v>
      </c>
      <c r="E246" s="558">
        <v>2.3326793110965749E-2</v>
      </c>
      <c r="F246" s="559">
        <v>-0.11422960948476313</v>
      </c>
    </row>
    <row r="247" spans="2:6" s="4" customFormat="1" hidden="1" outlineLevel="1" x14ac:dyDescent="0.25">
      <c r="B247" s="64" t="s">
        <v>113</v>
      </c>
      <c r="C247" s="564">
        <v>20853</v>
      </c>
      <c r="D247" s="557">
        <v>1.2212398806987643</v>
      </c>
      <c r="E247" s="558">
        <v>0.33690216694448005</v>
      </c>
      <c r="F247" s="559">
        <v>-2.588160286730945E-2</v>
      </c>
    </row>
    <row r="248" spans="2:6" s="4" customFormat="1" hidden="1" outlineLevel="1" x14ac:dyDescent="0.25">
      <c r="B248" s="64" t="s">
        <v>114</v>
      </c>
      <c r="C248" s="564">
        <v>6671</v>
      </c>
      <c r="D248" s="557">
        <v>-0.68009399127223902</v>
      </c>
      <c r="E248" s="558">
        <v>-0.11829236056040182</v>
      </c>
      <c r="F248" s="559">
        <v>-2.3097021424838826E-2</v>
      </c>
    </row>
    <row r="249" spans="2:6" s="4" customFormat="1" hidden="1" outlineLevel="1" x14ac:dyDescent="0.25">
      <c r="B249" s="64" t="s">
        <v>115</v>
      </c>
      <c r="C249" s="564">
        <v>7352</v>
      </c>
      <c r="D249" s="557">
        <v>0.10208364563034023</v>
      </c>
      <c r="E249" s="558">
        <v>-3.6940005239717078E-2</v>
      </c>
      <c r="F249" s="559">
        <v>-3.4525011433551689E-2</v>
      </c>
    </row>
    <row r="250" spans="2:6" s="4" customFormat="1" hidden="1" outlineLevel="1" x14ac:dyDescent="0.25">
      <c r="B250" s="64" t="s">
        <v>116</v>
      </c>
      <c r="C250" s="564">
        <v>7889</v>
      </c>
      <c r="D250" s="557">
        <v>7.3041349292709556E-2</v>
      </c>
      <c r="E250" s="558">
        <v>0.41786484543493896</v>
      </c>
      <c r="F250" s="559">
        <v>-6.2992125984252523E-3</v>
      </c>
    </row>
    <row r="251" spans="2:6" s="4" customFormat="1" hidden="1" outlineLevel="1" x14ac:dyDescent="0.25">
      <c r="B251" s="64" t="s">
        <v>117</v>
      </c>
      <c r="C251" s="564">
        <v>7649</v>
      </c>
      <c r="D251" s="557">
        <v>-3.0422106730891074E-2</v>
      </c>
      <c r="E251" s="558">
        <v>-0.16037321624588363</v>
      </c>
      <c r="F251" s="559">
        <v>-6.1876388252301018E-3</v>
      </c>
    </row>
    <row r="252" spans="2:6" s="4" customFormat="1" ht="15.75" collapsed="1" x14ac:dyDescent="0.25">
      <c r="B252" s="117">
        <v>2004</v>
      </c>
      <c r="C252" s="565">
        <v>112750</v>
      </c>
      <c r="D252" s="566"/>
      <c r="E252" s="567">
        <v>-6.1876388252301018E-3</v>
      </c>
      <c r="F252" s="568">
        <v>-6.1876388252301018E-3</v>
      </c>
    </row>
    <row r="253" spans="2:6" s="4" customFormat="1" hidden="1" outlineLevel="1" x14ac:dyDescent="0.25">
      <c r="B253" s="64" t="s">
        <v>106</v>
      </c>
      <c r="C253" s="564">
        <v>13793</v>
      </c>
      <c r="D253" s="557">
        <v>0.30208628339469468</v>
      </c>
      <c r="E253" s="558">
        <v>0.11269764440141983</v>
      </c>
      <c r="F253" s="559">
        <v>2.4159991054813146E-2</v>
      </c>
    </row>
    <row r="254" spans="2:6" s="4" customFormat="1" hidden="1" outlineLevel="1" x14ac:dyDescent="0.25">
      <c r="B254" s="64" t="s">
        <v>107</v>
      </c>
      <c r="C254" s="564">
        <v>11346</v>
      </c>
      <c r="D254" s="557">
        <v>-0.17740883056622925</v>
      </c>
      <c r="E254" s="558">
        <v>-0.11373222933916571</v>
      </c>
      <c r="F254" s="559">
        <v>1.7357739561683072E-2</v>
      </c>
    </row>
    <row r="255" spans="2:6" s="4" customFormat="1" hidden="1" outlineLevel="1" x14ac:dyDescent="0.25">
      <c r="B255" s="64" t="s">
        <v>108</v>
      </c>
      <c r="C255" s="564">
        <v>10785</v>
      </c>
      <c r="D255" s="557">
        <v>-4.9444738233738739E-2</v>
      </c>
      <c r="E255" s="558">
        <v>-4.5575221238938091E-2</v>
      </c>
      <c r="F255" s="559">
        <v>3.9598292025475601E-3</v>
      </c>
    </row>
    <row r="256" spans="2:6" s="4" customFormat="1" hidden="1" outlineLevel="1" x14ac:dyDescent="0.25">
      <c r="B256" s="64" t="s">
        <v>109</v>
      </c>
      <c r="C256" s="564">
        <v>11365</v>
      </c>
      <c r="D256" s="557">
        <v>5.377839592025957E-2</v>
      </c>
      <c r="E256" s="558">
        <v>-3.4081251062383133E-2</v>
      </c>
      <c r="F256" s="559">
        <v>-5.0824306724694956E-4</v>
      </c>
    </row>
    <row r="257" spans="2:6" s="4" customFormat="1" hidden="1" outlineLevel="1" x14ac:dyDescent="0.25">
      <c r="B257" s="64" t="s">
        <v>110</v>
      </c>
      <c r="C257" s="564">
        <v>5090</v>
      </c>
      <c r="D257" s="557">
        <v>-0.5521337439507259</v>
      </c>
      <c r="E257" s="558">
        <v>-0.19411019632678905</v>
      </c>
      <c r="F257" s="559">
        <v>-1.4634146341463428E-2</v>
      </c>
    </row>
    <row r="258" spans="2:6" s="4" customFormat="1" hidden="1" outlineLevel="1" x14ac:dyDescent="0.25">
      <c r="B258" s="64" t="s">
        <v>111</v>
      </c>
      <c r="C258" s="564">
        <v>6427</v>
      </c>
      <c r="D258" s="557">
        <v>0.26267190569744603</v>
      </c>
      <c r="E258" s="558">
        <v>-0.11534755677907782</v>
      </c>
      <c r="F258" s="559">
        <v>-1.89325197131196E-2</v>
      </c>
    </row>
    <row r="259" spans="2:6" s="4" customFormat="1" hidden="1" outlineLevel="1" x14ac:dyDescent="0.25">
      <c r="B259" s="64" t="s">
        <v>112</v>
      </c>
      <c r="C259" s="564">
        <v>9174</v>
      </c>
      <c r="D259" s="557">
        <v>0.42741559047767241</v>
      </c>
      <c r="E259" s="558">
        <v>-0.18518518518518523</v>
      </c>
      <c r="F259" s="559">
        <v>-3.1757396402631644E-2</v>
      </c>
    </row>
    <row r="260" spans="2:6" s="4" customFormat="1" hidden="1" outlineLevel="1" x14ac:dyDescent="0.25">
      <c r="B260" s="64" t="s">
        <v>113</v>
      </c>
      <c r="C260" s="564">
        <v>15598</v>
      </c>
      <c r="D260" s="557">
        <v>0.70023980815347731</v>
      </c>
      <c r="E260" s="558">
        <v>-0.26570002824592787</v>
      </c>
      <c r="F260" s="559">
        <v>-8.8963194951374058E-2</v>
      </c>
    </row>
    <row r="261" spans="2:6" s="4" customFormat="1" hidden="1" outlineLevel="1" x14ac:dyDescent="0.25">
      <c r="B261" s="64" t="s">
        <v>114</v>
      </c>
      <c r="C261" s="564">
        <v>7566</v>
      </c>
      <c r="D261" s="557">
        <v>-0.51493781254006921</v>
      </c>
      <c r="E261" s="558">
        <v>-0.1414955179847952</v>
      </c>
      <c r="F261" s="559">
        <v>-0.10613916265744938</v>
      </c>
    </row>
    <row r="262" spans="2:6" s="4" customFormat="1" hidden="1" outlineLevel="1" x14ac:dyDescent="0.25">
      <c r="B262" s="64" t="s">
        <v>115</v>
      </c>
      <c r="C262" s="564">
        <v>7634</v>
      </c>
      <c r="D262" s="557">
        <v>8.9875759978852443E-3</v>
      </c>
      <c r="E262" s="558">
        <v>0.16247906197654949</v>
      </c>
      <c r="F262" s="559">
        <v>-8.4179580998743453E-2</v>
      </c>
    </row>
    <row r="263" spans="2:6" s="4" customFormat="1" hidden="1" outlineLevel="1" x14ac:dyDescent="0.25">
      <c r="B263" s="64" t="s">
        <v>116</v>
      </c>
      <c r="C263" s="564">
        <v>5564</v>
      </c>
      <c r="D263" s="557">
        <v>-0.27115535761068899</v>
      </c>
      <c r="E263" s="558">
        <v>-0.14610190300798032</v>
      </c>
      <c r="F263" s="559">
        <v>-8.6672176220975561E-2</v>
      </c>
    </row>
    <row r="264" spans="2:6" s="4" customFormat="1" hidden="1" outlineLevel="1" x14ac:dyDescent="0.25">
      <c r="B264" s="64" t="s">
        <v>117</v>
      </c>
      <c r="C264" s="564">
        <v>9110</v>
      </c>
      <c r="D264" s="557">
        <v>0.63731128684399718</v>
      </c>
      <c r="E264" s="558">
        <v>-0.13999811196072875</v>
      </c>
      <c r="F264" s="559">
        <v>-0.10551503922418892</v>
      </c>
    </row>
    <row r="265" spans="2:6" s="4" customFormat="1" ht="15.75" collapsed="1" x14ac:dyDescent="0.25">
      <c r="B265" s="117">
        <v>2003</v>
      </c>
      <c r="C265" s="565">
        <v>113452</v>
      </c>
      <c r="D265" s="566"/>
      <c r="E265" s="567">
        <v>-0.10551503922418892</v>
      </c>
      <c r="F265" s="568">
        <v>-0.10551503922418892</v>
      </c>
    </row>
    <row r="266" spans="2:6" s="4" customFormat="1" hidden="1" outlineLevel="1" x14ac:dyDescent="0.25">
      <c r="B266" s="64" t="s">
        <v>106</v>
      </c>
      <c r="C266" s="564">
        <v>12396</v>
      </c>
      <c r="D266" s="557">
        <v>0.29125000000000001</v>
      </c>
      <c r="E266" s="558">
        <v>-0.16525252525252521</v>
      </c>
      <c r="F266" s="559">
        <v>1.5318120631213628E-2</v>
      </c>
    </row>
    <row r="267" spans="2:6" s="4" customFormat="1" hidden="1" outlineLevel="1" x14ac:dyDescent="0.25">
      <c r="B267" s="64" t="s">
        <v>107</v>
      </c>
      <c r="C267" s="564">
        <v>12802</v>
      </c>
      <c r="D267" s="557">
        <v>3.2752500806711771E-2</v>
      </c>
      <c r="E267" s="558">
        <v>-4.4341594505822646E-2</v>
      </c>
      <c r="F267" s="559">
        <v>-1.8741190459316659E-2</v>
      </c>
    </row>
    <row r="268" spans="2:6" s="4" customFormat="1" hidden="1" outlineLevel="1" x14ac:dyDescent="0.25">
      <c r="B268" s="64" t="s">
        <v>108</v>
      </c>
      <c r="C268" s="564">
        <v>11300</v>
      </c>
      <c r="D268" s="557">
        <v>-0.11732541790345263</v>
      </c>
      <c r="E268" s="558">
        <v>0.11330049261083741</v>
      </c>
      <c r="F268" s="559">
        <v>-9.9896089174381641E-3</v>
      </c>
    </row>
    <row r="269" spans="2:6" s="4" customFormat="1" hidden="1" outlineLevel="1" x14ac:dyDescent="0.25">
      <c r="B269" s="64" t="s">
        <v>109</v>
      </c>
      <c r="C269" s="564">
        <v>11766</v>
      </c>
      <c r="D269" s="557">
        <v>4.1238938053097307E-2</v>
      </c>
      <c r="E269" s="558">
        <v>1.3873330461008138E-2</v>
      </c>
      <c r="F269" s="559">
        <v>-4.7815125386274637E-3</v>
      </c>
    </row>
    <row r="270" spans="2:6" s="4" customFormat="1" hidden="1" outlineLevel="1" x14ac:dyDescent="0.25">
      <c r="B270" s="64" t="s">
        <v>110</v>
      </c>
      <c r="C270" s="564">
        <v>6316</v>
      </c>
      <c r="D270" s="557">
        <v>-0.46319904810470847</v>
      </c>
      <c r="E270" s="558">
        <v>9.7480451781059907E-2</v>
      </c>
      <c r="F270" s="559">
        <v>1.3087600419700252E-2</v>
      </c>
    </row>
    <row r="271" spans="2:6" s="4" customFormat="1" hidden="1" outlineLevel="1" x14ac:dyDescent="0.25">
      <c r="B271" s="64" t="s">
        <v>111</v>
      </c>
      <c r="C271" s="564">
        <v>7265</v>
      </c>
      <c r="D271" s="557">
        <v>0.15025332488917043</v>
      </c>
      <c r="E271" s="558">
        <v>-3.9656311962987467E-2</v>
      </c>
      <c r="F271" s="559">
        <v>1.2712578550734044E-2</v>
      </c>
    </row>
    <row r="272" spans="2:6" s="4" customFormat="1" hidden="1" outlineLevel="1" x14ac:dyDescent="0.25">
      <c r="B272" s="64" t="s">
        <v>112</v>
      </c>
      <c r="C272" s="564">
        <v>11259</v>
      </c>
      <c r="D272" s="557">
        <v>0.54975911906400543</v>
      </c>
      <c r="E272" s="558">
        <v>-4.1052721233285072E-2</v>
      </c>
      <c r="F272" s="559">
        <v>1.6422472346206085E-2</v>
      </c>
    </row>
    <row r="273" spans="2:6" s="4" customFormat="1" hidden="1" outlineLevel="1" x14ac:dyDescent="0.25">
      <c r="B273" s="64" t="s">
        <v>113</v>
      </c>
      <c r="C273" s="564">
        <v>21242</v>
      </c>
      <c r="D273" s="557">
        <v>0.88666844302335912</v>
      </c>
      <c r="E273" s="558">
        <v>8.6880884158821114E-2</v>
      </c>
      <c r="F273" s="559">
        <v>7.5924739601869184E-3</v>
      </c>
    </row>
    <row r="274" spans="2:6" s="4" customFormat="1" hidden="1" outlineLevel="1" x14ac:dyDescent="0.25">
      <c r="B274" s="64" t="s">
        <v>114</v>
      </c>
      <c r="C274" s="564">
        <v>8813</v>
      </c>
      <c r="D274" s="557">
        <v>-0.58511439600790882</v>
      </c>
      <c r="E274" s="558">
        <v>0.13569587628865976</v>
      </c>
      <c r="F274" s="559">
        <v>2.1527352541213629E-2</v>
      </c>
    </row>
    <row r="275" spans="2:6" s="4" customFormat="1" hidden="1" outlineLevel="1" x14ac:dyDescent="0.25">
      <c r="B275" s="64" t="s">
        <v>115</v>
      </c>
      <c r="C275" s="564">
        <v>6567</v>
      </c>
      <c r="D275" s="557">
        <v>-0.25485078860773858</v>
      </c>
      <c r="E275" s="558">
        <v>-0.22577222353218585</v>
      </c>
      <c r="F275" s="559">
        <v>-3.3945026384185617E-3</v>
      </c>
    </row>
    <row r="276" spans="2:6" s="4" customFormat="1" hidden="1" outlineLevel="1" x14ac:dyDescent="0.25">
      <c r="B276" s="64" t="s">
        <v>116</v>
      </c>
      <c r="C276" s="564">
        <v>6516</v>
      </c>
      <c r="D276" s="557">
        <v>-7.7661032434901411E-3</v>
      </c>
      <c r="E276" s="558">
        <v>-9.6631082767225873E-2</v>
      </c>
      <c r="F276" s="559">
        <v>-6.4817665774535849E-3</v>
      </c>
    </row>
    <row r="277" spans="2:6" s="4" customFormat="1" hidden="1" outlineLevel="1" x14ac:dyDescent="0.25">
      <c r="B277" s="64" t="s">
        <v>117</v>
      </c>
      <c r="C277" s="564">
        <v>10593</v>
      </c>
      <c r="D277" s="557">
        <v>0.62569060773480656</v>
      </c>
      <c r="E277" s="558">
        <v>0.10343750000000007</v>
      </c>
      <c r="F277" s="559">
        <v>-6.4702610820845941E-3</v>
      </c>
    </row>
    <row r="278" spans="2:6" s="4" customFormat="1" ht="15.75" collapsed="1" x14ac:dyDescent="0.25">
      <c r="B278" s="117">
        <v>2002</v>
      </c>
      <c r="C278" s="565">
        <v>126835</v>
      </c>
      <c r="D278" s="566"/>
      <c r="E278" s="567">
        <v>-6.4702610820845941E-3</v>
      </c>
      <c r="F278" s="568">
        <v>-6.4702610820845941E-3</v>
      </c>
    </row>
    <row r="279" spans="2:6" s="4" customFormat="1" hidden="1" outlineLevel="1" x14ac:dyDescent="0.25">
      <c r="B279" s="64" t="s">
        <v>106</v>
      </c>
      <c r="C279" s="564">
        <v>14850</v>
      </c>
      <c r="D279" s="557">
        <v>0.72634271099744252</v>
      </c>
      <c r="E279" s="558">
        <v>0.15286080273270719</v>
      </c>
      <c r="F279" s="559">
        <v>4.8961399091543178E-2</v>
      </c>
    </row>
    <row r="280" spans="2:6" s="4" customFormat="1" hidden="1" outlineLevel="1" x14ac:dyDescent="0.25">
      <c r="B280" s="64" t="s">
        <v>107</v>
      </c>
      <c r="C280" s="564">
        <v>13396</v>
      </c>
      <c r="D280" s="557">
        <v>-9.7912457912457951E-2</v>
      </c>
      <c r="E280" s="558">
        <v>0.37804752597469404</v>
      </c>
      <c r="F280" s="559">
        <v>9.5730728744240601E-2</v>
      </c>
    </row>
    <row r="281" spans="2:6" s="4" customFormat="1" hidden="1" outlineLevel="1" x14ac:dyDescent="0.25">
      <c r="B281" s="64" t="s">
        <v>108</v>
      </c>
      <c r="C281" s="564">
        <v>10150</v>
      </c>
      <c r="D281" s="557">
        <v>-0.24231113765303081</v>
      </c>
      <c r="E281" s="558">
        <v>3.8571852437938592E-3</v>
      </c>
      <c r="F281" s="559">
        <v>9.0029174532349376E-2</v>
      </c>
    </row>
    <row r="282" spans="2:6" s="4" customFormat="1" hidden="1" outlineLevel="1" x14ac:dyDescent="0.25">
      <c r="B282" s="64" t="s">
        <v>109</v>
      </c>
      <c r="C282" s="564">
        <v>11605</v>
      </c>
      <c r="D282" s="557">
        <v>0.14334975369458136</v>
      </c>
      <c r="E282" s="558">
        <v>-4.1542781631978887E-2</v>
      </c>
      <c r="F282" s="559">
        <v>4.6152446939568659E-2</v>
      </c>
    </row>
    <row r="283" spans="2:6" s="4" customFormat="1" hidden="1" outlineLevel="1" x14ac:dyDescent="0.25">
      <c r="B283" s="64" t="s">
        <v>110</v>
      </c>
      <c r="C283" s="564">
        <v>5755</v>
      </c>
      <c r="D283" s="557">
        <v>-0.50409306333476955</v>
      </c>
      <c r="E283" s="558">
        <v>-0.2257500336337952</v>
      </c>
      <c r="F283" s="559">
        <v>2.73857623659719E-2</v>
      </c>
    </row>
    <row r="284" spans="2:6" s="4" customFormat="1" hidden="1" outlineLevel="1" x14ac:dyDescent="0.25">
      <c r="B284" s="64" t="s">
        <v>111</v>
      </c>
      <c r="C284" s="564">
        <v>7565</v>
      </c>
      <c r="D284" s="557">
        <v>0.31450912250217211</v>
      </c>
      <c r="E284" s="558">
        <v>-3.1989763275751759E-2</v>
      </c>
      <c r="F284" s="559">
        <v>2.1612757758373347E-2</v>
      </c>
    </row>
    <row r="285" spans="2:6" s="4" customFormat="1" hidden="1" outlineLevel="1" x14ac:dyDescent="0.25">
      <c r="B285" s="64" t="s">
        <v>112</v>
      </c>
      <c r="C285" s="564">
        <v>11741</v>
      </c>
      <c r="D285" s="557">
        <v>0.55201586252478529</v>
      </c>
      <c r="E285" s="558">
        <v>-7.3322809786898202E-2</v>
      </c>
      <c r="F285" s="559">
        <v>1.5386858003596515E-3</v>
      </c>
    </row>
    <row r="286" spans="2:6" s="4" customFormat="1" hidden="1" outlineLevel="1" x14ac:dyDescent="0.25">
      <c r="B286" s="64" t="s">
        <v>113</v>
      </c>
      <c r="C286" s="564">
        <v>19544</v>
      </c>
      <c r="D286" s="557">
        <v>0.66459415722681192</v>
      </c>
      <c r="E286" s="558">
        <v>0.1650670640834575</v>
      </c>
      <c r="F286" s="559">
        <v>4.5122414904696484E-2</v>
      </c>
    </row>
    <row r="287" spans="2:6" s="4" customFormat="1" hidden="1" outlineLevel="1" x14ac:dyDescent="0.25">
      <c r="B287" s="64" t="s">
        <v>114</v>
      </c>
      <c r="C287" s="564">
        <v>7760</v>
      </c>
      <c r="D287" s="557">
        <v>-0.60294719607040526</v>
      </c>
      <c r="E287" s="558">
        <v>-8.2091317719422796E-2</v>
      </c>
      <c r="F287" s="559">
        <v>4.5747883505480536E-2</v>
      </c>
    </row>
    <row r="288" spans="2:6" s="4" customFormat="1" hidden="1" outlineLevel="1" x14ac:dyDescent="0.25">
      <c r="B288" s="64" t="s">
        <v>115</v>
      </c>
      <c r="C288" s="564">
        <v>8482</v>
      </c>
      <c r="D288" s="557">
        <v>9.3041237113401953E-2</v>
      </c>
      <c r="E288" s="558">
        <v>0.1684805069568811</v>
      </c>
      <c r="F288" s="559">
        <v>5.9133640860520087E-2</v>
      </c>
    </row>
    <row r="289" spans="2:6" s="4" customFormat="1" hidden="1" outlineLevel="1" x14ac:dyDescent="0.25">
      <c r="B289" s="64" t="s">
        <v>116</v>
      </c>
      <c r="C289" s="564">
        <v>7213</v>
      </c>
      <c r="D289" s="557">
        <v>-0.14961094081584536</v>
      </c>
      <c r="E289" s="558">
        <v>-4.0824468085106425E-2</v>
      </c>
      <c r="F289" s="559">
        <v>5.6475828245420967E-2</v>
      </c>
    </row>
    <row r="290" spans="2:6" s="4" customFormat="1" hidden="1" outlineLevel="1" x14ac:dyDescent="0.25">
      <c r="B290" s="64" t="s">
        <v>117</v>
      </c>
      <c r="C290" s="564">
        <v>9600</v>
      </c>
      <c r="D290" s="557">
        <v>0.33093026479966725</v>
      </c>
      <c r="E290" s="558">
        <v>0.11601953034178103</v>
      </c>
      <c r="F290" s="559">
        <v>5.2015261765651077E-2</v>
      </c>
    </row>
    <row r="291" spans="2:6" s="4" customFormat="1" ht="15.75" collapsed="1" x14ac:dyDescent="0.25">
      <c r="B291" s="117">
        <v>2001</v>
      </c>
      <c r="C291" s="565">
        <v>127661</v>
      </c>
      <c r="D291" s="566"/>
      <c r="E291" s="567">
        <v>5.2015261765651077E-2</v>
      </c>
      <c r="F291" s="568">
        <v>5.2015261765651077E-2</v>
      </c>
    </row>
    <row r="292" spans="2:6" s="4" customFormat="1" hidden="1" outlineLevel="1" x14ac:dyDescent="0.25">
      <c r="B292" s="64" t="s">
        <v>106</v>
      </c>
      <c r="C292" s="564">
        <v>12881</v>
      </c>
      <c r="D292" s="557">
        <v>0.80279916025192444</v>
      </c>
      <c r="E292" s="558">
        <v>-8.0978881278538806E-2</v>
      </c>
      <c r="F292" s="559">
        <v>-2.0308502570854703E-2</v>
      </c>
    </row>
    <row r="293" spans="2:6" s="4" customFormat="1" hidden="1" outlineLevel="1" x14ac:dyDescent="0.25">
      <c r="B293" s="64" t="s">
        <v>107</v>
      </c>
      <c r="C293" s="564">
        <v>9721</v>
      </c>
      <c r="D293" s="557">
        <v>-0.24532256812359288</v>
      </c>
      <c r="E293" s="558">
        <v>-0.14615722441809398</v>
      </c>
      <c r="F293" s="559">
        <v>-2.2188849892008644E-2</v>
      </c>
    </row>
    <row r="294" spans="2:6" s="4" customFormat="1" hidden="1" outlineLevel="1" x14ac:dyDescent="0.25">
      <c r="B294" s="64" t="s">
        <v>108</v>
      </c>
      <c r="C294" s="564">
        <v>10111</v>
      </c>
      <c r="D294" s="557">
        <v>4.0119329287110483E-2</v>
      </c>
      <c r="E294" s="558">
        <v>6.7800190093990853E-2</v>
      </c>
      <c r="F294" s="559">
        <v>6.4164011157457068E-3</v>
      </c>
    </row>
    <row r="295" spans="2:6" s="4" customFormat="1" hidden="1" outlineLevel="1" x14ac:dyDescent="0.25">
      <c r="B295" s="64" t="s">
        <v>109</v>
      </c>
      <c r="C295" s="564">
        <v>12108</v>
      </c>
      <c r="D295" s="557">
        <v>0.19750766491939475</v>
      </c>
      <c r="E295" s="558">
        <v>0.57226334242306187</v>
      </c>
      <c r="F295" s="559">
        <v>6.3429259757502132E-2</v>
      </c>
    </row>
    <row r="296" spans="2:6" s="4" customFormat="1" hidden="1" outlineLevel="1" x14ac:dyDescent="0.25">
      <c r="B296" s="64" t="s">
        <v>110</v>
      </c>
      <c r="C296" s="564">
        <v>7433</v>
      </c>
      <c r="D296" s="557">
        <v>-0.38610835811034028</v>
      </c>
      <c r="E296" s="558">
        <v>8.4001750036459155E-2</v>
      </c>
      <c r="F296" s="559">
        <v>6.0622987161472297E-2</v>
      </c>
    </row>
    <row r="297" spans="2:6" s="4" customFormat="1" hidden="1" outlineLevel="1" x14ac:dyDescent="0.25">
      <c r="B297" s="64" t="s">
        <v>111</v>
      </c>
      <c r="C297" s="564">
        <v>7815</v>
      </c>
      <c r="D297" s="557">
        <v>5.1392439122830647E-2</v>
      </c>
      <c r="E297" s="558">
        <v>5.9948460599484665E-2</v>
      </c>
      <c r="F297" s="559">
        <v>7.7381741089174616E-2</v>
      </c>
    </row>
    <row r="298" spans="2:6" s="4" customFormat="1" hidden="1" outlineLevel="1" x14ac:dyDescent="0.25">
      <c r="B298" s="64" t="s">
        <v>112</v>
      </c>
      <c r="C298" s="564">
        <v>12670</v>
      </c>
      <c r="D298" s="557">
        <v>0.62124120281509909</v>
      </c>
      <c r="E298" s="558">
        <v>0.13601721509907638</v>
      </c>
      <c r="F298" s="559">
        <v>7.0721259733277808E-2</v>
      </c>
    </row>
    <row r="299" spans="2:6" s="4" customFormat="1" hidden="1" outlineLevel="1" x14ac:dyDescent="0.25">
      <c r="B299" s="64" t="s">
        <v>113</v>
      </c>
      <c r="C299" s="564">
        <v>16775</v>
      </c>
      <c r="D299" s="557">
        <v>0.32399368587213884</v>
      </c>
      <c r="E299" s="558">
        <v>-0.12970168612191957</v>
      </c>
      <c r="F299" s="559">
        <v>4.3200082778601656E-2</v>
      </c>
    </row>
    <row r="300" spans="2:6" s="4" customFormat="1" hidden="1" outlineLevel="1" x14ac:dyDescent="0.25">
      <c r="B300" s="64" t="s">
        <v>114</v>
      </c>
      <c r="C300" s="564">
        <v>8454</v>
      </c>
      <c r="D300" s="557">
        <v>-0.49603576751117739</v>
      </c>
      <c r="E300" s="558">
        <v>-8.0087051142546217E-2</v>
      </c>
      <c r="F300" s="559">
        <v>3.1286986054649413E-2</v>
      </c>
    </row>
    <row r="301" spans="2:6" s="4" customFormat="1" hidden="1" outlineLevel="1" x14ac:dyDescent="0.25">
      <c r="B301" s="64" t="s">
        <v>115</v>
      </c>
      <c r="C301" s="564">
        <v>7259</v>
      </c>
      <c r="D301" s="557">
        <v>-0.14135320558315589</v>
      </c>
      <c r="E301" s="558">
        <v>-4.7875131164742957E-2</v>
      </c>
      <c r="F301" s="559">
        <v>1.9725761725727597E-2</v>
      </c>
    </row>
    <row r="302" spans="2:6" s="4" customFormat="1" hidden="1" outlineLevel="1" x14ac:dyDescent="0.25">
      <c r="B302" s="64" t="s">
        <v>116</v>
      </c>
      <c r="C302" s="564">
        <v>7520</v>
      </c>
      <c r="D302" s="557">
        <v>3.5955365752858626E-2</v>
      </c>
      <c r="E302" s="558">
        <v>1.4649087761353652E-3</v>
      </c>
      <c r="F302" s="559">
        <v>1.3465878832449985E-2</v>
      </c>
    </row>
    <row r="303" spans="2:6" s="4" customFormat="1" hidden="1" outlineLevel="1" x14ac:dyDescent="0.25">
      <c r="B303" s="64" t="s">
        <v>117</v>
      </c>
      <c r="C303" s="564">
        <v>8602</v>
      </c>
      <c r="D303" s="557">
        <v>0.14388297872340416</v>
      </c>
      <c r="E303" s="558">
        <v>0.20391882435269415</v>
      </c>
      <c r="F303" s="559">
        <v>2.2342603435638653E-2</v>
      </c>
    </row>
    <row r="304" spans="2:6" s="4" customFormat="1" ht="15.75" collapsed="1" x14ac:dyDescent="0.25">
      <c r="B304" s="117">
        <v>2000</v>
      </c>
      <c r="C304" s="565">
        <v>121349</v>
      </c>
      <c r="D304" s="566"/>
      <c r="E304" s="567">
        <v>2.2342603435638653E-2</v>
      </c>
      <c r="F304" s="568">
        <v>2.2342603435638653E-2</v>
      </c>
    </row>
    <row r="305" spans="2:6" s="4" customFormat="1" hidden="1" outlineLevel="1" x14ac:dyDescent="0.25">
      <c r="B305" s="64" t="s">
        <v>106</v>
      </c>
      <c r="C305" s="564">
        <v>14016</v>
      </c>
      <c r="D305" s="557">
        <v>1.0773677189862161</v>
      </c>
      <c r="E305" s="558">
        <v>4.9473004947300225E-3</v>
      </c>
      <c r="F305" s="559">
        <v>-8.9972168083541249E-2</v>
      </c>
    </row>
    <row r="306" spans="2:6" s="4" customFormat="1" hidden="1" outlineLevel="1" x14ac:dyDescent="0.25">
      <c r="B306" s="64" t="s">
        <v>107</v>
      </c>
      <c r="C306" s="564">
        <v>11385</v>
      </c>
      <c r="D306" s="557">
        <v>-0.1877140410958904</v>
      </c>
      <c r="E306" s="558">
        <v>-0.11442128189172374</v>
      </c>
      <c r="F306" s="559">
        <v>-9.4418043182616929E-2</v>
      </c>
    </row>
    <row r="307" spans="2:6" s="4" customFormat="1" hidden="1" outlineLevel="1" x14ac:dyDescent="0.25">
      <c r="B307" s="64" t="s">
        <v>108</v>
      </c>
      <c r="C307" s="564">
        <v>9469</v>
      </c>
      <c r="D307" s="557">
        <v>-0.16829161176987262</v>
      </c>
      <c r="E307" s="558">
        <v>-0.22385245901639339</v>
      </c>
      <c r="F307" s="559">
        <v>-0.11661313824065667</v>
      </c>
    </row>
    <row r="308" spans="2:6" s="4" customFormat="1" hidden="1" outlineLevel="1" x14ac:dyDescent="0.25">
      <c r="B308" s="64" t="s">
        <v>109</v>
      </c>
      <c r="C308" s="564">
        <v>7701</v>
      </c>
      <c r="D308" s="557">
        <v>-0.18671454219030525</v>
      </c>
      <c r="E308" s="558">
        <v>-0.21136712749615971</v>
      </c>
      <c r="F308" s="559">
        <v>-0.13133835895790846</v>
      </c>
    </row>
    <row r="309" spans="2:6" s="4" customFormat="1" hidden="1" outlineLevel="1" x14ac:dyDescent="0.25">
      <c r="B309" s="64" t="s">
        <v>110</v>
      </c>
      <c r="C309" s="564">
        <v>6857</v>
      </c>
      <c r="D309" s="557">
        <v>-0.10959615634333209</v>
      </c>
      <c r="E309" s="558">
        <v>0.14036254781307167</v>
      </c>
      <c r="F309" s="559">
        <v>-0.12364045218827924</v>
      </c>
    </row>
    <row r="310" spans="2:6" s="4" customFormat="1" hidden="1" outlineLevel="1" x14ac:dyDescent="0.25">
      <c r="B310" s="64" t="s">
        <v>111</v>
      </c>
      <c r="C310" s="564">
        <v>7373</v>
      </c>
      <c r="D310" s="557">
        <v>7.5251567740994618E-2</v>
      </c>
      <c r="E310" s="558">
        <v>-0.1568896512292739</v>
      </c>
      <c r="F310" s="559">
        <v>-0.13449188048564176</v>
      </c>
    </row>
    <row r="311" spans="2:6" s="4" customFormat="1" hidden="1" outlineLevel="1" x14ac:dyDescent="0.25">
      <c r="B311" s="64" t="s">
        <v>112</v>
      </c>
      <c r="C311" s="564">
        <v>11153</v>
      </c>
      <c r="D311" s="557">
        <v>0.51268140512681404</v>
      </c>
      <c r="E311" s="558">
        <v>0.23483170947741372</v>
      </c>
      <c r="F311" s="559">
        <v>-0.10398570429648046</v>
      </c>
    </row>
    <row r="312" spans="2:6" s="4" customFormat="1" hidden="1" outlineLevel="1" x14ac:dyDescent="0.25">
      <c r="B312" s="64" t="s">
        <v>113</v>
      </c>
      <c r="C312" s="564">
        <v>19275</v>
      </c>
      <c r="D312" s="557">
        <v>0.72823455572491702</v>
      </c>
      <c r="E312" s="558">
        <v>3.4677116324010937E-2</v>
      </c>
      <c r="F312" s="559">
        <v>-9.3912119507469249E-2</v>
      </c>
    </row>
    <row r="313" spans="2:6" s="4" customFormat="1" hidden="1" outlineLevel="1" x14ac:dyDescent="0.25">
      <c r="B313" s="64" t="s">
        <v>114</v>
      </c>
      <c r="C313" s="564">
        <v>9190</v>
      </c>
      <c r="D313" s="557">
        <v>-0.52321660181582352</v>
      </c>
      <c r="E313" s="558">
        <v>7.3096683792620354E-2</v>
      </c>
      <c r="F313" s="559">
        <v>-6.0201342822829629E-2</v>
      </c>
    </row>
    <row r="314" spans="2:6" s="4" customFormat="1" hidden="1" outlineLevel="1" x14ac:dyDescent="0.25">
      <c r="B314" s="64" t="s">
        <v>115</v>
      </c>
      <c r="C314" s="564">
        <v>7624</v>
      </c>
      <c r="D314" s="557">
        <v>-0.17040261153427638</v>
      </c>
      <c r="E314" s="558">
        <v>0.14474474474474475</v>
      </c>
      <c r="F314" s="559">
        <v>-3.7560376586164512E-2</v>
      </c>
    </row>
    <row r="315" spans="2:6" s="4" customFormat="1" hidden="1" outlineLevel="1" x14ac:dyDescent="0.25">
      <c r="B315" s="64" t="s">
        <v>116</v>
      </c>
      <c r="C315" s="564">
        <v>7509</v>
      </c>
      <c r="D315" s="557">
        <v>-1.5083945435466983E-2</v>
      </c>
      <c r="E315" s="558">
        <v>0.10883047844063798</v>
      </c>
      <c r="F315" s="559">
        <v>-2.8281119087907203E-2</v>
      </c>
    </row>
    <row r="316" spans="2:6" s="4" customFormat="1" hidden="1" outlineLevel="1" x14ac:dyDescent="0.25">
      <c r="B316" s="64" t="s">
        <v>117</v>
      </c>
      <c r="C316" s="564">
        <v>7145</v>
      </c>
      <c r="D316" s="557">
        <v>-4.8475163137568278E-2</v>
      </c>
      <c r="E316" s="558">
        <v>5.8989180376463723E-2</v>
      </c>
      <c r="F316" s="559">
        <v>-1.028099724839493E-2</v>
      </c>
    </row>
    <row r="317" spans="2:6" s="4" customFormat="1" ht="15.75" collapsed="1" x14ac:dyDescent="0.25">
      <c r="B317" s="117">
        <v>1999</v>
      </c>
      <c r="C317" s="565">
        <v>118697</v>
      </c>
      <c r="D317" s="566"/>
      <c r="E317" s="567">
        <v>-1.028099724839493E-2</v>
      </c>
      <c r="F317" s="568">
        <v>-1.028099724839493E-2</v>
      </c>
    </row>
    <row r="318" spans="2:6" s="4" customFormat="1" hidden="1" outlineLevel="1" x14ac:dyDescent="0.25">
      <c r="B318" s="64" t="s">
        <v>106</v>
      </c>
      <c r="C318" s="564">
        <v>13947</v>
      </c>
      <c r="D318" s="557">
        <v>0.62951279355064838</v>
      </c>
      <c r="E318" s="558">
        <v>-0.15257017863652933</v>
      </c>
      <c r="F318" s="559">
        <v>-5.5030026801966447E-2</v>
      </c>
    </row>
    <row r="319" spans="2:6" s="4" customFormat="1" hidden="1" outlineLevel="1" x14ac:dyDescent="0.25">
      <c r="B319" s="64" t="s">
        <v>107</v>
      </c>
      <c r="C319" s="564">
        <v>12856</v>
      </c>
      <c r="D319" s="557">
        <v>-7.8224707822470818E-2</v>
      </c>
      <c r="E319" s="558">
        <v>-7.0628207908624341E-2</v>
      </c>
      <c r="F319" s="559">
        <v>-5.1804950846512154E-2</v>
      </c>
    </row>
    <row r="320" spans="2:6" s="4" customFormat="1" hidden="1" outlineLevel="1" x14ac:dyDescent="0.25">
      <c r="B320" s="64" t="s">
        <v>108</v>
      </c>
      <c r="C320" s="564">
        <v>12200</v>
      </c>
      <c r="D320" s="557">
        <v>-5.1026757934038547E-2</v>
      </c>
      <c r="E320" s="558">
        <v>1.641256352578524E-2</v>
      </c>
      <c r="F320" s="559">
        <v>-4.9427479532121343E-2</v>
      </c>
    </row>
    <row r="321" spans="2:6" s="4" customFormat="1" hidden="1" outlineLevel="1" x14ac:dyDescent="0.25">
      <c r="B321" s="64" t="s">
        <v>109</v>
      </c>
      <c r="C321" s="564">
        <v>9765</v>
      </c>
      <c r="D321" s="557">
        <v>-0.19959016393442619</v>
      </c>
      <c r="E321" s="558">
        <v>-1.5525758645024701E-2</v>
      </c>
      <c r="F321" s="559">
        <v>-2.767793488593151E-2</v>
      </c>
    </row>
    <row r="322" spans="2:6" s="4" customFormat="1" hidden="1" outlineLevel="1" x14ac:dyDescent="0.25">
      <c r="B322" s="64" t="s">
        <v>110</v>
      </c>
      <c r="C322" s="564">
        <v>6013</v>
      </c>
      <c r="D322" s="557">
        <v>-0.38422939068100359</v>
      </c>
      <c r="E322" s="558">
        <v>-3.0161290322580636E-2</v>
      </c>
      <c r="F322" s="559">
        <v>-1.6836991750701191E-2</v>
      </c>
    </row>
    <row r="323" spans="2:6" s="4" customFormat="1" hidden="1" outlineLevel="1" x14ac:dyDescent="0.25">
      <c r="B323" s="64" t="s">
        <v>111</v>
      </c>
      <c r="C323" s="564">
        <v>8745</v>
      </c>
      <c r="D323" s="557">
        <v>0.45434891069349748</v>
      </c>
      <c r="E323" s="558">
        <v>6.2133241284088037E-3</v>
      </c>
      <c r="F323" s="559">
        <v>-1.2122264937575955E-2</v>
      </c>
    </row>
    <row r="324" spans="2:6" s="4" customFormat="1" hidden="1" outlineLevel="1" x14ac:dyDescent="0.25">
      <c r="B324" s="64" t="s">
        <v>112</v>
      </c>
      <c r="C324" s="564">
        <v>9032</v>
      </c>
      <c r="D324" s="557">
        <v>3.2818753573470527E-2</v>
      </c>
      <c r="E324" s="558">
        <v>-0.18762367332254004</v>
      </c>
      <c r="F324" s="559">
        <v>-2.403700333636638E-2</v>
      </c>
    </row>
    <row r="325" spans="2:6" s="4" customFormat="1" hidden="1" outlineLevel="1" x14ac:dyDescent="0.25">
      <c r="B325" s="64" t="s">
        <v>113</v>
      </c>
      <c r="C325" s="564">
        <v>18629</v>
      </c>
      <c r="D325" s="557">
        <v>1.0625553587245351</v>
      </c>
      <c r="E325" s="558">
        <v>-3.7111696903912805E-2</v>
      </c>
      <c r="F325" s="559">
        <v>-3.1031637280359736E-2</v>
      </c>
    </row>
    <row r="326" spans="2:6" s="4" customFormat="1" hidden="1" outlineLevel="1" x14ac:dyDescent="0.25">
      <c r="B326" s="64" t="s">
        <v>114</v>
      </c>
      <c r="C326" s="564">
        <v>8564</v>
      </c>
      <c r="D326" s="557">
        <v>-0.54028664984701269</v>
      </c>
      <c r="E326" s="558">
        <v>-0.3142765633757707</v>
      </c>
      <c r="F326" s="559">
        <v>-7.3829661757131015E-2</v>
      </c>
    </row>
    <row r="327" spans="2:6" s="4" customFormat="1" hidden="1" outlineLevel="1" x14ac:dyDescent="0.25">
      <c r="B327" s="64" t="s">
        <v>115</v>
      </c>
      <c r="C327" s="564">
        <v>6660</v>
      </c>
      <c r="D327" s="557">
        <v>-0.22232601588042966</v>
      </c>
      <c r="E327" s="558">
        <v>-0.223504721930745</v>
      </c>
      <c r="F327" s="559">
        <v>-9.1274299020227767E-2</v>
      </c>
    </row>
    <row r="328" spans="2:6" s="4" customFormat="1" hidden="1" outlineLevel="1" x14ac:dyDescent="0.25">
      <c r="B328" s="64" t="s">
        <v>116</v>
      </c>
      <c r="C328" s="564">
        <v>6772</v>
      </c>
      <c r="D328" s="557">
        <v>1.6816816816816793E-2</v>
      </c>
      <c r="E328" s="558">
        <v>-5.6824512534818905E-2</v>
      </c>
      <c r="F328" s="559">
        <v>-9.8374375115719337E-2</v>
      </c>
    </row>
    <row r="329" spans="2:6" s="4" customFormat="1" hidden="1" outlineLevel="1" x14ac:dyDescent="0.25">
      <c r="B329" s="64" t="s">
        <v>117</v>
      </c>
      <c r="C329" s="564">
        <v>6747</v>
      </c>
      <c r="D329" s="557">
        <v>-3.6916715888954954E-3</v>
      </c>
      <c r="E329" s="558">
        <v>-0.21170697511391523</v>
      </c>
      <c r="F329" s="559">
        <v>-0.10749103249140457</v>
      </c>
    </row>
    <row r="330" spans="2:6" s="4" customFormat="1" ht="15.75" collapsed="1" x14ac:dyDescent="0.25">
      <c r="B330" s="117">
        <v>1998</v>
      </c>
      <c r="C330" s="565">
        <v>119930</v>
      </c>
      <c r="D330" s="566"/>
      <c r="E330" s="567">
        <v>-0.10749103249140457</v>
      </c>
      <c r="F330" s="568">
        <v>-0.10749103249140457</v>
      </c>
    </row>
    <row r="331" spans="2:6" s="4" customFormat="1" hidden="1" outlineLevel="1" x14ac:dyDescent="0.25">
      <c r="B331" s="64" t="s">
        <v>106</v>
      </c>
      <c r="C331" s="564">
        <v>16458</v>
      </c>
      <c r="D331" s="557">
        <v>0.78697068403908799</v>
      </c>
      <c r="E331" s="558">
        <v>-0.18423791821561342</v>
      </c>
      <c r="F331" s="559">
        <v>-0.15329538973095636</v>
      </c>
    </row>
    <row r="332" spans="2:6" s="4" customFormat="1" hidden="1" outlineLevel="1" x14ac:dyDescent="0.25">
      <c r="B332" s="64" t="s">
        <v>107</v>
      </c>
      <c r="C332" s="564">
        <v>13833</v>
      </c>
      <c r="D332" s="557">
        <v>-0.15949690120306237</v>
      </c>
      <c r="E332" s="558">
        <v>-9.8122310601121421E-2</v>
      </c>
      <c r="F332" s="559">
        <v>-0.16400491772500714</v>
      </c>
    </row>
    <row r="333" spans="2:6" s="4" customFormat="1" hidden="1" outlineLevel="1" x14ac:dyDescent="0.25">
      <c r="B333" s="64" t="s">
        <v>108</v>
      </c>
      <c r="C333" s="564">
        <v>12003</v>
      </c>
      <c r="D333" s="557">
        <v>-0.13229234439384085</v>
      </c>
      <c r="E333" s="558">
        <v>-1.1366444279713339E-2</v>
      </c>
      <c r="F333" s="559">
        <v>-0.16873229248297061</v>
      </c>
    </row>
    <row r="334" spans="2:6" s="4" customFormat="1" hidden="1" outlineLevel="1" x14ac:dyDescent="0.25">
      <c r="B334" s="64" t="s">
        <v>109</v>
      </c>
      <c r="C334" s="564">
        <v>9919</v>
      </c>
      <c r="D334" s="557">
        <v>-0.17362326085145385</v>
      </c>
      <c r="E334" s="558">
        <v>-0.24639112596869772</v>
      </c>
      <c r="F334" s="559">
        <v>-0.19136210230480055</v>
      </c>
    </row>
    <row r="335" spans="2:6" s="4" customFormat="1" hidden="1" outlineLevel="1" x14ac:dyDescent="0.25">
      <c r="B335" s="64" t="s">
        <v>110</v>
      </c>
      <c r="C335" s="564">
        <v>6200</v>
      </c>
      <c r="D335" s="557">
        <v>-0.37493698961588873</v>
      </c>
      <c r="E335" s="558">
        <v>-0.21269841269841272</v>
      </c>
      <c r="F335" s="559">
        <v>-0.19528843651855032</v>
      </c>
    </row>
    <row r="336" spans="2:6" s="4" customFormat="1" hidden="1" outlineLevel="1" x14ac:dyDescent="0.25">
      <c r="B336" s="64" t="s">
        <v>111</v>
      </c>
      <c r="C336" s="564">
        <v>8691</v>
      </c>
      <c r="D336" s="557">
        <v>0.40177419354838717</v>
      </c>
      <c r="E336" s="558">
        <v>-6.2560673066551664E-2</v>
      </c>
      <c r="F336" s="559">
        <v>-0.18757938528940732</v>
      </c>
    </row>
    <row r="337" spans="2:6" s="4" customFormat="1" hidden="1" outlineLevel="1" x14ac:dyDescent="0.25">
      <c r="B337" s="64" t="s">
        <v>112</v>
      </c>
      <c r="C337" s="564">
        <v>11118</v>
      </c>
      <c r="D337" s="557">
        <v>0.27925440110459099</v>
      </c>
      <c r="E337" s="558">
        <v>-4.4763295815791748E-2</v>
      </c>
      <c r="F337" s="559">
        <v>-0.1617405896037527</v>
      </c>
    </row>
    <row r="338" spans="2:6" s="4" customFormat="1" hidden="1" outlineLevel="1" x14ac:dyDescent="0.25">
      <c r="B338" s="64" t="s">
        <v>113</v>
      </c>
      <c r="C338" s="564">
        <v>19347</v>
      </c>
      <c r="D338" s="557">
        <v>0.74015110631408532</v>
      </c>
      <c r="E338" s="558">
        <v>1.102633779264206E-2</v>
      </c>
      <c r="F338" s="559">
        <v>-0.15069312278174996</v>
      </c>
    </row>
    <row r="339" spans="2:6" s="4" customFormat="1" hidden="1" outlineLevel="1" x14ac:dyDescent="0.25">
      <c r="B339" s="64" t="s">
        <v>114</v>
      </c>
      <c r="C339" s="564">
        <v>12489</v>
      </c>
      <c r="D339" s="557">
        <v>-0.35447356179252598</v>
      </c>
      <c r="E339" s="558">
        <v>0.1756565941824344</v>
      </c>
      <c r="F339" s="559">
        <v>-0.12121888017843674</v>
      </c>
    </row>
    <row r="340" spans="2:6" s="4" customFormat="1" hidden="1" outlineLevel="1" x14ac:dyDescent="0.25">
      <c r="B340" s="64" t="s">
        <v>115</v>
      </c>
      <c r="C340" s="564">
        <v>8577</v>
      </c>
      <c r="D340" s="557">
        <v>-0.31323564736968534</v>
      </c>
      <c r="E340" s="558">
        <v>5.6931608133086842E-2</v>
      </c>
      <c r="F340" s="559">
        <v>-8.7614625968084558E-2</v>
      </c>
    </row>
    <row r="341" spans="2:6" s="4" customFormat="1" hidden="1" outlineLevel="1" x14ac:dyDescent="0.25">
      <c r="B341" s="64" t="s">
        <v>116</v>
      </c>
      <c r="C341" s="564">
        <v>7180</v>
      </c>
      <c r="D341" s="557">
        <v>-0.16287746298239481</v>
      </c>
      <c r="E341" s="558">
        <v>9.2181320352905383E-2</v>
      </c>
      <c r="F341" s="559">
        <v>-6.9313004459577776E-2</v>
      </c>
    </row>
    <row r="342" spans="2:6" s="4" customFormat="1" hidden="1" outlineLevel="1" x14ac:dyDescent="0.25">
      <c r="B342" s="64" t="s">
        <v>117</v>
      </c>
      <c r="C342" s="564">
        <v>8559</v>
      </c>
      <c r="D342" s="557">
        <v>0.19206128133704725</v>
      </c>
      <c r="E342" s="558">
        <v>-7.0684039087947848E-2</v>
      </c>
      <c r="F342" s="559">
        <v>-6.2020536231580548E-2</v>
      </c>
    </row>
    <row r="343" spans="2:6" s="4" customFormat="1" ht="15.75" collapsed="1" x14ac:dyDescent="0.25">
      <c r="B343" s="117">
        <v>1997</v>
      </c>
      <c r="C343" s="565">
        <v>134374</v>
      </c>
      <c r="D343" s="566"/>
      <c r="E343" s="567">
        <v>-6.2020536231580548E-2</v>
      </c>
      <c r="F343" s="568">
        <v>-6.2020536231580548E-2</v>
      </c>
    </row>
    <row r="344" spans="2:6" s="4" customFormat="1" hidden="1" outlineLevel="1" x14ac:dyDescent="0.25">
      <c r="B344" s="64" t="s">
        <v>106</v>
      </c>
      <c r="C344" s="564">
        <v>20175</v>
      </c>
      <c r="D344" s="557">
        <v>0.8287708484408991</v>
      </c>
      <c r="E344" s="558">
        <v>-2.0107824566516053E-2</v>
      </c>
      <c r="F344" s="559">
        <v>-5.1110356223694864E-2</v>
      </c>
    </row>
    <row r="345" spans="2:6" s="4" customFormat="1" hidden="1" outlineLevel="1" x14ac:dyDescent="0.25">
      <c r="B345" s="64" t="s">
        <v>107</v>
      </c>
      <c r="C345" s="564">
        <v>15338</v>
      </c>
      <c r="D345" s="557">
        <v>-0.23975216852540271</v>
      </c>
      <c r="E345" s="558">
        <v>2.0696080388633797E-2</v>
      </c>
      <c r="F345" s="559">
        <v>-3.2309675906933122E-2</v>
      </c>
    </row>
    <row r="346" spans="2:6" s="4" customFormat="1" hidden="1" outlineLevel="1" x14ac:dyDescent="0.25">
      <c r="B346" s="64" t="s">
        <v>108</v>
      </c>
      <c r="C346" s="564">
        <v>12141</v>
      </c>
      <c r="D346" s="557">
        <v>-0.20843656278523925</v>
      </c>
      <c r="E346" s="558">
        <v>6.7997888810696683E-2</v>
      </c>
      <c r="F346" s="559">
        <v>-1.8321044346868987E-2</v>
      </c>
    </row>
    <row r="347" spans="2:6" s="4" customFormat="1" hidden="1" outlineLevel="1" x14ac:dyDescent="0.25">
      <c r="B347" s="64" t="s">
        <v>109</v>
      </c>
      <c r="C347" s="564">
        <v>13162</v>
      </c>
      <c r="D347" s="557">
        <v>8.4095214562227127E-2</v>
      </c>
      <c r="E347" s="558">
        <v>5.0438946528331918E-2</v>
      </c>
      <c r="F347" s="559">
        <v>-1.0711421357492923E-2</v>
      </c>
    </row>
    <row r="348" spans="2:6" s="4" customFormat="1" hidden="1" outlineLevel="1" x14ac:dyDescent="0.25">
      <c r="B348" s="64" t="s">
        <v>110</v>
      </c>
      <c r="C348" s="564">
        <v>7875</v>
      </c>
      <c r="D348" s="557">
        <v>-0.40168667375778755</v>
      </c>
      <c r="E348" s="558">
        <v>-0.13877952755905509</v>
      </c>
      <c r="F348" s="559">
        <v>-8.3114295658853754E-3</v>
      </c>
    </row>
    <row r="349" spans="2:6" s="4" customFormat="1" hidden="1" outlineLevel="1" x14ac:dyDescent="0.25">
      <c r="B349" s="64" t="s">
        <v>111</v>
      </c>
      <c r="C349" s="564">
        <v>9271</v>
      </c>
      <c r="D349" s="557">
        <v>0.17726984126984124</v>
      </c>
      <c r="E349" s="558">
        <v>-0.1975244525231542</v>
      </c>
      <c r="F349" s="559">
        <v>-2.1706375647559506E-2</v>
      </c>
    </row>
    <row r="350" spans="2:6" s="4" customFormat="1" hidden="1" outlineLevel="1" x14ac:dyDescent="0.25">
      <c r="B350" s="64" t="s">
        <v>112</v>
      </c>
      <c r="C350" s="564">
        <v>11639</v>
      </c>
      <c r="D350" s="557">
        <v>0.25542012727861074</v>
      </c>
      <c r="E350" s="558">
        <v>-0.32660263827817637</v>
      </c>
      <c r="F350" s="559">
        <v>-6.3491118624696363E-2</v>
      </c>
    </row>
    <row r="351" spans="2:6" s="4" customFormat="1" hidden="1" outlineLevel="1" x14ac:dyDescent="0.25">
      <c r="B351" s="64" t="s">
        <v>113</v>
      </c>
      <c r="C351" s="564">
        <v>19136</v>
      </c>
      <c r="D351" s="557">
        <v>0.64412750236274596</v>
      </c>
      <c r="E351" s="558">
        <v>-8.5888984427247572E-2</v>
      </c>
      <c r="F351" s="559">
        <v>-5.6267862452290984E-2</v>
      </c>
    </row>
    <row r="352" spans="2:6" s="4" customFormat="1" hidden="1" outlineLevel="1" x14ac:dyDescent="0.25">
      <c r="B352" s="64" t="s">
        <v>114</v>
      </c>
      <c r="C352" s="564">
        <v>10623</v>
      </c>
      <c r="D352" s="557">
        <v>-0.44486831103678925</v>
      </c>
      <c r="E352" s="558">
        <v>-0.22550306211723536</v>
      </c>
      <c r="F352" s="559">
        <v>-7.1486437921435608E-2</v>
      </c>
    </row>
    <row r="353" spans="2:6" s="4" customFormat="1" hidden="1" outlineLevel="1" x14ac:dyDescent="0.25">
      <c r="B353" s="64" t="s">
        <v>115</v>
      </c>
      <c r="C353" s="564">
        <v>8115</v>
      </c>
      <c r="D353" s="557">
        <v>-0.23609149957639086</v>
      </c>
      <c r="E353" s="558">
        <v>-0.38629660440142177</v>
      </c>
      <c r="F353" s="559">
        <v>-0.10011177825149498</v>
      </c>
    </row>
    <row r="354" spans="2:6" s="4" customFormat="1" hidden="1" outlineLevel="1" x14ac:dyDescent="0.25">
      <c r="B354" s="64" t="s">
        <v>116</v>
      </c>
      <c r="C354" s="564">
        <v>6574</v>
      </c>
      <c r="D354" s="557">
        <v>-0.1898952556993222</v>
      </c>
      <c r="E354" s="558">
        <v>-0.25464852607709754</v>
      </c>
      <c r="F354" s="559">
        <v>-0.11021091560309348</v>
      </c>
    </row>
    <row r="355" spans="2:6" s="4" customFormat="1" hidden="1" outlineLevel="1" x14ac:dyDescent="0.25">
      <c r="B355" s="64" t="s">
        <v>117</v>
      </c>
      <c r="C355" s="564">
        <v>9210</v>
      </c>
      <c r="D355" s="557">
        <v>0.40097353209613629</v>
      </c>
      <c r="E355" s="558">
        <v>-0.16515591007976793</v>
      </c>
      <c r="F355" s="559">
        <v>-0.13291974337247303</v>
      </c>
    </row>
    <row r="356" spans="2:6" s="4" customFormat="1" ht="15.75" collapsed="1" x14ac:dyDescent="0.25">
      <c r="B356" s="117">
        <v>1996</v>
      </c>
      <c r="C356" s="565">
        <v>143259</v>
      </c>
      <c r="D356" s="566"/>
      <c r="E356" s="567">
        <v>-0.13291974337247303</v>
      </c>
      <c r="F356" s="568">
        <v>-0.13291974337247303</v>
      </c>
    </row>
    <row r="357" spans="2:6" s="4" customFormat="1" hidden="1" outlineLevel="1" x14ac:dyDescent="0.25">
      <c r="B357" s="64" t="s">
        <v>106</v>
      </c>
      <c r="C357" s="564">
        <v>20589</v>
      </c>
      <c r="D357" s="557">
        <v>1.3230283199819475</v>
      </c>
      <c r="E357" s="558">
        <v>-0.15089904322005943</v>
      </c>
      <c r="F357" s="559">
        <v>-5.2750129530146461E-2</v>
      </c>
    </row>
    <row r="358" spans="2:6" s="4" customFormat="1" hidden="1" outlineLevel="1" x14ac:dyDescent="0.25">
      <c r="B358" s="64" t="s">
        <v>107</v>
      </c>
      <c r="C358" s="564">
        <v>15027</v>
      </c>
      <c r="D358" s="557">
        <v>-0.27014425178493373</v>
      </c>
      <c r="E358" s="558">
        <v>-0.16886061946902653</v>
      </c>
      <c r="F358" s="559">
        <v>-8.0285675784934618E-2</v>
      </c>
    </row>
    <row r="359" spans="2:6" s="4" customFormat="1" hidden="1" outlineLevel="1" x14ac:dyDescent="0.25">
      <c r="B359" s="64" t="s">
        <v>108</v>
      </c>
      <c r="C359" s="564">
        <v>11368</v>
      </c>
      <c r="D359" s="557">
        <v>-0.24349504225727026</v>
      </c>
      <c r="E359" s="558">
        <v>-0.12634491238856438</v>
      </c>
      <c r="F359" s="559">
        <v>-9.613821138211387E-2</v>
      </c>
    </row>
    <row r="360" spans="2:6" s="4" customFormat="1" hidden="1" outlineLevel="1" x14ac:dyDescent="0.25">
      <c r="B360" s="64" t="s">
        <v>109</v>
      </c>
      <c r="C360" s="564">
        <v>12530</v>
      </c>
      <c r="D360" s="557">
        <v>0.10221674876847286</v>
      </c>
      <c r="E360" s="558">
        <v>-5.0109923432643422E-2</v>
      </c>
      <c r="F360" s="559">
        <v>-0.10756416577860484</v>
      </c>
    </row>
    <row r="361" spans="2:6" s="4" customFormat="1" hidden="1" outlineLevel="1" x14ac:dyDescent="0.25">
      <c r="B361" s="64" t="s">
        <v>110</v>
      </c>
      <c r="C361" s="564">
        <v>9144</v>
      </c>
      <c r="D361" s="557">
        <v>-0.27023144453312054</v>
      </c>
      <c r="E361" s="558">
        <v>-0.15575662450373928</v>
      </c>
      <c r="F361" s="559">
        <v>-0.1085110822219012</v>
      </c>
    </row>
    <row r="362" spans="2:6" s="4" customFormat="1" hidden="1" outlineLevel="1" x14ac:dyDescent="0.25">
      <c r="B362" s="64" t="s">
        <v>111</v>
      </c>
      <c r="C362" s="564">
        <v>11553</v>
      </c>
      <c r="D362" s="557">
        <v>0.26345144356955386</v>
      </c>
      <c r="E362" s="558">
        <v>-4.3950361944157246E-3</v>
      </c>
      <c r="F362" s="559">
        <v>-0.10306414184106949</v>
      </c>
    </row>
    <row r="363" spans="2:6" s="4" customFormat="1" hidden="1" outlineLevel="1" x14ac:dyDescent="0.25">
      <c r="B363" s="64" t="s">
        <v>112</v>
      </c>
      <c r="C363" s="564">
        <v>17284</v>
      </c>
      <c r="D363" s="557">
        <v>0.49606162901410888</v>
      </c>
      <c r="E363" s="558">
        <v>8.8481642420807249E-2</v>
      </c>
      <c r="F363" s="559">
        <v>-8.8590014160079389E-2</v>
      </c>
    </row>
    <row r="364" spans="2:6" s="4" customFormat="1" hidden="1" outlineLevel="1" x14ac:dyDescent="0.25">
      <c r="B364" s="64" t="s">
        <v>113</v>
      </c>
      <c r="C364" s="564">
        <v>20934</v>
      </c>
      <c r="D364" s="557">
        <v>0.21117796806294842</v>
      </c>
      <c r="E364" s="558">
        <v>-0.13226943005181346</v>
      </c>
      <c r="F364" s="559">
        <v>-8.8096634610064117E-2</v>
      </c>
    </row>
    <row r="365" spans="2:6" s="4" customFormat="1" hidden="1" outlineLevel="1" x14ac:dyDescent="0.25">
      <c r="B365" s="64" t="s">
        <v>114</v>
      </c>
      <c r="C365" s="564">
        <v>13716</v>
      </c>
      <c r="D365" s="557">
        <v>-0.34479793637145317</v>
      </c>
      <c r="E365" s="558">
        <v>-4.3914680050188171E-2</v>
      </c>
      <c r="F365" s="559">
        <v>-8.7173128568966196E-2</v>
      </c>
    </row>
    <row r="366" spans="2:6" s="4" customFormat="1" hidden="1" outlineLevel="1" x14ac:dyDescent="0.25">
      <c r="B366" s="64" t="s">
        <v>115</v>
      </c>
      <c r="C366" s="564">
        <v>13223</v>
      </c>
      <c r="D366" s="557">
        <v>-3.5943423738699298E-2</v>
      </c>
      <c r="E366" s="558">
        <v>-3.3194413979673931E-2</v>
      </c>
      <c r="F366" s="559">
        <v>-8.3470024128491249E-2</v>
      </c>
    </row>
    <row r="367" spans="2:6" s="4" customFormat="1" hidden="1" outlineLevel="1" x14ac:dyDescent="0.25">
      <c r="B367" s="64" t="s">
        <v>116</v>
      </c>
      <c r="C367" s="564">
        <v>8820</v>
      </c>
      <c r="D367" s="557">
        <v>-0.33298041291688729</v>
      </c>
      <c r="E367" s="558">
        <v>-7.0208728652751407E-2</v>
      </c>
      <c r="F367" s="559">
        <v>-8.8667803146745716E-2</v>
      </c>
    </row>
    <row r="368" spans="2:6" s="4" customFormat="1" hidden="1" outlineLevel="1" x14ac:dyDescent="0.25">
      <c r="B368" s="64" t="s">
        <v>117</v>
      </c>
      <c r="C368" s="564">
        <v>11032</v>
      </c>
      <c r="D368" s="557">
        <v>0.25079365079365079</v>
      </c>
      <c r="E368" s="558">
        <v>0.24472526232652592</v>
      </c>
      <c r="F368" s="559">
        <v>-6.8353802257784424E-2</v>
      </c>
    </row>
    <row r="369" spans="2:6" s="4" customFormat="1" ht="15.75" collapsed="1" x14ac:dyDescent="0.25">
      <c r="B369" s="117">
        <v>1995</v>
      </c>
      <c r="C369" s="565">
        <v>165220</v>
      </c>
      <c r="D369" s="566"/>
      <c r="E369" s="567">
        <v>-6.8353802257784424E-2</v>
      </c>
      <c r="F369" s="568">
        <v>-6.8353802257784424E-2</v>
      </c>
    </row>
    <row r="370" spans="2:6" s="4" customFormat="1" hidden="1" outlineLevel="1" x14ac:dyDescent="0.25">
      <c r="B370" s="64" t="s">
        <v>106</v>
      </c>
      <c r="C370" s="564">
        <v>24248</v>
      </c>
      <c r="D370" s="557">
        <v>1.3234955921809122</v>
      </c>
      <c r="E370" s="558">
        <v>0.24726094336711069</v>
      </c>
      <c r="F370" s="559">
        <v>6.1862595773514162E-2</v>
      </c>
    </row>
    <row r="371" spans="2:6" s="4" customFormat="1" hidden="1" outlineLevel="1" x14ac:dyDescent="0.25">
      <c r="B371" s="64" t="s">
        <v>107</v>
      </c>
      <c r="C371" s="564">
        <v>18080</v>
      </c>
      <c r="D371" s="557">
        <v>-0.25437149455625208</v>
      </c>
      <c r="E371" s="558">
        <v>0.13639220615964809</v>
      </c>
      <c r="F371" s="559">
        <v>5.8956825498299059E-2</v>
      </c>
    </row>
    <row r="372" spans="2:6" s="4" customFormat="1" hidden="1" outlineLevel="1" x14ac:dyDescent="0.25">
      <c r="B372" s="64" t="s">
        <v>108</v>
      </c>
      <c r="C372" s="564">
        <v>13012</v>
      </c>
      <c r="D372" s="557">
        <v>-0.28030973451327434</v>
      </c>
      <c r="E372" s="558">
        <v>0.12395266476634714</v>
      </c>
      <c r="F372" s="559">
        <v>6.7720528606183716E-2</v>
      </c>
    </row>
    <row r="373" spans="2:6" s="4" customFormat="1" hidden="1" outlineLevel="1" x14ac:dyDescent="0.25">
      <c r="B373" s="64" t="s">
        <v>109</v>
      </c>
      <c r="C373" s="564">
        <v>13191</v>
      </c>
      <c r="D373" s="557">
        <v>1.3756532431601576E-2</v>
      </c>
      <c r="E373" s="558">
        <v>0.1432657306292251</v>
      </c>
      <c r="F373" s="559">
        <v>7.6220364611566005E-2</v>
      </c>
    </row>
    <row r="374" spans="2:6" s="4" customFormat="1" hidden="1" outlineLevel="1" x14ac:dyDescent="0.25">
      <c r="B374" s="64" t="s">
        <v>110</v>
      </c>
      <c r="C374" s="564">
        <v>10831</v>
      </c>
      <c r="D374" s="557">
        <v>-0.17890986278523235</v>
      </c>
      <c r="E374" s="558">
        <v>-0.13511139503313907</v>
      </c>
      <c r="F374" s="559">
        <v>5.7568488112885063E-2</v>
      </c>
    </row>
    <row r="375" spans="2:6" s="4" customFormat="1" hidden="1" outlineLevel="1" x14ac:dyDescent="0.25">
      <c r="B375" s="64" t="s">
        <v>111</v>
      </c>
      <c r="C375" s="564">
        <v>11604</v>
      </c>
      <c r="D375" s="557">
        <v>7.1369217985412181E-2</v>
      </c>
      <c r="E375" s="558">
        <v>-9.3154110659581124E-2</v>
      </c>
      <c r="F375" s="559">
        <v>6.4679041078614663E-2</v>
      </c>
    </row>
    <row r="376" spans="2:6" s="4" customFormat="1" hidden="1" outlineLevel="1" x14ac:dyDescent="0.25">
      <c r="B376" s="64" t="s">
        <v>112</v>
      </c>
      <c r="C376" s="564">
        <v>15879</v>
      </c>
      <c r="D376" s="557">
        <v>0.36840744570837636</v>
      </c>
      <c r="E376" s="558">
        <v>-8.144848730259735E-2</v>
      </c>
      <c r="F376" s="559">
        <v>6.4276599553089397E-2</v>
      </c>
    </row>
    <row r="377" spans="2:6" s="4" customFormat="1" hidden="1" outlineLevel="1" x14ac:dyDescent="0.25">
      <c r="B377" s="64" t="s">
        <v>113</v>
      </c>
      <c r="C377" s="564">
        <v>24125</v>
      </c>
      <c r="D377" s="557">
        <v>0.51930222306190577</v>
      </c>
      <c r="E377" s="558">
        <v>-0.12981532246429084</v>
      </c>
      <c r="F377" s="559">
        <v>3.1388752553902943E-2</v>
      </c>
    </row>
    <row r="378" spans="2:6" s="4" customFormat="1" hidden="1" outlineLevel="1" x14ac:dyDescent="0.25">
      <c r="B378" s="64" t="s">
        <v>114</v>
      </c>
      <c r="C378" s="564">
        <v>14346</v>
      </c>
      <c r="D378" s="557">
        <v>-0.40534715025906731</v>
      </c>
      <c r="E378" s="558">
        <v>-5.7362507392075712E-2</v>
      </c>
      <c r="F378" s="559">
        <v>2.8631400742380242E-2</v>
      </c>
    </row>
    <row r="379" spans="2:6" s="4" customFormat="1" hidden="1" outlineLevel="1" x14ac:dyDescent="0.25">
      <c r="B379" s="64" t="s">
        <v>115</v>
      </c>
      <c r="C379" s="564">
        <v>13677</v>
      </c>
      <c r="D379" s="557">
        <v>-4.6633207862818882E-2</v>
      </c>
      <c r="E379" s="558">
        <v>-8.2018927444794998E-2</v>
      </c>
      <c r="F379" s="559">
        <v>6.371974579708839E-3</v>
      </c>
    </row>
    <row r="380" spans="2:6" s="4" customFormat="1" hidden="1" outlineLevel="1" x14ac:dyDescent="0.25">
      <c r="B380" s="64" t="s">
        <v>116</v>
      </c>
      <c r="C380" s="564">
        <v>9486</v>
      </c>
      <c r="D380" s="557">
        <v>-0.30642684799298092</v>
      </c>
      <c r="E380" s="558">
        <v>3.131115459882583E-2</v>
      </c>
      <c r="F380" s="559">
        <v>8.6935441132529601E-3</v>
      </c>
    </row>
    <row r="381" spans="2:6" s="4" customFormat="1" hidden="1" outlineLevel="1" x14ac:dyDescent="0.25">
      <c r="B381" s="64" t="s">
        <v>117</v>
      </c>
      <c r="C381" s="564">
        <v>8863</v>
      </c>
      <c r="D381" s="557">
        <v>-6.5675732658654895E-2</v>
      </c>
      <c r="E381" s="558">
        <v>-0.15072824837102339</v>
      </c>
      <c r="F381" s="559">
        <v>-6.7544861885879826E-3</v>
      </c>
    </row>
    <row r="382" spans="2:6" s="4" customFormat="1" ht="15.75" collapsed="1" x14ac:dyDescent="0.25">
      <c r="B382" s="117">
        <v>1994</v>
      </c>
      <c r="C382" s="565">
        <v>177342</v>
      </c>
      <c r="D382" s="566"/>
      <c r="E382" s="567">
        <v>-6.7544861885879826E-3</v>
      </c>
      <c r="F382" s="568">
        <v>-6.7544861885879826E-3</v>
      </c>
    </row>
    <row r="383" spans="2:6" s="4" customFormat="1" hidden="1" outlineLevel="1" x14ac:dyDescent="0.25">
      <c r="B383" s="64" t="s">
        <v>106</v>
      </c>
      <c r="C383" s="564">
        <v>19441</v>
      </c>
      <c r="D383" s="557">
        <v>1.0992333441313034</v>
      </c>
      <c r="E383" s="558">
        <v>7.8916699039902394E-2</v>
      </c>
      <c r="F383" s="559">
        <v>9.1706286985989482E-2</v>
      </c>
    </row>
    <row r="384" spans="2:6" s="4" customFormat="1" hidden="1" outlineLevel="1" x14ac:dyDescent="0.25">
      <c r="B384" s="64" t="s">
        <v>107</v>
      </c>
      <c r="C384" s="564">
        <v>15910</v>
      </c>
      <c r="D384" s="557">
        <v>-0.18162645954426215</v>
      </c>
      <c r="E384" s="558">
        <v>0.18846642264883839</v>
      </c>
      <c r="F384" s="559">
        <v>7.0049533674958919E-2</v>
      </c>
    </row>
    <row r="385" spans="2:6" s="4" customFormat="1" hidden="1" outlineLevel="1" x14ac:dyDescent="0.25">
      <c r="B385" s="64" t="s">
        <v>108</v>
      </c>
      <c r="C385" s="564">
        <v>11577</v>
      </c>
      <c r="D385" s="557">
        <v>-0.27234443746071657</v>
      </c>
      <c r="E385" s="558">
        <v>-8.0541513152257993E-3</v>
      </c>
      <c r="F385" s="559">
        <v>3.0806091753056819E-2</v>
      </c>
    </row>
    <row r="386" spans="2:6" s="4" customFormat="1" hidden="1" outlineLevel="1" x14ac:dyDescent="0.25">
      <c r="B386" s="64" t="s">
        <v>109</v>
      </c>
      <c r="C386" s="564">
        <v>11538</v>
      </c>
      <c r="D386" s="557">
        <v>-3.3687483804094587E-3</v>
      </c>
      <c r="E386" s="558">
        <v>1.3438735177865535E-2</v>
      </c>
      <c r="F386" s="559">
        <v>2.7894591757136489E-2</v>
      </c>
    </row>
    <row r="387" spans="2:6" s="4" customFormat="1" hidden="1" outlineLevel="1" x14ac:dyDescent="0.25">
      <c r="B387" s="64" t="s">
        <v>110</v>
      </c>
      <c r="C387" s="564">
        <v>12523</v>
      </c>
      <c r="D387" s="557">
        <v>8.5370081469925418E-2</v>
      </c>
      <c r="E387" s="558">
        <v>0.13515228426395942</v>
      </c>
      <c r="F387" s="559">
        <v>2.4822427738961483E-2</v>
      </c>
    </row>
    <row r="388" spans="2:6" s="4" customFormat="1" hidden="1" outlineLevel="1" x14ac:dyDescent="0.25">
      <c r="B388" s="64" t="s">
        <v>111</v>
      </c>
      <c r="C388" s="564">
        <v>12796</v>
      </c>
      <c r="D388" s="557">
        <v>2.1799888205701556E-2</v>
      </c>
      <c r="E388" s="558">
        <v>-0.15235824059353476</v>
      </c>
      <c r="F388" s="559">
        <v>-1.1805358862516324E-2</v>
      </c>
    </row>
    <row r="389" spans="2:6" s="4" customFormat="1" hidden="1" outlineLevel="1" x14ac:dyDescent="0.25">
      <c r="B389" s="64" t="s">
        <v>112</v>
      </c>
      <c r="C389" s="564">
        <v>17287</v>
      </c>
      <c r="D389" s="557">
        <v>0.35096905282900903</v>
      </c>
      <c r="E389" s="558">
        <v>-6.7784728213977519E-2</v>
      </c>
      <c r="F389" s="559">
        <v>-1.5154616898108708E-2</v>
      </c>
    </row>
    <row r="390" spans="2:6" s="4" customFormat="1" hidden="1" outlineLevel="1" x14ac:dyDescent="0.25">
      <c r="B390" s="64" t="s">
        <v>113</v>
      </c>
      <c r="C390" s="564">
        <v>27724</v>
      </c>
      <c r="D390" s="557">
        <v>0.60374848151790372</v>
      </c>
      <c r="E390" s="558">
        <v>7.9132770230820215E-2</v>
      </c>
      <c r="F390" s="559">
        <v>-2.359352710413698E-2</v>
      </c>
    </row>
    <row r="391" spans="2:6" s="4" customFormat="1" hidden="1" outlineLevel="1" x14ac:dyDescent="0.25">
      <c r="B391" s="64" t="s">
        <v>114</v>
      </c>
      <c r="C391" s="564">
        <v>15219</v>
      </c>
      <c r="D391" s="557">
        <v>-0.45105323907084116</v>
      </c>
      <c r="E391" s="558">
        <v>-2.4297986921400172E-2</v>
      </c>
      <c r="F391" s="559">
        <v>-1.4685909754351911E-2</v>
      </c>
    </row>
    <row r="392" spans="2:6" s="4" customFormat="1" hidden="1" outlineLevel="1" x14ac:dyDescent="0.25">
      <c r="B392" s="64" t="s">
        <v>115</v>
      </c>
      <c r="C392" s="564">
        <v>14899</v>
      </c>
      <c r="D392" s="557">
        <v>-2.1026348643143455E-2</v>
      </c>
      <c r="E392" s="558">
        <v>0.21664216887146814</v>
      </c>
      <c r="F392" s="559">
        <v>2.4165070279502432E-2</v>
      </c>
    </row>
    <row r="393" spans="2:6" s="4" customFormat="1" hidden="1" outlineLevel="1" x14ac:dyDescent="0.25">
      <c r="B393" s="64" t="s">
        <v>116</v>
      </c>
      <c r="C393" s="564">
        <v>9198</v>
      </c>
      <c r="D393" s="557">
        <v>-0.38264313041143705</v>
      </c>
      <c r="E393" s="558">
        <v>-1.3196009011908538E-2</v>
      </c>
      <c r="F393" s="559">
        <v>3.4443945482220961E-2</v>
      </c>
    </row>
    <row r="394" spans="2:6" s="4" customFormat="1" hidden="1" outlineLevel="1" x14ac:dyDescent="0.25">
      <c r="B394" s="64" t="s">
        <v>117</v>
      </c>
      <c r="C394" s="564">
        <v>10436</v>
      </c>
      <c r="D394" s="557">
        <v>0.13459447706023053</v>
      </c>
      <c r="E394" s="558">
        <v>0.12687614728431051</v>
      </c>
      <c r="F394" s="559">
        <v>4.2609970160758293E-2</v>
      </c>
    </row>
    <row r="395" spans="2:6" s="4" customFormat="1" ht="15.75" collapsed="1" x14ac:dyDescent="0.25">
      <c r="B395" s="117">
        <v>1993</v>
      </c>
      <c r="C395" s="565">
        <v>178548</v>
      </c>
      <c r="D395" s="566"/>
      <c r="E395" s="567">
        <v>4.2609970160758293E-2</v>
      </c>
      <c r="F395" s="568">
        <v>4.2609970160758293E-2</v>
      </c>
    </row>
    <row r="396" spans="2:6" s="4" customFormat="1" hidden="1" outlineLevel="1" x14ac:dyDescent="0.25">
      <c r="B396" s="64" t="s">
        <v>106</v>
      </c>
      <c r="C396" s="564">
        <v>18019</v>
      </c>
      <c r="D396" s="557">
        <v>0.90134008652527164</v>
      </c>
      <c r="E396" s="558">
        <v>0.68970367591897985</v>
      </c>
      <c r="F396" s="559">
        <v>0.35922864066823634</v>
      </c>
    </row>
    <row r="397" spans="2:6" s="4" customFormat="1" hidden="1" outlineLevel="1" x14ac:dyDescent="0.25">
      <c r="B397" s="64" t="s">
        <v>107</v>
      </c>
      <c r="C397" s="564">
        <v>13387</v>
      </c>
      <c r="D397" s="557">
        <v>-0.25706199012153841</v>
      </c>
      <c r="E397" s="558">
        <v>0.71014307613694427</v>
      </c>
      <c r="F397" s="559">
        <v>0.39524994460825247</v>
      </c>
    </row>
    <row r="398" spans="2:6" s="4" customFormat="1" hidden="1" outlineLevel="1" x14ac:dyDescent="0.25">
      <c r="B398" s="64" t="s">
        <v>108</v>
      </c>
      <c r="C398" s="564">
        <v>11671</v>
      </c>
      <c r="D398" s="557">
        <v>-0.12818405916187348</v>
      </c>
      <c r="E398" s="558">
        <v>1.1108699584011577</v>
      </c>
      <c r="F398" s="559">
        <v>0.45546692256942367</v>
      </c>
    </row>
    <row r="399" spans="2:6" s="4" customFormat="1" hidden="1" outlineLevel="1" x14ac:dyDescent="0.25">
      <c r="B399" s="64" t="s">
        <v>109</v>
      </c>
      <c r="C399" s="564">
        <v>11385</v>
      </c>
      <c r="D399" s="557">
        <v>-2.4505183788878449E-2</v>
      </c>
      <c r="E399" s="558">
        <v>5.8577405857740628E-2</v>
      </c>
      <c r="F399" s="559">
        <v>0.44336555881008421</v>
      </c>
    </row>
    <row r="400" spans="2:6" s="4" customFormat="1" hidden="1" outlineLevel="1" x14ac:dyDescent="0.25">
      <c r="B400" s="64" t="s">
        <v>110</v>
      </c>
      <c r="C400" s="564">
        <v>11032</v>
      </c>
      <c r="D400" s="557">
        <v>-3.1005709266578863E-2</v>
      </c>
      <c r="E400" s="558">
        <v>0.21685418045444527</v>
      </c>
      <c r="F400" s="559">
        <v>0.43191026535153276</v>
      </c>
    </row>
    <row r="401" spans="2:6" s="4" customFormat="1" hidden="1" outlineLevel="1" x14ac:dyDescent="0.25">
      <c r="B401" s="64" t="s">
        <v>111</v>
      </c>
      <c r="C401" s="564">
        <v>15096</v>
      </c>
      <c r="D401" s="557">
        <v>0.36838288614938364</v>
      </c>
      <c r="E401" s="558">
        <v>0.36850693500135989</v>
      </c>
      <c r="F401" s="559">
        <v>0.43652298453050364</v>
      </c>
    </row>
    <row r="402" spans="2:6" s="4" customFormat="1" hidden="1" outlineLevel="1" x14ac:dyDescent="0.25">
      <c r="B402" s="64" t="s">
        <v>112</v>
      </c>
      <c r="C402" s="564">
        <v>18544</v>
      </c>
      <c r="D402" s="557">
        <v>0.22840487546369892</v>
      </c>
      <c r="E402" s="558">
        <v>-3.5171696149843945E-2</v>
      </c>
      <c r="F402" s="559">
        <v>0.353170664142755</v>
      </c>
    </row>
    <row r="403" spans="2:6" s="4" customFormat="1" hidden="1" outlineLevel="1" x14ac:dyDescent="0.25">
      <c r="B403" s="64" t="s">
        <v>113</v>
      </c>
      <c r="C403" s="564">
        <v>25691</v>
      </c>
      <c r="D403" s="557">
        <v>0.38540767903364981</v>
      </c>
      <c r="E403" s="558">
        <v>0.16306759020326855</v>
      </c>
      <c r="F403" s="559">
        <v>0.34240959889887934</v>
      </c>
    </row>
    <row r="404" spans="2:6" s="4" customFormat="1" hidden="1" outlineLevel="1" x14ac:dyDescent="0.25">
      <c r="B404" s="64" t="s">
        <v>114</v>
      </c>
      <c r="C404" s="564">
        <v>15598</v>
      </c>
      <c r="D404" s="557">
        <v>-0.39286131330037755</v>
      </c>
      <c r="E404" s="558">
        <v>-0.11400170406134624</v>
      </c>
      <c r="F404" s="559">
        <v>0.28137749759898334</v>
      </c>
    </row>
    <row r="405" spans="2:6" s="4" customFormat="1" hidden="1" outlineLevel="1" x14ac:dyDescent="0.25">
      <c r="B405" s="64" t="s">
        <v>115</v>
      </c>
      <c r="C405" s="564">
        <v>12246</v>
      </c>
      <c r="D405" s="557">
        <v>-0.21489934607000893</v>
      </c>
      <c r="E405" s="558">
        <v>-0.2527003112223104</v>
      </c>
      <c r="F405" s="559">
        <v>0.2142281634683425</v>
      </c>
    </row>
    <row r="406" spans="2:6" s="4" customFormat="1" hidden="1" outlineLevel="1" x14ac:dyDescent="0.25">
      <c r="B406" s="64" t="s">
        <v>116</v>
      </c>
      <c r="C406" s="564">
        <v>9321</v>
      </c>
      <c r="D406" s="557">
        <v>-0.23885350318471332</v>
      </c>
      <c r="E406" s="558">
        <v>-0.1649345995341337</v>
      </c>
      <c r="F406" s="559">
        <v>0.15257210843656943</v>
      </c>
    </row>
    <row r="407" spans="2:6" s="4" customFormat="1" hidden="1" outlineLevel="1" x14ac:dyDescent="0.25">
      <c r="B407" s="64" t="s">
        <v>117</v>
      </c>
      <c r="C407" s="564">
        <v>9261</v>
      </c>
      <c r="D407" s="557">
        <v>-6.437077566784688E-3</v>
      </c>
      <c r="E407" s="558">
        <v>-2.2792022792022748E-2</v>
      </c>
      <c r="F407" s="559">
        <v>0.13551882132176929</v>
      </c>
    </row>
    <row r="408" spans="2:6" s="4" customFormat="1" ht="15.75" collapsed="1" x14ac:dyDescent="0.25">
      <c r="B408" s="117">
        <v>1992</v>
      </c>
      <c r="C408" s="565">
        <v>171251</v>
      </c>
      <c r="D408" s="566"/>
      <c r="E408" s="567">
        <v>0.13551882132176929</v>
      </c>
      <c r="F408" s="568">
        <v>0.13551882132176929</v>
      </c>
    </row>
    <row r="409" spans="2:6" s="4" customFormat="1" hidden="1" outlineLevel="1" x14ac:dyDescent="0.25">
      <c r="B409" s="64" t="s">
        <v>106</v>
      </c>
      <c r="C409" s="564">
        <v>10664</v>
      </c>
      <c r="D409" s="557">
        <v>0.43468316964886311</v>
      </c>
      <c r="E409" s="558">
        <v>0.19578380802870599</v>
      </c>
      <c r="F409" s="559">
        <v>-5.9710417289540185E-3</v>
      </c>
    </row>
    <row r="410" spans="2:6" s="4" customFormat="1" hidden="1" outlineLevel="1" x14ac:dyDescent="0.25">
      <c r="B410" s="64" t="s">
        <v>107</v>
      </c>
      <c r="C410" s="564">
        <v>7828</v>
      </c>
      <c r="D410" s="557">
        <v>-0.26594148537134288</v>
      </c>
      <c r="E410" s="558">
        <v>0.14310747663551404</v>
      </c>
      <c r="F410" s="559">
        <v>2.9152268860395347E-2</v>
      </c>
    </row>
    <row r="411" spans="2:6" s="4" customFormat="1" hidden="1" outlineLevel="1" x14ac:dyDescent="0.25">
      <c r="B411" s="64" t="s">
        <v>108</v>
      </c>
      <c r="C411" s="564">
        <v>5529</v>
      </c>
      <c r="D411" s="557">
        <v>-0.2936893203883495</v>
      </c>
      <c r="E411" s="558">
        <v>-0.10301752109020113</v>
      </c>
      <c r="F411" s="559">
        <v>2.8082415017221196E-2</v>
      </c>
    </row>
    <row r="412" spans="2:6" s="4" customFormat="1" hidden="1" outlineLevel="1" x14ac:dyDescent="0.25">
      <c r="B412" s="64" t="s">
        <v>109</v>
      </c>
      <c r="C412" s="564">
        <v>10755</v>
      </c>
      <c r="D412" s="557">
        <v>0.94519804666304941</v>
      </c>
      <c r="E412" s="558">
        <v>0.15149892933618836</v>
      </c>
      <c r="F412" s="559">
        <v>3.6120272261595643E-2</v>
      </c>
    </row>
    <row r="413" spans="2:6" s="4" customFormat="1" hidden="1" outlineLevel="1" x14ac:dyDescent="0.25">
      <c r="B413" s="64" t="s">
        <v>110</v>
      </c>
      <c r="C413" s="564">
        <v>9066</v>
      </c>
      <c r="D413" s="557">
        <v>-0.15704323570432355</v>
      </c>
      <c r="E413" s="558">
        <v>0.34350918790752805</v>
      </c>
      <c r="F413" s="559">
        <v>6.5998743218246281E-2</v>
      </c>
    </row>
    <row r="414" spans="2:6" s="4" customFormat="1" hidden="1" outlineLevel="1" x14ac:dyDescent="0.25">
      <c r="B414" s="64" t="s">
        <v>111</v>
      </c>
      <c r="C414" s="564">
        <v>11031</v>
      </c>
      <c r="D414" s="557">
        <v>0.21674387822634023</v>
      </c>
      <c r="E414" s="558">
        <v>0.28446669771774569</v>
      </c>
      <c r="F414" s="559">
        <v>7.885518633949351E-2</v>
      </c>
    </row>
    <row r="415" spans="2:6" s="4" customFormat="1" hidden="1" outlineLevel="1" x14ac:dyDescent="0.25">
      <c r="B415" s="64" t="s">
        <v>112</v>
      </c>
      <c r="C415" s="564">
        <v>19220</v>
      </c>
      <c r="D415" s="557">
        <v>0.7423624331429608</v>
      </c>
      <c r="E415" s="558">
        <v>0.58189300411522638</v>
      </c>
      <c r="F415" s="559">
        <v>0.15112138605442182</v>
      </c>
    </row>
    <row r="416" spans="2:6" s="4" customFormat="1" hidden="1" outlineLevel="1" x14ac:dyDescent="0.25">
      <c r="B416" s="64" t="s">
        <v>113</v>
      </c>
      <c r="C416" s="564">
        <v>22089</v>
      </c>
      <c r="D416" s="557">
        <v>0.14927159209157126</v>
      </c>
      <c r="E416" s="558">
        <v>0.20284251796994113</v>
      </c>
      <c r="F416" s="559">
        <v>0.24956301468457598</v>
      </c>
    </row>
    <row r="417" spans="2:6" s="4" customFormat="1" hidden="1" outlineLevel="1" x14ac:dyDescent="0.25">
      <c r="B417" s="64" t="s">
        <v>114</v>
      </c>
      <c r="C417" s="564">
        <v>17605</v>
      </c>
      <c r="D417" s="557">
        <v>-0.20299696681606227</v>
      </c>
      <c r="E417" s="558">
        <v>0.37496094970321781</v>
      </c>
      <c r="F417" s="559">
        <v>0.26482354230600613</v>
      </c>
    </row>
    <row r="418" spans="2:6" s="4" customFormat="1" hidden="1" outlineLevel="1" x14ac:dyDescent="0.25">
      <c r="B418" s="64" t="s">
        <v>115</v>
      </c>
      <c r="C418" s="564">
        <v>16387</v>
      </c>
      <c r="D418" s="557">
        <v>-6.9184890656063591E-2</v>
      </c>
      <c r="E418" s="558">
        <v>0.34994645357937237</v>
      </c>
      <c r="F418" s="559">
        <v>0.27019907625768669</v>
      </c>
    </row>
    <row r="419" spans="2:6" s="4" customFormat="1" hidden="1" outlineLevel="1" x14ac:dyDescent="0.25">
      <c r="B419" s="64" t="s">
        <v>116</v>
      </c>
      <c r="C419" s="564">
        <v>11162</v>
      </c>
      <c r="D419" s="557">
        <v>-0.31885030817111126</v>
      </c>
      <c r="E419" s="558">
        <v>1.1783762685402031</v>
      </c>
      <c r="F419" s="559">
        <v>0.31762423941828222</v>
      </c>
    </row>
    <row r="420" spans="2:6" s="4" customFormat="1" hidden="1" outlineLevel="1" x14ac:dyDescent="0.25">
      <c r="B420" s="64" t="s">
        <v>117</v>
      </c>
      <c r="C420" s="564">
        <v>9477</v>
      </c>
      <c r="D420" s="557">
        <v>-0.15095860956817775</v>
      </c>
      <c r="E420" s="558">
        <v>0.27498990986142879</v>
      </c>
      <c r="F420" s="559">
        <v>0.31576513697434994</v>
      </c>
    </row>
    <row r="421" spans="2:6" s="4" customFormat="1" ht="15.75" collapsed="1" x14ac:dyDescent="0.25">
      <c r="B421" s="117">
        <v>1991</v>
      </c>
      <c r="C421" s="565">
        <v>150813</v>
      </c>
      <c r="D421" s="566"/>
      <c r="E421" s="567">
        <v>0.31576513697434994</v>
      </c>
      <c r="F421" s="568">
        <v>0.31576513697434994</v>
      </c>
    </row>
    <row r="422" spans="2:6" s="4" customFormat="1" hidden="1" outlineLevel="1" x14ac:dyDescent="0.25">
      <c r="B422" s="64" t="s">
        <v>106</v>
      </c>
      <c r="C422" s="564">
        <v>8918</v>
      </c>
      <c r="D422" s="557">
        <v>0.55909090909090908</v>
      </c>
      <c r="E422" s="558">
        <v>-0.3856857477440242</v>
      </c>
      <c r="F422" s="559">
        <v>-0.10380175159235672</v>
      </c>
    </row>
    <row r="423" spans="2:6" s="4" customFormat="1" hidden="1" outlineLevel="1" x14ac:dyDescent="0.25">
      <c r="B423" s="64" t="s">
        <v>107</v>
      </c>
      <c r="C423" s="564">
        <v>6848</v>
      </c>
      <c r="D423" s="557">
        <v>-0.23211482395155869</v>
      </c>
      <c r="E423" s="558">
        <v>-0.30765342230310389</v>
      </c>
      <c r="F423" s="559">
        <v>-0.11691630911259465</v>
      </c>
    </row>
    <row r="424" spans="2:6" s="4" customFormat="1" hidden="1" outlineLevel="1" x14ac:dyDescent="0.25">
      <c r="B424" s="64" t="s">
        <v>108</v>
      </c>
      <c r="C424" s="564">
        <v>6164</v>
      </c>
      <c r="D424" s="557">
        <v>-9.9883177570093462E-2</v>
      </c>
      <c r="E424" s="558">
        <v>-7.4891190154585008E-2</v>
      </c>
      <c r="F424" s="559">
        <v>-0.10232241841487233</v>
      </c>
    </row>
    <row r="425" spans="2:6" s="4" customFormat="1" hidden="1" outlineLevel="1" x14ac:dyDescent="0.25">
      <c r="B425" s="64" t="s">
        <v>109</v>
      </c>
      <c r="C425" s="564">
        <v>9340</v>
      </c>
      <c r="D425" s="557">
        <v>0.51524983776768329</v>
      </c>
      <c r="E425" s="558">
        <v>5.4771315640880891E-2</v>
      </c>
      <c r="F425" s="559">
        <v>-9.3527124694882002E-2</v>
      </c>
    </row>
    <row r="426" spans="2:6" s="4" customFormat="1" hidden="1" outlineLevel="1" x14ac:dyDescent="0.25">
      <c r="B426" s="64" t="s">
        <v>110</v>
      </c>
      <c r="C426" s="564">
        <v>6748</v>
      </c>
      <c r="D426" s="557">
        <v>-0.27751605995717343</v>
      </c>
      <c r="E426" s="558">
        <v>-0.13141974514094479</v>
      </c>
      <c r="F426" s="559">
        <v>-9.3275018056335757E-2</v>
      </c>
    </row>
    <row r="427" spans="2:6" s="4" customFormat="1" hidden="1" outlineLevel="1" x14ac:dyDescent="0.25">
      <c r="B427" s="64" t="s">
        <v>111</v>
      </c>
      <c r="C427" s="564">
        <v>8588</v>
      </c>
      <c r="D427" s="557">
        <v>0.27267338470657965</v>
      </c>
      <c r="E427" s="558">
        <v>0.11968709256844856</v>
      </c>
      <c r="F427" s="559">
        <v>-7.4545011374715586E-2</v>
      </c>
    </row>
    <row r="428" spans="2:6" s="4" customFormat="1" hidden="1" outlineLevel="1" x14ac:dyDescent="0.25">
      <c r="B428" s="64" t="s">
        <v>112</v>
      </c>
      <c r="C428" s="564">
        <v>12150</v>
      </c>
      <c r="D428" s="557">
        <v>0.41476478807638562</v>
      </c>
      <c r="E428" s="558">
        <v>-7.6677559085036817E-2</v>
      </c>
      <c r="F428" s="559">
        <v>-9.777752914945137E-2</v>
      </c>
    </row>
    <row r="429" spans="2:6" s="4" customFormat="1" hidden="1" outlineLevel="1" x14ac:dyDescent="0.25">
      <c r="B429" s="64" t="s">
        <v>113</v>
      </c>
      <c r="C429" s="564">
        <v>18364</v>
      </c>
      <c r="D429" s="557">
        <v>0.51144032921810689</v>
      </c>
      <c r="E429" s="558">
        <v>-0.24356386703464183</v>
      </c>
      <c r="F429" s="559">
        <v>-0.17051366543903856</v>
      </c>
    </row>
    <row r="430" spans="2:6" s="4" customFormat="1" hidden="1" outlineLevel="1" x14ac:dyDescent="0.25">
      <c r="B430" s="64" t="s">
        <v>114</v>
      </c>
      <c r="C430" s="564">
        <v>12804</v>
      </c>
      <c r="D430" s="557">
        <v>-0.30276628185580479</v>
      </c>
      <c r="E430" s="558">
        <v>0.24322749781532194</v>
      </c>
      <c r="F430" s="559">
        <v>-0.15813431343903306</v>
      </c>
    </row>
    <row r="431" spans="2:6" s="4" customFormat="1" hidden="1" outlineLevel="1" x14ac:dyDescent="0.25">
      <c r="B431" s="64" t="s">
        <v>115</v>
      </c>
      <c r="C431" s="564">
        <v>12139</v>
      </c>
      <c r="D431" s="557">
        <v>-5.1936894720399862E-2</v>
      </c>
      <c r="E431" s="558">
        <v>0.31119032188377616</v>
      </c>
      <c r="F431" s="559">
        <v>-0.10680020666905132</v>
      </c>
    </row>
    <row r="432" spans="2:6" s="4" customFormat="1" hidden="1" outlineLevel="1" x14ac:dyDescent="0.25">
      <c r="B432" s="64" t="s">
        <v>116</v>
      </c>
      <c r="C432" s="564">
        <v>5124</v>
      </c>
      <c r="D432" s="557">
        <v>-0.57788944723618085</v>
      </c>
      <c r="E432" s="558">
        <v>0.11731356301788054</v>
      </c>
      <c r="F432" s="559">
        <v>-9.105033932553519E-2</v>
      </c>
    </row>
    <row r="433" spans="2:6" s="4" customFormat="1" hidden="1" outlineLevel="1" x14ac:dyDescent="0.25">
      <c r="B433" s="64" t="s">
        <v>117</v>
      </c>
      <c r="C433" s="564">
        <v>7433</v>
      </c>
      <c r="D433" s="557">
        <v>0.45062451209992194</v>
      </c>
      <c r="E433" s="558">
        <v>0.2994755244755245</v>
      </c>
      <c r="F433" s="559">
        <v>-6.5577512554620743E-2</v>
      </c>
    </row>
    <row r="434" spans="2:6" s="4" customFormat="1" ht="15.75" collapsed="1" x14ac:dyDescent="0.25">
      <c r="B434" s="117">
        <v>1990</v>
      </c>
      <c r="C434" s="565">
        <v>114620</v>
      </c>
      <c r="D434" s="566"/>
      <c r="E434" s="567">
        <v>-6.5577512554620743E-2</v>
      </c>
      <c r="F434" s="568">
        <v>-6.5577512554620743E-2</v>
      </c>
    </row>
    <row r="435" spans="2:6" s="4" customFormat="1" hidden="1" outlineLevel="1" x14ac:dyDescent="0.25">
      <c r="B435" s="64" t="s">
        <v>106</v>
      </c>
      <c r="C435" s="564">
        <v>14517</v>
      </c>
      <c r="D435" s="557">
        <v>0.99601264952564272</v>
      </c>
      <c r="E435" s="558">
        <v>0.3549561321635244</v>
      </c>
      <c r="F435" s="559">
        <v>6.2476106813726728E-2</v>
      </c>
    </row>
    <row r="436" spans="2:6" s="4" customFormat="1" hidden="1" outlineLevel="1" x14ac:dyDescent="0.25">
      <c r="B436" s="64" t="s">
        <v>107</v>
      </c>
      <c r="C436" s="564">
        <v>9891</v>
      </c>
      <c r="D436" s="557">
        <v>-0.31866088034717921</v>
      </c>
      <c r="E436" s="558">
        <v>-0.13214003685180309</v>
      </c>
      <c r="F436" s="559">
        <v>3.4707140968209815E-2</v>
      </c>
    </row>
    <row r="437" spans="2:6" s="4" customFormat="1" hidden="1" outlineLevel="1" x14ac:dyDescent="0.25">
      <c r="B437" s="64" t="s">
        <v>108</v>
      </c>
      <c r="C437" s="564">
        <v>6663</v>
      </c>
      <c r="D437" s="557">
        <v>-0.32635729451016071</v>
      </c>
      <c r="E437" s="558">
        <v>-0.28493238892466199</v>
      </c>
      <c r="F437" s="559">
        <v>8.1231465833360161E-3</v>
      </c>
    </row>
    <row r="438" spans="2:6" s="4" customFormat="1" hidden="1" outlineLevel="1" x14ac:dyDescent="0.25">
      <c r="B438" s="64" t="s">
        <v>109</v>
      </c>
      <c r="C438" s="564">
        <v>8855</v>
      </c>
      <c r="D438" s="557">
        <v>0.32898093951673424</v>
      </c>
      <c r="E438" s="558">
        <v>-7.2483502670996125E-2</v>
      </c>
      <c r="F438" s="559">
        <v>8.3056078887240314E-3</v>
      </c>
    </row>
    <row r="439" spans="2:6" s="4" customFormat="1" hidden="1" outlineLevel="1" x14ac:dyDescent="0.25">
      <c r="B439" s="64" t="s">
        <v>110</v>
      </c>
      <c r="C439" s="564">
        <v>7769</v>
      </c>
      <c r="D439" s="557">
        <v>-0.12264257481648788</v>
      </c>
      <c r="E439" s="558">
        <v>-0.13001119820828666</v>
      </c>
      <c r="F439" s="559">
        <v>-8.844911789503862E-3</v>
      </c>
    </row>
    <row r="440" spans="2:6" s="4" customFormat="1" hidden="1" outlineLevel="1" x14ac:dyDescent="0.25">
      <c r="B440" s="64" t="s">
        <v>111</v>
      </c>
      <c r="C440" s="564">
        <v>7670</v>
      </c>
      <c r="D440" s="557">
        <v>-1.2742952760973147E-2</v>
      </c>
      <c r="E440" s="558">
        <v>-0.16630434782608694</v>
      </c>
      <c r="F440" s="559">
        <v>-1.4689989192650965E-2</v>
      </c>
    </row>
    <row r="441" spans="2:6" s="4" customFormat="1" hidden="1" outlineLevel="1" x14ac:dyDescent="0.25">
      <c r="B441" s="64" t="s">
        <v>112</v>
      </c>
      <c r="C441" s="564">
        <v>13159</v>
      </c>
      <c r="D441" s="557">
        <v>0.71564537157757502</v>
      </c>
      <c r="E441" s="558">
        <v>0.18464169967590927</v>
      </c>
      <c r="F441" s="559">
        <v>-2.1690071210417328E-3</v>
      </c>
    </row>
    <row r="442" spans="2:6" s="4" customFormat="1" hidden="1" outlineLevel="1" x14ac:dyDescent="0.25">
      <c r="B442" s="64" t="s">
        <v>113</v>
      </c>
      <c r="C442" s="564">
        <v>24277</v>
      </c>
      <c r="D442" s="557">
        <v>0.84489702864959337</v>
      </c>
      <c r="E442" s="558">
        <v>0.18812704938090352</v>
      </c>
      <c r="F442" s="559">
        <v>4.6581552770355028E-3</v>
      </c>
    </row>
    <row r="443" spans="2:6" s="4" customFormat="1" hidden="1" outlineLevel="1" x14ac:dyDescent="0.25">
      <c r="B443" s="64" t="s">
        <v>114</v>
      </c>
      <c r="C443" s="564">
        <v>10299</v>
      </c>
      <c r="D443" s="557">
        <v>-0.57577130617456851</v>
      </c>
      <c r="E443" s="558">
        <v>0.11702819956616062</v>
      </c>
      <c r="F443" s="559">
        <v>3.5750408155138746E-2</v>
      </c>
    </row>
    <row r="444" spans="2:6" s="4" customFormat="1" hidden="1" outlineLevel="1" x14ac:dyDescent="0.25">
      <c r="B444" s="64" t="s">
        <v>115</v>
      </c>
      <c r="C444" s="564">
        <v>9258</v>
      </c>
      <c r="D444" s="557">
        <v>-0.10107777454121758</v>
      </c>
      <c r="E444" s="558">
        <v>-0.31457762641593245</v>
      </c>
      <c r="F444" s="559">
        <v>-2.4086572026995601E-2</v>
      </c>
    </row>
    <row r="445" spans="2:6" s="4" customFormat="1" hidden="1" outlineLevel="1" x14ac:dyDescent="0.25">
      <c r="B445" s="64" t="s">
        <v>116</v>
      </c>
      <c r="C445" s="564">
        <v>4586</v>
      </c>
      <c r="D445" s="557">
        <v>-0.50464463166990714</v>
      </c>
      <c r="E445" s="558">
        <v>-0.25720764496274695</v>
      </c>
      <c r="F445" s="559">
        <v>-3.0569559991883488E-2</v>
      </c>
    </row>
    <row r="446" spans="2:6" s="4" customFormat="1" hidden="1" outlineLevel="1" x14ac:dyDescent="0.25">
      <c r="B446" s="64" t="s">
        <v>117</v>
      </c>
      <c r="C446" s="564">
        <v>5720</v>
      </c>
      <c r="D446" s="557">
        <v>0.24727431312690795</v>
      </c>
      <c r="E446" s="558">
        <v>-0.21352949264402588</v>
      </c>
      <c r="F446" s="559">
        <v>-3.2778483058799379E-2</v>
      </c>
    </row>
    <row r="447" spans="2:6" s="4" customFormat="1" ht="15.75" collapsed="1" x14ac:dyDescent="0.25">
      <c r="B447" s="117">
        <v>1989</v>
      </c>
      <c r="C447" s="565">
        <v>122664</v>
      </c>
      <c r="D447" s="566"/>
      <c r="E447" s="567">
        <v>-3.2778483058799379E-2</v>
      </c>
      <c r="F447" s="568">
        <v>-3.2778483058799379E-2</v>
      </c>
    </row>
    <row r="448" spans="2:6" s="4" customFormat="1" hidden="1" outlineLevel="1" x14ac:dyDescent="0.25">
      <c r="B448" s="64" t="s">
        <v>106</v>
      </c>
      <c r="C448" s="564">
        <v>10714</v>
      </c>
      <c r="D448" s="557">
        <v>0.24784532960633587</v>
      </c>
      <c r="E448" s="558">
        <v>1.4583333333333393E-2</v>
      </c>
      <c r="F448" s="559">
        <v>0.26885327113413759</v>
      </c>
    </row>
    <row r="449" spans="2:6" s="4" customFormat="1" hidden="1" outlineLevel="1" x14ac:dyDescent="0.25">
      <c r="B449" s="64" t="s">
        <v>107</v>
      </c>
      <c r="C449" s="564">
        <v>11397</v>
      </c>
      <c r="D449" s="557">
        <v>6.3748366623110009E-2</v>
      </c>
      <c r="E449" s="558">
        <v>0.19302836805192092</v>
      </c>
      <c r="F449" s="559">
        <v>0.25412809921508317</v>
      </c>
    </row>
    <row r="450" spans="2:6" s="4" customFormat="1" hidden="1" outlineLevel="1" x14ac:dyDescent="0.25">
      <c r="B450" s="64" t="s">
        <v>108</v>
      </c>
      <c r="C450" s="564">
        <v>9318</v>
      </c>
      <c r="D450" s="557">
        <v>-0.18241642537509872</v>
      </c>
      <c r="E450" s="558">
        <v>7.5857291305853725E-2</v>
      </c>
      <c r="F450" s="559">
        <v>0.25523079540110261</v>
      </c>
    </row>
    <row r="451" spans="2:6" s="4" customFormat="1" hidden="1" outlineLevel="1" x14ac:dyDescent="0.25">
      <c r="B451" s="64" t="s">
        <v>109</v>
      </c>
      <c r="C451" s="564">
        <v>9547</v>
      </c>
      <c r="D451" s="557">
        <v>2.4576089289547021E-2</v>
      </c>
      <c r="E451" s="558">
        <v>-6.9130265210608388E-2</v>
      </c>
      <c r="F451" s="559">
        <v>0.24612879378209351</v>
      </c>
    </row>
    <row r="452" spans="2:6" s="4" customFormat="1" hidden="1" outlineLevel="1" x14ac:dyDescent="0.25">
      <c r="B452" s="64" t="s">
        <v>110</v>
      </c>
      <c r="C452" s="564">
        <v>8930</v>
      </c>
      <c r="D452" s="557">
        <v>-6.4627631716769662E-2</v>
      </c>
      <c r="E452" s="558">
        <v>0.12426035502958577</v>
      </c>
      <c r="F452" s="559">
        <v>0.23268947936072171</v>
      </c>
    </row>
    <row r="453" spans="2:6" s="4" customFormat="1" hidden="1" outlineLevel="1" x14ac:dyDescent="0.25">
      <c r="B453" s="64" t="s">
        <v>111</v>
      </c>
      <c r="C453" s="564">
        <v>9200</v>
      </c>
      <c r="D453" s="557">
        <v>3.0235162374020241E-2</v>
      </c>
      <c r="E453" s="558">
        <v>-8.0643549515339252E-2</v>
      </c>
      <c r="F453" s="559">
        <v>0.19860483414414154</v>
      </c>
    </row>
    <row r="454" spans="2:6" s="4" customFormat="1" hidden="1" outlineLevel="1" x14ac:dyDescent="0.25">
      <c r="B454" s="64" t="s">
        <v>112</v>
      </c>
      <c r="C454" s="564">
        <v>11108</v>
      </c>
      <c r="D454" s="557">
        <v>0.20739130434782616</v>
      </c>
      <c r="E454" s="558">
        <v>4.5951035781544247E-2</v>
      </c>
      <c r="F454" s="559">
        <v>0.1698150169311281</v>
      </c>
    </row>
    <row r="455" spans="2:6" s="4" customFormat="1" hidden="1" outlineLevel="1" x14ac:dyDescent="0.25">
      <c r="B455" s="64" t="s">
        <v>113</v>
      </c>
      <c r="C455" s="564">
        <v>20433</v>
      </c>
      <c r="D455" s="557">
        <v>0.83948505581562838</v>
      </c>
      <c r="E455" s="558">
        <v>0.17034194398304603</v>
      </c>
      <c r="F455" s="559">
        <v>0.12392533837614472</v>
      </c>
    </row>
    <row r="456" spans="2:6" s="4" customFormat="1" hidden="1" outlineLevel="1" x14ac:dyDescent="0.25">
      <c r="B456" s="64" t="s">
        <v>114</v>
      </c>
      <c r="C456" s="564">
        <v>9220</v>
      </c>
      <c r="D456" s="557">
        <v>-0.54876914794694853</v>
      </c>
      <c r="E456" s="558">
        <v>-0.23371010638297873</v>
      </c>
      <c r="F456" s="559">
        <v>6.5618290292193127E-2</v>
      </c>
    </row>
    <row r="457" spans="2:6" s="4" customFormat="1" hidden="1" outlineLevel="1" x14ac:dyDescent="0.25">
      <c r="B457" s="64" t="s">
        <v>115</v>
      </c>
      <c r="C457" s="564">
        <v>13507</v>
      </c>
      <c r="D457" s="557">
        <v>0.4649674620390456</v>
      </c>
      <c r="E457" s="558">
        <v>0.32916748671521345</v>
      </c>
      <c r="F457" s="559">
        <v>7.5325325325325432E-2</v>
      </c>
    </row>
    <row r="458" spans="2:6" s="4" customFormat="1" hidden="1" outlineLevel="1" x14ac:dyDescent="0.25">
      <c r="B458" s="64" t="s">
        <v>116</v>
      </c>
      <c r="C458" s="564">
        <v>6174</v>
      </c>
      <c r="D458" s="557">
        <v>-0.54290367957355445</v>
      </c>
      <c r="E458" s="558">
        <v>-0.11165467625899284</v>
      </c>
      <c r="F458" s="559">
        <v>5.7953184989472772E-2</v>
      </c>
    </row>
    <row r="459" spans="2:6" s="4" customFormat="1" hidden="1" outlineLevel="1" x14ac:dyDescent="0.25">
      <c r="B459" s="64" t="s">
        <v>117</v>
      </c>
      <c r="C459" s="564">
        <v>7273</v>
      </c>
      <c r="D459" s="557">
        <v>0.17800453514739223</v>
      </c>
      <c r="E459" s="558">
        <v>-0.15292336361518755</v>
      </c>
      <c r="F459" s="559">
        <v>3.283681763024382E-2</v>
      </c>
    </row>
    <row r="460" spans="2:6" s="4" customFormat="1" ht="15.75" collapsed="1" x14ac:dyDescent="0.25">
      <c r="B460" s="117">
        <v>1988</v>
      </c>
      <c r="C460" s="565">
        <v>126821</v>
      </c>
      <c r="D460" s="566"/>
      <c r="E460" s="567">
        <v>3.283681763024382E-2</v>
      </c>
      <c r="F460" s="568">
        <v>3.283681763024382E-2</v>
      </c>
    </row>
    <row r="461" spans="2:6" s="4" customFormat="1" hidden="1" outlineLevel="1" x14ac:dyDescent="0.25">
      <c r="B461" s="64" t="s">
        <v>106</v>
      </c>
      <c r="C461" s="564">
        <v>10560</v>
      </c>
      <c r="D461" s="557">
        <v>0.52777777777777768</v>
      </c>
      <c r="E461" s="558">
        <v>0.23754834173209893</v>
      </c>
      <c r="F461" s="559">
        <v>-9.3576934590630101E-2</v>
      </c>
    </row>
    <row r="462" spans="2:6" s="4" customFormat="1" hidden="1" outlineLevel="1" x14ac:dyDescent="0.25">
      <c r="B462" s="64" t="s">
        <v>107</v>
      </c>
      <c r="C462" s="564">
        <v>9553</v>
      </c>
      <c r="D462" s="557">
        <v>-9.5359848484848464E-2</v>
      </c>
      <c r="E462" s="558">
        <v>0.37552195824334045</v>
      </c>
      <c r="F462" s="559">
        <v>-6.0673287516048613E-2</v>
      </c>
    </row>
    <row r="463" spans="2:6" s="4" customFormat="1" hidden="1" outlineLevel="1" x14ac:dyDescent="0.25">
      <c r="B463" s="64" t="s">
        <v>108</v>
      </c>
      <c r="C463" s="564">
        <v>8661</v>
      </c>
      <c r="D463" s="557">
        <v>-9.3373809274573394E-2</v>
      </c>
      <c r="E463" s="558">
        <v>5.3009118541033518E-2</v>
      </c>
      <c r="F463" s="559">
        <v>-3.1749568856938026E-2</v>
      </c>
    </row>
    <row r="464" spans="2:6" s="4" customFormat="1" hidden="1" outlineLevel="1" x14ac:dyDescent="0.25">
      <c r="B464" s="64" t="s">
        <v>109</v>
      </c>
      <c r="C464" s="564">
        <v>10256</v>
      </c>
      <c r="D464" s="557">
        <v>0.18415887310934065</v>
      </c>
      <c r="E464" s="558">
        <v>1.5948489351163886E-2</v>
      </c>
      <c r="F464" s="559">
        <v>-1.6883231680367761E-2</v>
      </c>
    </row>
    <row r="465" spans="2:6" s="4" customFormat="1" hidden="1" outlineLevel="1" x14ac:dyDescent="0.25">
      <c r="B465" s="64" t="s">
        <v>110</v>
      </c>
      <c r="C465" s="564">
        <v>7943</v>
      </c>
      <c r="D465" s="557">
        <v>-0.22552652106084248</v>
      </c>
      <c r="E465" s="558">
        <v>0.31267559081143603</v>
      </c>
      <c r="F465" s="559">
        <v>4.1777323799795818E-2</v>
      </c>
    </row>
    <row r="466" spans="2:6" s="4" customFormat="1" hidden="1" outlineLevel="1" x14ac:dyDescent="0.25">
      <c r="B466" s="64" t="s">
        <v>111</v>
      </c>
      <c r="C466" s="564">
        <v>10007</v>
      </c>
      <c r="D466" s="557">
        <v>0.25985144152083595</v>
      </c>
      <c r="E466" s="558">
        <v>0.28624678663239078</v>
      </c>
      <c r="F466" s="559">
        <v>5.5458218976919493E-2</v>
      </c>
    </row>
    <row r="467" spans="2:6" s="4" customFormat="1" hidden="1" outlineLevel="1" x14ac:dyDescent="0.25">
      <c r="B467" s="64" t="s">
        <v>112</v>
      </c>
      <c r="C467" s="564">
        <v>10620</v>
      </c>
      <c r="D467" s="557">
        <v>6.125712001598882E-2</v>
      </c>
      <c r="E467" s="558">
        <v>0.3904163393558524</v>
      </c>
      <c r="F467" s="559">
        <v>0.10864169441744065</v>
      </c>
    </row>
    <row r="468" spans="2:6" s="4" customFormat="1" hidden="1" outlineLevel="1" x14ac:dyDescent="0.25">
      <c r="B468" s="64" t="s">
        <v>113</v>
      </c>
      <c r="C468" s="564">
        <v>17459</v>
      </c>
      <c r="D468" s="557">
        <v>0.64397363465160073</v>
      </c>
      <c r="E468" s="558">
        <v>0.67295898811805288</v>
      </c>
      <c r="F468" s="559">
        <v>0.18778337007612</v>
      </c>
    </row>
    <row r="469" spans="2:6" s="4" customFormat="1" hidden="1" outlineLevel="1" x14ac:dyDescent="0.25">
      <c r="B469" s="64" t="s">
        <v>114</v>
      </c>
      <c r="C469" s="564">
        <v>12032</v>
      </c>
      <c r="D469" s="557">
        <v>-0.31084254539206135</v>
      </c>
      <c r="E469" s="558">
        <v>0.42880893005581289</v>
      </c>
      <c r="F469" s="559">
        <v>0.23951232853656479</v>
      </c>
    </row>
    <row r="470" spans="2:6" s="4" customFormat="1" hidden="1" outlineLevel="1" x14ac:dyDescent="0.25">
      <c r="B470" s="64" t="s">
        <v>115</v>
      </c>
      <c r="C470" s="564">
        <v>10162</v>
      </c>
      <c r="D470" s="557">
        <v>-0.15541888297872342</v>
      </c>
      <c r="E470" s="558">
        <v>0.25224892174984603</v>
      </c>
      <c r="F470" s="559">
        <v>0.25997162226075998</v>
      </c>
    </row>
    <row r="471" spans="2:6" s="4" customFormat="1" hidden="1" outlineLevel="1" x14ac:dyDescent="0.25">
      <c r="B471" s="64" t="s">
        <v>116</v>
      </c>
      <c r="C471" s="564">
        <v>6950</v>
      </c>
      <c r="D471" s="557">
        <v>-0.31607951190710493</v>
      </c>
      <c r="E471" s="558">
        <v>0.216097987751531</v>
      </c>
      <c r="F471" s="559">
        <v>0.25739706401445162</v>
      </c>
    </row>
    <row r="472" spans="2:6" s="4" customFormat="1" hidden="1" outlineLevel="1" x14ac:dyDescent="0.25">
      <c r="B472" s="64" t="s">
        <v>117</v>
      </c>
      <c r="C472" s="564">
        <v>8586</v>
      </c>
      <c r="D472" s="557">
        <v>0.23539568345323736</v>
      </c>
      <c r="E472" s="558">
        <v>0.2421875</v>
      </c>
      <c r="F472" s="559">
        <v>0.29434149221006467</v>
      </c>
    </row>
    <row r="473" spans="2:6" s="4" customFormat="1" ht="15.75" collapsed="1" x14ac:dyDescent="0.25">
      <c r="B473" s="117">
        <v>1987</v>
      </c>
      <c r="C473" s="565">
        <v>122789</v>
      </c>
      <c r="D473" s="566"/>
      <c r="E473" s="567">
        <v>0.29434149221006467</v>
      </c>
      <c r="F473" s="568">
        <v>0.29434149221006467</v>
      </c>
    </row>
    <row r="474" spans="2:6" s="4" customFormat="1" hidden="1" outlineLevel="1" x14ac:dyDescent="0.25">
      <c r="B474" s="64" t="s">
        <v>106</v>
      </c>
      <c r="C474" s="564">
        <v>8533</v>
      </c>
      <c r="D474" s="557">
        <v>1.9717973231357488E-2</v>
      </c>
      <c r="E474" s="558">
        <v>-0.17363935696300603</v>
      </c>
      <c r="F474" s="559">
        <v>0.31711824936236277</v>
      </c>
    </row>
    <row r="475" spans="2:6" s="4" customFormat="1" hidden="1" outlineLevel="1" x14ac:dyDescent="0.25">
      <c r="B475" s="64" t="s">
        <v>107</v>
      </c>
      <c r="C475" s="564">
        <v>6945</v>
      </c>
      <c r="D475" s="557">
        <v>-0.18610101957107694</v>
      </c>
      <c r="E475" s="558">
        <v>-0.12233034247440921</v>
      </c>
      <c r="F475" s="559">
        <v>0.26900914068021997</v>
      </c>
    </row>
    <row r="476" spans="2:6" s="4" customFormat="1" hidden="1" outlineLevel="1" x14ac:dyDescent="0.25">
      <c r="B476" s="64" t="s">
        <v>108</v>
      </c>
      <c r="C476" s="564">
        <v>8225</v>
      </c>
      <c r="D476" s="557">
        <v>0.18430525557955368</v>
      </c>
      <c r="E476" s="558">
        <v>-0.24810311728677215</v>
      </c>
      <c r="F476" s="559">
        <v>0.17980430707329331</v>
      </c>
    </row>
    <row r="477" spans="2:6" s="4" customFormat="1" hidden="1" outlineLevel="1" x14ac:dyDescent="0.25">
      <c r="B477" s="64" t="s">
        <v>109</v>
      </c>
      <c r="C477" s="564">
        <v>10095</v>
      </c>
      <c r="D477" s="557">
        <v>0.22735562310030399</v>
      </c>
      <c r="E477" s="558">
        <v>-0.12156282631395754</v>
      </c>
      <c r="F477" s="559">
        <v>0.12093755504667958</v>
      </c>
    </row>
    <row r="478" spans="2:6" s="4" customFormat="1" hidden="1" outlineLevel="1" x14ac:dyDescent="0.25">
      <c r="B478" s="64" t="s">
        <v>110</v>
      </c>
      <c r="C478" s="564">
        <v>6051</v>
      </c>
      <c r="D478" s="557">
        <v>-0.40059435364041607</v>
      </c>
      <c r="E478" s="558">
        <v>-0.3929574638844302</v>
      </c>
      <c r="F478" s="559">
        <v>3.5463843379483162E-2</v>
      </c>
    </row>
    <row r="479" spans="2:6" s="4" customFormat="1" hidden="1" outlineLevel="1" x14ac:dyDescent="0.25">
      <c r="B479" s="64" t="s">
        <v>111</v>
      </c>
      <c r="C479" s="564">
        <v>7780</v>
      </c>
      <c r="D479" s="557">
        <v>0.28573789456288212</v>
      </c>
      <c r="E479" s="558">
        <v>0.1211990200317048</v>
      </c>
      <c r="F479" s="559">
        <v>2.4964706859325725E-2</v>
      </c>
    </row>
    <row r="480" spans="2:6" s="4" customFormat="1" hidden="1" outlineLevel="1" x14ac:dyDescent="0.25">
      <c r="B480" s="64" t="s">
        <v>112</v>
      </c>
      <c r="C480" s="564">
        <v>7638</v>
      </c>
      <c r="D480" s="557">
        <v>-1.8251928020565522E-2</v>
      </c>
      <c r="E480" s="558">
        <v>-0.21135776974703147</v>
      </c>
      <c r="F480" s="559">
        <v>-3.598097763775765E-2</v>
      </c>
    </row>
    <row r="481" spans="2:6" s="4" customFormat="1" hidden="1" outlineLevel="1" x14ac:dyDescent="0.25">
      <c r="B481" s="64" t="s">
        <v>113</v>
      </c>
      <c r="C481" s="564">
        <v>10436</v>
      </c>
      <c r="D481" s="557">
        <v>0.36632626341974328</v>
      </c>
      <c r="E481" s="558">
        <v>-4.833120554440995E-2</v>
      </c>
      <c r="F481" s="559">
        <v>-7.5577259531271035E-2</v>
      </c>
    </row>
    <row r="482" spans="2:6" s="4" customFormat="1" hidden="1" outlineLevel="1" x14ac:dyDescent="0.25">
      <c r="B482" s="64" t="s">
        <v>114</v>
      </c>
      <c r="C482" s="564">
        <v>8421</v>
      </c>
      <c r="D482" s="557">
        <v>-0.19308164047527787</v>
      </c>
      <c r="E482" s="558">
        <v>-0.11553408255435349</v>
      </c>
      <c r="F482" s="559">
        <v>-0.11755532452101591</v>
      </c>
    </row>
    <row r="483" spans="2:6" s="4" customFormat="1" hidden="1" outlineLevel="1" x14ac:dyDescent="0.25">
      <c r="B483" s="64" t="s">
        <v>115</v>
      </c>
      <c r="C483" s="564">
        <v>8115</v>
      </c>
      <c r="D483" s="557">
        <v>-3.6337727110794416E-2</v>
      </c>
      <c r="E483" s="558">
        <v>1.0082150858849781E-2</v>
      </c>
      <c r="F483" s="559">
        <v>-0.12172765203264035</v>
      </c>
    </row>
    <row r="484" spans="2:6" s="4" customFormat="1" hidden="1" outlineLevel="1" x14ac:dyDescent="0.25">
      <c r="B484" s="64" t="s">
        <v>116</v>
      </c>
      <c r="C484" s="564">
        <v>5715</v>
      </c>
      <c r="D484" s="557">
        <v>-0.29574861367837335</v>
      </c>
      <c r="E484" s="558">
        <v>0.25936535918907011</v>
      </c>
      <c r="F484" s="559">
        <v>-0.10721204200613599</v>
      </c>
    </row>
    <row r="485" spans="2:6" s="4" customFormat="1" hidden="1" outlineLevel="1" x14ac:dyDescent="0.25">
      <c r="B485" s="64" t="s">
        <v>117</v>
      </c>
      <c r="C485" s="564">
        <v>6912</v>
      </c>
      <c r="D485" s="557">
        <v>0.20944881889763778</v>
      </c>
      <c r="E485" s="558">
        <v>-0.17399617590822181</v>
      </c>
      <c r="F485" s="559">
        <v>-0.12717938337826273</v>
      </c>
    </row>
    <row r="486" spans="2:6" s="4" customFormat="1" ht="15.75" collapsed="1" x14ac:dyDescent="0.25">
      <c r="B486" s="117">
        <v>1986</v>
      </c>
      <c r="C486" s="565">
        <v>94866</v>
      </c>
      <c r="D486" s="566"/>
      <c r="E486" s="567">
        <v>-0.12717938337826273</v>
      </c>
      <c r="F486" s="568">
        <v>-0.12717938337826273</v>
      </c>
    </row>
    <row r="487" spans="2:6" s="4" customFormat="1" hidden="1" outlineLevel="1" x14ac:dyDescent="0.25">
      <c r="B487" s="64" t="s">
        <v>106</v>
      </c>
      <c r="C487" s="564">
        <v>10326</v>
      </c>
      <c r="D487" s="557">
        <v>0.36442917547568721</v>
      </c>
      <c r="E487" s="558">
        <v>0.43237619642114034</v>
      </c>
      <c r="F487" s="559">
        <v>0.91043265382985727</v>
      </c>
    </row>
    <row r="488" spans="2:6" s="4" customFormat="1" hidden="1" outlineLevel="1" x14ac:dyDescent="0.25">
      <c r="B488" s="64" t="s">
        <v>107</v>
      </c>
      <c r="C488" s="564">
        <v>7913</v>
      </c>
      <c r="D488" s="557">
        <v>-0.23368196784815032</v>
      </c>
      <c r="E488" s="558">
        <v>0.41328808715842125</v>
      </c>
      <c r="F488" s="559">
        <v>0.82934472934472936</v>
      </c>
    </row>
    <row r="489" spans="2:6" s="4" customFormat="1" hidden="1" outlineLevel="1" x14ac:dyDescent="0.25">
      <c r="B489" s="64" t="s">
        <v>108</v>
      </c>
      <c r="C489" s="564">
        <v>10939</v>
      </c>
      <c r="D489" s="557">
        <v>0.38240869455326676</v>
      </c>
      <c r="E489" s="558">
        <v>0.57895496535796775</v>
      </c>
      <c r="F489" s="559">
        <v>0.73813875864261314</v>
      </c>
    </row>
    <row r="490" spans="2:6" s="4" customFormat="1" hidden="1" outlineLevel="1" x14ac:dyDescent="0.25">
      <c r="B490" s="64" t="s">
        <v>109</v>
      </c>
      <c r="C490" s="564">
        <v>11492</v>
      </c>
      <c r="D490" s="557">
        <v>5.0553067007953256E-2</v>
      </c>
      <c r="E490" s="558">
        <v>0.41110019646365425</v>
      </c>
      <c r="F490" s="559">
        <v>0.62574501977770214</v>
      </c>
    </row>
    <row r="491" spans="2:6" s="4" customFormat="1" hidden="1" outlineLevel="1" x14ac:dyDescent="0.25">
      <c r="B491" s="64" t="s">
        <v>110</v>
      </c>
      <c r="C491" s="564">
        <v>9968</v>
      </c>
      <c r="D491" s="557">
        <v>-0.13261399234249915</v>
      </c>
      <c r="E491" s="558">
        <v>0.59411482488405576</v>
      </c>
      <c r="F491" s="559">
        <v>0.5939544136489312</v>
      </c>
    </row>
    <row r="492" spans="2:6" s="4" customFormat="1" hidden="1" outlineLevel="1" x14ac:dyDescent="0.25">
      <c r="B492" s="64" t="s">
        <v>111</v>
      </c>
      <c r="C492" s="564">
        <v>6939</v>
      </c>
      <c r="D492" s="557">
        <v>-0.3038723916532905</v>
      </c>
      <c r="E492" s="558">
        <v>0.347378640776699</v>
      </c>
      <c r="F492" s="559">
        <v>0.55145424678712929</v>
      </c>
    </row>
    <row r="493" spans="2:6" s="4" customFormat="1" hidden="1" outlineLevel="1" x14ac:dyDescent="0.25">
      <c r="B493" s="64" t="s">
        <v>112</v>
      </c>
      <c r="C493" s="564">
        <v>9685</v>
      </c>
      <c r="D493" s="557">
        <v>0.39573425565643472</v>
      </c>
      <c r="E493" s="558">
        <v>0.69377404686953481</v>
      </c>
      <c r="F493" s="559">
        <v>0.54531028532692427</v>
      </c>
    </row>
    <row r="494" spans="2:6" s="4" customFormat="1" hidden="1" outlineLevel="1" x14ac:dyDescent="0.25">
      <c r="B494" s="64" t="s">
        <v>113</v>
      </c>
      <c r="C494" s="564">
        <v>10966</v>
      </c>
      <c r="D494" s="557">
        <v>0.13226639132679407</v>
      </c>
      <c r="E494" s="558">
        <v>0.51401353030512209</v>
      </c>
      <c r="F494" s="559">
        <v>0.54016759941962045</v>
      </c>
    </row>
    <row r="495" spans="2:6" s="4" customFormat="1" hidden="1" outlineLevel="1" x14ac:dyDescent="0.25">
      <c r="B495" s="64" t="s">
        <v>114</v>
      </c>
      <c r="C495" s="564">
        <v>9521</v>
      </c>
      <c r="D495" s="557">
        <v>-0.13177092832391024</v>
      </c>
      <c r="E495" s="558">
        <v>0.63619178553015976</v>
      </c>
      <c r="F495" s="559">
        <v>0.53535238366707039</v>
      </c>
    </row>
    <row r="496" spans="2:6" s="4" customFormat="1" hidden="1" outlineLevel="1" x14ac:dyDescent="0.25">
      <c r="B496" s="64" t="s">
        <v>115</v>
      </c>
      <c r="C496" s="564">
        <v>8034</v>
      </c>
      <c r="D496" s="557">
        <v>-0.15618107341665788</v>
      </c>
      <c r="E496" s="558">
        <v>8.1292059219380874E-2</v>
      </c>
      <c r="F496" s="559">
        <v>0.4643219204930995</v>
      </c>
    </row>
    <row r="497" spans="2:6" s="4" customFormat="1" hidden="1" outlineLevel="1" x14ac:dyDescent="0.25">
      <c r="B497" s="64" t="s">
        <v>116</v>
      </c>
      <c r="C497" s="564">
        <v>4538</v>
      </c>
      <c r="D497" s="557">
        <v>-0.43515060990789145</v>
      </c>
      <c r="E497" s="558">
        <v>-8.8937964264203972E-2</v>
      </c>
      <c r="F497" s="559">
        <v>0.42174342755485283</v>
      </c>
    </row>
    <row r="498" spans="2:6" s="4" customFormat="1" hidden="1" outlineLevel="1" x14ac:dyDescent="0.25">
      <c r="B498" s="64" t="s">
        <v>117</v>
      </c>
      <c r="C498" s="564">
        <v>8368</v>
      </c>
      <c r="D498" s="557">
        <v>0.84398413397972671</v>
      </c>
      <c r="E498" s="558">
        <v>0.10570824524312905</v>
      </c>
      <c r="F498" s="559">
        <v>0.39269880320852879</v>
      </c>
    </row>
    <row r="499" spans="2:6" s="4" customFormat="1" ht="15.75" collapsed="1" x14ac:dyDescent="0.25">
      <c r="B499" s="117">
        <v>1985</v>
      </c>
      <c r="C499" s="565">
        <v>108689</v>
      </c>
      <c r="D499" s="566"/>
      <c r="E499" s="567">
        <v>0.39269880320852879</v>
      </c>
      <c r="F499" s="568">
        <v>0.39269880320852879</v>
      </c>
    </row>
    <row r="500" spans="2:6" s="4" customFormat="1" hidden="1" outlineLevel="1" x14ac:dyDescent="0.25">
      <c r="B500" s="64" t="s">
        <v>106</v>
      </c>
      <c r="C500" s="564">
        <v>7209</v>
      </c>
      <c r="D500" s="557">
        <v>0.33228608390316028</v>
      </c>
      <c r="E500" s="558">
        <v>1.2492979719188768</v>
      </c>
      <c r="F500" s="559">
        <v>0.5092368907204774</v>
      </c>
    </row>
    <row r="501" spans="2:6" s="4" customFormat="1" hidden="1" outlineLevel="1" x14ac:dyDescent="0.25">
      <c r="B501" s="64" t="s">
        <v>107</v>
      </c>
      <c r="C501" s="564">
        <v>5599</v>
      </c>
      <c r="D501" s="557">
        <v>-0.22333194617838814</v>
      </c>
      <c r="E501" s="558">
        <v>1.2843737250101999</v>
      </c>
      <c r="F501" s="559">
        <v>0.58713043478260873</v>
      </c>
    </row>
    <row r="502" spans="2:6" s="4" customFormat="1" hidden="1" outlineLevel="1" x14ac:dyDescent="0.25">
      <c r="B502" s="64" t="s">
        <v>108</v>
      </c>
      <c r="C502" s="564">
        <v>6928</v>
      </c>
      <c r="D502" s="557">
        <v>0.23736381496695835</v>
      </c>
      <c r="E502" s="558">
        <v>2.1123090745732256</v>
      </c>
      <c r="F502" s="559">
        <v>0.81612181568882147</v>
      </c>
    </row>
    <row r="503" spans="2:6" s="4" customFormat="1" hidden="1" outlineLevel="1" x14ac:dyDescent="0.25">
      <c r="B503" s="64" t="s">
        <v>109</v>
      </c>
      <c r="C503" s="564">
        <v>8144</v>
      </c>
      <c r="D503" s="557">
        <v>0.17551963048498842</v>
      </c>
      <c r="E503" s="558">
        <v>2.1262955854126679</v>
      </c>
      <c r="F503" s="559">
        <v>0.99574924093588146</v>
      </c>
    </row>
    <row r="504" spans="2:6" s="4" customFormat="1" hidden="1" outlineLevel="1" x14ac:dyDescent="0.25">
      <c r="B504" s="64" t="s">
        <v>110</v>
      </c>
      <c r="C504" s="564">
        <v>6253</v>
      </c>
      <c r="D504" s="557">
        <v>-0.2321954813359528</v>
      </c>
      <c r="E504" s="558">
        <v>1.2268518518518516</v>
      </c>
      <c r="F504" s="559">
        <v>1.0666155668594524</v>
      </c>
    </row>
    <row r="505" spans="2:6" s="4" customFormat="1" hidden="1" outlineLevel="1" x14ac:dyDescent="0.25">
      <c r="B505" s="64" t="s">
        <v>111</v>
      </c>
      <c r="C505" s="564">
        <v>5150</v>
      </c>
      <c r="D505" s="557">
        <v>-0.17639533024148413</v>
      </c>
      <c r="E505" s="558">
        <v>1.1711635750421587</v>
      </c>
      <c r="F505" s="559">
        <v>1.1186706701241982</v>
      </c>
    </row>
    <row r="506" spans="2:6" s="4" customFormat="1" hidden="1" outlineLevel="1" x14ac:dyDescent="0.25">
      <c r="B506" s="64" t="s">
        <v>112</v>
      </c>
      <c r="C506" s="564">
        <v>5718</v>
      </c>
      <c r="D506" s="557">
        <v>0.11029126213592244</v>
      </c>
      <c r="E506" s="558">
        <v>0.96900826446280997</v>
      </c>
      <c r="F506" s="559">
        <v>1.1372406980572936</v>
      </c>
    </row>
    <row r="507" spans="2:6" s="4" customFormat="1" hidden="1" outlineLevel="1" x14ac:dyDescent="0.25">
      <c r="B507" s="64" t="s">
        <v>113</v>
      </c>
      <c r="C507" s="564">
        <v>7243</v>
      </c>
      <c r="D507" s="557">
        <v>0.26670164393144447</v>
      </c>
      <c r="E507" s="558">
        <v>0.57149056194402248</v>
      </c>
      <c r="F507" s="559">
        <v>1.1414711477488901</v>
      </c>
    </row>
    <row r="508" spans="2:6" s="4" customFormat="1" hidden="1" outlineLevel="1" x14ac:dyDescent="0.25">
      <c r="B508" s="64" t="s">
        <v>114</v>
      </c>
      <c r="C508" s="564">
        <v>5819</v>
      </c>
      <c r="D508" s="557">
        <v>-0.19660361728565512</v>
      </c>
      <c r="E508" s="558">
        <v>0.8207133917396745</v>
      </c>
      <c r="F508" s="559">
        <v>1.1432280530270633</v>
      </c>
    </row>
    <row r="509" spans="2:6" s="4" customFormat="1" hidden="1" outlineLevel="1" x14ac:dyDescent="0.25">
      <c r="B509" s="64" t="s">
        <v>115</v>
      </c>
      <c r="C509" s="564">
        <v>7430</v>
      </c>
      <c r="D509" s="557">
        <v>0.27685169273070964</v>
      </c>
      <c r="E509" s="558">
        <v>1.0558937465412286</v>
      </c>
      <c r="F509" s="559">
        <v>1.1671158240084365</v>
      </c>
    </row>
    <row r="510" spans="2:6" s="4" customFormat="1" hidden="1" outlineLevel="1" x14ac:dyDescent="0.25">
      <c r="B510" s="64" t="s">
        <v>116</v>
      </c>
      <c r="C510" s="564">
        <v>4981</v>
      </c>
      <c r="D510" s="557">
        <v>-0.32960969044414534</v>
      </c>
      <c r="E510" s="558">
        <v>0.61878453038674031</v>
      </c>
      <c r="F510" s="559">
        <v>1.1513012417077735</v>
      </c>
    </row>
    <row r="511" spans="2:6" s="4" customFormat="1" hidden="1" outlineLevel="1" x14ac:dyDescent="0.25">
      <c r="B511" s="64" t="s">
        <v>117</v>
      </c>
      <c r="C511" s="564">
        <v>7568</v>
      </c>
      <c r="D511" s="557">
        <v>0.51937361975506935</v>
      </c>
      <c r="E511" s="558">
        <v>0.39863241545000916</v>
      </c>
      <c r="F511" s="559">
        <v>1.0282239201621706</v>
      </c>
    </row>
    <row r="512" spans="2:6" s="4" customFormat="1" ht="15.75" collapsed="1" x14ac:dyDescent="0.25">
      <c r="B512" s="117">
        <v>1984</v>
      </c>
      <c r="C512" s="565">
        <v>78042</v>
      </c>
      <c r="D512" s="566"/>
      <c r="E512" s="567">
        <v>1.0282239201621706</v>
      </c>
      <c r="F512" s="568">
        <v>1.0282239201621706</v>
      </c>
    </row>
    <row r="513" spans="2:6" s="4" customFormat="1" hidden="1" outlineLevel="1" x14ac:dyDescent="0.25">
      <c r="B513" s="64" t="s">
        <v>106</v>
      </c>
      <c r="C513" s="564">
        <v>3205</v>
      </c>
      <c r="D513" s="557">
        <v>0.4521975532396918</v>
      </c>
      <c r="E513" s="558">
        <v>0.44957033016734504</v>
      </c>
      <c r="F513" s="559">
        <v>0.32635943831872583</v>
      </c>
    </row>
    <row r="514" spans="2:6" s="4" customFormat="1" hidden="1" outlineLevel="1" x14ac:dyDescent="0.25">
      <c r="B514" s="64" t="s">
        <v>107</v>
      </c>
      <c r="C514" s="564">
        <v>2451</v>
      </c>
      <c r="D514" s="557">
        <v>-0.2352574102964119</v>
      </c>
      <c r="E514" s="558">
        <v>0.32558139534883712</v>
      </c>
      <c r="F514" s="559">
        <v>0.32580124510029984</v>
      </c>
    </row>
    <row r="515" spans="2:6" s="4" customFormat="1" hidden="1" outlineLevel="1" x14ac:dyDescent="0.25">
      <c r="B515" s="64" t="s">
        <v>108</v>
      </c>
      <c r="C515" s="564">
        <v>2226</v>
      </c>
      <c r="D515" s="557">
        <v>-9.1799265605875147E-2</v>
      </c>
      <c r="E515" s="558">
        <v>-0.31759656652360513</v>
      </c>
      <c r="F515" s="559">
        <v>0.16803641421165771</v>
      </c>
    </row>
    <row r="516" spans="2:6" s="4" customFormat="1" hidden="1" outlineLevel="1" x14ac:dyDescent="0.25">
      <c r="B516" s="64" t="s">
        <v>109</v>
      </c>
      <c r="C516" s="564">
        <v>2605</v>
      </c>
      <c r="D516" s="557">
        <v>0.1702605570530098</v>
      </c>
      <c r="E516" s="558">
        <v>0.12091222030981075</v>
      </c>
      <c r="F516" s="559">
        <v>0.13749949209702983</v>
      </c>
    </row>
    <row r="517" spans="2:6" s="4" customFormat="1" hidden="1" outlineLevel="1" x14ac:dyDescent="0.25">
      <c r="B517" s="64" t="s">
        <v>110</v>
      </c>
      <c r="C517" s="564">
        <v>2808</v>
      </c>
      <c r="D517" s="557">
        <v>7.7927063339731317E-2</v>
      </c>
      <c r="E517" s="558">
        <v>0.33650642551166121</v>
      </c>
      <c r="F517" s="559">
        <v>0.12888888888888883</v>
      </c>
    </row>
    <row r="518" spans="2:6" s="4" customFormat="1" hidden="1" outlineLevel="1" x14ac:dyDescent="0.25">
      <c r="B518" s="64" t="s">
        <v>111</v>
      </c>
      <c r="C518" s="564">
        <v>2372</v>
      </c>
      <c r="D518" s="557">
        <v>-0.15527065527065531</v>
      </c>
      <c r="E518" s="558">
        <v>0.3431483578708947</v>
      </c>
      <c r="F518" s="559">
        <v>0.13469356150063883</v>
      </c>
    </row>
    <row r="519" spans="2:6" s="4" customFormat="1" hidden="1" outlineLevel="1" x14ac:dyDescent="0.25">
      <c r="B519" s="64" t="s">
        <v>112</v>
      </c>
      <c r="C519" s="564">
        <v>2904</v>
      </c>
      <c r="D519" s="557">
        <v>0.22428330522765605</v>
      </c>
      <c r="E519" s="558">
        <v>0.57654723127035834</v>
      </c>
      <c r="F519" s="559">
        <v>0.14625401019060202</v>
      </c>
    </row>
    <row r="520" spans="2:6" s="4" customFormat="1" hidden="1" outlineLevel="1" x14ac:dyDescent="0.25">
      <c r="B520" s="64" t="s">
        <v>113</v>
      </c>
      <c r="C520" s="564">
        <v>4609</v>
      </c>
      <c r="D520" s="557">
        <v>0.58712121212121215</v>
      </c>
      <c r="E520" s="558">
        <v>0.34021517883105545</v>
      </c>
      <c r="F520" s="559">
        <v>0.16358001918394449</v>
      </c>
    </row>
    <row r="521" spans="2:6" s="4" customFormat="1" hidden="1" outlineLevel="1" x14ac:dyDescent="0.25">
      <c r="B521" s="64" t="s">
        <v>114</v>
      </c>
      <c r="C521" s="564">
        <v>3196</v>
      </c>
      <c r="D521" s="557">
        <v>-0.30657409416359294</v>
      </c>
      <c r="E521" s="558">
        <v>0.59959959959959952</v>
      </c>
      <c r="F521" s="559">
        <v>0.19329323856387837</v>
      </c>
    </row>
    <row r="522" spans="2:6" s="4" customFormat="1" hidden="1" outlineLevel="1" x14ac:dyDescent="0.25">
      <c r="B522" s="64" t="s">
        <v>115</v>
      </c>
      <c r="C522" s="564">
        <v>3614</v>
      </c>
      <c r="D522" s="557">
        <v>0.13078848560700873</v>
      </c>
      <c r="E522" s="558">
        <v>0.63233965672990067</v>
      </c>
      <c r="F522" s="559">
        <v>0.24600335790933636</v>
      </c>
    </row>
    <row r="523" spans="2:6" s="4" customFormat="1" hidden="1" outlineLevel="1" x14ac:dyDescent="0.25">
      <c r="B523" s="64" t="s">
        <v>116</v>
      </c>
      <c r="C523" s="564">
        <v>3077</v>
      </c>
      <c r="D523" s="557">
        <v>-0.14858882125069173</v>
      </c>
      <c r="E523" s="558">
        <v>0.58526532715095314</v>
      </c>
      <c r="F523" s="559">
        <v>0.28124659474773894</v>
      </c>
    </row>
    <row r="524" spans="2:6" s="4" customFormat="1" hidden="1" outlineLevel="1" x14ac:dyDescent="0.25">
      <c r="B524" s="64" t="s">
        <v>117</v>
      </c>
      <c r="C524" s="564">
        <v>5411</v>
      </c>
      <c r="D524" s="557">
        <v>0.75853103672408184</v>
      </c>
      <c r="E524" s="558">
        <v>1.4517444494789307</v>
      </c>
      <c r="F524" s="559">
        <v>0.41702879870369003</v>
      </c>
    </row>
    <row r="525" spans="2:6" s="4" customFormat="1" ht="15.75" collapsed="1" x14ac:dyDescent="0.25">
      <c r="B525" s="117">
        <v>1983</v>
      </c>
      <c r="C525" s="565">
        <v>38478</v>
      </c>
      <c r="D525" s="566"/>
      <c r="E525" s="567">
        <v>0.41702879870369003</v>
      </c>
      <c r="F525" s="568">
        <v>0.41702879870369003</v>
      </c>
    </row>
    <row r="526" spans="2:6" s="4" customFormat="1" hidden="1" outlineLevel="1" x14ac:dyDescent="0.25">
      <c r="B526" s="64" t="s">
        <v>106</v>
      </c>
      <c r="C526" s="564">
        <v>2211</v>
      </c>
      <c r="D526" s="557">
        <v>-0.14434984520123839</v>
      </c>
      <c r="E526" s="558">
        <v>0.35727440147329648</v>
      </c>
      <c r="F526" s="559">
        <v>0.3714618069019</v>
      </c>
    </row>
    <row r="527" spans="2:6" s="4" customFormat="1" hidden="1" outlineLevel="1" x14ac:dyDescent="0.25">
      <c r="B527" s="64" t="s">
        <v>107</v>
      </c>
      <c r="C527" s="564">
        <v>1849</v>
      </c>
      <c r="D527" s="557">
        <v>-0.16372682044323839</v>
      </c>
      <c r="E527" s="558">
        <v>0.33405483405483416</v>
      </c>
      <c r="F527" s="559">
        <v>0.37125331984317689</v>
      </c>
    </row>
    <row r="528" spans="2:6" s="4" customFormat="1" hidden="1" outlineLevel="1" x14ac:dyDescent="0.25">
      <c r="B528" s="64" t="s">
        <v>108</v>
      </c>
      <c r="C528" s="564">
        <v>3262</v>
      </c>
      <c r="D528" s="557">
        <v>0.76419686316928059</v>
      </c>
      <c r="E528" s="558">
        <v>1.6737704918032787</v>
      </c>
      <c r="F528" s="559">
        <v>0.50227934658731166</v>
      </c>
    </row>
    <row r="529" spans="2:6" s="4" customFormat="1" hidden="1" outlineLevel="1" x14ac:dyDescent="0.25">
      <c r="B529" s="64" t="s">
        <v>109</v>
      </c>
      <c r="C529" s="564">
        <v>2324</v>
      </c>
      <c r="D529" s="557">
        <v>-0.28755364806866957</v>
      </c>
      <c r="E529" s="558">
        <v>0.61388888888888893</v>
      </c>
      <c r="F529" s="559">
        <v>0.55441167182466988</v>
      </c>
    </row>
    <row r="530" spans="2:6" s="4" customFormat="1" hidden="1" outlineLevel="1" x14ac:dyDescent="0.25">
      <c r="B530" s="64" t="s">
        <v>110</v>
      </c>
      <c r="C530" s="564">
        <v>2101</v>
      </c>
      <c r="D530" s="557">
        <v>-9.5955249569707357E-2</v>
      </c>
      <c r="E530" s="558">
        <v>0.63247863247863245</v>
      </c>
      <c r="F530" s="559">
        <v>0.56944444444444442</v>
      </c>
    </row>
    <row r="531" spans="2:6" s="4" customFormat="1" hidden="1" outlineLevel="1" x14ac:dyDescent="0.25">
      <c r="B531" s="64" t="s">
        <v>111</v>
      </c>
      <c r="C531" s="564">
        <v>1766</v>
      </c>
      <c r="D531" s="557">
        <v>-0.15944788196097093</v>
      </c>
      <c r="E531" s="558">
        <v>0.29662261380323063</v>
      </c>
      <c r="F531" s="559">
        <v>0.57158503194402188</v>
      </c>
    </row>
    <row r="532" spans="2:6" s="4" customFormat="1" hidden="1" outlineLevel="1" x14ac:dyDescent="0.25">
      <c r="B532" s="64" t="s">
        <v>112</v>
      </c>
      <c r="C532" s="564">
        <v>1842</v>
      </c>
      <c r="D532" s="557">
        <v>4.3035107587769073E-2</v>
      </c>
      <c r="E532" s="558">
        <v>0.56632653061224492</v>
      </c>
      <c r="F532" s="559">
        <v>0.61201022146507666</v>
      </c>
    </row>
    <row r="533" spans="2:6" s="4" customFormat="1" hidden="1" outlineLevel="1" x14ac:dyDescent="0.25">
      <c r="B533" s="64" t="s">
        <v>113</v>
      </c>
      <c r="C533" s="564">
        <v>3439</v>
      </c>
      <c r="D533" s="557">
        <v>0.86699239956568941</v>
      </c>
      <c r="E533" s="558">
        <v>0.21605374823196599</v>
      </c>
      <c r="F533" s="559">
        <v>0.5301157211402765</v>
      </c>
    </row>
    <row r="534" spans="2:6" s="4" customFormat="1" hidden="1" outlineLevel="1" x14ac:dyDescent="0.25">
      <c r="B534" s="64" t="s">
        <v>114</v>
      </c>
      <c r="C534" s="564">
        <v>1998</v>
      </c>
      <c r="D534" s="557">
        <v>-0.41901715615004365</v>
      </c>
      <c r="E534" s="558">
        <v>0.19712402636309156</v>
      </c>
      <c r="F534" s="559">
        <v>0.5229821250138782</v>
      </c>
    </row>
    <row r="535" spans="2:6" s="4" customFormat="1" hidden="1" outlineLevel="1" x14ac:dyDescent="0.25">
      <c r="B535" s="64" t="s">
        <v>115</v>
      </c>
      <c r="C535" s="564">
        <v>2214</v>
      </c>
      <c r="D535" s="557">
        <v>0.10810810810810811</v>
      </c>
      <c r="E535" s="558">
        <v>-1.6437139049311433E-2</v>
      </c>
      <c r="F535" s="559">
        <v>0.43055555555555558</v>
      </c>
    </row>
    <row r="536" spans="2:6" s="4" customFormat="1" hidden="1" outlineLevel="1" x14ac:dyDescent="0.25">
      <c r="B536" s="64" t="s">
        <v>116</v>
      </c>
      <c r="C536" s="564">
        <v>1941</v>
      </c>
      <c r="D536" s="557">
        <v>-0.12330623306233057</v>
      </c>
      <c r="E536" s="558">
        <v>7.356194690265494E-2</v>
      </c>
      <c r="F536" s="559">
        <v>0.36684539767649693</v>
      </c>
    </row>
    <row r="537" spans="2:6" s="4" customFormat="1" hidden="1" outlineLevel="1" x14ac:dyDescent="0.25">
      <c r="B537" s="64" t="s">
        <v>117</v>
      </c>
      <c r="C537" s="564">
        <v>2207</v>
      </c>
      <c r="D537" s="557">
        <v>0.1370427614631633</v>
      </c>
      <c r="E537" s="558">
        <v>-0.14589783281733748</v>
      </c>
      <c r="F537" s="559">
        <v>0.31560077519379837</v>
      </c>
    </row>
    <row r="538" spans="2:6" s="4" customFormat="1" ht="15.75" collapsed="1" x14ac:dyDescent="0.25">
      <c r="B538" s="117">
        <v>1982</v>
      </c>
      <c r="C538" s="565">
        <v>27154</v>
      </c>
      <c r="D538" s="566"/>
      <c r="E538" s="567">
        <v>0.31560077519379837</v>
      </c>
      <c r="F538" s="568">
        <v>0.31560077519379837</v>
      </c>
    </row>
    <row r="539" spans="2:6" s="4" customFormat="1" hidden="1" outlineLevel="1" x14ac:dyDescent="0.25">
      <c r="B539" s="64" t="s">
        <v>106</v>
      </c>
      <c r="C539" s="564">
        <v>1629</v>
      </c>
      <c r="D539" s="557">
        <v>-0.2190795781399808</v>
      </c>
      <c r="E539" s="558">
        <v>0.49586776859504123</v>
      </c>
      <c r="F539" s="559">
        <v>0.27747048625443749</v>
      </c>
    </row>
    <row r="540" spans="2:6" s="4" customFormat="1" hidden="1" outlineLevel="1" x14ac:dyDescent="0.25">
      <c r="B540" s="64" t="s">
        <v>107</v>
      </c>
      <c r="C540" s="564">
        <v>1386</v>
      </c>
      <c r="D540" s="557">
        <v>-0.149171270718232</v>
      </c>
      <c r="E540" s="558">
        <v>0.32504780114722753</v>
      </c>
      <c r="F540" s="559">
        <v>0.28090069658188876</v>
      </c>
    </row>
    <row r="541" spans="2:6" s="4" customFormat="1" hidden="1" outlineLevel="1" x14ac:dyDescent="0.25">
      <c r="B541" s="64" t="s">
        <v>108</v>
      </c>
      <c r="C541" s="564">
        <v>1220</v>
      </c>
      <c r="D541" s="557">
        <v>-0.11976911976911975</v>
      </c>
      <c r="E541" s="558">
        <v>-1.6129032258064502E-2</v>
      </c>
      <c r="F541" s="559">
        <v>0.2424480805538074</v>
      </c>
    </row>
    <row r="542" spans="2:6" s="4" customFormat="1" hidden="1" outlineLevel="1" x14ac:dyDescent="0.25">
      <c r="B542" s="64" t="s">
        <v>109</v>
      </c>
      <c r="C542" s="564">
        <v>1440</v>
      </c>
      <c r="D542" s="557">
        <v>0.18032786885245899</v>
      </c>
      <c r="E542" s="558">
        <v>2.7837259100642386E-2</v>
      </c>
      <c r="F542" s="559">
        <v>0.20973410757946209</v>
      </c>
    </row>
    <row r="543" spans="2:6" s="4" customFormat="1" hidden="1" outlineLevel="1" x14ac:dyDescent="0.25">
      <c r="B543" s="64" t="s">
        <v>110</v>
      </c>
      <c r="C543" s="564">
        <v>1287</v>
      </c>
      <c r="D543" s="557">
        <v>-0.10624999999999996</v>
      </c>
      <c r="E543" s="558">
        <v>0.39891304347826084</v>
      </c>
      <c r="F543" s="559">
        <v>0.22439724888519397</v>
      </c>
    </row>
    <row r="544" spans="2:6" s="4" customFormat="1" hidden="1" outlineLevel="1" x14ac:dyDescent="0.25">
      <c r="B544" s="64" t="s">
        <v>111</v>
      </c>
      <c r="C544" s="564">
        <v>1362</v>
      </c>
      <c r="D544" s="557">
        <v>5.8275058275058189E-2</v>
      </c>
      <c r="E544" s="558">
        <v>0.20851818988464954</v>
      </c>
      <c r="F544" s="559">
        <v>0.22439097072189518</v>
      </c>
    </row>
    <row r="545" spans="2:6" s="4" customFormat="1" hidden="1" outlineLevel="1" x14ac:dyDescent="0.25">
      <c r="B545" s="64" t="s">
        <v>112</v>
      </c>
      <c r="C545" s="564">
        <v>1176</v>
      </c>
      <c r="D545" s="557">
        <v>-0.13656387665198233</v>
      </c>
      <c r="E545" s="558">
        <v>8.5106382978716866E-4</v>
      </c>
      <c r="F545" s="559">
        <v>0.19997079652478655</v>
      </c>
    </row>
    <row r="546" spans="2:6" s="4" customFormat="1" hidden="1" outlineLevel="1" x14ac:dyDescent="0.25">
      <c r="B546" s="64" t="s">
        <v>113</v>
      </c>
      <c r="C546" s="564">
        <v>2828</v>
      </c>
      <c r="D546" s="557">
        <v>1.4047619047619047</v>
      </c>
      <c r="E546" s="558">
        <v>0.82569399612653327</v>
      </c>
      <c r="F546" s="559">
        <v>0.25398173709917171</v>
      </c>
    </row>
    <row r="547" spans="2:6" s="4" customFormat="1" hidden="1" outlineLevel="1" x14ac:dyDescent="0.25">
      <c r="B547" s="64" t="s">
        <v>114</v>
      </c>
      <c r="C547" s="564">
        <v>1669</v>
      </c>
      <c r="D547" s="557">
        <v>-0.4098302687411598</v>
      </c>
      <c r="E547" s="558">
        <v>0.21824817518248185</v>
      </c>
      <c r="F547" s="559">
        <v>0.2236109224290177</v>
      </c>
    </row>
    <row r="548" spans="2:6" s="4" customFormat="1" hidden="1" outlineLevel="1" x14ac:dyDescent="0.25">
      <c r="B548" s="64" t="s">
        <v>115</v>
      </c>
      <c r="C548" s="564">
        <v>2251</v>
      </c>
      <c r="D548" s="557">
        <v>0.34871180347513486</v>
      </c>
      <c r="E548" s="558">
        <v>1.0224618149146449</v>
      </c>
      <c r="F548" s="559">
        <v>0.30944892656912337</v>
      </c>
    </row>
    <row r="549" spans="2:6" s="4" customFormat="1" hidden="1" outlineLevel="1" x14ac:dyDescent="0.25">
      <c r="B549" s="64" t="s">
        <v>116</v>
      </c>
      <c r="C549" s="564">
        <v>1808</v>
      </c>
      <c r="D549" s="557">
        <v>-0.19680142159040426</v>
      </c>
      <c r="E549" s="558">
        <v>1.2102689486552567</v>
      </c>
      <c r="F549" s="559">
        <v>0.3924645696508815</v>
      </c>
    </row>
    <row r="550" spans="2:6" s="4" customFormat="1" hidden="1" outlineLevel="1" x14ac:dyDescent="0.25">
      <c r="B550" s="64" t="s">
        <v>117</v>
      </c>
      <c r="C550" s="564">
        <v>2584</v>
      </c>
      <c r="D550" s="557">
        <v>0.42920353982300874</v>
      </c>
      <c r="E550" s="558">
        <v>0.23873441994247369</v>
      </c>
      <c r="F550" s="559">
        <v>0.38208115709120127</v>
      </c>
    </row>
    <row r="551" spans="2:6" s="4" customFormat="1" ht="15.75" collapsed="1" x14ac:dyDescent="0.25">
      <c r="B551" s="117">
        <v>1981</v>
      </c>
      <c r="C551" s="565">
        <v>20640</v>
      </c>
      <c r="D551" s="566"/>
      <c r="E551" s="567">
        <v>0.38208115709120127</v>
      </c>
      <c r="F551" s="568">
        <v>0.38208115709120127</v>
      </c>
    </row>
    <row r="552" spans="2:6" s="4" customFormat="1" hidden="1" outlineLevel="1" x14ac:dyDescent="0.25">
      <c r="B552" s="64" t="s">
        <v>106</v>
      </c>
      <c r="C552" s="564">
        <v>1089</v>
      </c>
      <c r="D552" s="557">
        <v>-0.32653061224489799</v>
      </c>
      <c r="E552" s="558">
        <v>-0.1398104265402843</v>
      </c>
      <c r="F552" s="559">
        <v>-0.18759221998658615</v>
      </c>
    </row>
    <row r="553" spans="2:6" s="4" customFormat="1" hidden="1" outlineLevel="1" x14ac:dyDescent="0.25">
      <c r="B553" s="64" t="s">
        <v>107</v>
      </c>
      <c r="C553" s="564">
        <v>1046</v>
      </c>
      <c r="D553" s="557">
        <v>-3.9485766758494023E-2</v>
      </c>
      <c r="E553" s="558">
        <v>0.28659286592865918</v>
      </c>
      <c r="F553" s="559">
        <v>-0.15571360186008343</v>
      </c>
    </row>
    <row r="554" spans="2:6" s="4" customFormat="1" hidden="1" outlineLevel="1" x14ac:dyDescent="0.25">
      <c r="B554" s="64" t="s">
        <v>108</v>
      </c>
      <c r="C554" s="564">
        <v>1240</v>
      </c>
      <c r="D554" s="557">
        <v>0.18546845124282973</v>
      </c>
      <c r="E554" s="558">
        <v>0.41876430205949666</v>
      </c>
      <c r="F554" s="559">
        <v>-0.11789605162722916</v>
      </c>
    </row>
    <row r="555" spans="2:6" s="4" customFormat="1" hidden="1" outlineLevel="1" x14ac:dyDescent="0.25">
      <c r="B555" s="64" t="s">
        <v>109</v>
      </c>
      <c r="C555" s="564">
        <v>1401</v>
      </c>
      <c r="D555" s="557">
        <v>0.12983870967741939</v>
      </c>
      <c r="E555" s="558">
        <v>0.36682926829268303</v>
      </c>
      <c r="F555" s="559">
        <v>-8.8833194096352042E-2</v>
      </c>
    </row>
    <row r="556" spans="2:6" s="4" customFormat="1" hidden="1" outlineLevel="1" x14ac:dyDescent="0.25">
      <c r="B556" s="64" t="s">
        <v>110</v>
      </c>
      <c r="C556" s="564">
        <v>920</v>
      </c>
      <c r="D556" s="557">
        <v>-0.34332619557458954</v>
      </c>
      <c r="E556" s="558">
        <v>0.18404118404118397</v>
      </c>
      <c r="F556" s="559">
        <v>-6.2960339943342825E-2</v>
      </c>
    </row>
    <row r="557" spans="2:6" s="4" customFormat="1" hidden="1" outlineLevel="1" x14ac:dyDescent="0.25">
      <c r="B557" s="64" t="s">
        <v>111</v>
      </c>
      <c r="C557" s="564">
        <v>1127</v>
      </c>
      <c r="D557" s="557">
        <v>0.22500000000000009</v>
      </c>
      <c r="E557" s="558">
        <v>0.20534759358288768</v>
      </c>
      <c r="F557" s="559">
        <v>-5.2048022598870092E-2</v>
      </c>
    </row>
    <row r="558" spans="2:6" s="4" customFormat="1" hidden="1" outlineLevel="1" x14ac:dyDescent="0.25">
      <c r="B558" s="64" t="s">
        <v>112</v>
      </c>
      <c r="C558" s="564">
        <v>1175</v>
      </c>
      <c r="D558" s="557">
        <v>4.2590949423247482E-2</v>
      </c>
      <c r="E558" s="558">
        <v>0.30410654827968919</v>
      </c>
      <c r="F558" s="559">
        <v>-1.8909820213451778E-2</v>
      </c>
    </row>
    <row r="559" spans="2:6" s="4" customFormat="1" hidden="1" outlineLevel="1" x14ac:dyDescent="0.25">
      <c r="B559" s="64" t="s">
        <v>113</v>
      </c>
      <c r="C559" s="564">
        <v>1549</v>
      </c>
      <c r="D559" s="557">
        <v>0.3182978723404255</v>
      </c>
      <c r="E559" s="558">
        <v>0.38427167113494187</v>
      </c>
      <c r="F559" s="559">
        <v>6.9741026805997253E-2</v>
      </c>
    </row>
    <row r="560" spans="2:6" s="4" customFormat="1" hidden="1" outlineLevel="1" x14ac:dyDescent="0.25">
      <c r="B560" s="64" t="s">
        <v>114</v>
      </c>
      <c r="C560" s="564">
        <v>1370</v>
      </c>
      <c r="D560" s="557">
        <v>-0.11555842479018719</v>
      </c>
      <c r="E560" s="558">
        <v>0.76774193548387104</v>
      </c>
      <c r="F560" s="559">
        <v>0.17176058580070031</v>
      </c>
    </row>
    <row r="561" spans="2:6" s="4" customFormat="1" hidden="1" outlineLevel="1" x14ac:dyDescent="0.25">
      <c r="B561" s="64" t="s">
        <v>115</v>
      </c>
      <c r="C561" s="564">
        <v>1113</v>
      </c>
      <c r="D561" s="557">
        <v>-0.18759124087591239</v>
      </c>
      <c r="E561" s="558">
        <v>-7.9404466501240667E-2</v>
      </c>
      <c r="F561" s="559">
        <v>0.19279073560593707</v>
      </c>
    </row>
    <row r="562" spans="2:6" s="4" customFormat="1" hidden="1" outlineLevel="1" x14ac:dyDescent="0.25">
      <c r="B562" s="64" t="s">
        <v>116</v>
      </c>
      <c r="C562" s="564">
        <v>818</v>
      </c>
      <c r="D562" s="557">
        <v>-0.26504941599281218</v>
      </c>
      <c r="E562" s="558">
        <v>-0.16445352400408575</v>
      </c>
      <c r="F562" s="559">
        <v>0.18701788938125707</v>
      </c>
    </row>
    <row r="563" spans="2:6" s="4" customFormat="1" hidden="1" outlineLevel="1" x14ac:dyDescent="0.25">
      <c r="B563" s="64" t="s">
        <v>117</v>
      </c>
      <c r="C563" s="564">
        <v>2086</v>
      </c>
      <c r="D563" s="557">
        <v>1.5501222493887532</v>
      </c>
      <c r="E563" s="558">
        <v>0.2900432900432901</v>
      </c>
      <c r="F563" s="559">
        <v>0.21513425549227017</v>
      </c>
    </row>
    <row r="564" spans="2:6" s="4" customFormat="1" ht="15.75" collapsed="1" x14ac:dyDescent="0.25">
      <c r="B564" s="117">
        <v>1980</v>
      </c>
      <c r="C564" s="565">
        <v>14934</v>
      </c>
      <c r="D564" s="566"/>
      <c r="E564" s="567">
        <v>0.21513425549227017</v>
      </c>
      <c r="F564" s="568">
        <v>0.21513425549227017</v>
      </c>
    </row>
    <row r="565" spans="2:6" s="4" customFormat="1" hidden="1" outlineLevel="1" x14ac:dyDescent="0.25">
      <c r="B565" s="64" t="s">
        <v>106</v>
      </c>
      <c r="C565" s="564">
        <v>1266</v>
      </c>
      <c r="D565" s="557">
        <v>-0.16325181758096496</v>
      </c>
      <c r="E565" s="558">
        <v>0.14363143631436315</v>
      </c>
      <c r="F565" s="559">
        <v>12.468834688346883</v>
      </c>
    </row>
    <row r="566" spans="2:6" s="4" customFormat="1" hidden="1" outlineLevel="1" x14ac:dyDescent="0.25">
      <c r="B566" s="64" t="s">
        <v>107</v>
      </c>
      <c r="C566" s="564">
        <v>813</v>
      </c>
      <c r="D566" s="557">
        <v>-0.35781990521327012</v>
      </c>
      <c r="E566" s="558">
        <v>-0.26090909090909087</v>
      </c>
      <c r="F566" s="559">
        <v>5.6257362936112374</v>
      </c>
    </row>
    <row r="567" spans="2:6" s="4" customFormat="1" hidden="1" outlineLevel="1" x14ac:dyDescent="0.25">
      <c r="B567" s="64" t="s">
        <v>108</v>
      </c>
      <c r="C567" s="564">
        <v>874</v>
      </c>
      <c r="D567" s="557">
        <v>7.5030750307503169E-2</v>
      </c>
      <c r="E567" s="558">
        <v>-0.19521178637200731</v>
      </c>
      <c r="F567" s="559">
        <v>3.3762526571515332</v>
      </c>
    </row>
    <row r="568" spans="2:6" s="4" customFormat="1" hidden="1" outlineLevel="1" x14ac:dyDescent="0.25">
      <c r="B568" s="64" t="s">
        <v>109</v>
      </c>
      <c r="C568" s="564">
        <v>1025</v>
      </c>
      <c r="D568" s="557">
        <v>0.17276887871853552</v>
      </c>
      <c r="E568" s="558">
        <v>-4.3843283582089554E-2</v>
      </c>
      <c r="F568" s="559">
        <v>2.2907216494845359</v>
      </c>
    </row>
    <row r="569" spans="2:6" s="4" customFormat="1" hidden="1" outlineLevel="1" x14ac:dyDescent="0.25">
      <c r="B569" s="64" t="s">
        <v>110</v>
      </c>
      <c r="C569" s="564">
        <v>777</v>
      </c>
      <c r="D569" s="557">
        <v>-0.24195121951219511</v>
      </c>
      <c r="E569" s="558">
        <v>-0.23898139079333991</v>
      </c>
      <c r="F569" s="559">
        <v>1.6216115855922761</v>
      </c>
    </row>
    <row r="570" spans="2:6" s="4" customFormat="1" hidden="1" outlineLevel="1" x14ac:dyDescent="0.25">
      <c r="B570" s="64" t="s">
        <v>111</v>
      </c>
      <c r="C570" s="564">
        <v>935</v>
      </c>
      <c r="D570" s="557">
        <v>0.20334620334620324</v>
      </c>
      <c r="E570" s="558">
        <v>4.4692737430167551E-2</v>
      </c>
      <c r="F570" s="559">
        <v>1.2544180862919916</v>
      </c>
    </row>
    <row r="571" spans="2:6" s="4" customFormat="1" hidden="1" outlineLevel="1" x14ac:dyDescent="0.25">
      <c r="B571" s="64" t="s">
        <v>112</v>
      </c>
      <c r="C571" s="564">
        <v>901</v>
      </c>
      <c r="D571" s="557">
        <v>-3.6363636363636376E-2</v>
      </c>
      <c r="E571" s="558">
        <v>-0.18090909090909091</v>
      </c>
      <c r="F571" s="559">
        <v>0.89147811949600331</v>
      </c>
    </row>
    <row r="572" spans="2:6" s="4" customFormat="1" hidden="1" outlineLevel="1" x14ac:dyDescent="0.25">
      <c r="B572" s="64" t="s">
        <v>113</v>
      </c>
      <c r="C572" s="564">
        <v>1119</v>
      </c>
      <c r="D572" s="557">
        <v>0.24195338512763587</v>
      </c>
      <c r="E572" s="558">
        <v>-0.40288153681963712</v>
      </c>
      <c r="F572" s="559">
        <v>0.42690437601296605</v>
      </c>
    </row>
    <row r="573" spans="2:6" s="4" customFormat="1" hidden="1" outlineLevel="1" x14ac:dyDescent="0.25">
      <c r="B573" s="64" t="s">
        <v>114</v>
      </c>
      <c r="C573" s="564">
        <v>775</v>
      </c>
      <c r="D573" s="557">
        <v>-0.30741733690795348</v>
      </c>
      <c r="E573" s="558">
        <v>-0.45306986591390264</v>
      </c>
      <c r="F573" s="559">
        <v>0.17728635682158922</v>
      </c>
    </row>
    <row r="574" spans="2:6" s="4" customFormat="1" hidden="1" outlineLevel="1" x14ac:dyDescent="0.25">
      <c r="B574" s="64" t="s">
        <v>115</v>
      </c>
      <c r="C574" s="564">
        <v>1209</v>
      </c>
      <c r="D574" s="557">
        <v>0.56000000000000005</v>
      </c>
      <c r="E574" s="558">
        <v>-0.19986763732627399</v>
      </c>
      <c r="F574" s="559">
        <v>6.4844455388657352E-3</v>
      </c>
    </row>
    <row r="575" spans="2:6" s="4" customFormat="1" hidden="1" outlineLevel="1" x14ac:dyDescent="0.25">
      <c r="B575" s="64" t="s">
        <v>116</v>
      </c>
      <c r="C575" s="564">
        <v>979</v>
      </c>
      <c r="D575" s="557">
        <v>-0.19023986765922252</v>
      </c>
      <c r="E575" s="558">
        <v>-7.2037914691943095E-2</v>
      </c>
      <c r="F575" s="559">
        <v>-7.9468197612932445E-2</v>
      </c>
    </row>
    <row r="576" spans="2:6" s="4" customFormat="1" hidden="1" outlineLevel="1" x14ac:dyDescent="0.25">
      <c r="B576" s="64" t="s">
        <v>117</v>
      </c>
      <c r="C576" s="564">
        <v>1617</v>
      </c>
      <c r="D576" s="557">
        <v>0.651685393258427</v>
      </c>
      <c r="E576" s="558">
        <v>6.8737607402511669E-2</v>
      </c>
      <c r="F576" s="559">
        <v>-0.16683614670191849</v>
      </c>
    </row>
    <row r="577" spans="2:6" s="4" customFormat="1" ht="15.75" collapsed="1" x14ac:dyDescent="0.25">
      <c r="B577" s="117">
        <v>1979</v>
      </c>
      <c r="C577" s="565">
        <v>12290</v>
      </c>
      <c r="D577" s="566"/>
      <c r="E577" s="567">
        <v>-0.16683614670191849</v>
      </c>
      <c r="F577" s="568">
        <v>-0.16683614670191849</v>
      </c>
    </row>
    <row r="578" spans="2:6" s="4" customFormat="1" hidden="1" outlineLevel="1" x14ac:dyDescent="0.25">
      <c r="B578" s="64" t="s">
        <v>106</v>
      </c>
      <c r="C578" s="564">
        <v>1107</v>
      </c>
      <c r="D578" s="557" t="s">
        <v>126</v>
      </c>
      <c r="E578" s="558" t="s">
        <v>126</v>
      </c>
      <c r="F578" s="559" t="s">
        <v>126</v>
      </c>
    </row>
    <row r="579" spans="2:6" s="4" customFormat="1" hidden="1" outlineLevel="1" x14ac:dyDescent="0.25">
      <c r="B579" s="64" t="s">
        <v>107</v>
      </c>
      <c r="C579" s="564">
        <v>1100</v>
      </c>
      <c r="D579" s="557">
        <v>-6.3233965672989667E-3</v>
      </c>
      <c r="E579" s="558" t="s">
        <v>126</v>
      </c>
      <c r="F579" s="559" t="s">
        <v>126</v>
      </c>
    </row>
    <row r="580" spans="2:6" s="4" customFormat="1" hidden="1" outlineLevel="1" x14ac:dyDescent="0.25">
      <c r="B580" s="64" t="s">
        <v>108</v>
      </c>
      <c r="C580" s="564">
        <v>1086</v>
      </c>
      <c r="D580" s="557">
        <v>-1.2727272727272698E-2</v>
      </c>
      <c r="E580" s="558" t="s">
        <v>126</v>
      </c>
      <c r="F580" s="559" t="s">
        <v>126</v>
      </c>
    </row>
    <row r="581" spans="2:6" s="4" customFormat="1" hidden="1" outlineLevel="1" x14ac:dyDescent="0.25">
      <c r="B581" s="64" t="s">
        <v>109</v>
      </c>
      <c r="C581" s="564">
        <v>1072</v>
      </c>
      <c r="D581" s="557">
        <v>-1.2891344383057057E-2</v>
      </c>
      <c r="E581" s="558" t="s">
        <v>126</v>
      </c>
      <c r="F581" s="559" t="s">
        <v>126</v>
      </c>
    </row>
    <row r="582" spans="2:6" s="4" customFormat="1" hidden="1" outlineLevel="1" x14ac:dyDescent="0.25">
      <c r="B582" s="64" t="s">
        <v>110</v>
      </c>
      <c r="C582" s="564">
        <v>1021</v>
      </c>
      <c r="D582" s="557">
        <v>-4.7574626865671599E-2</v>
      </c>
      <c r="E582" s="558" t="s">
        <v>126</v>
      </c>
      <c r="F582" s="559" t="s">
        <v>126</v>
      </c>
    </row>
    <row r="583" spans="2:6" s="4" customFormat="1" hidden="1" outlineLevel="1" x14ac:dyDescent="0.25">
      <c r="B583" s="64" t="s">
        <v>111</v>
      </c>
      <c r="C583" s="564">
        <v>895</v>
      </c>
      <c r="D583" s="557">
        <v>-0.12340842311459355</v>
      </c>
      <c r="E583" s="558" t="s">
        <v>126</v>
      </c>
      <c r="F583" s="559" t="s">
        <v>126</v>
      </c>
    </row>
    <row r="584" spans="2:6" s="4" customFormat="1" hidden="1" outlineLevel="1" x14ac:dyDescent="0.25">
      <c r="B584" s="64" t="s">
        <v>112</v>
      </c>
      <c r="C584" s="564">
        <v>1100</v>
      </c>
      <c r="D584" s="557">
        <v>0.22905027932960897</v>
      </c>
      <c r="E584" s="558" t="s">
        <v>126</v>
      </c>
      <c r="F584" s="559" t="s">
        <v>126</v>
      </c>
    </row>
    <row r="585" spans="2:6" s="4" customFormat="1" hidden="1" outlineLevel="1" x14ac:dyDescent="0.25">
      <c r="B585" s="64" t="s">
        <v>113</v>
      </c>
      <c r="C585" s="564">
        <v>1874</v>
      </c>
      <c r="D585" s="557">
        <v>0.70363636363636362</v>
      </c>
      <c r="E585" s="558" t="s">
        <v>126</v>
      </c>
      <c r="F585" s="559" t="s">
        <v>126</v>
      </c>
    </row>
    <row r="586" spans="2:6" s="4" customFormat="1" hidden="1" outlineLevel="1" x14ac:dyDescent="0.25">
      <c r="B586" s="64" t="s">
        <v>114</v>
      </c>
      <c r="C586" s="564">
        <v>1417</v>
      </c>
      <c r="D586" s="557">
        <v>-0.24386339381003197</v>
      </c>
      <c r="E586" s="558" t="s">
        <v>126</v>
      </c>
      <c r="F586" s="559" t="s">
        <v>126</v>
      </c>
    </row>
    <row r="587" spans="2:6" s="4" customFormat="1" hidden="1" outlineLevel="1" x14ac:dyDescent="0.25">
      <c r="B587" s="64" t="s">
        <v>115</v>
      </c>
      <c r="C587" s="564">
        <v>1511</v>
      </c>
      <c r="D587" s="557">
        <v>6.6337332392378157E-2</v>
      </c>
      <c r="E587" s="558" t="s">
        <v>126</v>
      </c>
      <c r="F587" s="559" t="s">
        <v>126</v>
      </c>
    </row>
    <row r="588" spans="2:6" s="4" customFormat="1" hidden="1" outlineLevel="1" x14ac:dyDescent="0.25">
      <c r="B588" s="64" t="s">
        <v>116</v>
      </c>
      <c r="C588" s="564">
        <v>1055</v>
      </c>
      <c r="D588" s="557">
        <v>-0.30178689609530107</v>
      </c>
      <c r="E588" s="558" t="s">
        <v>126</v>
      </c>
      <c r="F588" s="559" t="s">
        <v>126</v>
      </c>
    </row>
    <row r="589" spans="2:6" s="4" customFormat="1" hidden="1" outlineLevel="1" x14ac:dyDescent="0.25">
      <c r="B589" s="64" t="s">
        <v>117</v>
      </c>
      <c r="C589" s="564">
        <v>1513</v>
      </c>
      <c r="D589" s="557">
        <v>0.43412322274881521</v>
      </c>
      <c r="E589" s="558" t="s">
        <v>126</v>
      </c>
      <c r="F589" s="559" t="s">
        <v>126</v>
      </c>
    </row>
    <row r="590" spans="2:6" s="4" customFormat="1" ht="16.5" collapsed="1" thickBot="1" x14ac:dyDescent="0.3">
      <c r="B590" s="117">
        <v>1978</v>
      </c>
      <c r="C590" s="569">
        <v>14751</v>
      </c>
      <c r="D590" s="566"/>
      <c r="E590" s="567" t="s">
        <v>126</v>
      </c>
      <c r="F590" s="568" t="s">
        <v>126</v>
      </c>
    </row>
    <row r="591" spans="2:6" s="4" customFormat="1" ht="6" customHeight="1" x14ac:dyDescent="0.25">
      <c r="B591" s="64"/>
      <c r="C591" s="76"/>
      <c r="D591" s="76"/>
      <c r="E591" s="77"/>
      <c r="F591" s="77"/>
    </row>
    <row r="592" spans="2:6" s="4" customFormat="1" ht="28.5" customHeight="1" x14ac:dyDescent="0.25">
      <c r="B592" s="576" t="s">
        <v>239</v>
      </c>
      <c r="C592" s="576"/>
      <c r="D592" s="576"/>
      <c r="E592" s="576"/>
      <c r="F592" s="576"/>
    </row>
    <row r="593" spans="2:6" s="4" customFormat="1" x14ac:dyDescent="0.25">
      <c r="B593" s="64"/>
      <c r="C593" s="76"/>
      <c r="D593" s="76"/>
      <c r="E593" s="77"/>
      <c r="F593" s="77"/>
    </row>
    <row r="594" spans="2:6" s="4" customFormat="1" x14ac:dyDescent="0.25">
      <c r="B594" s="64"/>
      <c r="C594" s="76"/>
      <c r="D594" s="76"/>
      <c r="E594" s="77"/>
      <c r="F594" s="77"/>
    </row>
    <row r="595" spans="2:6" s="4" customFormat="1" x14ac:dyDescent="0.25">
      <c r="B595" s="64"/>
      <c r="C595" s="76"/>
      <c r="D595" s="76"/>
      <c r="E595" s="77"/>
      <c r="F595" s="77"/>
    </row>
    <row r="596" spans="2:6" s="4" customFormat="1" x14ac:dyDescent="0.25">
      <c r="B596" s="64"/>
      <c r="C596" s="76"/>
      <c r="D596" s="76"/>
      <c r="E596" s="77"/>
      <c r="F596" s="77"/>
    </row>
    <row r="597" spans="2:6" s="4" customFormat="1" x14ac:dyDescent="0.25">
      <c r="B597" s="64"/>
      <c r="C597" s="76"/>
      <c r="D597" s="76"/>
      <c r="E597" s="77"/>
      <c r="F597" s="77"/>
    </row>
    <row r="598" spans="2:6" s="4" customFormat="1" x14ac:dyDescent="0.25">
      <c r="B598" s="64"/>
      <c r="C598" s="76"/>
      <c r="D598" s="76"/>
      <c r="E598" s="77"/>
      <c r="F598" s="77"/>
    </row>
    <row r="599" spans="2:6" x14ac:dyDescent="0.25">
      <c r="B599" s="234"/>
      <c r="C599" s="92"/>
      <c r="D599" s="92"/>
      <c r="E599" s="77"/>
      <c r="F599" s="77"/>
    </row>
    <row r="600" spans="2:6" x14ac:dyDescent="0.25">
      <c r="B600" s="234"/>
      <c r="C600" s="92"/>
      <c r="D600" s="92"/>
      <c r="E600" s="77"/>
      <c r="F600" s="77"/>
    </row>
    <row r="601" spans="2:6" x14ac:dyDescent="0.25">
      <c r="B601" s="234"/>
      <c r="C601" s="92"/>
      <c r="D601" s="92"/>
      <c r="E601" s="77"/>
      <c r="F601" s="77"/>
    </row>
    <row r="602" spans="2:6" x14ac:dyDescent="0.25">
      <c r="B602" s="234"/>
      <c r="C602" s="92"/>
      <c r="D602" s="92"/>
      <c r="E602" s="77"/>
      <c r="F602" s="77"/>
    </row>
    <row r="603" spans="2:6" ht="15.75" x14ac:dyDescent="0.25">
      <c r="B603" s="121"/>
      <c r="C603" s="78"/>
      <c r="D603" s="78"/>
      <c r="E603" s="79"/>
      <c r="F603" s="79"/>
    </row>
    <row r="604" spans="2:6" x14ac:dyDescent="0.25">
      <c r="B604" s="234"/>
      <c r="C604" s="92"/>
      <c r="D604" s="92"/>
      <c r="E604" s="77"/>
      <c r="F604" s="77"/>
    </row>
    <row r="605" spans="2:6" x14ac:dyDescent="0.25">
      <c r="B605" s="234"/>
      <c r="C605" s="92"/>
      <c r="D605" s="92"/>
      <c r="E605" s="77"/>
      <c r="F605" s="77"/>
    </row>
    <row r="606" spans="2:6" x14ac:dyDescent="0.25">
      <c r="B606" s="234"/>
      <c r="C606" s="92"/>
      <c r="D606" s="92"/>
      <c r="E606" s="77"/>
      <c r="F606" s="77"/>
    </row>
    <row r="607" spans="2:6" x14ac:dyDescent="0.25">
      <c r="B607" s="234"/>
      <c r="C607" s="92"/>
      <c r="D607" s="92"/>
      <c r="E607" s="77"/>
      <c r="F607" s="77"/>
    </row>
    <row r="608" spans="2:6" x14ac:dyDescent="0.25">
      <c r="B608" s="234"/>
      <c r="C608" s="92"/>
      <c r="D608" s="92"/>
      <c r="E608" s="77"/>
      <c r="F608" s="77"/>
    </row>
    <row r="609" spans="2:6" x14ac:dyDescent="0.25">
      <c r="B609" s="234"/>
      <c r="C609" s="92"/>
      <c r="D609" s="92"/>
      <c r="E609" s="77"/>
      <c r="F609" s="77"/>
    </row>
    <row r="610" spans="2:6" x14ac:dyDescent="0.25">
      <c r="B610" s="234"/>
      <c r="C610" s="92"/>
      <c r="D610" s="92"/>
      <c r="E610" s="77"/>
      <c r="F610" s="77"/>
    </row>
    <row r="611" spans="2:6" x14ac:dyDescent="0.25">
      <c r="B611" s="234"/>
      <c r="C611" s="92"/>
      <c r="D611" s="92"/>
      <c r="E611" s="77"/>
      <c r="F611" s="77"/>
    </row>
    <row r="612" spans="2:6" x14ac:dyDescent="0.25">
      <c r="B612" s="234"/>
      <c r="C612" s="92"/>
      <c r="D612" s="92"/>
      <c r="E612" s="77"/>
      <c r="F612" s="77"/>
    </row>
    <row r="613" spans="2:6" x14ac:dyDescent="0.25">
      <c r="B613" s="234"/>
      <c r="C613" s="92"/>
      <c r="D613" s="92"/>
      <c r="E613" s="77"/>
      <c r="F613" s="77"/>
    </row>
    <row r="614" spans="2:6" x14ac:dyDescent="0.25">
      <c r="B614" s="234"/>
      <c r="C614" s="92"/>
      <c r="D614" s="92"/>
      <c r="E614" s="77"/>
      <c r="F614" s="77"/>
    </row>
    <row r="615" spans="2:6" x14ac:dyDescent="0.25">
      <c r="B615" s="234"/>
      <c r="C615" s="92"/>
      <c r="D615" s="92"/>
      <c r="E615" s="77"/>
      <c r="F615" s="77"/>
    </row>
    <row r="616" spans="2:6" ht="15.75" x14ac:dyDescent="0.25">
      <c r="B616" s="121"/>
      <c r="C616" s="78"/>
      <c r="D616" s="78"/>
      <c r="E616" s="79"/>
      <c r="F616" s="79"/>
    </row>
    <row r="617" spans="2:6" x14ac:dyDescent="0.25">
      <c r="B617" s="234"/>
      <c r="C617" s="92"/>
      <c r="D617" s="92"/>
      <c r="E617" s="77"/>
      <c r="F617" s="77"/>
    </row>
    <row r="618" spans="2:6" x14ac:dyDescent="0.25">
      <c r="B618" s="234"/>
      <c r="C618" s="92"/>
      <c r="D618" s="92"/>
      <c r="E618" s="77"/>
      <c r="F618" s="77"/>
    </row>
    <row r="619" spans="2:6" x14ac:dyDescent="0.25">
      <c r="B619" s="234"/>
      <c r="C619" s="92"/>
      <c r="D619" s="92"/>
      <c r="E619" s="77"/>
      <c r="F619" s="77"/>
    </row>
    <row r="620" spans="2:6" x14ac:dyDescent="0.25">
      <c r="B620" s="234"/>
      <c r="C620" s="92"/>
      <c r="D620" s="92"/>
      <c r="E620" s="77"/>
      <c r="F620" s="77"/>
    </row>
    <row r="621" spans="2:6" x14ac:dyDescent="0.25">
      <c r="B621" s="234"/>
      <c r="C621" s="92"/>
      <c r="D621" s="92"/>
      <c r="E621" s="77"/>
      <c r="F621" s="77"/>
    </row>
    <row r="622" spans="2:6" x14ac:dyDescent="0.25">
      <c r="B622" s="234"/>
      <c r="C622" s="92"/>
      <c r="D622" s="92"/>
      <c r="E622" s="77"/>
      <c r="F622" s="77"/>
    </row>
    <row r="623" spans="2:6" x14ac:dyDescent="0.25">
      <c r="B623" s="234"/>
      <c r="C623" s="92"/>
      <c r="D623" s="92"/>
      <c r="E623" s="77"/>
      <c r="F623" s="77"/>
    </row>
    <row r="624" spans="2:6" x14ac:dyDescent="0.25">
      <c r="B624" s="234"/>
      <c r="C624" s="92"/>
      <c r="D624" s="92"/>
      <c r="E624" s="77"/>
      <c r="F624" s="77"/>
    </row>
    <row r="625" spans="2:6" x14ac:dyDescent="0.25">
      <c r="B625" s="234"/>
      <c r="C625" s="92"/>
      <c r="D625" s="92"/>
      <c r="E625" s="77"/>
      <c r="F625" s="77"/>
    </row>
    <row r="626" spans="2:6" x14ac:dyDescent="0.25">
      <c r="B626" s="234"/>
      <c r="C626" s="92"/>
      <c r="D626" s="92"/>
      <c r="E626" s="77"/>
      <c r="F626" s="77"/>
    </row>
    <row r="627" spans="2:6" x14ac:dyDescent="0.25">
      <c r="B627" s="234"/>
      <c r="C627" s="92"/>
      <c r="D627" s="92"/>
      <c r="E627" s="77"/>
      <c r="F627" s="77"/>
    </row>
    <row r="628" spans="2:6" x14ac:dyDescent="0.25">
      <c r="B628" s="234"/>
      <c r="C628" s="92"/>
      <c r="D628" s="92"/>
      <c r="E628" s="77"/>
      <c r="F628" s="77"/>
    </row>
    <row r="629" spans="2:6" ht="15.75" x14ac:dyDescent="0.25">
      <c r="B629" s="121"/>
      <c r="C629" s="78"/>
      <c r="D629" s="78"/>
      <c r="E629" s="79"/>
      <c r="F629" s="79"/>
    </row>
    <row r="630" spans="2:6" x14ac:dyDescent="0.25">
      <c r="B630" s="234"/>
      <c r="C630" s="92"/>
      <c r="D630" s="92"/>
      <c r="E630" s="77"/>
      <c r="F630" s="77"/>
    </row>
    <row r="631" spans="2:6" x14ac:dyDescent="0.25">
      <c r="B631" s="234"/>
      <c r="C631" s="92"/>
      <c r="D631" s="92"/>
      <c r="E631" s="77"/>
      <c r="F631" s="77"/>
    </row>
    <row r="632" spans="2:6" x14ac:dyDescent="0.25">
      <c r="B632" s="234"/>
      <c r="C632" s="92"/>
      <c r="D632" s="92"/>
      <c r="E632" s="77"/>
      <c r="F632" s="77"/>
    </row>
    <row r="633" spans="2:6" x14ac:dyDescent="0.25">
      <c r="B633" s="234"/>
      <c r="C633" s="92"/>
      <c r="D633" s="92"/>
      <c r="E633" s="77"/>
      <c r="F633" s="77"/>
    </row>
    <row r="634" spans="2:6" x14ac:dyDescent="0.25">
      <c r="B634" s="234"/>
      <c r="C634" s="92"/>
      <c r="D634" s="92"/>
      <c r="E634" s="77"/>
      <c r="F634" s="77"/>
    </row>
    <row r="635" spans="2:6" x14ac:dyDescent="0.25">
      <c r="B635" s="234"/>
      <c r="C635" s="92"/>
      <c r="D635" s="92"/>
      <c r="E635" s="77"/>
      <c r="F635" s="77"/>
    </row>
    <row r="636" spans="2:6" x14ac:dyDescent="0.25">
      <c r="B636" s="234"/>
      <c r="C636" s="92"/>
      <c r="D636" s="92"/>
      <c r="E636" s="77"/>
      <c r="F636" s="77"/>
    </row>
    <row r="637" spans="2:6" x14ac:dyDescent="0.25">
      <c r="B637" s="234"/>
      <c r="C637" s="92"/>
      <c r="D637" s="92"/>
      <c r="E637" s="77"/>
      <c r="F637" s="77"/>
    </row>
    <row r="638" spans="2:6" x14ac:dyDescent="0.25">
      <c r="B638" s="234"/>
      <c r="C638" s="92"/>
      <c r="D638" s="92"/>
      <c r="E638" s="77"/>
      <c r="F638" s="77"/>
    </row>
    <row r="639" spans="2:6" x14ac:dyDescent="0.25">
      <c r="B639" s="234"/>
      <c r="C639" s="92"/>
      <c r="D639" s="92"/>
      <c r="E639" s="77"/>
      <c r="F639" s="77"/>
    </row>
    <row r="640" spans="2:6" x14ac:dyDescent="0.25">
      <c r="B640" s="234"/>
      <c r="C640" s="92"/>
      <c r="D640" s="92"/>
      <c r="E640" s="77"/>
      <c r="F640" s="77"/>
    </row>
    <row r="641" spans="2:6" x14ac:dyDescent="0.25">
      <c r="B641" s="234"/>
      <c r="C641" s="92"/>
      <c r="D641" s="92"/>
      <c r="E641" s="77"/>
      <c r="F641" s="77"/>
    </row>
    <row r="642" spans="2:6" ht="15.75" x14ac:dyDescent="0.25">
      <c r="B642" s="121"/>
      <c r="C642" s="78"/>
      <c r="D642" s="78"/>
      <c r="E642" s="79"/>
      <c r="F642" s="79"/>
    </row>
    <row r="643" spans="2:6" x14ac:dyDescent="0.25">
      <c r="B643" s="234"/>
      <c r="C643" s="92"/>
      <c r="D643" s="92"/>
      <c r="E643" s="77"/>
      <c r="F643" s="77"/>
    </row>
    <row r="644" spans="2:6" x14ac:dyDescent="0.25">
      <c r="B644" s="234"/>
      <c r="C644" s="92"/>
      <c r="D644" s="92"/>
      <c r="E644" s="77"/>
      <c r="F644" s="77"/>
    </row>
    <row r="645" spans="2:6" x14ac:dyDescent="0.25">
      <c r="B645" s="234"/>
      <c r="C645" s="92"/>
      <c r="D645" s="92"/>
      <c r="E645" s="77"/>
      <c r="F645" s="77"/>
    </row>
    <row r="646" spans="2:6" x14ac:dyDescent="0.25">
      <c r="B646" s="234"/>
      <c r="C646" s="92"/>
      <c r="D646" s="92"/>
      <c r="E646" s="77"/>
      <c r="F646" s="77"/>
    </row>
    <row r="647" spans="2:6" x14ac:dyDescent="0.25">
      <c r="B647" s="234"/>
      <c r="C647" s="92"/>
      <c r="D647" s="92"/>
      <c r="E647" s="77"/>
      <c r="F647" s="77"/>
    </row>
    <row r="648" spans="2:6" x14ac:dyDescent="0.25">
      <c r="B648" s="234"/>
      <c r="C648" s="92"/>
      <c r="D648" s="92"/>
      <c r="E648" s="77"/>
      <c r="F648" s="77"/>
    </row>
    <row r="649" spans="2:6" x14ac:dyDescent="0.25">
      <c r="B649" s="234"/>
      <c r="C649" s="92"/>
      <c r="D649" s="92"/>
      <c r="E649" s="77"/>
      <c r="F649" s="77"/>
    </row>
    <row r="650" spans="2:6" x14ac:dyDescent="0.25">
      <c r="B650" s="234"/>
      <c r="C650" s="92"/>
      <c r="D650" s="92"/>
      <c r="E650" s="77"/>
      <c r="F650" s="77"/>
    </row>
    <row r="651" spans="2:6" x14ac:dyDescent="0.25">
      <c r="B651" s="234"/>
      <c r="C651" s="92"/>
      <c r="D651" s="92"/>
      <c r="E651" s="77"/>
      <c r="F651" s="77"/>
    </row>
    <row r="652" spans="2:6" x14ac:dyDescent="0.25">
      <c r="B652" s="234"/>
      <c r="C652" s="92"/>
      <c r="D652" s="92"/>
      <c r="E652" s="77"/>
      <c r="F652" s="77"/>
    </row>
    <row r="653" spans="2:6" x14ac:dyDescent="0.25">
      <c r="B653" s="234"/>
      <c r="C653" s="92"/>
      <c r="D653" s="92"/>
      <c r="E653" s="77"/>
      <c r="F653" s="77"/>
    </row>
    <row r="654" spans="2:6" x14ac:dyDescent="0.25">
      <c r="B654" s="234"/>
      <c r="C654" s="92"/>
      <c r="D654" s="92"/>
      <c r="E654" s="77"/>
      <c r="F654" s="77"/>
    </row>
    <row r="655" spans="2:6" ht="15.75" x14ac:dyDescent="0.25">
      <c r="B655" s="121"/>
      <c r="C655" s="78"/>
      <c r="D655" s="78"/>
      <c r="E655" s="79"/>
      <c r="F655" s="79"/>
    </row>
    <row r="656" spans="2:6" x14ac:dyDescent="0.25">
      <c r="B656" s="234"/>
      <c r="C656" s="92"/>
      <c r="D656" s="92"/>
      <c r="E656" s="77"/>
      <c r="F656" s="77"/>
    </row>
    <row r="657" spans="2:6" x14ac:dyDescent="0.25">
      <c r="B657" s="234"/>
      <c r="C657" s="92"/>
      <c r="D657" s="92"/>
      <c r="E657" s="77"/>
      <c r="F657" s="77"/>
    </row>
    <row r="658" spans="2:6" x14ac:dyDescent="0.25">
      <c r="B658" s="234"/>
      <c r="C658" s="92"/>
      <c r="D658" s="92"/>
      <c r="E658" s="77"/>
      <c r="F658" s="77"/>
    </row>
    <row r="659" spans="2:6" x14ac:dyDescent="0.25">
      <c r="B659" s="234"/>
      <c r="C659" s="92"/>
      <c r="D659" s="92"/>
      <c r="E659" s="77"/>
      <c r="F659" s="77"/>
    </row>
    <row r="660" spans="2:6" x14ac:dyDescent="0.25">
      <c r="B660" s="234"/>
      <c r="C660" s="92"/>
      <c r="D660" s="92"/>
      <c r="E660" s="77"/>
      <c r="F660" s="77"/>
    </row>
    <row r="661" spans="2:6" x14ac:dyDescent="0.25">
      <c r="B661" s="234"/>
      <c r="C661" s="92"/>
      <c r="D661" s="92"/>
      <c r="E661" s="77"/>
      <c r="F661" s="77"/>
    </row>
    <row r="662" spans="2:6" x14ac:dyDescent="0.25">
      <c r="B662" s="234"/>
      <c r="C662" s="92"/>
      <c r="D662" s="92"/>
      <c r="E662" s="77"/>
      <c r="F662" s="77"/>
    </row>
    <row r="663" spans="2:6" x14ac:dyDescent="0.25">
      <c r="B663" s="234"/>
      <c r="C663" s="92"/>
      <c r="D663" s="92"/>
      <c r="E663" s="77"/>
      <c r="F663" s="77"/>
    </row>
    <row r="664" spans="2:6" x14ac:dyDescent="0.25">
      <c r="B664" s="234"/>
      <c r="C664" s="92"/>
      <c r="D664" s="92"/>
      <c r="E664" s="77"/>
      <c r="F664" s="77"/>
    </row>
    <row r="665" spans="2:6" x14ac:dyDescent="0.25">
      <c r="B665" s="234"/>
      <c r="C665" s="92"/>
      <c r="D665" s="92"/>
      <c r="E665" s="77"/>
      <c r="F665" s="77"/>
    </row>
    <row r="666" spans="2:6" x14ac:dyDescent="0.25">
      <c r="B666" s="234"/>
      <c r="C666" s="92"/>
      <c r="D666" s="92"/>
      <c r="E666" s="77"/>
      <c r="F666" s="77"/>
    </row>
    <row r="667" spans="2:6" x14ac:dyDescent="0.25">
      <c r="B667" s="234"/>
      <c r="C667" s="92"/>
      <c r="D667" s="92"/>
      <c r="E667" s="77"/>
      <c r="F667" s="77"/>
    </row>
    <row r="668" spans="2:6" ht="15.75" x14ac:dyDescent="0.25">
      <c r="B668" s="121"/>
      <c r="C668" s="78"/>
      <c r="D668" s="78"/>
      <c r="E668" s="79"/>
      <c r="F668" s="79"/>
    </row>
    <row r="669" spans="2:6" x14ac:dyDescent="0.25">
      <c r="B669" s="234"/>
      <c r="C669" s="92"/>
      <c r="D669" s="92"/>
      <c r="E669" s="77"/>
      <c r="F669" s="77"/>
    </row>
    <row r="670" spans="2:6" x14ac:dyDescent="0.25">
      <c r="B670" s="234"/>
      <c r="C670" s="92"/>
      <c r="D670" s="92"/>
      <c r="E670" s="77"/>
      <c r="F670" s="77"/>
    </row>
    <row r="671" spans="2:6" x14ac:dyDescent="0.25">
      <c r="B671" s="234"/>
      <c r="C671" s="92"/>
      <c r="D671" s="92"/>
      <c r="E671" s="77"/>
      <c r="F671" s="77"/>
    </row>
    <row r="672" spans="2:6" x14ac:dyDescent="0.25">
      <c r="B672" s="234"/>
      <c r="C672" s="92"/>
      <c r="D672" s="92"/>
      <c r="E672" s="77"/>
      <c r="F672" s="77"/>
    </row>
    <row r="673" spans="2:6" x14ac:dyDescent="0.25">
      <c r="B673" s="234"/>
      <c r="C673" s="92"/>
      <c r="D673" s="92"/>
      <c r="E673" s="77"/>
      <c r="F673" s="77"/>
    </row>
    <row r="674" spans="2:6" x14ac:dyDescent="0.25">
      <c r="B674" s="234"/>
      <c r="C674" s="92"/>
      <c r="D674" s="92"/>
      <c r="E674" s="77"/>
      <c r="F674" s="77"/>
    </row>
    <row r="675" spans="2:6" x14ac:dyDescent="0.25">
      <c r="B675" s="234"/>
      <c r="C675" s="92"/>
      <c r="D675" s="92"/>
      <c r="E675" s="77"/>
      <c r="F675" s="77"/>
    </row>
    <row r="676" spans="2:6" x14ac:dyDescent="0.25">
      <c r="B676" s="234"/>
      <c r="C676" s="92"/>
      <c r="D676" s="92"/>
      <c r="E676" s="77"/>
      <c r="F676" s="77"/>
    </row>
    <row r="677" spans="2:6" x14ac:dyDescent="0.25">
      <c r="B677" s="234"/>
      <c r="C677" s="92"/>
      <c r="D677" s="92"/>
      <c r="E677" s="77"/>
      <c r="F677" s="77"/>
    </row>
    <row r="678" spans="2:6" x14ac:dyDescent="0.25">
      <c r="B678" s="234"/>
      <c r="C678" s="92"/>
      <c r="D678" s="92"/>
      <c r="E678" s="77"/>
      <c r="F678" s="77"/>
    </row>
    <row r="679" spans="2:6" x14ac:dyDescent="0.25">
      <c r="B679" s="234"/>
      <c r="C679" s="92"/>
      <c r="D679" s="92"/>
      <c r="E679" s="77"/>
      <c r="F679" s="77"/>
    </row>
    <row r="680" spans="2:6" x14ac:dyDescent="0.25">
      <c r="B680" s="234"/>
      <c r="C680" s="92"/>
      <c r="D680" s="92"/>
      <c r="E680" s="77"/>
      <c r="F680" s="77"/>
    </row>
    <row r="681" spans="2:6" ht="15.75" x14ac:dyDescent="0.25">
      <c r="B681" s="121"/>
      <c r="C681" s="78"/>
      <c r="D681" s="78"/>
      <c r="E681" s="79"/>
      <c r="F681" s="79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italianos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60D2-ECF1-4A18-AA6D-F1AD9473D057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3"/>
      <c r="K1" s="31"/>
      <c r="L1" s="103"/>
      <c r="M1" s="31"/>
      <c r="N1" s="103"/>
      <c r="O1" s="31"/>
      <c r="P1" s="103"/>
      <c r="Q1" s="31"/>
      <c r="R1" s="103"/>
    </row>
    <row r="2" spans="2:54" x14ac:dyDescent="0.25">
      <c r="C2" s="31"/>
      <c r="E2" s="104"/>
      <c r="G2" s="104"/>
      <c r="I2" s="31"/>
      <c r="J2" s="103"/>
      <c r="K2" s="31"/>
      <c r="L2" s="103"/>
      <c r="M2" s="31"/>
      <c r="N2" s="103"/>
      <c r="O2" s="31"/>
      <c r="P2" s="103"/>
      <c r="Q2" s="31"/>
      <c r="R2" s="103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50.25" customHeight="1" thickBot="1" x14ac:dyDescent="0.3">
      <c r="B3" s="573" t="s">
        <v>252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</row>
    <row r="4" spans="2:54" s="4" customFormat="1" ht="6.75" customHeight="1" x14ac:dyDescent="0.25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</row>
    <row r="5" spans="2:54" s="4" customFormat="1" ht="15" customHeight="1" x14ac:dyDescent="0.25">
      <c r="B5" s="15"/>
      <c r="C5" s="580" t="s">
        <v>54</v>
      </c>
      <c r="D5" s="581"/>
      <c r="E5" s="580" t="s">
        <v>103</v>
      </c>
      <c r="F5" s="581"/>
      <c r="G5" s="580" t="s">
        <v>104</v>
      </c>
      <c r="H5" s="581"/>
      <c r="I5" s="580" t="s">
        <v>55</v>
      </c>
      <c r="J5" s="581"/>
      <c r="K5" s="580" t="s">
        <v>56</v>
      </c>
      <c r="L5" s="581"/>
      <c r="M5" s="580" t="s">
        <v>57</v>
      </c>
      <c r="N5" s="581"/>
      <c r="O5" s="580" t="s">
        <v>58</v>
      </c>
      <c r="P5" s="581"/>
      <c r="Q5" s="580" t="s">
        <v>59</v>
      </c>
      <c r="R5" s="581"/>
    </row>
    <row r="6" spans="2:54" s="4" customFormat="1" ht="30.75" thickBot="1" x14ac:dyDescent="0.3">
      <c r="B6" s="15"/>
      <c r="C6" s="106" t="s">
        <v>105</v>
      </c>
      <c r="D6" s="107" t="s">
        <v>67</v>
      </c>
      <c r="E6" s="106" t="s">
        <v>105</v>
      </c>
      <c r="F6" s="107" t="s">
        <v>67</v>
      </c>
      <c r="G6" s="106" t="s">
        <v>105</v>
      </c>
      <c r="H6" s="107" t="s">
        <v>67</v>
      </c>
      <c r="I6" s="106" t="s">
        <v>105</v>
      </c>
      <c r="J6" s="107" t="s">
        <v>67</v>
      </c>
      <c r="K6" s="106" t="s">
        <v>105</v>
      </c>
      <c r="L6" s="107" t="s">
        <v>67</v>
      </c>
      <c r="M6" s="106" t="s">
        <v>105</v>
      </c>
      <c r="N6" s="107" t="s">
        <v>67</v>
      </c>
      <c r="O6" s="106" t="s">
        <v>105</v>
      </c>
      <c r="P6" s="107" t="s">
        <v>67</v>
      </c>
      <c r="Q6" s="106" t="s">
        <v>105</v>
      </c>
      <c r="R6" s="107" t="s">
        <v>67</v>
      </c>
    </row>
    <row r="7" spans="2:54" s="4" customFormat="1" x14ac:dyDescent="0.25">
      <c r="B7" s="64" t="s">
        <v>106</v>
      </c>
      <c r="C7" s="108">
        <v>37328</v>
      </c>
      <c r="D7" s="109">
        <v>6.0165413533834586</v>
      </c>
      <c r="E7" s="110">
        <v>0</v>
      </c>
      <c r="F7" s="109" t="s">
        <v>126</v>
      </c>
      <c r="G7" s="110">
        <v>18402</v>
      </c>
      <c r="H7" s="109">
        <v>5.8715459297983568</v>
      </c>
      <c r="I7" s="108">
        <v>18402</v>
      </c>
      <c r="J7" s="109">
        <v>5.8715459297983568</v>
      </c>
      <c r="K7" s="110">
        <v>7261</v>
      </c>
      <c r="L7" s="109">
        <v>5.4199823165340408</v>
      </c>
      <c r="M7" s="110">
        <v>4596</v>
      </c>
      <c r="N7" s="109">
        <v>24.533333333333335</v>
      </c>
      <c r="O7" s="110">
        <v>7069</v>
      </c>
      <c r="P7" s="109">
        <v>4.3110443275732528</v>
      </c>
      <c r="Q7" s="110">
        <v>0</v>
      </c>
      <c r="R7" s="109" t="s">
        <v>126</v>
      </c>
      <c r="S7" s="76"/>
    </row>
    <row r="8" spans="2:54" s="4" customFormat="1" x14ac:dyDescent="0.25">
      <c r="B8" s="64" t="s">
        <v>107</v>
      </c>
      <c r="C8" s="108">
        <v>46200</v>
      </c>
      <c r="D8" s="109">
        <v>8.4983552631578956</v>
      </c>
      <c r="E8" s="108">
        <v>0</v>
      </c>
      <c r="F8" s="109" t="s">
        <v>126</v>
      </c>
      <c r="G8" s="108">
        <v>24354</v>
      </c>
      <c r="H8" s="109">
        <v>8.1077038145100975</v>
      </c>
      <c r="I8" s="108">
        <v>24354</v>
      </c>
      <c r="J8" s="109">
        <v>8.1077038145100975</v>
      </c>
      <c r="K8" s="108">
        <v>7637</v>
      </c>
      <c r="L8" s="109">
        <v>12.374781085814361</v>
      </c>
      <c r="M8" s="108">
        <v>4897</v>
      </c>
      <c r="N8" s="109">
        <v>11.181592039800995</v>
      </c>
      <c r="O8" s="108">
        <v>9312</v>
      </c>
      <c r="P8" s="109">
        <v>6.6516023007395235</v>
      </c>
      <c r="Q8" s="108">
        <v>0</v>
      </c>
      <c r="R8" s="109" t="s">
        <v>126</v>
      </c>
      <c r="S8" s="76"/>
    </row>
    <row r="9" spans="2:54" s="4" customFormat="1" x14ac:dyDescent="0.25">
      <c r="B9" s="64" t="s">
        <v>108</v>
      </c>
      <c r="C9" s="108" t="s">
        <v>126</v>
      </c>
      <c r="D9" s="109" t="s">
        <v>126</v>
      </c>
      <c r="E9" s="108" t="s">
        <v>126</v>
      </c>
      <c r="F9" s="109" t="s">
        <v>126</v>
      </c>
      <c r="G9" s="108" t="s">
        <v>126</v>
      </c>
      <c r="H9" s="109" t="s">
        <v>126</v>
      </c>
      <c r="I9" s="108" t="s">
        <v>126</v>
      </c>
      <c r="J9" s="109" t="s">
        <v>126</v>
      </c>
      <c r="K9" s="108" t="s">
        <v>126</v>
      </c>
      <c r="L9" s="109" t="s">
        <v>126</v>
      </c>
      <c r="M9" s="108" t="s">
        <v>126</v>
      </c>
      <c r="N9" s="109" t="s">
        <v>126</v>
      </c>
      <c r="O9" s="108" t="s">
        <v>126</v>
      </c>
      <c r="P9" s="109" t="s">
        <v>126</v>
      </c>
      <c r="Q9" s="108" t="s">
        <v>126</v>
      </c>
      <c r="R9" s="109" t="s">
        <v>126</v>
      </c>
      <c r="S9" s="76"/>
    </row>
    <row r="10" spans="2:54" s="4" customFormat="1" x14ac:dyDescent="0.25">
      <c r="B10" s="64" t="s">
        <v>109</v>
      </c>
      <c r="C10" s="108" t="s">
        <v>126</v>
      </c>
      <c r="D10" s="109" t="s">
        <v>126</v>
      </c>
      <c r="E10" s="108" t="s">
        <v>126</v>
      </c>
      <c r="F10" s="109" t="s">
        <v>126</v>
      </c>
      <c r="G10" s="108" t="s">
        <v>126</v>
      </c>
      <c r="H10" s="109" t="s">
        <v>126</v>
      </c>
      <c r="I10" s="108" t="s">
        <v>126</v>
      </c>
      <c r="J10" s="109" t="s">
        <v>126</v>
      </c>
      <c r="K10" s="108" t="s">
        <v>126</v>
      </c>
      <c r="L10" s="109" t="s">
        <v>126</v>
      </c>
      <c r="M10" s="108" t="s">
        <v>126</v>
      </c>
      <c r="N10" s="109" t="s">
        <v>126</v>
      </c>
      <c r="O10" s="108" t="s">
        <v>126</v>
      </c>
      <c r="P10" s="109" t="s">
        <v>126</v>
      </c>
      <c r="Q10" s="108" t="s">
        <v>126</v>
      </c>
      <c r="R10" s="109" t="s">
        <v>126</v>
      </c>
      <c r="S10" s="76"/>
    </row>
    <row r="11" spans="2:54" s="4" customFormat="1" x14ac:dyDescent="0.25">
      <c r="B11" s="64" t="s">
        <v>110</v>
      </c>
      <c r="C11" s="108" t="s">
        <v>126</v>
      </c>
      <c r="D11" s="109" t="s">
        <v>126</v>
      </c>
      <c r="E11" s="108" t="s">
        <v>126</v>
      </c>
      <c r="F11" s="109" t="s">
        <v>126</v>
      </c>
      <c r="G11" s="108" t="s">
        <v>126</v>
      </c>
      <c r="H11" s="109" t="s">
        <v>126</v>
      </c>
      <c r="I11" s="108" t="s">
        <v>126</v>
      </c>
      <c r="J11" s="109" t="s">
        <v>126</v>
      </c>
      <c r="K11" s="108" t="s">
        <v>126</v>
      </c>
      <c r="L11" s="109" t="s">
        <v>126</v>
      </c>
      <c r="M11" s="108" t="s">
        <v>126</v>
      </c>
      <c r="N11" s="109" t="s">
        <v>126</v>
      </c>
      <c r="O11" s="108" t="s">
        <v>126</v>
      </c>
      <c r="P11" s="109" t="s">
        <v>126</v>
      </c>
      <c r="Q11" s="108" t="s">
        <v>126</v>
      </c>
      <c r="R11" s="109" t="s">
        <v>126</v>
      </c>
      <c r="S11" s="76"/>
    </row>
    <row r="12" spans="2:54" s="4" customFormat="1" x14ac:dyDescent="0.25">
      <c r="B12" s="64" t="s">
        <v>111</v>
      </c>
      <c r="C12" s="108" t="s">
        <v>126</v>
      </c>
      <c r="D12" s="109" t="s">
        <v>126</v>
      </c>
      <c r="E12" s="108" t="s">
        <v>126</v>
      </c>
      <c r="F12" s="109" t="s">
        <v>126</v>
      </c>
      <c r="G12" s="108" t="s">
        <v>126</v>
      </c>
      <c r="H12" s="109" t="s">
        <v>126</v>
      </c>
      <c r="I12" s="108" t="s">
        <v>126</v>
      </c>
      <c r="J12" s="109" t="s">
        <v>126</v>
      </c>
      <c r="K12" s="108" t="s">
        <v>126</v>
      </c>
      <c r="L12" s="109" t="s">
        <v>126</v>
      </c>
      <c r="M12" s="108" t="s">
        <v>126</v>
      </c>
      <c r="N12" s="109" t="s">
        <v>126</v>
      </c>
      <c r="O12" s="108" t="s">
        <v>126</v>
      </c>
      <c r="P12" s="109" t="s">
        <v>126</v>
      </c>
      <c r="Q12" s="108" t="s">
        <v>126</v>
      </c>
      <c r="R12" s="109" t="s">
        <v>126</v>
      </c>
      <c r="S12" s="76"/>
    </row>
    <row r="13" spans="2:54" s="4" customFormat="1" x14ac:dyDescent="0.25">
      <c r="B13" s="64" t="s">
        <v>112</v>
      </c>
      <c r="C13" s="108" t="s">
        <v>126</v>
      </c>
      <c r="D13" s="109" t="s">
        <v>126</v>
      </c>
      <c r="E13" s="108" t="s">
        <v>126</v>
      </c>
      <c r="F13" s="109" t="s">
        <v>126</v>
      </c>
      <c r="G13" s="108" t="s">
        <v>126</v>
      </c>
      <c r="H13" s="109" t="s">
        <v>126</v>
      </c>
      <c r="I13" s="108" t="s">
        <v>126</v>
      </c>
      <c r="J13" s="109" t="s">
        <v>126</v>
      </c>
      <c r="K13" s="108" t="s">
        <v>126</v>
      </c>
      <c r="L13" s="109" t="s">
        <v>126</v>
      </c>
      <c r="M13" s="108" t="s">
        <v>126</v>
      </c>
      <c r="N13" s="109" t="s">
        <v>126</v>
      </c>
      <c r="O13" s="108" t="s">
        <v>126</v>
      </c>
      <c r="P13" s="109" t="s">
        <v>126</v>
      </c>
      <c r="Q13" s="108" t="s">
        <v>126</v>
      </c>
      <c r="R13" s="109" t="s">
        <v>126</v>
      </c>
      <c r="S13" s="76"/>
    </row>
    <row r="14" spans="2:54" s="4" customFormat="1" x14ac:dyDescent="0.25">
      <c r="B14" s="64" t="s">
        <v>113</v>
      </c>
      <c r="C14" s="108" t="s">
        <v>126</v>
      </c>
      <c r="D14" s="109" t="s">
        <v>126</v>
      </c>
      <c r="E14" s="108" t="s">
        <v>126</v>
      </c>
      <c r="F14" s="109" t="s">
        <v>126</v>
      </c>
      <c r="G14" s="108" t="s">
        <v>126</v>
      </c>
      <c r="H14" s="109" t="s">
        <v>126</v>
      </c>
      <c r="I14" s="108" t="s">
        <v>126</v>
      </c>
      <c r="J14" s="109" t="s">
        <v>126</v>
      </c>
      <c r="K14" s="108" t="s">
        <v>126</v>
      </c>
      <c r="L14" s="109" t="s">
        <v>126</v>
      </c>
      <c r="M14" s="108" t="s">
        <v>126</v>
      </c>
      <c r="N14" s="109" t="s">
        <v>126</v>
      </c>
      <c r="O14" s="108" t="s">
        <v>126</v>
      </c>
      <c r="P14" s="109" t="s">
        <v>126</v>
      </c>
      <c r="Q14" s="108" t="s">
        <v>126</v>
      </c>
      <c r="R14" s="109" t="s">
        <v>126</v>
      </c>
      <c r="S14" s="76"/>
    </row>
    <row r="15" spans="2:54" s="4" customFormat="1" x14ac:dyDescent="0.25">
      <c r="B15" s="64" t="s">
        <v>114</v>
      </c>
      <c r="C15" s="108" t="s">
        <v>126</v>
      </c>
      <c r="D15" s="109" t="s">
        <v>126</v>
      </c>
      <c r="E15" s="108" t="s">
        <v>126</v>
      </c>
      <c r="F15" s="109" t="s">
        <v>126</v>
      </c>
      <c r="G15" s="108" t="s">
        <v>126</v>
      </c>
      <c r="H15" s="109" t="s">
        <v>126</v>
      </c>
      <c r="I15" s="108" t="s">
        <v>126</v>
      </c>
      <c r="J15" s="109" t="s">
        <v>126</v>
      </c>
      <c r="K15" s="108" t="s">
        <v>126</v>
      </c>
      <c r="L15" s="109" t="s">
        <v>126</v>
      </c>
      <c r="M15" s="108" t="s">
        <v>126</v>
      </c>
      <c r="N15" s="109" t="s">
        <v>126</v>
      </c>
      <c r="O15" s="108" t="s">
        <v>126</v>
      </c>
      <c r="P15" s="109" t="s">
        <v>126</v>
      </c>
      <c r="Q15" s="108" t="s">
        <v>126</v>
      </c>
      <c r="R15" s="109" t="s">
        <v>126</v>
      </c>
      <c r="S15" s="76"/>
    </row>
    <row r="16" spans="2:54" s="4" customFormat="1" x14ac:dyDescent="0.25">
      <c r="B16" s="64" t="s">
        <v>115</v>
      </c>
      <c r="C16" s="108" t="s">
        <v>126</v>
      </c>
      <c r="D16" s="109" t="s">
        <v>126</v>
      </c>
      <c r="E16" s="108" t="s">
        <v>126</v>
      </c>
      <c r="F16" s="109" t="s">
        <v>126</v>
      </c>
      <c r="G16" s="108" t="s">
        <v>126</v>
      </c>
      <c r="H16" s="109" t="s">
        <v>126</v>
      </c>
      <c r="I16" s="108" t="s">
        <v>126</v>
      </c>
      <c r="J16" s="109" t="s">
        <v>126</v>
      </c>
      <c r="K16" s="108" t="s">
        <v>126</v>
      </c>
      <c r="L16" s="109" t="s">
        <v>126</v>
      </c>
      <c r="M16" s="108" t="s">
        <v>126</v>
      </c>
      <c r="N16" s="109" t="s">
        <v>126</v>
      </c>
      <c r="O16" s="108" t="s">
        <v>126</v>
      </c>
      <c r="P16" s="109" t="s">
        <v>126</v>
      </c>
      <c r="Q16" s="108" t="s">
        <v>126</v>
      </c>
      <c r="R16" s="109" t="s">
        <v>126</v>
      </c>
    </row>
    <row r="17" spans="1:19" s="4" customFormat="1" x14ac:dyDescent="0.25">
      <c r="B17" s="64" t="s">
        <v>116</v>
      </c>
      <c r="C17" s="108" t="s">
        <v>126</v>
      </c>
      <c r="D17" s="109" t="s">
        <v>126</v>
      </c>
      <c r="E17" s="108" t="s">
        <v>126</v>
      </c>
      <c r="F17" s="109" t="s">
        <v>126</v>
      </c>
      <c r="G17" s="108" t="s">
        <v>126</v>
      </c>
      <c r="H17" s="109" t="s">
        <v>126</v>
      </c>
      <c r="I17" s="108" t="s">
        <v>126</v>
      </c>
      <c r="J17" s="109" t="s">
        <v>126</v>
      </c>
      <c r="K17" s="108" t="s">
        <v>126</v>
      </c>
      <c r="L17" s="109" t="s">
        <v>126</v>
      </c>
      <c r="M17" s="108" t="s">
        <v>126</v>
      </c>
      <c r="N17" s="109" t="s">
        <v>126</v>
      </c>
      <c r="O17" s="108" t="s">
        <v>126</v>
      </c>
      <c r="P17" s="109" t="s">
        <v>126</v>
      </c>
      <c r="Q17" s="108" t="s">
        <v>126</v>
      </c>
      <c r="R17" s="109" t="s">
        <v>126</v>
      </c>
    </row>
    <row r="18" spans="1:19" s="4" customFormat="1" x14ac:dyDescent="0.25">
      <c r="B18" s="64" t="s">
        <v>117</v>
      </c>
      <c r="C18" s="108" t="s">
        <v>126</v>
      </c>
      <c r="D18" s="109" t="s">
        <v>126</v>
      </c>
      <c r="E18" s="108" t="s">
        <v>126</v>
      </c>
      <c r="F18" s="109" t="s">
        <v>126</v>
      </c>
      <c r="G18" s="108" t="s">
        <v>126</v>
      </c>
      <c r="H18" s="109" t="s">
        <v>126</v>
      </c>
      <c r="I18" s="108" t="s">
        <v>126</v>
      </c>
      <c r="J18" s="109" t="s">
        <v>126</v>
      </c>
      <c r="K18" s="108" t="s">
        <v>126</v>
      </c>
      <c r="L18" s="109" t="s">
        <v>126</v>
      </c>
      <c r="M18" s="108" t="s">
        <v>126</v>
      </c>
      <c r="N18" s="109" t="s">
        <v>126</v>
      </c>
      <c r="O18" s="108" t="s">
        <v>126</v>
      </c>
      <c r="P18" s="109" t="s">
        <v>126</v>
      </c>
      <c r="Q18" s="108" t="s">
        <v>126</v>
      </c>
      <c r="R18" s="109" t="s">
        <v>126</v>
      </c>
      <c r="S18" s="111"/>
    </row>
    <row r="19" spans="1:19" s="116" customFormat="1" ht="34.5" customHeight="1" x14ac:dyDescent="0.25">
      <c r="A19" s="112"/>
      <c r="B19" s="113" t="s">
        <v>241</v>
      </c>
      <c r="C19" s="114">
        <v>83528</v>
      </c>
      <c r="D19" s="115">
        <v>7.2018853102906526</v>
      </c>
      <c r="E19" s="114">
        <v>0</v>
      </c>
      <c r="F19" s="115" t="s">
        <v>126</v>
      </c>
      <c r="G19" s="114">
        <v>42756</v>
      </c>
      <c r="H19" s="115">
        <v>6.9887892376681613</v>
      </c>
      <c r="I19" s="114">
        <v>42756</v>
      </c>
      <c r="J19" s="115">
        <v>6.9887892376681613</v>
      </c>
      <c r="K19" s="114">
        <v>14898</v>
      </c>
      <c r="L19" s="115">
        <v>7.7532314923619268</v>
      </c>
      <c r="M19" s="114">
        <v>9493</v>
      </c>
      <c r="N19" s="115">
        <v>15.310996563573884</v>
      </c>
      <c r="O19" s="114">
        <v>16381</v>
      </c>
      <c r="P19" s="115">
        <v>5.4289638932496072</v>
      </c>
      <c r="Q19" s="114">
        <v>0</v>
      </c>
      <c r="R19" s="115" t="s">
        <v>126</v>
      </c>
    </row>
    <row r="20" spans="1:19" s="4" customFormat="1" outlineLevel="1" x14ac:dyDescent="0.25">
      <c r="B20" s="64" t="s">
        <v>106</v>
      </c>
      <c r="C20" s="108">
        <v>5320</v>
      </c>
      <c r="D20" s="109">
        <v>-0.85456931193789121</v>
      </c>
      <c r="E20" s="110">
        <v>0</v>
      </c>
      <c r="F20" s="109" t="s">
        <v>126</v>
      </c>
      <c r="G20" s="110">
        <v>2678</v>
      </c>
      <c r="H20" s="109">
        <v>-0.83018389346861132</v>
      </c>
      <c r="I20" s="108">
        <v>2678</v>
      </c>
      <c r="J20" s="109">
        <v>-0.83018389346861132</v>
      </c>
      <c r="K20" s="110">
        <v>1131</v>
      </c>
      <c r="L20" s="109">
        <v>-0.84410751206064782</v>
      </c>
      <c r="M20" s="110">
        <v>180</v>
      </c>
      <c r="N20" s="109">
        <v>-0.96737948532076845</v>
      </c>
      <c r="O20" s="110">
        <v>1331</v>
      </c>
      <c r="P20" s="109">
        <v>-0.83441154516048766</v>
      </c>
      <c r="Q20" s="110">
        <v>0</v>
      </c>
      <c r="R20" s="109" t="s">
        <v>126</v>
      </c>
    </row>
    <row r="21" spans="1:19" s="4" customFormat="1" outlineLevel="1" x14ac:dyDescent="0.25">
      <c r="B21" s="64" t="s">
        <v>107</v>
      </c>
      <c r="C21" s="108">
        <v>4864</v>
      </c>
      <c r="D21" s="109">
        <v>-0.83252995455171463</v>
      </c>
      <c r="E21" s="110">
        <v>0</v>
      </c>
      <c r="F21" s="109">
        <v>-1</v>
      </c>
      <c r="G21" s="110">
        <v>2674</v>
      </c>
      <c r="H21" s="109">
        <v>-0.78941565600882035</v>
      </c>
      <c r="I21" s="108">
        <v>2674</v>
      </c>
      <c r="J21" s="109">
        <v>-0.7919389978213508</v>
      </c>
      <c r="K21" s="110">
        <v>571</v>
      </c>
      <c r="L21" s="109">
        <v>-0.86699277894246451</v>
      </c>
      <c r="M21" s="110">
        <v>402</v>
      </c>
      <c r="N21" s="109">
        <v>-0.92877391920623675</v>
      </c>
      <c r="O21" s="110">
        <v>1217</v>
      </c>
      <c r="P21" s="109">
        <v>-0.80543565147881691</v>
      </c>
      <c r="Q21" s="110">
        <v>0</v>
      </c>
      <c r="R21" s="109" t="s">
        <v>126</v>
      </c>
    </row>
    <row r="22" spans="1:19" s="4" customFormat="1" outlineLevel="1" x14ac:dyDescent="0.25">
      <c r="B22" s="64" t="s">
        <v>108</v>
      </c>
      <c r="C22" s="108">
        <v>6755</v>
      </c>
      <c r="D22" s="109">
        <v>0.20152970473141241</v>
      </c>
      <c r="E22" s="110">
        <v>0</v>
      </c>
      <c r="F22" s="109" t="s">
        <v>126</v>
      </c>
      <c r="G22" s="110">
        <v>2924</v>
      </c>
      <c r="H22" s="109">
        <v>0.27685589519650655</v>
      </c>
      <c r="I22" s="108">
        <v>2924</v>
      </c>
      <c r="J22" s="109">
        <v>0.27685589519650655</v>
      </c>
      <c r="K22" s="110">
        <v>880</v>
      </c>
      <c r="L22" s="109">
        <v>0.12101910828025475</v>
      </c>
      <c r="M22" s="110">
        <v>147</v>
      </c>
      <c r="N22" s="109">
        <v>-0.85459940652818989</v>
      </c>
      <c r="O22" s="110">
        <v>2804</v>
      </c>
      <c r="P22" s="109">
        <v>0.82552083333333326</v>
      </c>
      <c r="Q22" s="110">
        <v>0</v>
      </c>
      <c r="R22" s="109" t="s">
        <v>126</v>
      </c>
    </row>
    <row r="23" spans="1:19" s="4" customFormat="1" outlineLevel="1" x14ac:dyDescent="0.25">
      <c r="B23" s="64" t="s">
        <v>109</v>
      </c>
      <c r="C23" s="108">
        <v>10331</v>
      </c>
      <c r="D23" s="109" t="s">
        <v>126</v>
      </c>
      <c r="E23" s="110">
        <v>0</v>
      </c>
      <c r="F23" s="109" t="s">
        <v>126</v>
      </c>
      <c r="G23" s="110">
        <v>4674</v>
      </c>
      <c r="H23" s="109" t="s">
        <v>126</v>
      </c>
      <c r="I23" s="108">
        <v>4674</v>
      </c>
      <c r="J23" s="109" t="s">
        <v>126</v>
      </c>
      <c r="K23" s="110">
        <v>1167</v>
      </c>
      <c r="L23" s="109" t="s">
        <v>126</v>
      </c>
      <c r="M23" s="110">
        <v>564</v>
      </c>
      <c r="N23" s="109" t="s">
        <v>126</v>
      </c>
      <c r="O23" s="110">
        <v>3926</v>
      </c>
      <c r="P23" s="109" t="s">
        <v>126</v>
      </c>
      <c r="Q23" s="110">
        <v>0</v>
      </c>
      <c r="R23" s="109" t="s">
        <v>126</v>
      </c>
    </row>
    <row r="24" spans="1:19" s="4" customFormat="1" outlineLevel="1" x14ac:dyDescent="0.25">
      <c r="B24" s="64" t="s">
        <v>110</v>
      </c>
      <c r="C24" s="108">
        <v>14911</v>
      </c>
      <c r="D24" s="109">
        <v>323.1521739130435</v>
      </c>
      <c r="E24" s="110">
        <v>0</v>
      </c>
      <c r="F24" s="109" t="s">
        <v>126</v>
      </c>
      <c r="G24" s="110">
        <v>6315</v>
      </c>
      <c r="H24" s="109" t="s">
        <v>126</v>
      </c>
      <c r="I24" s="108">
        <v>6315</v>
      </c>
      <c r="J24" s="109" t="s">
        <v>126</v>
      </c>
      <c r="K24" s="110">
        <v>1643</v>
      </c>
      <c r="L24" s="109">
        <v>34.717391304347828</v>
      </c>
      <c r="M24" s="110">
        <v>1484</v>
      </c>
      <c r="N24" s="109" t="s">
        <v>126</v>
      </c>
      <c r="O24" s="110">
        <v>5469</v>
      </c>
      <c r="P24" s="109" t="s">
        <v>126</v>
      </c>
      <c r="Q24" s="110">
        <v>0</v>
      </c>
      <c r="R24" s="109" t="s">
        <v>126</v>
      </c>
    </row>
    <row r="25" spans="1:19" s="4" customFormat="1" outlineLevel="1" x14ac:dyDescent="0.25">
      <c r="B25" s="64" t="s">
        <v>111</v>
      </c>
      <c r="C25" s="108">
        <v>19849</v>
      </c>
      <c r="D25" s="109">
        <v>412.52083333333331</v>
      </c>
      <c r="E25" s="110">
        <v>0</v>
      </c>
      <c r="F25" s="109" t="s">
        <v>126</v>
      </c>
      <c r="G25" s="110">
        <v>8653</v>
      </c>
      <c r="H25" s="109">
        <v>308.03571428571428</v>
      </c>
      <c r="I25" s="108">
        <v>8653</v>
      </c>
      <c r="J25" s="109">
        <v>308.03571428571428</v>
      </c>
      <c r="K25" s="110">
        <v>2471</v>
      </c>
      <c r="L25" s="109">
        <v>153.4375</v>
      </c>
      <c r="M25" s="110">
        <v>2570</v>
      </c>
      <c r="N25" s="109" t="s">
        <v>126</v>
      </c>
      <c r="O25" s="110">
        <v>6155</v>
      </c>
      <c r="P25" s="109">
        <v>1537.75</v>
      </c>
      <c r="Q25" s="110">
        <v>0</v>
      </c>
      <c r="R25" s="109" t="s">
        <v>126</v>
      </c>
    </row>
    <row r="26" spans="1:19" s="4" customFormat="1" outlineLevel="1" x14ac:dyDescent="0.25">
      <c r="B26" s="64" t="s">
        <v>112</v>
      </c>
      <c r="C26" s="108">
        <v>29055</v>
      </c>
      <c r="D26" s="109">
        <v>1.0477130171259428</v>
      </c>
      <c r="E26" s="110">
        <v>0</v>
      </c>
      <c r="F26" s="109" t="s">
        <v>126</v>
      </c>
      <c r="G26" s="110">
        <v>12134</v>
      </c>
      <c r="H26" s="109">
        <v>0.97012502029550252</v>
      </c>
      <c r="I26" s="108">
        <v>12134</v>
      </c>
      <c r="J26" s="109">
        <v>0.97012502029550252</v>
      </c>
      <c r="K26" s="110">
        <v>3768</v>
      </c>
      <c r="L26" s="109">
        <v>3.7730652712751223E-2</v>
      </c>
      <c r="M26" s="110">
        <v>4456</v>
      </c>
      <c r="N26" s="109">
        <v>0.91655913978494619</v>
      </c>
      <c r="O26" s="110">
        <v>8697</v>
      </c>
      <c r="P26" s="109">
        <v>3.1933461909353902</v>
      </c>
      <c r="Q26" s="110">
        <v>0</v>
      </c>
      <c r="R26" s="109" t="s">
        <v>126</v>
      </c>
    </row>
    <row r="27" spans="1:19" s="4" customFormat="1" outlineLevel="1" x14ac:dyDescent="0.25">
      <c r="B27" s="64" t="s">
        <v>113</v>
      </c>
      <c r="C27" s="108">
        <v>40860</v>
      </c>
      <c r="D27" s="109">
        <v>0.99355971896955508</v>
      </c>
      <c r="E27" s="110">
        <v>0</v>
      </c>
      <c r="F27" s="109">
        <v>-1</v>
      </c>
      <c r="G27" s="110">
        <v>17875</v>
      </c>
      <c r="H27" s="109">
        <v>1.294903068429837</v>
      </c>
      <c r="I27" s="108">
        <v>17875</v>
      </c>
      <c r="J27" s="109">
        <v>1.2943139519958926</v>
      </c>
      <c r="K27" s="110">
        <v>4718</v>
      </c>
      <c r="L27" s="109">
        <v>0.36476713913798098</v>
      </c>
      <c r="M27" s="110">
        <v>4757</v>
      </c>
      <c r="N27" s="109">
        <v>0.16764850270004916</v>
      </c>
      <c r="O27" s="110">
        <v>13510</v>
      </c>
      <c r="P27" s="109">
        <v>1.6111325860069581</v>
      </c>
      <c r="Q27" s="110">
        <v>0</v>
      </c>
      <c r="R27" s="109" t="s">
        <v>126</v>
      </c>
    </row>
    <row r="28" spans="1:19" s="4" customFormat="1" outlineLevel="1" x14ac:dyDescent="0.25">
      <c r="B28" s="64" t="s">
        <v>114</v>
      </c>
      <c r="C28" s="108">
        <v>36198</v>
      </c>
      <c r="D28" s="109">
        <v>2.1253669487135212</v>
      </c>
      <c r="E28" s="110">
        <v>0</v>
      </c>
      <c r="F28" s="109" t="s">
        <v>126</v>
      </c>
      <c r="G28" s="110">
        <v>17152</v>
      </c>
      <c r="H28" s="109">
        <v>2.30736598534516</v>
      </c>
      <c r="I28" s="108">
        <v>17152</v>
      </c>
      <c r="J28" s="109">
        <v>2.30736598534516</v>
      </c>
      <c r="K28" s="110">
        <v>4043</v>
      </c>
      <c r="L28" s="109">
        <v>1.5621039290240812</v>
      </c>
      <c r="M28" s="110">
        <v>4060</v>
      </c>
      <c r="N28" s="109">
        <v>1.4152290303390838</v>
      </c>
      <c r="O28" s="110">
        <v>10943</v>
      </c>
      <c r="P28" s="109">
        <v>2.4883646796302199</v>
      </c>
      <c r="Q28" s="110">
        <v>0</v>
      </c>
      <c r="R28" s="109" t="s">
        <v>126</v>
      </c>
    </row>
    <row r="29" spans="1:19" s="4" customFormat="1" outlineLevel="1" x14ac:dyDescent="0.25">
      <c r="B29" s="64" t="s">
        <v>115</v>
      </c>
      <c r="C29" s="108">
        <v>47288</v>
      </c>
      <c r="D29" s="109">
        <v>3.3760873588746989</v>
      </c>
      <c r="E29" s="110">
        <v>0</v>
      </c>
      <c r="F29" s="109" t="s">
        <v>126</v>
      </c>
      <c r="G29" s="110">
        <v>21441</v>
      </c>
      <c r="H29" s="109">
        <v>3.3341419041843539</v>
      </c>
      <c r="I29" s="108">
        <v>21441</v>
      </c>
      <c r="J29" s="109">
        <v>3.3341419041843539</v>
      </c>
      <c r="K29" s="110">
        <v>6658</v>
      </c>
      <c r="L29" s="109">
        <v>3.3773833004602238</v>
      </c>
      <c r="M29" s="110">
        <v>4564</v>
      </c>
      <c r="N29" s="109">
        <v>2.9721496953872935</v>
      </c>
      <c r="O29" s="110">
        <v>14625</v>
      </c>
      <c r="P29" s="109">
        <v>3.5860771401693317</v>
      </c>
      <c r="Q29" s="110">
        <v>0</v>
      </c>
      <c r="R29" s="109" t="s">
        <v>126</v>
      </c>
    </row>
    <row r="30" spans="1:19" s="4" customFormat="1" outlineLevel="1" x14ac:dyDescent="0.25">
      <c r="B30" s="64" t="s">
        <v>116</v>
      </c>
      <c r="C30" s="108">
        <v>54348</v>
      </c>
      <c r="D30" s="109">
        <v>9.702638834186688</v>
      </c>
      <c r="E30" s="110">
        <v>0</v>
      </c>
      <c r="F30" s="109" t="s">
        <v>126</v>
      </c>
      <c r="G30" s="110">
        <v>25180</v>
      </c>
      <c r="H30" s="109">
        <v>9.456810631229235</v>
      </c>
      <c r="I30" s="108">
        <v>25180</v>
      </c>
      <c r="J30" s="109">
        <v>9.456810631229235</v>
      </c>
      <c r="K30" s="110">
        <v>8795</v>
      </c>
      <c r="L30" s="109">
        <v>6.6015557476231637</v>
      </c>
      <c r="M30" s="110">
        <v>7778</v>
      </c>
      <c r="N30" s="109">
        <v>35.688679245283019</v>
      </c>
      <c r="O30" s="110">
        <v>12595</v>
      </c>
      <c r="P30" s="109">
        <v>8.6810146041506542</v>
      </c>
      <c r="Q30" s="110">
        <v>0</v>
      </c>
      <c r="R30" s="109" t="s">
        <v>126</v>
      </c>
    </row>
    <row r="31" spans="1:19" s="4" customFormat="1" outlineLevel="1" x14ac:dyDescent="0.25">
      <c r="B31" s="64" t="s">
        <v>117</v>
      </c>
      <c r="C31" s="108">
        <v>58323</v>
      </c>
      <c r="D31" s="109">
        <v>9.4765582899227585</v>
      </c>
      <c r="E31" s="110">
        <v>0</v>
      </c>
      <c r="F31" s="109" t="s">
        <v>126</v>
      </c>
      <c r="G31" s="110">
        <v>27350</v>
      </c>
      <c r="H31" s="109">
        <v>9.1635079895949456</v>
      </c>
      <c r="I31" s="108">
        <v>27350</v>
      </c>
      <c r="J31" s="109">
        <v>9.1635079895949456</v>
      </c>
      <c r="K31" s="110">
        <v>10289</v>
      </c>
      <c r="L31" s="109">
        <v>7.1593973037272001</v>
      </c>
      <c r="M31" s="110">
        <v>8062</v>
      </c>
      <c r="N31" s="109">
        <v>27.588652482269502</v>
      </c>
      <c r="O31" s="110">
        <v>12622</v>
      </c>
      <c r="P31" s="109">
        <v>8.4688672168042007</v>
      </c>
      <c r="Q31" s="110">
        <v>0</v>
      </c>
      <c r="R31" s="109" t="s">
        <v>126</v>
      </c>
    </row>
    <row r="32" spans="1:19" s="4" customFormat="1" ht="15.75" x14ac:dyDescent="0.25">
      <c r="B32" s="117">
        <v>2021</v>
      </c>
      <c r="C32" s="118">
        <v>328102</v>
      </c>
      <c r="D32" s="119">
        <v>-0.31094459448675027</v>
      </c>
      <c r="E32" s="118">
        <v>0</v>
      </c>
      <c r="F32" s="119">
        <v>-1</v>
      </c>
      <c r="G32" s="118">
        <v>149050</v>
      </c>
      <c r="H32" s="119">
        <v>-0.29538180803940761</v>
      </c>
      <c r="I32" s="118">
        <v>149050</v>
      </c>
      <c r="J32" s="119">
        <v>-0.3002018874125546</v>
      </c>
      <c r="K32" s="118">
        <v>46134</v>
      </c>
      <c r="L32" s="119">
        <v>-0.51236681887366819</v>
      </c>
      <c r="M32" s="118">
        <v>39024</v>
      </c>
      <c r="N32" s="119">
        <v>-0.47812830148307639</v>
      </c>
      <c r="O32" s="118">
        <v>93894</v>
      </c>
      <c r="P32" s="119">
        <v>1.1408830648171886E-3</v>
      </c>
      <c r="Q32" s="118">
        <v>0</v>
      </c>
      <c r="R32" s="119" t="s">
        <v>126</v>
      </c>
    </row>
    <row r="33" spans="2:18" s="4" customFormat="1" hidden="1" outlineLevel="1" x14ac:dyDescent="0.25">
      <c r="B33" s="64" t="s">
        <v>106</v>
      </c>
      <c r="C33" s="108">
        <v>36581</v>
      </c>
      <c r="D33" s="109">
        <v>-0.24789259426785637</v>
      </c>
      <c r="E33" s="110">
        <v>0</v>
      </c>
      <c r="F33" s="109">
        <v>-1</v>
      </c>
      <c r="G33" s="110">
        <v>15770</v>
      </c>
      <c r="H33" s="109">
        <v>-0.32833595979385832</v>
      </c>
      <c r="I33" s="108">
        <v>15770</v>
      </c>
      <c r="J33" s="109">
        <v>-0.34008452943884171</v>
      </c>
      <c r="K33" s="110">
        <v>7255</v>
      </c>
      <c r="L33" s="109">
        <v>-0.28879521615527892</v>
      </c>
      <c r="M33" s="110">
        <v>5518</v>
      </c>
      <c r="N33" s="109">
        <v>-0.28328354331731398</v>
      </c>
      <c r="O33" s="110">
        <v>8038</v>
      </c>
      <c r="P33" s="109">
        <v>0.17497441894459875</v>
      </c>
      <c r="Q33" s="110">
        <v>0</v>
      </c>
      <c r="R33" s="109" t="s">
        <v>126</v>
      </c>
    </row>
    <row r="34" spans="2:18" s="4" customFormat="1" hidden="1" outlineLevel="1" x14ac:dyDescent="0.25">
      <c r="B34" s="64" t="s">
        <v>107</v>
      </c>
      <c r="C34" s="108">
        <v>29044</v>
      </c>
      <c r="D34" s="109">
        <v>-0.32301524404456672</v>
      </c>
      <c r="E34" s="110">
        <v>154</v>
      </c>
      <c r="F34" s="109">
        <v>-0.70155038759689925</v>
      </c>
      <c r="G34" s="110">
        <v>12698</v>
      </c>
      <c r="H34" s="109">
        <v>-0.36120334037629542</v>
      </c>
      <c r="I34" s="108">
        <v>12852</v>
      </c>
      <c r="J34" s="109">
        <v>-0.36981465136804947</v>
      </c>
      <c r="K34" s="110">
        <v>4293</v>
      </c>
      <c r="L34" s="109">
        <v>-0.52932792456967437</v>
      </c>
      <c r="M34" s="110">
        <v>5644</v>
      </c>
      <c r="N34" s="109">
        <v>-0.19047619047619047</v>
      </c>
      <c r="O34" s="110">
        <v>6255</v>
      </c>
      <c r="P34" s="109">
        <v>-2.4941543257989141E-2</v>
      </c>
      <c r="Q34" s="110">
        <v>0</v>
      </c>
      <c r="R34" s="109" t="s">
        <v>126</v>
      </c>
    </row>
    <row r="35" spans="2:18" s="4" customFormat="1" hidden="1" outlineLevel="1" x14ac:dyDescent="0.25">
      <c r="B35" s="64" t="s">
        <v>108</v>
      </c>
      <c r="C35" s="108">
        <v>5622</v>
      </c>
      <c r="D35" s="109">
        <v>-0.88004096786583019</v>
      </c>
      <c r="E35" s="110">
        <v>0</v>
      </c>
      <c r="F35" s="109">
        <v>-1</v>
      </c>
      <c r="G35" s="110">
        <v>2290</v>
      </c>
      <c r="H35" s="109">
        <v>-0.89228598306679208</v>
      </c>
      <c r="I35" s="108">
        <v>2290</v>
      </c>
      <c r="J35" s="109">
        <v>-0.89487214800532522</v>
      </c>
      <c r="K35" s="110">
        <v>785</v>
      </c>
      <c r="L35" s="109">
        <v>-0.92222332309521449</v>
      </c>
      <c r="M35" s="110">
        <v>1011</v>
      </c>
      <c r="N35" s="109">
        <v>-0.86332296877112347</v>
      </c>
      <c r="O35" s="110">
        <v>1536</v>
      </c>
      <c r="P35" s="109">
        <v>-0.79770841564598971</v>
      </c>
      <c r="Q35" s="110">
        <v>0</v>
      </c>
      <c r="R35" s="109" t="s">
        <v>126</v>
      </c>
    </row>
    <row r="36" spans="2:18" s="4" customFormat="1" hidden="1" outlineLevel="1" x14ac:dyDescent="0.25">
      <c r="B36" s="64" t="s">
        <v>109</v>
      </c>
      <c r="C36" s="108">
        <v>0</v>
      </c>
      <c r="D36" s="109">
        <v>-1</v>
      </c>
      <c r="E36" s="110">
        <v>0</v>
      </c>
      <c r="F36" s="109" t="s">
        <v>126</v>
      </c>
      <c r="G36" s="110">
        <v>0</v>
      </c>
      <c r="H36" s="109">
        <v>-1</v>
      </c>
      <c r="I36" s="108">
        <v>0</v>
      </c>
      <c r="J36" s="109">
        <v>-1</v>
      </c>
      <c r="K36" s="110">
        <v>0</v>
      </c>
      <c r="L36" s="109">
        <v>-1</v>
      </c>
      <c r="M36" s="110">
        <v>0</v>
      </c>
      <c r="N36" s="109">
        <v>-1</v>
      </c>
      <c r="O36" s="110">
        <v>0</v>
      </c>
      <c r="P36" s="109">
        <v>-1</v>
      </c>
      <c r="Q36" s="110">
        <v>0</v>
      </c>
      <c r="R36" s="109" t="s">
        <v>126</v>
      </c>
    </row>
    <row r="37" spans="2:18" s="4" customFormat="1" hidden="1" outlineLevel="1" x14ac:dyDescent="0.25">
      <c r="B37" s="64" t="s">
        <v>110</v>
      </c>
      <c r="C37" s="108">
        <v>46</v>
      </c>
      <c r="D37" s="109">
        <v>-0.99858526833769035</v>
      </c>
      <c r="E37" s="110">
        <v>0</v>
      </c>
      <c r="F37" s="109" t="s">
        <v>126</v>
      </c>
      <c r="G37" s="110">
        <v>0</v>
      </c>
      <c r="H37" s="109">
        <v>-1</v>
      </c>
      <c r="I37" s="108">
        <v>0</v>
      </c>
      <c r="J37" s="109">
        <v>-1</v>
      </c>
      <c r="K37" s="110">
        <v>46</v>
      </c>
      <c r="L37" s="109">
        <v>-0.99312200956937802</v>
      </c>
      <c r="M37" s="110">
        <v>0</v>
      </c>
      <c r="N37" s="109">
        <v>-1</v>
      </c>
      <c r="O37" s="110">
        <v>0</v>
      </c>
      <c r="P37" s="109">
        <v>-1</v>
      </c>
      <c r="Q37" s="110">
        <v>0</v>
      </c>
      <c r="R37" s="109" t="s">
        <v>126</v>
      </c>
    </row>
    <row r="38" spans="2:18" s="4" customFormat="1" hidden="1" outlineLevel="1" x14ac:dyDescent="0.25">
      <c r="B38" s="64" t="s">
        <v>111</v>
      </c>
      <c r="C38" s="108">
        <v>48</v>
      </c>
      <c r="D38" s="109">
        <v>-0.99860058309037902</v>
      </c>
      <c r="E38" s="110">
        <v>0</v>
      </c>
      <c r="F38" s="109" t="s">
        <v>126</v>
      </c>
      <c r="G38" s="110">
        <v>28</v>
      </c>
      <c r="H38" s="109">
        <v>-0.99803094233473977</v>
      </c>
      <c r="I38" s="108">
        <v>28</v>
      </c>
      <c r="J38" s="109">
        <v>-0.99803094233473977</v>
      </c>
      <c r="K38" s="110">
        <v>16</v>
      </c>
      <c r="L38" s="109">
        <v>-0.99755687891281108</v>
      </c>
      <c r="M38" s="110">
        <v>0</v>
      </c>
      <c r="N38" s="109">
        <v>-1</v>
      </c>
      <c r="O38" s="110">
        <v>4</v>
      </c>
      <c r="P38" s="109">
        <v>-0.99947943779281623</v>
      </c>
      <c r="Q38" s="110">
        <v>0</v>
      </c>
      <c r="R38" s="109" t="s">
        <v>126</v>
      </c>
    </row>
    <row r="39" spans="2:18" s="4" customFormat="1" hidden="1" outlineLevel="1" x14ac:dyDescent="0.25">
      <c r="B39" s="64" t="s">
        <v>112</v>
      </c>
      <c r="C39" s="108">
        <v>14189</v>
      </c>
      <c r="D39" s="109">
        <v>-0.61840088212355115</v>
      </c>
      <c r="E39" s="110">
        <v>0</v>
      </c>
      <c r="F39" s="109" t="s">
        <v>126</v>
      </c>
      <c r="G39" s="110">
        <v>6159</v>
      </c>
      <c r="H39" s="109">
        <v>-0.59865763065293887</v>
      </c>
      <c r="I39" s="108">
        <v>6159</v>
      </c>
      <c r="J39" s="109">
        <v>-0.59865763065293887</v>
      </c>
      <c r="K39" s="110">
        <v>3631</v>
      </c>
      <c r="L39" s="109">
        <v>-0.48283720267768127</v>
      </c>
      <c r="M39" s="110">
        <v>2325</v>
      </c>
      <c r="N39" s="109">
        <v>-0.61172344689378755</v>
      </c>
      <c r="O39" s="110">
        <v>2074</v>
      </c>
      <c r="P39" s="109">
        <v>-0.76506570004531038</v>
      </c>
      <c r="Q39" s="110">
        <v>0</v>
      </c>
      <c r="R39" s="109" t="s">
        <v>126</v>
      </c>
    </row>
    <row r="40" spans="2:18" s="4" customFormat="1" hidden="1" outlineLevel="1" x14ac:dyDescent="0.25">
      <c r="B40" s="64" t="s">
        <v>113</v>
      </c>
      <c r="C40" s="108">
        <v>20496</v>
      </c>
      <c r="D40" s="109">
        <v>-0.46317443687794657</v>
      </c>
      <c r="E40" s="110">
        <v>2</v>
      </c>
      <c r="F40" s="109" t="s">
        <v>126</v>
      </c>
      <c r="G40" s="110">
        <v>7789</v>
      </c>
      <c r="H40" s="109">
        <v>-0.51732044370081187</v>
      </c>
      <c r="I40" s="108">
        <v>7791</v>
      </c>
      <c r="J40" s="109">
        <v>-0.51719650492656633</v>
      </c>
      <c r="K40" s="110">
        <v>3457</v>
      </c>
      <c r="L40" s="109">
        <v>-0.4852590827873734</v>
      </c>
      <c r="M40" s="110">
        <v>4074</v>
      </c>
      <c r="N40" s="109">
        <v>-0.32437810945273626</v>
      </c>
      <c r="O40" s="110">
        <v>5174</v>
      </c>
      <c r="P40" s="109">
        <v>-0.44347639023340868</v>
      </c>
      <c r="Q40" s="110">
        <v>0</v>
      </c>
      <c r="R40" s="109" t="s">
        <v>126</v>
      </c>
    </row>
    <row r="41" spans="2:18" s="4" customFormat="1" hidden="1" outlineLevel="1" x14ac:dyDescent="0.25">
      <c r="B41" s="64" t="s">
        <v>114</v>
      </c>
      <c r="C41" s="108">
        <v>11582</v>
      </c>
      <c r="D41" s="109">
        <v>-0.66839407907922244</v>
      </c>
      <c r="E41" s="110">
        <v>0</v>
      </c>
      <c r="F41" s="109" t="s">
        <v>126</v>
      </c>
      <c r="G41" s="110">
        <v>5186</v>
      </c>
      <c r="H41" s="109">
        <v>-0.64073432629026672</v>
      </c>
      <c r="I41" s="108">
        <v>5186</v>
      </c>
      <c r="J41" s="109">
        <v>-0.64073432629026672</v>
      </c>
      <c r="K41" s="110">
        <v>1578</v>
      </c>
      <c r="L41" s="109">
        <v>-0.75908396946564882</v>
      </c>
      <c r="M41" s="110">
        <v>1681</v>
      </c>
      <c r="N41" s="109">
        <v>-0.69274355693657474</v>
      </c>
      <c r="O41" s="110">
        <v>3137</v>
      </c>
      <c r="P41" s="109">
        <v>-0.62967772399952782</v>
      </c>
      <c r="Q41" s="110">
        <v>0</v>
      </c>
      <c r="R41" s="109" t="s">
        <v>126</v>
      </c>
    </row>
    <row r="42" spans="2:18" s="4" customFormat="1" hidden="1" outlineLevel="1" x14ac:dyDescent="0.25">
      <c r="B42" s="64" t="s">
        <v>115</v>
      </c>
      <c r="C42" s="108">
        <v>10806</v>
      </c>
      <c r="D42" s="109">
        <v>-0.6974549934205001</v>
      </c>
      <c r="E42" s="110">
        <v>0</v>
      </c>
      <c r="F42" s="109" t="s">
        <v>126</v>
      </c>
      <c r="G42" s="110">
        <v>4947</v>
      </c>
      <c r="H42" s="109">
        <v>-0.67391734229780509</v>
      </c>
      <c r="I42" s="108">
        <v>4947</v>
      </c>
      <c r="J42" s="109">
        <v>-0.67391734229780509</v>
      </c>
      <c r="K42" s="110">
        <v>1521</v>
      </c>
      <c r="L42" s="109">
        <v>-0.7765863689776733</v>
      </c>
      <c r="M42" s="110">
        <v>1149</v>
      </c>
      <c r="N42" s="109">
        <v>-0.7979957805907173</v>
      </c>
      <c r="O42" s="110">
        <v>3189</v>
      </c>
      <c r="P42" s="109">
        <v>-0.60385093167701864</v>
      </c>
      <c r="Q42" s="110">
        <v>0</v>
      </c>
      <c r="R42" s="109" t="s">
        <v>126</v>
      </c>
    </row>
    <row r="43" spans="2:18" s="4" customFormat="1" hidden="1" outlineLevel="1" x14ac:dyDescent="0.25">
      <c r="B43" s="64" t="s">
        <v>116</v>
      </c>
      <c r="C43" s="108">
        <v>5078</v>
      </c>
      <c r="D43" s="109">
        <v>-0.87938528776038571</v>
      </c>
      <c r="E43" s="110">
        <v>0</v>
      </c>
      <c r="F43" s="109" t="s">
        <v>126</v>
      </c>
      <c r="G43" s="110">
        <v>2408</v>
      </c>
      <c r="H43" s="109">
        <v>-0.87960000000000005</v>
      </c>
      <c r="I43" s="108">
        <v>2408</v>
      </c>
      <c r="J43" s="109">
        <v>-0.87960000000000005</v>
      </c>
      <c r="K43" s="110">
        <v>1157</v>
      </c>
      <c r="L43" s="109">
        <v>-0.85829761175750152</v>
      </c>
      <c r="M43" s="110">
        <v>212</v>
      </c>
      <c r="N43" s="109">
        <v>-0.96624203821656052</v>
      </c>
      <c r="O43" s="110">
        <v>1301</v>
      </c>
      <c r="P43" s="109">
        <v>-0.83006792058516199</v>
      </c>
      <c r="Q43" s="110">
        <v>0</v>
      </c>
      <c r="R43" s="109" t="s">
        <v>126</v>
      </c>
    </row>
    <row r="44" spans="2:18" s="4" customFormat="1" hidden="1" outlineLevel="1" x14ac:dyDescent="0.25">
      <c r="B44" s="64" t="s">
        <v>117</v>
      </c>
      <c r="C44" s="108">
        <v>5567</v>
      </c>
      <c r="D44" s="109">
        <v>-0.88675522284830854</v>
      </c>
      <c r="E44" s="110">
        <v>0</v>
      </c>
      <c r="F44" s="109" t="s">
        <v>126</v>
      </c>
      <c r="G44" s="110">
        <v>2691</v>
      </c>
      <c r="H44" s="109">
        <v>-0.88176106155806488</v>
      </c>
      <c r="I44" s="108">
        <v>2691</v>
      </c>
      <c r="J44" s="109">
        <v>-0.88176106155806488</v>
      </c>
      <c r="K44" s="110">
        <v>1261</v>
      </c>
      <c r="L44" s="109">
        <v>-0.87885483716014989</v>
      </c>
      <c r="M44" s="110">
        <v>282</v>
      </c>
      <c r="N44" s="109">
        <v>-0.95596502186133669</v>
      </c>
      <c r="O44" s="110">
        <v>1333</v>
      </c>
      <c r="P44" s="109">
        <v>-0.86095754667779278</v>
      </c>
      <c r="Q44" s="110">
        <v>0</v>
      </c>
      <c r="R44" s="109" t="s">
        <v>126</v>
      </c>
    </row>
    <row r="45" spans="2:18" s="4" customFormat="1" ht="15.75" collapsed="1" x14ac:dyDescent="0.25">
      <c r="B45" s="117">
        <v>2020</v>
      </c>
      <c r="C45" s="118">
        <v>139059</v>
      </c>
      <c r="D45" s="119">
        <v>-0.70795863592642838</v>
      </c>
      <c r="E45" s="118">
        <v>156</v>
      </c>
      <c r="F45" s="119">
        <v>-0.89293067947838023</v>
      </c>
      <c r="G45" s="118">
        <v>59966</v>
      </c>
      <c r="H45" s="119">
        <v>-0.71651704462187937</v>
      </c>
      <c r="I45" s="118">
        <v>60122</v>
      </c>
      <c r="J45" s="119">
        <v>-0.71772383679984975</v>
      </c>
      <c r="K45" s="118">
        <v>25000</v>
      </c>
      <c r="L45" s="119">
        <v>-0.73575173346862843</v>
      </c>
      <c r="M45" s="118">
        <v>21896</v>
      </c>
      <c r="N45" s="119">
        <v>-0.70718268986453059</v>
      </c>
      <c r="O45" s="118">
        <v>32041</v>
      </c>
      <c r="P45" s="119">
        <v>-0.65836416560930622</v>
      </c>
      <c r="Q45" s="118">
        <v>0</v>
      </c>
      <c r="R45" s="119" t="s">
        <v>126</v>
      </c>
    </row>
    <row r="46" spans="2:18" s="4" customFormat="1" hidden="1" outlineLevel="1" x14ac:dyDescent="0.25">
      <c r="B46" s="64" t="s">
        <v>106</v>
      </c>
      <c r="C46" s="108">
        <v>48638</v>
      </c>
      <c r="D46" s="109">
        <v>6.8567787859481033E-2</v>
      </c>
      <c r="E46" s="110">
        <v>418</v>
      </c>
      <c r="F46" s="109">
        <v>-0.60190476190476194</v>
      </c>
      <c r="G46" s="110">
        <v>23479</v>
      </c>
      <c r="H46" s="109">
        <v>0.18359630992589615</v>
      </c>
      <c r="I46" s="108">
        <v>23897</v>
      </c>
      <c r="J46" s="109">
        <v>0.14410877579355574</v>
      </c>
      <c r="K46" s="110">
        <v>10201</v>
      </c>
      <c r="L46" s="109">
        <v>0.18258752608393225</v>
      </c>
      <c r="M46" s="110">
        <v>7699</v>
      </c>
      <c r="N46" s="109">
        <v>0.2369858611825193</v>
      </c>
      <c r="O46" s="110">
        <v>6841</v>
      </c>
      <c r="P46" s="109">
        <v>-0.30051124744376279</v>
      </c>
      <c r="Q46" s="110">
        <v>0</v>
      </c>
      <c r="R46" s="109" t="s">
        <v>126</v>
      </c>
    </row>
    <row r="47" spans="2:18" s="4" customFormat="1" hidden="1" outlineLevel="1" x14ac:dyDescent="0.25">
      <c r="B47" s="64" t="s">
        <v>107</v>
      </c>
      <c r="C47" s="108">
        <v>42902</v>
      </c>
      <c r="D47" s="109">
        <v>7.5426766600656725E-2</v>
      </c>
      <c r="E47" s="110">
        <v>516</v>
      </c>
      <c r="F47" s="109">
        <v>-0.50241080038572805</v>
      </c>
      <c r="G47" s="110">
        <v>19878</v>
      </c>
      <c r="H47" s="109">
        <v>0.12178329571106095</v>
      </c>
      <c r="I47" s="108">
        <v>20394</v>
      </c>
      <c r="J47" s="109">
        <v>8.7274084341845803E-2</v>
      </c>
      <c r="K47" s="110">
        <v>9121</v>
      </c>
      <c r="L47" s="109">
        <v>0.31312985891160383</v>
      </c>
      <c r="M47" s="110">
        <v>6972</v>
      </c>
      <c r="N47" s="109">
        <v>0.17433046993431023</v>
      </c>
      <c r="O47" s="110">
        <v>6415</v>
      </c>
      <c r="P47" s="109">
        <v>-0.22270689446261971</v>
      </c>
      <c r="Q47" s="110">
        <v>0</v>
      </c>
      <c r="R47" s="109" t="s">
        <v>126</v>
      </c>
    </row>
    <row r="48" spans="2:18" s="4" customFormat="1" hidden="1" outlineLevel="1" x14ac:dyDescent="0.25">
      <c r="B48" s="64" t="s">
        <v>108</v>
      </c>
      <c r="C48" s="108">
        <v>46866</v>
      </c>
      <c r="D48" s="109">
        <v>9.9676193157820725E-2</v>
      </c>
      <c r="E48" s="110">
        <v>523</v>
      </c>
      <c r="F48" s="109">
        <v>-0.40837104072398189</v>
      </c>
      <c r="G48" s="110">
        <v>21260</v>
      </c>
      <c r="H48" s="109">
        <v>0.17510501879283669</v>
      </c>
      <c r="I48" s="108">
        <v>21783</v>
      </c>
      <c r="J48" s="109">
        <v>0.14792369308600328</v>
      </c>
      <c r="K48" s="110">
        <v>10093</v>
      </c>
      <c r="L48" s="109">
        <v>0.36262994464695564</v>
      </c>
      <c r="M48" s="110">
        <v>7397</v>
      </c>
      <c r="N48" s="109">
        <v>2.2956714147420731E-2</v>
      </c>
      <c r="O48" s="110">
        <v>7593</v>
      </c>
      <c r="P48" s="109">
        <v>-0.15670812972012438</v>
      </c>
      <c r="Q48" s="110">
        <v>0</v>
      </c>
      <c r="R48" s="109" t="s">
        <v>126</v>
      </c>
    </row>
    <row r="49" spans="2:18" s="4" customFormat="1" hidden="1" outlineLevel="1" x14ac:dyDescent="0.25">
      <c r="B49" s="64" t="s">
        <v>109</v>
      </c>
      <c r="C49" s="108">
        <v>33674</v>
      </c>
      <c r="D49" s="109">
        <v>-0.19146177487514404</v>
      </c>
      <c r="E49" s="110">
        <v>0</v>
      </c>
      <c r="F49" s="109" t="s">
        <v>126</v>
      </c>
      <c r="G49" s="110">
        <v>15030</v>
      </c>
      <c r="H49" s="109">
        <v>-9.1568449682683628E-2</v>
      </c>
      <c r="I49" s="108">
        <v>15030</v>
      </c>
      <c r="J49" s="109">
        <v>-9.1568449682683628E-2</v>
      </c>
      <c r="K49" s="110">
        <v>6287</v>
      </c>
      <c r="L49" s="109">
        <v>-0.22478421701602957</v>
      </c>
      <c r="M49" s="110">
        <v>5362</v>
      </c>
      <c r="N49" s="109">
        <v>-0.27501352082206598</v>
      </c>
      <c r="O49" s="110">
        <v>6995</v>
      </c>
      <c r="P49" s="109">
        <v>-0.27112639366468683</v>
      </c>
      <c r="Q49" s="110">
        <v>0</v>
      </c>
      <c r="R49" s="109" t="s">
        <v>126</v>
      </c>
    </row>
    <row r="50" spans="2:18" s="4" customFormat="1" hidden="1" outlineLevel="1" x14ac:dyDescent="0.25">
      <c r="B50" s="64" t="s">
        <v>110</v>
      </c>
      <c r="C50" s="108">
        <v>32515</v>
      </c>
      <c r="D50" s="109">
        <v>-0.11653624606021085</v>
      </c>
      <c r="E50" s="110">
        <v>0</v>
      </c>
      <c r="F50" s="109" t="s">
        <v>126</v>
      </c>
      <c r="G50" s="110">
        <v>13818</v>
      </c>
      <c r="H50" s="109">
        <v>-7.3798511964608848E-2</v>
      </c>
      <c r="I50" s="108">
        <v>13818</v>
      </c>
      <c r="J50" s="109">
        <v>-7.3798511964608848E-2</v>
      </c>
      <c r="K50" s="110">
        <v>6688</v>
      </c>
      <c r="L50" s="109">
        <v>-2.5924847072531287E-2</v>
      </c>
      <c r="M50" s="110">
        <v>5639</v>
      </c>
      <c r="N50" s="109">
        <v>-0.16533451746595618</v>
      </c>
      <c r="O50" s="110">
        <v>6370</v>
      </c>
      <c r="P50" s="109">
        <v>-0.22909354955827177</v>
      </c>
      <c r="Q50" s="110">
        <v>0</v>
      </c>
      <c r="R50" s="109" t="s">
        <v>126</v>
      </c>
    </row>
    <row r="51" spans="2:18" s="4" customFormat="1" hidden="1" outlineLevel="1" x14ac:dyDescent="0.25">
      <c r="B51" s="64" t="s">
        <v>111</v>
      </c>
      <c r="C51" s="108">
        <v>34300</v>
      </c>
      <c r="D51" s="109">
        <v>-0.14646891952421237</v>
      </c>
      <c r="E51" s="110">
        <v>0</v>
      </c>
      <c r="F51" s="109" t="s">
        <v>126</v>
      </c>
      <c r="G51" s="110">
        <v>14220</v>
      </c>
      <c r="H51" s="109">
        <v>-8.7701289536151972E-2</v>
      </c>
      <c r="I51" s="108">
        <v>14220</v>
      </c>
      <c r="J51" s="109">
        <v>-8.7701289536151972E-2</v>
      </c>
      <c r="K51" s="110">
        <v>6549</v>
      </c>
      <c r="L51" s="109">
        <v>-0.14302538602460091</v>
      </c>
      <c r="M51" s="110">
        <v>5847</v>
      </c>
      <c r="N51" s="109">
        <v>-0.17682669294664222</v>
      </c>
      <c r="O51" s="110">
        <v>7684</v>
      </c>
      <c r="P51" s="109">
        <v>-0.22021514105946827</v>
      </c>
      <c r="Q51" s="110">
        <v>0</v>
      </c>
      <c r="R51" s="109" t="s">
        <v>126</v>
      </c>
    </row>
    <row r="52" spans="2:18" s="4" customFormat="1" hidden="1" outlineLevel="1" x14ac:dyDescent="0.25">
      <c r="B52" s="64" t="s">
        <v>112</v>
      </c>
      <c r="C52" s="108">
        <v>37183</v>
      </c>
      <c r="D52" s="109">
        <v>-0.17207365678786934</v>
      </c>
      <c r="E52" s="110">
        <v>0</v>
      </c>
      <c r="F52" s="109" t="s">
        <v>126</v>
      </c>
      <c r="G52" s="110">
        <v>15346</v>
      </c>
      <c r="H52" s="109">
        <v>-8.6547619047619095E-2</v>
      </c>
      <c r="I52" s="108">
        <v>15346</v>
      </c>
      <c r="J52" s="109">
        <v>-8.6547619047619095E-2</v>
      </c>
      <c r="K52" s="110">
        <v>7021</v>
      </c>
      <c r="L52" s="109">
        <v>-9.8484848484848508E-2</v>
      </c>
      <c r="M52" s="110">
        <v>5988</v>
      </c>
      <c r="N52" s="109">
        <v>-0.23622448979591837</v>
      </c>
      <c r="O52" s="110">
        <v>8828</v>
      </c>
      <c r="P52" s="109">
        <v>-0.29279820555956104</v>
      </c>
      <c r="Q52" s="110">
        <v>0</v>
      </c>
      <c r="R52" s="109" t="s">
        <v>126</v>
      </c>
    </row>
    <row r="53" spans="2:18" s="4" customFormat="1" hidden="1" outlineLevel="1" x14ac:dyDescent="0.25">
      <c r="B53" s="64" t="s">
        <v>113</v>
      </c>
      <c r="C53" s="108">
        <v>38180</v>
      </c>
      <c r="D53" s="109">
        <v>-0.10018618462916262</v>
      </c>
      <c r="E53" s="110">
        <v>0</v>
      </c>
      <c r="F53" s="109" t="s">
        <v>126</v>
      </c>
      <c r="G53" s="110">
        <v>16137</v>
      </c>
      <c r="H53" s="109">
        <v>-3.400179586950014E-2</v>
      </c>
      <c r="I53" s="108">
        <v>16137</v>
      </c>
      <c r="J53" s="109">
        <v>-3.400179586950014E-2</v>
      </c>
      <c r="K53" s="110">
        <v>6716</v>
      </c>
      <c r="L53" s="109">
        <v>-8.0251985757326727E-2</v>
      </c>
      <c r="M53" s="110">
        <v>6030</v>
      </c>
      <c r="N53" s="109">
        <v>-0.15569868384206109</v>
      </c>
      <c r="O53" s="110">
        <v>9297</v>
      </c>
      <c r="P53" s="109">
        <v>-0.17594398156355251</v>
      </c>
      <c r="Q53" s="110">
        <v>0</v>
      </c>
      <c r="R53" s="109" t="s">
        <v>126</v>
      </c>
    </row>
    <row r="54" spans="2:18" s="4" customFormat="1" hidden="1" outlineLevel="1" x14ac:dyDescent="0.25">
      <c r="B54" s="64" t="s">
        <v>114</v>
      </c>
      <c r="C54" s="108">
        <v>34927</v>
      </c>
      <c r="D54" s="109">
        <v>-6.9333049108689315E-2</v>
      </c>
      <c r="E54" s="110">
        <v>0</v>
      </c>
      <c r="F54" s="109" t="s">
        <v>126</v>
      </c>
      <c r="G54" s="110">
        <v>14435</v>
      </c>
      <c r="H54" s="109">
        <v>-3.0752702611965388E-2</v>
      </c>
      <c r="I54" s="108">
        <v>14435</v>
      </c>
      <c r="J54" s="109">
        <v>-3.0752702611965388E-2</v>
      </c>
      <c r="K54" s="110">
        <v>6550</v>
      </c>
      <c r="L54" s="109">
        <v>-3.8743762841209284E-2</v>
      </c>
      <c r="M54" s="110">
        <v>5471</v>
      </c>
      <c r="N54" s="109">
        <v>-0.17456246228123118</v>
      </c>
      <c r="O54" s="110">
        <v>8471</v>
      </c>
      <c r="P54" s="109">
        <v>-7.8638242331955599E-2</v>
      </c>
      <c r="Q54" s="110">
        <v>0</v>
      </c>
      <c r="R54" s="109" t="s">
        <v>126</v>
      </c>
    </row>
    <row r="55" spans="2:18" s="4" customFormat="1" hidden="1" outlineLevel="1" x14ac:dyDescent="0.25">
      <c r="B55" s="64" t="s">
        <v>115</v>
      </c>
      <c r="C55" s="108">
        <v>35717</v>
      </c>
      <c r="D55" s="109">
        <v>-0.13695783496435909</v>
      </c>
      <c r="E55" s="110">
        <v>0</v>
      </c>
      <c r="F55" s="109">
        <v>-1</v>
      </c>
      <c r="G55" s="110">
        <v>15171</v>
      </c>
      <c r="H55" s="109">
        <v>-0.10795554771564653</v>
      </c>
      <c r="I55" s="108">
        <v>15171</v>
      </c>
      <c r="J55" s="109">
        <v>-0.11621810555749734</v>
      </c>
      <c r="K55" s="110">
        <v>6808</v>
      </c>
      <c r="L55" s="109">
        <v>-0.14148802017654472</v>
      </c>
      <c r="M55" s="110">
        <v>5688</v>
      </c>
      <c r="N55" s="109">
        <v>-0.18181818181818177</v>
      </c>
      <c r="O55" s="110">
        <v>8050</v>
      </c>
      <c r="P55" s="109">
        <v>-0.13783870622255545</v>
      </c>
      <c r="Q55" s="110">
        <v>0</v>
      </c>
      <c r="R55" s="109" t="s">
        <v>126</v>
      </c>
    </row>
    <row r="56" spans="2:18" s="4" customFormat="1" hidden="1" outlineLevel="1" x14ac:dyDescent="0.25">
      <c r="B56" s="64" t="s">
        <v>116</v>
      </c>
      <c r="C56" s="108">
        <v>42101</v>
      </c>
      <c r="D56" s="109">
        <v>-7.0412894678737015E-2</v>
      </c>
      <c r="E56" s="110">
        <v>0</v>
      </c>
      <c r="F56" s="109">
        <v>-1</v>
      </c>
      <c r="G56" s="110">
        <v>20000</v>
      </c>
      <c r="H56" s="109">
        <v>-3.0679009353947517E-2</v>
      </c>
      <c r="I56" s="108">
        <v>20000</v>
      </c>
      <c r="J56" s="109">
        <v>-6.7207686208665685E-2</v>
      </c>
      <c r="K56" s="110">
        <v>8165</v>
      </c>
      <c r="L56" s="109">
        <v>-0.10979066724814657</v>
      </c>
      <c r="M56" s="110">
        <v>6280</v>
      </c>
      <c r="N56" s="109">
        <v>-0.1203249754867628</v>
      </c>
      <c r="O56" s="110">
        <v>7656</v>
      </c>
      <c r="P56" s="109">
        <v>1.5654019633855043E-2</v>
      </c>
      <c r="Q56" s="110">
        <v>0</v>
      </c>
      <c r="R56" s="109" t="s">
        <v>126</v>
      </c>
    </row>
    <row r="57" spans="2:18" s="4" customFormat="1" hidden="1" outlineLevel="1" x14ac:dyDescent="0.25">
      <c r="B57" s="64" t="s">
        <v>117</v>
      </c>
      <c r="C57" s="108">
        <v>49159</v>
      </c>
      <c r="D57" s="109">
        <v>-5.8545273479393312E-2</v>
      </c>
      <c r="E57" s="110">
        <v>0</v>
      </c>
      <c r="F57" s="109">
        <v>-1</v>
      </c>
      <c r="G57" s="110">
        <v>22759</v>
      </c>
      <c r="H57" s="109">
        <v>-3.6370564823439699E-2</v>
      </c>
      <c r="I57" s="108">
        <v>22759</v>
      </c>
      <c r="J57" s="109">
        <v>-5.9001075002067305E-2</v>
      </c>
      <c r="K57" s="110">
        <v>10409</v>
      </c>
      <c r="L57" s="109">
        <v>-8.047703180212018E-2</v>
      </c>
      <c r="M57" s="110">
        <v>6404</v>
      </c>
      <c r="N57" s="109">
        <v>-0.20059917613281741</v>
      </c>
      <c r="O57" s="110">
        <v>9587</v>
      </c>
      <c r="P57" s="109">
        <v>0.10208069893091154</v>
      </c>
      <c r="Q57" s="110">
        <v>0</v>
      </c>
      <c r="R57" s="109" t="s">
        <v>126</v>
      </c>
    </row>
    <row r="58" spans="2:18" s="4" customFormat="1" ht="15.75" collapsed="1" x14ac:dyDescent="0.25">
      <c r="B58" s="117">
        <v>2019</v>
      </c>
      <c r="C58" s="118">
        <v>476162</v>
      </c>
      <c r="D58" s="119">
        <v>-6.7131897152977515E-2</v>
      </c>
      <c r="E58" s="118">
        <v>1457</v>
      </c>
      <c r="F58" s="119">
        <v>-0.67665335108743896</v>
      </c>
      <c r="G58" s="118">
        <v>211533</v>
      </c>
      <c r="H58" s="119">
        <v>-3.8755674433498255E-3</v>
      </c>
      <c r="I58" s="118">
        <v>212990</v>
      </c>
      <c r="J58" s="119">
        <v>-1.7854672556741114E-2</v>
      </c>
      <c r="K58" s="118">
        <v>94608</v>
      </c>
      <c r="L58" s="119">
        <v>-1.3708912356786174E-2</v>
      </c>
      <c r="M58" s="118">
        <v>74777</v>
      </c>
      <c r="N58" s="119">
        <v>-0.11358598371246698</v>
      </c>
      <c r="O58" s="118">
        <v>93787</v>
      </c>
      <c r="P58" s="119">
        <v>-0.17210727022350902</v>
      </c>
      <c r="Q58" s="118">
        <v>0</v>
      </c>
      <c r="R58" s="119" t="s">
        <v>126</v>
      </c>
    </row>
    <row r="59" spans="2:18" s="4" customFormat="1" hidden="1" outlineLevel="1" x14ac:dyDescent="0.25">
      <c r="B59" s="64" t="s">
        <v>106</v>
      </c>
      <c r="C59" s="108">
        <v>45517</v>
      </c>
      <c r="D59" s="109">
        <v>-7.0455612963832737E-2</v>
      </c>
      <c r="E59" s="110">
        <v>1050</v>
      </c>
      <c r="F59" s="109">
        <v>-0.17904612978889756</v>
      </c>
      <c r="G59" s="110">
        <v>19837</v>
      </c>
      <c r="H59" s="109">
        <v>-7.9318667037965307E-2</v>
      </c>
      <c r="I59" s="108">
        <v>20887</v>
      </c>
      <c r="J59" s="109">
        <v>-8.4906900328587054E-2</v>
      </c>
      <c r="K59" s="110">
        <v>8626</v>
      </c>
      <c r="L59" s="109">
        <v>-0.17399214785023465</v>
      </c>
      <c r="M59" s="110">
        <v>6224</v>
      </c>
      <c r="N59" s="109">
        <v>-4.5545161785002342E-2</v>
      </c>
      <c r="O59" s="110">
        <v>9780</v>
      </c>
      <c r="P59" s="109">
        <v>6.5591632163870095E-2</v>
      </c>
      <c r="Q59" s="110">
        <v>0</v>
      </c>
      <c r="R59" s="109" t="s">
        <v>126</v>
      </c>
    </row>
    <row r="60" spans="2:18" s="4" customFormat="1" hidden="1" outlineLevel="1" x14ac:dyDescent="0.25">
      <c r="B60" s="64" t="s">
        <v>107</v>
      </c>
      <c r="C60" s="108">
        <v>39893</v>
      </c>
      <c r="D60" s="109">
        <v>-1.5595311536088841E-2</v>
      </c>
      <c r="E60" s="110">
        <v>1037</v>
      </c>
      <c r="F60" s="109">
        <v>-0.14860426929392445</v>
      </c>
      <c r="G60" s="110">
        <v>17720</v>
      </c>
      <c r="H60" s="109">
        <v>2.4869866975130162E-2</v>
      </c>
      <c r="I60" s="108">
        <v>18757</v>
      </c>
      <c r="J60" s="109">
        <v>1.3453641668467631E-2</v>
      </c>
      <c r="K60" s="110">
        <v>6946</v>
      </c>
      <c r="L60" s="109">
        <v>-0.23214680521777586</v>
      </c>
      <c r="M60" s="110">
        <v>5937</v>
      </c>
      <c r="N60" s="109">
        <v>3.5222319093286769E-2</v>
      </c>
      <c r="O60" s="110">
        <v>8253</v>
      </c>
      <c r="P60" s="109">
        <v>0.14054726368159209</v>
      </c>
      <c r="Q60" s="110">
        <v>0</v>
      </c>
      <c r="R60" s="109" t="s">
        <v>126</v>
      </c>
    </row>
    <row r="61" spans="2:18" s="4" customFormat="1" hidden="1" outlineLevel="1" x14ac:dyDescent="0.25">
      <c r="B61" s="64" t="s">
        <v>108</v>
      </c>
      <c r="C61" s="108">
        <v>42618</v>
      </c>
      <c r="D61" s="109">
        <v>-1.7520402047120687E-2</v>
      </c>
      <c r="E61" s="110">
        <v>884</v>
      </c>
      <c r="F61" s="109">
        <v>-0.15244487056567591</v>
      </c>
      <c r="G61" s="110">
        <v>18092</v>
      </c>
      <c r="H61" s="109">
        <v>2.4346053674555446E-2</v>
      </c>
      <c r="I61" s="108">
        <v>18976</v>
      </c>
      <c r="J61" s="109">
        <v>1.448810478481688E-2</v>
      </c>
      <c r="K61" s="110">
        <v>7407</v>
      </c>
      <c r="L61" s="109">
        <v>-0.20704421368161863</v>
      </c>
      <c r="M61" s="110">
        <v>7231</v>
      </c>
      <c r="N61" s="109">
        <v>6.4321460111863349E-2</v>
      </c>
      <c r="O61" s="110">
        <v>9004</v>
      </c>
      <c r="P61" s="109">
        <v>5.4579526821269653E-2</v>
      </c>
      <c r="Q61" s="110">
        <v>0</v>
      </c>
      <c r="R61" s="109" t="s">
        <v>126</v>
      </c>
    </row>
    <row r="62" spans="2:18" s="4" customFormat="1" hidden="1" outlineLevel="1" x14ac:dyDescent="0.25">
      <c r="B62" s="64" t="s">
        <v>109</v>
      </c>
      <c r="C62" s="108">
        <v>41648</v>
      </c>
      <c r="D62" s="109">
        <v>-5.2546097258049373E-3</v>
      </c>
      <c r="E62" s="110">
        <v>0</v>
      </c>
      <c r="F62" s="109">
        <v>-1</v>
      </c>
      <c r="G62" s="110">
        <v>16545</v>
      </c>
      <c r="H62" s="109">
        <v>-2.2798417104719193E-2</v>
      </c>
      <c r="I62" s="108">
        <v>16545</v>
      </c>
      <c r="J62" s="109">
        <v>-2.2913836886552907E-2</v>
      </c>
      <c r="K62" s="110">
        <v>8110</v>
      </c>
      <c r="L62" s="109">
        <v>7.5739487995755361E-2</v>
      </c>
      <c r="M62" s="110">
        <v>7396</v>
      </c>
      <c r="N62" s="109">
        <v>-2.7865404837013719E-2</v>
      </c>
      <c r="O62" s="110">
        <v>9597</v>
      </c>
      <c r="P62" s="109">
        <v>-1.9513690232938252E-2</v>
      </c>
      <c r="Q62" s="110">
        <v>0</v>
      </c>
      <c r="R62" s="109" t="s">
        <v>126</v>
      </c>
    </row>
    <row r="63" spans="2:18" s="4" customFormat="1" hidden="1" outlineLevel="1" x14ac:dyDescent="0.25">
      <c r="B63" s="64" t="s">
        <v>110</v>
      </c>
      <c r="C63" s="108">
        <v>36804</v>
      </c>
      <c r="D63" s="109">
        <v>-0.11907896311544075</v>
      </c>
      <c r="E63" s="110">
        <v>0</v>
      </c>
      <c r="F63" s="109" t="s">
        <v>126</v>
      </c>
      <c r="G63" s="110">
        <v>14919</v>
      </c>
      <c r="H63" s="109">
        <v>-7.3354037267080785E-2</v>
      </c>
      <c r="I63" s="108">
        <v>14919</v>
      </c>
      <c r="J63" s="109">
        <v>-7.3354037267080785E-2</v>
      </c>
      <c r="K63" s="110">
        <v>6866</v>
      </c>
      <c r="L63" s="109">
        <v>-9.4195250659630636E-2</v>
      </c>
      <c r="M63" s="110">
        <v>6756</v>
      </c>
      <c r="N63" s="109">
        <v>-8.7520259319286864E-2</v>
      </c>
      <c r="O63" s="110">
        <v>8263</v>
      </c>
      <c r="P63" s="109">
        <v>-0.22739597942964007</v>
      </c>
      <c r="Q63" s="110">
        <v>0</v>
      </c>
      <c r="R63" s="109" t="s">
        <v>126</v>
      </c>
    </row>
    <row r="64" spans="2:18" s="4" customFormat="1" hidden="1" outlineLevel="1" x14ac:dyDescent="0.25">
      <c r="B64" s="64" t="s">
        <v>111</v>
      </c>
      <c r="C64" s="108">
        <v>40186</v>
      </c>
      <c r="D64" s="109">
        <v>-3.28977450484923E-2</v>
      </c>
      <c r="E64" s="110">
        <v>0</v>
      </c>
      <c r="F64" s="109" t="s">
        <v>126</v>
      </c>
      <c r="G64" s="110">
        <v>15587</v>
      </c>
      <c r="H64" s="109">
        <v>1.2537352215148845E-2</v>
      </c>
      <c r="I64" s="108">
        <v>15587</v>
      </c>
      <c r="J64" s="109">
        <v>1.2537352215148845E-2</v>
      </c>
      <c r="K64" s="110">
        <v>7642</v>
      </c>
      <c r="L64" s="109">
        <v>7.5731981981981944E-2</v>
      </c>
      <c r="M64" s="110">
        <v>7103</v>
      </c>
      <c r="N64" s="109">
        <v>-2.9909860693799528E-2</v>
      </c>
      <c r="O64" s="110">
        <v>9854</v>
      </c>
      <c r="P64" s="109">
        <v>-0.16014659507372364</v>
      </c>
      <c r="Q64" s="110">
        <v>0</v>
      </c>
      <c r="R64" s="109" t="s">
        <v>126</v>
      </c>
    </row>
    <row r="65" spans="2:18" s="4" customFormat="1" hidden="1" outlineLevel="1" x14ac:dyDescent="0.25">
      <c r="B65" s="64" t="s">
        <v>112</v>
      </c>
      <c r="C65" s="108">
        <v>44911</v>
      </c>
      <c r="D65" s="109">
        <v>-0.13128167433943283</v>
      </c>
      <c r="E65" s="110">
        <v>0</v>
      </c>
      <c r="F65" s="109" t="s">
        <v>126</v>
      </c>
      <c r="G65" s="110">
        <v>16800</v>
      </c>
      <c r="H65" s="109">
        <v>-7.8037537043134653E-2</v>
      </c>
      <c r="I65" s="108">
        <v>16800</v>
      </c>
      <c r="J65" s="109">
        <v>-7.8037537043134653E-2</v>
      </c>
      <c r="K65" s="110">
        <v>7788</v>
      </c>
      <c r="L65" s="109">
        <v>-6.0554885404101366E-2</v>
      </c>
      <c r="M65" s="110">
        <v>7840</v>
      </c>
      <c r="N65" s="109">
        <v>-0.12412021003239859</v>
      </c>
      <c r="O65" s="110">
        <v>12483</v>
      </c>
      <c r="P65" s="109">
        <v>-0.23110563597166611</v>
      </c>
      <c r="Q65" s="110">
        <v>0</v>
      </c>
      <c r="R65" s="109" t="s">
        <v>126</v>
      </c>
    </row>
    <row r="66" spans="2:18" s="4" customFormat="1" hidden="1" outlineLevel="1" x14ac:dyDescent="0.25">
      <c r="B66" s="64" t="s">
        <v>113</v>
      </c>
      <c r="C66" s="108">
        <v>42431</v>
      </c>
      <c r="D66" s="109">
        <v>-0.17508797169352797</v>
      </c>
      <c r="E66" s="110">
        <v>0</v>
      </c>
      <c r="F66" s="109" t="s">
        <v>126</v>
      </c>
      <c r="G66" s="110">
        <v>16705</v>
      </c>
      <c r="H66" s="109">
        <v>-6.3200986989681462E-2</v>
      </c>
      <c r="I66" s="108">
        <v>16705</v>
      </c>
      <c r="J66" s="109">
        <v>-6.3200986989681462E-2</v>
      </c>
      <c r="K66" s="110">
        <v>7302</v>
      </c>
      <c r="L66" s="109">
        <v>-2.5490457760576568E-2</v>
      </c>
      <c r="M66" s="110">
        <v>7142</v>
      </c>
      <c r="N66" s="109">
        <v>-0.32174738841405504</v>
      </c>
      <c r="O66" s="110">
        <v>11282</v>
      </c>
      <c r="P66" s="109">
        <v>-0.27595944037992559</v>
      </c>
      <c r="Q66" s="110">
        <v>0</v>
      </c>
      <c r="R66" s="109" t="s">
        <v>126</v>
      </c>
    </row>
    <row r="67" spans="2:18" s="4" customFormat="1" hidden="1" outlineLevel="1" x14ac:dyDescent="0.25">
      <c r="B67" s="64" t="s">
        <v>114</v>
      </c>
      <c r="C67" s="108">
        <v>37529</v>
      </c>
      <c r="D67" s="109">
        <v>-0.11234892026774523</v>
      </c>
      <c r="E67" s="110">
        <v>0</v>
      </c>
      <c r="F67" s="109" t="s">
        <v>126</v>
      </c>
      <c r="G67" s="110">
        <v>14893</v>
      </c>
      <c r="H67" s="109">
        <v>-8.5477433220755294E-2</v>
      </c>
      <c r="I67" s="108">
        <v>14893</v>
      </c>
      <c r="J67" s="109">
        <v>-8.5477433220755294E-2</v>
      </c>
      <c r="K67" s="110">
        <v>6814</v>
      </c>
      <c r="L67" s="109">
        <v>-8.8671927243546889E-2</v>
      </c>
      <c r="M67" s="110">
        <v>6628</v>
      </c>
      <c r="N67" s="109">
        <v>-7.0276336092018554E-2</v>
      </c>
      <c r="O67" s="110">
        <v>9194</v>
      </c>
      <c r="P67" s="109">
        <v>-0.19265893923428168</v>
      </c>
      <c r="Q67" s="110">
        <v>0</v>
      </c>
      <c r="R67" s="109" t="s">
        <v>126</v>
      </c>
    </row>
    <row r="68" spans="2:18" s="4" customFormat="1" hidden="1" outlineLevel="1" x14ac:dyDescent="0.25">
      <c r="B68" s="64" t="s">
        <v>115</v>
      </c>
      <c r="C68" s="108">
        <v>41385</v>
      </c>
      <c r="D68" s="109">
        <v>-0.10348338460205364</v>
      </c>
      <c r="E68" s="110">
        <v>159</v>
      </c>
      <c r="F68" s="109">
        <v>-1.2422360248447228E-2</v>
      </c>
      <c r="G68" s="110">
        <v>17007</v>
      </c>
      <c r="H68" s="109">
        <v>-1.9486883828192525E-2</v>
      </c>
      <c r="I68" s="108">
        <v>17166</v>
      </c>
      <c r="J68" s="109">
        <v>-1.9421912487147308E-2</v>
      </c>
      <c r="K68" s="110">
        <v>7930</v>
      </c>
      <c r="L68" s="109">
        <v>5.7051452945881209E-2</v>
      </c>
      <c r="M68" s="110">
        <v>6952</v>
      </c>
      <c r="N68" s="109">
        <v>-8.6705202312138741E-2</v>
      </c>
      <c r="O68" s="110">
        <v>9337</v>
      </c>
      <c r="P68" s="109">
        <v>-0.3105154334662531</v>
      </c>
      <c r="Q68" s="110">
        <v>0</v>
      </c>
      <c r="R68" s="109" t="s">
        <v>126</v>
      </c>
    </row>
    <row r="69" spans="2:18" s="4" customFormat="1" hidden="1" outlineLevel="1" x14ac:dyDescent="0.25">
      <c r="B69" s="64" t="s">
        <v>116</v>
      </c>
      <c r="C69" s="108">
        <v>45290</v>
      </c>
      <c r="D69" s="109">
        <v>0.10366507456867136</v>
      </c>
      <c r="E69" s="110">
        <v>808</v>
      </c>
      <c r="F69" s="109">
        <v>-0.18956870611835508</v>
      </c>
      <c r="G69" s="110">
        <v>20633</v>
      </c>
      <c r="H69" s="109">
        <v>0.18430719779589033</v>
      </c>
      <c r="I69" s="108">
        <v>21441</v>
      </c>
      <c r="J69" s="109">
        <v>0.16406971062489828</v>
      </c>
      <c r="K69" s="110">
        <v>9172</v>
      </c>
      <c r="L69" s="109">
        <v>0.32161383285302603</v>
      </c>
      <c r="M69" s="110">
        <v>7139</v>
      </c>
      <c r="N69" s="109">
        <v>2.2925920618999784E-2</v>
      </c>
      <c r="O69" s="110">
        <v>7538</v>
      </c>
      <c r="P69" s="109">
        <v>-0.13336399172223501</v>
      </c>
      <c r="Q69" s="110">
        <v>0</v>
      </c>
      <c r="R69" s="109" t="s">
        <v>126</v>
      </c>
    </row>
    <row r="70" spans="2:18" s="4" customFormat="1" hidden="1" outlineLevel="1" x14ac:dyDescent="0.25">
      <c r="B70" s="64" t="s">
        <v>117</v>
      </c>
      <c r="C70" s="108">
        <v>52216</v>
      </c>
      <c r="D70" s="109">
        <v>7.074601156543503E-2</v>
      </c>
      <c r="E70" s="110">
        <v>568</v>
      </c>
      <c r="F70" s="109">
        <v>-0.57099697885196377</v>
      </c>
      <c r="G70" s="110">
        <v>23618</v>
      </c>
      <c r="H70" s="109">
        <v>0.1557621727428431</v>
      </c>
      <c r="I70" s="108">
        <v>24186</v>
      </c>
      <c r="J70" s="109">
        <v>0.11154005239211351</v>
      </c>
      <c r="K70" s="110">
        <v>11320</v>
      </c>
      <c r="L70" s="109">
        <v>0.24642149306320205</v>
      </c>
      <c r="M70" s="110">
        <v>8011</v>
      </c>
      <c r="N70" s="109">
        <v>7.4195171026156803E-3</v>
      </c>
      <c r="O70" s="110">
        <v>8699</v>
      </c>
      <c r="P70" s="109">
        <v>-0.1277449112604031</v>
      </c>
      <c r="Q70" s="110">
        <v>0</v>
      </c>
      <c r="R70" s="109" t="s">
        <v>126</v>
      </c>
    </row>
    <row r="71" spans="2:18" s="4" customFormat="1" ht="15.75" collapsed="1" x14ac:dyDescent="0.25">
      <c r="B71" s="117">
        <v>2018</v>
      </c>
      <c r="C71" s="118">
        <v>510428</v>
      </c>
      <c r="D71" s="119">
        <v>-5.3795731933383717E-2</v>
      </c>
      <c r="E71" s="118">
        <v>4506</v>
      </c>
      <c r="F71" s="119">
        <v>-0.25199203187250996</v>
      </c>
      <c r="G71" s="118">
        <v>212356</v>
      </c>
      <c r="H71" s="119">
        <v>-5.0832140974466089E-4</v>
      </c>
      <c r="I71" s="118">
        <v>216862</v>
      </c>
      <c r="J71" s="119">
        <v>-7.4420563143056118E-3</v>
      </c>
      <c r="K71" s="118">
        <v>95923</v>
      </c>
      <c r="L71" s="119">
        <v>-1.9563150955160147E-2</v>
      </c>
      <c r="M71" s="118">
        <v>84359</v>
      </c>
      <c r="N71" s="119">
        <v>-6.8237295249455987E-2</v>
      </c>
      <c r="O71" s="118">
        <v>113284</v>
      </c>
      <c r="P71" s="119">
        <v>-0.14558098140075126</v>
      </c>
      <c r="Q71" s="118">
        <v>0</v>
      </c>
      <c r="R71" s="119" t="s">
        <v>126</v>
      </c>
    </row>
    <row r="72" spans="2:18" s="4" customFormat="1" hidden="1" outlineLevel="1" x14ac:dyDescent="0.25">
      <c r="B72" s="64" t="s">
        <v>106</v>
      </c>
      <c r="C72" s="108">
        <v>48967</v>
      </c>
      <c r="D72" s="109">
        <v>0.2956975021168502</v>
      </c>
      <c r="E72" s="110">
        <v>1279</v>
      </c>
      <c r="F72" s="109" t="s">
        <v>126</v>
      </c>
      <c r="G72" s="110">
        <v>21546</v>
      </c>
      <c r="H72" s="109">
        <v>5.2924791086351064E-2</v>
      </c>
      <c r="I72" s="108">
        <v>22825</v>
      </c>
      <c r="J72" s="109">
        <v>0.11542784537946527</v>
      </c>
      <c r="K72" s="110">
        <v>10443</v>
      </c>
      <c r="L72" s="109">
        <v>0.37534571315685494</v>
      </c>
      <c r="M72" s="110">
        <v>6521</v>
      </c>
      <c r="N72" s="109">
        <v>0.85624822089382291</v>
      </c>
      <c r="O72" s="110">
        <v>9178</v>
      </c>
      <c r="P72" s="109">
        <v>0.47485135786598098</v>
      </c>
      <c r="Q72" s="110">
        <v>0</v>
      </c>
      <c r="R72" s="109" t="s">
        <v>126</v>
      </c>
    </row>
    <row r="73" spans="2:18" s="4" customFormat="1" hidden="1" outlineLevel="1" x14ac:dyDescent="0.25">
      <c r="B73" s="64" t="s">
        <v>107</v>
      </c>
      <c r="C73" s="108">
        <v>40525</v>
      </c>
      <c r="D73" s="109">
        <v>0.18155577584698812</v>
      </c>
      <c r="E73" s="110">
        <v>1218</v>
      </c>
      <c r="F73" s="109" t="s">
        <v>126</v>
      </c>
      <c r="G73" s="110">
        <v>17290</v>
      </c>
      <c r="H73" s="109">
        <v>-1.097694840834218E-3</v>
      </c>
      <c r="I73" s="108">
        <v>18508</v>
      </c>
      <c r="J73" s="109">
        <v>6.9270321797908707E-2</v>
      </c>
      <c r="K73" s="110">
        <v>9046</v>
      </c>
      <c r="L73" s="109">
        <v>0.27229254571026718</v>
      </c>
      <c r="M73" s="110">
        <v>5735</v>
      </c>
      <c r="N73" s="109">
        <v>0.83402622321714093</v>
      </c>
      <c r="O73" s="110">
        <v>7236</v>
      </c>
      <c r="P73" s="109">
        <v>7.168246445497628E-2</v>
      </c>
      <c r="Q73" s="110">
        <v>0</v>
      </c>
      <c r="R73" s="109" t="s">
        <v>126</v>
      </c>
    </row>
    <row r="74" spans="2:18" s="4" customFormat="1" hidden="1" outlineLevel="1" x14ac:dyDescent="0.25">
      <c r="B74" s="64" t="s">
        <v>108</v>
      </c>
      <c r="C74" s="108">
        <v>43378</v>
      </c>
      <c r="D74" s="109">
        <v>0.29220411689356252</v>
      </c>
      <c r="E74" s="110">
        <v>1043</v>
      </c>
      <c r="F74" s="109" t="s">
        <v>126</v>
      </c>
      <c r="G74" s="110">
        <v>17662</v>
      </c>
      <c r="H74" s="109">
        <v>8.0905752753978044E-2</v>
      </c>
      <c r="I74" s="108">
        <v>18705</v>
      </c>
      <c r="J74" s="109">
        <v>0.14473684210526305</v>
      </c>
      <c r="K74" s="110">
        <v>9341</v>
      </c>
      <c r="L74" s="109">
        <v>0.43310831543418216</v>
      </c>
      <c r="M74" s="110">
        <v>6794</v>
      </c>
      <c r="N74" s="109">
        <v>0.9111111111111112</v>
      </c>
      <c r="O74" s="110">
        <v>8538</v>
      </c>
      <c r="P74" s="109">
        <v>0.19312465064281725</v>
      </c>
      <c r="Q74" s="110">
        <v>0</v>
      </c>
      <c r="R74" s="109" t="s">
        <v>126</v>
      </c>
    </row>
    <row r="75" spans="2:18" s="4" customFormat="1" hidden="1" outlineLevel="1" x14ac:dyDescent="0.25">
      <c r="B75" s="64" t="s">
        <v>109</v>
      </c>
      <c r="C75" s="108">
        <v>41868</v>
      </c>
      <c r="D75" s="109">
        <v>0.26294832735060791</v>
      </c>
      <c r="E75" s="110">
        <v>2</v>
      </c>
      <c r="F75" s="109" t="s">
        <v>126</v>
      </c>
      <c r="G75" s="110">
        <v>16931</v>
      </c>
      <c r="H75" s="109">
        <v>0.18398601398601389</v>
      </c>
      <c r="I75" s="108">
        <v>16933</v>
      </c>
      <c r="J75" s="109">
        <v>0.18412587412587422</v>
      </c>
      <c r="K75" s="110">
        <v>7539</v>
      </c>
      <c r="L75" s="109">
        <v>6.1830985915492853E-2</v>
      </c>
      <c r="M75" s="110">
        <v>7608</v>
      </c>
      <c r="N75" s="109">
        <v>0.76765799256505574</v>
      </c>
      <c r="O75" s="110">
        <v>9788</v>
      </c>
      <c r="P75" s="109">
        <v>0.31435477373438969</v>
      </c>
      <c r="Q75" s="110">
        <v>0</v>
      </c>
      <c r="R75" s="109" t="s">
        <v>126</v>
      </c>
    </row>
    <row r="76" spans="2:18" s="4" customFormat="1" hidden="1" outlineLevel="1" x14ac:dyDescent="0.25">
      <c r="B76" s="64" t="s">
        <v>110</v>
      </c>
      <c r="C76" s="108">
        <v>41779</v>
      </c>
      <c r="D76" s="109">
        <v>0.19672882472573106</v>
      </c>
      <c r="E76" s="110">
        <v>0</v>
      </c>
      <c r="F76" s="109" t="s">
        <v>126</v>
      </c>
      <c r="G76" s="110">
        <v>16100</v>
      </c>
      <c r="H76" s="109">
        <v>0.15024648138886909</v>
      </c>
      <c r="I76" s="108">
        <v>16100</v>
      </c>
      <c r="J76" s="109">
        <v>0.15024648138886909</v>
      </c>
      <c r="K76" s="110">
        <v>7580</v>
      </c>
      <c r="L76" s="109">
        <v>0.15180063820088141</v>
      </c>
      <c r="M76" s="110">
        <v>7404</v>
      </c>
      <c r="N76" s="109">
        <v>0.36077926851681674</v>
      </c>
      <c r="O76" s="110">
        <v>10695</v>
      </c>
      <c r="P76" s="109">
        <v>0.20276653171390024</v>
      </c>
      <c r="Q76" s="110">
        <v>0</v>
      </c>
      <c r="R76" s="109" t="s">
        <v>126</v>
      </c>
    </row>
    <row r="77" spans="2:18" s="4" customFormat="1" hidden="1" outlineLevel="1" x14ac:dyDescent="0.25">
      <c r="B77" s="64" t="s">
        <v>111</v>
      </c>
      <c r="C77" s="108">
        <v>41553</v>
      </c>
      <c r="D77" s="109">
        <v>0.18044941905059519</v>
      </c>
      <c r="E77" s="110">
        <v>0</v>
      </c>
      <c r="F77" s="109" t="s">
        <v>126</v>
      </c>
      <c r="G77" s="110">
        <v>15394</v>
      </c>
      <c r="H77" s="109">
        <v>0.12389574359348754</v>
      </c>
      <c r="I77" s="108">
        <v>15394</v>
      </c>
      <c r="J77" s="109">
        <v>0.12389574359348754</v>
      </c>
      <c r="K77" s="110">
        <v>7104</v>
      </c>
      <c r="L77" s="109">
        <v>0.16059467407286387</v>
      </c>
      <c r="M77" s="110">
        <v>7322</v>
      </c>
      <c r="N77" s="109">
        <v>0.33248407643312095</v>
      </c>
      <c r="O77" s="110">
        <v>11733</v>
      </c>
      <c r="P77" s="109">
        <v>0.18658980582524265</v>
      </c>
      <c r="Q77" s="110">
        <v>0</v>
      </c>
      <c r="R77" s="109" t="s">
        <v>126</v>
      </c>
    </row>
    <row r="78" spans="2:18" s="4" customFormat="1" hidden="1" outlineLevel="1" x14ac:dyDescent="0.25">
      <c r="B78" s="64" t="s">
        <v>112</v>
      </c>
      <c r="C78" s="108">
        <v>51698</v>
      </c>
      <c r="D78" s="109">
        <v>0.23777144635717185</v>
      </c>
      <c r="E78" s="110">
        <v>0</v>
      </c>
      <c r="F78" s="109" t="s">
        <v>126</v>
      </c>
      <c r="G78" s="110">
        <v>18222</v>
      </c>
      <c r="H78" s="109">
        <v>0.19559084049603048</v>
      </c>
      <c r="I78" s="108">
        <v>18222</v>
      </c>
      <c r="J78" s="109">
        <v>0.19559084049603048</v>
      </c>
      <c r="K78" s="110">
        <v>8290</v>
      </c>
      <c r="L78" s="109">
        <v>0.19918993201215107</v>
      </c>
      <c r="M78" s="110">
        <v>8951</v>
      </c>
      <c r="N78" s="109">
        <v>0.38367599319833046</v>
      </c>
      <c r="O78" s="110">
        <v>16235</v>
      </c>
      <c r="P78" s="109">
        <v>0.23516433353621413</v>
      </c>
      <c r="Q78" s="110">
        <v>0</v>
      </c>
      <c r="R78" s="109" t="s">
        <v>126</v>
      </c>
    </row>
    <row r="79" spans="2:18" s="4" customFormat="1" hidden="1" outlineLevel="1" x14ac:dyDescent="0.25">
      <c r="B79" s="64" t="s">
        <v>113</v>
      </c>
      <c r="C79" s="108">
        <v>51437</v>
      </c>
      <c r="D79" s="109">
        <v>1.8308240655979802E-3</v>
      </c>
      <c r="E79" s="110">
        <v>0</v>
      </c>
      <c r="F79" s="109" t="s">
        <v>126</v>
      </c>
      <c r="G79" s="110">
        <v>17832</v>
      </c>
      <c r="H79" s="109">
        <v>6.0366713681241357E-3</v>
      </c>
      <c r="I79" s="108">
        <v>17832</v>
      </c>
      <c r="J79" s="109">
        <v>6.0366713681241357E-3</v>
      </c>
      <c r="K79" s="110">
        <v>7493</v>
      </c>
      <c r="L79" s="109">
        <v>2.05666031054208E-2</v>
      </c>
      <c r="M79" s="110">
        <v>10530</v>
      </c>
      <c r="N79" s="109">
        <v>0.23606057048949403</v>
      </c>
      <c r="O79" s="110">
        <v>15582</v>
      </c>
      <c r="P79" s="109">
        <v>-0.12248690657205608</v>
      </c>
      <c r="Q79" s="110">
        <v>0</v>
      </c>
      <c r="R79" s="109" t="s">
        <v>126</v>
      </c>
    </row>
    <row r="80" spans="2:18" s="4" customFormat="1" hidden="1" outlineLevel="1" x14ac:dyDescent="0.25">
      <c r="B80" s="64" t="s">
        <v>114</v>
      </c>
      <c r="C80" s="108">
        <v>42279</v>
      </c>
      <c r="D80" s="109">
        <v>0.13515908175594049</v>
      </c>
      <c r="E80" s="110">
        <v>0</v>
      </c>
      <c r="F80" s="109" t="s">
        <v>126</v>
      </c>
      <c r="G80" s="110">
        <v>16285</v>
      </c>
      <c r="H80" s="109">
        <v>0.1148001095290252</v>
      </c>
      <c r="I80" s="108">
        <v>16285</v>
      </c>
      <c r="J80" s="109">
        <v>0.1148001095290252</v>
      </c>
      <c r="K80" s="110">
        <v>7477</v>
      </c>
      <c r="L80" s="109">
        <v>0.21616785946649308</v>
      </c>
      <c r="M80" s="110">
        <v>7129</v>
      </c>
      <c r="N80" s="109">
        <v>0.23189908415413862</v>
      </c>
      <c r="O80" s="110">
        <v>11388</v>
      </c>
      <c r="P80" s="109">
        <v>6.410016819286124E-2</v>
      </c>
      <c r="Q80" s="110">
        <v>0</v>
      </c>
      <c r="R80" s="109" t="s">
        <v>126</v>
      </c>
    </row>
    <row r="81" spans="2:18" s="4" customFormat="1" hidden="1" outlineLevel="1" x14ac:dyDescent="0.25">
      <c r="B81" s="64" t="s">
        <v>115</v>
      </c>
      <c r="C81" s="108">
        <v>46162</v>
      </c>
      <c r="D81" s="109">
        <v>0.10835794376815766</v>
      </c>
      <c r="E81" s="110">
        <v>161</v>
      </c>
      <c r="F81" s="109" t="s">
        <v>126</v>
      </c>
      <c r="G81" s="110">
        <v>17345</v>
      </c>
      <c r="H81" s="109">
        <v>0.1054107450130648</v>
      </c>
      <c r="I81" s="108">
        <v>17506</v>
      </c>
      <c r="J81" s="109">
        <v>0.11567140398954812</v>
      </c>
      <c r="K81" s="110">
        <v>7502</v>
      </c>
      <c r="L81" s="109">
        <v>2.0125101985314142E-2</v>
      </c>
      <c r="M81" s="110">
        <v>7612</v>
      </c>
      <c r="N81" s="109">
        <v>0.26214558116398612</v>
      </c>
      <c r="O81" s="110">
        <v>13542</v>
      </c>
      <c r="P81" s="109">
        <v>7.7069911715581085E-2</v>
      </c>
      <c r="Q81" s="110">
        <v>0</v>
      </c>
      <c r="R81" s="109" t="s">
        <v>126</v>
      </c>
    </row>
    <row r="82" spans="2:18" s="4" customFormat="1" hidden="1" outlineLevel="1" x14ac:dyDescent="0.25">
      <c r="B82" s="64" t="s">
        <v>116</v>
      </c>
      <c r="C82" s="108">
        <v>41036</v>
      </c>
      <c r="D82" s="109">
        <v>6.080219672452758E-3</v>
      </c>
      <c r="E82" s="110">
        <v>997</v>
      </c>
      <c r="F82" s="109">
        <v>-0.16288832913518048</v>
      </c>
      <c r="G82" s="110">
        <v>17422</v>
      </c>
      <c r="H82" s="109">
        <v>-9.8886110479654565E-3</v>
      </c>
      <c r="I82" s="108">
        <v>18419</v>
      </c>
      <c r="J82" s="109">
        <v>-1.9588012987704295E-2</v>
      </c>
      <c r="K82" s="110">
        <v>6940</v>
      </c>
      <c r="L82" s="109">
        <v>-0.17469378047330242</v>
      </c>
      <c r="M82" s="110">
        <v>6979</v>
      </c>
      <c r="N82" s="109">
        <v>0.14880658436214</v>
      </c>
      <c r="O82" s="110">
        <v>8698</v>
      </c>
      <c r="P82" s="109">
        <v>0.15711054942131164</v>
      </c>
      <c r="Q82" s="110">
        <v>0</v>
      </c>
      <c r="R82" s="109" t="s">
        <v>126</v>
      </c>
    </row>
    <row r="83" spans="2:18" s="4" customFormat="1" hidden="1" outlineLevel="1" x14ac:dyDescent="0.25">
      <c r="B83" s="64" t="s">
        <v>117</v>
      </c>
      <c r="C83" s="108">
        <v>48766</v>
      </c>
      <c r="D83" s="109">
        <v>-2.6335230108815E-2</v>
      </c>
      <c r="E83" s="110">
        <v>1324</v>
      </c>
      <c r="F83" s="109">
        <v>-4.953338119167261E-2</v>
      </c>
      <c r="G83" s="110">
        <v>20435</v>
      </c>
      <c r="H83" s="109">
        <v>-2.9216152019002406E-2</v>
      </c>
      <c r="I83" s="108">
        <v>21759</v>
      </c>
      <c r="J83" s="109">
        <v>-3.0477208929287514E-2</v>
      </c>
      <c r="K83" s="110">
        <v>9082</v>
      </c>
      <c r="L83" s="109">
        <v>-0.18736578382247671</v>
      </c>
      <c r="M83" s="110">
        <v>7952</v>
      </c>
      <c r="N83" s="109">
        <v>3.3532622822978864E-2</v>
      </c>
      <c r="O83" s="110">
        <v>9973</v>
      </c>
      <c r="P83" s="109">
        <v>0.13691290469676232</v>
      </c>
      <c r="Q83" s="110">
        <v>0</v>
      </c>
      <c r="R83" s="109" t="s">
        <v>126</v>
      </c>
    </row>
    <row r="84" spans="2:18" s="4" customFormat="1" ht="15.75" collapsed="1" x14ac:dyDescent="0.25">
      <c r="B84" s="117">
        <v>2017</v>
      </c>
      <c r="C84" s="118">
        <v>539448</v>
      </c>
      <c r="D84" s="119">
        <v>0.14338521277069249</v>
      </c>
      <c r="E84" s="118">
        <v>6024</v>
      </c>
      <c r="F84" s="119">
        <v>1.3312693498452011</v>
      </c>
      <c r="G84" s="118">
        <v>212464</v>
      </c>
      <c r="H84" s="119">
        <v>7.2958382361110408E-2</v>
      </c>
      <c r="I84" s="118">
        <v>218488</v>
      </c>
      <c r="J84" s="119">
        <v>8.9167053005717811E-2</v>
      </c>
      <c r="K84" s="118">
        <v>97837</v>
      </c>
      <c r="L84" s="119">
        <v>0.10719176144401055</v>
      </c>
      <c r="M84" s="118">
        <v>90537</v>
      </c>
      <c r="N84" s="119">
        <v>0.37156491440690798</v>
      </c>
      <c r="O84" s="118">
        <v>132586</v>
      </c>
      <c r="P84" s="119">
        <v>0.13493062153856683</v>
      </c>
      <c r="Q84" s="118">
        <v>0</v>
      </c>
      <c r="R84" s="119" t="s">
        <v>126</v>
      </c>
    </row>
    <row r="85" spans="2:18" s="4" customFormat="1" hidden="1" outlineLevel="1" x14ac:dyDescent="0.25">
      <c r="B85" s="64" t="s">
        <v>106</v>
      </c>
      <c r="C85" s="108">
        <v>37792</v>
      </c>
      <c r="D85" s="109">
        <v>0.22605761744095521</v>
      </c>
      <c r="E85" s="110">
        <v>0</v>
      </c>
      <c r="F85" s="109" t="s">
        <v>126</v>
      </c>
      <c r="G85" s="110">
        <v>20463</v>
      </c>
      <c r="H85" s="109">
        <v>0.2548598761268166</v>
      </c>
      <c r="I85" s="108">
        <v>20463</v>
      </c>
      <c r="J85" s="109">
        <v>0.2548598761268166</v>
      </c>
      <c r="K85" s="110">
        <v>7593</v>
      </c>
      <c r="L85" s="109">
        <v>0.25920398009950252</v>
      </c>
      <c r="M85" s="110">
        <v>3513</v>
      </c>
      <c r="N85" s="109">
        <v>0.3626842513576416</v>
      </c>
      <c r="O85" s="110">
        <v>6223</v>
      </c>
      <c r="P85" s="109">
        <v>5.3139279065831824E-2</v>
      </c>
      <c r="Q85" s="110">
        <v>0</v>
      </c>
      <c r="R85" s="109" t="s">
        <v>126</v>
      </c>
    </row>
    <row r="86" spans="2:18" s="4" customFormat="1" hidden="1" outlineLevel="1" x14ac:dyDescent="0.25">
      <c r="B86" s="64" t="s">
        <v>107</v>
      </c>
      <c r="C86" s="108">
        <v>34298</v>
      </c>
      <c r="D86" s="109">
        <v>0.26012197810272619</v>
      </c>
      <c r="E86" s="110">
        <v>0</v>
      </c>
      <c r="F86" s="109" t="s">
        <v>126</v>
      </c>
      <c r="G86" s="110">
        <v>17309</v>
      </c>
      <c r="H86" s="109">
        <v>0.22819839636699069</v>
      </c>
      <c r="I86" s="108">
        <v>17309</v>
      </c>
      <c r="J86" s="109">
        <v>0.22819839636699069</v>
      </c>
      <c r="K86" s="110">
        <v>7110</v>
      </c>
      <c r="L86" s="109">
        <v>0.30124450951683746</v>
      </c>
      <c r="M86" s="110">
        <v>3127</v>
      </c>
      <c r="N86" s="109">
        <v>0.46669793621013134</v>
      </c>
      <c r="O86" s="110">
        <v>6752</v>
      </c>
      <c r="P86" s="109">
        <v>0.22119732320491958</v>
      </c>
      <c r="Q86" s="110">
        <v>0</v>
      </c>
      <c r="R86" s="109" t="s">
        <v>126</v>
      </c>
    </row>
    <row r="87" spans="2:18" s="4" customFormat="1" hidden="1" outlineLevel="1" x14ac:dyDescent="0.25">
      <c r="B87" s="64" t="s">
        <v>108</v>
      </c>
      <c r="C87" s="108">
        <v>33569</v>
      </c>
      <c r="D87" s="109">
        <v>8.5707817199780045E-2</v>
      </c>
      <c r="E87" s="110">
        <v>0</v>
      </c>
      <c r="F87" s="109" t="s">
        <v>126</v>
      </c>
      <c r="G87" s="110">
        <v>16340</v>
      </c>
      <c r="H87" s="109">
        <v>8.6580662322117252E-2</v>
      </c>
      <c r="I87" s="108">
        <v>16340</v>
      </c>
      <c r="J87" s="109">
        <v>8.6580662322117252E-2</v>
      </c>
      <c r="K87" s="110">
        <v>6518</v>
      </c>
      <c r="L87" s="109">
        <v>4.9090616449380287E-2</v>
      </c>
      <c r="M87" s="110">
        <v>3555</v>
      </c>
      <c r="N87" s="109">
        <v>0.44102148358329951</v>
      </c>
      <c r="O87" s="110">
        <v>7156</v>
      </c>
      <c r="P87" s="109">
        <v>-6.2491320649910032E-3</v>
      </c>
      <c r="Q87" s="110">
        <v>0</v>
      </c>
      <c r="R87" s="109" t="s">
        <v>126</v>
      </c>
    </row>
    <row r="88" spans="2:18" s="4" customFormat="1" hidden="1" outlineLevel="1" x14ac:dyDescent="0.25">
      <c r="B88" s="64" t="s">
        <v>109</v>
      </c>
      <c r="C88" s="108">
        <v>33151</v>
      </c>
      <c r="D88" s="109">
        <v>0.1441637330020018</v>
      </c>
      <c r="E88" s="110">
        <v>0</v>
      </c>
      <c r="F88" s="109" t="s">
        <v>126</v>
      </c>
      <c r="G88" s="110">
        <v>14300</v>
      </c>
      <c r="H88" s="109">
        <v>5.201206503347322E-2</v>
      </c>
      <c r="I88" s="108">
        <v>14300</v>
      </c>
      <c r="J88" s="109">
        <v>5.201206503347322E-2</v>
      </c>
      <c r="K88" s="110">
        <v>7100</v>
      </c>
      <c r="L88" s="109">
        <v>0.38401559454191037</v>
      </c>
      <c r="M88" s="110">
        <v>4304</v>
      </c>
      <c r="N88" s="109">
        <v>0.23465289730349981</v>
      </c>
      <c r="O88" s="110">
        <v>7447</v>
      </c>
      <c r="P88" s="109">
        <v>0.10081300813008132</v>
      </c>
      <c r="Q88" s="110">
        <v>0</v>
      </c>
      <c r="R88" s="109" t="s">
        <v>126</v>
      </c>
    </row>
    <row r="89" spans="2:18" s="4" customFormat="1" hidden="1" outlineLevel="1" x14ac:dyDescent="0.25">
      <c r="B89" s="64" t="s">
        <v>110</v>
      </c>
      <c r="C89" s="108">
        <v>34911</v>
      </c>
      <c r="D89" s="109">
        <v>0.25565586447505662</v>
      </c>
      <c r="E89" s="110">
        <v>0</v>
      </c>
      <c r="F89" s="109" t="s">
        <v>126</v>
      </c>
      <c r="G89" s="110">
        <v>13997</v>
      </c>
      <c r="H89" s="109">
        <v>6.5463956763340159E-2</v>
      </c>
      <c r="I89" s="108">
        <v>13997</v>
      </c>
      <c r="J89" s="109">
        <v>6.5463956763340159E-2</v>
      </c>
      <c r="K89" s="110">
        <v>6581</v>
      </c>
      <c r="L89" s="109">
        <v>0.62493827160493831</v>
      </c>
      <c r="M89" s="110">
        <v>5441</v>
      </c>
      <c r="N89" s="109">
        <v>0.6078605200945626</v>
      </c>
      <c r="O89" s="110">
        <v>8892</v>
      </c>
      <c r="P89" s="109">
        <v>0.22953539823008851</v>
      </c>
      <c r="Q89" s="110">
        <v>0</v>
      </c>
      <c r="R89" s="109" t="s">
        <v>126</v>
      </c>
    </row>
    <row r="90" spans="2:18" s="4" customFormat="1" hidden="1" outlineLevel="1" x14ac:dyDescent="0.25">
      <c r="B90" s="64" t="s">
        <v>111</v>
      </c>
      <c r="C90" s="108">
        <v>35201</v>
      </c>
      <c r="D90" s="109">
        <v>0.13757109617373309</v>
      </c>
      <c r="E90" s="110">
        <v>0</v>
      </c>
      <c r="F90" s="109" t="s">
        <v>126</v>
      </c>
      <c r="G90" s="110">
        <v>13697</v>
      </c>
      <c r="H90" s="109">
        <v>1.4442304843726772E-2</v>
      </c>
      <c r="I90" s="108">
        <v>13697</v>
      </c>
      <c r="J90" s="109">
        <v>1.4442304843726772E-2</v>
      </c>
      <c r="K90" s="110">
        <v>6121</v>
      </c>
      <c r="L90" s="109">
        <v>0.46927508401344209</v>
      </c>
      <c r="M90" s="110">
        <v>5495</v>
      </c>
      <c r="N90" s="109">
        <v>0.29324546952224062</v>
      </c>
      <c r="O90" s="110">
        <v>9888</v>
      </c>
      <c r="P90" s="109">
        <v>0.11439197565648596</v>
      </c>
      <c r="Q90" s="110">
        <v>0</v>
      </c>
      <c r="R90" s="109">
        <v>-1</v>
      </c>
    </row>
    <row r="91" spans="2:18" s="4" customFormat="1" hidden="1" outlineLevel="1" x14ac:dyDescent="0.25">
      <c r="B91" s="64" t="s">
        <v>112</v>
      </c>
      <c r="C91" s="108">
        <v>41767</v>
      </c>
      <c r="D91" s="109">
        <v>0.31021394064872321</v>
      </c>
      <c r="E91" s="110">
        <v>0</v>
      </c>
      <c r="F91" s="109" t="s">
        <v>126</v>
      </c>
      <c r="G91" s="110">
        <v>15241</v>
      </c>
      <c r="H91" s="109">
        <v>8.2995807574788527E-2</v>
      </c>
      <c r="I91" s="108">
        <v>15241</v>
      </c>
      <c r="J91" s="109">
        <v>8.2995807574788527E-2</v>
      </c>
      <c r="K91" s="110">
        <v>6913</v>
      </c>
      <c r="L91" s="109">
        <v>0.49115616911130289</v>
      </c>
      <c r="M91" s="110">
        <v>6469</v>
      </c>
      <c r="N91" s="109">
        <v>0.60560933234053116</v>
      </c>
      <c r="O91" s="110">
        <v>13144</v>
      </c>
      <c r="P91" s="109">
        <v>0.43807439824945305</v>
      </c>
      <c r="Q91" s="110">
        <v>0</v>
      </c>
      <c r="R91" s="109" t="s">
        <v>126</v>
      </c>
    </row>
    <row r="92" spans="2:18" s="4" customFormat="1" hidden="1" outlineLevel="1" x14ac:dyDescent="0.25">
      <c r="B92" s="64" t="s">
        <v>113</v>
      </c>
      <c r="C92" s="108">
        <v>51343</v>
      </c>
      <c r="D92" s="109">
        <v>0.13951217346916134</v>
      </c>
      <c r="E92" s="110">
        <v>0</v>
      </c>
      <c r="F92" s="109">
        <v>-1</v>
      </c>
      <c r="G92" s="110">
        <v>17725</v>
      </c>
      <c r="H92" s="109">
        <v>1.0662561295472717E-2</v>
      </c>
      <c r="I92" s="108">
        <v>17725</v>
      </c>
      <c r="J92" s="109">
        <v>1.0604937567706196E-2</v>
      </c>
      <c r="K92" s="110">
        <v>7342</v>
      </c>
      <c r="L92" s="109">
        <v>0.40114503816793889</v>
      </c>
      <c r="M92" s="110">
        <v>8519</v>
      </c>
      <c r="N92" s="109">
        <v>0.21474404677028369</v>
      </c>
      <c r="O92" s="110">
        <v>17757</v>
      </c>
      <c r="P92" s="109">
        <v>0.16324926301998044</v>
      </c>
      <c r="Q92" s="110">
        <v>0</v>
      </c>
      <c r="R92" s="109" t="s">
        <v>126</v>
      </c>
    </row>
    <row r="93" spans="2:18" s="4" customFormat="1" hidden="1" outlineLevel="1" x14ac:dyDescent="0.25">
      <c r="B93" s="64" t="s">
        <v>114</v>
      </c>
      <c r="C93" s="108">
        <v>37245</v>
      </c>
      <c r="D93" s="109">
        <v>0.26804439602342356</v>
      </c>
      <c r="E93" s="110">
        <v>0</v>
      </c>
      <c r="F93" s="109" t="s">
        <v>126</v>
      </c>
      <c r="G93" s="110">
        <v>14608</v>
      </c>
      <c r="H93" s="109">
        <v>9.8180724703052169E-2</v>
      </c>
      <c r="I93" s="108">
        <v>14608</v>
      </c>
      <c r="J93" s="109">
        <v>9.8180724703052169E-2</v>
      </c>
      <c r="K93" s="110">
        <v>6148</v>
      </c>
      <c r="L93" s="109">
        <v>0.43176525384257114</v>
      </c>
      <c r="M93" s="110">
        <v>5787</v>
      </c>
      <c r="N93" s="109">
        <v>0.66532374100719416</v>
      </c>
      <c r="O93" s="110">
        <v>10702</v>
      </c>
      <c r="P93" s="109">
        <v>0.28924225996867858</v>
      </c>
      <c r="Q93" s="110">
        <v>0</v>
      </c>
      <c r="R93" s="109" t="s">
        <v>126</v>
      </c>
    </row>
    <row r="94" spans="2:18" s="4" customFormat="1" hidden="1" outlineLevel="1" x14ac:dyDescent="0.25">
      <c r="B94" s="64" t="s">
        <v>115</v>
      </c>
      <c r="C94" s="108">
        <v>41649</v>
      </c>
      <c r="D94" s="109">
        <v>0.34477414355364688</v>
      </c>
      <c r="E94" s="110">
        <v>0</v>
      </c>
      <c r="F94" s="109" t="s">
        <v>126</v>
      </c>
      <c r="G94" s="110">
        <v>15691</v>
      </c>
      <c r="H94" s="109">
        <v>3.4139590061293079E-2</v>
      </c>
      <c r="I94" s="108">
        <v>15691</v>
      </c>
      <c r="J94" s="109">
        <v>3.4139590061293079E-2</v>
      </c>
      <c r="K94" s="110">
        <v>7354</v>
      </c>
      <c r="L94" s="109">
        <v>0.5876511226252159</v>
      </c>
      <c r="M94" s="110">
        <v>6031</v>
      </c>
      <c r="N94" s="109">
        <v>0.83871951219512186</v>
      </c>
      <c r="O94" s="110">
        <v>12573</v>
      </c>
      <c r="P94" s="109">
        <v>0.59434440781131115</v>
      </c>
      <c r="Q94" s="110">
        <v>0</v>
      </c>
      <c r="R94" s="109" t="s">
        <v>126</v>
      </c>
    </row>
    <row r="95" spans="2:18" s="4" customFormat="1" hidden="1" outlineLevel="1" x14ac:dyDescent="0.25">
      <c r="B95" s="64" t="s">
        <v>116</v>
      </c>
      <c r="C95" s="108">
        <v>40788</v>
      </c>
      <c r="D95" s="109">
        <v>0.26060081592285811</v>
      </c>
      <c r="E95" s="110">
        <v>1191</v>
      </c>
      <c r="F95" s="109" t="s">
        <v>126</v>
      </c>
      <c r="G95" s="110">
        <v>17596</v>
      </c>
      <c r="H95" s="109">
        <v>2.1775738923407451E-2</v>
      </c>
      <c r="I95" s="108">
        <v>18787</v>
      </c>
      <c r="J95" s="109">
        <v>9.0935485744149558E-2</v>
      </c>
      <c r="K95" s="110">
        <v>8409</v>
      </c>
      <c r="L95" s="109">
        <v>0.31967984934086635</v>
      </c>
      <c r="M95" s="110">
        <v>6075</v>
      </c>
      <c r="N95" s="109">
        <v>1.235921972764078</v>
      </c>
      <c r="O95" s="110">
        <v>7517</v>
      </c>
      <c r="P95" s="109">
        <v>0.24330135626860727</v>
      </c>
      <c r="Q95" s="110">
        <v>0</v>
      </c>
      <c r="R95" s="109" t="s">
        <v>126</v>
      </c>
    </row>
    <row r="96" spans="2:18" s="4" customFormat="1" hidden="1" outlineLevel="1" x14ac:dyDescent="0.25">
      <c r="B96" s="64" t="s">
        <v>117</v>
      </c>
      <c r="C96" s="108">
        <v>50085</v>
      </c>
      <c r="D96" s="109">
        <v>0.36657571623465213</v>
      </c>
      <c r="E96" s="110">
        <v>1393</v>
      </c>
      <c r="F96" s="109">
        <v>695.5</v>
      </c>
      <c r="G96" s="110">
        <v>21050</v>
      </c>
      <c r="H96" s="109">
        <v>0.10382800209753529</v>
      </c>
      <c r="I96" s="108">
        <v>22443</v>
      </c>
      <c r="J96" s="109">
        <v>0.17675125838926165</v>
      </c>
      <c r="K96" s="110">
        <v>11176</v>
      </c>
      <c r="L96" s="109">
        <v>0.60597787038367579</v>
      </c>
      <c r="M96" s="110">
        <v>7694</v>
      </c>
      <c r="N96" s="109">
        <v>1.0688357085237965</v>
      </c>
      <c r="O96" s="110">
        <v>8772</v>
      </c>
      <c r="P96" s="109">
        <v>0.27130434782608703</v>
      </c>
      <c r="Q96" s="110">
        <v>0</v>
      </c>
      <c r="R96" s="109" t="s">
        <v>126</v>
      </c>
    </row>
    <row r="97" spans="2:18" s="4" customFormat="1" ht="15.75" collapsed="1" x14ac:dyDescent="0.25">
      <c r="B97" s="117">
        <v>2016</v>
      </c>
      <c r="C97" s="118">
        <v>471799</v>
      </c>
      <c r="D97" s="119">
        <v>0.23196053957792606</v>
      </c>
      <c r="E97" s="118">
        <v>2584</v>
      </c>
      <c r="F97" s="119">
        <v>860.33333333333337</v>
      </c>
      <c r="G97" s="118">
        <v>198017</v>
      </c>
      <c r="H97" s="119">
        <v>8.7724598592671121E-2</v>
      </c>
      <c r="I97" s="118">
        <v>200601</v>
      </c>
      <c r="J97" s="119">
        <v>0.10190057676462505</v>
      </c>
      <c r="K97" s="118">
        <v>88365</v>
      </c>
      <c r="L97" s="119">
        <v>0.39849017187351632</v>
      </c>
      <c r="M97" s="118">
        <v>66010</v>
      </c>
      <c r="N97" s="119">
        <v>0.55211737872980793</v>
      </c>
      <c r="O97" s="118">
        <v>116823</v>
      </c>
      <c r="P97" s="119">
        <v>0.22910770460929863</v>
      </c>
      <c r="Q97" s="118">
        <v>0</v>
      </c>
      <c r="R97" s="119">
        <v>-1</v>
      </c>
    </row>
    <row r="98" spans="2:18" s="4" customFormat="1" hidden="1" outlineLevel="1" x14ac:dyDescent="0.25">
      <c r="B98" s="64" t="s">
        <v>106</v>
      </c>
      <c r="C98" s="108">
        <v>30824</v>
      </c>
      <c r="D98" s="109">
        <v>0.33333333333333326</v>
      </c>
      <c r="E98" s="110">
        <v>0</v>
      </c>
      <c r="F98" s="109" t="s">
        <v>126</v>
      </c>
      <c r="G98" s="110">
        <v>16307</v>
      </c>
      <c r="H98" s="109">
        <v>0.43851446718419185</v>
      </c>
      <c r="I98" s="108">
        <v>16307</v>
      </c>
      <c r="J98" s="109">
        <v>0.43851446718419185</v>
      </c>
      <c r="K98" s="110">
        <v>6030</v>
      </c>
      <c r="L98" s="109">
        <v>0.29315891057259269</v>
      </c>
      <c r="M98" s="110">
        <v>2578</v>
      </c>
      <c r="N98" s="109">
        <v>0.38826063543349498</v>
      </c>
      <c r="O98" s="110">
        <v>5909</v>
      </c>
      <c r="P98" s="109">
        <v>0.12295705055112127</v>
      </c>
      <c r="Q98" s="110">
        <v>0</v>
      </c>
      <c r="R98" s="109" t="s">
        <v>126</v>
      </c>
    </row>
    <row r="99" spans="2:18" s="4" customFormat="1" hidden="1" outlineLevel="1" x14ac:dyDescent="0.25">
      <c r="B99" s="64" t="s">
        <v>107</v>
      </c>
      <c r="C99" s="108">
        <v>27218</v>
      </c>
      <c r="D99" s="109">
        <v>0.38648056645102136</v>
      </c>
      <c r="E99" s="110">
        <v>0</v>
      </c>
      <c r="F99" s="109" t="s">
        <v>126</v>
      </c>
      <c r="G99" s="110">
        <v>14093</v>
      </c>
      <c r="H99" s="109">
        <v>0.54698133918770586</v>
      </c>
      <c r="I99" s="108">
        <v>14093</v>
      </c>
      <c r="J99" s="109">
        <v>0.54698133918770586</v>
      </c>
      <c r="K99" s="110">
        <v>5464</v>
      </c>
      <c r="L99" s="109">
        <v>0.31472569778633308</v>
      </c>
      <c r="M99" s="110">
        <v>2132</v>
      </c>
      <c r="N99" s="109">
        <v>0.60663149962321028</v>
      </c>
      <c r="O99" s="110">
        <v>5529</v>
      </c>
      <c r="P99" s="109">
        <v>9.7459309249702253E-2</v>
      </c>
      <c r="Q99" s="110">
        <v>0</v>
      </c>
      <c r="R99" s="109" t="s">
        <v>126</v>
      </c>
    </row>
    <row r="100" spans="2:18" s="4" customFormat="1" hidden="1" outlineLevel="1" x14ac:dyDescent="0.25">
      <c r="B100" s="64" t="s">
        <v>108</v>
      </c>
      <c r="C100" s="108">
        <v>30919</v>
      </c>
      <c r="D100" s="109">
        <v>0.30355411273662458</v>
      </c>
      <c r="E100" s="110">
        <v>0</v>
      </c>
      <c r="F100" s="109">
        <v>-1</v>
      </c>
      <c r="G100" s="110">
        <v>15038</v>
      </c>
      <c r="H100" s="109">
        <v>0.48832145684877282</v>
      </c>
      <c r="I100" s="108">
        <v>15038</v>
      </c>
      <c r="J100" s="109">
        <v>0.48802691470413606</v>
      </c>
      <c r="K100" s="110">
        <v>6213</v>
      </c>
      <c r="L100" s="109">
        <v>0.38993288590604025</v>
      </c>
      <c r="M100" s="110">
        <v>2467</v>
      </c>
      <c r="N100" s="109">
        <v>0.45117647058823529</v>
      </c>
      <c r="O100" s="110">
        <v>7201</v>
      </c>
      <c r="P100" s="109">
        <v>-3.2513771328765317E-2</v>
      </c>
      <c r="Q100" s="110">
        <v>0</v>
      </c>
      <c r="R100" s="109" t="s">
        <v>126</v>
      </c>
    </row>
    <row r="101" spans="2:18" s="4" customFormat="1" hidden="1" outlineLevel="1" x14ac:dyDescent="0.25">
      <c r="B101" s="64" t="s">
        <v>109</v>
      </c>
      <c r="C101" s="108">
        <v>28974</v>
      </c>
      <c r="D101" s="109">
        <v>0.21785549157244333</v>
      </c>
      <c r="E101" s="110">
        <v>0</v>
      </c>
      <c r="F101" s="109" t="s">
        <v>126</v>
      </c>
      <c r="G101" s="110">
        <v>13593</v>
      </c>
      <c r="H101" s="109">
        <v>0.48184890439332828</v>
      </c>
      <c r="I101" s="108">
        <v>13593</v>
      </c>
      <c r="J101" s="109">
        <v>0.48184890439332828</v>
      </c>
      <c r="K101" s="110">
        <v>5130</v>
      </c>
      <c r="L101" s="109">
        <v>0.38498920086393085</v>
      </c>
      <c r="M101" s="110">
        <v>3486</v>
      </c>
      <c r="N101" s="109">
        <v>-0.10661199384930808</v>
      </c>
      <c r="O101" s="110">
        <v>6765</v>
      </c>
      <c r="P101" s="109">
        <v>-3.5225328009127255E-2</v>
      </c>
      <c r="Q101" s="110">
        <v>0</v>
      </c>
      <c r="R101" s="109" t="s">
        <v>126</v>
      </c>
    </row>
    <row r="102" spans="2:18" s="4" customFormat="1" hidden="1" outlineLevel="1" x14ac:dyDescent="0.25">
      <c r="B102" s="64" t="s">
        <v>110</v>
      </c>
      <c r="C102" s="108">
        <v>27803</v>
      </c>
      <c r="D102" s="109">
        <v>0.41455100483337581</v>
      </c>
      <c r="E102" s="110">
        <v>0</v>
      </c>
      <c r="F102" s="109" t="s">
        <v>126</v>
      </c>
      <c r="G102" s="110">
        <v>13137</v>
      </c>
      <c r="H102" s="109">
        <v>0.63030528667163077</v>
      </c>
      <c r="I102" s="108">
        <v>13137</v>
      </c>
      <c r="J102" s="109">
        <v>0.63030528667163077</v>
      </c>
      <c r="K102" s="110">
        <v>4050</v>
      </c>
      <c r="L102" s="109">
        <v>0.46739130434782616</v>
      </c>
      <c r="M102" s="110">
        <v>3384</v>
      </c>
      <c r="N102" s="109">
        <v>0.35740072202166062</v>
      </c>
      <c r="O102" s="110">
        <v>7232</v>
      </c>
      <c r="P102" s="109">
        <v>0.13997477931904156</v>
      </c>
      <c r="Q102" s="110">
        <v>0</v>
      </c>
      <c r="R102" s="109" t="s">
        <v>126</v>
      </c>
    </row>
    <row r="103" spans="2:18" s="4" customFormat="1" hidden="1" outlineLevel="1" x14ac:dyDescent="0.25">
      <c r="B103" s="64" t="s">
        <v>111</v>
      </c>
      <c r="C103" s="108">
        <v>30944</v>
      </c>
      <c r="D103" s="109">
        <v>0.37272646615207172</v>
      </c>
      <c r="E103" s="110">
        <v>0</v>
      </c>
      <c r="F103" s="109" t="s">
        <v>126</v>
      </c>
      <c r="G103" s="110">
        <v>13502</v>
      </c>
      <c r="H103" s="109">
        <v>0.57992043061081211</v>
      </c>
      <c r="I103" s="108">
        <v>13502</v>
      </c>
      <c r="J103" s="109">
        <v>0.57992043061081211</v>
      </c>
      <c r="K103" s="110">
        <v>4166</v>
      </c>
      <c r="L103" s="109">
        <v>0.32590706556333537</v>
      </c>
      <c r="M103" s="110">
        <v>4249</v>
      </c>
      <c r="N103" s="109">
        <v>0.57838038632986621</v>
      </c>
      <c r="O103" s="110">
        <v>8873</v>
      </c>
      <c r="P103" s="109">
        <v>8.7111002205341848E-2</v>
      </c>
      <c r="Q103" s="110">
        <v>154</v>
      </c>
      <c r="R103" s="109" t="s">
        <v>126</v>
      </c>
    </row>
    <row r="104" spans="2:18" s="4" customFormat="1" hidden="1" outlineLevel="1" x14ac:dyDescent="0.25">
      <c r="B104" s="64" t="s">
        <v>112</v>
      </c>
      <c r="C104" s="108">
        <v>31878</v>
      </c>
      <c r="D104" s="109">
        <v>0.31759940481111015</v>
      </c>
      <c r="E104" s="110">
        <v>0</v>
      </c>
      <c r="F104" s="109" t="s">
        <v>126</v>
      </c>
      <c r="G104" s="110">
        <v>14073</v>
      </c>
      <c r="H104" s="109">
        <v>0.6595518867924528</v>
      </c>
      <c r="I104" s="108">
        <v>14073</v>
      </c>
      <c r="J104" s="109">
        <v>0.6595518867924528</v>
      </c>
      <c r="K104" s="110">
        <v>4636</v>
      </c>
      <c r="L104" s="109">
        <v>0.66343738787226414</v>
      </c>
      <c r="M104" s="110">
        <v>4029</v>
      </c>
      <c r="N104" s="109">
        <v>-5.4307578375709653E-3</v>
      </c>
      <c r="O104" s="110">
        <v>9140</v>
      </c>
      <c r="P104" s="109">
        <v>2.9743127534925584E-2</v>
      </c>
      <c r="Q104" s="110">
        <v>0</v>
      </c>
      <c r="R104" s="109" t="s">
        <v>126</v>
      </c>
    </row>
    <row r="105" spans="2:18" s="4" customFormat="1" hidden="1" outlineLevel="1" x14ac:dyDescent="0.25">
      <c r="B105" s="64" t="s">
        <v>113</v>
      </c>
      <c r="C105" s="108">
        <v>45057</v>
      </c>
      <c r="D105" s="109">
        <v>0.32696215579443377</v>
      </c>
      <c r="E105" s="110">
        <v>1</v>
      </c>
      <c r="F105" s="109" t="s">
        <v>126</v>
      </c>
      <c r="G105" s="110">
        <v>17538</v>
      </c>
      <c r="H105" s="109">
        <v>0.53492035708034313</v>
      </c>
      <c r="I105" s="108">
        <v>17539</v>
      </c>
      <c r="J105" s="109">
        <v>0.53500787677227368</v>
      </c>
      <c r="K105" s="110">
        <v>5240</v>
      </c>
      <c r="L105" s="109">
        <v>0.31956685973306476</v>
      </c>
      <c r="M105" s="110">
        <v>7013</v>
      </c>
      <c r="N105" s="109">
        <v>4.8437733592465282E-2</v>
      </c>
      <c r="O105" s="110">
        <v>15265</v>
      </c>
      <c r="P105" s="109">
        <v>0.28612351503917766</v>
      </c>
      <c r="Q105" s="110">
        <v>0</v>
      </c>
      <c r="R105" s="109" t="s">
        <v>126</v>
      </c>
    </row>
    <row r="106" spans="2:18" s="4" customFormat="1" hidden="1" outlineLevel="1" x14ac:dyDescent="0.25">
      <c r="B106" s="64" t="s">
        <v>114</v>
      </c>
      <c r="C106" s="108">
        <v>29372</v>
      </c>
      <c r="D106" s="109">
        <v>0.11991459183284392</v>
      </c>
      <c r="E106" s="110">
        <v>0</v>
      </c>
      <c r="F106" s="109" t="s">
        <v>126</v>
      </c>
      <c r="G106" s="110">
        <v>13302</v>
      </c>
      <c r="H106" s="109">
        <v>0.25965909090909101</v>
      </c>
      <c r="I106" s="108">
        <v>13302</v>
      </c>
      <c r="J106" s="109">
        <v>0.25965909090909101</v>
      </c>
      <c r="K106" s="110">
        <v>4294</v>
      </c>
      <c r="L106" s="109">
        <v>0.48581314878892723</v>
      </c>
      <c r="M106" s="110">
        <v>3475</v>
      </c>
      <c r="N106" s="109">
        <v>7.8306264501160072E-3</v>
      </c>
      <c r="O106" s="110">
        <v>8301</v>
      </c>
      <c r="P106" s="109">
        <v>-0.11019401865151679</v>
      </c>
      <c r="Q106" s="110">
        <v>0</v>
      </c>
      <c r="R106" s="109" t="s">
        <v>126</v>
      </c>
    </row>
    <row r="107" spans="2:18" s="4" customFormat="1" hidden="1" outlineLevel="1" x14ac:dyDescent="0.25">
      <c r="B107" s="64" t="s">
        <v>115</v>
      </c>
      <c r="C107" s="108">
        <v>30971</v>
      </c>
      <c r="D107" s="109">
        <v>0.25185933710590147</v>
      </c>
      <c r="E107" s="110">
        <v>0</v>
      </c>
      <c r="F107" s="109" t="s">
        <v>126</v>
      </c>
      <c r="G107" s="110">
        <v>15173</v>
      </c>
      <c r="H107" s="109">
        <v>0.39099743307664103</v>
      </c>
      <c r="I107" s="108">
        <v>15173</v>
      </c>
      <c r="J107" s="109">
        <v>0.39099743307664103</v>
      </c>
      <c r="K107" s="110">
        <v>4632</v>
      </c>
      <c r="L107" s="109">
        <v>0.32456391192450673</v>
      </c>
      <c r="M107" s="110">
        <v>3280</v>
      </c>
      <c r="N107" s="109">
        <v>-0.10675381263616557</v>
      </c>
      <c r="O107" s="110">
        <v>7886</v>
      </c>
      <c r="P107" s="109">
        <v>0.18355095302416324</v>
      </c>
      <c r="Q107" s="110">
        <v>0</v>
      </c>
      <c r="R107" s="109" t="s">
        <v>126</v>
      </c>
    </row>
    <row r="108" spans="2:18" s="4" customFormat="1" hidden="1" outlineLevel="1" x14ac:dyDescent="0.25">
      <c r="B108" s="64" t="s">
        <v>116</v>
      </c>
      <c r="C108" s="108">
        <v>32356</v>
      </c>
      <c r="D108" s="109">
        <v>0.16694918310671913</v>
      </c>
      <c r="E108" s="110">
        <v>0</v>
      </c>
      <c r="F108" s="109" t="s">
        <v>126</v>
      </c>
      <c r="G108" s="110">
        <v>17221</v>
      </c>
      <c r="H108" s="109">
        <v>0.18872092220611592</v>
      </c>
      <c r="I108" s="108">
        <v>17221</v>
      </c>
      <c r="J108" s="109">
        <v>0.18872092220611592</v>
      </c>
      <c r="K108" s="110">
        <v>6372</v>
      </c>
      <c r="L108" s="109">
        <v>0.41380075438207231</v>
      </c>
      <c r="M108" s="110">
        <v>2717</v>
      </c>
      <c r="N108" s="109">
        <v>3.229483282674761E-2</v>
      </c>
      <c r="O108" s="110">
        <v>6046</v>
      </c>
      <c r="P108" s="109">
        <v>-9.0149155876085851E-3</v>
      </c>
      <c r="Q108" s="110">
        <v>0</v>
      </c>
      <c r="R108" s="109" t="s">
        <v>126</v>
      </c>
    </row>
    <row r="109" spans="2:18" s="4" customFormat="1" hidden="1" outlineLevel="1" x14ac:dyDescent="0.25">
      <c r="B109" s="64" t="s">
        <v>117</v>
      </c>
      <c r="C109" s="108">
        <v>36650</v>
      </c>
      <c r="D109" s="109">
        <v>0.15717352866885581</v>
      </c>
      <c r="E109" s="110">
        <v>2</v>
      </c>
      <c r="F109" s="109" t="s">
        <v>126</v>
      </c>
      <c r="G109" s="110">
        <v>19070</v>
      </c>
      <c r="H109" s="109">
        <v>0.22180932854946178</v>
      </c>
      <c r="I109" s="108">
        <v>19072</v>
      </c>
      <c r="J109" s="109">
        <v>0.22193746796514602</v>
      </c>
      <c r="K109" s="110">
        <v>6959</v>
      </c>
      <c r="L109" s="109">
        <v>0.13653437857259521</v>
      </c>
      <c r="M109" s="110">
        <v>3719</v>
      </c>
      <c r="N109" s="109">
        <v>0.28285615729561919</v>
      </c>
      <c r="O109" s="110">
        <v>6900</v>
      </c>
      <c r="P109" s="109">
        <v>-2.016472593013352E-2</v>
      </c>
      <c r="Q109" s="110">
        <v>0</v>
      </c>
      <c r="R109" s="109" t="s">
        <v>126</v>
      </c>
    </row>
    <row r="110" spans="2:18" s="4" customFormat="1" ht="15.75" collapsed="1" x14ac:dyDescent="0.25">
      <c r="B110" s="117">
        <v>2015</v>
      </c>
      <c r="C110" s="118">
        <v>382966</v>
      </c>
      <c r="D110" s="119">
        <v>0.27243488575311248</v>
      </c>
      <c r="E110" s="118">
        <v>3</v>
      </c>
      <c r="F110" s="119">
        <v>0.5</v>
      </c>
      <c r="G110" s="118">
        <v>182047</v>
      </c>
      <c r="H110" s="119">
        <v>0.42451250430373411</v>
      </c>
      <c r="I110" s="118">
        <v>182050</v>
      </c>
      <c r="J110" s="119">
        <v>0.42451368566018255</v>
      </c>
      <c r="K110" s="118">
        <v>63186</v>
      </c>
      <c r="L110" s="119">
        <v>0.35388900792800504</v>
      </c>
      <c r="M110" s="118">
        <v>42529</v>
      </c>
      <c r="N110" s="119">
        <v>0.13829559445425832</v>
      </c>
      <c r="O110" s="118">
        <v>95047</v>
      </c>
      <c r="P110" s="119">
        <v>6.6254585432068192E-2</v>
      </c>
      <c r="Q110" s="118">
        <v>154</v>
      </c>
      <c r="R110" s="119" t="s">
        <v>126</v>
      </c>
    </row>
    <row r="111" spans="2:18" s="4" customFormat="1" hidden="1" outlineLevel="1" x14ac:dyDescent="0.25">
      <c r="B111" s="64" t="s">
        <v>106</v>
      </c>
      <c r="C111" s="108">
        <v>23118</v>
      </c>
      <c r="D111" s="109">
        <v>0.19937743190661483</v>
      </c>
      <c r="E111" s="110">
        <v>0</v>
      </c>
      <c r="F111" s="109" t="s">
        <v>126</v>
      </c>
      <c r="G111" s="110">
        <v>11336</v>
      </c>
      <c r="H111" s="109">
        <v>0.13314674130347859</v>
      </c>
      <c r="I111" s="108">
        <v>11336</v>
      </c>
      <c r="J111" s="109">
        <v>0.13314674130347859</v>
      </c>
      <c r="K111" s="110">
        <v>4663</v>
      </c>
      <c r="L111" s="109">
        <v>0.30726100364451914</v>
      </c>
      <c r="M111" s="110">
        <v>1857</v>
      </c>
      <c r="N111" s="109">
        <v>0.63181019332161692</v>
      </c>
      <c r="O111" s="110">
        <v>5262</v>
      </c>
      <c r="P111" s="109">
        <v>0.15243101182654395</v>
      </c>
      <c r="Q111" s="110">
        <v>0</v>
      </c>
      <c r="R111" s="109" t="s">
        <v>126</v>
      </c>
    </row>
    <row r="112" spans="2:18" s="4" customFormat="1" hidden="1" outlineLevel="1" x14ac:dyDescent="0.25">
      <c r="B112" s="64" t="s">
        <v>107</v>
      </c>
      <c r="C112" s="108">
        <v>19631</v>
      </c>
      <c r="D112" s="109">
        <v>0.25670571666346587</v>
      </c>
      <c r="E112" s="110">
        <v>0</v>
      </c>
      <c r="F112" s="109" t="s">
        <v>126</v>
      </c>
      <c r="G112" s="110">
        <v>9110</v>
      </c>
      <c r="H112" s="109">
        <v>0.22036168787675825</v>
      </c>
      <c r="I112" s="108">
        <v>9110</v>
      </c>
      <c r="J112" s="109">
        <v>0.22036168787675825</v>
      </c>
      <c r="K112" s="110">
        <v>4156</v>
      </c>
      <c r="L112" s="109">
        <v>0.45213137665967862</v>
      </c>
      <c r="M112" s="110">
        <v>1327</v>
      </c>
      <c r="N112" s="109">
        <v>0.95722713864306774</v>
      </c>
      <c r="O112" s="110">
        <v>5038</v>
      </c>
      <c r="P112" s="109">
        <v>9.1421143847487008E-2</v>
      </c>
      <c r="Q112" s="110">
        <v>0</v>
      </c>
      <c r="R112" s="109" t="s">
        <v>126</v>
      </c>
    </row>
    <row r="113" spans="2:18" s="4" customFormat="1" hidden="1" outlineLevel="1" x14ac:dyDescent="0.25">
      <c r="B113" s="64" t="s">
        <v>108</v>
      </c>
      <c r="C113" s="108">
        <v>23719</v>
      </c>
      <c r="D113" s="109">
        <v>0.46630811078140444</v>
      </c>
      <c r="E113" s="110">
        <v>2</v>
      </c>
      <c r="F113" s="109" t="s">
        <v>126</v>
      </c>
      <c r="G113" s="110">
        <v>10104</v>
      </c>
      <c r="H113" s="109">
        <v>0.37357259380097885</v>
      </c>
      <c r="I113" s="108">
        <v>10106</v>
      </c>
      <c r="J113" s="109">
        <v>0.37384448069603038</v>
      </c>
      <c r="K113" s="110">
        <v>4470</v>
      </c>
      <c r="L113" s="109">
        <v>0.61430119176598041</v>
      </c>
      <c r="M113" s="110">
        <v>1700</v>
      </c>
      <c r="N113" s="109">
        <v>0.8599562363238511</v>
      </c>
      <c r="O113" s="110">
        <v>7443</v>
      </c>
      <c r="P113" s="109">
        <v>0.44890013626630321</v>
      </c>
      <c r="Q113" s="110">
        <v>0</v>
      </c>
      <c r="R113" s="109" t="s">
        <v>126</v>
      </c>
    </row>
    <row r="114" spans="2:18" s="4" customFormat="1" hidden="1" outlineLevel="1" x14ac:dyDescent="0.25">
      <c r="B114" s="64" t="s">
        <v>109</v>
      </c>
      <c r="C114" s="108">
        <v>23791</v>
      </c>
      <c r="D114" s="109">
        <v>0.40841818612360892</v>
      </c>
      <c r="E114" s="110">
        <v>0</v>
      </c>
      <c r="F114" s="109" t="s">
        <v>126</v>
      </c>
      <c r="G114" s="110">
        <v>9173</v>
      </c>
      <c r="H114" s="109">
        <v>0.34600146735143067</v>
      </c>
      <c r="I114" s="108">
        <v>9173</v>
      </c>
      <c r="J114" s="109">
        <v>0.34600146735143067</v>
      </c>
      <c r="K114" s="110">
        <v>3704</v>
      </c>
      <c r="L114" s="109">
        <v>0.54140657511444035</v>
      </c>
      <c r="M114" s="110">
        <v>3902</v>
      </c>
      <c r="N114" s="109">
        <v>0.29376657824933683</v>
      </c>
      <c r="O114" s="110">
        <v>7012</v>
      </c>
      <c r="P114" s="109">
        <v>0.50536711034778881</v>
      </c>
      <c r="Q114" s="110">
        <v>0</v>
      </c>
      <c r="R114" s="109" t="s">
        <v>126</v>
      </c>
    </row>
    <row r="115" spans="2:18" s="4" customFormat="1" hidden="1" outlineLevel="1" x14ac:dyDescent="0.25">
      <c r="B115" s="64" t="s">
        <v>110</v>
      </c>
      <c r="C115" s="108">
        <v>19655</v>
      </c>
      <c r="D115" s="109">
        <v>0.4384514051522248</v>
      </c>
      <c r="E115" s="110">
        <v>0</v>
      </c>
      <c r="F115" s="109" t="s">
        <v>126</v>
      </c>
      <c r="G115" s="110">
        <v>8058</v>
      </c>
      <c r="H115" s="109">
        <v>0.55589882216644138</v>
      </c>
      <c r="I115" s="108">
        <v>8058</v>
      </c>
      <c r="J115" s="109">
        <v>0.55589882216644138</v>
      </c>
      <c r="K115" s="110">
        <v>2760</v>
      </c>
      <c r="L115" s="109">
        <v>0.50326797385620914</v>
      </c>
      <c r="M115" s="110">
        <v>2493</v>
      </c>
      <c r="N115" s="109">
        <v>-3.6335523772709655E-2</v>
      </c>
      <c r="O115" s="110">
        <v>6344</v>
      </c>
      <c r="P115" s="109">
        <v>0.56179222058099465</v>
      </c>
      <c r="Q115" s="110">
        <v>0</v>
      </c>
      <c r="R115" s="109" t="s">
        <v>126</v>
      </c>
    </row>
    <row r="116" spans="2:18" s="4" customFormat="1" hidden="1" outlineLevel="1" x14ac:dyDescent="0.25">
      <c r="B116" s="64" t="s">
        <v>111</v>
      </c>
      <c r="C116" s="108">
        <v>22542</v>
      </c>
      <c r="D116" s="109">
        <v>0.33788355392011393</v>
      </c>
      <c r="E116" s="110">
        <v>0</v>
      </c>
      <c r="F116" s="109" t="s">
        <v>126</v>
      </c>
      <c r="G116" s="110">
        <v>8546</v>
      </c>
      <c r="H116" s="109">
        <v>0.45191980971797485</v>
      </c>
      <c r="I116" s="108">
        <v>8546</v>
      </c>
      <c r="J116" s="109">
        <v>0.45191980971797485</v>
      </c>
      <c r="K116" s="110">
        <v>3142</v>
      </c>
      <c r="L116" s="109">
        <v>0.8515026517383617</v>
      </c>
      <c r="M116" s="110">
        <v>2692</v>
      </c>
      <c r="N116" s="109">
        <v>-0.21925754060324831</v>
      </c>
      <c r="O116" s="110">
        <v>8162</v>
      </c>
      <c r="P116" s="109">
        <v>0.40288759023719489</v>
      </c>
      <c r="Q116" s="110">
        <v>0</v>
      </c>
      <c r="R116" s="109" t="s">
        <v>126</v>
      </c>
    </row>
    <row r="117" spans="2:18" s="4" customFormat="1" hidden="1" outlineLevel="1" x14ac:dyDescent="0.25">
      <c r="B117" s="64" t="s">
        <v>112</v>
      </c>
      <c r="C117" s="108">
        <v>24194</v>
      </c>
      <c r="D117" s="109">
        <v>0.10348916761687565</v>
      </c>
      <c r="E117" s="110">
        <v>0</v>
      </c>
      <c r="F117" s="109" t="s">
        <v>126</v>
      </c>
      <c r="G117" s="110">
        <v>8480</v>
      </c>
      <c r="H117" s="109">
        <v>0.17370242214532872</v>
      </c>
      <c r="I117" s="108">
        <v>8480</v>
      </c>
      <c r="J117" s="109">
        <v>0.17370242214532872</v>
      </c>
      <c r="K117" s="110">
        <v>2787</v>
      </c>
      <c r="L117" s="109">
        <v>0.42996408414571574</v>
      </c>
      <c r="M117" s="110">
        <v>4051</v>
      </c>
      <c r="N117" s="109">
        <v>-1.8653100775193776E-2</v>
      </c>
      <c r="O117" s="110">
        <v>8876</v>
      </c>
      <c r="P117" s="109">
        <v>2.9340136843325926E-2</v>
      </c>
      <c r="Q117" s="110">
        <v>0</v>
      </c>
      <c r="R117" s="109" t="s">
        <v>126</v>
      </c>
    </row>
    <row r="118" spans="2:18" s="4" customFormat="1" hidden="1" outlineLevel="1" x14ac:dyDescent="0.25">
      <c r="B118" s="64" t="s">
        <v>113</v>
      </c>
      <c r="C118" s="108">
        <v>33955</v>
      </c>
      <c r="D118" s="109">
        <v>9.8014487129737482E-2</v>
      </c>
      <c r="E118" s="110">
        <v>0</v>
      </c>
      <c r="F118" s="109" t="s">
        <v>126</v>
      </c>
      <c r="G118" s="110">
        <v>11426</v>
      </c>
      <c r="H118" s="109">
        <v>7.2461047493898922E-2</v>
      </c>
      <c r="I118" s="108">
        <v>11426</v>
      </c>
      <c r="J118" s="109">
        <v>7.2461047493898922E-2</v>
      </c>
      <c r="K118" s="110">
        <v>3971</v>
      </c>
      <c r="L118" s="109">
        <v>0.24326862867877264</v>
      </c>
      <c r="M118" s="110">
        <v>6689</v>
      </c>
      <c r="N118" s="109">
        <v>0.18894418769996446</v>
      </c>
      <c r="O118" s="110">
        <v>11869</v>
      </c>
      <c r="P118" s="109">
        <v>3.6593886462882086E-2</v>
      </c>
      <c r="Q118" s="110">
        <v>0</v>
      </c>
      <c r="R118" s="109" t="s">
        <v>126</v>
      </c>
    </row>
    <row r="119" spans="2:18" s="4" customFormat="1" hidden="1" outlineLevel="1" x14ac:dyDescent="0.25">
      <c r="B119" s="64" t="s">
        <v>114</v>
      </c>
      <c r="C119" s="108">
        <v>26227</v>
      </c>
      <c r="D119" s="109">
        <v>7.4877049180327893E-2</v>
      </c>
      <c r="E119" s="110">
        <v>0</v>
      </c>
      <c r="F119" s="109" t="s">
        <v>126</v>
      </c>
      <c r="G119" s="110">
        <v>10560</v>
      </c>
      <c r="H119" s="109">
        <v>0.2432305156581116</v>
      </c>
      <c r="I119" s="108">
        <v>10560</v>
      </c>
      <c r="J119" s="109">
        <v>0.2432305156581116</v>
      </c>
      <c r="K119" s="110">
        <v>2890</v>
      </c>
      <c r="L119" s="109">
        <v>0.32995858260469402</v>
      </c>
      <c r="M119" s="110">
        <v>3448</v>
      </c>
      <c r="N119" s="109">
        <v>-0.12108080550599032</v>
      </c>
      <c r="O119" s="110">
        <v>9329</v>
      </c>
      <c r="P119" s="109">
        <v>-4.9031600407747233E-2</v>
      </c>
      <c r="Q119" s="110">
        <v>0</v>
      </c>
      <c r="R119" s="109" t="s">
        <v>126</v>
      </c>
    </row>
    <row r="120" spans="2:18" s="4" customFormat="1" hidden="1" outlineLevel="1" x14ac:dyDescent="0.25">
      <c r="B120" s="64" t="s">
        <v>115</v>
      </c>
      <c r="C120" s="108">
        <v>24740</v>
      </c>
      <c r="D120" s="109">
        <v>8.546858546858549E-2</v>
      </c>
      <c r="E120" s="110">
        <v>0</v>
      </c>
      <c r="F120" s="109" t="s">
        <v>126</v>
      </c>
      <c r="G120" s="110">
        <v>10908</v>
      </c>
      <c r="H120" s="109">
        <v>0.38973117594598028</v>
      </c>
      <c r="I120" s="108">
        <v>10908</v>
      </c>
      <c r="J120" s="109">
        <v>0.38973117594598028</v>
      </c>
      <c r="K120" s="110">
        <v>3497</v>
      </c>
      <c r="L120" s="109">
        <v>0.16489007328447691</v>
      </c>
      <c r="M120" s="110">
        <v>3672</v>
      </c>
      <c r="N120" s="109">
        <v>-5.1476564616634857E-3</v>
      </c>
      <c r="O120" s="110">
        <v>6663</v>
      </c>
      <c r="P120" s="109">
        <v>-0.1923636363636364</v>
      </c>
      <c r="Q120" s="110">
        <v>0</v>
      </c>
      <c r="R120" s="109" t="s">
        <v>126</v>
      </c>
    </row>
    <row r="121" spans="2:18" s="4" customFormat="1" hidden="1" outlineLevel="1" x14ac:dyDescent="0.25">
      <c r="B121" s="64" t="s">
        <v>116</v>
      </c>
      <c r="C121" s="108">
        <v>27727</v>
      </c>
      <c r="D121" s="109">
        <v>0.30112623181604881</v>
      </c>
      <c r="E121" s="110">
        <v>0</v>
      </c>
      <c r="F121" s="109" t="s">
        <v>126</v>
      </c>
      <c r="G121" s="110">
        <v>14487</v>
      </c>
      <c r="H121" s="109">
        <v>0.58155021834061138</v>
      </c>
      <c r="I121" s="108">
        <v>14487</v>
      </c>
      <c r="J121" s="109">
        <v>0.58155021834061138</v>
      </c>
      <c r="K121" s="110">
        <v>4507</v>
      </c>
      <c r="L121" s="109">
        <v>0.1691309987029832</v>
      </c>
      <c r="M121" s="110">
        <v>2632</v>
      </c>
      <c r="N121" s="109">
        <v>0.39851222104144535</v>
      </c>
      <c r="O121" s="110">
        <v>6101</v>
      </c>
      <c r="P121" s="109">
        <v>-4.8651177296117232E-2</v>
      </c>
      <c r="Q121" s="110">
        <v>0</v>
      </c>
      <c r="R121" s="109" t="s">
        <v>126</v>
      </c>
    </row>
    <row r="122" spans="2:18" s="4" customFormat="1" hidden="1" outlineLevel="1" x14ac:dyDescent="0.25">
      <c r="B122" s="64" t="s">
        <v>117</v>
      </c>
      <c r="C122" s="108">
        <v>31672</v>
      </c>
      <c r="D122" s="109">
        <v>0.2336215626704059</v>
      </c>
      <c r="E122" s="110">
        <v>0</v>
      </c>
      <c r="F122" s="109">
        <v>-1</v>
      </c>
      <c r="G122" s="110">
        <v>15608</v>
      </c>
      <c r="H122" s="109">
        <v>0.51666504712855899</v>
      </c>
      <c r="I122" s="108">
        <v>15608</v>
      </c>
      <c r="J122" s="109">
        <v>0.45244742229666857</v>
      </c>
      <c r="K122" s="110">
        <v>6123</v>
      </c>
      <c r="L122" s="109">
        <v>0.10086299892125128</v>
      </c>
      <c r="M122" s="110">
        <v>2899</v>
      </c>
      <c r="N122" s="109">
        <v>0.52659294365455511</v>
      </c>
      <c r="O122" s="110">
        <v>7042</v>
      </c>
      <c r="P122" s="109">
        <v>-5.6917101915093027E-2</v>
      </c>
      <c r="Q122" s="110">
        <v>0</v>
      </c>
      <c r="R122" s="109" t="s">
        <v>126</v>
      </c>
    </row>
    <row r="123" spans="2:18" s="4" customFormat="1" ht="15.75" collapsed="1" x14ac:dyDescent="0.25">
      <c r="B123" s="117">
        <v>2014</v>
      </c>
      <c r="C123" s="118">
        <v>300971</v>
      </c>
      <c r="D123" s="119">
        <v>0.22594113286246142</v>
      </c>
      <c r="E123" s="118">
        <v>2</v>
      </c>
      <c r="F123" s="119">
        <v>-0.99560439560439562</v>
      </c>
      <c r="G123" s="118">
        <v>127796</v>
      </c>
      <c r="H123" s="119">
        <v>0.32598725850297794</v>
      </c>
      <c r="I123" s="118">
        <v>127798</v>
      </c>
      <c r="J123" s="119">
        <v>0.31977734863114837</v>
      </c>
      <c r="K123" s="118">
        <v>46670</v>
      </c>
      <c r="L123" s="119">
        <v>0.33843815423442036</v>
      </c>
      <c r="M123" s="118">
        <v>37362</v>
      </c>
      <c r="N123" s="119">
        <v>0.134588521105375</v>
      </c>
      <c r="O123" s="118">
        <v>89141</v>
      </c>
      <c r="P123" s="119">
        <v>0.10227525658464209</v>
      </c>
      <c r="Q123" s="118">
        <v>0</v>
      </c>
      <c r="R123" s="119" t="s">
        <v>126</v>
      </c>
    </row>
    <row r="124" spans="2:18" s="4" customFormat="1" hidden="1" outlineLevel="1" x14ac:dyDescent="0.25">
      <c r="B124" s="64" t="s">
        <v>106</v>
      </c>
      <c r="C124" s="108">
        <v>19275</v>
      </c>
      <c r="D124" s="109">
        <v>-0.22785722869847369</v>
      </c>
      <c r="E124" s="110">
        <v>0</v>
      </c>
      <c r="F124" s="109">
        <v>-1</v>
      </c>
      <c r="G124" s="110">
        <v>10004</v>
      </c>
      <c r="H124" s="109">
        <v>-0.16494156928213688</v>
      </c>
      <c r="I124" s="108">
        <v>10004</v>
      </c>
      <c r="J124" s="109">
        <v>-0.1652202937249666</v>
      </c>
      <c r="K124" s="110">
        <v>3567</v>
      </c>
      <c r="L124" s="109">
        <v>-0.33723522853957633</v>
      </c>
      <c r="M124" s="110">
        <v>1138</v>
      </c>
      <c r="N124" s="109">
        <v>-0.43885601577909272</v>
      </c>
      <c r="O124" s="110">
        <v>4566</v>
      </c>
      <c r="P124" s="109">
        <v>-0.18010414796193208</v>
      </c>
      <c r="Q124" s="110">
        <v>0</v>
      </c>
      <c r="R124" s="109" t="s">
        <v>126</v>
      </c>
    </row>
    <row r="125" spans="2:18" s="4" customFormat="1" hidden="1" outlineLevel="1" x14ac:dyDescent="0.25">
      <c r="B125" s="64" t="s">
        <v>107</v>
      </c>
      <c r="C125" s="108">
        <v>15621</v>
      </c>
      <c r="D125" s="109">
        <v>-0.13091131634583286</v>
      </c>
      <c r="E125" s="110">
        <v>0</v>
      </c>
      <c r="F125" s="109" t="s">
        <v>126</v>
      </c>
      <c r="G125" s="110">
        <v>7465</v>
      </c>
      <c r="H125" s="109">
        <v>-1.16509996028068E-2</v>
      </c>
      <c r="I125" s="108">
        <v>7465</v>
      </c>
      <c r="J125" s="109">
        <v>-1.16509996028068E-2</v>
      </c>
      <c r="K125" s="110">
        <v>2862</v>
      </c>
      <c r="L125" s="109">
        <v>-0.3066860465116279</v>
      </c>
      <c r="M125" s="110">
        <v>678</v>
      </c>
      <c r="N125" s="109">
        <v>-0.63469827586206895</v>
      </c>
      <c r="O125" s="110">
        <v>4616</v>
      </c>
      <c r="P125" s="109">
        <v>4.0342573811133597E-2</v>
      </c>
      <c r="Q125" s="110">
        <v>0</v>
      </c>
      <c r="R125" s="109" t="s">
        <v>126</v>
      </c>
    </row>
    <row r="126" spans="2:18" s="4" customFormat="1" hidden="1" outlineLevel="1" x14ac:dyDescent="0.25">
      <c r="B126" s="64" t="s">
        <v>108</v>
      </c>
      <c r="C126" s="108">
        <v>16176</v>
      </c>
      <c r="D126" s="109">
        <v>-9.1235955056179763E-2</v>
      </c>
      <c r="E126" s="110">
        <v>0</v>
      </c>
      <c r="F126" s="109" t="s">
        <v>126</v>
      </c>
      <c r="G126" s="110">
        <v>7356</v>
      </c>
      <c r="H126" s="109">
        <v>0.10649819494584833</v>
      </c>
      <c r="I126" s="108">
        <v>7356</v>
      </c>
      <c r="J126" s="109">
        <v>0.10649819494584833</v>
      </c>
      <c r="K126" s="110">
        <v>2769</v>
      </c>
      <c r="L126" s="109">
        <v>-0.22153500140567894</v>
      </c>
      <c r="M126" s="110">
        <v>914</v>
      </c>
      <c r="N126" s="109">
        <v>-0.5852994555353902</v>
      </c>
      <c r="O126" s="110">
        <v>5137</v>
      </c>
      <c r="P126" s="109">
        <v>-4.7115562975329262E-2</v>
      </c>
      <c r="Q126" s="110">
        <v>0</v>
      </c>
      <c r="R126" s="109" t="s">
        <v>126</v>
      </c>
    </row>
    <row r="127" spans="2:18" s="4" customFormat="1" hidden="1" outlineLevel="1" x14ac:dyDescent="0.25">
      <c r="B127" s="64" t="s">
        <v>109</v>
      </c>
      <c r="C127" s="108">
        <v>16892</v>
      </c>
      <c r="D127" s="109">
        <v>-4.8338028169014113E-2</v>
      </c>
      <c r="E127" s="110">
        <v>0</v>
      </c>
      <c r="F127" s="109" t="s">
        <v>126</v>
      </c>
      <c r="G127" s="110">
        <v>6815</v>
      </c>
      <c r="H127" s="109">
        <v>5.6589147286821628E-2</v>
      </c>
      <c r="I127" s="108">
        <v>6815</v>
      </c>
      <c r="J127" s="109">
        <v>5.6589147286821628E-2</v>
      </c>
      <c r="K127" s="110">
        <v>2403</v>
      </c>
      <c r="L127" s="109">
        <v>-0.20404107320304732</v>
      </c>
      <c r="M127" s="110">
        <v>3016</v>
      </c>
      <c r="N127" s="109">
        <v>-2.141466580142759E-2</v>
      </c>
      <c r="O127" s="110">
        <v>4658</v>
      </c>
      <c r="P127" s="109">
        <v>-0.10405847278322755</v>
      </c>
      <c r="Q127" s="110">
        <v>0</v>
      </c>
      <c r="R127" s="109" t="s">
        <v>126</v>
      </c>
    </row>
    <row r="128" spans="2:18" s="4" customFormat="1" hidden="1" outlineLevel="1" x14ac:dyDescent="0.25">
      <c r="B128" s="64" t="s">
        <v>110</v>
      </c>
      <c r="C128" s="108">
        <v>13664</v>
      </c>
      <c r="D128" s="109">
        <v>-0.13178294573643412</v>
      </c>
      <c r="E128" s="110">
        <v>0</v>
      </c>
      <c r="F128" s="109" t="s">
        <v>126</v>
      </c>
      <c r="G128" s="110">
        <v>5179</v>
      </c>
      <c r="H128" s="109">
        <v>-0.10737676663219575</v>
      </c>
      <c r="I128" s="108">
        <v>5179</v>
      </c>
      <c r="J128" s="109">
        <v>-0.10737676663219575</v>
      </c>
      <c r="K128" s="110">
        <v>1836</v>
      </c>
      <c r="L128" s="109">
        <v>-0.2788688138256088</v>
      </c>
      <c r="M128" s="110">
        <v>2587</v>
      </c>
      <c r="N128" s="109">
        <v>-8.1647142350017798E-2</v>
      </c>
      <c r="O128" s="110">
        <v>4062</v>
      </c>
      <c r="P128" s="109">
        <v>-0.11174283839930022</v>
      </c>
      <c r="Q128" s="110">
        <v>0</v>
      </c>
      <c r="R128" s="109" t="s">
        <v>126</v>
      </c>
    </row>
    <row r="129" spans="2:18" s="4" customFormat="1" hidden="1" outlineLevel="1" x14ac:dyDescent="0.25">
      <c r="B129" s="64" t="s">
        <v>111</v>
      </c>
      <c r="C129" s="108">
        <v>16849</v>
      </c>
      <c r="D129" s="109">
        <v>-2.2679814385150765E-2</v>
      </c>
      <c r="E129" s="110">
        <v>0</v>
      </c>
      <c r="F129" s="109" t="s">
        <v>126</v>
      </c>
      <c r="G129" s="110">
        <v>5886</v>
      </c>
      <c r="H129" s="109">
        <v>2.4186532103706249E-2</v>
      </c>
      <c r="I129" s="108">
        <v>5886</v>
      </c>
      <c r="J129" s="109">
        <v>2.4186532103706249E-2</v>
      </c>
      <c r="K129" s="110">
        <v>1697</v>
      </c>
      <c r="L129" s="109">
        <v>-0.26853448275862069</v>
      </c>
      <c r="M129" s="110">
        <v>3448</v>
      </c>
      <c r="N129" s="109">
        <v>7.1472964574269771E-2</v>
      </c>
      <c r="O129" s="110">
        <v>5818</v>
      </c>
      <c r="P129" s="109">
        <v>-2.3005877413937892E-2</v>
      </c>
      <c r="Q129" s="110">
        <v>0</v>
      </c>
      <c r="R129" s="109" t="s">
        <v>126</v>
      </c>
    </row>
    <row r="130" spans="2:18" s="4" customFormat="1" hidden="1" outlineLevel="1" x14ac:dyDescent="0.25">
      <c r="B130" s="64" t="s">
        <v>112</v>
      </c>
      <c r="C130" s="108">
        <v>21925</v>
      </c>
      <c r="D130" s="109">
        <v>-7.9516352491708298E-2</v>
      </c>
      <c r="E130" s="110">
        <v>0</v>
      </c>
      <c r="F130" s="109" t="s">
        <v>126</v>
      </c>
      <c r="G130" s="110">
        <v>7225</v>
      </c>
      <c r="H130" s="109">
        <v>-0.10890478539713866</v>
      </c>
      <c r="I130" s="108">
        <v>7225</v>
      </c>
      <c r="J130" s="109">
        <v>-0.10890478539713866</v>
      </c>
      <c r="K130" s="110">
        <v>1949</v>
      </c>
      <c r="L130" s="109">
        <v>-0.29486251808972508</v>
      </c>
      <c r="M130" s="110">
        <v>4128</v>
      </c>
      <c r="N130" s="109">
        <v>9.5377842993396023E-3</v>
      </c>
      <c r="O130" s="110">
        <v>8623</v>
      </c>
      <c r="P130" s="109">
        <v>-2.6529690675095918E-2</v>
      </c>
      <c r="Q130" s="110">
        <v>0</v>
      </c>
      <c r="R130" s="109" t="s">
        <v>126</v>
      </c>
    </row>
    <row r="131" spans="2:18" s="4" customFormat="1" hidden="1" outlineLevel="1" x14ac:dyDescent="0.25">
      <c r="B131" s="64" t="s">
        <v>113</v>
      </c>
      <c r="C131" s="108">
        <v>30924</v>
      </c>
      <c r="D131" s="109">
        <v>-1.3885749346077558E-3</v>
      </c>
      <c r="E131" s="110">
        <v>0</v>
      </c>
      <c r="F131" s="109" t="s">
        <v>126</v>
      </c>
      <c r="G131" s="110">
        <v>10654</v>
      </c>
      <c r="H131" s="109">
        <v>8.7586770110249068E-2</v>
      </c>
      <c r="I131" s="108">
        <v>10654</v>
      </c>
      <c r="J131" s="109">
        <v>8.7586770110249068E-2</v>
      </c>
      <c r="K131" s="110">
        <v>3194</v>
      </c>
      <c r="L131" s="109">
        <v>-0.2796571944068561</v>
      </c>
      <c r="M131" s="110">
        <v>5626</v>
      </c>
      <c r="N131" s="109">
        <v>0.1715951686797168</v>
      </c>
      <c r="O131" s="110">
        <v>11450</v>
      </c>
      <c r="P131" s="109">
        <v>-4.0636782572266439E-2</v>
      </c>
      <c r="Q131" s="110">
        <v>0</v>
      </c>
      <c r="R131" s="109" t="s">
        <v>126</v>
      </c>
    </row>
    <row r="132" spans="2:18" s="4" customFormat="1" hidden="1" outlineLevel="1" x14ac:dyDescent="0.25">
      <c r="B132" s="64" t="s">
        <v>114</v>
      </c>
      <c r="C132" s="108">
        <v>24400</v>
      </c>
      <c r="D132" s="109">
        <v>0.29039081918663068</v>
      </c>
      <c r="E132" s="110">
        <v>0</v>
      </c>
      <c r="F132" s="109">
        <v>-1</v>
      </c>
      <c r="G132" s="110">
        <v>8494</v>
      </c>
      <c r="H132" s="109">
        <v>0.39520367936925105</v>
      </c>
      <c r="I132" s="108">
        <v>8494</v>
      </c>
      <c r="J132" s="109">
        <v>0.39474548440065682</v>
      </c>
      <c r="K132" s="110">
        <v>2173</v>
      </c>
      <c r="L132" s="109">
        <v>-9.4205919132972049E-2</v>
      </c>
      <c r="M132" s="110">
        <v>3923</v>
      </c>
      <c r="N132" s="109">
        <v>3.1554036287141818E-2</v>
      </c>
      <c r="O132" s="110">
        <v>9810</v>
      </c>
      <c r="P132" s="109">
        <v>0.48254495995163982</v>
      </c>
      <c r="Q132" s="110">
        <v>0</v>
      </c>
      <c r="R132" s="109" t="s">
        <v>126</v>
      </c>
    </row>
    <row r="133" spans="2:18" s="4" customFormat="1" hidden="1" outlineLevel="1" x14ac:dyDescent="0.25">
      <c r="B133" s="64" t="s">
        <v>115</v>
      </c>
      <c r="C133" s="108">
        <v>22792</v>
      </c>
      <c r="D133" s="109">
        <v>0.18999634522006992</v>
      </c>
      <c r="E133" s="110">
        <v>0</v>
      </c>
      <c r="F133" s="109">
        <v>-1</v>
      </c>
      <c r="G133" s="110">
        <v>7849</v>
      </c>
      <c r="H133" s="109">
        <v>0.12514334862385312</v>
      </c>
      <c r="I133" s="108">
        <v>7849</v>
      </c>
      <c r="J133" s="109">
        <v>0.12433748746597906</v>
      </c>
      <c r="K133" s="110">
        <v>3002</v>
      </c>
      <c r="L133" s="109">
        <v>0.13411409142425379</v>
      </c>
      <c r="M133" s="110">
        <v>3691</v>
      </c>
      <c r="N133" s="109">
        <v>0.12840110058086207</v>
      </c>
      <c r="O133" s="110">
        <v>8250</v>
      </c>
      <c r="P133" s="109">
        <v>0.31915574032619132</v>
      </c>
      <c r="Q133" s="110">
        <v>0</v>
      </c>
      <c r="R133" s="109" t="s">
        <v>126</v>
      </c>
    </row>
    <row r="134" spans="2:18" s="4" customFormat="1" hidden="1" outlineLevel="1" x14ac:dyDescent="0.25">
      <c r="B134" s="64" t="s">
        <v>116</v>
      </c>
      <c r="C134" s="108">
        <v>21310</v>
      </c>
      <c r="D134" s="109">
        <v>0.46662078458362011</v>
      </c>
      <c r="E134" s="110">
        <v>0</v>
      </c>
      <c r="F134" s="109" t="s">
        <v>126</v>
      </c>
      <c r="G134" s="110">
        <v>9160</v>
      </c>
      <c r="H134" s="109">
        <v>0.2787938014798268</v>
      </c>
      <c r="I134" s="108">
        <v>9160</v>
      </c>
      <c r="J134" s="109">
        <v>0.2787938014798268</v>
      </c>
      <c r="K134" s="110">
        <v>3855</v>
      </c>
      <c r="L134" s="109">
        <v>0.60224438902743138</v>
      </c>
      <c r="M134" s="110">
        <v>1882</v>
      </c>
      <c r="N134" s="109">
        <v>1.2167255594817434</v>
      </c>
      <c r="O134" s="110">
        <v>6413</v>
      </c>
      <c r="P134" s="109">
        <v>0.55958171206225682</v>
      </c>
      <c r="Q134" s="110">
        <v>0</v>
      </c>
      <c r="R134" s="109" t="s">
        <v>126</v>
      </c>
    </row>
    <row r="135" spans="2:18" s="4" customFormat="1" hidden="1" outlineLevel="1" x14ac:dyDescent="0.25">
      <c r="B135" s="64" t="s">
        <v>117</v>
      </c>
      <c r="C135" s="108">
        <v>25674</v>
      </c>
      <c r="D135" s="109">
        <v>0.38337194891966164</v>
      </c>
      <c r="E135" s="110">
        <v>455</v>
      </c>
      <c r="F135" s="109" t="s">
        <v>126</v>
      </c>
      <c r="G135" s="110">
        <v>10291</v>
      </c>
      <c r="H135" s="109">
        <v>0.18614568925772246</v>
      </c>
      <c r="I135" s="108">
        <v>10746</v>
      </c>
      <c r="J135" s="109">
        <v>0.2385892116182573</v>
      </c>
      <c r="K135" s="110">
        <v>5562</v>
      </c>
      <c r="L135" s="109">
        <v>0.64751184834123232</v>
      </c>
      <c r="M135" s="110">
        <v>1899</v>
      </c>
      <c r="N135" s="109">
        <v>0.24524590163934423</v>
      </c>
      <c r="O135" s="110">
        <v>7467</v>
      </c>
      <c r="P135" s="109">
        <v>0.49879566439181056</v>
      </c>
      <c r="Q135" s="110">
        <v>0</v>
      </c>
      <c r="R135" s="109" t="s">
        <v>126</v>
      </c>
    </row>
    <row r="136" spans="2:18" s="4" customFormat="1" ht="15.75" collapsed="1" x14ac:dyDescent="0.25">
      <c r="B136" s="117">
        <v>2013</v>
      </c>
      <c r="C136" s="118">
        <v>245502</v>
      </c>
      <c r="D136" s="119">
        <v>3.4119341875805675E-2</v>
      </c>
      <c r="E136" s="118">
        <v>455</v>
      </c>
      <c r="F136" s="119">
        <v>40.363636363636367</v>
      </c>
      <c r="G136" s="118">
        <v>96378</v>
      </c>
      <c r="H136" s="119">
        <v>5.9250222559266819E-2</v>
      </c>
      <c r="I136" s="118">
        <v>96833</v>
      </c>
      <c r="J136" s="119">
        <v>6.4122288401943006E-2</v>
      </c>
      <c r="K136" s="118">
        <v>34869</v>
      </c>
      <c r="L136" s="119">
        <v>-0.1054184411719431</v>
      </c>
      <c r="M136" s="118">
        <v>32930</v>
      </c>
      <c r="N136" s="119">
        <v>-1.8304316718340097E-2</v>
      </c>
      <c r="O136" s="118">
        <v>80870</v>
      </c>
      <c r="P136" s="119">
        <v>9.458325437860382E-2</v>
      </c>
      <c r="Q136" s="118">
        <v>0</v>
      </c>
      <c r="R136" s="119" t="s">
        <v>126</v>
      </c>
    </row>
    <row r="137" spans="2:18" s="4" customFormat="1" hidden="1" outlineLevel="1" x14ac:dyDescent="0.25">
      <c r="B137" s="64" t="s">
        <v>106</v>
      </c>
      <c r="C137" s="108">
        <v>24963</v>
      </c>
      <c r="D137" s="109">
        <v>0.18100960401192223</v>
      </c>
      <c r="E137" s="110">
        <v>4</v>
      </c>
      <c r="F137" s="109" t="s">
        <v>126</v>
      </c>
      <c r="G137" s="110">
        <v>11980</v>
      </c>
      <c r="H137" s="109">
        <v>-2.2486882651786555E-3</v>
      </c>
      <c r="I137" s="108">
        <v>11984</v>
      </c>
      <c r="J137" s="109">
        <v>-1.9155492629299165E-3</v>
      </c>
      <c r="K137" s="110">
        <v>5382</v>
      </c>
      <c r="L137" s="109">
        <v>0.57644991212653784</v>
      </c>
      <c r="M137" s="110">
        <v>2028</v>
      </c>
      <c r="N137" s="109">
        <v>0.44238975817923176</v>
      </c>
      <c r="O137" s="110">
        <v>5569</v>
      </c>
      <c r="P137" s="109">
        <v>0.29211136890951273</v>
      </c>
      <c r="Q137" s="110">
        <v>0</v>
      </c>
      <c r="R137" s="109" t="s">
        <v>126</v>
      </c>
    </row>
    <row r="138" spans="2:18" s="4" customFormat="1" hidden="1" outlineLevel="1" x14ac:dyDescent="0.25">
      <c r="B138" s="64" t="s">
        <v>107</v>
      </c>
      <c r="C138" s="108">
        <v>17974</v>
      </c>
      <c r="D138" s="109">
        <v>-0.29127400339103349</v>
      </c>
      <c r="E138" s="110">
        <v>0</v>
      </c>
      <c r="F138" s="109" t="s">
        <v>126</v>
      </c>
      <c r="G138" s="110">
        <v>7553</v>
      </c>
      <c r="H138" s="109">
        <v>-0.3233897697751501</v>
      </c>
      <c r="I138" s="108">
        <v>7553</v>
      </c>
      <c r="J138" s="109">
        <v>-0.3233897697751501</v>
      </c>
      <c r="K138" s="110">
        <v>4128</v>
      </c>
      <c r="L138" s="109">
        <v>-5.8179329226557108E-2</v>
      </c>
      <c r="M138" s="110">
        <v>1856</v>
      </c>
      <c r="N138" s="109">
        <v>-0.17142857142857137</v>
      </c>
      <c r="O138" s="110">
        <v>4437</v>
      </c>
      <c r="P138" s="109">
        <v>-0.41425742574257429</v>
      </c>
      <c r="Q138" s="110">
        <v>0</v>
      </c>
      <c r="R138" s="109" t="s">
        <v>126</v>
      </c>
    </row>
    <row r="139" spans="2:18" s="4" customFormat="1" hidden="1" outlineLevel="1" x14ac:dyDescent="0.25">
      <c r="B139" s="64" t="s">
        <v>108</v>
      </c>
      <c r="C139" s="108">
        <v>17800</v>
      </c>
      <c r="D139" s="109">
        <v>-0.3557727108215708</v>
      </c>
      <c r="E139" s="110">
        <v>0</v>
      </c>
      <c r="F139" s="109" t="s">
        <v>126</v>
      </c>
      <c r="G139" s="110">
        <v>6648</v>
      </c>
      <c r="H139" s="109">
        <v>-0.41427312775330394</v>
      </c>
      <c r="I139" s="108">
        <v>6648</v>
      </c>
      <c r="J139" s="109">
        <v>-0.41427312775330394</v>
      </c>
      <c r="K139" s="110">
        <v>3557</v>
      </c>
      <c r="L139" s="109">
        <v>-0.33600896023893967</v>
      </c>
      <c r="M139" s="110">
        <v>2204</v>
      </c>
      <c r="N139" s="109">
        <v>0.12563840653728287</v>
      </c>
      <c r="O139" s="110">
        <v>5391</v>
      </c>
      <c r="P139" s="109">
        <v>-0.39866146123814838</v>
      </c>
      <c r="Q139" s="110">
        <v>0</v>
      </c>
      <c r="R139" s="109" t="s">
        <v>126</v>
      </c>
    </row>
    <row r="140" spans="2:18" s="4" customFormat="1" hidden="1" outlineLevel="1" x14ac:dyDescent="0.25">
      <c r="B140" s="64" t="s">
        <v>109</v>
      </c>
      <c r="C140" s="108">
        <v>17750</v>
      </c>
      <c r="D140" s="109">
        <v>-0.31628211548091367</v>
      </c>
      <c r="E140" s="110">
        <v>0</v>
      </c>
      <c r="F140" s="109" t="s">
        <v>126</v>
      </c>
      <c r="G140" s="110">
        <v>6450</v>
      </c>
      <c r="H140" s="109">
        <v>-0.28634653684443456</v>
      </c>
      <c r="I140" s="108">
        <v>6450</v>
      </c>
      <c r="J140" s="109">
        <v>-0.28634653684443456</v>
      </c>
      <c r="K140" s="110">
        <v>3019</v>
      </c>
      <c r="L140" s="109">
        <v>-0.30389670278994696</v>
      </c>
      <c r="M140" s="110">
        <v>3082</v>
      </c>
      <c r="N140" s="109">
        <v>-0.1313416009019166</v>
      </c>
      <c r="O140" s="110">
        <v>5199</v>
      </c>
      <c r="P140" s="109">
        <v>-0.42476211551228149</v>
      </c>
      <c r="Q140" s="110">
        <v>0</v>
      </c>
      <c r="R140" s="109" t="s">
        <v>126</v>
      </c>
    </row>
    <row r="141" spans="2:18" s="4" customFormat="1" hidden="1" outlineLevel="1" x14ac:dyDescent="0.25">
      <c r="B141" s="64" t="s">
        <v>110</v>
      </c>
      <c r="C141" s="108">
        <v>15738</v>
      </c>
      <c r="D141" s="109">
        <v>-0.3003156537589472</v>
      </c>
      <c r="E141" s="110">
        <v>0</v>
      </c>
      <c r="F141" s="109" t="s">
        <v>126</v>
      </c>
      <c r="G141" s="110">
        <v>5802</v>
      </c>
      <c r="H141" s="109">
        <v>-0.25183752417794969</v>
      </c>
      <c r="I141" s="108">
        <v>5802</v>
      </c>
      <c r="J141" s="109">
        <v>-0.25183752417794969</v>
      </c>
      <c r="K141" s="110">
        <v>2546</v>
      </c>
      <c r="L141" s="109">
        <v>-0.11566516151441475</v>
      </c>
      <c r="M141" s="110">
        <v>2817</v>
      </c>
      <c r="N141" s="109">
        <v>-0.20378745053702652</v>
      </c>
      <c r="O141" s="110">
        <v>4573</v>
      </c>
      <c r="P141" s="109">
        <v>-0.45042663141449346</v>
      </c>
      <c r="Q141" s="110">
        <v>0</v>
      </c>
      <c r="R141" s="109" t="s">
        <v>126</v>
      </c>
    </row>
    <row r="142" spans="2:18" s="4" customFormat="1" hidden="1" outlineLevel="1" x14ac:dyDescent="0.25">
      <c r="B142" s="64" t="s">
        <v>111</v>
      </c>
      <c r="C142" s="108">
        <v>17240</v>
      </c>
      <c r="D142" s="109">
        <v>-0.22673245122224717</v>
      </c>
      <c r="E142" s="110">
        <v>0</v>
      </c>
      <c r="F142" s="109" t="s">
        <v>126</v>
      </c>
      <c r="G142" s="110">
        <v>5747</v>
      </c>
      <c r="H142" s="109">
        <v>-0.17582102394951959</v>
      </c>
      <c r="I142" s="108">
        <v>5747</v>
      </c>
      <c r="J142" s="109">
        <v>-0.17582102394951959</v>
      </c>
      <c r="K142" s="110">
        <v>2320</v>
      </c>
      <c r="L142" s="109">
        <v>-0.18396060499472389</v>
      </c>
      <c r="M142" s="110">
        <v>3218</v>
      </c>
      <c r="N142" s="109">
        <v>-0.13097488522819334</v>
      </c>
      <c r="O142" s="110">
        <v>5955</v>
      </c>
      <c r="P142" s="109">
        <v>-0.32144484958979036</v>
      </c>
      <c r="Q142" s="110">
        <v>0</v>
      </c>
      <c r="R142" s="109" t="s">
        <v>126</v>
      </c>
    </row>
    <row r="143" spans="2:18" s="4" customFormat="1" hidden="1" outlineLevel="1" x14ac:dyDescent="0.25">
      <c r="B143" s="64" t="s">
        <v>112</v>
      </c>
      <c r="C143" s="108">
        <v>23819</v>
      </c>
      <c r="D143" s="109">
        <v>-0.13780496633606021</v>
      </c>
      <c r="E143" s="110">
        <v>0</v>
      </c>
      <c r="F143" s="109" t="s">
        <v>126</v>
      </c>
      <c r="G143" s="110">
        <v>8108</v>
      </c>
      <c r="H143" s="109">
        <v>-0.10031069684864624</v>
      </c>
      <c r="I143" s="108">
        <v>8108</v>
      </c>
      <c r="J143" s="109">
        <v>-0.10031069684864624</v>
      </c>
      <c r="K143" s="110">
        <v>2764</v>
      </c>
      <c r="L143" s="109">
        <v>-0.19015528860240261</v>
      </c>
      <c r="M143" s="110">
        <v>4089</v>
      </c>
      <c r="N143" s="109">
        <v>-0.10642482517482521</v>
      </c>
      <c r="O143" s="110">
        <v>8858</v>
      </c>
      <c r="P143" s="109">
        <v>-0.16630588235294119</v>
      </c>
      <c r="Q143" s="110">
        <v>0</v>
      </c>
      <c r="R143" s="109" t="s">
        <v>126</v>
      </c>
    </row>
    <row r="144" spans="2:18" s="4" customFormat="1" hidden="1" outlineLevel="1" x14ac:dyDescent="0.25">
      <c r="B144" s="64" t="s">
        <v>113</v>
      </c>
      <c r="C144" s="108">
        <v>30967</v>
      </c>
      <c r="D144" s="109">
        <v>-0.246398325708167</v>
      </c>
      <c r="E144" s="110">
        <v>0</v>
      </c>
      <c r="F144" s="109" t="s">
        <v>126</v>
      </c>
      <c r="G144" s="110">
        <v>9796</v>
      </c>
      <c r="H144" s="109">
        <v>-0.25883332072331089</v>
      </c>
      <c r="I144" s="108">
        <v>9796</v>
      </c>
      <c r="J144" s="109">
        <v>-0.25883332072331089</v>
      </c>
      <c r="K144" s="110">
        <v>4434</v>
      </c>
      <c r="L144" s="109">
        <v>-4.6451612903225858E-2</v>
      </c>
      <c r="M144" s="110">
        <v>4802</v>
      </c>
      <c r="N144" s="109">
        <v>2.2354694485841931E-2</v>
      </c>
      <c r="O144" s="110">
        <v>11935</v>
      </c>
      <c r="P144" s="109">
        <v>-0.35583981001727116</v>
      </c>
      <c r="Q144" s="110">
        <v>0</v>
      </c>
      <c r="R144" s="109" t="s">
        <v>126</v>
      </c>
    </row>
    <row r="145" spans="2:18" s="4" customFormat="1" hidden="1" outlineLevel="1" x14ac:dyDescent="0.25">
      <c r="B145" s="64" t="s">
        <v>114</v>
      </c>
      <c r="C145" s="108">
        <v>18909</v>
      </c>
      <c r="D145" s="109">
        <v>-0.17847677803362727</v>
      </c>
      <c r="E145" s="110">
        <v>2</v>
      </c>
      <c r="F145" s="109" t="s">
        <v>126</v>
      </c>
      <c r="G145" s="110">
        <v>6088</v>
      </c>
      <c r="H145" s="109">
        <v>-0.24466501240694793</v>
      </c>
      <c r="I145" s="108">
        <v>6090</v>
      </c>
      <c r="J145" s="109">
        <v>-0.24441687344913154</v>
      </c>
      <c r="K145" s="110">
        <v>2399</v>
      </c>
      <c r="L145" s="109">
        <v>-0.23207426376440465</v>
      </c>
      <c r="M145" s="110">
        <v>3803</v>
      </c>
      <c r="N145" s="109">
        <v>7.3687182382834449E-2</v>
      </c>
      <c r="O145" s="110">
        <v>6617</v>
      </c>
      <c r="P145" s="109">
        <v>-0.20190568085876248</v>
      </c>
      <c r="Q145" s="110">
        <v>0</v>
      </c>
      <c r="R145" s="109" t="s">
        <v>126</v>
      </c>
    </row>
    <row r="146" spans="2:18" s="4" customFormat="1" hidden="1" outlineLevel="1" x14ac:dyDescent="0.25">
      <c r="B146" s="64" t="s">
        <v>115</v>
      </c>
      <c r="C146" s="108">
        <v>19153</v>
      </c>
      <c r="D146" s="109">
        <v>-0.23635421235197962</v>
      </c>
      <c r="E146" s="110">
        <v>5</v>
      </c>
      <c r="F146" s="109" t="s">
        <v>126</v>
      </c>
      <c r="G146" s="110">
        <v>6976</v>
      </c>
      <c r="H146" s="109">
        <v>-0.20880117953952593</v>
      </c>
      <c r="I146" s="108">
        <v>6981</v>
      </c>
      <c r="J146" s="109">
        <v>-0.20823409322898945</v>
      </c>
      <c r="K146" s="110">
        <v>2647</v>
      </c>
      <c r="L146" s="109">
        <v>-0.27240241891148986</v>
      </c>
      <c r="M146" s="110">
        <v>3271</v>
      </c>
      <c r="N146" s="109">
        <v>-0.21123703882324574</v>
      </c>
      <c r="O146" s="110">
        <v>6254</v>
      </c>
      <c r="P146" s="109">
        <v>-0.26241302040334946</v>
      </c>
      <c r="Q146" s="110">
        <v>0</v>
      </c>
      <c r="R146" s="109" t="s">
        <v>126</v>
      </c>
    </row>
    <row r="147" spans="2:18" s="4" customFormat="1" hidden="1" outlineLevel="1" x14ac:dyDescent="0.25">
      <c r="B147" s="64" t="s">
        <v>116</v>
      </c>
      <c r="C147" s="108">
        <v>14530</v>
      </c>
      <c r="D147" s="109">
        <v>-9.2215419217793304E-2</v>
      </c>
      <c r="E147" s="110">
        <v>0</v>
      </c>
      <c r="F147" s="109" t="s">
        <v>126</v>
      </c>
      <c r="G147" s="110">
        <v>7163</v>
      </c>
      <c r="H147" s="109">
        <v>6.0556707136511623E-2</v>
      </c>
      <c r="I147" s="108">
        <v>7163</v>
      </c>
      <c r="J147" s="109">
        <v>6.0556707136511623E-2</v>
      </c>
      <c r="K147" s="110">
        <v>2406</v>
      </c>
      <c r="L147" s="109">
        <v>-0.26958105646630237</v>
      </c>
      <c r="M147" s="110">
        <v>849</v>
      </c>
      <c r="N147" s="109">
        <v>-0.52596314907872699</v>
      </c>
      <c r="O147" s="110">
        <v>4112</v>
      </c>
      <c r="P147" s="109">
        <v>-1.3198944084473196E-2</v>
      </c>
      <c r="Q147" s="110">
        <v>0</v>
      </c>
      <c r="R147" s="109" t="s">
        <v>126</v>
      </c>
    </row>
    <row r="148" spans="2:18" s="4" customFormat="1" hidden="1" outlineLevel="1" x14ac:dyDescent="0.25">
      <c r="B148" s="64" t="s">
        <v>117</v>
      </c>
      <c r="C148" s="108">
        <v>18559</v>
      </c>
      <c r="D148" s="109">
        <v>-8.9218236246748739E-2</v>
      </c>
      <c r="E148" s="110">
        <v>0</v>
      </c>
      <c r="F148" s="109" t="s">
        <v>126</v>
      </c>
      <c r="G148" s="110">
        <v>8676</v>
      </c>
      <c r="H148" s="109">
        <v>6.9790382244143023E-2</v>
      </c>
      <c r="I148" s="108">
        <v>8676</v>
      </c>
      <c r="J148" s="109">
        <v>6.9790382244143023E-2</v>
      </c>
      <c r="K148" s="110">
        <v>3376</v>
      </c>
      <c r="L148" s="109">
        <v>-0.26062198861147612</v>
      </c>
      <c r="M148" s="110">
        <v>1525</v>
      </c>
      <c r="N148" s="109">
        <v>-0.34829059829059827</v>
      </c>
      <c r="O148" s="110">
        <v>4982</v>
      </c>
      <c r="P148" s="109">
        <v>-7.0695765715351633E-2</v>
      </c>
      <c r="Q148" s="110">
        <v>0</v>
      </c>
      <c r="R148" s="109" t="s">
        <v>126</v>
      </c>
    </row>
    <row r="149" spans="2:18" s="4" customFormat="1" ht="15.75" collapsed="1" x14ac:dyDescent="0.25">
      <c r="B149" s="117">
        <v>2012</v>
      </c>
      <c r="C149" s="118">
        <v>237402</v>
      </c>
      <c r="D149" s="119">
        <v>-0.20355211422590214</v>
      </c>
      <c r="E149" s="118">
        <v>11</v>
      </c>
      <c r="F149" s="119" t="s">
        <v>126</v>
      </c>
      <c r="G149" s="118">
        <v>90987</v>
      </c>
      <c r="H149" s="119">
        <v>-0.18946871436716073</v>
      </c>
      <c r="I149" s="118">
        <v>90998</v>
      </c>
      <c r="J149" s="119">
        <v>-0.18937072405929301</v>
      </c>
      <c r="K149" s="118">
        <v>38978</v>
      </c>
      <c r="L149" s="119">
        <v>-0.15076909669266636</v>
      </c>
      <c r="M149" s="118">
        <v>33544</v>
      </c>
      <c r="N149" s="119">
        <v>-0.10515925945686388</v>
      </c>
      <c r="O149" s="118">
        <v>73882</v>
      </c>
      <c r="P149" s="119">
        <v>-0.27874965832324572</v>
      </c>
      <c r="Q149" s="118">
        <v>0</v>
      </c>
      <c r="R149" s="119" t="s">
        <v>126</v>
      </c>
    </row>
    <row r="150" spans="2:18" s="4" customFormat="1" hidden="1" outlineLevel="1" x14ac:dyDescent="0.25">
      <c r="B150" s="64" t="s">
        <v>106</v>
      </c>
      <c r="C150" s="108">
        <v>21137</v>
      </c>
      <c r="D150" s="109">
        <v>0.81870590259851994</v>
      </c>
      <c r="E150" s="110">
        <v>0</v>
      </c>
      <c r="F150" s="109" t="s">
        <v>126</v>
      </c>
      <c r="G150" s="110">
        <v>12007</v>
      </c>
      <c r="H150" s="109">
        <v>0.74115429234338737</v>
      </c>
      <c r="I150" s="108">
        <v>12007</v>
      </c>
      <c r="J150" s="109">
        <v>0.74115429234338737</v>
      </c>
      <c r="K150" s="110">
        <v>3414</v>
      </c>
      <c r="L150" s="109">
        <v>0.30554493307839392</v>
      </c>
      <c r="M150" s="110">
        <v>1406</v>
      </c>
      <c r="N150" s="109">
        <v>2.9605633802816902</v>
      </c>
      <c r="O150" s="110">
        <v>4310</v>
      </c>
      <c r="P150" s="109">
        <v>1.4544419134396356</v>
      </c>
      <c r="Q150" s="110">
        <v>0</v>
      </c>
      <c r="R150" s="109" t="s">
        <v>126</v>
      </c>
    </row>
    <row r="151" spans="2:18" s="4" customFormat="1" hidden="1" outlineLevel="1" x14ac:dyDescent="0.25">
      <c r="B151" s="64" t="s">
        <v>107</v>
      </c>
      <c r="C151" s="108">
        <v>25361</v>
      </c>
      <c r="D151" s="109">
        <v>1.5635297685231984</v>
      </c>
      <c r="E151" s="110">
        <v>0</v>
      </c>
      <c r="F151" s="109" t="s">
        <v>126</v>
      </c>
      <c r="G151" s="110">
        <v>11163</v>
      </c>
      <c r="H151" s="109">
        <v>1.1512815571401043</v>
      </c>
      <c r="I151" s="108">
        <v>11163</v>
      </c>
      <c r="J151" s="109">
        <v>1.1512815571401043</v>
      </c>
      <c r="K151" s="110">
        <v>4383</v>
      </c>
      <c r="L151" s="109">
        <v>0.63118719761816156</v>
      </c>
      <c r="M151" s="110">
        <v>2240</v>
      </c>
      <c r="N151" s="109">
        <v>6.2964169381107489</v>
      </c>
      <c r="O151" s="110">
        <v>7575</v>
      </c>
      <c r="P151" s="109">
        <v>3.4298245614035086</v>
      </c>
      <c r="Q151" s="110">
        <v>0</v>
      </c>
      <c r="R151" s="109" t="s">
        <v>126</v>
      </c>
    </row>
    <row r="152" spans="2:18" s="4" customFormat="1" hidden="1" outlineLevel="1" x14ac:dyDescent="0.25">
      <c r="B152" s="64" t="s">
        <v>108</v>
      </c>
      <c r="C152" s="108">
        <v>27630</v>
      </c>
      <c r="D152" s="109">
        <v>1.4597169055461587</v>
      </c>
      <c r="E152" s="110">
        <v>0</v>
      </c>
      <c r="F152" s="109" t="s">
        <v>126</v>
      </c>
      <c r="G152" s="110">
        <v>11350</v>
      </c>
      <c r="H152" s="109">
        <v>1.391991570073762</v>
      </c>
      <c r="I152" s="108">
        <v>11350</v>
      </c>
      <c r="J152" s="109">
        <v>1.391991570073762</v>
      </c>
      <c r="K152" s="110">
        <v>5357</v>
      </c>
      <c r="L152" s="109">
        <v>0.68565135305223412</v>
      </c>
      <c r="M152" s="110">
        <v>1958</v>
      </c>
      <c r="N152" s="109">
        <v>2.2742474916387958</v>
      </c>
      <c r="O152" s="110">
        <v>8965</v>
      </c>
      <c r="P152" s="109">
        <v>2.3056784660766962</v>
      </c>
      <c r="Q152" s="110">
        <v>0</v>
      </c>
      <c r="R152" s="109" t="s">
        <v>126</v>
      </c>
    </row>
    <row r="153" spans="2:18" s="4" customFormat="1" hidden="1" outlineLevel="1" x14ac:dyDescent="0.25">
      <c r="B153" s="64" t="s">
        <v>109</v>
      </c>
      <c r="C153" s="108">
        <v>25961</v>
      </c>
      <c r="D153" s="109">
        <v>1.8044722912390623</v>
      </c>
      <c r="E153" s="110">
        <v>0</v>
      </c>
      <c r="F153" s="109" t="s">
        <v>126</v>
      </c>
      <c r="G153" s="110">
        <v>9038</v>
      </c>
      <c r="H153" s="109">
        <v>1.9239728243286964</v>
      </c>
      <c r="I153" s="108">
        <v>9038</v>
      </c>
      <c r="J153" s="109">
        <v>1.9239728243286964</v>
      </c>
      <c r="K153" s="110">
        <v>4337</v>
      </c>
      <c r="L153" s="109">
        <v>1.3229780396357795</v>
      </c>
      <c r="M153" s="110">
        <v>3548</v>
      </c>
      <c r="N153" s="109">
        <v>8.3862433862433861</v>
      </c>
      <c r="O153" s="110">
        <v>9038</v>
      </c>
      <c r="P153" s="109">
        <v>1.3050242285131346</v>
      </c>
      <c r="Q153" s="110">
        <v>0</v>
      </c>
      <c r="R153" s="109" t="s">
        <v>126</v>
      </c>
    </row>
    <row r="154" spans="2:18" s="4" customFormat="1" hidden="1" outlineLevel="1" x14ac:dyDescent="0.25">
      <c r="B154" s="64" t="s">
        <v>110</v>
      </c>
      <c r="C154" s="108">
        <v>22493</v>
      </c>
      <c r="D154" s="109">
        <v>0.84732260183968466</v>
      </c>
      <c r="E154" s="110">
        <v>0</v>
      </c>
      <c r="F154" s="109" t="s">
        <v>126</v>
      </c>
      <c r="G154" s="110">
        <v>7755</v>
      </c>
      <c r="H154" s="109">
        <v>0.84467174119885824</v>
      </c>
      <c r="I154" s="108">
        <v>7755</v>
      </c>
      <c r="J154" s="109">
        <v>0.84467174119885824</v>
      </c>
      <c r="K154" s="110">
        <v>2879</v>
      </c>
      <c r="L154" s="109">
        <v>0.20712788259958081</v>
      </c>
      <c r="M154" s="110">
        <v>3538</v>
      </c>
      <c r="N154" s="109">
        <v>8.7734806629834257</v>
      </c>
      <c r="O154" s="110">
        <v>8321</v>
      </c>
      <c r="P154" s="109">
        <v>0.59253588516746403</v>
      </c>
      <c r="Q154" s="110">
        <v>0</v>
      </c>
      <c r="R154" s="109" t="s">
        <v>126</v>
      </c>
    </row>
    <row r="155" spans="2:18" s="4" customFormat="1" hidden="1" outlineLevel="1" x14ac:dyDescent="0.25">
      <c r="B155" s="64" t="s">
        <v>111</v>
      </c>
      <c r="C155" s="108">
        <v>22295</v>
      </c>
      <c r="D155" s="109">
        <v>0.74753096096566862</v>
      </c>
      <c r="E155" s="110">
        <v>0</v>
      </c>
      <c r="F155" s="109" t="s">
        <v>126</v>
      </c>
      <c r="G155" s="110">
        <v>6973</v>
      </c>
      <c r="H155" s="109">
        <v>0.74412206103051526</v>
      </c>
      <c r="I155" s="108">
        <v>6973</v>
      </c>
      <c r="J155" s="109">
        <v>0.74412206103051526</v>
      </c>
      <c r="K155" s="110">
        <v>2843</v>
      </c>
      <c r="L155" s="109">
        <v>0.60078828828828823</v>
      </c>
      <c r="M155" s="110">
        <v>3703</v>
      </c>
      <c r="N155" s="109">
        <v>7.2841163310961967</v>
      </c>
      <c r="O155" s="110">
        <v>8776</v>
      </c>
      <c r="P155" s="109">
        <v>0.34251185559124986</v>
      </c>
      <c r="Q155" s="110">
        <v>0</v>
      </c>
      <c r="R155" s="109" t="s">
        <v>126</v>
      </c>
    </row>
    <row r="156" spans="2:18" s="4" customFormat="1" hidden="1" outlineLevel="1" x14ac:dyDescent="0.25">
      <c r="B156" s="64" t="s">
        <v>112</v>
      </c>
      <c r="C156" s="108">
        <v>27626</v>
      </c>
      <c r="D156" s="109">
        <v>0.71985307850339297</v>
      </c>
      <c r="E156" s="110">
        <v>0</v>
      </c>
      <c r="F156" s="109" t="s">
        <v>126</v>
      </c>
      <c r="G156" s="110">
        <v>9012</v>
      </c>
      <c r="H156" s="109">
        <v>0.71984732824427478</v>
      </c>
      <c r="I156" s="108">
        <v>9012</v>
      </c>
      <c r="J156" s="109">
        <v>0.71984732824427478</v>
      </c>
      <c r="K156" s="110">
        <v>3413</v>
      </c>
      <c r="L156" s="109">
        <v>0.80486515071390796</v>
      </c>
      <c r="M156" s="110">
        <v>4576</v>
      </c>
      <c r="N156" s="109">
        <v>6.2062992125984255</v>
      </c>
      <c r="O156" s="110">
        <v>10625</v>
      </c>
      <c r="P156" s="109">
        <v>0.28058334337712432</v>
      </c>
      <c r="Q156" s="110">
        <v>0</v>
      </c>
      <c r="R156" s="109" t="s">
        <v>126</v>
      </c>
    </row>
    <row r="157" spans="2:18" s="4" customFormat="1" hidden="1" outlineLevel="1" x14ac:dyDescent="0.25">
      <c r="B157" s="64" t="s">
        <v>113</v>
      </c>
      <c r="C157" s="108">
        <v>41092</v>
      </c>
      <c r="D157" s="109">
        <v>0.5258819160787227</v>
      </c>
      <c r="E157" s="110">
        <v>0</v>
      </c>
      <c r="F157" s="109" t="s">
        <v>126</v>
      </c>
      <c r="G157" s="110">
        <v>13217</v>
      </c>
      <c r="H157" s="109">
        <v>0.69906157603805119</v>
      </c>
      <c r="I157" s="108">
        <v>13217</v>
      </c>
      <c r="J157" s="109">
        <v>0.69906157603805119</v>
      </c>
      <c r="K157" s="110">
        <v>4650</v>
      </c>
      <c r="L157" s="109">
        <v>0.55310621242484981</v>
      </c>
      <c r="M157" s="110">
        <v>4697</v>
      </c>
      <c r="N157" s="109">
        <v>2.8786127167630058</v>
      </c>
      <c r="O157" s="110">
        <v>18528</v>
      </c>
      <c r="P157" s="109">
        <v>0.23966278602970692</v>
      </c>
      <c r="Q157" s="110">
        <v>0</v>
      </c>
      <c r="R157" s="109" t="s">
        <v>126</v>
      </c>
    </row>
    <row r="158" spans="2:18" s="4" customFormat="1" hidden="1" outlineLevel="1" x14ac:dyDescent="0.25">
      <c r="B158" s="64" t="s">
        <v>114</v>
      </c>
      <c r="C158" s="108">
        <v>23017</v>
      </c>
      <c r="D158" s="109">
        <v>0.70647983392645308</v>
      </c>
      <c r="E158" s="110">
        <v>0</v>
      </c>
      <c r="F158" s="109" t="s">
        <v>126</v>
      </c>
      <c r="G158" s="110">
        <v>8060</v>
      </c>
      <c r="H158" s="109">
        <v>0.70798898071625338</v>
      </c>
      <c r="I158" s="108">
        <v>8060</v>
      </c>
      <c r="J158" s="109">
        <v>0.70798898071625338</v>
      </c>
      <c r="K158" s="110">
        <v>3124</v>
      </c>
      <c r="L158" s="109">
        <v>0.66613333333333324</v>
      </c>
      <c r="M158" s="110">
        <v>3542</v>
      </c>
      <c r="N158" s="109">
        <v>5.6205607476635517</v>
      </c>
      <c r="O158" s="110">
        <v>8291</v>
      </c>
      <c r="P158" s="109">
        <v>0.3038213555590501</v>
      </c>
      <c r="Q158" s="110">
        <v>0</v>
      </c>
      <c r="R158" s="109" t="s">
        <v>126</v>
      </c>
    </row>
    <row r="159" spans="2:18" s="4" customFormat="1" hidden="1" outlineLevel="1" x14ac:dyDescent="0.25">
      <c r="B159" s="64" t="s">
        <v>115</v>
      </c>
      <c r="C159" s="108">
        <v>25081</v>
      </c>
      <c r="D159" s="109">
        <v>1.0840049854590776</v>
      </c>
      <c r="E159" s="110">
        <v>0</v>
      </c>
      <c r="F159" s="109" t="s">
        <v>126</v>
      </c>
      <c r="G159" s="110">
        <v>8817</v>
      </c>
      <c r="H159" s="109">
        <v>0.85036726128016782</v>
      </c>
      <c r="I159" s="108">
        <v>8817</v>
      </c>
      <c r="J159" s="109">
        <v>0.85036726128016782</v>
      </c>
      <c r="K159" s="110">
        <v>3638</v>
      </c>
      <c r="L159" s="109">
        <v>0.9097112860892389</v>
      </c>
      <c r="M159" s="110">
        <v>4147</v>
      </c>
      <c r="N159" s="109">
        <v>7.621621621621621</v>
      </c>
      <c r="O159" s="110">
        <v>8479</v>
      </c>
      <c r="P159" s="109">
        <v>0.73607698607698602</v>
      </c>
      <c r="Q159" s="110">
        <v>0</v>
      </c>
      <c r="R159" s="109" t="s">
        <v>126</v>
      </c>
    </row>
    <row r="160" spans="2:18" s="4" customFormat="1" hidden="1" outlineLevel="1" x14ac:dyDescent="0.25">
      <c r="B160" s="64" t="s">
        <v>116</v>
      </c>
      <c r="C160" s="108">
        <v>16006</v>
      </c>
      <c r="D160" s="109">
        <v>0.20663399924613635</v>
      </c>
      <c r="E160" s="110">
        <v>0</v>
      </c>
      <c r="F160" s="109" t="s">
        <v>126</v>
      </c>
      <c r="G160" s="110">
        <v>6754</v>
      </c>
      <c r="H160" s="109">
        <v>7.6085334924660408E-3</v>
      </c>
      <c r="I160" s="108">
        <v>6754</v>
      </c>
      <c r="J160" s="109">
        <v>7.6085334924660408E-3</v>
      </c>
      <c r="K160" s="110">
        <v>3294</v>
      </c>
      <c r="L160" s="109">
        <v>0.73642593568792836</v>
      </c>
      <c r="M160" s="110">
        <v>1791</v>
      </c>
      <c r="N160" s="109">
        <v>0.78208955223880605</v>
      </c>
      <c r="O160" s="110">
        <v>4167</v>
      </c>
      <c r="P160" s="109">
        <v>0.13852459016393448</v>
      </c>
      <c r="Q160" s="110">
        <v>0</v>
      </c>
      <c r="R160" s="109" t="s">
        <v>126</v>
      </c>
    </row>
    <row r="161" spans="2:18" s="4" customFormat="1" hidden="1" outlineLevel="1" x14ac:dyDescent="0.25">
      <c r="B161" s="64" t="s">
        <v>117</v>
      </c>
      <c r="C161" s="108">
        <v>20377</v>
      </c>
      <c r="D161" s="109">
        <v>0.38121060123364736</v>
      </c>
      <c r="E161" s="110">
        <v>0</v>
      </c>
      <c r="F161" s="109" t="s">
        <v>126</v>
      </c>
      <c r="G161" s="110">
        <v>8110</v>
      </c>
      <c r="H161" s="109">
        <v>8.8590604026845599E-2</v>
      </c>
      <c r="I161" s="108">
        <v>8110</v>
      </c>
      <c r="J161" s="109">
        <v>8.8590604026845599E-2</v>
      </c>
      <c r="K161" s="110">
        <v>4566</v>
      </c>
      <c r="L161" s="109">
        <v>1.0773430391264784</v>
      </c>
      <c r="M161" s="110">
        <v>2340</v>
      </c>
      <c r="N161" s="109">
        <v>0.6858789625360231</v>
      </c>
      <c r="O161" s="110">
        <v>5361</v>
      </c>
      <c r="P161" s="109">
        <v>0.44229217110573038</v>
      </c>
      <c r="Q161" s="110">
        <v>0</v>
      </c>
      <c r="R161" s="109" t="s">
        <v>126</v>
      </c>
    </row>
    <row r="162" spans="2:18" s="4" customFormat="1" ht="15.75" collapsed="1" x14ac:dyDescent="0.25">
      <c r="B162" s="117">
        <v>2011</v>
      </c>
      <c r="C162" s="118">
        <v>298076</v>
      </c>
      <c r="D162" s="119">
        <v>0.82339591247484289</v>
      </c>
      <c r="E162" s="118">
        <v>0</v>
      </c>
      <c r="F162" s="119" t="s">
        <v>126</v>
      </c>
      <c r="G162" s="118">
        <v>112256</v>
      </c>
      <c r="H162" s="119">
        <v>0.7329072693311105</v>
      </c>
      <c r="I162" s="118">
        <v>112256</v>
      </c>
      <c r="J162" s="119">
        <v>0.7329072693311105</v>
      </c>
      <c r="K162" s="118">
        <v>45898</v>
      </c>
      <c r="L162" s="119">
        <v>0.68321842452691794</v>
      </c>
      <c r="M162" s="118">
        <v>37486</v>
      </c>
      <c r="N162" s="119">
        <v>3.8670475201246433</v>
      </c>
      <c r="O162" s="118">
        <v>102436</v>
      </c>
      <c r="P162" s="119">
        <v>0.60749482141736233</v>
      </c>
      <c r="Q162" s="118">
        <v>0</v>
      </c>
      <c r="R162" s="119" t="s">
        <v>126</v>
      </c>
    </row>
    <row r="163" spans="2:18" s="4" customFormat="1" hidden="1" outlineLevel="1" x14ac:dyDescent="0.25">
      <c r="B163" s="64" t="s">
        <v>106</v>
      </c>
      <c r="C163" s="108">
        <v>11622</v>
      </c>
      <c r="D163" s="109">
        <v>-0.53443095781757</v>
      </c>
      <c r="E163" s="110">
        <v>0</v>
      </c>
      <c r="F163" s="109">
        <v>-1</v>
      </c>
      <c r="G163" s="110">
        <v>6896</v>
      </c>
      <c r="H163" s="109">
        <v>-5.000688800110209E-2</v>
      </c>
      <c r="I163" s="108">
        <v>6896</v>
      </c>
      <c r="J163" s="109">
        <v>-5.0530083987333052E-2</v>
      </c>
      <c r="K163" s="110">
        <v>2615</v>
      </c>
      <c r="L163" s="109">
        <v>-0.51412114455592717</v>
      </c>
      <c r="M163" s="110">
        <v>355</v>
      </c>
      <c r="N163" s="109">
        <v>-0.82495069033530566</v>
      </c>
      <c r="O163" s="110">
        <v>1756</v>
      </c>
      <c r="P163" s="109">
        <v>-0.68468306697791337</v>
      </c>
      <c r="Q163" s="110">
        <v>0</v>
      </c>
      <c r="R163" s="109" t="s">
        <v>126</v>
      </c>
    </row>
    <row r="164" spans="2:18" s="4" customFormat="1" hidden="1" outlineLevel="1" x14ac:dyDescent="0.25">
      <c r="B164" s="64" t="s">
        <v>107</v>
      </c>
      <c r="C164" s="108">
        <v>9893</v>
      </c>
      <c r="D164" s="109">
        <v>-0.44959385779459216</v>
      </c>
      <c r="E164" s="110">
        <v>0</v>
      </c>
      <c r="F164" s="109" t="s">
        <v>126</v>
      </c>
      <c r="G164" s="110">
        <v>5189</v>
      </c>
      <c r="H164" s="109">
        <v>-0.10271485388206814</v>
      </c>
      <c r="I164" s="108">
        <v>5189</v>
      </c>
      <c r="J164" s="109">
        <v>-0.10271485388206814</v>
      </c>
      <c r="K164" s="110">
        <v>2687</v>
      </c>
      <c r="L164" s="109">
        <v>-0.34907945736434109</v>
      </c>
      <c r="M164" s="110">
        <v>307</v>
      </c>
      <c r="N164" s="109">
        <v>-0.83459051724137934</v>
      </c>
      <c r="O164" s="110">
        <v>1710</v>
      </c>
      <c r="P164" s="109">
        <v>-0.61460446247464495</v>
      </c>
      <c r="Q164" s="110">
        <v>0</v>
      </c>
      <c r="R164" s="109" t="s">
        <v>126</v>
      </c>
    </row>
    <row r="165" spans="2:18" s="4" customFormat="1" hidden="1" outlineLevel="1" x14ac:dyDescent="0.25">
      <c r="B165" s="64" t="s">
        <v>108</v>
      </c>
      <c r="C165" s="108">
        <v>11233</v>
      </c>
      <c r="D165" s="109">
        <v>-0.36893258426966291</v>
      </c>
      <c r="E165" s="110">
        <v>0</v>
      </c>
      <c r="F165" s="109" t="s">
        <v>126</v>
      </c>
      <c r="G165" s="110">
        <v>4745</v>
      </c>
      <c r="H165" s="109">
        <v>6.2472010747872897E-2</v>
      </c>
      <c r="I165" s="108">
        <v>4745</v>
      </c>
      <c r="J165" s="109">
        <v>6.2472010747872897E-2</v>
      </c>
      <c r="K165" s="110">
        <v>3178</v>
      </c>
      <c r="L165" s="109">
        <v>-0.1065504638740512</v>
      </c>
      <c r="M165" s="110">
        <v>598</v>
      </c>
      <c r="N165" s="109">
        <v>-0.72867513611615253</v>
      </c>
      <c r="O165" s="110">
        <v>2712</v>
      </c>
      <c r="P165" s="109">
        <v>-0.49693934335002787</v>
      </c>
      <c r="Q165" s="110">
        <v>0</v>
      </c>
      <c r="R165" s="109" t="s">
        <v>126</v>
      </c>
    </row>
    <row r="166" spans="2:18" s="4" customFormat="1" hidden="1" outlineLevel="1" x14ac:dyDescent="0.25">
      <c r="B166" s="64" t="s">
        <v>109</v>
      </c>
      <c r="C166" s="108">
        <v>9257</v>
      </c>
      <c r="D166" s="109">
        <v>-0.47847887323943661</v>
      </c>
      <c r="E166" s="110">
        <v>0</v>
      </c>
      <c r="F166" s="109" t="s">
        <v>126</v>
      </c>
      <c r="G166" s="110">
        <v>3091</v>
      </c>
      <c r="H166" s="109">
        <v>-0.20396600566572243</v>
      </c>
      <c r="I166" s="108">
        <v>3091</v>
      </c>
      <c r="J166" s="109">
        <v>-0.20396600566572243</v>
      </c>
      <c r="K166" s="110">
        <v>1867</v>
      </c>
      <c r="L166" s="109">
        <v>-0.38158330573037424</v>
      </c>
      <c r="M166" s="110">
        <v>378</v>
      </c>
      <c r="N166" s="109">
        <v>-0.87735236859182353</v>
      </c>
      <c r="O166" s="110">
        <v>3921</v>
      </c>
      <c r="P166" s="109">
        <v>-0.2458165031736872</v>
      </c>
      <c r="Q166" s="110">
        <v>0</v>
      </c>
      <c r="R166" s="109" t="s">
        <v>126</v>
      </c>
    </row>
    <row r="167" spans="2:18" s="4" customFormat="1" hidden="1" outlineLevel="1" x14ac:dyDescent="0.25">
      <c r="B167" s="64" t="s">
        <v>110</v>
      </c>
      <c r="C167" s="108">
        <v>12176</v>
      </c>
      <c r="D167" s="109">
        <v>-0.22633117295717375</v>
      </c>
      <c r="E167" s="110">
        <v>0</v>
      </c>
      <c r="F167" s="109" t="s">
        <v>126</v>
      </c>
      <c r="G167" s="110">
        <v>4204</v>
      </c>
      <c r="H167" s="109">
        <v>0.82149046793760827</v>
      </c>
      <c r="I167" s="108">
        <v>4204</v>
      </c>
      <c r="J167" s="109">
        <v>0.82149046793760827</v>
      </c>
      <c r="K167" s="110">
        <v>2385</v>
      </c>
      <c r="L167" s="109">
        <v>-6.3236449332285893E-2</v>
      </c>
      <c r="M167" s="110">
        <v>362</v>
      </c>
      <c r="N167" s="109">
        <v>-0.87149449769258069</v>
      </c>
      <c r="O167" s="110">
        <v>5225</v>
      </c>
      <c r="P167" s="109">
        <v>0.14257598950360806</v>
      </c>
      <c r="Q167" s="110">
        <v>0</v>
      </c>
      <c r="R167" s="109" t="s">
        <v>126</v>
      </c>
    </row>
    <row r="168" spans="2:18" s="4" customFormat="1" hidden="1" outlineLevel="1" x14ac:dyDescent="0.25">
      <c r="B168" s="64" t="s">
        <v>111</v>
      </c>
      <c r="C168" s="108">
        <v>12758</v>
      </c>
      <c r="D168" s="109">
        <v>-0.25997679814385155</v>
      </c>
      <c r="E168" s="110">
        <v>0</v>
      </c>
      <c r="F168" s="109" t="s">
        <v>126</v>
      </c>
      <c r="G168" s="110">
        <v>3998</v>
      </c>
      <c r="H168" s="109">
        <v>0.1888195063931013</v>
      </c>
      <c r="I168" s="108">
        <v>3998</v>
      </c>
      <c r="J168" s="109">
        <v>0.1888195063931013</v>
      </c>
      <c r="K168" s="110">
        <v>1776</v>
      </c>
      <c r="L168" s="109">
        <v>-0.23448275862068968</v>
      </c>
      <c r="M168" s="110">
        <v>447</v>
      </c>
      <c r="N168" s="109">
        <v>-0.86109384711000625</v>
      </c>
      <c r="O168" s="110">
        <v>6537</v>
      </c>
      <c r="P168" s="109">
        <v>9.7732997481108308E-2</v>
      </c>
      <c r="Q168" s="110">
        <v>0</v>
      </c>
      <c r="R168" s="109" t="s">
        <v>126</v>
      </c>
    </row>
    <row r="169" spans="2:18" s="4" customFormat="1" hidden="1" outlineLevel="1" x14ac:dyDescent="0.25">
      <c r="B169" s="64" t="s">
        <v>112</v>
      </c>
      <c r="C169" s="108">
        <v>16063</v>
      </c>
      <c r="D169" s="109">
        <v>-0.32562240228389105</v>
      </c>
      <c r="E169" s="110">
        <v>0</v>
      </c>
      <c r="F169" s="109" t="s">
        <v>126</v>
      </c>
      <c r="G169" s="110">
        <v>5240</v>
      </c>
      <c r="H169" s="109">
        <v>0.41087775982767916</v>
      </c>
      <c r="I169" s="108">
        <v>5240</v>
      </c>
      <c r="J169" s="109">
        <v>0.41087775982767916</v>
      </c>
      <c r="K169" s="110">
        <v>1891</v>
      </c>
      <c r="L169" s="109">
        <v>-0.31584659913169322</v>
      </c>
      <c r="M169" s="110">
        <v>635</v>
      </c>
      <c r="N169" s="109">
        <v>-0.84470530692100754</v>
      </c>
      <c r="O169" s="110">
        <v>8297</v>
      </c>
      <c r="P169" s="109">
        <v>-6.3332580717995079E-2</v>
      </c>
      <c r="Q169" s="110">
        <v>0</v>
      </c>
      <c r="R169" s="109" t="s">
        <v>126</v>
      </c>
    </row>
    <row r="170" spans="2:18" s="4" customFormat="1" hidden="1" outlineLevel="1" x14ac:dyDescent="0.25">
      <c r="B170" s="64" t="s">
        <v>113</v>
      </c>
      <c r="C170" s="108">
        <v>26930</v>
      </c>
      <c r="D170" s="109">
        <v>-0.13036458165143539</v>
      </c>
      <c r="E170" s="110">
        <v>0</v>
      </c>
      <c r="F170" s="109" t="s">
        <v>126</v>
      </c>
      <c r="G170" s="110">
        <v>7779</v>
      </c>
      <c r="H170" s="109">
        <v>0.12755471807508334</v>
      </c>
      <c r="I170" s="108">
        <v>7779</v>
      </c>
      <c r="J170" s="109">
        <v>0.12755471807508334</v>
      </c>
      <c r="K170" s="110">
        <v>2994</v>
      </c>
      <c r="L170" s="109">
        <v>-0.32476319350473615</v>
      </c>
      <c r="M170" s="110">
        <v>1211</v>
      </c>
      <c r="N170" s="109">
        <v>-0.74781341107871713</v>
      </c>
      <c r="O170" s="110">
        <v>14946</v>
      </c>
      <c r="P170" s="109">
        <v>0.25228320067029752</v>
      </c>
      <c r="Q170" s="110">
        <v>0</v>
      </c>
      <c r="R170" s="109" t="s">
        <v>126</v>
      </c>
    </row>
    <row r="171" spans="2:18" s="4" customFormat="1" hidden="1" outlineLevel="1" x14ac:dyDescent="0.25">
      <c r="B171" s="64" t="s">
        <v>114</v>
      </c>
      <c r="C171" s="108">
        <v>13488</v>
      </c>
      <c r="D171" s="109">
        <v>-0.28668887831191492</v>
      </c>
      <c r="E171" s="110">
        <v>0</v>
      </c>
      <c r="F171" s="109">
        <v>-1</v>
      </c>
      <c r="G171" s="110">
        <v>4719</v>
      </c>
      <c r="H171" s="109">
        <v>0.48583123425692687</v>
      </c>
      <c r="I171" s="108">
        <v>4719</v>
      </c>
      <c r="J171" s="109">
        <v>0.4848961611076148</v>
      </c>
      <c r="K171" s="110">
        <v>1875</v>
      </c>
      <c r="L171" s="109">
        <v>-0.21842434347644857</v>
      </c>
      <c r="M171" s="110">
        <v>535</v>
      </c>
      <c r="N171" s="109">
        <v>-0.8593215882198264</v>
      </c>
      <c r="O171" s="110">
        <v>6359</v>
      </c>
      <c r="P171" s="109">
        <v>-3.8990479069064499E-2</v>
      </c>
      <c r="Q171" s="110">
        <v>0</v>
      </c>
      <c r="R171" s="109" t="s">
        <v>126</v>
      </c>
    </row>
    <row r="172" spans="2:18" s="4" customFormat="1" hidden="1" outlineLevel="1" x14ac:dyDescent="0.25">
      <c r="B172" s="64" t="s">
        <v>115</v>
      </c>
      <c r="C172" s="108">
        <v>12035</v>
      </c>
      <c r="D172" s="109">
        <v>-0.37163890774291231</v>
      </c>
      <c r="E172" s="110">
        <v>0</v>
      </c>
      <c r="F172" s="109">
        <v>-1</v>
      </c>
      <c r="G172" s="110">
        <v>4765</v>
      </c>
      <c r="H172" s="109">
        <v>0.65970045280390099</v>
      </c>
      <c r="I172" s="108">
        <v>4765</v>
      </c>
      <c r="J172" s="109">
        <v>0.6568150208623087</v>
      </c>
      <c r="K172" s="110">
        <v>1905</v>
      </c>
      <c r="L172" s="109">
        <v>-0.28031734038534195</v>
      </c>
      <c r="M172" s="110">
        <v>481</v>
      </c>
      <c r="N172" s="109">
        <v>-0.85295016814429836</v>
      </c>
      <c r="O172" s="110">
        <v>4884</v>
      </c>
      <c r="P172" s="109">
        <v>-0.21905980172689477</v>
      </c>
      <c r="Q172" s="110">
        <v>0</v>
      </c>
      <c r="R172" s="109" t="s">
        <v>126</v>
      </c>
    </row>
    <row r="173" spans="2:18" s="4" customFormat="1" hidden="1" outlineLevel="1" x14ac:dyDescent="0.25">
      <c r="B173" s="64" t="s">
        <v>116</v>
      </c>
      <c r="C173" s="108">
        <v>13265</v>
      </c>
      <c r="D173" s="109">
        <v>-8.7061252580867166E-2</v>
      </c>
      <c r="E173" s="110">
        <v>0</v>
      </c>
      <c r="F173" s="109" t="s">
        <v>126</v>
      </c>
      <c r="G173" s="110">
        <v>6703</v>
      </c>
      <c r="H173" s="109">
        <v>0.95994152046783632</v>
      </c>
      <c r="I173" s="108">
        <v>6703</v>
      </c>
      <c r="J173" s="109">
        <v>0.95994152046783632</v>
      </c>
      <c r="K173" s="110">
        <v>1897</v>
      </c>
      <c r="L173" s="109">
        <v>-0.21155444721529515</v>
      </c>
      <c r="M173" s="110">
        <v>1005</v>
      </c>
      <c r="N173" s="109">
        <v>0.18374558303886923</v>
      </c>
      <c r="O173" s="110">
        <v>3660</v>
      </c>
      <c r="P173" s="109">
        <v>-0.1099221789883269</v>
      </c>
      <c r="Q173" s="110">
        <v>0</v>
      </c>
      <c r="R173" s="109" t="s">
        <v>126</v>
      </c>
    </row>
    <row r="174" spans="2:18" s="4" customFormat="1" hidden="1" outlineLevel="1" x14ac:dyDescent="0.25">
      <c r="B174" s="64" t="s">
        <v>117</v>
      </c>
      <c r="C174" s="108">
        <v>14753</v>
      </c>
      <c r="D174" s="109">
        <v>-0.20507570450994128</v>
      </c>
      <c r="E174" s="110">
        <v>0</v>
      </c>
      <c r="F174" s="109" t="s">
        <v>126</v>
      </c>
      <c r="G174" s="110">
        <v>7450</v>
      </c>
      <c r="H174" s="109">
        <v>0.84726010414083808</v>
      </c>
      <c r="I174" s="108">
        <v>7450</v>
      </c>
      <c r="J174" s="109">
        <v>0.84726010414083808</v>
      </c>
      <c r="K174" s="110">
        <v>2198</v>
      </c>
      <c r="L174" s="109">
        <v>-0.34893364928909953</v>
      </c>
      <c r="M174" s="110">
        <v>1388</v>
      </c>
      <c r="N174" s="109">
        <v>-8.9836065573770441E-2</v>
      </c>
      <c r="O174" s="110">
        <v>3717</v>
      </c>
      <c r="P174" s="109">
        <v>-0.25391409072661586</v>
      </c>
      <c r="Q174" s="110">
        <v>0</v>
      </c>
      <c r="R174" s="109" t="s">
        <v>126</v>
      </c>
    </row>
    <row r="175" spans="2:18" s="4" customFormat="1" ht="15.75" collapsed="1" x14ac:dyDescent="0.25">
      <c r="B175" s="117">
        <v>2010</v>
      </c>
      <c r="C175" s="118">
        <v>163473</v>
      </c>
      <c r="D175" s="119">
        <v>-0.31140849697980644</v>
      </c>
      <c r="E175" s="118">
        <v>0</v>
      </c>
      <c r="F175" s="119">
        <v>-1</v>
      </c>
      <c r="G175" s="118">
        <v>64779</v>
      </c>
      <c r="H175" s="119">
        <v>0.2658329262335124</v>
      </c>
      <c r="I175" s="118">
        <v>64779</v>
      </c>
      <c r="J175" s="119">
        <v>0.26556089555737894</v>
      </c>
      <c r="K175" s="118">
        <v>27268</v>
      </c>
      <c r="L175" s="119">
        <v>-0.30042588126635539</v>
      </c>
      <c r="M175" s="118">
        <v>7702</v>
      </c>
      <c r="N175" s="119">
        <v>-0.77039112807059384</v>
      </c>
      <c r="O175" s="118">
        <v>63724</v>
      </c>
      <c r="P175" s="119">
        <v>-0.1374895103002084</v>
      </c>
      <c r="Q175" s="118">
        <v>0</v>
      </c>
      <c r="R175" s="119" t="s">
        <v>126</v>
      </c>
    </row>
    <row r="176" spans="2:18" s="4" customFormat="1" hidden="1" outlineLevel="1" x14ac:dyDescent="0.25">
      <c r="B176" s="64" t="s">
        <v>106</v>
      </c>
      <c r="C176" s="110">
        <v>24963</v>
      </c>
      <c r="D176" s="120">
        <v>0.18100960401192223</v>
      </c>
      <c r="E176" s="110">
        <v>4</v>
      </c>
      <c r="F176" s="120" t="s">
        <v>126</v>
      </c>
      <c r="G176" s="110">
        <v>7259</v>
      </c>
      <c r="H176" s="120">
        <v>-0.39543599566919296</v>
      </c>
      <c r="I176" s="108">
        <v>7263</v>
      </c>
      <c r="J176" s="120">
        <v>-0.39510285666694434</v>
      </c>
      <c r="K176" s="110">
        <v>5382</v>
      </c>
      <c r="L176" s="120">
        <v>0.57644991212653784</v>
      </c>
      <c r="M176" s="110">
        <v>2028</v>
      </c>
      <c r="N176" s="120">
        <v>0.44238975817923176</v>
      </c>
      <c r="O176" s="110">
        <v>5569</v>
      </c>
      <c r="P176" s="120">
        <v>0.29211136890951273</v>
      </c>
      <c r="Q176" s="110">
        <v>0</v>
      </c>
      <c r="R176" s="109" t="s">
        <v>126</v>
      </c>
    </row>
    <row r="177" spans="2:18" s="4" customFormat="1" hidden="1" outlineLevel="1" x14ac:dyDescent="0.25">
      <c r="B177" s="64" t="s">
        <v>107</v>
      </c>
      <c r="C177" s="110">
        <v>17974</v>
      </c>
      <c r="D177" s="120">
        <v>-0.29127400339103349</v>
      </c>
      <c r="E177" s="110">
        <v>0</v>
      </c>
      <c r="F177" s="120" t="s">
        <v>126</v>
      </c>
      <c r="G177" s="110">
        <v>5783</v>
      </c>
      <c r="H177" s="120">
        <v>-0.48194929678401865</v>
      </c>
      <c r="I177" s="108">
        <v>5783</v>
      </c>
      <c r="J177" s="120">
        <v>-0.48194929678401865</v>
      </c>
      <c r="K177" s="110">
        <v>4128</v>
      </c>
      <c r="L177" s="120">
        <v>-5.8179329226557108E-2</v>
      </c>
      <c r="M177" s="110">
        <v>1856</v>
      </c>
      <c r="N177" s="120">
        <v>-0.17142857142857137</v>
      </c>
      <c r="O177" s="110">
        <v>4437</v>
      </c>
      <c r="P177" s="120">
        <v>-0.41425742574257429</v>
      </c>
      <c r="Q177" s="110">
        <v>0</v>
      </c>
      <c r="R177" s="109" t="s">
        <v>126</v>
      </c>
    </row>
    <row r="178" spans="2:18" s="4" customFormat="1" hidden="1" outlineLevel="1" x14ac:dyDescent="0.25">
      <c r="B178" s="64" t="s">
        <v>108</v>
      </c>
      <c r="C178" s="110">
        <v>17800</v>
      </c>
      <c r="D178" s="120">
        <v>-0.3557727108215708</v>
      </c>
      <c r="E178" s="110">
        <v>0</v>
      </c>
      <c r="F178" s="120" t="s">
        <v>126</v>
      </c>
      <c r="G178" s="110">
        <v>4466</v>
      </c>
      <c r="H178" s="120">
        <v>-0.6065198237885463</v>
      </c>
      <c r="I178" s="108">
        <v>4466</v>
      </c>
      <c r="J178" s="120">
        <v>-0.6065198237885463</v>
      </c>
      <c r="K178" s="110">
        <v>3557</v>
      </c>
      <c r="L178" s="120">
        <v>-0.33600896023893967</v>
      </c>
      <c r="M178" s="110">
        <v>2204</v>
      </c>
      <c r="N178" s="120">
        <v>0.12563840653728287</v>
      </c>
      <c r="O178" s="110">
        <v>5391</v>
      </c>
      <c r="P178" s="120">
        <v>-0.39866146123814838</v>
      </c>
      <c r="Q178" s="110">
        <v>0</v>
      </c>
      <c r="R178" s="109" t="s">
        <v>126</v>
      </c>
    </row>
    <row r="179" spans="2:18" s="4" customFormat="1" hidden="1" outlineLevel="1" x14ac:dyDescent="0.25">
      <c r="B179" s="64" t="s">
        <v>109</v>
      </c>
      <c r="C179" s="110">
        <v>17750</v>
      </c>
      <c r="D179" s="120">
        <v>-0.31628211548091367</v>
      </c>
      <c r="E179" s="110">
        <v>0</v>
      </c>
      <c r="F179" s="120" t="s">
        <v>126</v>
      </c>
      <c r="G179" s="110">
        <v>3883</v>
      </c>
      <c r="H179" s="120">
        <v>-0.57036955078557205</v>
      </c>
      <c r="I179" s="108">
        <v>3883</v>
      </c>
      <c r="J179" s="120">
        <v>-0.57036955078557205</v>
      </c>
      <c r="K179" s="110">
        <v>3019</v>
      </c>
      <c r="L179" s="120">
        <v>-0.30389670278994696</v>
      </c>
      <c r="M179" s="110">
        <v>3082</v>
      </c>
      <c r="N179" s="120">
        <v>-0.1313416009019166</v>
      </c>
      <c r="O179" s="110">
        <v>5199</v>
      </c>
      <c r="P179" s="120">
        <v>-0.42476211551228149</v>
      </c>
      <c r="Q179" s="110">
        <v>0</v>
      </c>
      <c r="R179" s="109" t="s">
        <v>126</v>
      </c>
    </row>
    <row r="180" spans="2:18" s="4" customFormat="1" hidden="1" outlineLevel="1" x14ac:dyDescent="0.25">
      <c r="B180" s="64" t="s">
        <v>110</v>
      </c>
      <c r="C180" s="110">
        <v>15738</v>
      </c>
      <c r="D180" s="120">
        <v>-0.3003156537589472</v>
      </c>
      <c r="E180" s="110">
        <v>0</v>
      </c>
      <c r="F180" s="120" t="s">
        <v>126</v>
      </c>
      <c r="G180" s="110">
        <v>2308</v>
      </c>
      <c r="H180" s="120">
        <v>-0.70238555770470668</v>
      </c>
      <c r="I180" s="108">
        <v>2308</v>
      </c>
      <c r="J180" s="120">
        <v>-0.70238555770470668</v>
      </c>
      <c r="K180" s="110">
        <v>2546</v>
      </c>
      <c r="L180" s="120">
        <v>-0.11566516151441475</v>
      </c>
      <c r="M180" s="110">
        <v>2817</v>
      </c>
      <c r="N180" s="120">
        <v>-0.20378745053702652</v>
      </c>
      <c r="O180" s="110">
        <v>4573</v>
      </c>
      <c r="P180" s="120">
        <v>-0.45042663141449346</v>
      </c>
      <c r="Q180" s="110">
        <v>0</v>
      </c>
      <c r="R180" s="109" t="s">
        <v>126</v>
      </c>
    </row>
    <row r="181" spans="2:18" s="4" customFormat="1" hidden="1" outlineLevel="1" x14ac:dyDescent="0.25">
      <c r="B181" s="64" t="s">
        <v>111</v>
      </c>
      <c r="C181" s="110">
        <v>17240</v>
      </c>
      <c r="D181" s="120">
        <v>-0.22673245122224717</v>
      </c>
      <c r="E181" s="110">
        <v>0</v>
      </c>
      <c r="F181" s="120" t="s">
        <v>126</v>
      </c>
      <c r="G181" s="110">
        <v>3363</v>
      </c>
      <c r="H181" s="120">
        <v>-0.51771117166212532</v>
      </c>
      <c r="I181" s="108">
        <v>3363</v>
      </c>
      <c r="J181" s="120">
        <v>-0.51771117166212532</v>
      </c>
      <c r="K181" s="110">
        <v>2320</v>
      </c>
      <c r="L181" s="120">
        <v>-0.18396060499472389</v>
      </c>
      <c r="M181" s="110">
        <v>3218</v>
      </c>
      <c r="N181" s="120">
        <v>-0.13097488522819334</v>
      </c>
      <c r="O181" s="110">
        <v>5955</v>
      </c>
      <c r="P181" s="120">
        <v>-0.32144484958979036</v>
      </c>
      <c r="Q181" s="110">
        <v>0</v>
      </c>
      <c r="R181" s="109" t="s">
        <v>126</v>
      </c>
    </row>
    <row r="182" spans="2:18" s="4" customFormat="1" hidden="1" outlineLevel="1" x14ac:dyDescent="0.25">
      <c r="B182" s="64" t="s">
        <v>112</v>
      </c>
      <c r="C182" s="110">
        <v>23819</v>
      </c>
      <c r="D182" s="120">
        <v>-0.13780496633606021</v>
      </c>
      <c r="E182" s="110">
        <v>0</v>
      </c>
      <c r="F182" s="120" t="s">
        <v>126</v>
      </c>
      <c r="G182" s="110">
        <v>3714</v>
      </c>
      <c r="H182" s="120">
        <v>-0.58788282290279625</v>
      </c>
      <c r="I182" s="108">
        <v>3714</v>
      </c>
      <c r="J182" s="120">
        <v>-0.58788282290279625</v>
      </c>
      <c r="K182" s="110">
        <v>2764</v>
      </c>
      <c r="L182" s="120">
        <v>-0.19015528860240261</v>
      </c>
      <c r="M182" s="110">
        <v>4089</v>
      </c>
      <c r="N182" s="120">
        <v>-0.10642482517482521</v>
      </c>
      <c r="O182" s="110">
        <v>8858</v>
      </c>
      <c r="P182" s="120">
        <v>-0.16630588235294119</v>
      </c>
      <c r="Q182" s="110">
        <v>0</v>
      </c>
      <c r="R182" s="109" t="s">
        <v>126</v>
      </c>
    </row>
    <row r="183" spans="2:18" s="4" customFormat="1" hidden="1" outlineLevel="1" x14ac:dyDescent="0.25">
      <c r="B183" s="64" t="s">
        <v>113</v>
      </c>
      <c r="C183" s="110">
        <v>30967</v>
      </c>
      <c r="D183" s="120">
        <v>-0.246398325708167</v>
      </c>
      <c r="E183" s="110">
        <v>0</v>
      </c>
      <c r="F183" s="120" t="s">
        <v>126</v>
      </c>
      <c r="G183" s="110">
        <v>6899</v>
      </c>
      <c r="H183" s="120">
        <v>-0.478020730876901</v>
      </c>
      <c r="I183" s="108">
        <v>6899</v>
      </c>
      <c r="J183" s="120">
        <v>-0.478020730876901</v>
      </c>
      <c r="K183" s="110">
        <v>4434</v>
      </c>
      <c r="L183" s="120">
        <v>-4.6451612903225858E-2</v>
      </c>
      <c r="M183" s="110">
        <v>4802</v>
      </c>
      <c r="N183" s="120">
        <v>2.2354694485841931E-2</v>
      </c>
      <c r="O183" s="110">
        <v>11935</v>
      </c>
      <c r="P183" s="120">
        <v>-0.35583981001727116</v>
      </c>
      <c r="Q183" s="110">
        <v>0</v>
      </c>
      <c r="R183" s="109" t="s">
        <v>126</v>
      </c>
    </row>
    <row r="184" spans="2:18" s="4" customFormat="1" hidden="1" outlineLevel="1" x14ac:dyDescent="0.25">
      <c r="B184" s="64" t="s">
        <v>114</v>
      </c>
      <c r="C184" s="110">
        <v>18909</v>
      </c>
      <c r="D184" s="120">
        <v>-0.17847677803362727</v>
      </c>
      <c r="E184" s="110">
        <v>2</v>
      </c>
      <c r="F184" s="120" t="s">
        <v>126</v>
      </c>
      <c r="G184" s="110">
        <v>3176</v>
      </c>
      <c r="H184" s="120">
        <v>-0.60595533498759302</v>
      </c>
      <c r="I184" s="108">
        <v>3178</v>
      </c>
      <c r="J184" s="120">
        <v>-0.60570719602977663</v>
      </c>
      <c r="K184" s="110">
        <v>2399</v>
      </c>
      <c r="L184" s="120">
        <v>-0.23207426376440465</v>
      </c>
      <c r="M184" s="110">
        <v>3803</v>
      </c>
      <c r="N184" s="120">
        <v>7.3687182382834449E-2</v>
      </c>
      <c r="O184" s="110">
        <v>6617</v>
      </c>
      <c r="P184" s="120">
        <v>-0.20190568085876248</v>
      </c>
      <c r="Q184" s="110">
        <v>0</v>
      </c>
      <c r="R184" s="109" t="s">
        <v>126</v>
      </c>
    </row>
    <row r="185" spans="2:18" s="4" customFormat="1" hidden="1" outlineLevel="1" x14ac:dyDescent="0.25">
      <c r="B185" s="64" t="s">
        <v>115</v>
      </c>
      <c r="C185" s="110">
        <v>19153</v>
      </c>
      <c r="D185" s="120">
        <v>-0.23635421235197962</v>
      </c>
      <c r="E185" s="110">
        <v>5</v>
      </c>
      <c r="F185" s="120" t="s">
        <v>126</v>
      </c>
      <c r="G185" s="110">
        <v>2871</v>
      </c>
      <c r="H185" s="120">
        <v>-0.67437904048996256</v>
      </c>
      <c r="I185" s="108">
        <v>2876</v>
      </c>
      <c r="J185" s="120">
        <v>-0.67381195417942608</v>
      </c>
      <c r="K185" s="110">
        <v>2647</v>
      </c>
      <c r="L185" s="120">
        <v>-0.27240241891148986</v>
      </c>
      <c r="M185" s="110">
        <v>3271</v>
      </c>
      <c r="N185" s="120">
        <v>-0.21123703882324574</v>
      </c>
      <c r="O185" s="110">
        <v>6254</v>
      </c>
      <c r="P185" s="120">
        <v>-0.26241302040334946</v>
      </c>
      <c r="Q185" s="110">
        <v>0</v>
      </c>
      <c r="R185" s="109" t="s">
        <v>126</v>
      </c>
    </row>
    <row r="186" spans="2:18" s="4" customFormat="1" hidden="1" outlineLevel="1" x14ac:dyDescent="0.25">
      <c r="B186" s="64" t="s">
        <v>116</v>
      </c>
      <c r="C186" s="110">
        <v>14530</v>
      </c>
      <c r="D186" s="120">
        <v>-9.2215419217793304E-2</v>
      </c>
      <c r="E186" s="110">
        <v>0</v>
      </c>
      <c r="F186" s="120" t="s">
        <v>126</v>
      </c>
      <c r="G186" s="110">
        <v>3420</v>
      </c>
      <c r="H186" s="120">
        <v>-0.49363340242819065</v>
      </c>
      <c r="I186" s="108">
        <v>3420</v>
      </c>
      <c r="J186" s="120">
        <v>-0.49363340242819065</v>
      </c>
      <c r="K186" s="110">
        <v>2406</v>
      </c>
      <c r="L186" s="120">
        <v>-0.26958105646630237</v>
      </c>
      <c r="M186" s="110">
        <v>849</v>
      </c>
      <c r="N186" s="120">
        <v>-0.52596314907872699</v>
      </c>
      <c r="O186" s="110">
        <v>4112</v>
      </c>
      <c r="P186" s="120">
        <v>-1.3198944084473196E-2</v>
      </c>
      <c r="Q186" s="110">
        <v>0</v>
      </c>
      <c r="R186" s="109" t="s">
        <v>126</v>
      </c>
    </row>
    <row r="187" spans="2:18" s="4" customFormat="1" hidden="1" outlineLevel="1" x14ac:dyDescent="0.25">
      <c r="B187" s="64" t="s">
        <v>117</v>
      </c>
      <c r="C187" s="110">
        <v>18559</v>
      </c>
      <c r="D187" s="120">
        <v>-8.9218236246748739E-2</v>
      </c>
      <c r="E187" s="110">
        <v>0</v>
      </c>
      <c r="F187" s="120" t="s">
        <v>126</v>
      </c>
      <c r="G187" s="110">
        <v>4033</v>
      </c>
      <c r="H187" s="120">
        <v>-0.50271270036991367</v>
      </c>
      <c r="I187" s="108">
        <v>4033</v>
      </c>
      <c r="J187" s="120">
        <v>-0.50271270036991367</v>
      </c>
      <c r="K187" s="110">
        <v>3376</v>
      </c>
      <c r="L187" s="120">
        <v>-0.26062198861147612</v>
      </c>
      <c r="M187" s="110">
        <v>1525</v>
      </c>
      <c r="N187" s="120">
        <v>-0.34829059829059827</v>
      </c>
      <c r="O187" s="110">
        <v>4982</v>
      </c>
      <c r="P187" s="120">
        <v>-7.0695765715351633E-2</v>
      </c>
      <c r="Q187" s="110">
        <v>0</v>
      </c>
      <c r="R187" s="109" t="s">
        <v>126</v>
      </c>
    </row>
    <row r="188" spans="2:18" s="4" customFormat="1" ht="15.75" collapsed="1" x14ac:dyDescent="0.25">
      <c r="B188" s="117">
        <v>2009</v>
      </c>
      <c r="C188" s="118">
        <v>237402</v>
      </c>
      <c r="D188" s="119">
        <v>-0.20355211422590214</v>
      </c>
      <c r="E188" s="118">
        <v>11</v>
      </c>
      <c r="F188" s="119" t="s">
        <v>126</v>
      </c>
      <c r="G188" s="118">
        <v>51175</v>
      </c>
      <c r="H188" s="119">
        <v>-0.54412236316989737</v>
      </c>
      <c r="I188" s="118">
        <v>51186</v>
      </c>
      <c r="J188" s="119">
        <v>-0.54402437286202965</v>
      </c>
      <c r="K188" s="118">
        <v>38978</v>
      </c>
      <c r="L188" s="119">
        <v>-0.15076909669266636</v>
      </c>
      <c r="M188" s="118">
        <v>33544</v>
      </c>
      <c r="N188" s="119">
        <v>-0.10515925945686388</v>
      </c>
      <c r="O188" s="118">
        <v>73882</v>
      </c>
      <c r="P188" s="119">
        <v>-0.27874965832324572</v>
      </c>
      <c r="Q188" s="118">
        <v>0</v>
      </c>
      <c r="R188" s="119" t="s">
        <v>126</v>
      </c>
    </row>
    <row r="189" spans="2:18" s="4" customFormat="1" hidden="1" outlineLevel="1" x14ac:dyDescent="0.25">
      <c r="B189" s="64" t="s">
        <v>106</v>
      </c>
      <c r="C189" s="110">
        <v>21137</v>
      </c>
      <c r="D189" s="120">
        <v>0.81870590259851994</v>
      </c>
      <c r="E189" s="110">
        <v>0</v>
      </c>
      <c r="F189" s="120" t="s">
        <v>126</v>
      </c>
      <c r="G189" s="110">
        <v>12007</v>
      </c>
      <c r="H189" s="120">
        <v>0.74115429234338737</v>
      </c>
      <c r="I189" s="110">
        <v>12007</v>
      </c>
      <c r="J189" s="120">
        <v>0.74115429234338737</v>
      </c>
      <c r="K189" s="110">
        <v>3414</v>
      </c>
      <c r="L189" s="120">
        <v>0.30554493307839392</v>
      </c>
      <c r="M189" s="110">
        <v>1406</v>
      </c>
      <c r="N189" s="120">
        <v>2.9605633802816902</v>
      </c>
      <c r="O189" s="110">
        <v>4310</v>
      </c>
      <c r="P189" s="120">
        <v>1.4544419134396356</v>
      </c>
      <c r="Q189" s="110">
        <v>0</v>
      </c>
      <c r="R189" s="109" t="s">
        <v>126</v>
      </c>
    </row>
    <row r="190" spans="2:18" s="4" customFormat="1" hidden="1" outlineLevel="1" x14ac:dyDescent="0.25">
      <c r="B190" s="64" t="s">
        <v>107</v>
      </c>
      <c r="C190" s="110">
        <v>25361</v>
      </c>
      <c r="D190" s="120">
        <v>1.5635297685231984</v>
      </c>
      <c r="E190" s="110">
        <v>0</v>
      </c>
      <c r="F190" s="120" t="s">
        <v>126</v>
      </c>
      <c r="G190" s="110">
        <v>11163</v>
      </c>
      <c r="H190" s="120">
        <v>1.1512815571401043</v>
      </c>
      <c r="I190" s="110">
        <v>11163</v>
      </c>
      <c r="J190" s="120">
        <v>1.1512815571401043</v>
      </c>
      <c r="K190" s="110">
        <v>4383</v>
      </c>
      <c r="L190" s="120">
        <v>0.63118719761816156</v>
      </c>
      <c r="M190" s="110">
        <v>2240</v>
      </c>
      <c r="N190" s="120">
        <v>6.2964169381107489</v>
      </c>
      <c r="O190" s="110">
        <v>7575</v>
      </c>
      <c r="P190" s="120">
        <v>3.4298245614035086</v>
      </c>
      <c r="Q190" s="110">
        <v>0</v>
      </c>
      <c r="R190" s="109" t="s">
        <v>126</v>
      </c>
    </row>
    <row r="191" spans="2:18" s="4" customFormat="1" hidden="1" outlineLevel="1" x14ac:dyDescent="0.25">
      <c r="B191" s="64" t="s">
        <v>108</v>
      </c>
      <c r="C191" s="110">
        <v>27630</v>
      </c>
      <c r="D191" s="120">
        <v>1.4597169055461587</v>
      </c>
      <c r="E191" s="110">
        <v>0</v>
      </c>
      <c r="F191" s="120" t="s">
        <v>126</v>
      </c>
      <c r="G191" s="110">
        <v>11350</v>
      </c>
      <c r="H191" s="120">
        <v>1.391991570073762</v>
      </c>
      <c r="I191" s="110">
        <v>11350</v>
      </c>
      <c r="J191" s="120">
        <v>1.391991570073762</v>
      </c>
      <c r="K191" s="110">
        <v>5357</v>
      </c>
      <c r="L191" s="120">
        <v>0.68565135305223412</v>
      </c>
      <c r="M191" s="110">
        <v>1958</v>
      </c>
      <c r="N191" s="120">
        <v>2.2742474916387958</v>
      </c>
      <c r="O191" s="110">
        <v>8965</v>
      </c>
      <c r="P191" s="120">
        <v>2.3056784660766962</v>
      </c>
      <c r="Q191" s="110">
        <v>0</v>
      </c>
      <c r="R191" s="109" t="s">
        <v>126</v>
      </c>
    </row>
    <row r="192" spans="2:18" s="4" customFormat="1" hidden="1" outlineLevel="1" x14ac:dyDescent="0.25">
      <c r="B192" s="64" t="s">
        <v>109</v>
      </c>
      <c r="C192" s="110">
        <v>25961</v>
      </c>
      <c r="D192" s="120">
        <v>1.8044722912390623</v>
      </c>
      <c r="E192" s="110">
        <v>0</v>
      </c>
      <c r="F192" s="120" t="s">
        <v>126</v>
      </c>
      <c r="G192" s="110">
        <v>9038</v>
      </c>
      <c r="H192" s="120">
        <v>1.9239728243286964</v>
      </c>
      <c r="I192" s="110">
        <v>9038</v>
      </c>
      <c r="J192" s="120">
        <v>1.9239728243286964</v>
      </c>
      <c r="K192" s="110">
        <v>4337</v>
      </c>
      <c r="L192" s="120">
        <v>1.3229780396357795</v>
      </c>
      <c r="M192" s="110">
        <v>3548</v>
      </c>
      <c r="N192" s="120">
        <v>8.3862433862433861</v>
      </c>
      <c r="O192" s="110">
        <v>9038</v>
      </c>
      <c r="P192" s="120">
        <v>1.3050242285131346</v>
      </c>
      <c r="Q192" s="110">
        <v>0</v>
      </c>
      <c r="R192" s="109" t="s">
        <v>126</v>
      </c>
    </row>
    <row r="193" spans="2:18" s="4" customFormat="1" hidden="1" outlineLevel="1" x14ac:dyDescent="0.25">
      <c r="B193" s="64" t="s">
        <v>110</v>
      </c>
      <c r="C193" s="110">
        <v>22493</v>
      </c>
      <c r="D193" s="120">
        <v>0.84732260183968466</v>
      </c>
      <c r="E193" s="110">
        <v>0</v>
      </c>
      <c r="F193" s="120" t="s">
        <v>126</v>
      </c>
      <c r="G193" s="110">
        <v>7755</v>
      </c>
      <c r="H193" s="120">
        <v>0.84467174119885824</v>
      </c>
      <c r="I193" s="110">
        <v>7755</v>
      </c>
      <c r="J193" s="120">
        <v>0.84467174119885824</v>
      </c>
      <c r="K193" s="110">
        <v>2879</v>
      </c>
      <c r="L193" s="120">
        <v>0.20712788259958081</v>
      </c>
      <c r="M193" s="110">
        <v>3538</v>
      </c>
      <c r="N193" s="120">
        <v>8.7734806629834257</v>
      </c>
      <c r="O193" s="110">
        <v>8321</v>
      </c>
      <c r="P193" s="120">
        <v>0.59253588516746403</v>
      </c>
      <c r="Q193" s="110">
        <v>0</v>
      </c>
      <c r="R193" s="109" t="s">
        <v>126</v>
      </c>
    </row>
    <row r="194" spans="2:18" s="4" customFormat="1" hidden="1" outlineLevel="1" x14ac:dyDescent="0.25">
      <c r="B194" s="64" t="s">
        <v>111</v>
      </c>
      <c r="C194" s="110">
        <v>22295</v>
      </c>
      <c r="D194" s="120">
        <v>0.74753096096566862</v>
      </c>
      <c r="E194" s="110">
        <v>0</v>
      </c>
      <c r="F194" s="120" t="s">
        <v>126</v>
      </c>
      <c r="G194" s="110">
        <v>6973</v>
      </c>
      <c r="H194" s="120">
        <v>0.74412206103051526</v>
      </c>
      <c r="I194" s="110">
        <v>6973</v>
      </c>
      <c r="J194" s="120">
        <v>0.74412206103051526</v>
      </c>
      <c r="K194" s="110">
        <v>2843</v>
      </c>
      <c r="L194" s="120">
        <v>0.60078828828828823</v>
      </c>
      <c r="M194" s="110">
        <v>3703</v>
      </c>
      <c r="N194" s="120">
        <v>7.2841163310961967</v>
      </c>
      <c r="O194" s="110">
        <v>8776</v>
      </c>
      <c r="P194" s="120">
        <v>0.34251185559124986</v>
      </c>
      <c r="Q194" s="110">
        <v>0</v>
      </c>
      <c r="R194" s="109" t="s">
        <v>126</v>
      </c>
    </row>
    <row r="195" spans="2:18" s="4" customFormat="1" hidden="1" outlineLevel="1" x14ac:dyDescent="0.25">
      <c r="B195" s="64" t="s">
        <v>112</v>
      </c>
      <c r="C195" s="110">
        <v>27626</v>
      </c>
      <c r="D195" s="120">
        <v>0.71985307850339297</v>
      </c>
      <c r="E195" s="110">
        <v>0</v>
      </c>
      <c r="F195" s="120" t="s">
        <v>126</v>
      </c>
      <c r="G195" s="110">
        <v>9012</v>
      </c>
      <c r="H195" s="120">
        <v>0.71984732824427478</v>
      </c>
      <c r="I195" s="110">
        <v>9012</v>
      </c>
      <c r="J195" s="120">
        <v>0.71984732824427478</v>
      </c>
      <c r="K195" s="110">
        <v>3413</v>
      </c>
      <c r="L195" s="120">
        <v>0.80486515071390796</v>
      </c>
      <c r="M195" s="110">
        <v>4576</v>
      </c>
      <c r="N195" s="120">
        <v>6.2062992125984255</v>
      </c>
      <c r="O195" s="110">
        <v>10625</v>
      </c>
      <c r="P195" s="120">
        <v>0.28058334337712432</v>
      </c>
      <c r="Q195" s="110">
        <v>0</v>
      </c>
      <c r="R195" s="109" t="s">
        <v>126</v>
      </c>
    </row>
    <row r="196" spans="2:18" s="4" customFormat="1" hidden="1" outlineLevel="1" x14ac:dyDescent="0.25">
      <c r="B196" s="64" t="s">
        <v>113</v>
      </c>
      <c r="C196" s="110">
        <v>41092</v>
      </c>
      <c r="D196" s="120">
        <v>0.5258819160787227</v>
      </c>
      <c r="E196" s="110">
        <v>0</v>
      </c>
      <c r="F196" s="120" t="s">
        <v>126</v>
      </c>
      <c r="G196" s="110">
        <v>13217</v>
      </c>
      <c r="H196" s="120">
        <v>0.69906157603805119</v>
      </c>
      <c r="I196" s="110">
        <v>13217</v>
      </c>
      <c r="J196" s="120">
        <v>0.69906157603805119</v>
      </c>
      <c r="K196" s="110">
        <v>4650</v>
      </c>
      <c r="L196" s="120">
        <v>0.55310621242484981</v>
      </c>
      <c r="M196" s="110">
        <v>4697</v>
      </c>
      <c r="N196" s="120">
        <v>2.8786127167630058</v>
      </c>
      <c r="O196" s="110">
        <v>18528</v>
      </c>
      <c r="P196" s="120">
        <v>0.23966278602970692</v>
      </c>
      <c r="Q196" s="110">
        <v>0</v>
      </c>
      <c r="R196" s="109" t="s">
        <v>126</v>
      </c>
    </row>
    <row r="197" spans="2:18" s="4" customFormat="1" hidden="1" outlineLevel="1" x14ac:dyDescent="0.25">
      <c r="B197" s="64" t="s">
        <v>114</v>
      </c>
      <c r="C197" s="110">
        <v>23017</v>
      </c>
      <c r="D197" s="120">
        <v>0.70647983392645308</v>
      </c>
      <c r="E197" s="110">
        <v>0</v>
      </c>
      <c r="F197" s="120" t="s">
        <v>126</v>
      </c>
      <c r="G197" s="110">
        <v>8060</v>
      </c>
      <c r="H197" s="120">
        <v>0.70798898071625338</v>
      </c>
      <c r="I197" s="110">
        <v>8060</v>
      </c>
      <c r="J197" s="120">
        <v>0.70798898071625338</v>
      </c>
      <c r="K197" s="110">
        <v>3124</v>
      </c>
      <c r="L197" s="120">
        <v>0.66613333333333324</v>
      </c>
      <c r="M197" s="110">
        <v>3542</v>
      </c>
      <c r="N197" s="120">
        <v>5.6205607476635517</v>
      </c>
      <c r="O197" s="110">
        <v>8291</v>
      </c>
      <c r="P197" s="120">
        <v>0.3038213555590501</v>
      </c>
      <c r="Q197" s="110">
        <v>0</v>
      </c>
      <c r="R197" s="109" t="s">
        <v>126</v>
      </c>
    </row>
    <row r="198" spans="2:18" s="4" customFormat="1" hidden="1" outlineLevel="1" x14ac:dyDescent="0.25">
      <c r="B198" s="64" t="s">
        <v>115</v>
      </c>
      <c r="C198" s="110">
        <v>25081</v>
      </c>
      <c r="D198" s="120">
        <v>1.0840049854590776</v>
      </c>
      <c r="E198" s="110">
        <v>0</v>
      </c>
      <c r="F198" s="120" t="s">
        <v>126</v>
      </c>
      <c r="G198" s="110">
        <v>8817</v>
      </c>
      <c r="H198" s="120">
        <v>0.85036726128016782</v>
      </c>
      <c r="I198" s="110">
        <v>8817</v>
      </c>
      <c r="J198" s="120">
        <v>0.85036726128016782</v>
      </c>
      <c r="K198" s="110">
        <v>3638</v>
      </c>
      <c r="L198" s="120">
        <v>0.9097112860892389</v>
      </c>
      <c r="M198" s="110">
        <v>4147</v>
      </c>
      <c r="N198" s="120">
        <v>7.621621621621621</v>
      </c>
      <c r="O198" s="110">
        <v>8479</v>
      </c>
      <c r="P198" s="120">
        <v>0.73607698607698602</v>
      </c>
      <c r="Q198" s="110">
        <v>0</v>
      </c>
      <c r="R198" s="109" t="s">
        <v>126</v>
      </c>
    </row>
    <row r="199" spans="2:18" s="4" customFormat="1" hidden="1" outlineLevel="1" x14ac:dyDescent="0.25">
      <c r="B199" s="64" t="s">
        <v>116</v>
      </c>
      <c r="C199" s="110">
        <v>16006</v>
      </c>
      <c r="D199" s="120">
        <v>0.20663399924613635</v>
      </c>
      <c r="E199" s="110">
        <v>0</v>
      </c>
      <c r="F199" s="120" t="s">
        <v>126</v>
      </c>
      <c r="G199" s="110">
        <v>6754</v>
      </c>
      <c r="H199" s="120">
        <v>7.6085334924660408E-3</v>
      </c>
      <c r="I199" s="110">
        <v>6754</v>
      </c>
      <c r="J199" s="120">
        <v>7.6085334924660408E-3</v>
      </c>
      <c r="K199" s="110">
        <v>3294</v>
      </c>
      <c r="L199" s="120">
        <v>0.73642593568792836</v>
      </c>
      <c r="M199" s="110">
        <v>1791</v>
      </c>
      <c r="N199" s="120">
        <v>0.78208955223880605</v>
      </c>
      <c r="O199" s="110">
        <v>4167</v>
      </c>
      <c r="P199" s="120">
        <v>0.13852459016393448</v>
      </c>
      <c r="Q199" s="110">
        <v>0</v>
      </c>
      <c r="R199" s="109" t="s">
        <v>126</v>
      </c>
    </row>
    <row r="200" spans="2:18" s="4" customFormat="1" hidden="1" outlineLevel="1" x14ac:dyDescent="0.25">
      <c r="B200" s="64" t="s">
        <v>117</v>
      </c>
      <c r="C200" s="110">
        <v>20377</v>
      </c>
      <c r="D200" s="120">
        <v>0.38121060123364736</v>
      </c>
      <c r="E200" s="110">
        <v>0</v>
      </c>
      <c r="F200" s="120" t="s">
        <v>126</v>
      </c>
      <c r="G200" s="110">
        <v>8110</v>
      </c>
      <c r="H200" s="120">
        <v>8.8590604026845599E-2</v>
      </c>
      <c r="I200" s="110">
        <v>8110</v>
      </c>
      <c r="J200" s="120">
        <v>8.8590604026845599E-2</v>
      </c>
      <c r="K200" s="110">
        <v>4566</v>
      </c>
      <c r="L200" s="120">
        <v>1.0773430391264784</v>
      </c>
      <c r="M200" s="110">
        <v>2340</v>
      </c>
      <c r="N200" s="120">
        <v>0.6858789625360231</v>
      </c>
      <c r="O200" s="110">
        <v>5361</v>
      </c>
      <c r="P200" s="120">
        <v>0.44229217110573038</v>
      </c>
      <c r="Q200" s="110">
        <v>0</v>
      </c>
      <c r="R200" s="109" t="s">
        <v>126</v>
      </c>
    </row>
    <row r="201" spans="2:18" s="4" customFormat="1" ht="15.75" collapsed="1" x14ac:dyDescent="0.25">
      <c r="B201" s="117">
        <v>2008</v>
      </c>
      <c r="C201" s="118">
        <v>298076</v>
      </c>
      <c r="D201" s="119">
        <v>0.82339591247484289</v>
      </c>
      <c r="E201" s="118">
        <v>0</v>
      </c>
      <c r="F201" s="119" t="s">
        <v>126</v>
      </c>
      <c r="G201" s="118">
        <v>112256</v>
      </c>
      <c r="H201" s="119">
        <v>0.7329072693311105</v>
      </c>
      <c r="I201" s="118">
        <v>112256</v>
      </c>
      <c r="J201" s="119">
        <v>0.7329072693311105</v>
      </c>
      <c r="K201" s="118">
        <v>45898</v>
      </c>
      <c r="L201" s="119">
        <v>0.68321842452691794</v>
      </c>
      <c r="M201" s="118">
        <v>37486</v>
      </c>
      <c r="N201" s="119">
        <v>3.8670475201246433</v>
      </c>
      <c r="O201" s="118">
        <v>102436</v>
      </c>
      <c r="P201" s="119">
        <v>0.60749482141736233</v>
      </c>
      <c r="Q201" s="118">
        <v>0</v>
      </c>
      <c r="R201" s="119" t="s">
        <v>126</v>
      </c>
    </row>
    <row r="202" spans="2:18" s="4" customFormat="1" hidden="1" outlineLevel="1" x14ac:dyDescent="0.25">
      <c r="B202" s="64" t="s">
        <v>106</v>
      </c>
      <c r="C202" s="110">
        <v>11622</v>
      </c>
      <c r="D202" s="120">
        <v>1.6531094200997076E-2</v>
      </c>
      <c r="E202" s="110">
        <v>0</v>
      </c>
      <c r="F202" s="120" t="s">
        <v>126</v>
      </c>
      <c r="G202" s="110">
        <v>6896</v>
      </c>
      <c r="H202" s="120">
        <v>-5.000688800110209E-2</v>
      </c>
      <c r="I202" s="110">
        <v>6896</v>
      </c>
      <c r="J202" s="120">
        <v>-5.000688800110209E-2</v>
      </c>
      <c r="K202" s="110">
        <v>2615</v>
      </c>
      <c r="L202" s="120">
        <v>0.87724335965541989</v>
      </c>
      <c r="M202" s="110">
        <v>355</v>
      </c>
      <c r="N202" s="120">
        <v>-0.1820276497695853</v>
      </c>
      <c r="O202" s="110">
        <v>1756</v>
      </c>
      <c r="P202" s="120">
        <v>-0.25181082232637408</v>
      </c>
      <c r="Q202" s="110">
        <v>0</v>
      </c>
      <c r="R202" s="109" t="s">
        <v>126</v>
      </c>
    </row>
    <row r="203" spans="2:18" s="4" customFormat="1" hidden="1" outlineLevel="1" x14ac:dyDescent="0.25">
      <c r="B203" s="64" t="s">
        <v>107</v>
      </c>
      <c r="C203" s="110">
        <v>9893</v>
      </c>
      <c r="D203" s="120">
        <v>9.2838196286471053E-3</v>
      </c>
      <c r="E203" s="110">
        <v>0</v>
      </c>
      <c r="F203" s="120">
        <v>-1</v>
      </c>
      <c r="G203" s="110">
        <v>5189</v>
      </c>
      <c r="H203" s="120">
        <v>-0.10271485388206814</v>
      </c>
      <c r="I203" s="110">
        <v>5189</v>
      </c>
      <c r="J203" s="120">
        <v>-0.12021024075957953</v>
      </c>
      <c r="K203" s="110">
        <v>2687</v>
      </c>
      <c r="L203" s="120">
        <v>0.96705710102489029</v>
      </c>
      <c r="M203" s="110">
        <v>307</v>
      </c>
      <c r="N203" s="120">
        <v>-0.27594339622641506</v>
      </c>
      <c r="O203" s="110">
        <v>1710</v>
      </c>
      <c r="P203" s="120">
        <v>-0.19110690633869443</v>
      </c>
      <c r="Q203" s="110">
        <v>0</v>
      </c>
      <c r="R203" s="109" t="s">
        <v>126</v>
      </c>
    </row>
    <row r="204" spans="2:18" s="4" customFormat="1" hidden="1" outlineLevel="1" x14ac:dyDescent="0.25">
      <c r="B204" s="64" t="s">
        <v>108</v>
      </c>
      <c r="C204" s="110">
        <v>11233</v>
      </c>
      <c r="D204" s="120">
        <v>0.23806899592196618</v>
      </c>
      <c r="E204" s="110">
        <v>0</v>
      </c>
      <c r="F204" s="120" t="s">
        <v>126</v>
      </c>
      <c r="G204" s="110">
        <v>4745</v>
      </c>
      <c r="H204" s="120">
        <v>6.2472010747872897E-2</v>
      </c>
      <c r="I204" s="110">
        <v>4745</v>
      </c>
      <c r="J204" s="120">
        <v>6.2472010747872897E-2</v>
      </c>
      <c r="K204" s="110">
        <v>3178</v>
      </c>
      <c r="L204" s="120">
        <v>2.4062165058949625</v>
      </c>
      <c r="M204" s="110">
        <v>598</v>
      </c>
      <c r="N204" s="120">
        <v>-8.980213089802136E-2</v>
      </c>
      <c r="O204" s="110">
        <v>2712</v>
      </c>
      <c r="P204" s="120">
        <v>-0.1010938017898575</v>
      </c>
      <c r="Q204" s="110">
        <v>0</v>
      </c>
      <c r="R204" s="109" t="s">
        <v>126</v>
      </c>
    </row>
    <row r="205" spans="2:18" s="4" customFormat="1" hidden="1" outlineLevel="1" x14ac:dyDescent="0.25">
      <c r="B205" s="64" t="s">
        <v>109</v>
      </c>
      <c r="C205" s="110">
        <v>9257</v>
      </c>
      <c r="D205" s="120">
        <v>0.11975323575662267</v>
      </c>
      <c r="E205" s="110">
        <v>0</v>
      </c>
      <c r="F205" s="120" t="s">
        <v>126</v>
      </c>
      <c r="G205" s="110">
        <v>3091</v>
      </c>
      <c r="H205" s="120">
        <v>-0.20396600566572243</v>
      </c>
      <c r="I205" s="110">
        <v>3091</v>
      </c>
      <c r="J205" s="120">
        <v>-0.20396600566572243</v>
      </c>
      <c r="K205" s="110">
        <v>1867</v>
      </c>
      <c r="L205" s="120">
        <v>2.4638218923933208</v>
      </c>
      <c r="M205" s="110">
        <v>378</v>
      </c>
      <c r="N205" s="120">
        <v>-0.51908396946564883</v>
      </c>
      <c r="O205" s="110">
        <v>3921</v>
      </c>
      <c r="P205" s="120">
        <v>0.28179143510951299</v>
      </c>
      <c r="Q205" s="110">
        <v>0</v>
      </c>
      <c r="R205" s="109" t="s">
        <v>126</v>
      </c>
    </row>
    <row r="206" spans="2:18" s="4" customFormat="1" hidden="1" outlineLevel="1" x14ac:dyDescent="0.25">
      <c r="B206" s="64" t="s">
        <v>110</v>
      </c>
      <c r="C206" s="110">
        <v>12176</v>
      </c>
      <c r="D206" s="120">
        <v>0.86548184464531941</v>
      </c>
      <c r="E206" s="110">
        <v>0</v>
      </c>
      <c r="F206" s="120" t="s">
        <v>126</v>
      </c>
      <c r="G206" s="110">
        <v>4204</v>
      </c>
      <c r="H206" s="120">
        <v>0.82149046793760827</v>
      </c>
      <c r="I206" s="110">
        <v>4204</v>
      </c>
      <c r="J206" s="120">
        <v>0.82149046793760827</v>
      </c>
      <c r="K206" s="110">
        <v>2385</v>
      </c>
      <c r="L206" s="120">
        <v>5.9533527696793005</v>
      </c>
      <c r="M206" s="110">
        <v>362</v>
      </c>
      <c r="N206" s="120">
        <v>-0.14218009478672988</v>
      </c>
      <c r="O206" s="110">
        <v>5225</v>
      </c>
      <c r="P206" s="120">
        <v>0.51273885350318471</v>
      </c>
      <c r="Q206" s="110">
        <v>0</v>
      </c>
      <c r="R206" s="109" t="s">
        <v>126</v>
      </c>
    </row>
    <row r="207" spans="2:18" s="4" customFormat="1" hidden="1" outlineLevel="1" x14ac:dyDescent="0.25">
      <c r="B207" s="64" t="s">
        <v>111</v>
      </c>
      <c r="C207" s="110">
        <v>12758</v>
      </c>
      <c r="D207" s="120">
        <v>0.1816245253311104</v>
      </c>
      <c r="E207" s="110">
        <v>0</v>
      </c>
      <c r="F207" s="120" t="s">
        <v>126</v>
      </c>
      <c r="G207" s="110">
        <v>3998</v>
      </c>
      <c r="H207" s="120">
        <v>0.1888195063931013</v>
      </c>
      <c r="I207" s="110">
        <v>3998</v>
      </c>
      <c r="J207" s="120">
        <v>0.1888195063931013</v>
      </c>
      <c r="K207" s="110">
        <v>1776</v>
      </c>
      <c r="L207" s="120">
        <v>2.3134328358208953</v>
      </c>
      <c r="M207" s="110">
        <v>447</v>
      </c>
      <c r="N207" s="120">
        <v>-0.38088642659279781</v>
      </c>
      <c r="O207" s="110">
        <v>6537</v>
      </c>
      <c r="P207" s="120">
        <v>5.84520725388602E-2</v>
      </c>
      <c r="Q207" s="110">
        <v>0</v>
      </c>
      <c r="R207" s="109" t="s">
        <v>126</v>
      </c>
    </row>
    <row r="208" spans="2:18" s="4" customFormat="1" hidden="1" outlineLevel="1" x14ac:dyDescent="0.25">
      <c r="B208" s="64" t="s">
        <v>112</v>
      </c>
      <c r="C208" s="110">
        <v>16063</v>
      </c>
      <c r="D208" s="120">
        <v>0.36080989495086402</v>
      </c>
      <c r="E208" s="110">
        <v>0</v>
      </c>
      <c r="F208" s="120" t="s">
        <v>126</v>
      </c>
      <c r="G208" s="110">
        <v>5240</v>
      </c>
      <c r="H208" s="120">
        <v>0.41087775982767916</v>
      </c>
      <c r="I208" s="110">
        <v>5240</v>
      </c>
      <c r="J208" s="120">
        <v>0.41087775982767916</v>
      </c>
      <c r="K208" s="110">
        <v>1891</v>
      </c>
      <c r="L208" s="120">
        <v>2.5545112781954886</v>
      </c>
      <c r="M208" s="110">
        <v>635</v>
      </c>
      <c r="N208" s="120">
        <v>-0.31053203040173727</v>
      </c>
      <c r="O208" s="110">
        <v>8297</v>
      </c>
      <c r="P208" s="120">
        <v>0.25011300286273919</v>
      </c>
      <c r="Q208" s="110">
        <v>0</v>
      </c>
      <c r="R208" s="109" t="s">
        <v>126</v>
      </c>
    </row>
    <row r="209" spans="2:18" s="4" customFormat="1" hidden="1" outlineLevel="1" x14ac:dyDescent="0.25">
      <c r="B209" s="64" t="s">
        <v>113</v>
      </c>
      <c r="C209" s="110">
        <v>26930</v>
      </c>
      <c r="D209" s="120">
        <v>0.23288925513894609</v>
      </c>
      <c r="E209" s="110">
        <v>0</v>
      </c>
      <c r="F209" s="120" t="s">
        <v>126</v>
      </c>
      <c r="G209" s="110">
        <v>7779</v>
      </c>
      <c r="H209" s="120">
        <v>0.12755471807508334</v>
      </c>
      <c r="I209" s="110">
        <v>7779</v>
      </c>
      <c r="J209" s="120">
        <v>0.12755471807508334</v>
      </c>
      <c r="K209" s="110">
        <v>2994</v>
      </c>
      <c r="L209" s="120">
        <v>0.91432225063938621</v>
      </c>
      <c r="M209" s="110">
        <v>1211</v>
      </c>
      <c r="N209" s="120">
        <v>-9.895833333333337E-2</v>
      </c>
      <c r="O209" s="110">
        <v>14946</v>
      </c>
      <c r="P209" s="120">
        <v>0.2417746759720838</v>
      </c>
      <c r="Q209" s="110">
        <v>0</v>
      </c>
      <c r="R209" s="109" t="s">
        <v>126</v>
      </c>
    </row>
    <row r="210" spans="2:18" s="4" customFormat="1" hidden="1" outlineLevel="1" x14ac:dyDescent="0.25">
      <c r="B210" s="64" t="s">
        <v>114</v>
      </c>
      <c r="C210" s="110">
        <v>13488</v>
      </c>
      <c r="D210" s="120">
        <v>0.77170629186917106</v>
      </c>
      <c r="E210" s="110">
        <v>0</v>
      </c>
      <c r="F210" s="120" t="s">
        <v>126</v>
      </c>
      <c r="G210" s="110">
        <v>4719</v>
      </c>
      <c r="H210" s="120">
        <v>0.48583123425692687</v>
      </c>
      <c r="I210" s="110">
        <v>4719</v>
      </c>
      <c r="J210" s="120">
        <v>0.48583123425692687</v>
      </c>
      <c r="K210" s="110">
        <v>1875</v>
      </c>
      <c r="L210" s="120">
        <v>3.1574279379157426</v>
      </c>
      <c r="M210" s="110">
        <v>535</v>
      </c>
      <c r="N210" s="120">
        <v>9.6311475409835978E-2</v>
      </c>
      <c r="O210" s="110">
        <v>6359</v>
      </c>
      <c r="P210" s="120">
        <v>0.81789594053744996</v>
      </c>
      <c r="Q210" s="110">
        <v>0</v>
      </c>
      <c r="R210" s="109" t="s">
        <v>126</v>
      </c>
    </row>
    <row r="211" spans="2:18" s="4" customFormat="1" hidden="1" outlineLevel="1" x14ac:dyDescent="0.25">
      <c r="B211" s="64" t="s">
        <v>115</v>
      </c>
      <c r="C211" s="110">
        <v>12035</v>
      </c>
      <c r="D211" s="120">
        <v>0.93240205523442521</v>
      </c>
      <c r="E211" s="110">
        <v>0</v>
      </c>
      <c r="F211" s="120" t="s">
        <v>126</v>
      </c>
      <c r="G211" s="110">
        <v>4765</v>
      </c>
      <c r="H211" s="120">
        <v>0.65970045280390099</v>
      </c>
      <c r="I211" s="110">
        <v>4765</v>
      </c>
      <c r="J211" s="120">
        <v>0.65970045280390099</v>
      </c>
      <c r="K211" s="110">
        <v>1905</v>
      </c>
      <c r="L211" s="120">
        <v>2.6776061776061777</v>
      </c>
      <c r="M211" s="110">
        <v>481</v>
      </c>
      <c r="N211" s="120">
        <v>-0.19833333333333336</v>
      </c>
      <c r="O211" s="110">
        <v>4884</v>
      </c>
      <c r="P211" s="120">
        <v>1.1813309513175523</v>
      </c>
      <c r="Q211" s="110">
        <v>0</v>
      </c>
      <c r="R211" s="109" t="s">
        <v>126</v>
      </c>
    </row>
    <row r="212" spans="2:18" s="4" customFormat="1" hidden="1" outlineLevel="1" x14ac:dyDescent="0.25">
      <c r="B212" s="64" t="s">
        <v>116</v>
      </c>
      <c r="C212" s="110">
        <v>13265</v>
      </c>
      <c r="D212" s="120">
        <v>1.1381366860090263</v>
      </c>
      <c r="E212" s="110">
        <v>0</v>
      </c>
      <c r="F212" s="120" t="s">
        <v>126</v>
      </c>
      <c r="G212" s="110">
        <v>6703</v>
      </c>
      <c r="H212" s="120">
        <v>0.95994152046783632</v>
      </c>
      <c r="I212" s="110">
        <v>6703</v>
      </c>
      <c r="J212" s="120">
        <v>0.95994152046783632</v>
      </c>
      <c r="K212" s="110">
        <v>1897</v>
      </c>
      <c r="L212" s="120">
        <v>1.5159151193633953</v>
      </c>
      <c r="M212" s="110">
        <v>1005</v>
      </c>
      <c r="N212" s="120">
        <v>2.4775086505190314</v>
      </c>
      <c r="O212" s="110">
        <v>3660</v>
      </c>
      <c r="P212" s="120">
        <v>1.1022400919012063</v>
      </c>
      <c r="Q212" s="110">
        <v>0</v>
      </c>
      <c r="R212" s="109" t="s">
        <v>126</v>
      </c>
    </row>
    <row r="213" spans="2:18" s="4" customFormat="1" hidden="1" outlineLevel="1" x14ac:dyDescent="0.25">
      <c r="B213" s="64" t="s">
        <v>117</v>
      </c>
      <c r="C213" s="110">
        <v>14753</v>
      </c>
      <c r="D213" s="120">
        <v>0.67115994562754877</v>
      </c>
      <c r="E213" s="110">
        <v>0</v>
      </c>
      <c r="F213" s="120">
        <v>-1</v>
      </c>
      <c r="G213" s="110">
        <v>7450</v>
      </c>
      <c r="H213" s="120">
        <v>0.84726010414083808</v>
      </c>
      <c r="I213" s="110">
        <v>7450</v>
      </c>
      <c r="J213" s="120">
        <v>0.8436030685473892</v>
      </c>
      <c r="K213" s="110">
        <v>2198</v>
      </c>
      <c r="L213" s="120">
        <v>-5.5436183927804028E-2</v>
      </c>
      <c r="M213" s="110">
        <v>1388</v>
      </c>
      <c r="N213" s="120">
        <v>3.9045936395759719</v>
      </c>
      <c r="O213" s="110">
        <v>3717</v>
      </c>
      <c r="P213" s="120">
        <v>0.707395498392283</v>
      </c>
      <c r="Q213" s="110">
        <v>0</v>
      </c>
      <c r="R213" s="109" t="s">
        <v>126</v>
      </c>
    </row>
    <row r="214" spans="2:18" s="4" customFormat="1" ht="15.75" collapsed="1" x14ac:dyDescent="0.25">
      <c r="B214" s="117">
        <v>2007</v>
      </c>
      <c r="C214" s="118">
        <v>163473</v>
      </c>
      <c r="D214" s="119">
        <v>0.38046259468497445</v>
      </c>
      <c r="E214" s="118">
        <v>0</v>
      </c>
      <c r="F214" s="119">
        <v>-1</v>
      </c>
      <c r="G214" s="118">
        <v>64779</v>
      </c>
      <c r="H214" s="119">
        <v>0.2658329262335124</v>
      </c>
      <c r="I214" s="118">
        <v>64779</v>
      </c>
      <c r="J214" s="119">
        <v>0.26279776989356307</v>
      </c>
      <c r="K214" s="118">
        <v>27268</v>
      </c>
      <c r="L214" s="119">
        <v>1.4225302061122957</v>
      </c>
      <c r="M214" s="118">
        <v>7702</v>
      </c>
      <c r="N214" s="119">
        <v>4.5047489823609288E-2</v>
      </c>
      <c r="O214" s="118">
        <v>63724</v>
      </c>
      <c r="P214" s="119">
        <v>0.31403237447159493</v>
      </c>
      <c r="Q214" s="118">
        <v>0</v>
      </c>
      <c r="R214" s="119" t="s">
        <v>126</v>
      </c>
    </row>
    <row r="215" spans="2:18" s="4" customFormat="1" hidden="1" outlineLevel="1" x14ac:dyDescent="0.25">
      <c r="B215" s="64" t="s">
        <v>106</v>
      </c>
      <c r="C215" s="110">
        <v>11433</v>
      </c>
      <c r="D215" s="120">
        <v>-0.18107585416517447</v>
      </c>
      <c r="E215" s="110">
        <v>0</v>
      </c>
      <c r="F215" s="120" t="s">
        <v>126</v>
      </c>
      <c r="G215" s="110">
        <v>7259</v>
      </c>
      <c r="H215" s="120">
        <v>-0.16534437162239857</v>
      </c>
      <c r="I215" s="110">
        <v>7259</v>
      </c>
      <c r="J215" s="120">
        <v>-0.16534437162239857</v>
      </c>
      <c r="K215" s="110">
        <v>1393</v>
      </c>
      <c r="L215" s="120">
        <v>-0.36939791760977814</v>
      </c>
      <c r="M215" s="110">
        <v>434</v>
      </c>
      <c r="N215" s="120">
        <v>-0.32398753894081</v>
      </c>
      <c r="O215" s="110">
        <v>2347</v>
      </c>
      <c r="P215" s="120">
        <v>-2.7351844177372575E-2</v>
      </c>
      <c r="Q215" s="110">
        <v>0</v>
      </c>
      <c r="R215" s="109" t="s">
        <v>126</v>
      </c>
    </row>
    <row r="216" spans="2:18" s="4" customFormat="1" hidden="1" outlineLevel="1" x14ac:dyDescent="0.25">
      <c r="B216" s="64" t="s">
        <v>107</v>
      </c>
      <c r="C216" s="110">
        <v>9802</v>
      </c>
      <c r="D216" s="120">
        <v>-0.2698152562574494</v>
      </c>
      <c r="E216" s="110">
        <v>115</v>
      </c>
      <c r="F216" s="120" t="s">
        <v>126</v>
      </c>
      <c r="G216" s="110">
        <v>5783</v>
      </c>
      <c r="H216" s="120">
        <v>-0.13115985576923073</v>
      </c>
      <c r="I216" s="110">
        <v>5898</v>
      </c>
      <c r="J216" s="120">
        <v>-0.11388221153846156</v>
      </c>
      <c r="K216" s="110">
        <v>1366</v>
      </c>
      <c r="L216" s="120">
        <v>-0.53283173734610123</v>
      </c>
      <c r="M216" s="110">
        <v>424</v>
      </c>
      <c r="N216" s="120">
        <v>-0.49583828775267536</v>
      </c>
      <c r="O216" s="110">
        <v>2114</v>
      </c>
      <c r="P216" s="120">
        <v>-0.296037296037296</v>
      </c>
      <c r="Q216" s="110">
        <v>0</v>
      </c>
      <c r="R216" s="109" t="s">
        <v>126</v>
      </c>
    </row>
    <row r="217" spans="2:18" s="4" customFormat="1" hidden="1" outlineLevel="1" x14ac:dyDescent="0.25">
      <c r="B217" s="64" t="s">
        <v>108</v>
      </c>
      <c r="C217" s="110">
        <v>9073</v>
      </c>
      <c r="D217" s="120">
        <v>-0.37423270570384159</v>
      </c>
      <c r="E217" s="110">
        <v>0</v>
      </c>
      <c r="F217" s="120" t="s">
        <v>126</v>
      </c>
      <c r="G217" s="110">
        <v>4466</v>
      </c>
      <c r="H217" s="120">
        <v>-0.27180825044839396</v>
      </c>
      <c r="I217" s="110">
        <v>4466</v>
      </c>
      <c r="J217" s="120">
        <v>-0.27180825044839396</v>
      </c>
      <c r="K217" s="110">
        <v>933</v>
      </c>
      <c r="L217" s="120">
        <v>-0.64632297194844579</v>
      </c>
      <c r="M217" s="110">
        <v>657</v>
      </c>
      <c r="N217" s="120">
        <v>-0.45747316267547478</v>
      </c>
      <c r="O217" s="110">
        <v>3017</v>
      </c>
      <c r="P217" s="120">
        <v>-0.31275626423690206</v>
      </c>
      <c r="Q217" s="110">
        <v>0</v>
      </c>
      <c r="R217" s="109">
        <v>-1</v>
      </c>
    </row>
    <row r="218" spans="2:18" s="4" customFormat="1" hidden="1" outlineLevel="1" x14ac:dyDescent="0.25">
      <c r="B218" s="64" t="s">
        <v>109</v>
      </c>
      <c r="C218" s="110">
        <v>8267</v>
      </c>
      <c r="D218" s="120">
        <v>-0.28812537673297167</v>
      </c>
      <c r="E218" s="110">
        <v>0</v>
      </c>
      <c r="F218" s="120" t="s">
        <v>126</v>
      </c>
      <c r="G218" s="110">
        <v>3883</v>
      </c>
      <c r="H218" s="120">
        <v>-0.18595387840670863</v>
      </c>
      <c r="I218" s="110">
        <v>3883</v>
      </c>
      <c r="J218" s="120">
        <v>-0.18595387840670863</v>
      </c>
      <c r="K218" s="110">
        <v>539</v>
      </c>
      <c r="L218" s="120">
        <v>-0.69129438717067582</v>
      </c>
      <c r="M218" s="110">
        <v>786</v>
      </c>
      <c r="N218" s="120">
        <v>-0.30195381882770866</v>
      </c>
      <c r="O218" s="110">
        <v>3059</v>
      </c>
      <c r="P218" s="120">
        <v>-0.22966507177033491</v>
      </c>
      <c r="Q218" s="110">
        <v>0</v>
      </c>
      <c r="R218" s="109" t="s">
        <v>126</v>
      </c>
    </row>
    <row r="219" spans="2:18" s="4" customFormat="1" hidden="1" outlineLevel="1" x14ac:dyDescent="0.25">
      <c r="B219" s="64" t="s">
        <v>110</v>
      </c>
      <c r="C219" s="110">
        <v>6527</v>
      </c>
      <c r="D219" s="120">
        <v>-0.35529435005926513</v>
      </c>
      <c r="E219" s="110">
        <v>0</v>
      </c>
      <c r="F219" s="120" t="s">
        <v>126</v>
      </c>
      <c r="G219" s="110">
        <v>2308</v>
      </c>
      <c r="H219" s="120">
        <v>-0.31166119892633459</v>
      </c>
      <c r="I219" s="110">
        <v>2308</v>
      </c>
      <c r="J219" s="120">
        <v>-0.31166119892633459</v>
      </c>
      <c r="K219" s="110">
        <v>343</v>
      </c>
      <c r="L219" s="120">
        <v>-0.65665665665665673</v>
      </c>
      <c r="M219" s="110">
        <v>422</v>
      </c>
      <c r="N219" s="120">
        <v>-0.46173469387755106</v>
      </c>
      <c r="O219" s="110">
        <v>3454</v>
      </c>
      <c r="P219" s="120">
        <v>-0.30753809141940658</v>
      </c>
      <c r="Q219" s="110">
        <v>0</v>
      </c>
      <c r="R219" s="109" t="s">
        <v>126</v>
      </c>
    </row>
    <row r="220" spans="2:18" s="4" customFormat="1" hidden="1" outlineLevel="1" x14ac:dyDescent="0.25">
      <c r="B220" s="64" t="s">
        <v>111</v>
      </c>
      <c r="C220" s="110">
        <v>10797</v>
      </c>
      <c r="D220" s="120">
        <v>-0.39879726042652708</v>
      </c>
      <c r="E220" s="110">
        <v>0</v>
      </c>
      <c r="F220" s="120" t="s">
        <v>126</v>
      </c>
      <c r="G220" s="110">
        <v>3363</v>
      </c>
      <c r="H220" s="120">
        <v>-0.21571828358208955</v>
      </c>
      <c r="I220" s="110">
        <v>3363</v>
      </c>
      <c r="J220" s="120">
        <v>-0.21571828358208955</v>
      </c>
      <c r="K220" s="110">
        <v>536</v>
      </c>
      <c r="L220" s="120">
        <v>-0.58417377812257565</v>
      </c>
      <c r="M220" s="110">
        <v>722</v>
      </c>
      <c r="N220" s="120">
        <v>-0.56714628297362113</v>
      </c>
      <c r="O220" s="110">
        <v>6176</v>
      </c>
      <c r="P220" s="120">
        <v>-0.40752110514198003</v>
      </c>
      <c r="Q220" s="110">
        <v>0</v>
      </c>
      <c r="R220" s="109">
        <v>-1</v>
      </c>
    </row>
    <row r="221" spans="2:18" s="4" customFormat="1" hidden="1" outlineLevel="1" x14ac:dyDescent="0.25">
      <c r="B221" s="64" t="s">
        <v>112</v>
      </c>
      <c r="C221" s="110">
        <v>11804</v>
      </c>
      <c r="D221" s="120">
        <v>-0.40456012913640027</v>
      </c>
      <c r="E221" s="110">
        <v>0</v>
      </c>
      <c r="F221" s="120" t="s">
        <v>126</v>
      </c>
      <c r="G221" s="110">
        <v>3714</v>
      </c>
      <c r="H221" s="120">
        <v>-0.35194555923922521</v>
      </c>
      <c r="I221" s="110">
        <v>3714</v>
      </c>
      <c r="J221" s="120">
        <v>-0.35194555923922521</v>
      </c>
      <c r="K221" s="110">
        <v>532</v>
      </c>
      <c r="L221" s="120">
        <v>-0.64319248826291076</v>
      </c>
      <c r="M221" s="110">
        <v>921</v>
      </c>
      <c r="N221" s="120">
        <v>-0.40542285345384121</v>
      </c>
      <c r="O221" s="110">
        <v>6637</v>
      </c>
      <c r="P221" s="120">
        <v>-0.38733499492292067</v>
      </c>
      <c r="Q221" s="110">
        <v>0</v>
      </c>
      <c r="R221" s="109">
        <v>-1</v>
      </c>
    </row>
    <row r="222" spans="2:18" s="4" customFormat="1" hidden="1" outlineLevel="1" x14ac:dyDescent="0.25">
      <c r="B222" s="64" t="s">
        <v>113</v>
      </c>
      <c r="C222" s="110">
        <v>21843</v>
      </c>
      <c r="D222" s="120">
        <v>-0.380762034359585</v>
      </c>
      <c r="E222" s="110">
        <v>0</v>
      </c>
      <c r="F222" s="120">
        <v>-1</v>
      </c>
      <c r="G222" s="110">
        <v>6899</v>
      </c>
      <c r="H222" s="120">
        <v>-0.33898629874485009</v>
      </c>
      <c r="I222" s="110">
        <v>6899</v>
      </c>
      <c r="J222" s="120">
        <v>-0.33917624521072798</v>
      </c>
      <c r="K222" s="110">
        <v>1564</v>
      </c>
      <c r="L222" s="120">
        <v>-0.60703517587939704</v>
      </c>
      <c r="M222" s="110">
        <v>1344</v>
      </c>
      <c r="N222" s="120">
        <v>-0.46432841769629329</v>
      </c>
      <c r="O222" s="110">
        <v>12036</v>
      </c>
      <c r="P222" s="120">
        <v>-0.33192717584369447</v>
      </c>
      <c r="Q222" s="110">
        <v>0</v>
      </c>
      <c r="R222" s="109">
        <v>-1</v>
      </c>
    </row>
    <row r="223" spans="2:18" s="4" customFormat="1" hidden="1" outlineLevel="1" x14ac:dyDescent="0.25">
      <c r="B223" s="64" t="s">
        <v>114</v>
      </c>
      <c r="C223" s="110">
        <v>7613</v>
      </c>
      <c r="D223" s="120">
        <v>-0.49053068326306637</v>
      </c>
      <c r="E223" s="110">
        <v>0</v>
      </c>
      <c r="F223" s="120" t="s">
        <v>126</v>
      </c>
      <c r="G223" s="110">
        <v>3176</v>
      </c>
      <c r="H223" s="120">
        <v>-0.35864297253634891</v>
      </c>
      <c r="I223" s="110">
        <v>3176</v>
      </c>
      <c r="J223" s="120">
        <v>-0.35864297253634891</v>
      </c>
      <c r="K223" s="110">
        <v>451</v>
      </c>
      <c r="L223" s="120">
        <v>-0.69670477471418968</v>
      </c>
      <c r="M223" s="110">
        <v>488</v>
      </c>
      <c r="N223" s="120">
        <v>-0.56775907883082377</v>
      </c>
      <c r="O223" s="110">
        <v>3498</v>
      </c>
      <c r="P223" s="120">
        <v>-0.52382248842907697</v>
      </c>
      <c r="Q223" s="110">
        <v>0</v>
      </c>
      <c r="R223" s="109">
        <v>-1</v>
      </c>
    </row>
    <row r="224" spans="2:18" s="4" customFormat="1" hidden="1" outlineLevel="1" x14ac:dyDescent="0.25">
      <c r="B224" s="64" t="s">
        <v>115</v>
      </c>
      <c r="C224" s="110">
        <v>6228</v>
      </c>
      <c r="D224" s="120">
        <v>-0.26059598717796506</v>
      </c>
      <c r="E224" s="110">
        <v>0</v>
      </c>
      <c r="F224" s="120" t="s">
        <v>126</v>
      </c>
      <c r="G224" s="110">
        <v>2871</v>
      </c>
      <c r="H224" s="120">
        <v>-0.11579919926085613</v>
      </c>
      <c r="I224" s="110">
        <v>2871</v>
      </c>
      <c r="J224" s="120">
        <v>-0.11579919926085613</v>
      </c>
      <c r="K224" s="110">
        <v>518</v>
      </c>
      <c r="L224" s="120">
        <v>-0.50713606089438623</v>
      </c>
      <c r="M224" s="110">
        <v>600</v>
      </c>
      <c r="N224" s="120">
        <v>-0.30232558139534882</v>
      </c>
      <c r="O224" s="110">
        <v>2239</v>
      </c>
      <c r="P224" s="120">
        <v>-0.31424196018376727</v>
      </c>
      <c r="Q224" s="110">
        <v>0</v>
      </c>
      <c r="R224" s="109" t="s">
        <v>126</v>
      </c>
    </row>
    <row r="225" spans="2:18" s="4" customFormat="1" hidden="1" outlineLevel="1" x14ac:dyDescent="0.25">
      <c r="B225" s="64" t="s">
        <v>116</v>
      </c>
      <c r="C225" s="110">
        <v>6204</v>
      </c>
      <c r="D225" s="120">
        <v>-6.0877923742390649E-3</v>
      </c>
      <c r="E225" s="110">
        <v>0</v>
      </c>
      <c r="F225" s="120" t="s">
        <v>126</v>
      </c>
      <c r="G225" s="110">
        <v>3420</v>
      </c>
      <c r="H225" s="120">
        <v>5.2910052910053462E-3</v>
      </c>
      <c r="I225" s="110">
        <v>3420</v>
      </c>
      <c r="J225" s="120">
        <v>5.2910052910053462E-3</v>
      </c>
      <c r="K225" s="110">
        <v>754</v>
      </c>
      <c r="L225" s="120">
        <v>0.2483443708609272</v>
      </c>
      <c r="M225" s="110">
        <v>289</v>
      </c>
      <c r="N225" s="120">
        <v>0.10305343511450382</v>
      </c>
      <c r="O225" s="110">
        <v>1741</v>
      </c>
      <c r="P225" s="120">
        <v>-0.11803444782168182</v>
      </c>
      <c r="Q225" s="110">
        <v>0</v>
      </c>
      <c r="R225" s="109" t="s">
        <v>126</v>
      </c>
    </row>
    <row r="226" spans="2:18" s="4" customFormat="1" hidden="1" outlineLevel="1" x14ac:dyDescent="0.25">
      <c r="B226" s="64" t="s">
        <v>117</v>
      </c>
      <c r="C226" s="110">
        <v>8828</v>
      </c>
      <c r="D226" s="120">
        <v>-0.16959834446430255</v>
      </c>
      <c r="E226" s="110">
        <v>8</v>
      </c>
      <c r="F226" s="120" t="s">
        <v>126</v>
      </c>
      <c r="G226" s="110">
        <v>4033</v>
      </c>
      <c r="H226" s="120">
        <v>-0.25604132078952224</v>
      </c>
      <c r="I226" s="110">
        <v>4041</v>
      </c>
      <c r="J226" s="120">
        <v>-0.25456557830658555</v>
      </c>
      <c r="K226" s="110">
        <v>2327</v>
      </c>
      <c r="L226" s="120">
        <v>0.45165315034310671</v>
      </c>
      <c r="M226" s="110">
        <v>283</v>
      </c>
      <c r="N226" s="120">
        <v>-0.56595092024539873</v>
      </c>
      <c r="O226" s="110">
        <v>2177</v>
      </c>
      <c r="P226" s="120">
        <v>-0.26328257191201354</v>
      </c>
      <c r="Q226" s="110">
        <v>0</v>
      </c>
      <c r="R226" s="109" t="s">
        <v>126</v>
      </c>
    </row>
    <row r="227" spans="2:18" s="4" customFormat="1" ht="15.75" collapsed="1" x14ac:dyDescent="0.25">
      <c r="B227" s="117">
        <v>2006</v>
      </c>
      <c r="C227" s="118">
        <v>118419</v>
      </c>
      <c r="D227" s="119">
        <v>-0.33065222675039707</v>
      </c>
      <c r="E227" s="118">
        <v>123</v>
      </c>
      <c r="F227" s="119">
        <v>40</v>
      </c>
      <c r="G227" s="118">
        <v>51175</v>
      </c>
      <c r="H227" s="119">
        <v>-0.23718455140340156</v>
      </c>
      <c r="I227" s="118">
        <v>51298</v>
      </c>
      <c r="J227" s="119">
        <v>-0.23538530332389329</v>
      </c>
      <c r="K227" s="118">
        <v>11256</v>
      </c>
      <c r="L227" s="119">
        <v>-0.48885155079242537</v>
      </c>
      <c r="M227" s="118">
        <v>7370</v>
      </c>
      <c r="N227" s="119">
        <v>-0.44305901911886947</v>
      </c>
      <c r="O227" s="118">
        <v>48495</v>
      </c>
      <c r="P227" s="119">
        <v>-0.34090353094675041</v>
      </c>
      <c r="Q227" s="118">
        <v>0</v>
      </c>
      <c r="R227" s="119">
        <v>-1</v>
      </c>
    </row>
    <row r="228" spans="2:18" s="4" customFormat="1" hidden="1" outlineLevel="1" x14ac:dyDescent="0.25">
      <c r="B228" s="64" t="s">
        <v>106</v>
      </c>
      <c r="C228" s="110">
        <v>13961</v>
      </c>
      <c r="D228" s="120">
        <v>-0.31620708233334971</v>
      </c>
      <c r="E228" s="110">
        <v>0</v>
      </c>
      <c r="F228" s="120">
        <v>-1</v>
      </c>
      <c r="G228" s="110">
        <v>8697</v>
      </c>
      <c r="H228" s="120">
        <v>-0.20473664959765914</v>
      </c>
      <c r="I228" s="110">
        <v>8697</v>
      </c>
      <c r="J228" s="120">
        <v>-0.22327409127444853</v>
      </c>
      <c r="K228" s="110">
        <v>2209</v>
      </c>
      <c r="L228" s="120">
        <v>-0.47604364326375714</v>
      </c>
      <c r="M228" s="110">
        <v>642</v>
      </c>
      <c r="N228" s="120">
        <v>-0.47931873479318732</v>
      </c>
      <c r="O228" s="110">
        <v>2413</v>
      </c>
      <c r="P228" s="120">
        <v>-0.3068083883941396</v>
      </c>
      <c r="Q228" s="110">
        <v>0</v>
      </c>
      <c r="R228" s="109">
        <v>-1</v>
      </c>
    </row>
    <row r="229" spans="2:18" s="4" customFormat="1" hidden="1" outlineLevel="1" x14ac:dyDescent="0.25">
      <c r="B229" s="64" t="s">
        <v>107</v>
      </c>
      <c r="C229" s="110">
        <v>13424</v>
      </c>
      <c r="D229" s="120">
        <v>-0.14534920735977586</v>
      </c>
      <c r="E229" s="110">
        <v>0</v>
      </c>
      <c r="F229" s="120">
        <v>-1</v>
      </c>
      <c r="G229" s="110">
        <v>6656</v>
      </c>
      <c r="H229" s="120">
        <v>-0.13378448724622594</v>
      </c>
      <c r="I229" s="110">
        <v>6656</v>
      </c>
      <c r="J229" s="120">
        <v>-0.17887984209227736</v>
      </c>
      <c r="K229" s="110">
        <v>2924</v>
      </c>
      <c r="L229" s="120">
        <v>-0.24012474012474017</v>
      </c>
      <c r="M229" s="110">
        <v>841</v>
      </c>
      <c r="N229" s="120">
        <v>-4.7565118912797244E-2</v>
      </c>
      <c r="O229" s="110">
        <v>3003</v>
      </c>
      <c r="P229" s="120">
        <v>0.12514050206069682</v>
      </c>
      <c r="Q229" s="110">
        <v>0</v>
      </c>
      <c r="R229" s="109">
        <v>-1</v>
      </c>
    </row>
    <row r="230" spans="2:18" s="4" customFormat="1" hidden="1" outlineLevel="1" x14ac:dyDescent="0.25">
      <c r="B230" s="64" t="s">
        <v>108</v>
      </c>
      <c r="C230" s="110">
        <v>14499</v>
      </c>
      <c r="D230" s="120">
        <v>-7.3368696874800299E-2</v>
      </c>
      <c r="E230" s="110">
        <v>0</v>
      </c>
      <c r="F230" s="120">
        <v>-1</v>
      </c>
      <c r="G230" s="110">
        <v>6133</v>
      </c>
      <c r="H230" s="120">
        <v>-8.0095995200240022E-2</v>
      </c>
      <c r="I230" s="110">
        <v>6133</v>
      </c>
      <c r="J230" s="120">
        <v>-0.13607550359205522</v>
      </c>
      <c r="K230" s="110">
        <v>2638</v>
      </c>
      <c r="L230" s="120">
        <v>-8.5298196948682348E-2</v>
      </c>
      <c r="M230" s="110">
        <v>1211</v>
      </c>
      <c r="N230" s="120">
        <v>-0.10163204747774479</v>
      </c>
      <c r="O230" s="110">
        <v>4390</v>
      </c>
      <c r="P230" s="120">
        <v>6.3211431339307289E-2</v>
      </c>
      <c r="Q230" s="110">
        <v>127</v>
      </c>
      <c r="R230" s="109">
        <v>-0.32085561497326198</v>
      </c>
    </row>
    <row r="231" spans="2:18" s="4" customFormat="1" hidden="1" outlineLevel="1" x14ac:dyDescent="0.25">
      <c r="B231" s="64" t="s">
        <v>109</v>
      </c>
      <c r="C231" s="110">
        <v>11613</v>
      </c>
      <c r="D231" s="120">
        <v>-0.44033734939759039</v>
      </c>
      <c r="E231" s="110">
        <v>0</v>
      </c>
      <c r="F231" s="120">
        <v>-1</v>
      </c>
      <c r="G231" s="110">
        <v>4770</v>
      </c>
      <c r="H231" s="120">
        <v>-0.34862761163457601</v>
      </c>
      <c r="I231" s="110">
        <v>4770</v>
      </c>
      <c r="J231" s="120">
        <v>-0.375490966221524</v>
      </c>
      <c r="K231" s="110">
        <v>1746</v>
      </c>
      <c r="L231" s="120">
        <v>-0.50955056179775282</v>
      </c>
      <c r="M231" s="110">
        <v>1126</v>
      </c>
      <c r="N231" s="120">
        <v>-0.55929549902152642</v>
      </c>
      <c r="O231" s="110">
        <v>3971</v>
      </c>
      <c r="P231" s="120">
        <v>-0.40473692100134917</v>
      </c>
      <c r="Q231" s="110">
        <v>0</v>
      </c>
      <c r="R231" s="109">
        <v>-1</v>
      </c>
    </row>
    <row r="232" spans="2:18" s="4" customFormat="1" hidden="1" outlineLevel="1" x14ac:dyDescent="0.25">
      <c r="B232" s="64" t="s">
        <v>110</v>
      </c>
      <c r="C232" s="110">
        <v>10124</v>
      </c>
      <c r="D232" s="120">
        <v>-2.8127099932802158E-2</v>
      </c>
      <c r="E232" s="110">
        <v>0</v>
      </c>
      <c r="F232" s="120" t="s">
        <v>126</v>
      </c>
      <c r="G232" s="110">
        <v>3353</v>
      </c>
      <c r="H232" s="120">
        <v>4.4937088076693055E-3</v>
      </c>
      <c r="I232" s="110">
        <v>3353</v>
      </c>
      <c r="J232" s="120">
        <v>4.4937088076693055E-3</v>
      </c>
      <c r="K232" s="110">
        <v>999</v>
      </c>
      <c r="L232" s="120">
        <v>0.45414847161572047</v>
      </c>
      <c r="M232" s="110">
        <v>784</v>
      </c>
      <c r="N232" s="120">
        <v>-0.2432432432432432</v>
      </c>
      <c r="O232" s="110">
        <v>4988</v>
      </c>
      <c r="P232" s="120">
        <v>-4.7728140511645645E-2</v>
      </c>
      <c r="Q232" s="110">
        <v>0</v>
      </c>
      <c r="R232" s="109">
        <v>-1</v>
      </c>
    </row>
    <row r="233" spans="2:18" s="4" customFormat="1" hidden="1" outlineLevel="1" x14ac:dyDescent="0.25">
      <c r="B233" s="64" t="s">
        <v>111</v>
      </c>
      <c r="C233" s="110">
        <v>17959</v>
      </c>
      <c r="D233" s="120">
        <v>7.8567820865369509E-3</v>
      </c>
      <c r="E233" s="110">
        <v>0</v>
      </c>
      <c r="F233" s="120" t="s">
        <v>126</v>
      </c>
      <c r="G233" s="110">
        <v>4288</v>
      </c>
      <c r="H233" s="120">
        <v>-0.12810085400569338</v>
      </c>
      <c r="I233" s="110">
        <v>4288</v>
      </c>
      <c r="J233" s="120">
        <v>-0.12810085400569338</v>
      </c>
      <c r="K233" s="110">
        <v>1289</v>
      </c>
      <c r="L233" s="120">
        <v>1.9778481012658222E-2</v>
      </c>
      <c r="M233" s="110">
        <v>1668</v>
      </c>
      <c r="N233" s="120">
        <v>-0.13260530421216854</v>
      </c>
      <c r="O233" s="110">
        <v>10424</v>
      </c>
      <c r="P233" s="120">
        <v>0.11070857751731489</v>
      </c>
      <c r="Q233" s="110">
        <v>290</v>
      </c>
      <c r="R233" s="109">
        <v>-0.1185410334346505</v>
      </c>
    </row>
    <row r="234" spans="2:18" s="4" customFormat="1" hidden="1" outlineLevel="1" x14ac:dyDescent="0.25">
      <c r="B234" s="64" t="s">
        <v>112</v>
      </c>
      <c r="C234" s="110">
        <v>19824</v>
      </c>
      <c r="D234" s="120">
        <v>-0.30054336320654862</v>
      </c>
      <c r="E234" s="110">
        <v>0</v>
      </c>
      <c r="F234" s="120" t="s">
        <v>126</v>
      </c>
      <c r="G234" s="110">
        <v>5731</v>
      </c>
      <c r="H234" s="120">
        <v>-0.21363885839736552</v>
      </c>
      <c r="I234" s="110">
        <v>5731</v>
      </c>
      <c r="J234" s="120">
        <v>-0.21363885839736552</v>
      </c>
      <c r="K234" s="110">
        <v>1491</v>
      </c>
      <c r="L234" s="120">
        <v>-0.37978369384359401</v>
      </c>
      <c r="M234" s="110">
        <v>1549</v>
      </c>
      <c r="N234" s="120">
        <v>-0.37058106460788298</v>
      </c>
      <c r="O234" s="110">
        <v>10833</v>
      </c>
      <c r="P234" s="120">
        <v>-0.31467071550578862</v>
      </c>
      <c r="Q234" s="110">
        <v>220</v>
      </c>
      <c r="R234" s="109">
        <v>-0.4240837696335078</v>
      </c>
    </row>
    <row r="235" spans="2:18" s="4" customFormat="1" hidden="1" outlineLevel="1" x14ac:dyDescent="0.25">
      <c r="B235" s="64" t="s">
        <v>113</v>
      </c>
      <c r="C235" s="110">
        <v>35274</v>
      </c>
      <c r="D235" s="120">
        <v>-7.8695118447514867E-2</v>
      </c>
      <c r="E235" s="110">
        <v>3</v>
      </c>
      <c r="F235" s="120" t="s">
        <v>126</v>
      </c>
      <c r="G235" s="110">
        <v>10437</v>
      </c>
      <c r="H235" s="120">
        <v>-1.8986746874706251E-2</v>
      </c>
      <c r="I235" s="110">
        <v>10440</v>
      </c>
      <c r="J235" s="120">
        <v>-1.8704765485477948E-2</v>
      </c>
      <c r="K235" s="110">
        <v>3980</v>
      </c>
      <c r="L235" s="120">
        <v>0.10524854207164669</v>
      </c>
      <c r="M235" s="110">
        <v>2509</v>
      </c>
      <c r="N235" s="120">
        <v>-6.1354283576505853E-2</v>
      </c>
      <c r="O235" s="110">
        <v>18016</v>
      </c>
      <c r="P235" s="120">
        <v>-0.14535104364326379</v>
      </c>
      <c r="Q235" s="110">
        <v>329</v>
      </c>
      <c r="R235" s="109">
        <v>0.11904761904761907</v>
      </c>
    </row>
    <row r="236" spans="2:18" s="4" customFormat="1" hidden="1" outlineLevel="1" x14ac:dyDescent="0.25">
      <c r="B236" s="64" t="s">
        <v>114</v>
      </c>
      <c r="C236" s="110">
        <v>14943</v>
      </c>
      <c r="D236" s="120">
        <v>4.0168708576016066E-4</v>
      </c>
      <c r="E236" s="110">
        <v>0</v>
      </c>
      <c r="F236" s="120" t="s">
        <v>126</v>
      </c>
      <c r="G236" s="110">
        <v>4952</v>
      </c>
      <c r="H236" s="120">
        <v>4.1211101766190028E-2</v>
      </c>
      <c r="I236" s="110">
        <v>4952</v>
      </c>
      <c r="J236" s="120">
        <v>4.1211101766190028E-2</v>
      </c>
      <c r="K236" s="110">
        <v>1487</v>
      </c>
      <c r="L236" s="120">
        <v>0.26877133105802042</v>
      </c>
      <c r="M236" s="110">
        <v>1129</v>
      </c>
      <c r="N236" s="120">
        <v>-7.307060755336614E-2</v>
      </c>
      <c r="O236" s="110">
        <v>7346</v>
      </c>
      <c r="P236" s="120">
        <v>-2.5082946250829408E-2</v>
      </c>
      <c r="Q236" s="110">
        <v>29</v>
      </c>
      <c r="R236" s="109">
        <v>-0.88671875</v>
      </c>
    </row>
    <row r="237" spans="2:18" s="4" customFormat="1" hidden="1" outlineLevel="1" x14ac:dyDescent="0.25">
      <c r="B237" s="64" t="s">
        <v>115</v>
      </c>
      <c r="C237" s="110">
        <v>8423</v>
      </c>
      <c r="D237" s="120">
        <v>-0.42105986665750228</v>
      </c>
      <c r="E237" s="110">
        <v>0</v>
      </c>
      <c r="F237" s="120" t="s">
        <v>126</v>
      </c>
      <c r="G237" s="110">
        <v>3247</v>
      </c>
      <c r="H237" s="120">
        <v>-0.55145738361652163</v>
      </c>
      <c r="I237" s="110">
        <v>3247</v>
      </c>
      <c r="J237" s="120">
        <v>-0.55145738361652163</v>
      </c>
      <c r="K237" s="110">
        <v>1051</v>
      </c>
      <c r="L237" s="120">
        <v>-0.41054402692091985</v>
      </c>
      <c r="M237" s="110">
        <v>860</v>
      </c>
      <c r="N237" s="120">
        <v>-0.28452579034941761</v>
      </c>
      <c r="O237" s="110">
        <v>3265</v>
      </c>
      <c r="P237" s="120">
        <v>-0.24245939675174011</v>
      </c>
      <c r="Q237" s="110">
        <v>0</v>
      </c>
      <c r="R237" s="109">
        <v>-1</v>
      </c>
    </row>
    <row r="238" spans="2:18" s="4" customFormat="1" hidden="1" outlineLevel="1" x14ac:dyDescent="0.25">
      <c r="B238" s="64" t="s">
        <v>116</v>
      </c>
      <c r="C238" s="110">
        <v>6242</v>
      </c>
      <c r="D238" s="120">
        <v>-0.16740029345071361</v>
      </c>
      <c r="E238" s="110">
        <v>0</v>
      </c>
      <c r="F238" s="120" t="s">
        <v>126</v>
      </c>
      <c r="G238" s="110">
        <v>3402</v>
      </c>
      <c r="H238" s="120">
        <v>-0.21540590405904059</v>
      </c>
      <c r="I238" s="110">
        <v>3402</v>
      </c>
      <c r="J238" s="120">
        <v>-0.21540590405904059</v>
      </c>
      <c r="K238" s="110">
        <v>604</v>
      </c>
      <c r="L238" s="120">
        <v>-0.42803030303030298</v>
      </c>
      <c r="M238" s="110">
        <v>262</v>
      </c>
      <c r="N238" s="120">
        <v>-0.4151785714285714</v>
      </c>
      <c r="O238" s="110">
        <v>1974</v>
      </c>
      <c r="P238" s="120">
        <v>0.19130959565479788</v>
      </c>
      <c r="Q238" s="110">
        <v>0</v>
      </c>
      <c r="R238" s="109" t="s">
        <v>126</v>
      </c>
    </row>
    <row r="239" spans="2:18" s="4" customFormat="1" hidden="1" outlineLevel="1" x14ac:dyDescent="0.25">
      <c r="B239" s="64" t="s">
        <v>117</v>
      </c>
      <c r="C239" s="110">
        <v>10631</v>
      </c>
      <c r="D239" s="120">
        <v>-0.25422658716239921</v>
      </c>
      <c r="E239" s="110">
        <v>0</v>
      </c>
      <c r="F239" s="120" t="s">
        <v>126</v>
      </c>
      <c r="G239" s="110">
        <v>5421</v>
      </c>
      <c r="H239" s="120">
        <v>-0.19137828162291171</v>
      </c>
      <c r="I239" s="110">
        <v>5421</v>
      </c>
      <c r="J239" s="120">
        <v>-0.19137828162291171</v>
      </c>
      <c r="K239" s="110">
        <v>1603</v>
      </c>
      <c r="L239" s="120">
        <v>-0.2653528872593951</v>
      </c>
      <c r="M239" s="110">
        <v>652</v>
      </c>
      <c r="N239" s="120">
        <v>-0.47714514835605448</v>
      </c>
      <c r="O239" s="110">
        <v>2955</v>
      </c>
      <c r="P239" s="120">
        <v>-0.27216748768472909</v>
      </c>
      <c r="Q239" s="110">
        <v>0</v>
      </c>
      <c r="R239" s="109">
        <v>-1</v>
      </c>
    </row>
    <row r="240" spans="2:18" s="4" customFormat="1" ht="15.75" collapsed="1" x14ac:dyDescent="0.25">
      <c r="B240" s="117">
        <v>2005</v>
      </c>
      <c r="C240" s="118">
        <v>176917</v>
      </c>
      <c r="D240" s="119">
        <v>-0.19077045521077285</v>
      </c>
      <c r="E240" s="118">
        <v>3</v>
      </c>
      <c r="F240" s="119">
        <v>-0.99790209790209794</v>
      </c>
      <c r="G240" s="118">
        <v>67087</v>
      </c>
      <c r="H240" s="119">
        <v>-0.18014616023854912</v>
      </c>
      <c r="I240" s="118">
        <v>67090</v>
      </c>
      <c r="J240" s="119">
        <v>-0.19419154916044101</v>
      </c>
      <c r="K240" s="118">
        <v>22021</v>
      </c>
      <c r="L240" s="119">
        <v>-0.23156645845692148</v>
      </c>
      <c r="M240" s="118">
        <v>13233</v>
      </c>
      <c r="N240" s="119">
        <v>-0.27398913699456851</v>
      </c>
      <c r="O240" s="118">
        <v>73578</v>
      </c>
      <c r="P240" s="119">
        <v>-0.14466066820115786</v>
      </c>
      <c r="Q240" s="118">
        <v>995</v>
      </c>
      <c r="R240" s="119">
        <v>-0.59552845528455278</v>
      </c>
    </row>
    <row r="241" spans="2:18" s="4" customFormat="1" hidden="1" outlineLevel="1" x14ac:dyDescent="0.25">
      <c r="B241" s="64" t="s">
        <v>106</v>
      </c>
      <c r="C241" s="110">
        <v>20417</v>
      </c>
      <c r="D241" s="120">
        <v>-2.8502093642938764E-2</v>
      </c>
      <c r="E241" s="110">
        <v>261</v>
      </c>
      <c r="F241" s="120" t="s">
        <v>126</v>
      </c>
      <c r="G241" s="110">
        <v>10936</v>
      </c>
      <c r="H241" s="120" t="s">
        <v>126</v>
      </c>
      <c r="I241" s="110">
        <v>11197</v>
      </c>
      <c r="J241" s="120" t="s">
        <v>126</v>
      </c>
      <c r="K241" s="110">
        <v>4216</v>
      </c>
      <c r="L241" s="120">
        <v>-0.20015177385695315</v>
      </c>
      <c r="M241" s="110">
        <v>1233</v>
      </c>
      <c r="N241" s="120">
        <v>-8.045052292839916E-3</v>
      </c>
      <c r="O241" s="110">
        <v>3481</v>
      </c>
      <c r="P241" s="120">
        <v>0.36939417781274586</v>
      </c>
      <c r="Q241" s="110">
        <v>290</v>
      </c>
      <c r="R241" s="109" t="s">
        <v>126</v>
      </c>
    </row>
    <row r="242" spans="2:18" s="4" customFormat="1" hidden="1" outlineLevel="1" x14ac:dyDescent="0.25">
      <c r="B242" s="64" t="s">
        <v>107</v>
      </c>
      <c r="C242" s="110">
        <v>15707</v>
      </c>
      <c r="D242" s="120">
        <v>-5.7266480020357058E-4</v>
      </c>
      <c r="E242" s="110">
        <v>422</v>
      </c>
      <c r="F242" s="120" t="s">
        <v>126</v>
      </c>
      <c r="G242" s="110">
        <v>7684</v>
      </c>
      <c r="H242" s="120" t="s">
        <v>126</v>
      </c>
      <c r="I242" s="110">
        <v>8106</v>
      </c>
      <c r="J242" s="120" t="s">
        <v>126</v>
      </c>
      <c r="K242" s="110">
        <v>3848</v>
      </c>
      <c r="L242" s="120">
        <v>2.3676509710029325E-2</v>
      </c>
      <c r="M242" s="110">
        <v>883</v>
      </c>
      <c r="N242" s="120">
        <v>-0.24140893470790381</v>
      </c>
      <c r="O242" s="110">
        <v>2669</v>
      </c>
      <c r="P242" s="120">
        <v>0.10061855670103093</v>
      </c>
      <c r="Q242" s="110">
        <v>201</v>
      </c>
      <c r="R242" s="109" t="s">
        <v>126</v>
      </c>
    </row>
    <row r="243" spans="2:18" s="4" customFormat="1" hidden="1" outlineLevel="1" x14ac:dyDescent="0.25">
      <c r="B243" s="64" t="s">
        <v>108</v>
      </c>
      <c r="C243" s="110">
        <v>15647</v>
      </c>
      <c r="D243" s="120">
        <v>8.7276770203599474E-2</v>
      </c>
      <c r="E243" s="110">
        <v>432</v>
      </c>
      <c r="F243" s="120" t="s">
        <v>126</v>
      </c>
      <c r="G243" s="110">
        <v>6667</v>
      </c>
      <c r="H243" s="120" t="s">
        <v>126</v>
      </c>
      <c r="I243" s="110">
        <v>7099</v>
      </c>
      <c r="J243" s="120" t="s">
        <v>126</v>
      </c>
      <c r="K243" s="110">
        <v>2884</v>
      </c>
      <c r="L243" s="120">
        <v>-0.21007943029307041</v>
      </c>
      <c r="M243" s="110">
        <v>1348</v>
      </c>
      <c r="N243" s="120">
        <v>-4.6676096181046622E-2</v>
      </c>
      <c r="O243" s="110">
        <v>4129</v>
      </c>
      <c r="P243" s="120">
        <v>0.39352008099898761</v>
      </c>
      <c r="Q243" s="110">
        <v>187</v>
      </c>
      <c r="R243" s="109">
        <v>7.5</v>
      </c>
    </row>
    <row r="244" spans="2:18" s="4" customFormat="1" hidden="1" outlineLevel="1" x14ac:dyDescent="0.25">
      <c r="B244" s="64" t="s">
        <v>109</v>
      </c>
      <c r="C244" s="110">
        <v>20750</v>
      </c>
      <c r="D244" s="120">
        <v>2.7482050012379355E-2</v>
      </c>
      <c r="E244" s="110">
        <v>315</v>
      </c>
      <c r="F244" s="120" t="s">
        <v>126</v>
      </c>
      <c r="G244" s="110">
        <v>7323</v>
      </c>
      <c r="H244" s="120" t="s">
        <v>126</v>
      </c>
      <c r="I244" s="110">
        <v>7638</v>
      </c>
      <c r="J244" s="120" t="s">
        <v>126</v>
      </c>
      <c r="K244" s="110">
        <v>3560</v>
      </c>
      <c r="L244" s="120">
        <v>-0.18386061439706558</v>
      </c>
      <c r="M244" s="110">
        <v>2555</v>
      </c>
      <c r="N244" s="120">
        <v>-6.2729273661041862E-2</v>
      </c>
      <c r="O244" s="110">
        <v>6671</v>
      </c>
      <c r="P244" s="120">
        <v>0.12514757969303414</v>
      </c>
      <c r="Q244" s="110">
        <v>326</v>
      </c>
      <c r="R244" s="109">
        <v>0.67179487179487185</v>
      </c>
    </row>
    <row r="245" spans="2:18" s="4" customFormat="1" hidden="1" outlineLevel="1" x14ac:dyDescent="0.25">
      <c r="B245" s="64" t="s">
        <v>110</v>
      </c>
      <c r="C245" s="110">
        <v>10417</v>
      </c>
      <c r="D245" s="120">
        <v>-0.42964301357862467</v>
      </c>
      <c r="E245" s="110">
        <v>0</v>
      </c>
      <c r="F245" s="120" t="s">
        <v>126</v>
      </c>
      <c r="G245" s="110">
        <v>3338</v>
      </c>
      <c r="H245" s="120" t="s">
        <v>126</v>
      </c>
      <c r="I245" s="110">
        <v>3338</v>
      </c>
      <c r="J245" s="120" t="s">
        <v>126</v>
      </c>
      <c r="K245" s="110">
        <v>687</v>
      </c>
      <c r="L245" s="120">
        <v>-0.75252161383285299</v>
      </c>
      <c r="M245" s="110">
        <v>1036</v>
      </c>
      <c r="N245" s="120">
        <v>-0.42508324084350724</v>
      </c>
      <c r="O245" s="110">
        <v>5238</v>
      </c>
      <c r="P245" s="120">
        <v>-0.32009345794392519</v>
      </c>
      <c r="Q245" s="110">
        <v>118</v>
      </c>
      <c r="R245" s="109">
        <v>3.2142857142857144</v>
      </c>
    </row>
    <row r="246" spans="2:18" s="4" customFormat="1" hidden="1" outlineLevel="1" x14ac:dyDescent="0.25">
      <c r="B246" s="64" t="s">
        <v>111</v>
      </c>
      <c r="C246" s="110">
        <v>17819</v>
      </c>
      <c r="D246" s="120">
        <v>-0.11321787598288047</v>
      </c>
      <c r="E246" s="110">
        <v>0</v>
      </c>
      <c r="F246" s="120" t="s">
        <v>126</v>
      </c>
      <c r="G246" s="110">
        <v>4918</v>
      </c>
      <c r="H246" s="120" t="s">
        <v>126</v>
      </c>
      <c r="I246" s="110">
        <v>4918</v>
      </c>
      <c r="J246" s="120" t="s">
        <v>126</v>
      </c>
      <c r="K246" s="110">
        <v>1264</v>
      </c>
      <c r="L246" s="120">
        <v>-0.45067362016514556</v>
      </c>
      <c r="M246" s="110">
        <v>1923</v>
      </c>
      <c r="N246" s="120">
        <v>-0.23841584158415841</v>
      </c>
      <c r="O246" s="110">
        <v>9385</v>
      </c>
      <c r="P246" s="120">
        <v>-8.4300907405600589E-2</v>
      </c>
      <c r="Q246" s="110">
        <v>329</v>
      </c>
      <c r="R246" s="109">
        <v>0.38235294117647056</v>
      </c>
    </row>
    <row r="247" spans="2:18" s="4" customFormat="1" hidden="1" outlineLevel="1" x14ac:dyDescent="0.25">
      <c r="B247" s="64" t="s">
        <v>112</v>
      </c>
      <c r="C247" s="110">
        <v>28342</v>
      </c>
      <c r="D247" s="120">
        <v>3.2081861549106083E-2</v>
      </c>
      <c r="E247" s="110">
        <v>0</v>
      </c>
      <c r="F247" s="120" t="s">
        <v>126</v>
      </c>
      <c r="G247" s="110">
        <v>7288</v>
      </c>
      <c r="H247" s="120" t="s">
        <v>126</v>
      </c>
      <c r="I247" s="110">
        <v>7288</v>
      </c>
      <c r="J247" s="120" t="s">
        <v>126</v>
      </c>
      <c r="K247" s="110">
        <v>2404</v>
      </c>
      <c r="L247" s="120">
        <v>-0.25248756218905477</v>
      </c>
      <c r="M247" s="110">
        <v>2461</v>
      </c>
      <c r="N247" s="120">
        <v>-0.19152431011826543</v>
      </c>
      <c r="O247" s="110">
        <v>15807</v>
      </c>
      <c r="P247" s="120">
        <v>0.21293738489871084</v>
      </c>
      <c r="Q247" s="110">
        <v>382</v>
      </c>
      <c r="R247" s="109">
        <v>0.45247148288973382</v>
      </c>
    </row>
    <row r="248" spans="2:18" s="4" customFormat="1" hidden="1" outlineLevel="1" x14ac:dyDescent="0.25">
      <c r="B248" s="64" t="s">
        <v>113</v>
      </c>
      <c r="C248" s="110">
        <v>38287</v>
      </c>
      <c r="D248" s="120">
        <v>-4.1842888961185265E-2</v>
      </c>
      <c r="E248" s="110">
        <v>0</v>
      </c>
      <c r="F248" s="120" t="s">
        <v>126</v>
      </c>
      <c r="G248" s="110">
        <v>10639</v>
      </c>
      <c r="H248" s="120" t="s">
        <v>126</v>
      </c>
      <c r="I248" s="110">
        <v>10639</v>
      </c>
      <c r="J248" s="120" t="s">
        <v>126</v>
      </c>
      <c r="K248" s="110">
        <v>3601</v>
      </c>
      <c r="L248" s="120">
        <v>-0.38041982105987615</v>
      </c>
      <c r="M248" s="110">
        <v>2673</v>
      </c>
      <c r="N248" s="120">
        <v>-0.20682492581602374</v>
      </c>
      <c r="O248" s="110">
        <v>21080</v>
      </c>
      <c r="P248" s="120">
        <v>0.22979989498862374</v>
      </c>
      <c r="Q248" s="110">
        <v>294</v>
      </c>
      <c r="R248" s="109">
        <v>-0.32723112128146448</v>
      </c>
    </row>
    <row r="249" spans="2:18" s="4" customFormat="1" hidden="1" outlineLevel="1" x14ac:dyDescent="0.25">
      <c r="B249" s="64" t="s">
        <v>114</v>
      </c>
      <c r="C249" s="110">
        <v>14937</v>
      </c>
      <c r="D249" s="120">
        <v>-3.4079151577858235E-2</v>
      </c>
      <c r="E249" s="110">
        <v>0</v>
      </c>
      <c r="F249" s="120" t="s">
        <v>126</v>
      </c>
      <c r="G249" s="110">
        <v>4756</v>
      </c>
      <c r="H249" s="120" t="s">
        <v>126</v>
      </c>
      <c r="I249" s="110">
        <v>4756</v>
      </c>
      <c r="J249" s="120" t="s">
        <v>126</v>
      </c>
      <c r="K249" s="110">
        <v>1172</v>
      </c>
      <c r="L249" s="120">
        <v>-0.47183415953132046</v>
      </c>
      <c r="M249" s="110">
        <v>1218</v>
      </c>
      <c r="N249" s="120">
        <v>-0.21973094170403584</v>
      </c>
      <c r="O249" s="110">
        <v>7535</v>
      </c>
      <c r="P249" s="120">
        <v>0.18754925137903866</v>
      </c>
      <c r="Q249" s="110">
        <v>256</v>
      </c>
      <c r="R249" s="109">
        <v>8.8461538461538467</v>
      </c>
    </row>
    <row r="250" spans="2:18" s="4" customFormat="1" hidden="1" outlineLevel="1" x14ac:dyDescent="0.25">
      <c r="B250" s="64" t="s">
        <v>115</v>
      </c>
      <c r="C250" s="110">
        <v>14549</v>
      </c>
      <c r="D250" s="120">
        <v>-0.1187231207220304</v>
      </c>
      <c r="E250" s="110">
        <v>0</v>
      </c>
      <c r="F250" s="120" t="s">
        <v>126</v>
      </c>
      <c r="G250" s="110">
        <v>7239</v>
      </c>
      <c r="H250" s="120" t="s">
        <v>126</v>
      </c>
      <c r="I250" s="110">
        <v>7239</v>
      </c>
      <c r="J250" s="120" t="s">
        <v>126</v>
      </c>
      <c r="K250" s="110">
        <v>1783</v>
      </c>
      <c r="L250" s="120">
        <v>-0.46584781306171363</v>
      </c>
      <c r="M250" s="110">
        <v>1202</v>
      </c>
      <c r="N250" s="120">
        <v>-7.963246554364467E-2</v>
      </c>
      <c r="O250" s="110">
        <v>4310</v>
      </c>
      <c r="P250" s="120">
        <v>-8.2978723404255272E-2</v>
      </c>
      <c r="Q250" s="110">
        <v>15</v>
      </c>
      <c r="R250" s="109">
        <v>-0.71698113207547176</v>
      </c>
    </row>
    <row r="251" spans="2:18" s="4" customFormat="1" hidden="1" outlineLevel="1" x14ac:dyDescent="0.25">
      <c r="B251" s="64" t="s">
        <v>116</v>
      </c>
      <c r="C251" s="110">
        <v>7497</v>
      </c>
      <c r="D251" s="120">
        <v>-0.30947775628626695</v>
      </c>
      <c r="E251" s="110">
        <v>0</v>
      </c>
      <c r="F251" s="120" t="s">
        <v>126</v>
      </c>
      <c r="G251" s="110">
        <v>4336</v>
      </c>
      <c r="H251" s="120" t="s">
        <v>126</v>
      </c>
      <c r="I251" s="110">
        <v>4336</v>
      </c>
      <c r="J251" s="120" t="s">
        <v>126</v>
      </c>
      <c r="K251" s="110">
        <v>1056</v>
      </c>
      <c r="L251" s="120">
        <v>-0.53926701570680624</v>
      </c>
      <c r="M251" s="110">
        <v>448</v>
      </c>
      <c r="N251" s="120">
        <v>-0.34020618556701032</v>
      </c>
      <c r="O251" s="110">
        <v>1657</v>
      </c>
      <c r="P251" s="120">
        <v>-0.32532573289902278</v>
      </c>
      <c r="Q251" s="110">
        <v>0</v>
      </c>
      <c r="R251" s="109">
        <v>-1</v>
      </c>
    </row>
    <row r="252" spans="2:18" s="4" customFormat="1" hidden="1" outlineLevel="1" x14ac:dyDescent="0.25">
      <c r="B252" s="64" t="s">
        <v>117</v>
      </c>
      <c r="C252" s="110">
        <v>14255</v>
      </c>
      <c r="D252" s="120">
        <v>2.3624874335774759E-2</v>
      </c>
      <c r="E252" s="110">
        <v>0</v>
      </c>
      <c r="F252" s="120" t="s">
        <v>126</v>
      </c>
      <c r="G252" s="110">
        <v>6704</v>
      </c>
      <c r="H252" s="120" t="s">
        <v>126</v>
      </c>
      <c r="I252" s="110">
        <v>6704</v>
      </c>
      <c r="J252" s="120" t="s">
        <v>126</v>
      </c>
      <c r="K252" s="110">
        <v>2182</v>
      </c>
      <c r="L252" s="120">
        <v>-0.28058028354764264</v>
      </c>
      <c r="M252" s="110">
        <v>1247</v>
      </c>
      <c r="N252" s="120">
        <v>0.56461731493099121</v>
      </c>
      <c r="O252" s="110">
        <v>4060</v>
      </c>
      <c r="P252" s="120">
        <v>0.3875598086124401</v>
      </c>
      <c r="Q252" s="110">
        <v>62</v>
      </c>
      <c r="R252" s="109">
        <v>-0.38</v>
      </c>
    </row>
    <row r="253" spans="2:18" s="4" customFormat="1" ht="15.75" collapsed="1" x14ac:dyDescent="0.25">
      <c r="B253" s="117">
        <v>2004</v>
      </c>
      <c r="C253" s="118">
        <v>218624</v>
      </c>
      <c r="D253" s="119">
        <v>-6.5118108889383075E-2</v>
      </c>
      <c r="E253" s="118">
        <v>1430</v>
      </c>
      <c r="F253" s="119" t="s">
        <v>126</v>
      </c>
      <c r="G253" s="118">
        <v>81828</v>
      </c>
      <c r="H253" s="119" t="s">
        <v>126</v>
      </c>
      <c r="I253" s="118">
        <v>83258</v>
      </c>
      <c r="J253" s="119" t="s">
        <v>126</v>
      </c>
      <c r="K253" s="118">
        <v>28657</v>
      </c>
      <c r="L253" s="119">
        <v>-0.31817749226742797</v>
      </c>
      <c r="M253" s="118">
        <v>18227</v>
      </c>
      <c r="N253" s="119">
        <v>-0.15736674217558133</v>
      </c>
      <c r="O253" s="118">
        <v>86022</v>
      </c>
      <c r="P253" s="119">
        <v>9.7051471713513138E-2</v>
      </c>
      <c r="Q253" s="118">
        <v>2460</v>
      </c>
      <c r="R253" s="119">
        <v>0.73483779971791252</v>
      </c>
    </row>
    <row r="254" spans="2:18" s="4" customFormat="1" hidden="1" outlineLevel="1" x14ac:dyDescent="0.25">
      <c r="B254" s="64" t="s">
        <v>106</v>
      </c>
      <c r="C254" s="110">
        <v>21016</v>
      </c>
      <c r="D254" s="120">
        <v>-7.7436347673397687E-2</v>
      </c>
      <c r="E254" s="110">
        <v>0</v>
      </c>
      <c r="F254" s="120" t="s">
        <v>126</v>
      </c>
      <c r="G254" s="110">
        <v>0</v>
      </c>
      <c r="H254" s="120" t="s">
        <v>126</v>
      </c>
      <c r="I254" s="110">
        <v>0</v>
      </c>
      <c r="J254" s="120" t="s">
        <v>126</v>
      </c>
      <c r="K254" s="110">
        <v>5271</v>
      </c>
      <c r="L254" s="120">
        <v>0.12628205128205128</v>
      </c>
      <c r="M254" s="110">
        <v>1243</v>
      </c>
      <c r="N254" s="120">
        <v>-0.17572944297082227</v>
      </c>
      <c r="O254" s="110">
        <v>2542</v>
      </c>
      <c r="P254" s="120">
        <v>0.26593625498007967</v>
      </c>
      <c r="Q254" s="110">
        <v>0</v>
      </c>
      <c r="R254" s="109">
        <v>-1</v>
      </c>
    </row>
    <row r="255" spans="2:18" s="4" customFormat="1" hidden="1" outlineLevel="1" x14ac:dyDescent="0.25">
      <c r="B255" s="64" t="s">
        <v>107</v>
      </c>
      <c r="C255" s="110">
        <v>15716</v>
      </c>
      <c r="D255" s="120">
        <v>1.0870264359683635E-2</v>
      </c>
      <c r="E255" s="110">
        <v>0</v>
      </c>
      <c r="F255" s="120" t="s">
        <v>126</v>
      </c>
      <c r="G255" s="110">
        <v>0</v>
      </c>
      <c r="H255" s="120" t="s">
        <v>126</v>
      </c>
      <c r="I255" s="110">
        <v>0</v>
      </c>
      <c r="J255" s="120" t="s">
        <v>126</v>
      </c>
      <c r="K255" s="110">
        <v>3759</v>
      </c>
      <c r="L255" s="120">
        <v>-4.7656870532168938E-3</v>
      </c>
      <c r="M255" s="110">
        <v>1164</v>
      </c>
      <c r="N255" s="120">
        <v>5.3393665158371073E-2</v>
      </c>
      <c r="O255" s="110">
        <v>2425</v>
      </c>
      <c r="P255" s="120">
        <v>0.65416098226466568</v>
      </c>
      <c r="Q255" s="110">
        <v>0</v>
      </c>
      <c r="R255" s="109">
        <v>-1</v>
      </c>
    </row>
    <row r="256" spans="2:18" s="4" customFormat="1" hidden="1" outlineLevel="1" x14ac:dyDescent="0.25">
      <c r="B256" s="64" t="s">
        <v>108</v>
      </c>
      <c r="C256" s="110">
        <v>14391</v>
      </c>
      <c r="D256" s="120">
        <v>2.6388987946651454E-2</v>
      </c>
      <c r="E256" s="110">
        <v>0</v>
      </c>
      <c r="F256" s="120" t="s">
        <v>126</v>
      </c>
      <c r="G256" s="110">
        <v>0</v>
      </c>
      <c r="H256" s="120" t="s">
        <v>126</v>
      </c>
      <c r="I256" s="110">
        <v>0</v>
      </c>
      <c r="J256" s="120" t="s">
        <v>126</v>
      </c>
      <c r="K256" s="110">
        <v>3651</v>
      </c>
      <c r="L256" s="120">
        <v>0.18270165208940714</v>
      </c>
      <c r="M256" s="110">
        <v>1414</v>
      </c>
      <c r="N256" s="120">
        <v>0.14401294498381878</v>
      </c>
      <c r="O256" s="110">
        <v>2963</v>
      </c>
      <c r="P256" s="120">
        <v>-4.4501773621412499E-2</v>
      </c>
      <c r="Q256" s="110">
        <v>22</v>
      </c>
      <c r="R256" s="109">
        <v>-0.86163522012578619</v>
      </c>
    </row>
    <row r="257" spans="2:18" s="4" customFormat="1" hidden="1" outlineLevel="1" x14ac:dyDescent="0.25">
      <c r="B257" s="64" t="s">
        <v>109</v>
      </c>
      <c r="C257" s="110">
        <v>20195</v>
      </c>
      <c r="D257" s="120">
        <v>0.54549628835999076</v>
      </c>
      <c r="E257" s="110">
        <v>0</v>
      </c>
      <c r="F257" s="120" t="s">
        <v>126</v>
      </c>
      <c r="G257" s="110">
        <v>0</v>
      </c>
      <c r="H257" s="120" t="s">
        <v>126</v>
      </c>
      <c r="I257" s="110">
        <v>0</v>
      </c>
      <c r="J257" s="120" t="s">
        <v>126</v>
      </c>
      <c r="K257" s="110">
        <v>4362</v>
      </c>
      <c r="L257" s="120">
        <v>1.0175763182238668</v>
      </c>
      <c r="M257" s="110">
        <v>2726</v>
      </c>
      <c r="N257" s="120">
        <v>0.70056144728633818</v>
      </c>
      <c r="O257" s="110">
        <v>5929</v>
      </c>
      <c r="P257" s="120">
        <v>1.1678244972577696</v>
      </c>
      <c r="Q257" s="110">
        <v>195</v>
      </c>
      <c r="R257" s="109">
        <v>1.096774193548387</v>
      </c>
    </row>
    <row r="258" spans="2:18" s="4" customFormat="1" hidden="1" outlineLevel="1" x14ac:dyDescent="0.25">
      <c r="B258" s="64" t="s">
        <v>110</v>
      </c>
      <c r="C258" s="110">
        <v>18264</v>
      </c>
      <c r="D258" s="120">
        <v>0.46346153846153837</v>
      </c>
      <c r="E258" s="110">
        <v>0</v>
      </c>
      <c r="F258" s="120" t="s">
        <v>126</v>
      </c>
      <c r="G258" s="110">
        <v>0</v>
      </c>
      <c r="H258" s="120" t="s">
        <v>126</v>
      </c>
      <c r="I258" s="110">
        <v>0</v>
      </c>
      <c r="J258" s="120" t="s">
        <v>126</v>
      </c>
      <c r="K258" s="110">
        <v>2776</v>
      </c>
      <c r="L258" s="120">
        <v>0.51859956236323845</v>
      </c>
      <c r="M258" s="110">
        <v>1802</v>
      </c>
      <c r="N258" s="120">
        <v>-3.3185840707964376E-3</v>
      </c>
      <c r="O258" s="110">
        <v>7704</v>
      </c>
      <c r="P258" s="120">
        <v>1.1898806139852187</v>
      </c>
      <c r="Q258" s="110">
        <v>28</v>
      </c>
      <c r="R258" s="109">
        <v>-0.88235294117647056</v>
      </c>
    </row>
    <row r="259" spans="2:18" s="4" customFormat="1" hidden="1" outlineLevel="1" x14ac:dyDescent="0.25">
      <c r="B259" s="64" t="s">
        <v>111</v>
      </c>
      <c r="C259" s="110">
        <v>20094</v>
      </c>
      <c r="D259" s="120">
        <v>0.15642265193370175</v>
      </c>
      <c r="E259" s="110">
        <v>0</v>
      </c>
      <c r="F259" s="120" t="s">
        <v>126</v>
      </c>
      <c r="G259" s="110">
        <v>0</v>
      </c>
      <c r="H259" s="120" t="s">
        <v>126</v>
      </c>
      <c r="I259" s="110">
        <v>0</v>
      </c>
      <c r="J259" s="120" t="s">
        <v>126</v>
      </c>
      <c r="K259" s="110">
        <v>2301</v>
      </c>
      <c r="L259" s="120">
        <v>0.46934865900383138</v>
      </c>
      <c r="M259" s="110">
        <v>2525</v>
      </c>
      <c r="N259" s="120">
        <v>8.2297471067295236E-2</v>
      </c>
      <c r="O259" s="110">
        <v>10249</v>
      </c>
      <c r="P259" s="120">
        <v>0.21881317635866337</v>
      </c>
      <c r="Q259" s="110">
        <v>238</v>
      </c>
      <c r="R259" s="109">
        <v>-0.6216216216216216</v>
      </c>
    </row>
    <row r="260" spans="2:18" s="4" customFormat="1" hidden="1" outlineLevel="1" x14ac:dyDescent="0.25">
      <c r="B260" s="64" t="s">
        <v>112</v>
      </c>
      <c r="C260" s="110">
        <v>27461</v>
      </c>
      <c r="D260" s="120">
        <v>0.26315547378104887</v>
      </c>
      <c r="E260" s="110">
        <v>0</v>
      </c>
      <c r="F260" s="120" t="s">
        <v>126</v>
      </c>
      <c r="G260" s="110">
        <v>0</v>
      </c>
      <c r="H260" s="120" t="s">
        <v>126</v>
      </c>
      <c r="I260" s="110">
        <v>0</v>
      </c>
      <c r="J260" s="120" t="s">
        <v>126</v>
      </c>
      <c r="K260" s="110">
        <v>3216</v>
      </c>
      <c r="L260" s="120">
        <v>0.52344860255802939</v>
      </c>
      <c r="M260" s="110">
        <v>3044</v>
      </c>
      <c r="N260" s="120">
        <v>0.22445695897023321</v>
      </c>
      <c r="O260" s="110">
        <v>13032</v>
      </c>
      <c r="P260" s="120">
        <v>0.22481203007518791</v>
      </c>
      <c r="Q260" s="110">
        <v>263</v>
      </c>
      <c r="R260" s="109">
        <v>-0.44042553191489364</v>
      </c>
    </row>
    <row r="261" spans="2:18" s="4" customFormat="1" hidden="1" outlineLevel="1" x14ac:dyDescent="0.25">
      <c r="B261" s="64" t="s">
        <v>113</v>
      </c>
      <c r="C261" s="110">
        <v>39959</v>
      </c>
      <c r="D261" s="120">
        <v>-3.0709520921770816E-2</v>
      </c>
      <c r="E261" s="110">
        <v>0</v>
      </c>
      <c r="F261" s="120" t="s">
        <v>126</v>
      </c>
      <c r="G261" s="110">
        <v>0</v>
      </c>
      <c r="H261" s="120" t="s">
        <v>126</v>
      </c>
      <c r="I261" s="110">
        <v>0</v>
      </c>
      <c r="J261" s="120" t="s">
        <v>126</v>
      </c>
      <c r="K261" s="110">
        <v>5812</v>
      </c>
      <c r="L261" s="120">
        <v>0.12287480680061824</v>
      </c>
      <c r="M261" s="110">
        <v>3370</v>
      </c>
      <c r="N261" s="120">
        <v>-0.19320086186258079</v>
      </c>
      <c r="O261" s="110">
        <v>17141</v>
      </c>
      <c r="P261" s="120">
        <v>1.2463083284111054E-2</v>
      </c>
      <c r="Q261" s="110">
        <v>437</v>
      </c>
      <c r="R261" s="109">
        <v>-0.38881118881118881</v>
      </c>
    </row>
    <row r="262" spans="2:18" s="4" customFormat="1" hidden="1" outlineLevel="1" x14ac:dyDescent="0.25">
      <c r="B262" s="64" t="s">
        <v>114</v>
      </c>
      <c r="C262" s="110">
        <v>15464</v>
      </c>
      <c r="D262" s="120">
        <v>0.17364905889496063</v>
      </c>
      <c r="E262" s="110">
        <v>0</v>
      </c>
      <c r="F262" s="120" t="s">
        <v>126</v>
      </c>
      <c r="G262" s="110">
        <v>0</v>
      </c>
      <c r="H262" s="120" t="s">
        <v>126</v>
      </c>
      <c r="I262" s="110">
        <v>0</v>
      </c>
      <c r="J262" s="120" t="s">
        <v>126</v>
      </c>
      <c r="K262" s="110">
        <v>2219</v>
      </c>
      <c r="L262" s="120">
        <v>0.38600874453466583</v>
      </c>
      <c r="M262" s="110">
        <v>1561</v>
      </c>
      <c r="N262" s="120">
        <v>-2.2542266750156581E-2</v>
      </c>
      <c r="O262" s="110">
        <v>6345</v>
      </c>
      <c r="P262" s="120">
        <v>0.22160184828648433</v>
      </c>
      <c r="Q262" s="110">
        <v>26</v>
      </c>
      <c r="R262" s="109">
        <v>-0.84795321637426901</v>
      </c>
    </row>
    <row r="263" spans="2:18" s="4" customFormat="1" hidden="1" outlineLevel="1" x14ac:dyDescent="0.25">
      <c r="B263" s="64" t="s">
        <v>115</v>
      </c>
      <c r="C263" s="110">
        <v>16509</v>
      </c>
      <c r="D263" s="120">
        <v>0.24775149270652252</v>
      </c>
      <c r="E263" s="110">
        <v>0</v>
      </c>
      <c r="F263" s="120" t="s">
        <v>126</v>
      </c>
      <c r="G263" s="110">
        <v>0</v>
      </c>
      <c r="H263" s="120" t="s">
        <v>126</v>
      </c>
      <c r="I263" s="110">
        <v>0</v>
      </c>
      <c r="J263" s="120" t="s">
        <v>126</v>
      </c>
      <c r="K263" s="110">
        <v>3338</v>
      </c>
      <c r="L263" s="120">
        <v>0.25772418990203461</v>
      </c>
      <c r="M263" s="110">
        <v>1306</v>
      </c>
      <c r="N263" s="120">
        <v>-5.2936910804931125E-2</v>
      </c>
      <c r="O263" s="110">
        <v>4700</v>
      </c>
      <c r="P263" s="120">
        <v>0.29941940834946079</v>
      </c>
      <c r="Q263" s="110">
        <v>53</v>
      </c>
      <c r="R263" s="109">
        <v>-0.56910569105691056</v>
      </c>
    </row>
    <row r="264" spans="2:18" s="4" customFormat="1" hidden="1" outlineLevel="1" x14ac:dyDescent="0.25">
      <c r="B264" s="64" t="s">
        <v>116</v>
      </c>
      <c r="C264" s="110">
        <v>10857</v>
      </c>
      <c r="D264" s="120">
        <v>2.1354656632173175E-2</v>
      </c>
      <c r="E264" s="110">
        <v>0</v>
      </c>
      <c r="F264" s="120" t="s">
        <v>126</v>
      </c>
      <c r="G264" s="110">
        <v>0</v>
      </c>
      <c r="H264" s="120" t="s">
        <v>126</v>
      </c>
      <c r="I264" s="110">
        <v>0</v>
      </c>
      <c r="J264" s="120" t="s">
        <v>126</v>
      </c>
      <c r="K264" s="110">
        <v>2292</v>
      </c>
      <c r="L264" s="120">
        <v>-0.17464890169247393</v>
      </c>
      <c r="M264" s="110">
        <v>679</v>
      </c>
      <c r="N264" s="120">
        <v>-0.23276836158192094</v>
      </c>
      <c r="O264" s="110">
        <v>2456</v>
      </c>
      <c r="P264" s="120">
        <v>0.35466078323221173</v>
      </c>
      <c r="Q264" s="110">
        <v>56</v>
      </c>
      <c r="R264" s="109">
        <v>-0.26315789473684215</v>
      </c>
    </row>
    <row r="265" spans="2:18" s="4" customFormat="1" hidden="1" outlineLevel="1" x14ac:dyDescent="0.25">
      <c r="B265" s="64" t="s">
        <v>117</v>
      </c>
      <c r="C265" s="110">
        <v>13926</v>
      </c>
      <c r="D265" s="120">
        <v>0.12779397473275034</v>
      </c>
      <c r="E265" s="110">
        <v>0</v>
      </c>
      <c r="F265" s="120" t="s">
        <v>126</v>
      </c>
      <c r="G265" s="110">
        <v>0</v>
      </c>
      <c r="H265" s="120" t="s">
        <v>126</v>
      </c>
      <c r="I265" s="110">
        <v>0</v>
      </c>
      <c r="J265" s="120" t="s">
        <v>126</v>
      </c>
      <c r="K265" s="110">
        <v>3033</v>
      </c>
      <c r="L265" s="120">
        <v>-9.8126672613737753E-2</v>
      </c>
      <c r="M265" s="110">
        <v>797</v>
      </c>
      <c r="N265" s="120">
        <v>-5.9031877213695405E-2</v>
      </c>
      <c r="O265" s="110">
        <v>2926</v>
      </c>
      <c r="P265" s="120">
        <v>0.35651367640241083</v>
      </c>
      <c r="Q265" s="110">
        <v>100</v>
      </c>
      <c r="R265" s="109">
        <v>-0.47089947089947093</v>
      </c>
    </row>
    <row r="266" spans="2:18" s="4" customFormat="1" ht="15.75" collapsed="1" x14ac:dyDescent="0.25">
      <c r="B266" s="117">
        <v>2003</v>
      </c>
      <c r="C266" s="118">
        <v>233852</v>
      </c>
      <c r="D266" s="119">
        <v>0.12634078441005481</v>
      </c>
      <c r="E266" s="118">
        <v>0</v>
      </c>
      <c r="F266" s="119" t="s">
        <v>126</v>
      </c>
      <c r="G266" s="118">
        <v>0</v>
      </c>
      <c r="H266" s="119" t="s">
        <v>126</v>
      </c>
      <c r="I266" s="118">
        <v>0</v>
      </c>
      <c r="J266" s="119" t="s">
        <v>126</v>
      </c>
      <c r="K266" s="118">
        <v>42030</v>
      </c>
      <c r="L266" s="119">
        <v>0.20838364671381759</v>
      </c>
      <c r="M266" s="118">
        <v>21631</v>
      </c>
      <c r="N266" s="119">
        <v>3.1816447242892565E-2</v>
      </c>
      <c r="O266" s="118">
        <v>78412</v>
      </c>
      <c r="P266" s="119">
        <v>0.27317009807105275</v>
      </c>
      <c r="Q266" s="118">
        <v>1418</v>
      </c>
      <c r="R266" s="119">
        <v>-0.57557617479796463</v>
      </c>
    </row>
    <row r="267" spans="2:18" s="4" customFormat="1" hidden="1" outlineLevel="1" x14ac:dyDescent="0.25">
      <c r="B267" s="64" t="s">
        <v>106</v>
      </c>
      <c r="C267" s="110">
        <v>22780</v>
      </c>
      <c r="D267" s="120">
        <v>0.41578620261031696</v>
      </c>
      <c r="E267" s="110">
        <v>0</v>
      </c>
      <c r="F267" s="120" t="s">
        <v>126</v>
      </c>
      <c r="G267" s="110">
        <v>0</v>
      </c>
      <c r="H267" s="120" t="s">
        <v>126</v>
      </c>
      <c r="I267" s="110">
        <v>0</v>
      </c>
      <c r="J267" s="120" t="s">
        <v>126</v>
      </c>
      <c r="K267" s="110">
        <v>4680</v>
      </c>
      <c r="L267" s="120">
        <v>0.21212121212121215</v>
      </c>
      <c r="M267" s="110">
        <v>1508</v>
      </c>
      <c r="N267" s="120">
        <v>0.49011857707509887</v>
      </c>
      <c r="O267" s="110">
        <v>2008</v>
      </c>
      <c r="P267" s="120">
        <v>7.1959183673469393</v>
      </c>
      <c r="Q267" s="110">
        <v>252</v>
      </c>
      <c r="R267" s="109" t="s">
        <v>126</v>
      </c>
    </row>
    <row r="268" spans="2:18" s="4" customFormat="1" hidden="1" outlineLevel="1" x14ac:dyDescent="0.25">
      <c r="B268" s="64" t="s">
        <v>107</v>
      </c>
      <c r="C268" s="110">
        <v>15547</v>
      </c>
      <c r="D268" s="120">
        <v>-4.2731358906471284E-2</v>
      </c>
      <c r="E268" s="110">
        <v>0</v>
      </c>
      <c r="F268" s="120" t="s">
        <v>126</v>
      </c>
      <c r="G268" s="110">
        <v>0</v>
      </c>
      <c r="H268" s="120" t="s">
        <v>126</v>
      </c>
      <c r="I268" s="110">
        <v>0</v>
      </c>
      <c r="J268" s="120" t="s">
        <v>126</v>
      </c>
      <c r="K268" s="110">
        <v>3777</v>
      </c>
      <c r="L268" s="120">
        <v>-0.26288056206088994</v>
      </c>
      <c r="M268" s="110">
        <v>1105</v>
      </c>
      <c r="N268" s="120">
        <v>-5.555555555555558E-2</v>
      </c>
      <c r="O268" s="110">
        <v>1466</v>
      </c>
      <c r="P268" s="120">
        <v>1.9319999999999999</v>
      </c>
      <c r="Q268" s="110">
        <v>226</v>
      </c>
      <c r="R268" s="109" t="s">
        <v>126</v>
      </c>
    </row>
    <row r="269" spans="2:18" s="4" customFormat="1" hidden="1" outlineLevel="1" x14ac:dyDescent="0.25">
      <c r="B269" s="64" t="s">
        <v>108</v>
      </c>
      <c r="C269" s="110">
        <v>14021</v>
      </c>
      <c r="D269" s="120">
        <v>-4.0183461117196062E-2</v>
      </c>
      <c r="E269" s="110">
        <v>0</v>
      </c>
      <c r="F269" s="120" t="s">
        <v>126</v>
      </c>
      <c r="G269" s="110">
        <v>0</v>
      </c>
      <c r="H269" s="120" t="s">
        <v>126</v>
      </c>
      <c r="I269" s="110">
        <v>0</v>
      </c>
      <c r="J269" s="120" t="s">
        <v>126</v>
      </c>
      <c r="K269" s="110">
        <v>3087</v>
      </c>
      <c r="L269" s="120">
        <v>1.0143979057591679E-2</v>
      </c>
      <c r="M269" s="110">
        <v>1236</v>
      </c>
      <c r="N269" s="120">
        <v>0.31629392971246006</v>
      </c>
      <c r="O269" s="110">
        <v>3101</v>
      </c>
      <c r="P269" s="120">
        <v>1.6755823986194995</v>
      </c>
      <c r="Q269" s="110">
        <v>159</v>
      </c>
      <c r="R269" s="109" t="s">
        <v>126</v>
      </c>
    </row>
    <row r="270" spans="2:18" s="4" customFormat="1" hidden="1" outlineLevel="1" x14ac:dyDescent="0.25">
      <c r="B270" s="64" t="s">
        <v>109</v>
      </c>
      <c r="C270" s="110">
        <v>13067</v>
      </c>
      <c r="D270" s="120">
        <v>-2.214416615760495E-3</v>
      </c>
      <c r="E270" s="110">
        <v>0</v>
      </c>
      <c r="F270" s="120" t="s">
        <v>126</v>
      </c>
      <c r="G270" s="110">
        <v>0</v>
      </c>
      <c r="H270" s="120" t="s">
        <v>126</v>
      </c>
      <c r="I270" s="110">
        <v>0</v>
      </c>
      <c r="J270" s="120" t="s">
        <v>126</v>
      </c>
      <c r="K270" s="110">
        <v>2162</v>
      </c>
      <c r="L270" s="120">
        <v>-0.14274385408406032</v>
      </c>
      <c r="M270" s="110">
        <v>1603</v>
      </c>
      <c r="N270" s="120">
        <v>3.8212435233160535E-2</v>
      </c>
      <c r="O270" s="110">
        <v>2735</v>
      </c>
      <c r="P270" s="120">
        <v>0.39114954221770093</v>
      </c>
      <c r="Q270" s="110">
        <v>93</v>
      </c>
      <c r="R270" s="109" t="s">
        <v>126</v>
      </c>
    </row>
    <row r="271" spans="2:18" s="4" customFormat="1" hidden="1" outlineLevel="1" x14ac:dyDescent="0.25">
      <c r="B271" s="64" t="s">
        <v>110</v>
      </c>
      <c r="C271" s="110">
        <v>12480</v>
      </c>
      <c r="D271" s="120">
        <v>0.26022417449257795</v>
      </c>
      <c r="E271" s="110">
        <v>0</v>
      </c>
      <c r="F271" s="120" t="s">
        <v>126</v>
      </c>
      <c r="G271" s="110">
        <v>0</v>
      </c>
      <c r="H271" s="120" t="s">
        <v>126</v>
      </c>
      <c r="I271" s="110">
        <v>0</v>
      </c>
      <c r="J271" s="120" t="s">
        <v>126</v>
      </c>
      <c r="K271" s="110">
        <v>1828</v>
      </c>
      <c r="L271" s="120">
        <v>-5.0389610389610429E-2</v>
      </c>
      <c r="M271" s="110">
        <v>1808</v>
      </c>
      <c r="N271" s="120">
        <v>0.23497267759562845</v>
      </c>
      <c r="O271" s="110">
        <v>3518</v>
      </c>
      <c r="P271" s="120">
        <v>1.6591080876795163</v>
      </c>
      <c r="Q271" s="110">
        <v>238</v>
      </c>
      <c r="R271" s="109" t="s">
        <v>126</v>
      </c>
    </row>
    <row r="272" spans="2:18" s="4" customFormat="1" hidden="1" outlineLevel="1" x14ac:dyDescent="0.25">
      <c r="B272" s="64" t="s">
        <v>111</v>
      </c>
      <c r="C272" s="110">
        <v>17376</v>
      </c>
      <c r="D272" s="120">
        <v>0.24523434140748179</v>
      </c>
      <c r="E272" s="110">
        <v>0</v>
      </c>
      <c r="F272" s="120" t="s">
        <v>126</v>
      </c>
      <c r="G272" s="110">
        <v>0</v>
      </c>
      <c r="H272" s="120" t="s">
        <v>126</v>
      </c>
      <c r="I272" s="110">
        <v>0</v>
      </c>
      <c r="J272" s="120" t="s">
        <v>126</v>
      </c>
      <c r="K272" s="110">
        <v>1566</v>
      </c>
      <c r="L272" s="120">
        <v>0.37127845884413313</v>
      </c>
      <c r="M272" s="110">
        <v>2333</v>
      </c>
      <c r="N272" s="120">
        <v>0.25093833780160857</v>
      </c>
      <c r="O272" s="110">
        <v>8409</v>
      </c>
      <c r="P272" s="120">
        <v>0.78383538396266439</v>
      </c>
      <c r="Q272" s="110">
        <v>629</v>
      </c>
      <c r="R272" s="109" t="s">
        <v>126</v>
      </c>
    </row>
    <row r="273" spans="2:18" s="4" customFormat="1" hidden="1" outlineLevel="1" x14ac:dyDescent="0.25">
      <c r="B273" s="64" t="s">
        <v>112</v>
      </c>
      <c r="C273" s="110">
        <v>21740</v>
      </c>
      <c r="D273" s="120">
        <v>0.38993670481427012</v>
      </c>
      <c r="E273" s="110">
        <v>0</v>
      </c>
      <c r="F273" s="120" t="s">
        <v>126</v>
      </c>
      <c r="G273" s="110">
        <v>0</v>
      </c>
      <c r="H273" s="120" t="s">
        <v>126</v>
      </c>
      <c r="I273" s="110">
        <v>0</v>
      </c>
      <c r="J273" s="120" t="s">
        <v>126</v>
      </c>
      <c r="K273" s="110">
        <v>2111</v>
      </c>
      <c r="L273" s="120">
        <v>0.43507817811012917</v>
      </c>
      <c r="M273" s="110">
        <v>2486</v>
      </c>
      <c r="N273" s="120">
        <v>0.35698689956331875</v>
      </c>
      <c r="O273" s="110">
        <v>10640</v>
      </c>
      <c r="P273" s="120">
        <v>1.3060251408755961</v>
      </c>
      <c r="Q273" s="110">
        <v>470</v>
      </c>
      <c r="R273" s="109">
        <v>0.56146179401993357</v>
      </c>
    </row>
    <row r="274" spans="2:18" s="4" customFormat="1" hidden="1" outlineLevel="1" x14ac:dyDescent="0.25">
      <c r="B274" s="64" t="s">
        <v>113</v>
      </c>
      <c r="C274" s="110">
        <v>41225</v>
      </c>
      <c r="D274" s="120">
        <v>0.22293088104420056</v>
      </c>
      <c r="E274" s="110">
        <v>0</v>
      </c>
      <c r="F274" s="120" t="s">
        <v>126</v>
      </c>
      <c r="G274" s="110">
        <v>0</v>
      </c>
      <c r="H274" s="120" t="s">
        <v>126</v>
      </c>
      <c r="I274" s="110">
        <v>0</v>
      </c>
      <c r="J274" s="120" t="s">
        <v>126</v>
      </c>
      <c r="K274" s="110">
        <v>5176</v>
      </c>
      <c r="L274" s="120">
        <v>-2.2289384208537988E-2</v>
      </c>
      <c r="M274" s="110">
        <v>4177</v>
      </c>
      <c r="N274" s="120">
        <v>0.54703703703703699</v>
      </c>
      <c r="O274" s="110">
        <v>16930</v>
      </c>
      <c r="P274" s="120">
        <v>0.50783754898468114</v>
      </c>
      <c r="Q274" s="110">
        <v>715</v>
      </c>
      <c r="R274" s="109">
        <v>0.61764705882352944</v>
      </c>
    </row>
    <row r="275" spans="2:18" s="4" customFormat="1" hidden="1" outlineLevel="1" x14ac:dyDescent="0.25">
      <c r="B275" s="64" t="s">
        <v>114</v>
      </c>
      <c r="C275" s="110">
        <v>13176</v>
      </c>
      <c r="D275" s="120">
        <v>0.33306353702954272</v>
      </c>
      <c r="E275" s="110">
        <v>0</v>
      </c>
      <c r="F275" s="120" t="s">
        <v>126</v>
      </c>
      <c r="G275" s="110">
        <v>0</v>
      </c>
      <c r="H275" s="120" t="s">
        <v>126</v>
      </c>
      <c r="I275" s="110">
        <v>0</v>
      </c>
      <c r="J275" s="120" t="s">
        <v>126</v>
      </c>
      <c r="K275" s="110">
        <v>1601</v>
      </c>
      <c r="L275" s="120">
        <v>8.8375254928620084E-2</v>
      </c>
      <c r="M275" s="110">
        <v>1597</v>
      </c>
      <c r="N275" s="120">
        <v>0.64639175257731951</v>
      </c>
      <c r="O275" s="110">
        <v>5194</v>
      </c>
      <c r="P275" s="120">
        <v>1.4935189630340853</v>
      </c>
      <c r="Q275" s="110">
        <v>171</v>
      </c>
      <c r="R275" s="109">
        <v>5.5769230769230766</v>
      </c>
    </row>
    <row r="276" spans="2:18" s="4" customFormat="1" hidden="1" outlineLevel="1" x14ac:dyDescent="0.25">
      <c r="B276" s="64" t="s">
        <v>115</v>
      </c>
      <c r="C276" s="110">
        <v>13231</v>
      </c>
      <c r="D276" s="120">
        <v>0.21285177376478148</v>
      </c>
      <c r="E276" s="110">
        <v>0</v>
      </c>
      <c r="F276" s="120" t="s">
        <v>126</v>
      </c>
      <c r="G276" s="110">
        <v>0</v>
      </c>
      <c r="H276" s="120" t="s">
        <v>126</v>
      </c>
      <c r="I276" s="110">
        <v>0</v>
      </c>
      <c r="J276" s="120" t="s">
        <v>126</v>
      </c>
      <c r="K276" s="110">
        <v>2654</v>
      </c>
      <c r="L276" s="120">
        <v>0.11606391925988224</v>
      </c>
      <c r="M276" s="110">
        <v>1379</v>
      </c>
      <c r="N276" s="120">
        <v>0.50875273522975939</v>
      </c>
      <c r="O276" s="110">
        <v>3617</v>
      </c>
      <c r="P276" s="120">
        <v>1.1029069767441859</v>
      </c>
      <c r="Q276" s="110">
        <v>123</v>
      </c>
      <c r="R276" s="109" t="s">
        <v>126</v>
      </c>
    </row>
    <row r="277" spans="2:18" s="4" customFormat="1" hidden="1" outlineLevel="1" x14ac:dyDescent="0.25">
      <c r="B277" s="64" t="s">
        <v>116</v>
      </c>
      <c r="C277" s="110">
        <v>10630</v>
      </c>
      <c r="D277" s="120">
        <v>-0.15994942310731786</v>
      </c>
      <c r="E277" s="110">
        <v>0</v>
      </c>
      <c r="F277" s="120" t="s">
        <v>126</v>
      </c>
      <c r="G277" s="110">
        <v>0</v>
      </c>
      <c r="H277" s="120" t="s">
        <v>126</v>
      </c>
      <c r="I277" s="110">
        <v>0</v>
      </c>
      <c r="J277" s="120" t="s">
        <v>126</v>
      </c>
      <c r="K277" s="110">
        <v>2777</v>
      </c>
      <c r="L277" s="120">
        <v>-2.9360363509262521E-2</v>
      </c>
      <c r="M277" s="110">
        <v>885</v>
      </c>
      <c r="N277" s="120">
        <v>-0.37144886363636365</v>
      </c>
      <c r="O277" s="110">
        <v>1813</v>
      </c>
      <c r="P277" s="120">
        <v>1.391820580474934</v>
      </c>
      <c r="Q277" s="110">
        <v>76</v>
      </c>
      <c r="R277" s="109">
        <v>7.0422535211267512E-2</v>
      </c>
    </row>
    <row r="278" spans="2:18" s="4" customFormat="1" hidden="1" outlineLevel="1" x14ac:dyDescent="0.25">
      <c r="B278" s="64" t="s">
        <v>117</v>
      </c>
      <c r="C278" s="110">
        <v>12348</v>
      </c>
      <c r="D278" s="120">
        <v>-1.8591868078571272E-3</v>
      </c>
      <c r="E278" s="110">
        <v>0</v>
      </c>
      <c r="F278" s="120" t="s">
        <v>126</v>
      </c>
      <c r="G278" s="110">
        <v>0</v>
      </c>
      <c r="H278" s="120" t="s">
        <v>126</v>
      </c>
      <c r="I278" s="110">
        <v>0</v>
      </c>
      <c r="J278" s="120" t="s">
        <v>126</v>
      </c>
      <c r="K278" s="110">
        <v>3363</v>
      </c>
      <c r="L278" s="120">
        <v>0.17464198393293739</v>
      </c>
      <c r="M278" s="110">
        <v>847</v>
      </c>
      <c r="N278" s="120">
        <v>-2.5316455696202556E-2</v>
      </c>
      <c r="O278" s="110">
        <v>2157</v>
      </c>
      <c r="P278" s="120">
        <v>0.39161290322580644</v>
      </c>
      <c r="Q278" s="110">
        <v>189</v>
      </c>
      <c r="R278" s="109">
        <v>0.28571428571428581</v>
      </c>
    </row>
    <row r="279" spans="2:18" s="4" customFormat="1" ht="15.75" collapsed="1" x14ac:dyDescent="0.25">
      <c r="B279" s="117">
        <v>2002</v>
      </c>
      <c r="C279" s="118">
        <v>207621</v>
      </c>
      <c r="D279" s="119">
        <v>0.15949871831387075</v>
      </c>
      <c r="E279" s="118">
        <v>0</v>
      </c>
      <c r="F279" s="119" t="s">
        <v>126</v>
      </c>
      <c r="G279" s="118">
        <v>0</v>
      </c>
      <c r="H279" s="119" t="s">
        <v>126</v>
      </c>
      <c r="I279" s="118">
        <v>0</v>
      </c>
      <c r="J279" s="119" t="s">
        <v>126</v>
      </c>
      <c r="K279" s="118">
        <v>34782</v>
      </c>
      <c r="L279" s="119">
        <v>2.3963730569948272E-2</v>
      </c>
      <c r="M279" s="118">
        <v>20964</v>
      </c>
      <c r="N279" s="119">
        <v>0.25630730508779287</v>
      </c>
      <c r="O279" s="118">
        <v>61588</v>
      </c>
      <c r="P279" s="119">
        <v>0.93308223477715013</v>
      </c>
      <c r="Q279" s="118">
        <v>3341</v>
      </c>
      <c r="R279" s="119">
        <v>2.3850050658561295</v>
      </c>
    </row>
    <row r="280" spans="2:18" s="4" customFormat="1" hidden="1" outlineLevel="1" x14ac:dyDescent="0.25">
      <c r="B280" s="64" t="s">
        <v>106</v>
      </c>
      <c r="C280" s="110">
        <v>16090</v>
      </c>
      <c r="D280" s="120">
        <v>8.6509528585756446E-3</v>
      </c>
      <c r="E280" s="110">
        <v>0</v>
      </c>
      <c r="F280" s="120" t="s">
        <v>126</v>
      </c>
      <c r="G280" s="110">
        <v>0</v>
      </c>
      <c r="H280" s="120" t="s">
        <v>126</v>
      </c>
      <c r="I280" s="110">
        <v>0</v>
      </c>
      <c r="J280" s="120" t="s">
        <v>126</v>
      </c>
      <c r="K280" s="110">
        <v>3861</v>
      </c>
      <c r="L280" s="120">
        <v>9.781063406312196E-2</v>
      </c>
      <c r="M280" s="110">
        <v>1012</v>
      </c>
      <c r="N280" s="120">
        <v>0.12820512820512819</v>
      </c>
      <c r="O280" s="110">
        <v>245</v>
      </c>
      <c r="P280" s="120">
        <v>-0.31944444444444442</v>
      </c>
      <c r="Q280" s="110">
        <v>0</v>
      </c>
      <c r="R280" s="109" t="s">
        <v>126</v>
      </c>
    </row>
    <row r="281" spans="2:18" s="4" customFormat="1" hidden="1" outlineLevel="1" x14ac:dyDescent="0.25">
      <c r="B281" s="64" t="s">
        <v>107</v>
      </c>
      <c r="C281" s="110">
        <v>16241</v>
      </c>
      <c r="D281" s="120">
        <v>2.5574640060621379E-2</v>
      </c>
      <c r="E281" s="110">
        <v>0</v>
      </c>
      <c r="F281" s="120" t="s">
        <v>126</v>
      </c>
      <c r="G281" s="110">
        <v>0</v>
      </c>
      <c r="H281" s="120" t="s">
        <v>126</v>
      </c>
      <c r="I281" s="110">
        <v>0</v>
      </c>
      <c r="J281" s="120" t="s">
        <v>126</v>
      </c>
      <c r="K281" s="110">
        <v>5124</v>
      </c>
      <c r="L281" s="120">
        <v>0.32608695652173902</v>
      </c>
      <c r="M281" s="110">
        <v>1170</v>
      </c>
      <c r="N281" s="120">
        <v>-0.24710424710424705</v>
      </c>
      <c r="O281" s="110">
        <v>500</v>
      </c>
      <c r="P281" s="120">
        <v>0.36986301369863006</v>
      </c>
      <c r="Q281" s="110">
        <v>0</v>
      </c>
      <c r="R281" s="109" t="s">
        <v>126</v>
      </c>
    </row>
    <row r="282" spans="2:18" s="4" customFormat="1" hidden="1" outlineLevel="1" x14ac:dyDescent="0.25">
      <c r="B282" s="64" t="s">
        <v>108</v>
      </c>
      <c r="C282" s="110">
        <v>14608</v>
      </c>
      <c r="D282" s="120">
        <v>-0.14856909716150846</v>
      </c>
      <c r="E282" s="110">
        <v>0</v>
      </c>
      <c r="F282" s="120" t="s">
        <v>126</v>
      </c>
      <c r="G282" s="110">
        <v>0</v>
      </c>
      <c r="H282" s="120" t="s">
        <v>126</v>
      </c>
      <c r="I282" s="110">
        <v>0</v>
      </c>
      <c r="J282" s="120" t="s">
        <v>126</v>
      </c>
      <c r="K282" s="110">
        <v>3056</v>
      </c>
      <c r="L282" s="120">
        <v>-0.33318786820859703</v>
      </c>
      <c r="M282" s="110">
        <v>939</v>
      </c>
      <c r="N282" s="120">
        <v>-0.55853314527503528</v>
      </c>
      <c r="O282" s="110">
        <v>1159</v>
      </c>
      <c r="P282" s="120">
        <v>0.56833558863328815</v>
      </c>
      <c r="Q282" s="110">
        <v>0</v>
      </c>
      <c r="R282" s="109" t="s">
        <v>126</v>
      </c>
    </row>
    <row r="283" spans="2:18" s="4" customFormat="1" hidden="1" outlineLevel="1" x14ac:dyDescent="0.25">
      <c r="B283" s="64" t="s">
        <v>109</v>
      </c>
      <c r="C283" s="110">
        <v>13096</v>
      </c>
      <c r="D283" s="120">
        <v>-0.34464294650452887</v>
      </c>
      <c r="E283" s="110">
        <v>0</v>
      </c>
      <c r="F283" s="120" t="s">
        <v>126</v>
      </c>
      <c r="G283" s="110">
        <v>0</v>
      </c>
      <c r="H283" s="120" t="s">
        <v>126</v>
      </c>
      <c r="I283" s="110">
        <v>0</v>
      </c>
      <c r="J283" s="120" t="s">
        <v>126</v>
      </c>
      <c r="K283" s="110">
        <v>2522</v>
      </c>
      <c r="L283" s="120">
        <v>-0.40293560606060608</v>
      </c>
      <c r="M283" s="110">
        <v>1544</v>
      </c>
      <c r="N283" s="120">
        <v>-0.59400473310544299</v>
      </c>
      <c r="O283" s="110">
        <v>1966</v>
      </c>
      <c r="P283" s="120">
        <v>9.3437152391546263E-2</v>
      </c>
      <c r="Q283" s="110">
        <v>0</v>
      </c>
      <c r="R283" s="109" t="s">
        <v>126</v>
      </c>
    </row>
    <row r="284" spans="2:18" s="4" customFormat="1" hidden="1" outlineLevel="1" x14ac:dyDescent="0.25">
      <c r="B284" s="64" t="s">
        <v>110</v>
      </c>
      <c r="C284" s="110">
        <v>9903</v>
      </c>
      <c r="D284" s="120">
        <v>0.20021815537510612</v>
      </c>
      <c r="E284" s="110">
        <v>0</v>
      </c>
      <c r="F284" s="120" t="s">
        <v>126</v>
      </c>
      <c r="G284" s="110">
        <v>0</v>
      </c>
      <c r="H284" s="120" t="s">
        <v>126</v>
      </c>
      <c r="I284" s="110">
        <v>0</v>
      </c>
      <c r="J284" s="120" t="s">
        <v>126</v>
      </c>
      <c r="K284" s="110">
        <v>1925</v>
      </c>
      <c r="L284" s="120">
        <v>2.1220159151193574E-2</v>
      </c>
      <c r="M284" s="110">
        <v>1464</v>
      </c>
      <c r="N284" s="120">
        <v>0.14913657770800626</v>
      </c>
      <c r="O284" s="110">
        <v>1323</v>
      </c>
      <c r="P284" s="120">
        <v>0.3653250773993808</v>
      </c>
      <c r="Q284" s="110">
        <v>0</v>
      </c>
      <c r="R284" s="109" t="s">
        <v>126</v>
      </c>
    </row>
    <row r="285" spans="2:18" s="4" customFormat="1" hidden="1" outlineLevel="1" x14ac:dyDescent="0.25">
      <c r="B285" s="64" t="s">
        <v>111</v>
      </c>
      <c r="C285" s="110">
        <v>13954</v>
      </c>
      <c r="D285" s="120">
        <v>-0.10899687120873502</v>
      </c>
      <c r="E285" s="110">
        <v>0</v>
      </c>
      <c r="F285" s="120" t="s">
        <v>126</v>
      </c>
      <c r="G285" s="110">
        <v>0</v>
      </c>
      <c r="H285" s="120" t="s">
        <v>126</v>
      </c>
      <c r="I285" s="110">
        <v>0</v>
      </c>
      <c r="J285" s="120" t="s">
        <v>126</v>
      </c>
      <c r="K285" s="110">
        <v>1142</v>
      </c>
      <c r="L285" s="120">
        <v>-0.60402219140083213</v>
      </c>
      <c r="M285" s="110">
        <v>1865</v>
      </c>
      <c r="N285" s="120">
        <v>-0.36152002738788092</v>
      </c>
      <c r="O285" s="110">
        <v>4714</v>
      </c>
      <c r="P285" s="120">
        <v>0.22219341457091013</v>
      </c>
      <c r="Q285" s="110">
        <v>0</v>
      </c>
      <c r="R285" s="109" t="s">
        <v>126</v>
      </c>
    </row>
    <row r="286" spans="2:18" s="4" customFormat="1" hidden="1" outlineLevel="1" x14ac:dyDescent="0.25">
      <c r="B286" s="64" t="s">
        <v>112</v>
      </c>
      <c r="C286" s="110">
        <v>15641</v>
      </c>
      <c r="D286" s="120">
        <v>-0.12237683761642915</v>
      </c>
      <c r="E286" s="110">
        <v>0</v>
      </c>
      <c r="F286" s="120" t="s">
        <v>126</v>
      </c>
      <c r="G286" s="110">
        <v>0</v>
      </c>
      <c r="H286" s="120" t="s">
        <v>126</v>
      </c>
      <c r="I286" s="110">
        <v>0</v>
      </c>
      <c r="J286" s="120" t="s">
        <v>126</v>
      </c>
      <c r="K286" s="110">
        <v>1471</v>
      </c>
      <c r="L286" s="120">
        <v>-0.44216913158892679</v>
      </c>
      <c r="M286" s="110">
        <v>1832</v>
      </c>
      <c r="N286" s="120">
        <v>-0.38108108108108107</v>
      </c>
      <c r="O286" s="110">
        <v>4614</v>
      </c>
      <c r="P286" s="120">
        <v>-2.3783783783783985E-3</v>
      </c>
      <c r="Q286" s="110">
        <v>301</v>
      </c>
      <c r="R286" s="109" t="s">
        <v>126</v>
      </c>
    </row>
    <row r="287" spans="2:18" s="4" customFormat="1" hidden="1" outlineLevel="1" x14ac:dyDescent="0.25">
      <c r="B287" s="64" t="s">
        <v>113</v>
      </c>
      <c r="C287" s="110">
        <v>33710</v>
      </c>
      <c r="D287" s="120">
        <v>0.32346590239880646</v>
      </c>
      <c r="E287" s="110">
        <v>0</v>
      </c>
      <c r="F287" s="120" t="s">
        <v>126</v>
      </c>
      <c r="G287" s="110">
        <v>0</v>
      </c>
      <c r="H287" s="120" t="s">
        <v>126</v>
      </c>
      <c r="I287" s="110">
        <v>0</v>
      </c>
      <c r="J287" s="120" t="s">
        <v>126</v>
      </c>
      <c r="K287" s="110">
        <v>5294</v>
      </c>
      <c r="L287" s="120">
        <v>2.0431765612952901E-2</v>
      </c>
      <c r="M287" s="110">
        <v>2700</v>
      </c>
      <c r="N287" s="120">
        <v>-0.1245136186770428</v>
      </c>
      <c r="O287" s="110">
        <v>11228</v>
      </c>
      <c r="P287" s="120">
        <v>1.104592314901593</v>
      </c>
      <c r="Q287" s="110">
        <v>442</v>
      </c>
      <c r="R287" s="109" t="s">
        <v>126</v>
      </c>
    </row>
    <row r="288" spans="2:18" s="4" customFormat="1" hidden="1" outlineLevel="1" x14ac:dyDescent="0.25">
      <c r="B288" s="64" t="s">
        <v>114</v>
      </c>
      <c r="C288" s="110">
        <v>9884</v>
      </c>
      <c r="D288" s="120">
        <v>-0.22460186710598573</v>
      </c>
      <c r="E288" s="110">
        <v>0</v>
      </c>
      <c r="F288" s="120" t="s">
        <v>126</v>
      </c>
      <c r="G288" s="110">
        <v>0</v>
      </c>
      <c r="H288" s="120" t="s">
        <v>126</v>
      </c>
      <c r="I288" s="110">
        <v>0</v>
      </c>
      <c r="J288" s="120" t="s">
        <v>126</v>
      </c>
      <c r="K288" s="110">
        <v>1471</v>
      </c>
      <c r="L288" s="120">
        <v>-0.47010086455331412</v>
      </c>
      <c r="M288" s="110">
        <v>970</v>
      </c>
      <c r="N288" s="120">
        <v>-0.36601307189542487</v>
      </c>
      <c r="O288" s="110">
        <v>2083</v>
      </c>
      <c r="P288" s="120">
        <v>1.3625304136253069E-2</v>
      </c>
      <c r="Q288" s="110">
        <v>26</v>
      </c>
      <c r="R288" s="109" t="s">
        <v>126</v>
      </c>
    </row>
    <row r="289" spans="2:18" s="4" customFormat="1" hidden="1" outlineLevel="1" x14ac:dyDescent="0.25">
      <c r="B289" s="64" t="s">
        <v>115</v>
      </c>
      <c r="C289" s="110">
        <v>10909</v>
      </c>
      <c r="D289" s="120">
        <v>3.3342805721322311E-2</v>
      </c>
      <c r="E289" s="110">
        <v>0</v>
      </c>
      <c r="F289" s="120" t="s">
        <v>126</v>
      </c>
      <c r="G289" s="110">
        <v>0</v>
      </c>
      <c r="H289" s="120" t="s">
        <v>126</v>
      </c>
      <c r="I289" s="110">
        <v>0</v>
      </c>
      <c r="J289" s="120" t="s">
        <v>126</v>
      </c>
      <c r="K289" s="110">
        <v>2378</v>
      </c>
      <c r="L289" s="120">
        <v>0.18014888337468982</v>
      </c>
      <c r="M289" s="110">
        <v>914</v>
      </c>
      <c r="N289" s="120">
        <v>-0.35588442565186751</v>
      </c>
      <c r="O289" s="110">
        <v>1720</v>
      </c>
      <c r="P289" s="120">
        <v>2.0069930069930071</v>
      </c>
      <c r="Q289" s="110">
        <v>0</v>
      </c>
      <c r="R289" s="109" t="s">
        <v>126</v>
      </c>
    </row>
    <row r="290" spans="2:18" s="4" customFormat="1" hidden="1" outlineLevel="1" x14ac:dyDescent="0.25">
      <c r="B290" s="64" t="s">
        <v>116</v>
      </c>
      <c r="C290" s="110">
        <v>12654</v>
      </c>
      <c r="D290" s="120">
        <v>0.5507352941176471</v>
      </c>
      <c r="E290" s="110">
        <v>0</v>
      </c>
      <c r="F290" s="120" t="s">
        <v>126</v>
      </c>
      <c r="G290" s="110">
        <v>0</v>
      </c>
      <c r="H290" s="120" t="s">
        <v>126</v>
      </c>
      <c r="I290" s="110">
        <v>0</v>
      </c>
      <c r="J290" s="120" t="s">
        <v>126</v>
      </c>
      <c r="K290" s="110">
        <v>2861</v>
      </c>
      <c r="L290" s="120">
        <v>0.21641156462585043</v>
      </c>
      <c r="M290" s="110">
        <v>1408</v>
      </c>
      <c r="N290" s="120">
        <v>3.724832214765101</v>
      </c>
      <c r="O290" s="110">
        <v>758</v>
      </c>
      <c r="P290" s="120">
        <v>1.437299035369775</v>
      </c>
      <c r="Q290" s="110">
        <v>71</v>
      </c>
      <c r="R290" s="109" t="s">
        <v>126</v>
      </c>
    </row>
    <row r="291" spans="2:18" s="4" customFormat="1" hidden="1" outlineLevel="1" x14ac:dyDescent="0.25">
      <c r="B291" s="64" t="s">
        <v>117</v>
      </c>
      <c r="C291" s="110">
        <v>12371</v>
      </c>
      <c r="D291" s="120">
        <v>-0.21118408467767646</v>
      </c>
      <c r="E291" s="110">
        <v>0</v>
      </c>
      <c r="F291" s="120" t="s">
        <v>126</v>
      </c>
      <c r="G291" s="110">
        <v>0</v>
      </c>
      <c r="H291" s="120" t="s">
        <v>126</v>
      </c>
      <c r="I291" s="110">
        <v>0</v>
      </c>
      <c r="J291" s="120" t="s">
        <v>126</v>
      </c>
      <c r="K291" s="110">
        <v>2863</v>
      </c>
      <c r="L291" s="120">
        <v>-0.26457744669920369</v>
      </c>
      <c r="M291" s="110">
        <v>869</v>
      </c>
      <c r="N291" s="120">
        <v>-0.49884659746251436</v>
      </c>
      <c r="O291" s="110">
        <v>1550</v>
      </c>
      <c r="P291" s="120">
        <v>0.79814385150812073</v>
      </c>
      <c r="Q291" s="110">
        <v>147</v>
      </c>
      <c r="R291" s="109" t="s">
        <v>126</v>
      </c>
    </row>
    <row r="292" spans="2:18" s="4" customFormat="1" ht="15.75" collapsed="1" x14ac:dyDescent="0.25">
      <c r="B292" s="117">
        <v>2001</v>
      </c>
      <c r="C292" s="118">
        <v>179061</v>
      </c>
      <c r="D292" s="119">
        <v>-2.3019423832387642E-2</v>
      </c>
      <c r="E292" s="118">
        <v>0</v>
      </c>
      <c r="F292" s="119" t="s">
        <v>126</v>
      </c>
      <c r="G292" s="118">
        <v>0</v>
      </c>
      <c r="H292" s="119" t="s">
        <v>126</v>
      </c>
      <c r="I292" s="118">
        <v>0</v>
      </c>
      <c r="J292" s="119" t="s">
        <v>126</v>
      </c>
      <c r="K292" s="118">
        <v>33968</v>
      </c>
      <c r="L292" s="119">
        <v>-0.14691847907981315</v>
      </c>
      <c r="M292" s="118">
        <v>16687</v>
      </c>
      <c r="N292" s="119">
        <v>-0.29295368840303382</v>
      </c>
      <c r="O292" s="118">
        <v>31860</v>
      </c>
      <c r="P292" s="119">
        <v>0.45825704870010986</v>
      </c>
      <c r="Q292" s="118">
        <v>987</v>
      </c>
      <c r="R292" s="119" t="s">
        <v>126</v>
      </c>
    </row>
    <row r="293" spans="2:18" s="4" customFormat="1" hidden="1" outlineLevel="1" x14ac:dyDescent="0.25">
      <c r="B293" s="64" t="s">
        <v>106</v>
      </c>
      <c r="C293" s="110">
        <v>15952</v>
      </c>
      <c r="D293" s="120">
        <v>1.147676114387175E-2</v>
      </c>
      <c r="E293" s="110">
        <v>0</v>
      </c>
      <c r="F293" s="120" t="s">
        <v>126</v>
      </c>
      <c r="G293" s="110">
        <v>0</v>
      </c>
      <c r="H293" s="120" t="s">
        <v>126</v>
      </c>
      <c r="I293" s="110">
        <v>0</v>
      </c>
      <c r="J293" s="120" t="s">
        <v>126</v>
      </c>
      <c r="K293" s="110">
        <v>3517</v>
      </c>
      <c r="L293" s="120">
        <v>-5.3733031674207954E-3</v>
      </c>
      <c r="M293" s="110">
        <v>897</v>
      </c>
      <c r="N293" s="120">
        <v>-6.2695924764890276E-2</v>
      </c>
      <c r="O293" s="110">
        <v>360</v>
      </c>
      <c r="P293" s="120">
        <v>1.7272727272727271</v>
      </c>
      <c r="Q293" s="110">
        <v>0</v>
      </c>
      <c r="R293" s="109" t="s">
        <v>126</v>
      </c>
    </row>
    <row r="294" spans="2:18" s="4" customFormat="1" hidden="1" outlineLevel="1" x14ac:dyDescent="0.25">
      <c r="B294" s="64" t="s">
        <v>107</v>
      </c>
      <c r="C294" s="110">
        <v>15836</v>
      </c>
      <c r="D294" s="120">
        <v>-5.4284861152582908E-2</v>
      </c>
      <c r="E294" s="110">
        <v>0</v>
      </c>
      <c r="F294" s="120" t="s">
        <v>126</v>
      </c>
      <c r="G294" s="110">
        <v>0</v>
      </c>
      <c r="H294" s="120" t="s">
        <v>126</v>
      </c>
      <c r="I294" s="110">
        <v>0</v>
      </c>
      <c r="J294" s="120" t="s">
        <v>126</v>
      </c>
      <c r="K294" s="110">
        <v>3864</v>
      </c>
      <c r="L294" s="120">
        <v>0.1103448275862069</v>
      </c>
      <c r="M294" s="110">
        <v>1554</v>
      </c>
      <c r="N294" s="120">
        <v>0.23431294678316128</v>
      </c>
      <c r="O294" s="110">
        <v>365</v>
      </c>
      <c r="P294" s="120" t="s">
        <v>126</v>
      </c>
      <c r="Q294" s="110">
        <v>0</v>
      </c>
      <c r="R294" s="109" t="s">
        <v>126</v>
      </c>
    </row>
    <row r="295" spans="2:18" s="4" customFormat="1" hidden="1" outlineLevel="1" x14ac:dyDescent="0.25">
      <c r="B295" s="64" t="s">
        <v>108</v>
      </c>
      <c r="C295" s="110">
        <v>17157</v>
      </c>
      <c r="D295" s="120">
        <v>0.13697813121272362</v>
      </c>
      <c r="E295" s="110">
        <v>0</v>
      </c>
      <c r="F295" s="120" t="s">
        <v>126</v>
      </c>
      <c r="G295" s="110">
        <v>0</v>
      </c>
      <c r="H295" s="120" t="s">
        <v>126</v>
      </c>
      <c r="I295" s="110">
        <v>0</v>
      </c>
      <c r="J295" s="120" t="s">
        <v>126</v>
      </c>
      <c r="K295" s="110">
        <v>4583</v>
      </c>
      <c r="L295" s="120">
        <v>0.29609728506787336</v>
      </c>
      <c r="M295" s="110">
        <v>2127</v>
      </c>
      <c r="N295" s="120">
        <v>0.20989761092150161</v>
      </c>
      <c r="O295" s="110">
        <v>739</v>
      </c>
      <c r="P295" s="120">
        <v>1.5570934256055362</v>
      </c>
      <c r="Q295" s="110">
        <v>0</v>
      </c>
      <c r="R295" s="109" t="s">
        <v>126</v>
      </c>
    </row>
    <row r="296" spans="2:18" s="4" customFormat="1" hidden="1" outlineLevel="1" x14ac:dyDescent="0.25">
      <c r="B296" s="64" t="s">
        <v>109</v>
      </c>
      <c r="C296" s="110">
        <v>19983</v>
      </c>
      <c r="D296" s="120">
        <v>0.18012165593810892</v>
      </c>
      <c r="E296" s="110">
        <v>0</v>
      </c>
      <c r="F296" s="120" t="s">
        <v>126</v>
      </c>
      <c r="G296" s="110">
        <v>0</v>
      </c>
      <c r="H296" s="120" t="s">
        <v>126</v>
      </c>
      <c r="I296" s="110">
        <v>0</v>
      </c>
      <c r="J296" s="120" t="s">
        <v>126</v>
      </c>
      <c r="K296" s="110">
        <v>4224</v>
      </c>
      <c r="L296" s="120">
        <v>0.21484037963761859</v>
      </c>
      <c r="M296" s="110">
        <v>3803</v>
      </c>
      <c r="N296" s="120">
        <v>0.82048827190043072</v>
      </c>
      <c r="O296" s="110">
        <v>1798</v>
      </c>
      <c r="P296" s="120">
        <v>0.66173752310536038</v>
      </c>
      <c r="Q296" s="110">
        <v>0</v>
      </c>
      <c r="R296" s="109" t="s">
        <v>126</v>
      </c>
    </row>
    <row r="297" spans="2:18" s="4" customFormat="1" hidden="1" outlineLevel="1" x14ac:dyDescent="0.25">
      <c r="B297" s="64" t="s">
        <v>110</v>
      </c>
      <c r="C297" s="110">
        <v>8251</v>
      </c>
      <c r="D297" s="120">
        <v>-9.2698482515944591E-2</v>
      </c>
      <c r="E297" s="110">
        <v>0</v>
      </c>
      <c r="F297" s="120" t="s">
        <v>126</v>
      </c>
      <c r="G297" s="110">
        <v>0</v>
      </c>
      <c r="H297" s="120" t="s">
        <v>126</v>
      </c>
      <c r="I297" s="110">
        <v>0</v>
      </c>
      <c r="J297" s="120" t="s">
        <v>126</v>
      </c>
      <c r="K297" s="110">
        <v>1885</v>
      </c>
      <c r="L297" s="120">
        <v>-3.6298568507157514E-2</v>
      </c>
      <c r="M297" s="110">
        <v>1274</v>
      </c>
      <c r="N297" s="120">
        <v>-0.31431646932185142</v>
      </c>
      <c r="O297" s="110">
        <v>969</v>
      </c>
      <c r="P297" s="120">
        <v>1.1343612334801763</v>
      </c>
      <c r="Q297" s="110">
        <v>0</v>
      </c>
      <c r="R297" s="109" t="s">
        <v>126</v>
      </c>
    </row>
    <row r="298" spans="2:18" s="4" customFormat="1" hidden="1" outlineLevel="1" x14ac:dyDescent="0.25">
      <c r="B298" s="64" t="s">
        <v>111</v>
      </c>
      <c r="C298" s="110">
        <v>15661</v>
      </c>
      <c r="D298" s="120">
        <v>0.40042922292765804</v>
      </c>
      <c r="E298" s="110">
        <v>0</v>
      </c>
      <c r="F298" s="120" t="s">
        <v>126</v>
      </c>
      <c r="G298" s="110">
        <v>0</v>
      </c>
      <c r="H298" s="120" t="s">
        <v>126</v>
      </c>
      <c r="I298" s="110">
        <v>0</v>
      </c>
      <c r="J298" s="120" t="s">
        <v>126</v>
      </c>
      <c r="K298" s="110">
        <v>2884</v>
      </c>
      <c r="L298" s="120">
        <v>0.49352667011910922</v>
      </c>
      <c r="M298" s="110">
        <v>2921</v>
      </c>
      <c r="N298" s="120">
        <v>0.30053428317008013</v>
      </c>
      <c r="O298" s="110">
        <v>3857</v>
      </c>
      <c r="P298" s="120">
        <v>2.7813725490196077</v>
      </c>
      <c r="Q298" s="110">
        <v>0</v>
      </c>
      <c r="R298" s="109" t="s">
        <v>126</v>
      </c>
    </row>
    <row r="299" spans="2:18" s="4" customFormat="1" hidden="1" outlineLevel="1" x14ac:dyDescent="0.25">
      <c r="B299" s="64" t="s">
        <v>112</v>
      </c>
      <c r="C299" s="110">
        <v>17822</v>
      </c>
      <c r="D299" s="120">
        <v>-5.4585963609357635E-2</v>
      </c>
      <c r="E299" s="110">
        <v>0</v>
      </c>
      <c r="F299" s="120" t="s">
        <v>126</v>
      </c>
      <c r="G299" s="110">
        <v>0</v>
      </c>
      <c r="H299" s="120" t="s">
        <v>126</v>
      </c>
      <c r="I299" s="110">
        <v>0</v>
      </c>
      <c r="J299" s="120" t="s">
        <v>126</v>
      </c>
      <c r="K299" s="110">
        <v>2637</v>
      </c>
      <c r="L299" s="120">
        <v>-0.10458404074702887</v>
      </c>
      <c r="M299" s="110">
        <v>2960</v>
      </c>
      <c r="N299" s="120">
        <v>-2.9508196721311442E-2</v>
      </c>
      <c r="O299" s="110">
        <v>4625</v>
      </c>
      <c r="P299" s="120">
        <v>0.32864119505889122</v>
      </c>
      <c r="Q299" s="110">
        <v>0</v>
      </c>
      <c r="R299" s="109" t="s">
        <v>126</v>
      </c>
    </row>
    <row r="300" spans="2:18" s="4" customFormat="1" hidden="1" outlineLevel="1" x14ac:dyDescent="0.25">
      <c r="B300" s="64" t="s">
        <v>113</v>
      </c>
      <c r="C300" s="110">
        <v>25471</v>
      </c>
      <c r="D300" s="120">
        <v>5.3696272700947345E-2</v>
      </c>
      <c r="E300" s="110">
        <v>0</v>
      </c>
      <c r="F300" s="120" t="s">
        <v>126</v>
      </c>
      <c r="G300" s="110">
        <v>0</v>
      </c>
      <c r="H300" s="120" t="s">
        <v>126</v>
      </c>
      <c r="I300" s="110">
        <v>0</v>
      </c>
      <c r="J300" s="120" t="s">
        <v>126</v>
      </c>
      <c r="K300" s="110">
        <v>5188</v>
      </c>
      <c r="L300" s="120">
        <v>0.24203974144122586</v>
      </c>
      <c r="M300" s="110">
        <v>3084</v>
      </c>
      <c r="N300" s="120">
        <v>-3.3531808210592318E-2</v>
      </c>
      <c r="O300" s="110">
        <v>5335</v>
      </c>
      <c r="P300" s="120">
        <v>0.56176814988290391</v>
      </c>
      <c r="Q300" s="110">
        <v>0</v>
      </c>
      <c r="R300" s="109" t="s">
        <v>126</v>
      </c>
    </row>
    <row r="301" spans="2:18" s="4" customFormat="1" hidden="1" outlineLevel="1" x14ac:dyDescent="0.25">
      <c r="B301" s="64" t="s">
        <v>114</v>
      </c>
      <c r="C301" s="110">
        <v>12747</v>
      </c>
      <c r="D301" s="120">
        <v>7.5061145315003852E-2</v>
      </c>
      <c r="E301" s="110">
        <v>0</v>
      </c>
      <c r="F301" s="120" t="s">
        <v>126</v>
      </c>
      <c r="G301" s="110">
        <v>0</v>
      </c>
      <c r="H301" s="120" t="s">
        <v>126</v>
      </c>
      <c r="I301" s="110">
        <v>0</v>
      </c>
      <c r="J301" s="120" t="s">
        <v>126</v>
      </c>
      <c r="K301" s="110">
        <v>2776</v>
      </c>
      <c r="L301" s="120">
        <v>5.5914796500570629E-2</v>
      </c>
      <c r="M301" s="110">
        <v>1530</v>
      </c>
      <c r="N301" s="120">
        <v>0.44067796610169485</v>
      </c>
      <c r="O301" s="110">
        <v>2055</v>
      </c>
      <c r="P301" s="120">
        <v>1.0715725806451615</v>
      </c>
      <c r="Q301" s="110">
        <v>0</v>
      </c>
      <c r="R301" s="109" t="s">
        <v>126</v>
      </c>
    </row>
    <row r="302" spans="2:18" s="4" customFormat="1" hidden="1" outlineLevel="1" x14ac:dyDescent="0.25">
      <c r="B302" s="64" t="s">
        <v>115</v>
      </c>
      <c r="C302" s="110">
        <v>10557</v>
      </c>
      <c r="D302" s="120">
        <v>7.3520439292251272E-2</v>
      </c>
      <c r="E302" s="110">
        <v>0</v>
      </c>
      <c r="F302" s="120" t="s">
        <v>126</v>
      </c>
      <c r="G302" s="110">
        <v>0</v>
      </c>
      <c r="H302" s="120" t="s">
        <v>126</v>
      </c>
      <c r="I302" s="110">
        <v>0</v>
      </c>
      <c r="J302" s="120" t="s">
        <v>126</v>
      </c>
      <c r="K302" s="110">
        <v>2015</v>
      </c>
      <c r="L302" s="120">
        <v>-0.22499999999999998</v>
      </c>
      <c r="M302" s="110">
        <v>1419</v>
      </c>
      <c r="N302" s="120">
        <v>2.4548736462093768E-2</v>
      </c>
      <c r="O302" s="110">
        <v>572</v>
      </c>
      <c r="P302" s="120">
        <v>0.77089783281733748</v>
      </c>
      <c r="Q302" s="110">
        <v>0</v>
      </c>
      <c r="R302" s="109" t="s">
        <v>126</v>
      </c>
    </row>
    <row r="303" spans="2:18" s="4" customFormat="1" hidden="1" outlineLevel="1" x14ac:dyDescent="0.25">
      <c r="B303" s="64" t="s">
        <v>116</v>
      </c>
      <c r="C303" s="110">
        <v>8160</v>
      </c>
      <c r="D303" s="120">
        <v>-9.9635882158225719E-2</v>
      </c>
      <c r="E303" s="110">
        <v>0</v>
      </c>
      <c r="F303" s="120" t="s">
        <v>126</v>
      </c>
      <c r="G303" s="110">
        <v>0</v>
      </c>
      <c r="H303" s="120" t="s">
        <v>126</v>
      </c>
      <c r="I303" s="110">
        <v>0</v>
      </c>
      <c r="J303" s="120" t="s">
        <v>126</v>
      </c>
      <c r="K303" s="110">
        <v>2352</v>
      </c>
      <c r="L303" s="120">
        <v>3.2938076416337392E-2</v>
      </c>
      <c r="M303" s="110">
        <v>298</v>
      </c>
      <c r="N303" s="120">
        <v>-0.67887931034482762</v>
      </c>
      <c r="O303" s="110">
        <v>311</v>
      </c>
      <c r="P303" s="120">
        <v>-0.11142857142857143</v>
      </c>
      <c r="Q303" s="110">
        <v>0</v>
      </c>
      <c r="R303" s="109" t="s">
        <v>126</v>
      </c>
    </row>
    <row r="304" spans="2:18" s="4" customFormat="1" hidden="1" outlineLevel="1" x14ac:dyDescent="0.25">
      <c r="B304" s="64" t="s">
        <v>117</v>
      </c>
      <c r="C304" s="110">
        <v>15683</v>
      </c>
      <c r="D304" s="120">
        <v>3.5454905585633245E-2</v>
      </c>
      <c r="E304" s="110">
        <v>0</v>
      </c>
      <c r="F304" s="120" t="s">
        <v>126</v>
      </c>
      <c r="G304" s="110">
        <v>0</v>
      </c>
      <c r="H304" s="120" t="s">
        <v>126</v>
      </c>
      <c r="I304" s="110">
        <v>0</v>
      </c>
      <c r="J304" s="120" t="s">
        <v>126</v>
      </c>
      <c r="K304" s="110">
        <v>3893</v>
      </c>
      <c r="L304" s="120">
        <v>-8.0755608028335257E-2</v>
      </c>
      <c r="M304" s="110">
        <v>1734</v>
      </c>
      <c r="N304" s="120">
        <v>0.61753731343283591</v>
      </c>
      <c r="O304" s="110">
        <v>862</v>
      </c>
      <c r="P304" s="120">
        <v>0.53928571428571437</v>
      </c>
      <c r="Q304" s="110">
        <v>0</v>
      </c>
      <c r="R304" s="109" t="s">
        <v>126</v>
      </c>
    </row>
    <row r="305" spans="2:18" s="4" customFormat="1" ht="15.75" collapsed="1" x14ac:dyDescent="0.25">
      <c r="B305" s="117">
        <v>2000</v>
      </c>
      <c r="C305" s="118">
        <v>183280</v>
      </c>
      <c r="D305" s="119">
        <v>5.4909635086911379E-2</v>
      </c>
      <c r="E305" s="118">
        <v>0</v>
      </c>
      <c r="F305" s="119" t="s">
        <v>126</v>
      </c>
      <c r="G305" s="118">
        <v>0</v>
      </c>
      <c r="H305" s="119" t="s">
        <v>126</v>
      </c>
      <c r="I305" s="118">
        <v>0</v>
      </c>
      <c r="J305" s="119" t="s">
        <v>126</v>
      </c>
      <c r="K305" s="118">
        <v>39818</v>
      </c>
      <c r="L305" s="119">
        <v>8.2628673971559818E-2</v>
      </c>
      <c r="M305" s="118">
        <v>23601</v>
      </c>
      <c r="N305" s="119">
        <v>0.13167106209542068</v>
      </c>
      <c r="O305" s="118">
        <v>21848</v>
      </c>
      <c r="P305" s="119">
        <v>0.80576907182411772</v>
      </c>
      <c r="Q305" s="118">
        <v>0</v>
      </c>
      <c r="R305" s="119" t="s">
        <v>126</v>
      </c>
    </row>
    <row r="306" spans="2:18" s="4" customFormat="1" hidden="1" outlineLevel="1" x14ac:dyDescent="0.25">
      <c r="B306" s="64" t="s">
        <v>106</v>
      </c>
      <c r="C306" s="110">
        <v>15771</v>
      </c>
      <c r="D306" s="120" t="s">
        <v>126</v>
      </c>
      <c r="E306" s="110">
        <v>0</v>
      </c>
      <c r="F306" s="120" t="s">
        <v>126</v>
      </c>
      <c r="G306" s="110">
        <v>0</v>
      </c>
      <c r="H306" s="120" t="s">
        <v>126</v>
      </c>
      <c r="I306" s="110">
        <v>0</v>
      </c>
      <c r="J306" s="120" t="s">
        <v>126</v>
      </c>
      <c r="K306" s="110">
        <v>3536</v>
      </c>
      <c r="L306" s="120" t="s">
        <v>126</v>
      </c>
      <c r="M306" s="110">
        <v>957</v>
      </c>
      <c r="N306" s="120" t="s">
        <v>126</v>
      </c>
      <c r="O306" s="110">
        <v>132</v>
      </c>
      <c r="P306" s="120" t="s">
        <v>126</v>
      </c>
      <c r="Q306" s="110">
        <v>0</v>
      </c>
      <c r="R306" s="109" t="s">
        <v>126</v>
      </c>
    </row>
    <row r="307" spans="2:18" s="4" customFormat="1" hidden="1" outlineLevel="1" x14ac:dyDescent="0.25">
      <c r="B307" s="64" t="s">
        <v>107</v>
      </c>
      <c r="C307" s="110">
        <v>16745</v>
      </c>
      <c r="D307" s="120" t="s">
        <v>126</v>
      </c>
      <c r="E307" s="110">
        <v>0</v>
      </c>
      <c r="F307" s="120" t="s">
        <v>126</v>
      </c>
      <c r="G307" s="110">
        <v>0</v>
      </c>
      <c r="H307" s="120" t="s">
        <v>126</v>
      </c>
      <c r="I307" s="110">
        <v>0</v>
      </c>
      <c r="J307" s="120" t="s">
        <v>126</v>
      </c>
      <c r="K307" s="110">
        <v>3480</v>
      </c>
      <c r="L307" s="120" t="s">
        <v>126</v>
      </c>
      <c r="M307" s="110">
        <v>1259</v>
      </c>
      <c r="N307" s="120" t="s">
        <v>126</v>
      </c>
      <c r="O307" s="110">
        <v>0</v>
      </c>
      <c r="P307" s="120" t="s">
        <v>126</v>
      </c>
      <c r="Q307" s="110">
        <v>0</v>
      </c>
      <c r="R307" s="109" t="s">
        <v>126</v>
      </c>
    </row>
    <row r="308" spans="2:18" s="4" customFormat="1" hidden="1" outlineLevel="1" x14ac:dyDescent="0.25">
      <c r="B308" s="64" t="s">
        <v>108</v>
      </c>
      <c r="C308" s="110">
        <v>15090</v>
      </c>
      <c r="D308" s="120" t="s">
        <v>126</v>
      </c>
      <c r="E308" s="110">
        <v>0</v>
      </c>
      <c r="F308" s="120" t="s">
        <v>126</v>
      </c>
      <c r="G308" s="110">
        <v>0</v>
      </c>
      <c r="H308" s="120" t="s">
        <v>126</v>
      </c>
      <c r="I308" s="110">
        <v>0</v>
      </c>
      <c r="J308" s="120" t="s">
        <v>126</v>
      </c>
      <c r="K308" s="110">
        <v>3536</v>
      </c>
      <c r="L308" s="120" t="s">
        <v>126</v>
      </c>
      <c r="M308" s="110">
        <v>1758</v>
      </c>
      <c r="N308" s="120" t="s">
        <v>126</v>
      </c>
      <c r="O308" s="110">
        <v>289</v>
      </c>
      <c r="P308" s="120" t="s">
        <v>126</v>
      </c>
      <c r="Q308" s="110">
        <v>0</v>
      </c>
      <c r="R308" s="109" t="s">
        <v>126</v>
      </c>
    </row>
    <row r="309" spans="2:18" s="4" customFormat="1" hidden="1" outlineLevel="1" x14ac:dyDescent="0.25">
      <c r="B309" s="64" t="s">
        <v>109</v>
      </c>
      <c r="C309" s="110">
        <v>16933</v>
      </c>
      <c r="D309" s="120" t="s">
        <v>126</v>
      </c>
      <c r="E309" s="110">
        <v>0</v>
      </c>
      <c r="F309" s="120" t="s">
        <v>126</v>
      </c>
      <c r="G309" s="110">
        <v>0</v>
      </c>
      <c r="H309" s="120" t="s">
        <v>126</v>
      </c>
      <c r="I309" s="110">
        <v>0</v>
      </c>
      <c r="J309" s="120" t="s">
        <v>126</v>
      </c>
      <c r="K309" s="110">
        <v>3477</v>
      </c>
      <c r="L309" s="120" t="s">
        <v>126</v>
      </c>
      <c r="M309" s="110">
        <v>2089</v>
      </c>
      <c r="N309" s="120" t="s">
        <v>126</v>
      </c>
      <c r="O309" s="110">
        <v>1082</v>
      </c>
      <c r="P309" s="120" t="s">
        <v>126</v>
      </c>
      <c r="Q309" s="110">
        <v>0</v>
      </c>
      <c r="R309" s="109" t="s">
        <v>126</v>
      </c>
    </row>
    <row r="310" spans="2:18" s="4" customFormat="1" hidden="1" outlineLevel="1" x14ac:dyDescent="0.25">
      <c r="B310" s="64" t="s">
        <v>110</v>
      </c>
      <c r="C310" s="110">
        <v>9094</v>
      </c>
      <c r="D310" s="120" t="s">
        <v>126</v>
      </c>
      <c r="E310" s="110">
        <v>0</v>
      </c>
      <c r="F310" s="120" t="s">
        <v>126</v>
      </c>
      <c r="G310" s="110">
        <v>0</v>
      </c>
      <c r="H310" s="120" t="s">
        <v>126</v>
      </c>
      <c r="I310" s="110">
        <v>0</v>
      </c>
      <c r="J310" s="120" t="s">
        <v>126</v>
      </c>
      <c r="K310" s="110">
        <v>1956</v>
      </c>
      <c r="L310" s="120" t="s">
        <v>126</v>
      </c>
      <c r="M310" s="110">
        <v>1858</v>
      </c>
      <c r="N310" s="120" t="s">
        <v>126</v>
      </c>
      <c r="O310" s="110">
        <v>454</v>
      </c>
      <c r="P310" s="120" t="s">
        <v>126</v>
      </c>
      <c r="Q310" s="110">
        <v>0</v>
      </c>
      <c r="R310" s="109" t="s">
        <v>126</v>
      </c>
    </row>
    <row r="311" spans="2:18" s="4" customFormat="1" hidden="1" outlineLevel="1" x14ac:dyDescent="0.25">
      <c r="B311" s="64" t="s">
        <v>111</v>
      </c>
      <c r="C311" s="110">
        <v>11183</v>
      </c>
      <c r="D311" s="120" t="s">
        <v>126</v>
      </c>
      <c r="E311" s="110">
        <v>0</v>
      </c>
      <c r="F311" s="120" t="s">
        <v>126</v>
      </c>
      <c r="G311" s="110">
        <v>0</v>
      </c>
      <c r="H311" s="120" t="s">
        <v>126</v>
      </c>
      <c r="I311" s="110">
        <v>0</v>
      </c>
      <c r="J311" s="120" t="s">
        <v>126</v>
      </c>
      <c r="K311" s="110">
        <v>1931</v>
      </c>
      <c r="L311" s="120" t="s">
        <v>126</v>
      </c>
      <c r="M311" s="110">
        <v>2246</v>
      </c>
      <c r="N311" s="120" t="s">
        <v>126</v>
      </c>
      <c r="O311" s="110">
        <v>1020</v>
      </c>
      <c r="P311" s="120" t="s">
        <v>126</v>
      </c>
      <c r="Q311" s="110">
        <v>0</v>
      </c>
      <c r="R311" s="109" t="s">
        <v>126</v>
      </c>
    </row>
    <row r="312" spans="2:18" s="4" customFormat="1" hidden="1" outlineLevel="1" x14ac:dyDescent="0.25">
      <c r="B312" s="64" t="s">
        <v>112</v>
      </c>
      <c r="C312" s="110">
        <v>18851</v>
      </c>
      <c r="D312" s="120" t="s">
        <v>126</v>
      </c>
      <c r="E312" s="110">
        <v>0</v>
      </c>
      <c r="F312" s="120" t="s">
        <v>126</v>
      </c>
      <c r="G312" s="110">
        <v>0</v>
      </c>
      <c r="H312" s="120" t="s">
        <v>126</v>
      </c>
      <c r="I312" s="110">
        <v>0</v>
      </c>
      <c r="J312" s="120" t="s">
        <v>126</v>
      </c>
      <c r="K312" s="110">
        <v>2945</v>
      </c>
      <c r="L312" s="120" t="s">
        <v>126</v>
      </c>
      <c r="M312" s="110">
        <v>3050</v>
      </c>
      <c r="N312" s="120" t="s">
        <v>126</v>
      </c>
      <c r="O312" s="110">
        <v>3481</v>
      </c>
      <c r="P312" s="120" t="s">
        <v>126</v>
      </c>
      <c r="Q312" s="110">
        <v>0</v>
      </c>
      <c r="R312" s="109" t="s">
        <v>126</v>
      </c>
    </row>
    <row r="313" spans="2:18" s="4" customFormat="1" hidden="1" outlineLevel="1" x14ac:dyDescent="0.25">
      <c r="B313" s="64" t="s">
        <v>113</v>
      </c>
      <c r="C313" s="110">
        <v>24173</v>
      </c>
      <c r="D313" s="120" t="s">
        <v>126</v>
      </c>
      <c r="E313" s="110">
        <v>0</v>
      </c>
      <c r="F313" s="120" t="s">
        <v>126</v>
      </c>
      <c r="G313" s="110">
        <v>0</v>
      </c>
      <c r="H313" s="120" t="s">
        <v>126</v>
      </c>
      <c r="I313" s="110">
        <v>0</v>
      </c>
      <c r="J313" s="120" t="s">
        <v>126</v>
      </c>
      <c r="K313" s="110">
        <v>4177</v>
      </c>
      <c r="L313" s="120" t="s">
        <v>126</v>
      </c>
      <c r="M313" s="110">
        <v>3191</v>
      </c>
      <c r="N313" s="120" t="s">
        <v>126</v>
      </c>
      <c r="O313" s="110">
        <v>3416</v>
      </c>
      <c r="P313" s="120" t="s">
        <v>126</v>
      </c>
      <c r="Q313" s="110">
        <v>0</v>
      </c>
      <c r="R313" s="109" t="s">
        <v>126</v>
      </c>
    </row>
    <row r="314" spans="2:18" s="4" customFormat="1" hidden="1" outlineLevel="1" x14ac:dyDescent="0.25">
      <c r="B314" s="64" t="s">
        <v>114</v>
      </c>
      <c r="C314" s="110">
        <v>11857</v>
      </c>
      <c r="D314" s="120" t="s">
        <v>126</v>
      </c>
      <c r="E314" s="110">
        <v>0</v>
      </c>
      <c r="F314" s="120" t="s">
        <v>126</v>
      </c>
      <c r="G314" s="110">
        <v>0</v>
      </c>
      <c r="H314" s="120" t="s">
        <v>126</v>
      </c>
      <c r="I314" s="110">
        <v>0</v>
      </c>
      <c r="J314" s="120" t="s">
        <v>126</v>
      </c>
      <c r="K314" s="110">
        <v>2629</v>
      </c>
      <c r="L314" s="120" t="s">
        <v>126</v>
      </c>
      <c r="M314" s="110">
        <v>1062</v>
      </c>
      <c r="N314" s="120" t="s">
        <v>126</v>
      </c>
      <c r="O314" s="110">
        <v>992</v>
      </c>
      <c r="P314" s="120" t="s">
        <v>126</v>
      </c>
      <c r="Q314" s="110">
        <v>0</v>
      </c>
      <c r="R314" s="109" t="s">
        <v>126</v>
      </c>
    </row>
    <row r="315" spans="2:18" s="4" customFormat="1" hidden="1" outlineLevel="1" x14ac:dyDescent="0.25">
      <c r="B315" s="64" t="s">
        <v>115</v>
      </c>
      <c r="C315" s="110">
        <v>9834</v>
      </c>
      <c r="D315" s="120" t="s">
        <v>126</v>
      </c>
      <c r="E315" s="110">
        <v>0</v>
      </c>
      <c r="F315" s="120" t="s">
        <v>126</v>
      </c>
      <c r="G315" s="110">
        <v>0</v>
      </c>
      <c r="H315" s="120" t="s">
        <v>126</v>
      </c>
      <c r="I315" s="110">
        <v>0</v>
      </c>
      <c r="J315" s="120" t="s">
        <v>126</v>
      </c>
      <c r="K315" s="110">
        <v>2600</v>
      </c>
      <c r="L315" s="120" t="s">
        <v>126</v>
      </c>
      <c r="M315" s="110">
        <v>1385</v>
      </c>
      <c r="N315" s="120" t="s">
        <v>126</v>
      </c>
      <c r="O315" s="110">
        <v>323</v>
      </c>
      <c r="P315" s="120" t="s">
        <v>126</v>
      </c>
      <c r="Q315" s="110">
        <v>0</v>
      </c>
      <c r="R315" s="109" t="s">
        <v>126</v>
      </c>
    </row>
    <row r="316" spans="2:18" s="4" customFormat="1" hidden="1" outlineLevel="1" x14ac:dyDescent="0.25">
      <c r="B316" s="64" t="s">
        <v>116</v>
      </c>
      <c r="C316" s="110">
        <v>9063</v>
      </c>
      <c r="D316" s="120" t="s">
        <v>126</v>
      </c>
      <c r="E316" s="110">
        <v>0</v>
      </c>
      <c r="F316" s="120" t="s">
        <v>126</v>
      </c>
      <c r="G316" s="110">
        <v>0</v>
      </c>
      <c r="H316" s="120" t="s">
        <v>126</v>
      </c>
      <c r="I316" s="110">
        <v>0</v>
      </c>
      <c r="J316" s="120" t="s">
        <v>126</v>
      </c>
      <c r="K316" s="110">
        <v>2277</v>
      </c>
      <c r="L316" s="120" t="s">
        <v>126</v>
      </c>
      <c r="M316" s="110">
        <v>928</v>
      </c>
      <c r="N316" s="120" t="s">
        <v>126</v>
      </c>
      <c r="O316" s="110">
        <v>350</v>
      </c>
      <c r="P316" s="120" t="s">
        <v>126</v>
      </c>
      <c r="Q316" s="110">
        <v>0</v>
      </c>
      <c r="R316" s="109" t="s">
        <v>126</v>
      </c>
    </row>
    <row r="317" spans="2:18" s="4" customFormat="1" hidden="1" outlineLevel="1" x14ac:dyDescent="0.25">
      <c r="B317" s="64" t="s">
        <v>117</v>
      </c>
      <c r="C317" s="110">
        <v>15146</v>
      </c>
      <c r="D317" s="120" t="s">
        <v>126</v>
      </c>
      <c r="E317" s="110">
        <v>0</v>
      </c>
      <c r="F317" s="120" t="s">
        <v>126</v>
      </c>
      <c r="G317" s="110">
        <v>0</v>
      </c>
      <c r="H317" s="120" t="s">
        <v>126</v>
      </c>
      <c r="I317" s="110">
        <v>0</v>
      </c>
      <c r="J317" s="120" t="s">
        <v>126</v>
      </c>
      <c r="K317" s="110">
        <v>4235</v>
      </c>
      <c r="L317" s="120" t="s">
        <v>126</v>
      </c>
      <c r="M317" s="110">
        <v>1072</v>
      </c>
      <c r="N317" s="120" t="s">
        <v>126</v>
      </c>
      <c r="O317" s="110">
        <v>560</v>
      </c>
      <c r="P317" s="120" t="s">
        <v>126</v>
      </c>
      <c r="Q317" s="110">
        <v>0</v>
      </c>
      <c r="R317" s="109" t="s">
        <v>126</v>
      </c>
    </row>
    <row r="318" spans="2:18" s="4" customFormat="1" ht="15.75" collapsed="1" x14ac:dyDescent="0.25">
      <c r="B318" s="117">
        <v>1999</v>
      </c>
      <c r="C318" s="118">
        <v>173740</v>
      </c>
      <c r="D318" s="119" t="s">
        <v>126</v>
      </c>
      <c r="E318" s="118">
        <v>0</v>
      </c>
      <c r="F318" s="119" t="s">
        <v>126</v>
      </c>
      <c r="G318" s="118">
        <v>0</v>
      </c>
      <c r="H318" s="119" t="s">
        <v>126</v>
      </c>
      <c r="I318" s="118">
        <v>0</v>
      </c>
      <c r="J318" s="119" t="s">
        <v>126</v>
      </c>
      <c r="K318" s="118">
        <v>36779</v>
      </c>
      <c r="L318" s="119" t="s">
        <v>126</v>
      </c>
      <c r="M318" s="118">
        <v>20855</v>
      </c>
      <c r="N318" s="119" t="s">
        <v>126</v>
      </c>
      <c r="O318" s="118">
        <v>12099</v>
      </c>
      <c r="P318" s="119" t="s">
        <v>126</v>
      </c>
      <c r="Q318" s="118">
        <v>0</v>
      </c>
      <c r="R318" s="119" t="s">
        <v>126</v>
      </c>
    </row>
    <row r="319" spans="2:18" s="4" customFormat="1" ht="6.75" customHeight="1" x14ac:dyDescent="0.25">
      <c r="B319" s="121"/>
      <c r="C319" s="78"/>
      <c r="D319" s="79"/>
      <c r="E319" s="78"/>
      <c r="F319" s="79"/>
      <c r="G319" s="78"/>
      <c r="H319" s="79"/>
      <c r="I319" s="78"/>
      <c r="J319" s="79"/>
      <c r="K319" s="78"/>
      <c r="L319" s="79"/>
      <c r="M319" s="78"/>
      <c r="N319" s="79"/>
      <c r="O319" s="78"/>
      <c r="P319" s="79"/>
      <c r="Q319" s="78"/>
      <c r="R319" s="79"/>
    </row>
    <row r="320" spans="2:18" s="4" customFormat="1" x14ac:dyDescent="0.25">
      <c r="B320" s="37" t="s">
        <v>62</v>
      </c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italianos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4250000-F489-4477-B9CA-977B9D4F56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9F4247C-C275-45D9-9769-15DE48B809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109C1DD-B5EA-429A-B2CA-4C885606BE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C4A0A29-CCF3-46F5-AEFB-544CD0BE04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E1F01EA-FC04-43E7-8709-4E84540D3A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FA841D8-D0DD-4F01-A853-A840F00ABC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E463110-FD76-4C27-B959-3696910222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05D2B34-B015-4637-AD43-72A774F4FE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0FC5EED-8A80-4079-AA02-0A323EDD60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A93AF83-D2DF-47FE-AA4A-B2E0446214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6EC88D9-3BBA-4899-B54F-80CB7F2A99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AA35488-2335-47A5-915E-DE2C2693D4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778CAD0-5E5D-4F07-AABC-53B472AD0D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75D49C2-8B59-4A4D-8821-E50AA520EA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9D5B929-141F-46DF-91EF-7D777C2D47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2FEF7-5AF8-4813-A6E3-C603B89294C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73" t="s">
        <v>253</v>
      </c>
      <c r="C3" s="573"/>
      <c r="D3" s="573"/>
      <c r="E3" s="573"/>
      <c r="F3" s="573"/>
      <c r="G3" s="573"/>
      <c r="H3" s="573"/>
      <c r="I3" s="573"/>
      <c r="J3" s="573"/>
    </row>
    <row r="4" spans="2:17" ht="6.75" customHeight="1" x14ac:dyDescent="0.25">
      <c r="B4" s="105"/>
      <c r="C4" s="105"/>
      <c r="D4" s="105"/>
      <c r="E4" s="105"/>
      <c r="F4" s="105"/>
      <c r="G4" s="105"/>
      <c r="H4" s="105"/>
      <c r="I4" s="105"/>
      <c r="J4" s="105"/>
    </row>
    <row r="5" spans="2:17" ht="32.25" customHeight="1" x14ac:dyDescent="0.25">
      <c r="B5" s="15"/>
      <c r="C5" s="122" t="s">
        <v>54</v>
      </c>
      <c r="D5" s="122" t="s">
        <v>103</v>
      </c>
      <c r="E5" s="122" t="s">
        <v>104</v>
      </c>
      <c r="F5" s="122" t="s">
        <v>55</v>
      </c>
      <c r="G5" s="122" t="s">
        <v>56</v>
      </c>
      <c r="H5" s="122" t="s">
        <v>57</v>
      </c>
      <c r="I5" s="122" t="s">
        <v>58</v>
      </c>
      <c r="J5" s="122" t="s">
        <v>59</v>
      </c>
    </row>
    <row r="6" spans="2:17" x14ac:dyDescent="0.25">
      <c r="B6" s="64" t="s">
        <v>106</v>
      </c>
      <c r="C6" s="123">
        <v>1</v>
      </c>
      <c r="D6" s="123">
        <v>0</v>
      </c>
      <c r="E6" s="123">
        <v>0.49298114016288042</v>
      </c>
      <c r="F6" s="123">
        <v>0.49298114016288042</v>
      </c>
      <c r="G6" s="123">
        <v>0.19451885983711958</v>
      </c>
      <c r="H6" s="123">
        <v>0.12312473210458637</v>
      </c>
      <c r="I6" s="123">
        <v>0.18937526789541362</v>
      </c>
      <c r="J6" s="123">
        <v>0</v>
      </c>
    </row>
    <row r="7" spans="2:17" x14ac:dyDescent="0.25">
      <c r="B7" s="64" t="s">
        <v>107</v>
      </c>
      <c r="C7" s="123">
        <v>1</v>
      </c>
      <c r="D7" s="123">
        <v>0</v>
      </c>
      <c r="E7" s="123">
        <v>0.52714285714285714</v>
      </c>
      <c r="F7" s="123">
        <v>0.52714285714285714</v>
      </c>
      <c r="G7" s="123">
        <v>0.16530303030303031</v>
      </c>
      <c r="H7" s="123">
        <v>0.10599567099567099</v>
      </c>
      <c r="I7" s="123">
        <v>0.20155844155844155</v>
      </c>
      <c r="J7" s="123">
        <v>0</v>
      </c>
    </row>
    <row r="8" spans="2:17" x14ac:dyDescent="0.25">
      <c r="B8" s="64" t="s">
        <v>108</v>
      </c>
      <c r="C8" s="123" t="s">
        <v>126</v>
      </c>
      <c r="D8" s="123" t="s">
        <v>126</v>
      </c>
      <c r="E8" s="123" t="s">
        <v>126</v>
      </c>
      <c r="F8" s="123" t="s">
        <v>126</v>
      </c>
      <c r="G8" s="123" t="s">
        <v>126</v>
      </c>
      <c r="H8" s="123" t="s">
        <v>126</v>
      </c>
      <c r="I8" s="123" t="s">
        <v>126</v>
      </c>
      <c r="J8" s="123" t="s">
        <v>126</v>
      </c>
    </row>
    <row r="9" spans="2:17" x14ac:dyDescent="0.25">
      <c r="B9" s="64" t="s">
        <v>109</v>
      </c>
      <c r="C9" s="123" t="s">
        <v>126</v>
      </c>
      <c r="D9" s="123" t="s">
        <v>126</v>
      </c>
      <c r="E9" s="123" t="s">
        <v>126</v>
      </c>
      <c r="F9" s="123" t="s">
        <v>126</v>
      </c>
      <c r="G9" s="123" t="s">
        <v>126</v>
      </c>
      <c r="H9" s="123" t="s">
        <v>126</v>
      </c>
      <c r="I9" s="123" t="s">
        <v>126</v>
      </c>
      <c r="J9" s="123" t="s">
        <v>126</v>
      </c>
    </row>
    <row r="10" spans="2:17" x14ac:dyDescent="0.25">
      <c r="B10" s="64" t="s">
        <v>110</v>
      </c>
      <c r="C10" s="123" t="s">
        <v>126</v>
      </c>
      <c r="D10" s="123" t="s">
        <v>126</v>
      </c>
      <c r="E10" s="123" t="s">
        <v>126</v>
      </c>
      <c r="F10" s="123" t="s">
        <v>126</v>
      </c>
      <c r="G10" s="123" t="s">
        <v>126</v>
      </c>
      <c r="H10" s="123" t="s">
        <v>126</v>
      </c>
      <c r="I10" s="123" t="s">
        <v>126</v>
      </c>
      <c r="J10" s="123" t="s">
        <v>126</v>
      </c>
    </row>
    <row r="11" spans="2:17" x14ac:dyDescent="0.25">
      <c r="B11" s="64" t="s">
        <v>111</v>
      </c>
      <c r="C11" s="123" t="s">
        <v>126</v>
      </c>
      <c r="D11" s="123" t="s">
        <v>126</v>
      </c>
      <c r="E11" s="123" t="s">
        <v>126</v>
      </c>
      <c r="F11" s="123" t="s">
        <v>126</v>
      </c>
      <c r="G11" s="123" t="s">
        <v>126</v>
      </c>
      <c r="H11" s="123" t="s">
        <v>126</v>
      </c>
      <c r="I11" s="123" t="s">
        <v>126</v>
      </c>
      <c r="J11" s="123" t="s">
        <v>126</v>
      </c>
    </row>
    <row r="12" spans="2:17" x14ac:dyDescent="0.25">
      <c r="B12" s="64" t="s">
        <v>112</v>
      </c>
      <c r="C12" s="123" t="s">
        <v>126</v>
      </c>
      <c r="D12" s="123" t="s">
        <v>126</v>
      </c>
      <c r="E12" s="123" t="s">
        <v>126</v>
      </c>
      <c r="F12" s="123" t="s">
        <v>126</v>
      </c>
      <c r="G12" s="123" t="s">
        <v>126</v>
      </c>
      <c r="H12" s="123" t="s">
        <v>126</v>
      </c>
      <c r="I12" s="123" t="s">
        <v>126</v>
      </c>
      <c r="J12" s="123" t="s">
        <v>126</v>
      </c>
    </row>
    <row r="13" spans="2:17" x14ac:dyDescent="0.25">
      <c r="B13" s="64" t="s">
        <v>113</v>
      </c>
      <c r="C13" s="123" t="s">
        <v>126</v>
      </c>
      <c r="D13" s="123" t="s">
        <v>126</v>
      </c>
      <c r="E13" s="123" t="s">
        <v>126</v>
      </c>
      <c r="F13" s="123" t="s">
        <v>126</v>
      </c>
      <c r="G13" s="123" t="s">
        <v>126</v>
      </c>
      <c r="H13" s="123" t="s">
        <v>126</v>
      </c>
      <c r="I13" s="123" t="s">
        <v>126</v>
      </c>
      <c r="J13" s="123" t="s">
        <v>126</v>
      </c>
    </row>
    <row r="14" spans="2:17" x14ac:dyDescent="0.25">
      <c r="B14" s="64" t="s">
        <v>114</v>
      </c>
      <c r="C14" s="123" t="s">
        <v>126</v>
      </c>
      <c r="D14" s="123" t="s">
        <v>126</v>
      </c>
      <c r="E14" s="123" t="s">
        <v>126</v>
      </c>
      <c r="F14" s="123" t="s">
        <v>126</v>
      </c>
      <c r="G14" s="123" t="s">
        <v>126</v>
      </c>
      <c r="H14" s="123" t="s">
        <v>126</v>
      </c>
      <c r="I14" s="123" t="s">
        <v>126</v>
      </c>
      <c r="J14" s="123" t="s">
        <v>126</v>
      </c>
    </row>
    <row r="15" spans="2:17" x14ac:dyDescent="0.25">
      <c r="B15" s="64" t="s">
        <v>115</v>
      </c>
      <c r="C15" s="123" t="s">
        <v>126</v>
      </c>
      <c r="D15" s="123" t="s">
        <v>126</v>
      </c>
      <c r="E15" s="123" t="s">
        <v>126</v>
      </c>
      <c r="F15" s="123" t="s">
        <v>126</v>
      </c>
      <c r="G15" s="123" t="s">
        <v>126</v>
      </c>
      <c r="H15" s="123" t="s">
        <v>126</v>
      </c>
      <c r="I15" s="123" t="s">
        <v>126</v>
      </c>
      <c r="J15" s="123" t="s">
        <v>126</v>
      </c>
    </row>
    <row r="16" spans="2:17" x14ac:dyDescent="0.25">
      <c r="B16" s="64" t="s">
        <v>116</v>
      </c>
      <c r="C16" s="123" t="s">
        <v>126</v>
      </c>
      <c r="D16" s="123" t="s">
        <v>126</v>
      </c>
      <c r="E16" s="123" t="s">
        <v>126</v>
      </c>
      <c r="F16" s="123" t="s">
        <v>126</v>
      </c>
      <c r="G16" s="123" t="s">
        <v>126</v>
      </c>
      <c r="H16" s="123" t="s">
        <v>126</v>
      </c>
      <c r="I16" s="123" t="s">
        <v>126</v>
      </c>
      <c r="J16" s="123" t="s">
        <v>126</v>
      </c>
    </row>
    <row r="17" spans="2:10" x14ac:dyDescent="0.25">
      <c r="B17" s="64" t="s">
        <v>117</v>
      </c>
      <c r="C17" s="123" t="s">
        <v>126</v>
      </c>
      <c r="D17" s="123" t="s">
        <v>126</v>
      </c>
      <c r="E17" s="123" t="s">
        <v>126</v>
      </c>
      <c r="F17" s="123" t="s">
        <v>126</v>
      </c>
      <c r="G17" s="123" t="s">
        <v>126</v>
      </c>
      <c r="H17" s="123" t="s">
        <v>126</v>
      </c>
      <c r="I17" s="123" t="s">
        <v>126</v>
      </c>
      <c r="J17" s="123" t="s">
        <v>126</v>
      </c>
    </row>
    <row r="18" spans="2:10" s="116" customFormat="1" ht="34.5" customHeight="1" x14ac:dyDescent="0.25">
      <c r="B18" s="113" t="s">
        <v>241</v>
      </c>
      <c r="C18" s="124">
        <v>1</v>
      </c>
      <c r="D18" s="124">
        <v>0</v>
      </c>
      <c r="E18" s="124">
        <v>0.51187625706349971</v>
      </c>
      <c r="F18" s="124">
        <v>0.51187625706349971</v>
      </c>
      <c r="G18" s="124">
        <v>0.17835935255243751</v>
      </c>
      <c r="H18" s="124">
        <v>0.11365051240302652</v>
      </c>
      <c r="I18" s="124">
        <v>0.1961138779810363</v>
      </c>
      <c r="J18" s="124">
        <v>0</v>
      </c>
    </row>
    <row r="19" spans="2:10" s="4" customFormat="1" outlineLevel="1" x14ac:dyDescent="0.25">
      <c r="B19" s="64" t="s">
        <v>106</v>
      </c>
      <c r="C19" s="123">
        <v>1</v>
      </c>
      <c r="D19" s="123">
        <v>0</v>
      </c>
      <c r="E19" s="123">
        <v>0.50338345864661649</v>
      </c>
      <c r="F19" s="123">
        <v>0.50338345864661649</v>
      </c>
      <c r="G19" s="123">
        <v>0.212593984962406</v>
      </c>
      <c r="H19" s="123">
        <v>3.3834586466165412E-2</v>
      </c>
      <c r="I19" s="123">
        <v>0.25018796992481201</v>
      </c>
      <c r="J19" s="123">
        <v>0</v>
      </c>
    </row>
    <row r="20" spans="2:10" s="4" customFormat="1" outlineLevel="1" x14ac:dyDescent="0.25">
      <c r="B20" s="64" t="s">
        <v>107</v>
      </c>
      <c r="C20" s="123">
        <v>1</v>
      </c>
      <c r="D20" s="123">
        <v>0</v>
      </c>
      <c r="E20" s="123">
        <v>0.54975328947368418</v>
      </c>
      <c r="F20" s="123">
        <v>0.54975328947368418</v>
      </c>
      <c r="G20" s="123">
        <v>0.11739309210526316</v>
      </c>
      <c r="H20" s="123">
        <v>8.2648026315789477E-2</v>
      </c>
      <c r="I20" s="123">
        <v>0.25020559210526316</v>
      </c>
      <c r="J20" s="123">
        <v>0</v>
      </c>
    </row>
    <row r="21" spans="2:10" s="4" customFormat="1" outlineLevel="1" x14ac:dyDescent="0.25">
      <c r="B21" s="64" t="s">
        <v>108</v>
      </c>
      <c r="C21" s="123">
        <v>1</v>
      </c>
      <c r="D21" s="123">
        <v>0</v>
      </c>
      <c r="E21" s="123">
        <v>0.43286454478164321</v>
      </c>
      <c r="F21" s="123">
        <v>0.43286454478164321</v>
      </c>
      <c r="G21" s="123">
        <v>0.13027387120651368</v>
      </c>
      <c r="H21" s="123">
        <v>2.1761658031088083E-2</v>
      </c>
      <c r="I21" s="123">
        <v>0.41509992598075501</v>
      </c>
      <c r="J21" s="123">
        <v>0</v>
      </c>
    </row>
    <row r="22" spans="2:10" s="4" customFormat="1" outlineLevel="1" x14ac:dyDescent="0.25">
      <c r="B22" s="64" t="s">
        <v>109</v>
      </c>
      <c r="C22" s="123">
        <v>1</v>
      </c>
      <c r="D22" s="123">
        <v>0</v>
      </c>
      <c r="E22" s="123">
        <v>0.4524247410705643</v>
      </c>
      <c r="F22" s="123">
        <v>0.4524247410705643</v>
      </c>
      <c r="G22" s="123">
        <v>0.11296099119155939</v>
      </c>
      <c r="H22" s="123">
        <v>5.4592972606717645E-2</v>
      </c>
      <c r="I22" s="123">
        <v>0.38002129513115868</v>
      </c>
      <c r="J22" s="123">
        <v>0</v>
      </c>
    </row>
    <row r="23" spans="2:10" s="4" customFormat="1" outlineLevel="1" x14ac:dyDescent="0.25">
      <c r="B23" s="64" t="s">
        <v>110</v>
      </c>
      <c r="C23" s="123">
        <v>1</v>
      </c>
      <c r="D23" s="123">
        <v>0</v>
      </c>
      <c r="E23" s="123">
        <v>0.42351284286768159</v>
      </c>
      <c r="F23" s="123">
        <v>0.42351284286768159</v>
      </c>
      <c r="G23" s="123">
        <v>0.11018711018711019</v>
      </c>
      <c r="H23" s="123">
        <v>9.952384145932533E-2</v>
      </c>
      <c r="I23" s="123">
        <v>0.36677620548588291</v>
      </c>
      <c r="J23" s="123">
        <v>0</v>
      </c>
    </row>
    <row r="24" spans="2:10" s="4" customFormat="1" outlineLevel="1" x14ac:dyDescent="0.25">
      <c r="B24" s="64" t="s">
        <v>111</v>
      </c>
      <c r="C24" s="123">
        <v>1</v>
      </c>
      <c r="D24" s="123">
        <v>0</v>
      </c>
      <c r="E24" s="123">
        <v>0.4359413572472165</v>
      </c>
      <c r="F24" s="123">
        <v>0.4359413572472165</v>
      </c>
      <c r="G24" s="123">
        <v>0.12448989873545267</v>
      </c>
      <c r="H24" s="123">
        <v>0.12947755554435991</v>
      </c>
      <c r="I24" s="123">
        <v>0.31009118847297096</v>
      </c>
      <c r="J24" s="123">
        <v>0</v>
      </c>
    </row>
    <row r="25" spans="2:10" s="4" customFormat="1" outlineLevel="1" x14ac:dyDescent="0.25">
      <c r="B25" s="64" t="s">
        <v>112</v>
      </c>
      <c r="C25" s="123">
        <v>1</v>
      </c>
      <c r="D25" s="123">
        <v>0</v>
      </c>
      <c r="E25" s="123">
        <v>0.41762175184993977</v>
      </c>
      <c r="F25" s="123">
        <v>0.41762175184993977</v>
      </c>
      <c r="G25" s="123">
        <v>0.12968508002065049</v>
      </c>
      <c r="H25" s="123">
        <v>0.15336430906900705</v>
      </c>
      <c r="I25" s="123">
        <v>0.29932885906040269</v>
      </c>
      <c r="J25" s="123">
        <v>0</v>
      </c>
    </row>
    <row r="26" spans="2:10" s="4" customFormat="1" outlineLevel="1" x14ac:dyDescent="0.25">
      <c r="B26" s="64" t="s">
        <v>113</v>
      </c>
      <c r="C26" s="123">
        <v>1</v>
      </c>
      <c r="D26" s="123">
        <v>0</v>
      </c>
      <c r="E26" s="123">
        <v>0.43746940773372489</v>
      </c>
      <c r="F26" s="123">
        <v>0.43746940773372489</v>
      </c>
      <c r="G26" s="123">
        <v>0.1154674498286833</v>
      </c>
      <c r="H26" s="123">
        <v>0.11642192853646598</v>
      </c>
      <c r="I26" s="123">
        <v>0.33064121390112577</v>
      </c>
      <c r="J26" s="123">
        <v>0</v>
      </c>
    </row>
    <row r="27" spans="2:10" s="4" customFormat="1" outlineLevel="1" x14ac:dyDescent="0.25">
      <c r="B27" s="64" t="s">
        <v>114</v>
      </c>
      <c r="C27" s="123">
        <v>1</v>
      </c>
      <c r="D27" s="123">
        <v>0</v>
      </c>
      <c r="E27" s="123">
        <v>0.47383833360959171</v>
      </c>
      <c r="F27" s="123">
        <v>0.47383833360959171</v>
      </c>
      <c r="G27" s="123">
        <v>0.11169125366042323</v>
      </c>
      <c r="H27" s="123">
        <v>0.11216089286700923</v>
      </c>
      <c r="I27" s="123">
        <v>0.30230951986297583</v>
      </c>
      <c r="J27" s="123">
        <v>0</v>
      </c>
    </row>
    <row r="28" spans="2:10" s="4" customFormat="1" outlineLevel="1" x14ac:dyDescent="0.25">
      <c r="B28" s="64" t="s">
        <v>115</v>
      </c>
      <c r="C28" s="123">
        <v>1</v>
      </c>
      <c r="D28" s="123">
        <v>0</v>
      </c>
      <c r="E28" s="123">
        <v>0.45341312806631706</v>
      </c>
      <c r="F28" s="123">
        <v>0.45341312806631706</v>
      </c>
      <c r="G28" s="123">
        <v>0.14079681948908815</v>
      </c>
      <c r="H28" s="123">
        <v>9.6514972085941467E-2</v>
      </c>
      <c r="I28" s="123">
        <v>0.30927508035865336</v>
      </c>
      <c r="J28" s="123">
        <v>0</v>
      </c>
    </row>
    <row r="29" spans="2:10" s="4" customFormat="1" outlineLevel="1" x14ac:dyDescent="0.25">
      <c r="B29" s="64" t="s">
        <v>116</v>
      </c>
      <c r="C29" s="123">
        <v>1</v>
      </c>
      <c r="D29" s="123">
        <v>0</v>
      </c>
      <c r="E29" s="123">
        <v>0.46331051740634432</v>
      </c>
      <c r="F29" s="123">
        <v>0.46331051740634432</v>
      </c>
      <c r="G29" s="123">
        <v>0.16182748215205711</v>
      </c>
      <c r="H29" s="123">
        <v>0.14311474203282548</v>
      </c>
      <c r="I29" s="123">
        <v>0.23174725840877308</v>
      </c>
      <c r="J29" s="123">
        <v>0</v>
      </c>
    </row>
    <row r="30" spans="2:10" s="4" customFormat="1" outlineLevel="1" x14ac:dyDescent="0.25">
      <c r="B30" s="64" t="s">
        <v>117</v>
      </c>
      <c r="C30" s="123">
        <v>1</v>
      </c>
      <c r="D30" s="123">
        <v>0</v>
      </c>
      <c r="E30" s="123">
        <v>0.46894021226617288</v>
      </c>
      <c r="F30" s="123">
        <v>0.46894021226617288</v>
      </c>
      <c r="G30" s="123">
        <v>0.17641410764192514</v>
      </c>
      <c r="H30" s="123">
        <v>0.1382302007784236</v>
      </c>
      <c r="I30" s="123">
        <v>0.21641547931347838</v>
      </c>
      <c r="J30" s="123">
        <v>0</v>
      </c>
    </row>
    <row r="31" spans="2:10" s="4" customFormat="1" ht="15.75" x14ac:dyDescent="0.25">
      <c r="B31" s="117">
        <v>2021</v>
      </c>
      <c r="C31" s="125">
        <v>1</v>
      </c>
      <c r="D31" s="125">
        <v>0</v>
      </c>
      <c r="E31" s="125">
        <v>0.45427946187466095</v>
      </c>
      <c r="F31" s="125">
        <v>0.45427946187466095</v>
      </c>
      <c r="G31" s="125">
        <v>0.14060871314408324</v>
      </c>
      <c r="H31" s="125">
        <v>0.11893862274536578</v>
      </c>
      <c r="I31" s="125">
        <v>0.28617320223589005</v>
      </c>
      <c r="J31" s="125">
        <v>0</v>
      </c>
    </row>
    <row r="32" spans="2:10" s="4" customFormat="1" hidden="1" outlineLevel="1" x14ac:dyDescent="0.25">
      <c r="B32" s="64" t="s">
        <v>106</v>
      </c>
      <c r="C32" s="123">
        <v>1</v>
      </c>
      <c r="D32" s="123">
        <v>0</v>
      </c>
      <c r="E32" s="123">
        <v>0.4310981110412509</v>
      </c>
      <c r="F32" s="123">
        <v>0.4310981110412509</v>
      </c>
      <c r="G32" s="123">
        <v>0.19832700035537573</v>
      </c>
      <c r="H32" s="123">
        <v>0.15084333397118724</v>
      </c>
      <c r="I32" s="123">
        <v>0.2197315546321861</v>
      </c>
      <c r="J32" s="123">
        <v>0</v>
      </c>
    </row>
    <row r="33" spans="2:10" s="4" customFormat="1" hidden="1" outlineLevel="1" x14ac:dyDescent="0.25">
      <c r="B33" s="64" t="s">
        <v>107</v>
      </c>
      <c r="C33" s="123">
        <v>1</v>
      </c>
      <c r="D33" s="123">
        <v>5.3022999586833774E-3</v>
      </c>
      <c r="E33" s="123">
        <v>0.43719873295689299</v>
      </c>
      <c r="F33" s="123">
        <v>0.44250103291557635</v>
      </c>
      <c r="G33" s="123">
        <v>0.1478102189781022</v>
      </c>
      <c r="H33" s="123">
        <v>0.19432585043382455</v>
      </c>
      <c r="I33" s="123">
        <v>0.21536289767249689</v>
      </c>
      <c r="J33" s="123">
        <v>0</v>
      </c>
    </row>
    <row r="34" spans="2:10" s="4" customFormat="1" hidden="1" outlineLevel="1" x14ac:dyDescent="0.25">
      <c r="B34" s="64" t="s">
        <v>108</v>
      </c>
      <c r="C34" s="123">
        <v>1</v>
      </c>
      <c r="D34" s="123">
        <v>0</v>
      </c>
      <c r="E34" s="123">
        <v>0.40732835289932406</v>
      </c>
      <c r="F34" s="123">
        <v>0.40732835289932406</v>
      </c>
      <c r="G34" s="123">
        <v>0.13963002490217005</v>
      </c>
      <c r="H34" s="123">
        <v>0.17982924226254002</v>
      </c>
      <c r="I34" s="123">
        <v>0.27321237993596587</v>
      </c>
      <c r="J34" s="123">
        <v>0</v>
      </c>
    </row>
    <row r="35" spans="2:10" s="4" customFormat="1" hidden="1" outlineLevel="1" x14ac:dyDescent="0.25">
      <c r="B35" s="64" t="s">
        <v>109</v>
      </c>
      <c r="C35" s="123">
        <v>0</v>
      </c>
      <c r="D35" s="123">
        <v>0</v>
      </c>
      <c r="E35" s="123">
        <v>0</v>
      </c>
      <c r="F35" s="123">
        <v>0</v>
      </c>
      <c r="G35" s="123">
        <v>0</v>
      </c>
      <c r="H35" s="123">
        <v>0</v>
      </c>
      <c r="I35" s="123">
        <v>0</v>
      </c>
      <c r="J35" s="123">
        <v>0</v>
      </c>
    </row>
    <row r="36" spans="2:10" s="4" customFormat="1" hidden="1" outlineLevel="1" x14ac:dyDescent="0.25">
      <c r="B36" s="64" t="s">
        <v>110</v>
      </c>
      <c r="C36" s="123">
        <v>1</v>
      </c>
      <c r="D36" s="123">
        <v>0</v>
      </c>
      <c r="E36" s="123">
        <v>0</v>
      </c>
      <c r="F36" s="123">
        <v>0</v>
      </c>
      <c r="G36" s="123">
        <v>1</v>
      </c>
      <c r="H36" s="123">
        <v>0</v>
      </c>
      <c r="I36" s="123">
        <v>0</v>
      </c>
      <c r="J36" s="123">
        <v>0</v>
      </c>
    </row>
    <row r="37" spans="2:10" s="4" customFormat="1" hidden="1" outlineLevel="1" x14ac:dyDescent="0.25">
      <c r="B37" s="64" t="s">
        <v>111</v>
      </c>
      <c r="C37" s="123">
        <v>1</v>
      </c>
      <c r="D37" s="123">
        <v>0</v>
      </c>
      <c r="E37" s="123">
        <v>0.58333333333333337</v>
      </c>
      <c r="F37" s="123">
        <v>0.58333333333333337</v>
      </c>
      <c r="G37" s="123">
        <v>0.33333333333333331</v>
      </c>
      <c r="H37" s="123">
        <v>0</v>
      </c>
      <c r="I37" s="123">
        <v>8.3333333333333329E-2</v>
      </c>
      <c r="J37" s="123">
        <v>0</v>
      </c>
    </row>
    <row r="38" spans="2:10" s="4" customFormat="1" hidden="1" outlineLevel="1" x14ac:dyDescent="0.25">
      <c r="B38" s="64" t="s">
        <v>112</v>
      </c>
      <c r="C38" s="123">
        <v>1</v>
      </c>
      <c r="D38" s="123">
        <v>0</v>
      </c>
      <c r="E38" s="123">
        <v>0.43406864472478679</v>
      </c>
      <c r="F38" s="123">
        <v>0.43406864472478679</v>
      </c>
      <c r="G38" s="123">
        <v>0.255902459651843</v>
      </c>
      <c r="H38" s="123">
        <v>0.16385932764817818</v>
      </c>
      <c r="I38" s="123">
        <v>0.14616956797519204</v>
      </c>
      <c r="J38" s="123">
        <v>0</v>
      </c>
    </row>
    <row r="39" spans="2:10" s="4" customFormat="1" hidden="1" outlineLevel="1" x14ac:dyDescent="0.25">
      <c r="B39" s="64" t="s">
        <v>113</v>
      </c>
      <c r="C39" s="123">
        <v>1</v>
      </c>
      <c r="D39" s="123">
        <v>9.7580015612802498E-5</v>
      </c>
      <c r="E39" s="123">
        <v>0.38002537080405935</v>
      </c>
      <c r="F39" s="123">
        <v>0.38012295081967212</v>
      </c>
      <c r="G39" s="123">
        <v>0.16866705698672912</v>
      </c>
      <c r="H39" s="123">
        <v>0.19877049180327869</v>
      </c>
      <c r="I39" s="123">
        <v>0.25243950039032004</v>
      </c>
      <c r="J39" s="123">
        <v>0</v>
      </c>
    </row>
    <row r="40" spans="2:10" s="4" customFormat="1" hidden="1" outlineLevel="1" x14ac:dyDescent="0.25">
      <c r="B40" s="64" t="s">
        <v>114</v>
      </c>
      <c r="C40" s="123">
        <v>1</v>
      </c>
      <c r="D40" s="123">
        <v>0</v>
      </c>
      <c r="E40" s="123">
        <v>0.44776377136936624</v>
      </c>
      <c r="F40" s="123">
        <v>0.44776377136936624</v>
      </c>
      <c r="G40" s="123">
        <v>0.13624589880849594</v>
      </c>
      <c r="H40" s="123">
        <v>0.14513900880676914</v>
      </c>
      <c r="I40" s="123">
        <v>0.27085132101536868</v>
      </c>
      <c r="J40" s="123">
        <v>0</v>
      </c>
    </row>
    <row r="41" spans="2:10" s="4" customFormat="1" hidden="1" outlineLevel="1" x14ac:dyDescent="0.25">
      <c r="B41" s="64" t="s">
        <v>115</v>
      </c>
      <c r="C41" s="123">
        <v>1</v>
      </c>
      <c r="D41" s="123">
        <v>0</v>
      </c>
      <c r="E41" s="123">
        <v>0.45780122154358688</v>
      </c>
      <c r="F41" s="123">
        <v>0.45780122154358688</v>
      </c>
      <c r="G41" s="123">
        <v>0.14075513603553583</v>
      </c>
      <c r="H41" s="123">
        <v>0.10632981676846197</v>
      </c>
      <c r="I41" s="123">
        <v>0.29511382565241534</v>
      </c>
      <c r="J41" s="123">
        <v>0</v>
      </c>
    </row>
    <row r="42" spans="2:10" s="4" customFormat="1" hidden="1" outlineLevel="1" x14ac:dyDescent="0.25">
      <c r="B42" s="64" t="s">
        <v>116</v>
      </c>
      <c r="C42" s="123">
        <v>1</v>
      </c>
      <c r="D42" s="123">
        <v>0</v>
      </c>
      <c r="E42" s="123">
        <v>0.47420244190626232</v>
      </c>
      <c r="F42" s="123">
        <v>0.47420244190626232</v>
      </c>
      <c r="G42" s="123">
        <v>0.22784560850728633</v>
      </c>
      <c r="H42" s="123">
        <v>4.1748719968491534E-2</v>
      </c>
      <c r="I42" s="123">
        <v>0.25620322961795983</v>
      </c>
      <c r="J42" s="123">
        <v>0</v>
      </c>
    </row>
    <row r="43" spans="2:10" s="4" customFormat="1" hidden="1" outlineLevel="1" x14ac:dyDescent="0.25">
      <c r="B43" s="64" t="s">
        <v>117</v>
      </c>
      <c r="C43" s="123">
        <v>1</v>
      </c>
      <c r="D43" s="123">
        <v>0</v>
      </c>
      <c r="E43" s="123">
        <v>0.48338422848931201</v>
      </c>
      <c r="F43" s="123">
        <v>0.48338422848931201</v>
      </c>
      <c r="G43" s="123">
        <v>0.22651338243218969</v>
      </c>
      <c r="H43" s="123">
        <v>5.0655649362313634E-2</v>
      </c>
      <c r="I43" s="123">
        <v>0.23944673971618466</v>
      </c>
      <c r="J43" s="123">
        <v>0</v>
      </c>
    </row>
    <row r="44" spans="2:10" s="4" customFormat="1" ht="15.75" collapsed="1" x14ac:dyDescent="0.25">
      <c r="B44" s="117">
        <v>2020</v>
      </c>
      <c r="C44" s="125">
        <v>1</v>
      </c>
      <c r="D44" s="125">
        <v>1.1218259875304727E-3</v>
      </c>
      <c r="E44" s="125">
        <v>0.43122703312982258</v>
      </c>
      <c r="F44" s="125">
        <v>0.43234885911735305</v>
      </c>
      <c r="G44" s="125">
        <v>0.17977980569398599</v>
      </c>
      <c r="H44" s="125">
        <v>0.1574583450190207</v>
      </c>
      <c r="I44" s="125">
        <v>0.23041299016964023</v>
      </c>
      <c r="J44" s="125">
        <v>0</v>
      </c>
    </row>
    <row r="45" spans="2:10" s="4" customFormat="1" hidden="1" outlineLevel="1" x14ac:dyDescent="0.25">
      <c r="B45" s="64" t="s">
        <v>106</v>
      </c>
      <c r="C45" s="123">
        <v>1</v>
      </c>
      <c r="D45" s="123">
        <v>8.5941033759611828E-3</v>
      </c>
      <c r="E45" s="123">
        <v>0.48272955302438425</v>
      </c>
      <c r="F45" s="123">
        <v>0.49132365640034542</v>
      </c>
      <c r="G45" s="123">
        <v>0.20973313047411488</v>
      </c>
      <c r="H45" s="123">
        <v>0.15829187055388791</v>
      </c>
      <c r="I45" s="123">
        <v>0.14065134257165179</v>
      </c>
      <c r="J45" s="123">
        <v>0</v>
      </c>
    </row>
    <row r="46" spans="2:10" s="4" customFormat="1" hidden="1" outlineLevel="1" x14ac:dyDescent="0.25">
      <c r="B46" s="64" t="s">
        <v>107</v>
      </c>
      <c r="C46" s="123">
        <v>1</v>
      </c>
      <c r="D46" s="123">
        <v>1.2027411309496061E-2</v>
      </c>
      <c r="E46" s="123">
        <v>0.46333504265535408</v>
      </c>
      <c r="F46" s="123">
        <v>0.47536245396485011</v>
      </c>
      <c r="G46" s="123">
        <v>0.2126008111509953</v>
      </c>
      <c r="H46" s="123">
        <v>0.16250990629807469</v>
      </c>
      <c r="I46" s="123">
        <v>0.14952682858607991</v>
      </c>
      <c r="J46" s="123">
        <v>0</v>
      </c>
    </row>
    <row r="47" spans="2:10" s="4" customFormat="1" hidden="1" outlineLevel="1" x14ac:dyDescent="0.25">
      <c r="B47" s="64" t="s">
        <v>108</v>
      </c>
      <c r="C47" s="123">
        <v>1</v>
      </c>
      <c r="D47" s="123">
        <v>1.1159475952716255E-2</v>
      </c>
      <c r="E47" s="123">
        <v>0.45363376434942176</v>
      </c>
      <c r="F47" s="123">
        <v>0.46479324030213803</v>
      </c>
      <c r="G47" s="123">
        <v>0.21535868220031579</v>
      </c>
      <c r="H47" s="123">
        <v>0.15783297059702128</v>
      </c>
      <c r="I47" s="123">
        <v>0.1620151069005249</v>
      </c>
      <c r="J47" s="123">
        <v>0</v>
      </c>
    </row>
    <row r="48" spans="2:10" s="4" customFormat="1" hidden="1" outlineLevel="1" x14ac:dyDescent="0.25">
      <c r="B48" s="64" t="s">
        <v>109</v>
      </c>
      <c r="C48" s="123">
        <v>1</v>
      </c>
      <c r="D48" s="123">
        <v>0</v>
      </c>
      <c r="E48" s="123">
        <v>0.44633842133396684</v>
      </c>
      <c r="F48" s="123">
        <v>0.44633842133396684</v>
      </c>
      <c r="G48" s="123">
        <v>0.18670190651541249</v>
      </c>
      <c r="H48" s="123">
        <v>0.1592326423947259</v>
      </c>
      <c r="I48" s="123">
        <v>0.20772702975589474</v>
      </c>
      <c r="J48" s="123">
        <v>0</v>
      </c>
    </row>
    <row r="49" spans="2:10" s="4" customFormat="1" hidden="1" outlineLevel="1" x14ac:dyDescent="0.25">
      <c r="B49" s="64" t="s">
        <v>110</v>
      </c>
      <c r="C49" s="123">
        <v>1</v>
      </c>
      <c r="D49" s="123">
        <v>0</v>
      </c>
      <c r="E49" s="123">
        <v>0.42497308934337996</v>
      </c>
      <c r="F49" s="123">
        <v>0.42497308934337996</v>
      </c>
      <c r="G49" s="123">
        <v>0.20568968168537599</v>
      </c>
      <c r="H49" s="123">
        <v>0.17342764877748731</v>
      </c>
      <c r="I49" s="123">
        <v>0.19590958019375673</v>
      </c>
      <c r="J49" s="123">
        <v>0</v>
      </c>
    </row>
    <row r="50" spans="2:10" s="4" customFormat="1" hidden="1" outlineLevel="1" x14ac:dyDescent="0.25">
      <c r="B50" s="64" t="s">
        <v>111</v>
      </c>
      <c r="C50" s="123">
        <v>1</v>
      </c>
      <c r="D50" s="123">
        <v>0</v>
      </c>
      <c r="E50" s="123">
        <v>0.41457725947521867</v>
      </c>
      <c r="F50" s="123">
        <v>0.41457725947521867</v>
      </c>
      <c r="G50" s="123">
        <v>0.190932944606414</v>
      </c>
      <c r="H50" s="123">
        <v>0.170466472303207</v>
      </c>
      <c r="I50" s="123">
        <v>0.22402332361516036</v>
      </c>
      <c r="J50" s="123">
        <v>0</v>
      </c>
    </row>
    <row r="51" spans="2:10" s="4" customFormat="1" hidden="1" outlineLevel="1" x14ac:dyDescent="0.25">
      <c r="B51" s="64" t="s">
        <v>112</v>
      </c>
      <c r="C51" s="123">
        <v>1</v>
      </c>
      <c r="D51" s="123">
        <v>0</v>
      </c>
      <c r="E51" s="123">
        <v>0.41271548826076432</v>
      </c>
      <c r="F51" s="123">
        <v>0.41271548826076432</v>
      </c>
      <c r="G51" s="123">
        <v>0.18882284915149397</v>
      </c>
      <c r="H51" s="123">
        <v>0.16104133609445176</v>
      </c>
      <c r="I51" s="123">
        <v>0.23742032649328995</v>
      </c>
      <c r="J51" s="123">
        <v>0</v>
      </c>
    </row>
    <row r="52" spans="2:10" s="4" customFormat="1" hidden="1" outlineLevel="1" x14ac:dyDescent="0.25">
      <c r="B52" s="64" t="s">
        <v>113</v>
      </c>
      <c r="C52" s="123">
        <v>1</v>
      </c>
      <c r="D52" s="123">
        <v>0</v>
      </c>
      <c r="E52" s="123">
        <v>0.42265584075432161</v>
      </c>
      <c r="F52" s="123">
        <v>0.42265584075432161</v>
      </c>
      <c r="G52" s="123">
        <v>0.17590361445783131</v>
      </c>
      <c r="H52" s="123">
        <v>0.15793609219486643</v>
      </c>
      <c r="I52" s="123">
        <v>0.24350445259298062</v>
      </c>
      <c r="J52" s="123">
        <v>0</v>
      </c>
    </row>
    <row r="53" spans="2:10" s="4" customFormat="1" hidden="1" outlineLevel="1" x14ac:dyDescent="0.25">
      <c r="B53" s="64" t="s">
        <v>114</v>
      </c>
      <c r="C53" s="123">
        <v>1</v>
      </c>
      <c r="D53" s="123">
        <v>0</v>
      </c>
      <c r="E53" s="123">
        <v>0.41329057749019382</v>
      </c>
      <c r="F53" s="123">
        <v>0.41329057749019382</v>
      </c>
      <c r="G53" s="123">
        <v>0.18753399948463939</v>
      </c>
      <c r="H53" s="123">
        <v>0.156640994073353</v>
      </c>
      <c r="I53" s="123">
        <v>0.24253442895181379</v>
      </c>
      <c r="J53" s="123">
        <v>0</v>
      </c>
    </row>
    <row r="54" spans="2:10" s="4" customFormat="1" hidden="1" outlineLevel="1" x14ac:dyDescent="0.25">
      <c r="B54" s="64" t="s">
        <v>115</v>
      </c>
      <c r="C54" s="123">
        <v>1</v>
      </c>
      <c r="D54" s="123">
        <v>0</v>
      </c>
      <c r="E54" s="123">
        <v>0.42475571856538902</v>
      </c>
      <c r="F54" s="123">
        <v>0.42475571856538902</v>
      </c>
      <c r="G54" s="123">
        <v>0.19060951367696055</v>
      </c>
      <c r="H54" s="123">
        <v>0.15925189685583896</v>
      </c>
      <c r="I54" s="123">
        <v>0.22538287090181147</v>
      </c>
      <c r="J54" s="123">
        <v>0</v>
      </c>
    </row>
    <row r="55" spans="2:10" s="4" customFormat="1" hidden="1" outlineLevel="1" x14ac:dyDescent="0.25">
      <c r="B55" s="64" t="s">
        <v>116</v>
      </c>
      <c r="C55" s="123">
        <v>1</v>
      </c>
      <c r="D55" s="123">
        <v>0</v>
      </c>
      <c r="E55" s="123">
        <v>0.47504809861998526</v>
      </c>
      <c r="F55" s="123">
        <v>0.47504809861998526</v>
      </c>
      <c r="G55" s="123">
        <v>0.19393838626160897</v>
      </c>
      <c r="H55" s="123">
        <v>0.14916510296667537</v>
      </c>
      <c r="I55" s="123">
        <v>0.18184841215173037</v>
      </c>
      <c r="J55" s="123">
        <v>0</v>
      </c>
    </row>
    <row r="56" spans="2:10" s="4" customFormat="1" hidden="1" outlineLevel="1" x14ac:dyDescent="0.25">
      <c r="B56" s="64" t="s">
        <v>117</v>
      </c>
      <c r="C56" s="123">
        <v>1</v>
      </c>
      <c r="D56" s="123">
        <v>0</v>
      </c>
      <c r="E56" s="123">
        <v>0.46296710673528751</v>
      </c>
      <c r="F56" s="123">
        <v>0.46296710673528751</v>
      </c>
      <c r="G56" s="123">
        <v>0.21174149189365121</v>
      </c>
      <c r="H56" s="123">
        <v>0.13027116092678859</v>
      </c>
      <c r="I56" s="123">
        <v>0.19502024044427266</v>
      </c>
      <c r="J56" s="123">
        <v>0</v>
      </c>
    </row>
    <row r="57" spans="2:10" s="4" customFormat="1" ht="15.75" collapsed="1" x14ac:dyDescent="0.25">
      <c r="B57" s="117">
        <v>2019</v>
      </c>
      <c r="C57" s="125">
        <v>1</v>
      </c>
      <c r="D57" s="125">
        <v>3.0598829810022641E-3</v>
      </c>
      <c r="E57" s="125">
        <v>0.44424586590278098</v>
      </c>
      <c r="F57" s="125">
        <v>0.44730574888378327</v>
      </c>
      <c r="G57" s="125">
        <v>0.19868868158315867</v>
      </c>
      <c r="H57" s="125">
        <v>0.15704109105724523</v>
      </c>
      <c r="I57" s="125">
        <v>0.19696447847581286</v>
      </c>
      <c r="J57" s="125">
        <v>0</v>
      </c>
    </row>
    <row r="58" spans="2:10" s="4" customFormat="1" hidden="1" outlineLevel="1" x14ac:dyDescent="0.25">
      <c r="B58" s="64" t="s">
        <v>106</v>
      </c>
      <c r="C58" s="123">
        <v>1</v>
      </c>
      <c r="D58" s="123">
        <v>2.3068304150097765E-2</v>
      </c>
      <c r="E58" s="123">
        <v>0.43581518992903751</v>
      </c>
      <c r="F58" s="123">
        <v>0.45888349407913526</v>
      </c>
      <c r="G58" s="123">
        <v>0.18951161104642222</v>
      </c>
      <c r="H58" s="123">
        <v>0.13674011907638906</v>
      </c>
      <c r="I58" s="123">
        <v>0.21486477579805346</v>
      </c>
      <c r="J58" s="123">
        <v>0</v>
      </c>
    </row>
    <row r="59" spans="2:10" s="4" customFormat="1" hidden="1" outlineLevel="1" x14ac:dyDescent="0.25">
      <c r="B59" s="64" t="s">
        <v>107</v>
      </c>
      <c r="C59" s="123">
        <v>1</v>
      </c>
      <c r="D59" s="123">
        <v>2.5994535382147244E-2</v>
      </c>
      <c r="E59" s="123">
        <v>0.44418820344421328</v>
      </c>
      <c r="F59" s="123">
        <v>0.47018273882636052</v>
      </c>
      <c r="G59" s="123">
        <v>0.1741157596570827</v>
      </c>
      <c r="H59" s="123">
        <v>0.14882310179730779</v>
      </c>
      <c r="I59" s="123">
        <v>0.20687839971924898</v>
      </c>
      <c r="J59" s="123">
        <v>0</v>
      </c>
    </row>
    <row r="60" spans="2:10" s="4" customFormat="1" hidden="1" outlineLevel="1" x14ac:dyDescent="0.25">
      <c r="B60" s="64" t="s">
        <v>108</v>
      </c>
      <c r="C60" s="123">
        <v>1</v>
      </c>
      <c r="D60" s="123">
        <v>2.0742409310619925E-2</v>
      </c>
      <c r="E60" s="123">
        <v>0.42451546294992726</v>
      </c>
      <c r="F60" s="123">
        <v>0.44525787226054719</v>
      </c>
      <c r="G60" s="123">
        <v>0.17379980290018301</v>
      </c>
      <c r="H60" s="123">
        <v>0.16967009244919987</v>
      </c>
      <c r="I60" s="123">
        <v>0.21127223239006993</v>
      </c>
      <c r="J60" s="123">
        <v>0</v>
      </c>
    </row>
    <row r="61" spans="2:10" s="4" customFormat="1" hidden="1" outlineLevel="1" x14ac:dyDescent="0.25">
      <c r="B61" s="64" t="s">
        <v>109</v>
      </c>
      <c r="C61" s="123">
        <v>1</v>
      </c>
      <c r="D61" s="123">
        <v>0</v>
      </c>
      <c r="E61" s="123">
        <v>0.39725797157126391</v>
      </c>
      <c r="F61" s="123">
        <v>0.39725797157126391</v>
      </c>
      <c r="G61" s="123">
        <v>0.19472723780253554</v>
      </c>
      <c r="H61" s="123">
        <v>0.1775835574337303</v>
      </c>
      <c r="I61" s="123">
        <v>0.23043123319247022</v>
      </c>
      <c r="J61" s="123">
        <v>0</v>
      </c>
    </row>
    <row r="62" spans="2:10" s="4" customFormat="1" hidden="1" outlineLevel="1" x14ac:dyDescent="0.25">
      <c r="B62" s="64" t="s">
        <v>110</v>
      </c>
      <c r="C62" s="123">
        <v>1</v>
      </c>
      <c r="D62" s="123">
        <v>0</v>
      </c>
      <c r="E62" s="123">
        <v>0.40536354744049558</v>
      </c>
      <c r="F62" s="123">
        <v>0.40536354744049558</v>
      </c>
      <c r="G62" s="123">
        <v>0.18655580915117922</v>
      </c>
      <c r="H62" s="123">
        <v>0.18356700358656669</v>
      </c>
      <c r="I62" s="123">
        <v>0.22451363982175851</v>
      </c>
      <c r="J62" s="123">
        <v>0</v>
      </c>
    </row>
    <row r="63" spans="2:10" s="4" customFormat="1" hidden="1" outlineLevel="1" x14ac:dyDescent="0.25">
      <c r="B63" s="64" t="s">
        <v>111</v>
      </c>
      <c r="C63" s="123">
        <v>1</v>
      </c>
      <c r="D63" s="123">
        <v>0</v>
      </c>
      <c r="E63" s="123">
        <v>0.38787139799930326</v>
      </c>
      <c r="F63" s="123">
        <v>0.38787139799930326</v>
      </c>
      <c r="G63" s="123">
        <v>0.19016572935848305</v>
      </c>
      <c r="H63" s="123">
        <v>0.17675309809386353</v>
      </c>
      <c r="I63" s="123">
        <v>0.24520977454835016</v>
      </c>
      <c r="J63" s="123">
        <v>0</v>
      </c>
    </row>
    <row r="64" spans="2:10" s="4" customFormat="1" hidden="1" outlineLevel="1" x14ac:dyDescent="0.25">
      <c r="B64" s="64" t="s">
        <v>112</v>
      </c>
      <c r="C64" s="123">
        <v>1</v>
      </c>
      <c r="D64" s="123">
        <v>0</v>
      </c>
      <c r="E64" s="123">
        <v>0.37407316693015075</v>
      </c>
      <c r="F64" s="123">
        <v>0.37407316693015075</v>
      </c>
      <c r="G64" s="123">
        <v>0.17340963238404844</v>
      </c>
      <c r="H64" s="123">
        <v>0.17456747790073701</v>
      </c>
      <c r="I64" s="123">
        <v>0.2779497227850638</v>
      </c>
      <c r="J64" s="123">
        <v>0</v>
      </c>
    </row>
    <row r="65" spans="2:10" s="4" customFormat="1" hidden="1" outlineLevel="1" x14ac:dyDescent="0.25">
      <c r="B65" s="64" t="s">
        <v>113</v>
      </c>
      <c r="C65" s="123">
        <v>1</v>
      </c>
      <c r="D65" s="123">
        <v>0</v>
      </c>
      <c r="E65" s="123">
        <v>0.39369800381796327</v>
      </c>
      <c r="F65" s="123">
        <v>0.39369800381796327</v>
      </c>
      <c r="G65" s="123">
        <v>0.17209115976526596</v>
      </c>
      <c r="H65" s="123">
        <v>0.16832033183285805</v>
      </c>
      <c r="I65" s="123">
        <v>0.26589050458391272</v>
      </c>
      <c r="J65" s="123">
        <v>0</v>
      </c>
    </row>
    <row r="66" spans="2:10" s="4" customFormat="1" hidden="1" outlineLevel="1" x14ac:dyDescent="0.25">
      <c r="B66" s="64" t="s">
        <v>114</v>
      </c>
      <c r="C66" s="123">
        <v>1</v>
      </c>
      <c r="D66" s="123">
        <v>0</v>
      </c>
      <c r="E66" s="123">
        <v>0.39683977723893521</v>
      </c>
      <c r="F66" s="123">
        <v>0.39683977723893521</v>
      </c>
      <c r="G66" s="123">
        <v>0.18156625542913479</v>
      </c>
      <c r="H66" s="123">
        <v>0.17661008819845986</v>
      </c>
      <c r="I66" s="123">
        <v>0.24498387913347011</v>
      </c>
      <c r="J66" s="123">
        <v>0</v>
      </c>
    </row>
    <row r="67" spans="2:10" s="4" customFormat="1" hidden="1" outlineLevel="1" x14ac:dyDescent="0.25">
      <c r="B67" s="64" t="s">
        <v>115</v>
      </c>
      <c r="C67" s="123">
        <v>1</v>
      </c>
      <c r="D67" s="123">
        <v>3.8419717288872778E-3</v>
      </c>
      <c r="E67" s="123">
        <v>0.41094599492569772</v>
      </c>
      <c r="F67" s="123">
        <v>0.41478796665458501</v>
      </c>
      <c r="G67" s="123">
        <v>0.19161531956022715</v>
      </c>
      <c r="H67" s="123">
        <v>0.16798356892593935</v>
      </c>
      <c r="I67" s="123">
        <v>0.22561314485924852</v>
      </c>
      <c r="J67" s="123">
        <v>0</v>
      </c>
    </row>
    <row r="68" spans="2:10" s="4" customFormat="1" hidden="1" outlineLevel="1" x14ac:dyDescent="0.25">
      <c r="B68" s="64" t="s">
        <v>116</v>
      </c>
      <c r="C68" s="123">
        <v>1</v>
      </c>
      <c r="D68" s="123">
        <v>1.7840582910134687E-2</v>
      </c>
      <c r="E68" s="123">
        <v>0.45557518215941711</v>
      </c>
      <c r="F68" s="123">
        <v>0.4734157650695518</v>
      </c>
      <c r="G68" s="123">
        <v>0.20251711194524177</v>
      </c>
      <c r="H68" s="123">
        <v>0.15762861558843011</v>
      </c>
      <c r="I68" s="123">
        <v>0.16643850739677632</v>
      </c>
      <c r="J68" s="123">
        <v>0</v>
      </c>
    </row>
    <row r="69" spans="2:10" s="4" customFormat="1" hidden="1" outlineLevel="1" x14ac:dyDescent="0.25">
      <c r="B69" s="64" t="s">
        <v>117</v>
      </c>
      <c r="C69" s="123">
        <v>1</v>
      </c>
      <c r="D69" s="123">
        <v>1.0877891833920638E-2</v>
      </c>
      <c r="E69" s="123">
        <v>0.45231346713650988</v>
      </c>
      <c r="F69" s="123">
        <v>0.46319135897043051</v>
      </c>
      <c r="G69" s="123">
        <v>0.21679178795771412</v>
      </c>
      <c r="H69" s="123">
        <v>0.15342040753791941</v>
      </c>
      <c r="I69" s="123">
        <v>0.16659644553393596</v>
      </c>
      <c r="J69" s="123">
        <v>0</v>
      </c>
    </row>
    <row r="70" spans="2:10" s="4" customFormat="1" ht="15.75" collapsed="1" x14ac:dyDescent="0.25">
      <c r="B70" s="117">
        <v>2018</v>
      </c>
      <c r="C70" s="125">
        <v>1</v>
      </c>
      <c r="D70" s="125">
        <v>8.8278856175601651E-3</v>
      </c>
      <c r="E70" s="125">
        <v>0.41603517048437783</v>
      </c>
      <c r="F70" s="125">
        <v>0.42486305610193797</v>
      </c>
      <c r="G70" s="125">
        <v>0.18792660277257517</v>
      </c>
      <c r="H70" s="125">
        <v>0.16527110581707899</v>
      </c>
      <c r="I70" s="125">
        <v>0.22193923530840784</v>
      </c>
      <c r="J70" s="125">
        <v>0</v>
      </c>
    </row>
    <row r="71" spans="2:10" s="4" customFormat="1" hidden="1" outlineLevel="1" x14ac:dyDescent="0.25">
      <c r="B71" s="64" t="s">
        <v>106</v>
      </c>
      <c r="C71" s="123">
        <v>1</v>
      </c>
      <c r="D71" s="123">
        <v>2.6119631588620906E-2</v>
      </c>
      <c r="E71" s="123">
        <v>0.44001061939673658</v>
      </c>
      <c r="F71" s="123">
        <v>0.46613025098535749</v>
      </c>
      <c r="G71" s="123">
        <v>0.21326607715400167</v>
      </c>
      <c r="H71" s="123">
        <v>0.13317131946004451</v>
      </c>
      <c r="I71" s="123">
        <v>0.18743235240059633</v>
      </c>
      <c r="J71" s="123">
        <v>0</v>
      </c>
    </row>
    <row r="72" spans="2:10" s="4" customFormat="1" hidden="1" outlineLevel="1" x14ac:dyDescent="0.25">
      <c r="B72" s="64" t="s">
        <v>107</v>
      </c>
      <c r="C72" s="123">
        <v>1</v>
      </c>
      <c r="D72" s="123">
        <v>3.0055521283158543E-2</v>
      </c>
      <c r="E72" s="123">
        <v>0.42665021591610119</v>
      </c>
      <c r="F72" s="123">
        <v>0.45670573719925972</v>
      </c>
      <c r="G72" s="123">
        <v>0.22322023442319555</v>
      </c>
      <c r="H72" s="123">
        <v>0.14151758173966686</v>
      </c>
      <c r="I72" s="123">
        <v>0.17855644663787784</v>
      </c>
      <c r="J72" s="123">
        <v>0</v>
      </c>
    </row>
    <row r="73" spans="2:10" s="4" customFormat="1" hidden="1" outlineLevel="1" x14ac:dyDescent="0.25">
      <c r="B73" s="64" t="s">
        <v>108</v>
      </c>
      <c r="C73" s="123">
        <v>1</v>
      </c>
      <c r="D73" s="123">
        <v>2.4044446493614275E-2</v>
      </c>
      <c r="E73" s="123">
        <v>0.40716492231084883</v>
      </c>
      <c r="F73" s="123">
        <v>0.43120936880446309</v>
      </c>
      <c r="G73" s="123">
        <v>0.21533957305546592</v>
      </c>
      <c r="H73" s="123">
        <v>0.15662317303702339</v>
      </c>
      <c r="I73" s="123">
        <v>0.19682788510304763</v>
      </c>
      <c r="J73" s="123">
        <v>0</v>
      </c>
    </row>
    <row r="74" spans="2:10" s="4" customFormat="1" hidden="1" outlineLevel="1" x14ac:dyDescent="0.25">
      <c r="B74" s="64" t="s">
        <v>109</v>
      </c>
      <c r="C74" s="123">
        <v>1</v>
      </c>
      <c r="D74" s="123">
        <v>4.7769179325499189E-5</v>
      </c>
      <c r="E74" s="123">
        <v>0.40438998758001338</v>
      </c>
      <c r="F74" s="123">
        <v>0.40443775675933885</v>
      </c>
      <c r="G74" s="123">
        <v>0.18006592146746919</v>
      </c>
      <c r="H74" s="123">
        <v>0.18171395815419891</v>
      </c>
      <c r="I74" s="123">
        <v>0.23378236361899302</v>
      </c>
      <c r="J74" s="123">
        <v>0</v>
      </c>
    </row>
    <row r="75" spans="2:10" s="4" customFormat="1" hidden="1" outlineLevel="1" x14ac:dyDescent="0.25">
      <c r="B75" s="64" t="s">
        <v>110</v>
      </c>
      <c r="C75" s="123">
        <v>1</v>
      </c>
      <c r="D75" s="123">
        <v>0</v>
      </c>
      <c r="E75" s="123">
        <v>0.385361066564542</v>
      </c>
      <c r="F75" s="123">
        <v>0.385361066564542</v>
      </c>
      <c r="G75" s="123">
        <v>0.18143086239498313</v>
      </c>
      <c r="H75" s="123">
        <v>0.17721821967974341</v>
      </c>
      <c r="I75" s="123">
        <v>0.25598985136073149</v>
      </c>
      <c r="J75" s="123">
        <v>0</v>
      </c>
    </row>
    <row r="76" spans="2:10" s="4" customFormat="1" hidden="1" outlineLevel="1" x14ac:dyDescent="0.25">
      <c r="B76" s="64" t="s">
        <v>111</v>
      </c>
      <c r="C76" s="123">
        <v>1</v>
      </c>
      <c r="D76" s="123">
        <v>0</v>
      </c>
      <c r="E76" s="123">
        <v>0.37046663297475513</v>
      </c>
      <c r="F76" s="123">
        <v>0.37046663297475513</v>
      </c>
      <c r="G76" s="123">
        <v>0.17096238538733666</v>
      </c>
      <c r="H76" s="123">
        <v>0.17620869732630617</v>
      </c>
      <c r="I76" s="123">
        <v>0.28236228431160204</v>
      </c>
      <c r="J76" s="123">
        <v>0</v>
      </c>
    </row>
    <row r="77" spans="2:10" s="4" customFormat="1" hidden="1" outlineLevel="1" x14ac:dyDescent="0.25">
      <c r="B77" s="64" t="s">
        <v>112</v>
      </c>
      <c r="C77" s="123">
        <v>1</v>
      </c>
      <c r="D77" s="123">
        <v>0</v>
      </c>
      <c r="E77" s="123">
        <v>0.35247011489806185</v>
      </c>
      <c r="F77" s="123">
        <v>0.35247011489806185</v>
      </c>
      <c r="G77" s="123">
        <v>0.16035436573948703</v>
      </c>
      <c r="H77" s="123">
        <v>0.17314016016093467</v>
      </c>
      <c r="I77" s="123">
        <v>0.31403535920151648</v>
      </c>
      <c r="J77" s="123">
        <v>0</v>
      </c>
    </row>
    <row r="78" spans="2:10" s="4" customFormat="1" hidden="1" outlineLevel="1" x14ac:dyDescent="0.25">
      <c r="B78" s="64" t="s">
        <v>113</v>
      </c>
      <c r="C78" s="123">
        <v>1</v>
      </c>
      <c r="D78" s="123">
        <v>0</v>
      </c>
      <c r="E78" s="123">
        <v>0.34667651690417406</v>
      </c>
      <c r="F78" s="123">
        <v>0.34667651690417406</v>
      </c>
      <c r="G78" s="123">
        <v>0.14567334797908121</v>
      </c>
      <c r="H78" s="123">
        <v>0.20471644924859536</v>
      </c>
      <c r="I78" s="123">
        <v>0.30293368586814939</v>
      </c>
      <c r="J78" s="123">
        <v>0</v>
      </c>
    </row>
    <row r="79" spans="2:10" s="4" customFormat="1" hidden="1" outlineLevel="1" x14ac:dyDescent="0.25">
      <c r="B79" s="64" t="s">
        <v>114</v>
      </c>
      <c r="C79" s="123">
        <v>1</v>
      </c>
      <c r="D79" s="123">
        <v>0</v>
      </c>
      <c r="E79" s="123">
        <v>0.38517940348636437</v>
      </c>
      <c r="F79" s="123">
        <v>0.38517940348636437</v>
      </c>
      <c r="G79" s="123">
        <v>0.17684902670356442</v>
      </c>
      <c r="H79" s="123">
        <v>0.16861799001868541</v>
      </c>
      <c r="I79" s="123">
        <v>0.2693535797913858</v>
      </c>
      <c r="J79" s="123">
        <v>0</v>
      </c>
    </row>
    <row r="80" spans="2:10" s="4" customFormat="1" hidden="1" outlineLevel="1" x14ac:dyDescent="0.25">
      <c r="B80" s="64" t="s">
        <v>115</v>
      </c>
      <c r="C80" s="123">
        <v>1</v>
      </c>
      <c r="D80" s="123">
        <v>3.4877171699666393E-3</v>
      </c>
      <c r="E80" s="123">
        <v>0.3757419522551016</v>
      </c>
      <c r="F80" s="123">
        <v>0.37922966942506825</v>
      </c>
      <c r="G80" s="123">
        <v>0.16251462241670639</v>
      </c>
      <c r="H80" s="123">
        <v>0.16489753476885749</v>
      </c>
      <c r="I80" s="123">
        <v>0.29335817338936787</v>
      </c>
      <c r="J80" s="123">
        <v>0</v>
      </c>
    </row>
    <row r="81" spans="2:10" s="4" customFormat="1" hidden="1" outlineLevel="1" x14ac:dyDescent="0.25">
      <c r="B81" s="64" t="s">
        <v>116</v>
      </c>
      <c r="C81" s="123">
        <v>1</v>
      </c>
      <c r="D81" s="123">
        <v>2.4295740325567795E-2</v>
      </c>
      <c r="E81" s="123">
        <v>0.42455405010234915</v>
      </c>
      <c r="F81" s="123">
        <v>0.44884979042791695</v>
      </c>
      <c r="G81" s="123">
        <v>0.16911979725119408</v>
      </c>
      <c r="H81" s="123">
        <v>0.17007018227897455</v>
      </c>
      <c r="I81" s="123">
        <v>0.21196023004191442</v>
      </c>
      <c r="J81" s="123">
        <v>0</v>
      </c>
    </row>
    <row r="82" spans="2:10" s="4" customFormat="1" hidden="1" outlineLevel="1" x14ac:dyDescent="0.25">
      <c r="B82" s="64" t="s">
        <v>117</v>
      </c>
      <c r="C82" s="123">
        <v>1</v>
      </c>
      <c r="D82" s="123">
        <v>2.7150063568879956E-2</v>
      </c>
      <c r="E82" s="123">
        <v>0.41904195546077183</v>
      </c>
      <c r="F82" s="123">
        <v>0.44619201902965183</v>
      </c>
      <c r="G82" s="123">
        <v>0.18623631218471887</v>
      </c>
      <c r="H82" s="123">
        <v>0.16306443013575031</v>
      </c>
      <c r="I82" s="123">
        <v>0.20450723864987902</v>
      </c>
      <c r="J82" s="123">
        <v>0</v>
      </c>
    </row>
    <row r="83" spans="2:10" s="4" customFormat="1" ht="15.75" collapsed="1" x14ac:dyDescent="0.25">
      <c r="B83" s="117">
        <v>2017</v>
      </c>
      <c r="C83" s="125">
        <v>1</v>
      </c>
      <c r="D83" s="125">
        <v>1.1166970681140722E-2</v>
      </c>
      <c r="E83" s="125">
        <v>0.39385445863178659</v>
      </c>
      <c r="F83" s="125">
        <v>0.40502142931292728</v>
      </c>
      <c r="G83" s="125">
        <v>0.18136502498850676</v>
      </c>
      <c r="H83" s="125">
        <v>0.16783267339947502</v>
      </c>
      <c r="I83" s="125">
        <v>0.24578087229909093</v>
      </c>
      <c r="J83" s="125">
        <v>0</v>
      </c>
    </row>
    <row r="84" spans="2:10" s="4" customFormat="1" hidden="1" outlineLevel="1" x14ac:dyDescent="0.25">
      <c r="B84" s="64" t="s">
        <v>106</v>
      </c>
      <c r="C84" s="123">
        <v>1</v>
      </c>
      <c r="D84" s="123">
        <v>0</v>
      </c>
      <c r="E84" s="123">
        <v>0.54146380186282816</v>
      </c>
      <c r="F84" s="123">
        <v>0.54146380186282816</v>
      </c>
      <c r="G84" s="123">
        <v>0.20091553767993225</v>
      </c>
      <c r="H84" s="123">
        <v>9.2956181202370869E-2</v>
      </c>
      <c r="I84" s="123">
        <v>0.16466447925486877</v>
      </c>
      <c r="J84" s="123">
        <v>0</v>
      </c>
    </row>
    <row r="85" spans="2:10" s="4" customFormat="1" hidden="1" outlineLevel="1" x14ac:dyDescent="0.25">
      <c r="B85" s="64" t="s">
        <v>107</v>
      </c>
      <c r="C85" s="123">
        <v>1</v>
      </c>
      <c r="D85" s="123">
        <v>0</v>
      </c>
      <c r="E85" s="123">
        <v>0.50466499504344275</v>
      </c>
      <c r="F85" s="123">
        <v>0.50466499504344275</v>
      </c>
      <c r="G85" s="123">
        <v>0.20730071724298793</v>
      </c>
      <c r="H85" s="123">
        <v>9.1171496880284558E-2</v>
      </c>
      <c r="I85" s="123">
        <v>0.19686279083328473</v>
      </c>
      <c r="J85" s="123">
        <v>0</v>
      </c>
    </row>
    <row r="86" spans="2:10" s="4" customFormat="1" hidden="1" outlineLevel="1" x14ac:dyDescent="0.25">
      <c r="B86" s="64" t="s">
        <v>108</v>
      </c>
      <c r="C86" s="123">
        <v>1</v>
      </c>
      <c r="D86" s="123">
        <v>0</v>
      </c>
      <c r="E86" s="123">
        <v>0.48675861658077391</v>
      </c>
      <c r="F86" s="123">
        <v>0.48675861658077391</v>
      </c>
      <c r="G86" s="123">
        <v>0.19416723762995622</v>
      </c>
      <c r="H86" s="123">
        <v>0.10590127796478895</v>
      </c>
      <c r="I86" s="123">
        <v>0.21317286782448092</v>
      </c>
      <c r="J86" s="123">
        <v>0</v>
      </c>
    </row>
    <row r="87" spans="2:10" s="4" customFormat="1" hidden="1" outlineLevel="1" x14ac:dyDescent="0.25">
      <c r="B87" s="64" t="s">
        <v>109</v>
      </c>
      <c r="C87" s="123">
        <v>1</v>
      </c>
      <c r="D87" s="123">
        <v>0</v>
      </c>
      <c r="E87" s="123">
        <v>0.43135953666556059</v>
      </c>
      <c r="F87" s="123">
        <v>0.43135953666556059</v>
      </c>
      <c r="G87" s="123">
        <v>0.21417151820457905</v>
      </c>
      <c r="H87" s="123">
        <v>0.12983017103556455</v>
      </c>
      <c r="I87" s="123">
        <v>0.22463877409429581</v>
      </c>
      <c r="J87" s="123">
        <v>0</v>
      </c>
    </row>
    <row r="88" spans="2:10" s="4" customFormat="1" hidden="1" outlineLevel="1" x14ac:dyDescent="0.25">
      <c r="B88" s="64" t="s">
        <v>110</v>
      </c>
      <c r="C88" s="123">
        <v>1</v>
      </c>
      <c r="D88" s="123">
        <v>0</v>
      </c>
      <c r="E88" s="123">
        <v>0.40093380309930965</v>
      </c>
      <c r="F88" s="123">
        <v>0.40093380309930965</v>
      </c>
      <c r="G88" s="123">
        <v>0.18850792013978401</v>
      </c>
      <c r="H88" s="123">
        <v>0.15585345593079544</v>
      </c>
      <c r="I88" s="123">
        <v>0.25470482083011087</v>
      </c>
      <c r="J88" s="123">
        <v>0</v>
      </c>
    </row>
    <row r="89" spans="2:10" s="4" customFormat="1" hidden="1" outlineLevel="1" x14ac:dyDescent="0.25">
      <c r="B89" s="64" t="s">
        <v>111</v>
      </c>
      <c r="C89" s="123">
        <v>1</v>
      </c>
      <c r="D89" s="123">
        <v>0</v>
      </c>
      <c r="E89" s="123">
        <v>0.3891082639697736</v>
      </c>
      <c r="F89" s="123">
        <v>0.3891082639697736</v>
      </c>
      <c r="G89" s="123">
        <v>0.17388710547995795</v>
      </c>
      <c r="H89" s="123">
        <v>0.15610351978636972</v>
      </c>
      <c r="I89" s="123">
        <v>0.28090111076389873</v>
      </c>
      <c r="J89" s="123">
        <v>0</v>
      </c>
    </row>
    <row r="90" spans="2:10" s="4" customFormat="1" hidden="1" outlineLevel="1" x14ac:dyDescent="0.25">
      <c r="B90" s="64" t="s">
        <v>112</v>
      </c>
      <c r="C90" s="123">
        <v>1</v>
      </c>
      <c r="D90" s="123">
        <v>0</v>
      </c>
      <c r="E90" s="123">
        <v>0.36490530801829196</v>
      </c>
      <c r="F90" s="123">
        <v>0.36490530801829196</v>
      </c>
      <c r="G90" s="123">
        <v>0.16551344362774439</v>
      </c>
      <c r="H90" s="123">
        <v>0.15488304163574113</v>
      </c>
      <c r="I90" s="123">
        <v>0.31469820671822252</v>
      </c>
      <c r="J90" s="123">
        <v>0</v>
      </c>
    </row>
    <row r="91" spans="2:10" s="4" customFormat="1" hidden="1" outlineLevel="1" x14ac:dyDescent="0.25">
      <c r="B91" s="64" t="s">
        <v>113</v>
      </c>
      <c r="C91" s="123">
        <v>1</v>
      </c>
      <c r="D91" s="123">
        <v>0</v>
      </c>
      <c r="E91" s="123">
        <v>0.3452271974758</v>
      </c>
      <c r="F91" s="123">
        <v>0.3452271974758</v>
      </c>
      <c r="G91" s="123">
        <v>0.14299904563426369</v>
      </c>
      <c r="H91" s="123">
        <v>0.16592330015776249</v>
      </c>
      <c r="I91" s="123">
        <v>0.34585045673217379</v>
      </c>
      <c r="J91" s="123">
        <v>0</v>
      </c>
    </row>
    <row r="92" spans="2:10" s="4" customFormat="1" hidden="1" outlineLevel="1" x14ac:dyDescent="0.25">
      <c r="B92" s="64" t="s">
        <v>114</v>
      </c>
      <c r="C92" s="123">
        <v>1</v>
      </c>
      <c r="D92" s="123">
        <v>0</v>
      </c>
      <c r="E92" s="123">
        <v>0.39221371996241106</v>
      </c>
      <c r="F92" s="123">
        <v>0.39221371996241106</v>
      </c>
      <c r="G92" s="123">
        <v>0.16506913679688548</v>
      </c>
      <c r="H92" s="123">
        <v>0.15537656061216271</v>
      </c>
      <c r="I92" s="123">
        <v>0.28734058262854073</v>
      </c>
      <c r="J92" s="123">
        <v>0</v>
      </c>
    </row>
    <row r="93" spans="2:10" s="4" customFormat="1" hidden="1" outlineLevel="1" x14ac:dyDescent="0.25">
      <c r="B93" s="64" t="s">
        <v>115</v>
      </c>
      <c r="C93" s="123">
        <v>1</v>
      </c>
      <c r="D93" s="123">
        <v>0</v>
      </c>
      <c r="E93" s="123">
        <v>0.3767437393454825</v>
      </c>
      <c r="F93" s="123">
        <v>0.3767437393454825</v>
      </c>
      <c r="G93" s="123">
        <v>0.17657086604720401</v>
      </c>
      <c r="H93" s="123">
        <v>0.14480539748853513</v>
      </c>
      <c r="I93" s="123">
        <v>0.30187999711877839</v>
      </c>
      <c r="J93" s="123">
        <v>0</v>
      </c>
    </row>
    <row r="94" spans="2:10" s="4" customFormat="1" hidden="1" outlineLevel="1" x14ac:dyDescent="0.25">
      <c r="B94" s="64" t="s">
        <v>116</v>
      </c>
      <c r="C94" s="123">
        <v>1</v>
      </c>
      <c r="D94" s="123">
        <v>2.9199764636657841E-2</v>
      </c>
      <c r="E94" s="123">
        <v>0.43140139256644111</v>
      </c>
      <c r="F94" s="123">
        <v>0.46060115720309897</v>
      </c>
      <c r="G94" s="123">
        <v>0.20616357752280082</v>
      </c>
      <c r="H94" s="123">
        <v>0.14894086496028244</v>
      </c>
      <c r="I94" s="123">
        <v>0.1842944003138178</v>
      </c>
      <c r="J94" s="123">
        <v>0</v>
      </c>
    </row>
    <row r="95" spans="2:10" s="4" customFormat="1" hidden="1" outlineLevel="1" x14ac:dyDescent="0.25">
      <c r="B95" s="64" t="s">
        <v>117</v>
      </c>
      <c r="C95" s="123">
        <v>1</v>
      </c>
      <c r="D95" s="123">
        <v>2.7812718378756113E-2</v>
      </c>
      <c r="E95" s="123">
        <v>0.42028551462513725</v>
      </c>
      <c r="F95" s="123">
        <v>0.4480982330038934</v>
      </c>
      <c r="G95" s="123">
        <v>0.22314066087650994</v>
      </c>
      <c r="H95" s="123">
        <v>0.15361884795847061</v>
      </c>
      <c r="I95" s="123">
        <v>0.17514225816112608</v>
      </c>
      <c r="J95" s="123">
        <v>0</v>
      </c>
    </row>
    <row r="96" spans="2:10" s="4" customFormat="1" ht="15.75" collapsed="1" x14ac:dyDescent="0.25">
      <c r="B96" s="117">
        <v>2016</v>
      </c>
      <c r="C96" s="125">
        <v>1</v>
      </c>
      <c r="D96" s="125">
        <v>5.4769085987888908E-3</v>
      </c>
      <c r="E96" s="125">
        <v>0.41970627322228321</v>
      </c>
      <c r="F96" s="125">
        <v>0.42518318182107212</v>
      </c>
      <c r="G96" s="125">
        <v>0.18729374161454349</v>
      </c>
      <c r="H96" s="125">
        <v>0.13991127577633697</v>
      </c>
      <c r="I96" s="125">
        <v>0.24761180078804745</v>
      </c>
      <c r="J96" s="125">
        <v>0</v>
      </c>
    </row>
    <row r="97" spans="2:10" s="4" customFormat="1" hidden="1" outlineLevel="1" x14ac:dyDescent="0.25">
      <c r="B97" s="64" t="s">
        <v>106</v>
      </c>
      <c r="C97" s="123">
        <v>1</v>
      </c>
      <c r="D97" s="123">
        <v>0</v>
      </c>
      <c r="E97" s="123">
        <v>0.52903581624708018</v>
      </c>
      <c r="F97" s="123">
        <v>0.52903581624708018</v>
      </c>
      <c r="G97" s="123">
        <v>0.19562678432390346</v>
      </c>
      <c r="H97" s="123">
        <v>8.363612769270698E-2</v>
      </c>
      <c r="I97" s="123">
        <v>0.19170127173630938</v>
      </c>
      <c r="J97" s="123">
        <v>0</v>
      </c>
    </row>
    <row r="98" spans="2:10" s="4" customFormat="1" hidden="1" outlineLevel="1" x14ac:dyDescent="0.25">
      <c r="B98" s="64" t="s">
        <v>107</v>
      </c>
      <c r="C98" s="123">
        <v>1</v>
      </c>
      <c r="D98" s="123">
        <v>0</v>
      </c>
      <c r="E98" s="123">
        <v>0.5177823499154971</v>
      </c>
      <c r="F98" s="123">
        <v>0.5177823499154971</v>
      </c>
      <c r="G98" s="123">
        <v>0.20074950400470276</v>
      </c>
      <c r="H98" s="123">
        <v>7.8330516569916964E-2</v>
      </c>
      <c r="I98" s="123">
        <v>0.20313762950988318</v>
      </c>
      <c r="J98" s="123">
        <v>0</v>
      </c>
    </row>
    <row r="99" spans="2:10" s="4" customFormat="1" hidden="1" outlineLevel="1" x14ac:dyDescent="0.25">
      <c r="B99" s="64" t="s">
        <v>108</v>
      </c>
      <c r="C99" s="123">
        <v>1</v>
      </c>
      <c r="D99" s="123">
        <v>0</v>
      </c>
      <c r="E99" s="123">
        <v>0.48636760567935572</v>
      </c>
      <c r="F99" s="123">
        <v>0.48636760567935572</v>
      </c>
      <c r="G99" s="123">
        <v>0.20094440311782399</v>
      </c>
      <c r="H99" s="123">
        <v>7.9789126427116011E-2</v>
      </c>
      <c r="I99" s="123">
        <v>0.23289886477570426</v>
      </c>
      <c r="J99" s="123">
        <v>0</v>
      </c>
    </row>
    <row r="100" spans="2:10" s="4" customFormat="1" hidden="1" outlineLevel="1" x14ac:dyDescent="0.25">
      <c r="B100" s="64" t="s">
        <v>109</v>
      </c>
      <c r="C100" s="123">
        <v>1</v>
      </c>
      <c r="D100" s="123">
        <v>0</v>
      </c>
      <c r="E100" s="123">
        <v>0.46914475046593496</v>
      </c>
      <c r="F100" s="123">
        <v>0.46914475046593496</v>
      </c>
      <c r="G100" s="123">
        <v>0.17705529095050734</v>
      </c>
      <c r="H100" s="123">
        <v>0.12031476496168979</v>
      </c>
      <c r="I100" s="123">
        <v>0.23348519362186787</v>
      </c>
      <c r="J100" s="123">
        <v>0</v>
      </c>
    </row>
    <row r="101" spans="2:10" s="4" customFormat="1" hidden="1" outlineLevel="1" x14ac:dyDescent="0.25">
      <c r="B101" s="64" t="s">
        <v>110</v>
      </c>
      <c r="C101" s="123">
        <v>1</v>
      </c>
      <c r="D101" s="123">
        <v>0</v>
      </c>
      <c r="E101" s="123">
        <v>0.47250296730568642</v>
      </c>
      <c r="F101" s="123">
        <v>0.47250296730568642</v>
      </c>
      <c r="G101" s="123">
        <v>0.14566773369780239</v>
      </c>
      <c r="H101" s="123">
        <v>0.121713484156386</v>
      </c>
      <c r="I101" s="123">
        <v>0.26011581484012519</v>
      </c>
      <c r="J101" s="123">
        <v>0</v>
      </c>
    </row>
    <row r="102" spans="2:10" s="4" customFormat="1" hidden="1" outlineLevel="1" x14ac:dyDescent="0.25">
      <c r="B102" s="64" t="s">
        <v>111</v>
      </c>
      <c r="C102" s="123">
        <v>1</v>
      </c>
      <c r="D102" s="123">
        <v>0</v>
      </c>
      <c r="E102" s="123">
        <v>0.43633660806618407</v>
      </c>
      <c r="F102" s="123">
        <v>0.43633660806618407</v>
      </c>
      <c r="G102" s="123">
        <v>0.1346302998965874</v>
      </c>
      <c r="H102" s="123">
        <v>0.13731256463288521</v>
      </c>
      <c r="I102" s="123">
        <v>0.28674379524301963</v>
      </c>
      <c r="J102" s="123">
        <v>4.9767321613236812E-3</v>
      </c>
    </row>
    <row r="103" spans="2:10" s="4" customFormat="1" hidden="1" outlineLevel="1" x14ac:dyDescent="0.25">
      <c r="B103" s="64" t="s">
        <v>112</v>
      </c>
      <c r="C103" s="123">
        <v>1</v>
      </c>
      <c r="D103" s="123">
        <v>0</v>
      </c>
      <c r="E103" s="123">
        <v>0.44146433276868058</v>
      </c>
      <c r="F103" s="123">
        <v>0.44146433276868058</v>
      </c>
      <c r="G103" s="123">
        <v>0.14542944977727587</v>
      </c>
      <c r="H103" s="123">
        <v>0.12638810464897421</v>
      </c>
      <c r="I103" s="123">
        <v>0.28671811280506931</v>
      </c>
      <c r="J103" s="123">
        <v>0</v>
      </c>
    </row>
    <row r="104" spans="2:10" s="4" customFormat="1" hidden="1" outlineLevel="1" x14ac:dyDescent="0.25">
      <c r="B104" s="64" t="s">
        <v>113</v>
      </c>
      <c r="C104" s="123">
        <v>1</v>
      </c>
      <c r="D104" s="123">
        <v>2.2194109683290053E-5</v>
      </c>
      <c r="E104" s="123">
        <v>0.38924029562554097</v>
      </c>
      <c r="F104" s="123">
        <v>0.38926248973522426</v>
      </c>
      <c r="G104" s="123">
        <v>0.11629713474043989</v>
      </c>
      <c r="H104" s="123">
        <v>0.15564729120891316</v>
      </c>
      <c r="I104" s="123">
        <v>0.33879308431542271</v>
      </c>
      <c r="J104" s="123">
        <v>0</v>
      </c>
    </row>
    <row r="105" spans="2:10" s="4" customFormat="1" hidden="1" outlineLevel="1" x14ac:dyDescent="0.25">
      <c r="B105" s="64" t="s">
        <v>114</v>
      </c>
      <c r="C105" s="123">
        <v>1</v>
      </c>
      <c r="D105" s="123">
        <v>0</v>
      </c>
      <c r="E105" s="123">
        <v>0.4528802941577012</v>
      </c>
      <c r="F105" s="123">
        <v>0.4528802941577012</v>
      </c>
      <c r="G105" s="123">
        <v>0.1461936538199646</v>
      </c>
      <c r="H105" s="123">
        <v>0.11830995505924009</v>
      </c>
      <c r="I105" s="123">
        <v>0.28261609696309409</v>
      </c>
      <c r="J105" s="123">
        <v>0</v>
      </c>
    </row>
    <row r="106" spans="2:10" s="4" customFormat="1" hidden="1" outlineLevel="1" x14ac:dyDescent="0.25">
      <c r="B106" s="64" t="s">
        <v>115</v>
      </c>
      <c r="C106" s="123">
        <v>1</v>
      </c>
      <c r="D106" s="123">
        <v>0</v>
      </c>
      <c r="E106" s="123">
        <v>0.48990991572761616</v>
      </c>
      <c r="F106" s="123">
        <v>0.48990991572761616</v>
      </c>
      <c r="G106" s="123">
        <v>0.14955926511898227</v>
      </c>
      <c r="H106" s="123">
        <v>0.10590552452294082</v>
      </c>
      <c r="I106" s="123">
        <v>0.25462529463046074</v>
      </c>
      <c r="J106" s="123">
        <v>0</v>
      </c>
    </row>
    <row r="107" spans="2:10" s="4" customFormat="1" hidden="1" outlineLevel="1" x14ac:dyDescent="0.25">
      <c r="B107" s="64" t="s">
        <v>116</v>
      </c>
      <c r="C107" s="123">
        <v>1</v>
      </c>
      <c r="D107" s="123">
        <v>0</v>
      </c>
      <c r="E107" s="123">
        <v>0.5322351341327729</v>
      </c>
      <c r="F107" s="123">
        <v>0.5322351341327729</v>
      </c>
      <c r="G107" s="123">
        <v>0.19693410804796638</v>
      </c>
      <c r="H107" s="123">
        <v>8.3972060823340341E-2</v>
      </c>
      <c r="I107" s="123">
        <v>0.18685869699592039</v>
      </c>
      <c r="J107" s="123">
        <v>0</v>
      </c>
    </row>
    <row r="108" spans="2:10" s="4" customFormat="1" hidden="1" outlineLevel="1" x14ac:dyDescent="0.25">
      <c r="B108" s="64" t="s">
        <v>117</v>
      </c>
      <c r="C108" s="123">
        <v>1</v>
      </c>
      <c r="D108" s="123">
        <v>5.4570259208731242E-5</v>
      </c>
      <c r="E108" s="123">
        <v>0.52032742155525236</v>
      </c>
      <c r="F108" s="123">
        <v>0.5203819918144611</v>
      </c>
      <c r="G108" s="123">
        <v>0.18987721691678036</v>
      </c>
      <c r="H108" s="123">
        <v>0.10147339699863574</v>
      </c>
      <c r="I108" s="123">
        <v>0.18826739427012279</v>
      </c>
      <c r="J108" s="123">
        <v>0</v>
      </c>
    </row>
    <row r="109" spans="2:10" s="4" customFormat="1" ht="15.75" collapsed="1" x14ac:dyDescent="0.25">
      <c r="B109" s="117">
        <v>2015</v>
      </c>
      <c r="C109" s="125">
        <v>1</v>
      </c>
      <c r="D109" s="125">
        <v>7.8335935827201377E-6</v>
      </c>
      <c r="E109" s="125">
        <v>0.47536073698448428</v>
      </c>
      <c r="F109" s="125">
        <v>0.47536857057806697</v>
      </c>
      <c r="G109" s="125">
        <v>0.16499114803925152</v>
      </c>
      <c r="H109" s="125">
        <v>0.11105163382650157</v>
      </c>
      <c r="I109" s="125">
        <v>0.2481865230856003</v>
      </c>
      <c r="J109" s="125">
        <v>4.0212447057963371E-4</v>
      </c>
    </row>
    <row r="110" spans="2:10" s="4" customFormat="1" hidden="1" outlineLevel="1" x14ac:dyDescent="0.25">
      <c r="B110" s="64" t="s">
        <v>106</v>
      </c>
      <c r="C110" s="123">
        <v>1</v>
      </c>
      <c r="D110" s="123">
        <v>0</v>
      </c>
      <c r="E110" s="123">
        <v>0.49035383683709666</v>
      </c>
      <c r="F110" s="123">
        <v>0.49035383683709666</v>
      </c>
      <c r="G110" s="123">
        <v>0.20170429967990311</v>
      </c>
      <c r="H110" s="123">
        <v>8.0327017908123535E-2</v>
      </c>
      <c r="I110" s="123">
        <v>0.22761484557487671</v>
      </c>
      <c r="J110" s="123">
        <v>0</v>
      </c>
    </row>
    <row r="111" spans="2:10" s="4" customFormat="1" hidden="1" outlineLevel="1" x14ac:dyDescent="0.25">
      <c r="B111" s="64" t="s">
        <v>107</v>
      </c>
      <c r="C111" s="123">
        <v>1</v>
      </c>
      <c r="D111" s="123">
        <v>0</v>
      </c>
      <c r="E111" s="123">
        <v>0.46406194284549945</v>
      </c>
      <c r="F111" s="123">
        <v>0.46406194284549945</v>
      </c>
      <c r="G111" s="123">
        <v>0.21170597524323773</v>
      </c>
      <c r="H111" s="123">
        <v>6.7597167744893286E-2</v>
      </c>
      <c r="I111" s="123">
        <v>0.25663491416636952</v>
      </c>
      <c r="J111" s="123">
        <v>0</v>
      </c>
    </row>
    <row r="112" spans="2:10" s="4" customFormat="1" hidden="1" outlineLevel="1" x14ac:dyDescent="0.25">
      <c r="B112" s="64" t="s">
        <v>108</v>
      </c>
      <c r="C112" s="123">
        <v>1</v>
      </c>
      <c r="D112" s="123">
        <v>8.4320586871284621E-5</v>
      </c>
      <c r="E112" s="123">
        <v>0.42598760487372994</v>
      </c>
      <c r="F112" s="123">
        <v>0.42607192546060119</v>
      </c>
      <c r="G112" s="123">
        <v>0.18845651165732114</v>
      </c>
      <c r="H112" s="123">
        <v>7.1672498840591931E-2</v>
      </c>
      <c r="I112" s="123">
        <v>0.31379906404148572</v>
      </c>
      <c r="J112" s="123">
        <v>0</v>
      </c>
    </row>
    <row r="113" spans="2:10" s="4" customFormat="1" hidden="1" outlineLevel="1" x14ac:dyDescent="0.25">
      <c r="B113" s="64" t="s">
        <v>109</v>
      </c>
      <c r="C113" s="123">
        <v>1</v>
      </c>
      <c r="D113" s="123">
        <v>0</v>
      </c>
      <c r="E113" s="123">
        <v>0.3855659703249128</v>
      </c>
      <c r="F113" s="123">
        <v>0.3855659703249128</v>
      </c>
      <c r="G113" s="123">
        <v>0.15568912614013702</v>
      </c>
      <c r="H113" s="123">
        <v>0.16401160102559792</v>
      </c>
      <c r="I113" s="123">
        <v>0.29473330250935226</v>
      </c>
      <c r="J113" s="123">
        <v>0</v>
      </c>
    </row>
    <row r="114" spans="2:10" s="4" customFormat="1" hidden="1" outlineLevel="1" x14ac:dyDescent="0.25">
      <c r="B114" s="64" t="s">
        <v>110</v>
      </c>
      <c r="C114" s="123">
        <v>1</v>
      </c>
      <c r="D114" s="123">
        <v>0</v>
      </c>
      <c r="E114" s="123">
        <v>0.40997201729839733</v>
      </c>
      <c r="F114" s="123">
        <v>0.40997201729839733</v>
      </c>
      <c r="G114" s="123">
        <v>0.14042228440600357</v>
      </c>
      <c r="H114" s="123">
        <v>0.12683795471890105</v>
      </c>
      <c r="I114" s="123">
        <v>0.32276774357669802</v>
      </c>
      <c r="J114" s="123">
        <v>0</v>
      </c>
    </row>
    <row r="115" spans="2:10" s="4" customFormat="1" hidden="1" outlineLevel="1" x14ac:dyDescent="0.25">
      <c r="B115" s="64" t="s">
        <v>111</v>
      </c>
      <c r="C115" s="123">
        <v>1</v>
      </c>
      <c r="D115" s="123">
        <v>0</v>
      </c>
      <c r="E115" s="123">
        <v>0.37911454174429954</v>
      </c>
      <c r="F115" s="123">
        <v>0.37911454174429954</v>
      </c>
      <c r="G115" s="123">
        <v>0.13938426049152694</v>
      </c>
      <c r="H115" s="123">
        <v>0.11942152426581493</v>
      </c>
      <c r="I115" s="123">
        <v>0.36207967349835862</v>
      </c>
      <c r="J115" s="123">
        <v>0</v>
      </c>
    </row>
    <row r="116" spans="2:10" s="4" customFormat="1" hidden="1" outlineLevel="1" x14ac:dyDescent="0.25">
      <c r="B116" s="64" t="s">
        <v>112</v>
      </c>
      <c r="C116" s="123">
        <v>1</v>
      </c>
      <c r="D116" s="123">
        <v>0</v>
      </c>
      <c r="E116" s="123">
        <v>0.35050012399768538</v>
      </c>
      <c r="F116" s="123">
        <v>0.35050012399768538</v>
      </c>
      <c r="G116" s="123">
        <v>0.11519384971480533</v>
      </c>
      <c r="H116" s="123">
        <v>0.1674382078201207</v>
      </c>
      <c r="I116" s="123">
        <v>0.36686781846738858</v>
      </c>
      <c r="J116" s="123">
        <v>0</v>
      </c>
    </row>
    <row r="117" spans="2:10" s="4" customFormat="1" hidden="1" outlineLevel="1" x14ac:dyDescent="0.25">
      <c r="B117" s="64" t="s">
        <v>113</v>
      </c>
      <c r="C117" s="123">
        <v>1</v>
      </c>
      <c r="D117" s="123">
        <v>0</v>
      </c>
      <c r="E117" s="123">
        <v>0.33650419673096743</v>
      </c>
      <c r="F117" s="123">
        <v>0.33650419673096743</v>
      </c>
      <c r="G117" s="123">
        <v>0.11694890295979973</v>
      </c>
      <c r="H117" s="123">
        <v>0.19699602414960979</v>
      </c>
      <c r="I117" s="123">
        <v>0.34955087615962305</v>
      </c>
      <c r="J117" s="123">
        <v>0</v>
      </c>
    </row>
    <row r="118" spans="2:10" s="4" customFormat="1" hidden="1" outlineLevel="1" x14ac:dyDescent="0.25">
      <c r="B118" s="64" t="s">
        <v>114</v>
      </c>
      <c r="C118" s="123">
        <v>1</v>
      </c>
      <c r="D118" s="123">
        <v>0</v>
      </c>
      <c r="E118" s="123">
        <v>0.40263850230678311</v>
      </c>
      <c r="F118" s="123">
        <v>0.40263850230678311</v>
      </c>
      <c r="G118" s="123">
        <v>0.11019178708964045</v>
      </c>
      <c r="H118" s="123">
        <v>0.13146757158653297</v>
      </c>
      <c r="I118" s="123">
        <v>0.35570213901704351</v>
      </c>
      <c r="J118" s="123">
        <v>0</v>
      </c>
    </row>
    <row r="119" spans="2:10" s="4" customFormat="1" hidden="1" outlineLevel="1" x14ac:dyDescent="0.25">
      <c r="B119" s="64" t="s">
        <v>115</v>
      </c>
      <c r="C119" s="123">
        <v>1</v>
      </c>
      <c r="D119" s="123">
        <v>0</v>
      </c>
      <c r="E119" s="123">
        <v>0.44090541632983021</v>
      </c>
      <c r="F119" s="123">
        <v>0.44090541632983021</v>
      </c>
      <c r="G119" s="123">
        <v>0.14135004042037186</v>
      </c>
      <c r="H119" s="123">
        <v>0.14842360549717057</v>
      </c>
      <c r="I119" s="123">
        <v>0.26932093775262733</v>
      </c>
      <c r="J119" s="123">
        <v>0</v>
      </c>
    </row>
    <row r="120" spans="2:10" s="4" customFormat="1" hidden="1" outlineLevel="1" x14ac:dyDescent="0.25">
      <c r="B120" s="64" t="s">
        <v>116</v>
      </c>
      <c r="C120" s="123">
        <v>1</v>
      </c>
      <c r="D120" s="123">
        <v>0</v>
      </c>
      <c r="E120" s="123">
        <v>0.52248710643055507</v>
      </c>
      <c r="F120" s="123">
        <v>0.52248710643055507</v>
      </c>
      <c r="G120" s="123">
        <v>0.16254913982760485</v>
      </c>
      <c r="H120" s="123">
        <v>9.4925523857611716E-2</v>
      </c>
      <c r="I120" s="123">
        <v>0.22003822988422836</v>
      </c>
      <c r="J120" s="123">
        <v>0</v>
      </c>
    </row>
    <row r="121" spans="2:10" s="4" customFormat="1" hidden="1" outlineLevel="1" x14ac:dyDescent="0.25">
      <c r="B121" s="64" t="s">
        <v>117</v>
      </c>
      <c r="C121" s="123">
        <v>1</v>
      </c>
      <c r="D121" s="123">
        <v>0</v>
      </c>
      <c r="E121" s="123">
        <v>0.49280121242738067</v>
      </c>
      <c r="F121" s="123">
        <v>0.49280121242738067</v>
      </c>
      <c r="G121" s="123">
        <v>0.19332533468047486</v>
      </c>
      <c r="H121" s="123">
        <v>9.153195251326092E-2</v>
      </c>
      <c r="I121" s="123">
        <v>0.22234150037888356</v>
      </c>
      <c r="J121" s="123">
        <v>0</v>
      </c>
    </row>
    <row r="122" spans="2:10" s="4" customFormat="1" ht="15.75" collapsed="1" x14ac:dyDescent="0.25">
      <c r="B122" s="117">
        <v>2014</v>
      </c>
      <c r="C122" s="125">
        <v>1</v>
      </c>
      <c r="D122" s="125">
        <v>6.6451585036432083E-6</v>
      </c>
      <c r="E122" s="125">
        <v>0.42461233806579374</v>
      </c>
      <c r="F122" s="125">
        <v>0.42461898322429736</v>
      </c>
      <c r="G122" s="125">
        <v>0.15506477368251426</v>
      </c>
      <c r="H122" s="125">
        <v>0.12413820600655877</v>
      </c>
      <c r="I122" s="125">
        <v>0.2961780370866296</v>
      </c>
      <c r="J122" s="125">
        <v>0</v>
      </c>
    </row>
    <row r="123" spans="2:10" s="4" customFormat="1" hidden="1" outlineLevel="1" x14ac:dyDescent="0.25">
      <c r="B123" s="64" t="s">
        <v>106</v>
      </c>
      <c r="C123" s="123">
        <v>1</v>
      </c>
      <c r="D123" s="123">
        <v>0</v>
      </c>
      <c r="E123" s="123">
        <v>0.51901426718547339</v>
      </c>
      <c r="F123" s="123">
        <v>0.51901426718547339</v>
      </c>
      <c r="G123" s="123">
        <v>0.18505836575875487</v>
      </c>
      <c r="H123" s="123">
        <v>5.9040207522697792E-2</v>
      </c>
      <c r="I123" s="123">
        <v>0.23688715953307393</v>
      </c>
      <c r="J123" s="123">
        <v>0</v>
      </c>
    </row>
    <row r="124" spans="2:10" s="4" customFormat="1" hidden="1" outlineLevel="1" x14ac:dyDescent="0.25">
      <c r="B124" s="64" t="s">
        <v>107</v>
      </c>
      <c r="C124" s="123">
        <v>1</v>
      </c>
      <c r="D124" s="123">
        <v>0</v>
      </c>
      <c r="E124" s="123">
        <v>0.47788233787849688</v>
      </c>
      <c r="F124" s="123">
        <v>0.47788233787849688</v>
      </c>
      <c r="G124" s="123">
        <v>0.18321490301517188</v>
      </c>
      <c r="H124" s="123">
        <v>4.3403111196466296E-2</v>
      </c>
      <c r="I124" s="123">
        <v>0.29549964790986494</v>
      </c>
      <c r="J124" s="123">
        <v>0</v>
      </c>
    </row>
    <row r="125" spans="2:10" s="4" customFormat="1" hidden="1" outlineLevel="1" x14ac:dyDescent="0.25">
      <c r="B125" s="64" t="s">
        <v>108</v>
      </c>
      <c r="C125" s="123">
        <v>1</v>
      </c>
      <c r="D125" s="123">
        <v>0</v>
      </c>
      <c r="E125" s="123">
        <v>0.45474777448071219</v>
      </c>
      <c r="F125" s="123">
        <v>0.45474777448071219</v>
      </c>
      <c r="G125" s="123">
        <v>0.17117952522255192</v>
      </c>
      <c r="H125" s="123">
        <v>5.6503461918892189E-2</v>
      </c>
      <c r="I125" s="123">
        <v>0.31756923837784373</v>
      </c>
      <c r="J125" s="123">
        <v>0</v>
      </c>
    </row>
    <row r="126" spans="2:10" s="4" customFormat="1" hidden="1" outlineLevel="1" x14ac:dyDescent="0.25">
      <c r="B126" s="64" t="s">
        <v>109</v>
      </c>
      <c r="C126" s="123">
        <v>1</v>
      </c>
      <c r="D126" s="123">
        <v>0</v>
      </c>
      <c r="E126" s="123">
        <v>0.40344541794932515</v>
      </c>
      <c r="F126" s="123">
        <v>0.40344541794932515</v>
      </c>
      <c r="G126" s="123">
        <v>0.14225668955718684</v>
      </c>
      <c r="H126" s="123">
        <v>0.17854605730523324</v>
      </c>
      <c r="I126" s="123">
        <v>0.2757518351882548</v>
      </c>
      <c r="J126" s="123">
        <v>0</v>
      </c>
    </row>
    <row r="127" spans="2:10" s="4" customFormat="1" hidden="1" outlineLevel="1" x14ac:dyDescent="0.25">
      <c r="B127" s="64" t="s">
        <v>110</v>
      </c>
      <c r="C127" s="123">
        <v>1</v>
      </c>
      <c r="D127" s="123">
        <v>0</v>
      </c>
      <c r="E127" s="123">
        <v>0.3790251756440281</v>
      </c>
      <c r="F127" s="123">
        <v>0.3790251756440281</v>
      </c>
      <c r="G127" s="123">
        <v>0.13436768149882905</v>
      </c>
      <c r="H127" s="123">
        <v>0.18932962529274006</v>
      </c>
      <c r="I127" s="123">
        <v>0.29727751756440279</v>
      </c>
      <c r="J127" s="123">
        <v>0</v>
      </c>
    </row>
    <row r="128" spans="2:10" s="4" customFormat="1" hidden="1" outlineLevel="1" x14ac:dyDescent="0.25">
      <c r="B128" s="64" t="s">
        <v>111</v>
      </c>
      <c r="C128" s="123">
        <v>1</v>
      </c>
      <c r="D128" s="123">
        <v>0</v>
      </c>
      <c r="E128" s="123">
        <v>0.34933823965813993</v>
      </c>
      <c r="F128" s="123">
        <v>0.34933823965813993</v>
      </c>
      <c r="G128" s="123">
        <v>0.10071814351000059</v>
      </c>
      <c r="H128" s="123">
        <v>0.20464122499851622</v>
      </c>
      <c r="I128" s="123">
        <v>0.34530239183334321</v>
      </c>
      <c r="J128" s="123">
        <v>0</v>
      </c>
    </row>
    <row r="129" spans="2:10" s="4" customFormat="1" hidden="1" outlineLevel="1" x14ac:dyDescent="0.25">
      <c r="B129" s="64" t="s">
        <v>112</v>
      </c>
      <c r="C129" s="123">
        <v>1</v>
      </c>
      <c r="D129" s="123">
        <v>0</v>
      </c>
      <c r="E129" s="123">
        <v>0.32953249714937288</v>
      </c>
      <c r="F129" s="123">
        <v>0.32953249714937288</v>
      </c>
      <c r="G129" s="123">
        <v>8.8893956670467497E-2</v>
      </c>
      <c r="H129" s="123">
        <v>0.18827822120866591</v>
      </c>
      <c r="I129" s="123">
        <v>0.39329532497149372</v>
      </c>
      <c r="J129" s="123">
        <v>0</v>
      </c>
    </row>
    <row r="130" spans="2:10" s="4" customFormat="1" hidden="1" outlineLevel="1" x14ac:dyDescent="0.25">
      <c r="B130" s="64" t="s">
        <v>113</v>
      </c>
      <c r="C130" s="123">
        <v>1</v>
      </c>
      <c r="D130" s="123">
        <v>0</v>
      </c>
      <c r="E130" s="123">
        <v>0.34452205406803776</v>
      </c>
      <c r="F130" s="123">
        <v>0.34452205406803776</v>
      </c>
      <c r="G130" s="123">
        <v>0.10328547406545079</v>
      </c>
      <c r="H130" s="123">
        <v>0.18192989264002069</v>
      </c>
      <c r="I130" s="123">
        <v>0.37026257922649075</v>
      </c>
      <c r="J130" s="123">
        <v>0</v>
      </c>
    </row>
    <row r="131" spans="2:10" s="4" customFormat="1" hidden="1" outlineLevel="1" x14ac:dyDescent="0.25">
      <c r="B131" s="64" t="s">
        <v>114</v>
      </c>
      <c r="C131" s="123">
        <v>1</v>
      </c>
      <c r="D131" s="123">
        <v>0</v>
      </c>
      <c r="E131" s="123">
        <v>0.34811475409836068</v>
      </c>
      <c r="F131" s="123">
        <v>0.34811475409836068</v>
      </c>
      <c r="G131" s="123">
        <v>8.9057377049180333E-2</v>
      </c>
      <c r="H131" s="123">
        <v>0.16077868852459015</v>
      </c>
      <c r="I131" s="123">
        <v>0.40204918032786885</v>
      </c>
      <c r="J131" s="123">
        <v>0</v>
      </c>
    </row>
    <row r="132" spans="2:10" s="4" customFormat="1" hidden="1" outlineLevel="1" x14ac:dyDescent="0.25">
      <c r="B132" s="64" t="s">
        <v>115</v>
      </c>
      <c r="C132" s="123">
        <v>1</v>
      </c>
      <c r="D132" s="123">
        <v>0</v>
      </c>
      <c r="E132" s="123">
        <v>0.34437521937521937</v>
      </c>
      <c r="F132" s="123">
        <v>0.34437521937521937</v>
      </c>
      <c r="G132" s="123">
        <v>0.1317128817128817</v>
      </c>
      <c r="H132" s="123">
        <v>0.16194278694278694</v>
      </c>
      <c r="I132" s="123">
        <v>0.36196911196911197</v>
      </c>
      <c r="J132" s="123">
        <v>0</v>
      </c>
    </row>
    <row r="133" spans="2:10" s="4" customFormat="1" hidden="1" outlineLevel="1" x14ac:dyDescent="0.25">
      <c r="B133" s="64" t="s">
        <v>116</v>
      </c>
      <c r="C133" s="123">
        <v>1</v>
      </c>
      <c r="D133" s="123">
        <v>0</v>
      </c>
      <c r="E133" s="123">
        <v>0.42984514312529332</v>
      </c>
      <c r="F133" s="123">
        <v>0.42984514312529332</v>
      </c>
      <c r="G133" s="123">
        <v>0.18090098545283903</v>
      </c>
      <c r="H133" s="123">
        <v>8.8315344908493659E-2</v>
      </c>
      <c r="I133" s="123">
        <v>0.30093852651337399</v>
      </c>
      <c r="J133" s="123">
        <v>0</v>
      </c>
    </row>
    <row r="134" spans="2:10" s="4" customFormat="1" hidden="1" outlineLevel="1" x14ac:dyDescent="0.25">
      <c r="B134" s="64" t="s">
        <v>117</v>
      </c>
      <c r="C134" s="123">
        <v>1</v>
      </c>
      <c r="D134" s="123">
        <v>1.7722209238918752E-2</v>
      </c>
      <c r="E134" s="123">
        <v>0.40083352808288542</v>
      </c>
      <c r="F134" s="123">
        <v>0.41855573732180418</v>
      </c>
      <c r="G134" s="123">
        <v>0.21663940172937601</v>
      </c>
      <c r="H134" s="123">
        <v>7.3965879878476276E-2</v>
      </c>
      <c r="I134" s="123">
        <v>0.29083898107034356</v>
      </c>
      <c r="J134" s="123">
        <v>0</v>
      </c>
    </row>
    <row r="135" spans="2:10" s="4" customFormat="1" ht="15.75" collapsed="1" x14ac:dyDescent="0.25">
      <c r="B135" s="117">
        <v>2013</v>
      </c>
      <c r="C135" s="125">
        <v>1</v>
      </c>
      <c r="D135" s="125">
        <v>1.8533453902615865E-3</v>
      </c>
      <c r="E135" s="125">
        <v>0.39257521323655203</v>
      </c>
      <c r="F135" s="125">
        <v>0.39442855862681364</v>
      </c>
      <c r="G135" s="125">
        <v>0.14203142947918959</v>
      </c>
      <c r="H135" s="125">
        <v>0.13413332681607482</v>
      </c>
      <c r="I135" s="125">
        <v>0.32940668507792198</v>
      </c>
      <c r="J135" s="125">
        <v>0</v>
      </c>
    </row>
    <row r="136" spans="2:10" s="4" customFormat="1" hidden="1" outlineLevel="1" x14ac:dyDescent="0.25">
      <c r="B136" s="64" t="s">
        <v>106</v>
      </c>
      <c r="C136" s="123">
        <v>1</v>
      </c>
      <c r="D136" s="123">
        <v>1.6023715098345551E-4</v>
      </c>
      <c r="E136" s="123">
        <v>0.47991026719544927</v>
      </c>
      <c r="F136" s="123">
        <v>0.48007050434643272</v>
      </c>
      <c r="G136" s="123">
        <v>0.2155990866482394</v>
      </c>
      <c r="H136" s="123">
        <v>8.1240235548611942E-2</v>
      </c>
      <c r="I136" s="123">
        <v>0.22309017345671595</v>
      </c>
      <c r="J136" s="123">
        <v>0</v>
      </c>
    </row>
    <row r="137" spans="2:10" s="4" customFormat="1" hidden="1" outlineLevel="1" x14ac:dyDescent="0.25">
      <c r="B137" s="64" t="s">
        <v>107</v>
      </c>
      <c r="C137" s="123">
        <v>1</v>
      </c>
      <c r="D137" s="123">
        <v>0</v>
      </c>
      <c r="E137" s="123">
        <v>0.42021809280071215</v>
      </c>
      <c r="F137" s="123">
        <v>0.42021809280071215</v>
      </c>
      <c r="G137" s="123">
        <v>0.22966507177033493</v>
      </c>
      <c r="H137" s="123">
        <v>0.10326026482697229</v>
      </c>
      <c r="I137" s="123">
        <v>0.24685657060198063</v>
      </c>
      <c r="J137" s="123">
        <v>0</v>
      </c>
    </row>
    <row r="138" spans="2:10" s="4" customFormat="1" hidden="1" outlineLevel="1" x14ac:dyDescent="0.25">
      <c r="B138" s="64" t="s">
        <v>108</v>
      </c>
      <c r="C138" s="123">
        <v>1</v>
      </c>
      <c r="D138" s="123">
        <v>0</v>
      </c>
      <c r="E138" s="123">
        <v>0.37348314606741573</v>
      </c>
      <c r="F138" s="123">
        <v>0.37348314606741573</v>
      </c>
      <c r="G138" s="123">
        <v>0.1998314606741573</v>
      </c>
      <c r="H138" s="123">
        <v>0.12382022471910112</v>
      </c>
      <c r="I138" s="123">
        <v>0.30286516853932582</v>
      </c>
      <c r="J138" s="123">
        <v>0</v>
      </c>
    </row>
    <row r="139" spans="2:10" s="4" customFormat="1" hidden="1" outlineLevel="1" x14ac:dyDescent="0.25">
      <c r="B139" s="64" t="s">
        <v>109</v>
      </c>
      <c r="C139" s="123">
        <v>1</v>
      </c>
      <c r="D139" s="123">
        <v>0</v>
      </c>
      <c r="E139" s="123">
        <v>0.36338028169014086</v>
      </c>
      <c r="F139" s="123">
        <v>0.36338028169014086</v>
      </c>
      <c r="G139" s="123">
        <v>0.17008450704225353</v>
      </c>
      <c r="H139" s="123">
        <v>0.17363380281690141</v>
      </c>
      <c r="I139" s="123">
        <v>0.29290140845070423</v>
      </c>
      <c r="J139" s="123">
        <v>0</v>
      </c>
    </row>
    <row r="140" spans="2:10" s="4" customFormat="1" hidden="1" outlineLevel="1" x14ac:dyDescent="0.25">
      <c r="B140" s="64" t="s">
        <v>110</v>
      </c>
      <c r="C140" s="123">
        <v>1</v>
      </c>
      <c r="D140" s="123">
        <v>0</v>
      </c>
      <c r="E140" s="123">
        <v>0.36866183759054516</v>
      </c>
      <c r="F140" s="123">
        <v>0.36866183759054516</v>
      </c>
      <c r="G140" s="123">
        <v>0.16177405006989451</v>
      </c>
      <c r="H140" s="123">
        <v>0.17899351887152115</v>
      </c>
      <c r="I140" s="123">
        <v>0.29057059346803915</v>
      </c>
      <c r="J140" s="123">
        <v>0</v>
      </c>
    </row>
    <row r="141" spans="2:10" s="4" customFormat="1" hidden="1" outlineLevel="1" x14ac:dyDescent="0.25">
      <c r="B141" s="64" t="s">
        <v>111</v>
      </c>
      <c r="C141" s="123">
        <v>1</v>
      </c>
      <c r="D141" s="123">
        <v>0</v>
      </c>
      <c r="E141" s="123">
        <v>0.3333526682134571</v>
      </c>
      <c r="F141" s="123">
        <v>0.3333526682134571</v>
      </c>
      <c r="G141" s="123">
        <v>0.13457076566125289</v>
      </c>
      <c r="H141" s="123">
        <v>0.18665893271461717</v>
      </c>
      <c r="I141" s="123">
        <v>0.34541763341067283</v>
      </c>
      <c r="J141" s="123">
        <v>0</v>
      </c>
    </row>
    <row r="142" spans="2:10" s="4" customFormat="1" hidden="1" outlineLevel="1" x14ac:dyDescent="0.25">
      <c r="B142" s="64" t="s">
        <v>112</v>
      </c>
      <c r="C142" s="123">
        <v>1</v>
      </c>
      <c r="D142" s="123">
        <v>0</v>
      </c>
      <c r="E142" s="123">
        <v>0.34040052059280407</v>
      </c>
      <c r="F142" s="123">
        <v>0.34040052059280407</v>
      </c>
      <c r="G142" s="123">
        <v>0.11604181535748773</v>
      </c>
      <c r="H142" s="123">
        <v>0.17166967546916329</v>
      </c>
      <c r="I142" s="123">
        <v>0.37188798858054495</v>
      </c>
      <c r="J142" s="123">
        <v>0</v>
      </c>
    </row>
    <row r="143" spans="2:10" s="4" customFormat="1" hidden="1" outlineLevel="1" x14ac:dyDescent="0.25">
      <c r="B143" s="64" t="s">
        <v>113</v>
      </c>
      <c r="C143" s="123">
        <v>1</v>
      </c>
      <c r="D143" s="123">
        <v>0</v>
      </c>
      <c r="E143" s="123">
        <v>0.31633674556786257</v>
      </c>
      <c r="F143" s="123">
        <v>0.31633674556786257</v>
      </c>
      <c r="G143" s="123">
        <v>0.14318468046630284</v>
      </c>
      <c r="H143" s="123">
        <v>0.15506829851131851</v>
      </c>
      <c r="I143" s="123">
        <v>0.38541027545451612</v>
      </c>
      <c r="J143" s="123">
        <v>0</v>
      </c>
    </row>
    <row r="144" spans="2:10" s="4" customFormat="1" hidden="1" outlineLevel="1" x14ac:dyDescent="0.25">
      <c r="B144" s="64" t="s">
        <v>114</v>
      </c>
      <c r="C144" s="123">
        <v>1</v>
      </c>
      <c r="D144" s="123">
        <v>1.0576973927759268E-4</v>
      </c>
      <c r="E144" s="123">
        <v>0.32196308636099213</v>
      </c>
      <c r="F144" s="123">
        <v>0.3220688561002697</v>
      </c>
      <c r="G144" s="123">
        <v>0.12687080226347242</v>
      </c>
      <c r="H144" s="123">
        <v>0.20112115923634249</v>
      </c>
      <c r="I144" s="123">
        <v>0.34993918239991539</v>
      </c>
      <c r="J144" s="123">
        <v>0</v>
      </c>
    </row>
    <row r="145" spans="2:10" s="4" customFormat="1" hidden="1" outlineLevel="1" x14ac:dyDescent="0.25">
      <c r="B145" s="64" t="s">
        <v>115</v>
      </c>
      <c r="C145" s="123">
        <v>1</v>
      </c>
      <c r="D145" s="123">
        <v>2.6105570928836215E-4</v>
      </c>
      <c r="E145" s="123">
        <v>0.36422492559912284</v>
      </c>
      <c r="F145" s="123">
        <v>0.3644859813084112</v>
      </c>
      <c r="G145" s="123">
        <v>0.13820289249725892</v>
      </c>
      <c r="H145" s="123">
        <v>0.17078264501644652</v>
      </c>
      <c r="I145" s="123">
        <v>0.32652848117788336</v>
      </c>
      <c r="J145" s="123">
        <v>0</v>
      </c>
    </row>
    <row r="146" spans="2:10" s="4" customFormat="1" hidden="1" outlineLevel="1" x14ac:dyDescent="0.25">
      <c r="B146" s="64" t="s">
        <v>116</v>
      </c>
      <c r="C146" s="123">
        <v>1</v>
      </c>
      <c r="D146" s="123">
        <v>0</v>
      </c>
      <c r="E146" s="123">
        <v>0.49298004129387474</v>
      </c>
      <c r="F146" s="123">
        <v>0.49298004129387474</v>
      </c>
      <c r="G146" s="123">
        <v>0.16558843771507226</v>
      </c>
      <c r="H146" s="123">
        <v>5.8430832759807295E-2</v>
      </c>
      <c r="I146" s="123">
        <v>0.28300068823124569</v>
      </c>
      <c r="J146" s="123">
        <v>0</v>
      </c>
    </row>
    <row r="147" spans="2:10" s="4" customFormat="1" hidden="1" outlineLevel="1" x14ac:dyDescent="0.25">
      <c r="B147" s="64" t="s">
        <v>117</v>
      </c>
      <c r="C147" s="123">
        <v>1</v>
      </c>
      <c r="D147" s="123">
        <v>0</v>
      </c>
      <c r="E147" s="123">
        <v>0.46748208416401743</v>
      </c>
      <c r="F147" s="123">
        <v>0.46748208416401743</v>
      </c>
      <c r="G147" s="123">
        <v>0.18190635271296945</v>
      </c>
      <c r="H147" s="123">
        <v>8.2170375559027967E-2</v>
      </c>
      <c r="I147" s="123">
        <v>0.26844118756398511</v>
      </c>
      <c r="J147" s="123">
        <v>0</v>
      </c>
    </row>
    <row r="148" spans="2:10" s="4" customFormat="1" ht="15.75" collapsed="1" x14ac:dyDescent="0.25">
      <c r="B148" s="117">
        <v>2012</v>
      </c>
      <c r="C148" s="125">
        <v>1</v>
      </c>
      <c r="D148" s="125">
        <v>4.6334908720229822E-5</v>
      </c>
      <c r="E148" s="125">
        <v>0.38326130361159549</v>
      </c>
      <c r="F148" s="125">
        <v>0.38330763852031574</v>
      </c>
      <c r="G148" s="125">
        <v>0.16418564291791982</v>
      </c>
      <c r="H148" s="125">
        <v>0.14129619801012627</v>
      </c>
      <c r="I148" s="125">
        <v>0.31121052055163817</v>
      </c>
      <c r="J148" s="125">
        <v>0</v>
      </c>
    </row>
    <row r="149" spans="2:10" s="4" customFormat="1" hidden="1" outlineLevel="1" x14ac:dyDescent="0.25">
      <c r="B149" s="64" t="s">
        <v>106</v>
      </c>
      <c r="C149" s="123">
        <v>1</v>
      </c>
      <c r="D149" s="123">
        <v>0</v>
      </c>
      <c r="E149" s="123">
        <v>0.56805601551781237</v>
      </c>
      <c r="F149" s="123">
        <v>0.56805601551781237</v>
      </c>
      <c r="G149" s="123">
        <v>0.16151771774613238</v>
      </c>
      <c r="H149" s="123">
        <v>6.6518427402185734E-2</v>
      </c>
      <c r="I149" s="123">
        <v>0.20390783933386952</v>
      </c>
      <c r="J149" s="123">
        <v>0</v>
      </c>
    </row>
    <row r="150" spans="2:10" s="4" customFormat="1" hidden="1" outlineLevel="1" x14ac:dyDescent="0.25">
      <c r="B150" s="64" t="s">
        <v>107</v>
      </c>
      <c r="C150" s="123">
        <v>1</v>
      </c>
      <c r="D150" s="123">
        <v>0</v>
      </c>
      <c r="E150" s="123">
        <v>0.44016403138677496</v>
      </c>
      <c r="F150" s="123">
        <v>0.44016403138677496</v>
      </c>
      <c r="G150" s="123">
        <v>0.1728244154410315</v>
      </c>
      <c r="H150" s="123">
        <v>8.8324592878829697E-2</v>
      </c>
      <c r="I150" s="123">
        <v>0.29868696029336383</v>
      </c>
      <c r="J150" s="123">
        <v>0</v>
      </c>
    </row>
    <row r="151" spans="2:10" s="4" customFormat="1" hidden="1" outlineLevel="1" x14ac:dyDescent="0.25">
      <c r="B151" s="64" t="s">
        <v>108</v>
      </c>
      <c r="C151" s="123">
        <v>1</v>
      </c>
      <c r="D151" s="123">
        <v>0</v>
      </c>
      <c r="E151" s="123">
        <v>0.41078537821208833</v>
      </c>
      <c r="F151" s="123">
        <v>0.41078537821208833</v>
      </c>
      <c r="G151" s="123">
        <v>0.1938834600072385</v>
      </c>
      <c r="H151" s="123">
        <v>7.0865001809627223E-2</v>
      </c>
      <c r="I151" s="123">
        <v>0.32446615997104594</v>
      </c>
      <c r="J151" s="123">
        <v>0</v>
      </c>
    </row>
    <row r="152" spans="2:10" s="4" customFormat="1" hidden="1" outlineLevel="1" x14ac:dyDescent="0.25">
      <c r="B152" s="64" t="s">
        <v>109</v>
      </c>
      <c r="C152" s="123">
        <v>1</v>
      </c>
      <c r="D152" s="123">
        <v>0</v>
      </c>
      <c r="E152" s="123">
        <v>0.34813759100188746</v>
      </c>
      <c r="F152" s="123">
        <v>0.34813759100188746</v>
      </c>
      <c r="G152" s="123">
        <v>0.16705827972728324</v>
      </c>
      <c r="H152" s="123">
        <v>0.13666653826894187</v>
      </c>
      <c r="I152" s="123">
        <v>0.34813759100188746</v>
      </c>
      <c r="J152" s="123">
        <v>0</v>
      </c>
    </row>
    <row r="153" spans="2:10" s="4" customFormat="1" hidden="1" outlineLevel="1" x14ac:dyDescent="0.25">
      <c r="B153" s="64" t="s">
        <v>110</v>
      </c>
      <c r="C153" s="123">
        <v>1</v>
      </c>
      <c r="D153" s="123">
        <v>0</v>
      </c>
      <c r="E153" s="123">
        <v>0.34477392966700754</v>
      </c>
      <c r="F153" s="123">
        <v>0.34477392966700754</v>
      </c>
      <c r="G153" s="123">
        <v>0.12799537633930555</v>
      </c>
      <c r="H153" s="123">
        <v>0.15729338016271729</v>
      </c>
      <c r="I153" s="123">
        <v>0.36993731383096962</v>
      </c>
      <c r="J153" s="123">
        <v>0</v>
      </c>
    </row>
    <row r="154" spans="2:10" s="4" customFormat="1" hidden="1" outlineLevel="1" x14ac:dyDescent="0.25">
      <c r="B154" s="64" t="s">
        <v>111</v>
      </c>
      <c r="C154" s="123">
        <v>1</v>
      </c>
      <c r="D154" s="123">
        <v>0</v>
      </c>
      <c r="E154" s="123">
        <v>0.31276070867907602</v>
      </c>
      <c r="F154" s="123">
        <v>0.31276070867907602</v>
      </c>
      <c r="G154" s="123">
        <v>0.12751738057860507</v>
      </c>
      <c r="H154" s="123">
        <v>0.16609105180533751</v>
      </c>
      <c r="I154" s="123">
        <v>0.39363085893698141</v>
      </c>
      <c r="J154" s="123">
        <v>0</v>
      </c>
    </row>
    <row r="155" spans="2:10" s="4" customFormat="1" hidden="1" outlineLevel="1" x14ac:dyDescent="0.25">
      <c r="B155" s="64" t="s">
        <v>112</v>
      </c>
      <c r="C155" s="123">
        <v>1</v>
      </c>
      <c r="D155" s="123">
        <v>0</v>
      </c>
      <c r="E155" s="123">
        <v>0.32621443567653657</v>
      </c>
      <c r="F155" s="123">
        <v>0.32621443567653657</v>
      </c>
      <c r="G155" s="123">
        <v>0.12354303916600304</v>
      </c>
      <c r="H155" s="123">
        <v>0.16564106276695867</v>
      </c>
      <c r="I155" s="123">
        <v>0.38460146239050169</v>
      </c>
      <c r="J155" s="123">
        <v>0</v>
      </c>
    </row>
    <row r="156" spans="2:10" s="4" customFormat="1" hidden="1" outlineLevel="1" x14ac:dyDescent="0.25">
      <c r="B156" s="64" t="s">
        <v>113</v>
      </c>
      <c r="C156" s="123">
        <v>1</v>
      </c>
      <c r="D156" s="123">
        <v>0</v>
      </c>
      <c r="E156" s="123">
        <v>0.32164411564294754</v>
      </c>
      <c r="F156" s="123">
        <v>0.32164411564294754</v>
      </c>
      <c r="G156" s="123">
        <v>0.1131607125474545</v>
      </c>
      <c r="H156" s="123">
        <v>0.11430448749148253</v>
      </c>
      <c r="I156" s="123">
        <v>0.45089068431811546</v>
      </c>
      <c r="J156" s="123">
        <v>0</v>
      </c>
    </row>
    <row r="157" spans="2:10" s="4" customFormat="1" hidden="1" outlineLevel="1" x14ac:dyDescent="0.25">
      <c r="B157" s="64" t="s">
        <v>114</v>
      </c>
      <c r="C157" s="123">
        <v>1</v>
      </c>
      <c r="D157" s="123">
        <v>0</v>
      </c>
      <c r="E157" s="123">
        <v>0.35017595690142067</v>
      </c>
      <c r="F157" s="123">
        <v>0.35017595690142067</v>
      </c>
      <c r="G157" s="123">
        <v>0.13572576791067473</v>
      </c>
      <c r="H157" s="123">
        <v>0.15388625798322977</v>
      </c>
      <c r="I157" s="123">
        <v>0.36021201720467483</v>
      </c>
      <c r="J157" s="123">
        <v>0</v>
      </c>
    </row>
    <row r="158" spans="2:10" s="4" customFormat="1" hidden="1" outlineLevel="1" x14ac:dyDescent="0.25">
      <c r="B158" s="64" t="s">
        <v>115</v>
      </c>
      <c r="C158" s="123">
        <v>1</v>
      </c>
      <c r="D158" s="123">
        <v>0</v>
      </c>
      <c r="E158" s="123">
        <v>0.35154100713687653</v>
      </c>
      <c r="F158" s="123">
        <v>0.35154100713687653</v>
      </c>
      <c r="G158" s="123">
        <v>0.14505003787727763</v>
      </c>
      <c r="H158" s="123">
        <v>0.16534428451816116</v>
      </c>
      <c r="I158" s="123">
        <v>0.33806467046768468</v>
      </c>
      <c r="J158" s="123">
        <v>0</v>
      </c>
    </row>
    <row r="159" spans="2:10" s="4" customFormat="1" hidden="1" outlineLevel="1" x14ac:dyDescent="0.25">
      <c r="B159" s="64" t="s">
        <v>116</v>
      </c>
      <c r="C159" s="123">
        <v>1</v>
      </c>
      <c r="D159" s="123">
        <v>0</v>
      </c>
      <c r="E159" s="123">
        <v>0.421966762464076</v>
      </c>
      <c r="F159" s="123">
        <v>0.421966762464076</v>
      </c>
      <c r="G159" s="123">
        <v>0.20579782581531925</v>
      </c>
      <c r="H159" s="123">
        <v>0.1118955391728102</v>
      </c>
      <c r="I159" s="123">
        <v>0.26033987254779456</v>
      </c>
      <c r="J159" s="123">
        <v>0</v>
      </c>
    </row>
    <row r="160" spans="2:10" s="4" customFormat="1" hidden="1" outlineLevel="1" x14ac:dyDescent="0.25">
      <c r="B160" s="64" t="s">
        <v>117</v>
      </c>
      <c r="C160" s="123">
        <v>1</v>
      </c>
      <c r="D160" s="123">
        <v>0</v>
      </c>
      <c r="E160" s="123">
        <v>0.39799774255287823</v>
      </c>
      <c r="F160" s="123">
        <v>0.39799774255287823</v>
      </c>
      <c r="G160" s="123">
        <v>0.22407616430289051</v>
      </c>
      <c r="H160" s="123">
        <v>0.11483535358492418</v>
      </c>
      <c r="I160" s="123">
        <v>0.26309073955930706</v>
      </c>
      <c r="J160" s="123">
        <v>0</v>
      </c>
    </row>
    <row r="161" spans="2:10" s="4" customFormat="1" ht="15.75" collapsed="1" x14ac:dyDescent="0.25">
      <c r="B161" s="117">
        <v>2011</v>
      </c>
      <c r="C161" s="125">
        <v>1</v>
      </c>
      <c r="D161" s="125">
        <v>0</v>
      </c>
      <c r="E161" s="125">
        <v>0.37660194044471879</v>
      </c>
      <c r="F161" s="125">
        <v>0.37660194044471879</v>
      </c>
      <c r="G161" s="125">
        <v>0.15398086394073995</v>
      </c>
      <c r="H161" s="125">
        <v>0.12575987332089802</v>
      </c>
      <c r="I161" s="125">
        <v>0.34365732229364321</v>
      </c>
      <c r="J161" s="125">
        <v>0</v>
      </c>
    </row>
    <row r="162" spans="2:10" s="4" customFormat="1" hidden="1" outlineLevel="1" x14ac:dyDescent="0.25">
      <c r="B162" s="64" t="s">
        <v>106</v>
      </c>
      <c r="C162" s="123">
        <v>1</v>
      </c>
      <c r="D162" s="123">
        <v>0</v>
      </c>
      <c r="E162" s="123">
        <v>0.59335742557219062</v>
      </c>
      <c r="F162" s="123">
        <v>0.59335742557219062</v>
      </c>
      <c r="G162" s="123">
        <v>0.22500430218551024</v>
      </c>
      <c r="H162" s="123">
        <v>3.0545517122698332E-2</v>
      </c>
      <c r="I162" s="123">
        <v>0.15109275511960077</v>
      </c>
      <c r="J162" s="123">
        <v>0</v>
      </c>
    </row>
    <row r="163" spans="2:10" s="4" customFormat="1" hidden="1" outlineLevel="1" x14ac:dyDescent="0.25">
      <c r="B163" s="64" t="s">
        <v>107</v>
      </c>
      <c r="C163" s="123">
        <v>1</v>
      </c>
      <c r="D163" s="123">
        <v>0</v>
      </c>
      <c r="E163" s="123">
        <v>0.52451228141109874</v>
      </c>
      <c r="F163" s="123">
        <v>0.52451228141109874</v>
      </c>
      <c r="G163" s="123">
        <v>0.27160618619225713</v>
      </c>
      <c r="H163" s="123">
        <v>3.1032042858586878E-2</v>
      </c>
      <c r="I163" s="123">
        <v>0.1728494895380572</v>
      </c>
      <c r="J163" s="123">
        <v>0</v>
      </c>
    </row>
    <row r="164" spans="2:10" s="4" customFormat="1" hidden="1" outlineLevel="1" x14ac:dyDescent="0.25">
      <c r="B164" s="64" t="s">
        <v>108</v>
      </c>
      <c r="C164" s="123">
        <v>1</v>
      </c>
      <c r="D164" s="123">
        <v>0</v>
      </c>
      <c r="E164" s="123">
        <v>0.42241609543309888</v>
      </c>
      <c r="F164" s="123">
        <v>0.42241609543309888</v>
      </c>
      <c r="G164" s="123">
        <v>0.28291640701504495</v>
      </c>
      <c r="H164" s="123">
        <v>5.3236001068280955E-2</v>
      </c>
      <c r="I164" s="123">
        <v>0.24143149648357518</v>
      </c>
      <c r="J164" s="123">
        <v>0</v>
      </c>
    </row>
    <row r="165" spans="2:10" s="4" customFormat="1" hidden="1" outlineLevel="1" x14ac:dyDescent="0.25">
      <c r="B165" s="64" t="s">
        <v>109</v>
      </c>
      <c r="C165" s="123">
        <v>1</v>
      </c>
      <c r="D165" s="123">
        <v>0</v>
      </c>
      <c r="E165" s="123">
        <v>0.33390947391163445</v>
      </c>
      <c r="F165" s="123">
        <v>0.33390947391163445</v>
      </c>
      <c r="G165" s="123">
        <v>0.20168521119153074</v>
      </c>
      <c r="H165" s="123">
        <v>4.0833963487090848E-2</v>
      </c>
      <c r="I165" s="123">
        <v>0.423571351409744</v>
      </c>
      <c r="J165" s="123">
        <v>0</v>
      </c>
    </row>
    <row r="166" spans="2:10" s="4" customFormat="1" hidden="1" outlineLevel="1" x14ac:dyDescent="0.25">
      <c r="B166" s="64" t="s">
        <v>110</v>
      </c>
      <c r="C166" s="123">
        <v>1</v>
      </c>
      <c r="D166" s="123">
        <v>0</v>
      </c>
      <c r="E166" s="123">
        <v>0.34526938239159</v>
      </c>
      <c r="F166" s="123">
        <v>0.34526938239159</v>
      </c>
      <c r="G166" s="123">
        <v>0.19587713534822601</v>
      </c>
      <c r="H166" s="123">
        <v>2.9730617608409986E-2</v>
      </c>
      <c r="I166" s="123">
        <v>0.42912286465177396</v>
      </c>
      <c r="J166" s="123">
        <v>0</v>
      </c>
    </row>
    <row r="167" spans="2:10" s="4" customFormat="1" hidden="1" outlineLevel="1" x14ac:dyDescent="0.25">
      <c r="B167" s="64" t="s">
        <v>111</v>
      </c>
      <c r="C167" s="123">
        <v>1</v>
      </c>
      <c r="D167" s="123">
        <v>0</v>
      </c>
      <c r="E167" s="123">
        <v>0.31337200188117259</v>
      </c>
      <c r="F167" s="123">
        <v>0.31337200188117259</v>
      </c>
      <c r="G167" s="123">
        <v>0.1392067722213513</v>
      </c>
      <c r="H167" s="123">
        <v>3.5036839630036058E-2</v>
      </c>
      <c r="I167" s="123">
        <v>0.51238438626743998</v>
      </c>
      <c r="J167" s="123">
        <v>0</v>
      </c>
    </row>
    <row r="168" spans="2:10" s="4" customFormat="1" hidden="1" outlineLevel="1" x14ac:dyDescent="0.25">
      <c r="B168" s="64" t="s">
        <v>112</v>
      </c>
      <c r="C168" s="123">
        <v>1</v>
      </c>
      <c r="D168" s="123">
        <v>0</v>
      </c>
      <c r="E168" s="123">
        <v>0.32621552636493806</v>
      </c>
      <c r="F168" s="123">
        <v>0.32621552636493806</v>
      </c>
      <c r="G168" s="123">
        <v>0.11772396190001867</v>
      </c>
      <c r="H168" s="123">
        <v>3.9531843366743445E-2</v>
      </c>
      <c r="I168" s="123">
        <v>0.5165286683682998</v>
      </c>
      <c r="J168" s="123">
        <v>0</v>
      </c>
    </row>
    <row r="169" spans="2:10" s="4" customFormat="1" hidden="1" outlineLevel="1" x14ac:dyDescent="0.25">
      <c r="B169" s="64" t="s">
        <v>113</v>
      </c>
      <c r="C169" s="123">
        <v>1</v>
      </c>
      <c r="D169" s="123">
        <v>0</v>
      </c>
      <c r="E169" s="123">
        <v>0.28886000742666174</v>
      </c>
      <c r="F169" s="123">
        <v>0.28886000742666174</v>
      </c>
      <c r="G169" s="123">
        <v>0.11117712588191608</v>
      </c>
      <c r="H169" s="123">
        <v>4.4968436687708876E-2</v>
      </c>
      <c r="I169" s="123">
        <v>0.55499443000371329</v>
      </c>
      <c r="J169" s="123">
        <v>0</v>
      </c>
    </row>
    <row r="170" spans="2:10" s="4" customFormat="1" hidden="1" outlineLevel="1" x14ac:dyDescent="0.25">
      <c r="B170" s="64" t="s">
        <v>114</v>
      </c>
      <c r="C170" s="123">
        <v>1</v>
      </c>
      <c r="D170" s="123">
        <v>0</v>
      </c>
      <c r="E170" s="123">
        <v>0.34986654804270462</v>
      </c>
      <c r="F170" s="123">
        <v>0.34986654804270462</v>
      </c>
      <c r="G170" s="123">
        <v>0.13901245551601424</v>
      </c>
      <c r="H170" s="123">
        <v>3.9664887307236059E-2</v>
      </c>
      <c r="I170" s="123">
        <v>0.47145610913404506</v>
      </c>
      <c r="J170" s="123">
        <v>0</v>
      </c>
    </row>
    <row r="171" spans="2:10" s="4" customFormat="1" hidden="1" outlineLevel="1" x14ac:dyDescent="0.25">
      <c r="B171" s="64" t="s">
        <v>115</v>
      </c>
      <c r="C171" s="123">
        <v>1</v>
      </c>
      <c r="D171" s="123">
        <v>0</v>
      </c>
      <c r="E171" s="123">
        <v>0.39592854175321979</v>
      </c>
      <c r="F171" s="123">
        <v>0.39592854175321979</v>
      </c>
      <c r="G171" s="123">
        <v>0.15828832571665974</v>
      </c>
      <c r="H171" s="123">
        <v>3.9966763606148731E-2</v>
      </c>
      <c r="I171" s="123">
        <v>0.40581636892397177</v>
      </c>
      <c r="J171" s="123">
        <v>0</v>
      </c>
    </row>
    <row r="172" spans="2:10" s="4" customFormat="1" hidden="1" outlineLevel="1" x14ac:dyDescent="0.25">
      <c r="B172" s="64" t="s">
        <v>116</v>
      </c>
      <c r="C172" s="123">
        <v>1</v>
      </c>
      <c r="D172" s="123">
        <v>0</v>
      </c>
      <c r="E172" s="123">
        <v>0.50531473803241611</v>
      </c>
      <c r="F172" s="123">
        <v>0.50531473803241611</v>
      </c>
      <c r="G172" s="123">
        <v>0.14300791556728232</v>
      </c>
      <c r="H172" s="123">
        <v>7.5763286845081046E-2</v>
      </c>
      <c r="I172" s="123">
        <v>0.27591405955522053</v>
      </c>
      <c r="J172" s="123">
        <v>0</v>
      </c>
    </row>
    <row r="173" spans="2:10" s="4" customFormat="1" hidden="1" outlineLevel="1" x14ac:dyDescent="0.25">
      <c r="B173" s="64" t="s">
        <v>117</v>
      </c>
      <c r="C173" s="123">
        <v>1</v>
      </c>
      <c r="D173" s="123">
        <v>0</v>
      </c>
      <c r="E173" s="123">
        <v>0.50498203755168436</v>
      </c>
      <c r="F173" s="123">
        <v>0.50498203755168436</v>
      </c>
      <c r="G173" s="123">
        <v>0.14898664678370502</v>
      </c>
      <c r="H173" s="123">
        <v>9.408255947942791E-2</v>
      </c>
      <c r="I173" s="123">
        <v>0.2519487561851827</v>
      </c>
      <c r="J173" s="123">
        <v>0</v>
      </c>
    </row>
    <row r="174" spans="2:10" s="4" customFormat="1" ht="15.75" collapsed="1" x14ac:dyDescent="0.25">
      <c r="B174" s="117">
        <v>2010</v>
      </c>
      <c r="C174" s="125">
        <v>1</v>
      </c>
      <c r="D174" s="125">
        <v>0</v>
      </c>
      <c r="E174" s="125">
        <v>0.39626727349470553</v>
      </c>
      <c r="F174" s="125">
        <v>0.39626727349470553</v>
      </c>
      <c r="G174" s="125">
        <v>0.166804304074679</v>
      </c>
      <c r="H174" s="125">
        <v>4.7114814067154821E-2</v>
      </c>
      <c r="I174" s="125">
        <v>0.38981360836346063</v>
      </c>
      <c r="J174" s="125">
        <v>0</v>
      </c>
    </row>
    <row r="175" spans="2:10" s="4" customFormat="1" hidden="1" outlineLevel="1" x14ac:dyDescent="0.25">
      <c r="B175" s="64" t="s">
        <v>106</v>
      </c>
      <c r="C175" s="123">
        <v>1</v>
      </c>
      <c r="D175" s="123">
        <v>1.6023715098345551E-4</v>
      </c>
      <c r="E175" s="123">
        <v>0.29079036974722589</v>
      </c>
      <c r="F175" s="123">
        <v>0.29095060689820934</v>
      </c>
      <c r="G175" s="123">
        <v>0.2155990866482394</v>
      </c>
      <c r="H175" s="123">
        <v>8.1240235548611942E-2</v>
      </c>
      <c r="I175" s="123">
        <v>0.22309017345671595</v>
      </c>
      <c r="J175" s="123">
        <v>0</v>
      </c>
    </row>
    <row r="176" spans="2:10" s="4" customFormat="1" hidden="1" outlineLevel="1" x14ac:dyDescent="0.25">
      <c r="B176" s="64" t="s">
        <v>107</v>
      </c>
      <c r="C176" s="123">
        <v>1</v>
      </c>
      <c r="D176" s="123">
        <v>0</v>
      </c>
      <c r="E176" s="123">
        <v>0.32174251696895517</v>
      </c>
      <c r="F176" s="123">
        <v>0.32174251696895517</v>
      </c>
      <c r="G176" s="123">
        <v>0.22966507177033493</v>
      </c>
      <c r="H176" s="123">
        <v>0.10326026482697229</v>
      </c>
      <c r="I176" s="123">
        <v>0.24685657060198063</v>
      </c>
      <c r="J176" s="123">
        <v>0</v>
      </c>
    </row>
    <row r="177" spans="2:10" s="4" customFormat="1" hidden="1" outlineLevel="1" x14ac:dyDescent="0.25">
      <c r="B177" s="64" t="s">
        <v>108</v>
      </c>
      <c r="C177" s="123">
        <v>1</v>
      </c>
      <c r="D177" s="123">
        <v>0</v>
      </c>
      <c r="E177" s="123">
        <v>0.25089887640449438</v>
      </c>
      <c r="F177" s="123">
        <v>0.25089887640449438</v>
      </c>
      <c r="G177" s="123">
        <v>0.1998314606741573</v>
      </c>
      <c r="H177" s="123">
        <v>0.12382022471910112</v>
      </c>
      <c r="I177" s="123">
        <v>0.30286516853932582</v>
      </c>
      <c r="J177" s="123">
        <v>0</v>
      </c>
    </row>
    <row r="178" spans="2:10" s="4" customFormat="1" hidden="1" outlineLevel="1" x14ac:dyDescent="0.25">
      <c r="B178" s="64" t="s">
        <v>109</v>
      </c>
      <c r="C178" s="123">
        <v>1</v>
      </c>
      <c r="D178" s="123">
        <v>0</v>
      </c>
      <c r="E178" s="123">
        <v>0.21876056338028169</v>
      </c>
      <c r="F178" s="123">
        <v>0.21876056338028169</v>
      </c>
      <c r="G178" s="123">
        <v>0.17008450704225353</v>
      </c>
      <c r="H178" s="123">
        <v>0.17363380281690141</v>
      </c>
      <c r="I178" s="123">
        <v>0.29290140845070423</v>
      </c>
      <c r="J178" s="123">
        <v>0</v>
      </c>
    </row>
    <row r="179" spans="2:10" s="4" customFormat="1" hidden="1" outlineLevel="1" x14ac:dyDescent="0.25">
      <c r="B179" s="64" t="s">
        <v>110</v>
      </c>
      <c r="C179" s="123">
        <v>1</v>
      </c>
      <c r="D179" s="123">
        <v>0</v>
      </c>
      <c r="E179" s="123">
        <v>0.14665141695259881</v>
      </c>
      <c r="F179" s="123">
        <v>0.14665141695259881</v>
      </c>
      <c r="G179" s="123">
        <v>0.16177405006989451</v>
      </c>
      <c r="H179" s="123">
        <v>0.17899351887152115</v>
      </c>
      <c r="I179" s="123">
        <v>0.29057059346803915</v>
      </c>
      <c r="J179" s="123">
        <v>0</v>
      </c>
    </row>
    <row r="180" spans="2:10" s="4" customFormat="1" hidden="1" outlineLevel="1" x14ac:dyDescent="0.25">
      <c r="B180" s="64" t="s">
        <v>111</v>
      </c>
      <c r="C180" s="123">
        <v>1</v>
      </c>
      <c r="D180" s="123">
        <v>0</v>
      </c>
      <c r="E180" s="123">
        <v>0.19506960556844546</v>
      </c>
      <c r="F180" s="123">
        <v>0.19506960556844546</v>
      </c>
      <c r="G180" s="123">
        <v>0.13457076566125289</v>
      </c>
      <c r="H180" s="123">
        <v>0.18665893271461717</v>
      </c>
      <c r="I180" s="123">
        <v>0.34541763341067283</v>
      </c>
      <c r="J180" s="123">
        <v>0</v>
      </c>
    </row>
    <row r="181" spans="2:10" s="4" customFormat="1" hidden="1" outlineLevel="1" x14ac:dyDescent="0.25">
      <c r="B181" s="64" t="s">
        <v>112</v>
      </c>
      <c r="C181" s="123">
        <v>1</v>
      </c>
      <c r="D181" s="123">
        <v>0</v>
      </c>
      <c r="E181" s="123">
        <v>0.15592594147529285</v>
      </c>
      <c r="F181" s="123">
        <v>0.15592594147529285</v>
      </c>
      <c r="G181" s="123">
        <v>0.11604181535748773</v>
      </c>
      <c r="H181" s="123">
        <v>0.17166967546916329</v>
      </c>
      <c r="I181" s="123">
        <v>0.37188798858054495</v>
      </c>
      <c r="J181" s="123">
        <v>0</v>
      </c>
    </row>
    <row r="182" spans="2:10" s="4" customFormat="1" hidden="1" outlineLevel="1" x14ac:dyDescent="0.25">
      <c r="B182" s="64" t="s">
        <v>113</v>
      </c>
      <c r="C182" s="123">
        <v>1</v>
      </c>
      <c r="D182" s="123">
        <v>0</v>
      </c>
      <c r="E182" s="123">
        <v>0.22278554590370395</v>
      </c>
      <c r="F182" s="123">
        <v>0.22278554590370395</v>
      </c>
      <c r="G182" s="123">
        <v>0.14318468046630284</v>
      </c>
      <c r="H182" s="123">
        <v>0.15506829851131851</v>
      </c>
      <c r="I182" s="123">
        <v>0.38541027545451612</v>
      </c>
      <c r="J182" s="123">
        <v>0</v>
      </c>
    </row>
    <row r="183" spans="2:10" s="4" customFormat="1" hidden="1" outlineLevel="1" x14ac:dyDescent="0.25">
      <c r="B183" s="64" t="s">
        <v>114</v>
      </c>
      <c r="C183" s="123">
        <v>1</v>
      </c>
      <c r="D183" s="123">
        <v>1.0576973927759268E-4</v>
      </c>
      <c r="E183" s="123">
        <v>0.16796234597281717</v>
      </c>
      <c r="F183" s="123">
        <v>0.16806811571209476</v>
      </c>
      <c r="G183" s="123">
        <v>0.12687080226347242</v>
      </c>
      <c r="H183" s="123">
        <v>0.20112115923634249</v>
      </c>
      <c r="I183" s="123">
        <v>0.34993918239991539</v>
      </c>
      <c r="J183" s="123">
        <v>0</v>
      </c>
    </row>
    <row r="184" spans="2:10" s="4" customFormat="1" hidden="1" outlineLevel="1" x14ac:dyDescent="0.25">
      <c r="B184" s="64" t="s">
        <v>115</v>
      </c>
      <c r="C184" s="123">
        <v>1</v>
      </c>
      <c r="D184" s="123">
        <v>2.6105570928836215E-4</v>
      </c>
      <c r="E184" s="123">
        <v>0.14989818827337753</v>
      </c>
      <c r="F184" s="123">
        <v>0.15015924398266589</v>
      </c>
      <c r="G184" s="123">
        <v>0.13820289249725892</v>
      </c>
      <c r="H184" s="123">
        <v>0.17078264501644652</v>
      </c>
      <c r="I184" s="123">
        <v>0.32652848117788336</v>
      </c>
      <c r="J184" s="123">
        <v>0</v>
      </c>
    </row>
    <row r="185" spans="2:10" s="4" customFormat="1" hidden="1" outlineLevel="1" x14ac:dyDescent="0.25">
      <c r="B185" s="64" t="s">
        <v>116</v>
      </c>
      <c r="C185" s="123">
        <v>1</v>
      </c>
      <c r="D185" s="123">
        <v>0</v>
      </c>
      <c r="E185" s="123">
        <v>0.23537508602890572</v>
      </c>
      <c r="F185" s="123">
        <v>0.23537508602890572</v>
      </c>
      <c r="G185" s="123">
        <v>0.16558843771507226</v>
      </c>
      <c r="H185" s="123">
        <v>5.8430832759807295E-2</v>
      </c>
      <c r="I185" s="123">
        <v>0.28300068823124569</v>
      </c>
      <c r="J185" s="123">
        <v>0</v>
      </c>
    </row>
    <row r="186" spans="2:10" s="4" customFormat="1" hidden="1" outlineLevel="1" x14ac:dyDescent="0.25">
      <c r="B186" s="64" t="s">
        <v>117</v>
      </c>
      <c r="C186" s="123">
        <v>1</v>
      </c>
      <c r="D186" s="123">
        <v>0</v>
      </c>
      <c r="E186" s="123">
        <v>0.21730696697020313</v>
      </c>
      <c r="F186" s="123">
        <v>0.21730696697020313</v>
      </c>
      <c r="G186" s="123">
        <v>0.18190635271296945</v>
      </c>
      <c r="H186" s="123">
        <v>8.2170375559027967E-2</v>
      </c>
      <c r="I186" s="123">
        <v>0.26844118756398511</v>
      </c>
      <c r="J186" s="123">
        <v>0</v>
      </c>
    </row>
    <row r="187" spans="2:10" s="4" customFormat="1" ht="15.75" collapsed="1" x14ac:dyDescent="0.25">
      <c r="B187" s="117">
        <v>2009</v>
      </c>
      <c r="C187" s="125">
        <v>1</v>
      </c>
      <c r="D187" s="125">
        <v>4.6334908720229822E-5</v>
      </c>
      <c r="E187" s="125">
        <v>0.21556263215979646</v>
      </c>
      <c r="F187" s="125">
        <v>0.2156089670685167</v>
      </c>
      <c r="G187" s="125">
        <v>0.16418564291791982</v>
      </c>
      <c r="H187" s="125">
        <v>0.14129619801012627</v>
      </c>
      <c r="I187" s="125">
        <v>0.31121052055163817</v>
      </c>
      <c r="J187" s="125">
        <v>0</v>
      </c>
    </row>
    <row r="188" spans="2:10" s="4" customFormat="1" hidden="1" outlineLevel="1" x14ac:dyDescent="0.25">
      <c r="B188" s="64" t="s">
        <v>106</v>
      </c>
      <c r="C188" s="123">
        <v>1</v>
      </c>
      <c r="D188" s="123">
        <v>0</v>
      </c>
      <c r="E188" s="123">
        <v>0.56805601551781237</v>
      </c>
      <c r="F188" s="123">
        <v>0.56805601551781237</v>
      </c>
      <c r="G188" s="123">
        <v>0.16151771774613238</v>
      </c>
      <c r="H188" s="123">
        <v>6.6518427402185734E-2</v>
      </c>
      <c r="I188" s="123">
        <v>0.20390783933386952</v>
      </c>
      <c r="J188" s="123">
        <v>0</v>
      </c>
    </row>
    <row r="189" spans="2:10" s="4" customFormat="1" hidden="1" outlineLevel="1" x14ac:dyDescent="0.25">
      <c r="B189" s="64" t="s">
        <v>107</v>
      </c>
      <c r="C189" s="123">
        <v>1</v>
      </c>
      <c r="D189" s="123">
        <v>0</v>
      </c>
      <c r="E189" s="123">
        <v>0.44016403138677496</v>
      </c>
      <c r="F189" s="123">
        <v>0.44016403138677496</v>
      </c>
      <c r="G189" s="123">
        <v>0.1728244154410315</v>
      </c>
      <c r="H189" s="123">
        <v>8.8324592878829697E-2</v>
      </c>
      <c r="I189" s="123">
        <v>0.29868696029336383</v>
      </c>
      <c r="J189" s="123">
        <v>0</v>
      </c>
    </row>
    <row r="190" spans="2:10" s="4" customFormat="1" hidden="1" outlineLevel="1" x14ac:dyDescent="0.25">
      <c r="B190" s="64" t="s">
        <v>108</v>
      </c>
      <c r="C190" s="123">
        <v>1</v>
      </c>
      <c r="D190" s="123">
        <v>0</v>
      </c>
      <c r="E190" s="123">
        <v>0.41078537821208833</v>
      </c>
      <c r="F190" s="123">
        <v>0.41078537821208833</v>
      </c>
      <c r="G190" s="123">
        <v>0.1938834600072385</v>
      </c>
      <c r="H190" s="123">
        <v>7.0865001809627223E-2</v>
      </c>
      <c r="I190" s="123">
        <v>0.32446615997104594</v>
      </c>
      <c r="J190" s="123">
        <v>0</v>
      </c>
    </row>
    <row r="191" spans="2:10" s="4" customFormat="1" hidden="1" outlineLevel="1" x14ac:dyDescent="0.25">
      <c r="B191" s="64" t="s">
        <v>109</v>
      </c>
      <c r="C191" s="123">
        <v>1</v>
      </c>
      <c r="D191" s="123">
        <v>0</v>
      </c>
      <c r="E191" s="123">
        <v>0.34813759100188746</v>
      </c>
      <c r="F191" s="123">
        <v>0.34813759100188746</v>
      </c>
      <c r="G191" s="123">
        <v>0.16705827972728324</v>
      </c>
      <c r="H191" s="123">
        <v>0.13666653826894187</v>
      </c>
      <c r="I191" s="123">
        <v>0.34813759100188746</v>
      </c>
      <c r="J191" s="123">
        <v>0</v>
      </c>
    </row>
    <row r="192" spans="2:10" s="4" customFormat="1" hidden="1" outlineLevel="1" x14ac:dyDescent="0.25">
      <c r="B192" s="64" t="s">
        <v>110</v>
      </c>
      <c r="C192" s="123">
        <v>1</v>
      </c>
      <c r="D192" s="123">
        <v>0</v>
      </c>
      <c r="E192" s="123">
        <v>0.34477392966700754</v>
      </c>
      <c r="F192" s="123">
        <v>0.34477392966700754</v>
      </c>
      <c r="G192" s="123">
        <v>0.12799537633930555</v>
      </c>
      <c r="H192" s="123">
        <v>0.15729338016271729</v>
      </c>
      <c r="I192" s="123">
        <v>0.36993731383096962</v>
      </c>
      <c r="J192" s="123">
        <v>0</v>
      </c>
    </row>
    <row r="193" spans="2:10" s="4" customFormat="1" hidden="1" outlineLevel="1" x14ac:dyDescent="0.25">
      <c r="B193" s="64" t="s">
        <v>111</v>
      </c>
      <c r="C193" s="123">
        <v>1</v>
      </c>
      <c r="D193" s="123">
        <v>0</v>
      </c>
      <c r="E193" s="123">
        <v>0.31276070867907602</v>
      </c>
      <c r="F193" s="123">
        <v>0.31276070867907602</v>
      </c>
      <c r="G193" s="123">
        <v>0.12751738057860507</v>
      </c>
      <c r="H193" s="123">
        <v>0.16609105180533751</v>
      </c>
      <c r="I193" s="123">
        <v>0.39363085893698141</v>
      </c>
      <c r="J193" s="123">
        <v>0</v>
      </c>
    </row>
    <row r="194" spans="2:10" s="4" customFormat="1" hidden="1" outlineLevel="1" x14ac:dyDescent="0.25">
      <c r="B194" s="64" t="s">
        <v>112</v>
      </c>
      <c r="C194" s="123">
        <v>1</v>
      </c>
      <c r="D194" s="123">
        <v>0</v>
      </c>
      <c r="E194" s="123">
        <v>0.32621443567653657</v>
      </c>
      <c r="F194" s="123">
        <v>0.32621443567653657</v>
      </c>
      <c r="G194" s="123">
        <v>0.12354303916600304</v>
      </c>
      <c r="H194" s="123">
        <v>0.16564106276695867</v>
      </c>
      <c r="I194" s="123">
        <v>0.38460146239050169</v>
      </c>
      <c r="J194" s="123">
        <v>0</v>
      </c>
    </row>
    <row r="195" spans="2:10" s="4" customFormat="1" hidden="1" outlineLevel="1" x14ac:dyDescent="0.25">
      <c r="B195" s="64" t="s">
        <v>113</v>
      </c>
      <c r="C195" s="123">
        <v>1</v>
      </c>
      <c r="D195" s="123">
        <v>0</v>
      </c>
      <c r="E195" s="123">
        <v>0.32164411564294754</v>
      </c>
      <c r="F195" s="123">
        <v>0.32164411564294754</v>
      </c>
      <c r="G195" s="123">
        <v>0.1131607125474545</v>
      </c>
      <c r="H195" s="123">
        <v>0.11430448749148253</v>
      </c>
      <c r="I195" s="123">
        <v>0.45089068431811546</v>
      </c>
      <c r="J195" s="123">
        <v>0</v>
      </c>
    </row>
    <row r="196" spans="2:10" s="4" customFormat="1" hidden="1" outlineLevel="1" x14ac:dyDescent="0.25">
      <c r="B196" s="64" t="s">
        <v>114</v>
      </c>
      <c r="C196" s="123">
        <v>1</v>
      </c>
      <c r="D196" s="123">
        <v>0</v>
      </c>
      <c r="E196" s="123">
        <v>0.35017595690142067</v>
      </c>
      <c r="F196" s="123">
        <v>0.35017595690142067</v>
      </c>
      <c r="G196" s="123">
        <v>0.13572576791067473</v>
      </c>
      <c r="H196" s="123">
        <v>0.15388625798322977</v>
      </c>
      <c r="I196" s="123">
        <v>0.36021201720467483</v>
      </c>
      <c r="J196" s="123">
        <v>0</v>
      </c>
    </row>
    <row r="197" spans="2:10" s="4" customFormat="1" hidden="1" outlineLevel="1" x14ac:dyDescent="0.25">
      <c r="B197" s="64" t="s">
        <v>115</v>
      </c>
      <c r="C197" s="123">
        <v>1</v>
      </c>
      <c r="D197" s="123">
        <v>0</v>
      </c>
      <c r="E197" s="123">
        <v>0.35154100713687653</v>
      </c>
      <c r="F197" s="123">
        <v>0.35154100713687653</v>
      </c>
      <c r="G197" s="123">
        <v>0.14505003787727763</v>
      </c>
      <c r="H197" s="123">
        <v>0.16534428451816116</v>
      </c>
      <c r="I197" s="123">
        <v>0.33806467046768468</v>
      </c>
      <c r="J197" s="123">
        <v>0</v>
      </c>
    </row>
    <row r="198" spans="2:10" s="4" customFormat="1" hidden="1" outlineLevel="1" x14ac:dyDescent="0.25">
      <c r="B198" s="64" t="s">
        <v>116</v>
      </c>
      <c r="C198" s="123">
        <v>1</v>
      </c>
      <c r="D198" s="123">
        <v>0</v>
      </c>
      <c r="E198" s="123">
        <v>0.421966762464076</v>
      </c>
      <c r="F198" s="123">
        <v>0.421966762464076</v>
      </c>
      <c r="G198" s="123">
        <v>0.20579782581531925</v>
      </c>
      <c r="H198" s="123">
        <v>0.1118955391728102</v>
      </c>
      <c r="I198" s="123">
        <v>0.26033987254779456</v>
      </c>
      <c r="J198" s="123">
        <v>0</v>
      </c>
    </row>
    <row r="199" spans="2:10" s="4" customFormat="1" hidden="1" outlineLevel="1" x14ac:dyDescent="0.25">
      <c r="B199" s="64" t="s">
        <v>117</v>
      </c>
      <c r="C199" s="123">
        <v>1</v>
      </c>
      <c r="D199" s="123">
        <v>0</v>
      </c>
      <c r="E199" s="123">
        <v>0.39799774255287823</v>
      </c>
      <c r="F199" s="123">
        <v>0.39799774255287823</v>
      </c>
      <c r="G199" s="123">
        <v>0.22407616430289051</v>
      </c>
      <c r="H199" s="123">
        <v>0.11483535358492418</v>
      </c>
      <c r="I199" s="123">
        <v>0.26309073955930706</v>
      </c>
      <c r="J199" s="123">
        <v>0</v>
      </c>
    </row>
    <row r="200" spans="2:10" s="4" customFormat="1" ht="15.75" collapsed="1" x14ac:dyDescent="0.25">
      <c r="B200" s="117">
        <v>2008</v>
      </c>
      <c r="C200" s="125">
        <v>1</v>
      </c>
      <c r="D200" s="125">
        <v>0</v>
      </c>
      <c r="E200" s="125">
        <v>0.37660194044471879</v>
      </c>
      <c r="F200" s="125">
        <v>0.37660194044471879</v>
      </c>
      <c r="G200" s="125">
        <v>0.15398086394073995</v>
      </c>
      <c r="H200" s="125">
        <v>0.12575987332089802</v>
      </c>
      <c r="I200" s="125">
        <v>0.34365732229364321</v>
      </c>
      <c r="J200" s="125">
        <v>0</v>
      </c>
    </row>
    <row r="201" spans="2:10" s="4" customFormat="1" hidden="1" outlineLevel="1" x14ac:dyDescent="0.25">
      <c r="B201" s="64" t="s">
        <v>106</v>
      </c>
      <c r="C201" s="123">
        <v>1</v>
      </c>
      <c r="D201" s="123">
        <v>0</v>
      </c>
      <c r="E201" s="123">
        <v>0.59335742557219062</v>
      </c>
      <c r="F201" s="123">
        <v>0.59335742557219062</v>
      </c>
      <c r="G201" s="123">
        <v>0.22500430218551024</v>
      </c>
      <c r="H201" s="123">
        <v>3.0545517122698332E-2</v>
      </c>
      <c r="I201" s="123">
        <v>0.15109275511960077</v>
      </c>
      <c r="J201" s="123">
        <v>0</v>
      </c>
    </row>
    <row r="202" spans="2:10" s="4" customFormat="1" hidden="1" outlineLevel="1" x14ac:dyDescent="0.25">
      <c r="B202" s="64" t="s">
        <v>107</v>
      </c>
      <c r="C202" s="123">
        <v>1</v>
      </c>
      <c r="D202" s="123">
        <v>0</v>
      </c>
      <c r="E202" s="123">
        <v>0.52451228141109874</v>
      </c>
      <c r="F202" s="123">
        <v>0.52451228141109874</v>
      </c>
      <c r="G202" s="123">
        <v>0.27160618619225713</v>
      </c>
      <c r="H202" s="123">
        <v>3.1032042858586878E-2</v>
      </c>
      <c r="I202" s="123">
        <v>0.1728494895380572</v>
      </c>
      <c r="J202" s="123">
        <v>0</v>
      </c>
    </row>
    <row r="203" spans="2:10" s="4" customFormat="1" hidden="1" outlineLevel="1" x14ac:dyDescent="0.25">
      <c r="B203" s="64" t="s">
        <v>108</v>
      </c>
      <c r="C203" s="123">
        <v>1</v>
      </c>
      <c r="D203" s="123">
        <v>0</v>
      </c>
      <c r="E203" s="123">
        <v>0.42241609543309888</v>
      </c>
      <c r="F203" s="123">
        <v>0.42241609543309888</v>
      </c>
      <c r="G203" s="123">
        <v>0.28291640701504495</v>
      </c>
      <c r="H203" s="123">
        <v>5.3236001068280955E-2</v>
      </c>
      <c r="I203" s="123">
        <v>0.24143149648357518</v>
      </c>
      <c r="J203" s="123">
        <v>0</v>
      </c>
    </row>
    <row r="204" spans="2:10" s="4" customFormat="1" hidden="1" outlineLevel="1" x14ac:dyDescent="0.25">
      <c r="B204" s="64" t="s">
        <v>109</v>
      </c>
      <c r="C204" s="123">
        <v>1</v>
      </c>
      <c r="D204" s="123">
        <v>0</v>
      </c>
      <c r="E204" s="123">
        <v>0.33390947391163445</v>
      </c>
      <c r="F204" s="123">
        <v>0.33390947391163445</v>
      </c>
      <c r="G204" s="123">
        <v>0.20168521119153074</v>
      </c>
      <c r="H204" s="123">
        <v>4.0833963487090848E-2</v>
      </c>
      <c r="I204" s="123">
        <v>0.423571351409744</v>
      </c>
      <c r="J204" s="123">
        <v>0</v>
      </c>
    </row>
    <row r="205" spans="2:10" s="4" customFormat="1" hidden="1" outlineLevel="1" x14ac:dyDescent="0.25">
      <c r="B205" s="64" t="s">
        <v>110</v>
      </c>
      <c r="C205" s="123">
        <v>1</v>
      </c>
      <c r="D205" s="123">
        <v>0</v>
      </c>
      <c r="E205" s="123">
        <v>0.34526938239159</v>
      </c>
      <c r="F205" s="123">
        <v>0.34526938239159</v>
      </c>
      <c r="G205" s="123">
        <v>0.19587713534822601</v>
      </c>
      <c r="H205" s="123">
        <v>2.9730617608409986E-2</v>
      </c>
      <c r="I205" s="123">
        <v>0.42912286465177396</v>
      </c>
      <c r="J205" s="123">
        <v>0</v>
      </c>
    </row>
    <row r="206" spans="2:10" s="4" customFormat="1" hidden="1" outlineLevel="1" x14ac:dyDescent="0.25">
      <c r="B206" s="64" t="s">
        <v>111</v>
      </c>
      <c r="C206" s="123">
        <v>1</v>
      </c>
      <c r="D206" s="123">
        <v>0</v>
      </c>
      <c r="E206" s="123">
        <v>0.31337200188117259</v>
      </c>
      <c r="F206" s="123">
        <v>0.31337200188117259</v>
      </c>
      <c r="G206" s="123">
        <v>0.1392067722213513</v>
      </c>
      <c r="H206" s="123">
        <v>3.5036839630036058E-2</v>
      </c>
      <c r="I206" s="123">
        <v>0.51238438626743998</v>
      </c>
      <c r="J206" s="123">
        <v>0</v>
      </c>
    </row>
    <row r="207" spans="2:10" s="4" customFormat="1" hidden="1" outlineLevel="1" x14ac:dyDescent="0.25">
      <c r="B207" s="64" t="s">
        <v>112</v>
      </c>
      <c r="C207" s="123">
        <v>1</v>
      </c>
      <c r="D207" s="123">
        <v>0</v>
      </c>
      <c r="E207" s="123">
        <v>0.32621552636493806</v>
      </c>
      <c r="F207" s="123">
        <v>0.32621552636493806</v>
      </c>
      <c r="G207" s="123">
        <v>0.11772396190001867</v>
      </c>
      <c r="H207" s="123">
        <v>3.9531843366743445E-2</v>
      </c>
      <c r="I207" s="123">
        <v>0.5165286683682998</v>
      </c>
      <c r="J207" s="123">
        <v>0</v>
      </c>
    </row>
    <row r="208" spans="2:10" s="4" customFormat="1" hidden="1" outlineLevel="1" x14ac:dyDescent="0.25">
      <c r="B208" s="64" t="s">
        <v>113</v>
      </c>
      <c r="C208" s="123">
        <v>1</v>
      </c>
      <c r="D208" s="123">
        <v>0</v>
      </c>
      <c r="E208" s="123">
        <v>0.28886000742666174</v>
      </c>
      <c r="F208" s="123">
        <v>0.28886000742666174</v>
      </c>
      <c r="G208" s="123">
        <v>0.11117712588191608</v>
      </c>
      <c r="H208" s="123">
        <v>4.4968436687708876E-2</v>
      </c>
      <c r="I208" s="123">
        <v>0.55499443000371329</v>
      </c>
      <c r="J208" s="123">
        <v>0</v>
      </c>
    </row>
    <row r="209" spans="2:10" s="4" customFormat="1" hidden="1" outlineLevel="1" x14ac:dyDescent="0.25">
      <c r="B209" s="64" t="s">
        <v>114</v>
      </c>
      <c r="C209" s="123">
        <v>1</v>
      </c>
      <c r="D209" s="123">
        <v>0</v>
      </c>
      <c r="E209" s="123">
        <v>0.34986654804270462</v>
      </c>
      <c r="F209" s="123">
        <v>0.34986654804270462</v>
      </c>
      <c r="G209" s="123">
        <v>0.13901245551601424</v>
      </c>
      <c r="H209" s="123">
        <v>3.9664887307236059E-2</v>
      </c>
      <c r="I209" s="123">
        <v>0.47145610913404506</v>
      </c>
      <c r="J209" s="123">
        <v>0</v>
      </c>
    </row>
    <row r="210" spans="2:10" s="4" customFormat="1" hidden="1" outlineLevel="1" x14ac:dyDescent="0.25">
      <c r="B210" s="64" t="s">
        <v>115</v>
      </c>
      <c r="C210" s="123">
        <v>1</v>
      </c>
      <c r="D210" s="123">
        <v>0</v>
      </c>
      <c r="E210" s="123">
        <v>0.39592854175321979</v>
      </c>
      <c r="F210" s="123">
        <v>0.39592854175321979</v>
      </c>
      <c r="G210" s="123">
        <v>0.15828832571665974</v>
      </c>
      <c r="H210" s="123">
        <v>3.9966763606148731E-2</v>
      </c>
      <c r="I210" s="123">
        <v>0.40581636892397177</v>
      </c>
      <c r="J210" s="123">
        <v>0</v>
      </c>
    </row>
    <row r="211" spans="2:10" s="4" customFormat="1" hidden="1" outlineLevel="1" x14ac:dyDescent="0.25">
      <c r="B211" s="64" t="s">
        <v>116</v>
      </c>
      <c r="C211" s="123">
        <v>1</v>
      </c>
      <c r="D211" s="123">
        <v>0</v>
      </c>
      <c r="E211" s="123">
        <v>0.50531473803241611</v>
      </c>
      <c r="F211" s="123">
        <v>0.50531473803241611</v>
      </c>
      <c r="G211" s="123">
        <v>0.14300791556728232</v>
      </c>
      <c r="H211" s="123">
        <v>7.5763286845081046E-2</v>
      </c>
      <c r="I211" s="123">
        <v>0.27591405955522053</v>
      </c>
      <c r="J211" s="123">
        <v>0</v>
      </c>
    </row>
    <row r="212" spans="2:10" s="4" customFormat="1" hidden="1" outlineLevel="1" x14ac:dyDescent="0.25">
      <c r="B212" s="64" t="s">
        <v>117</v>
      </c>
      <c r="C212" s="123">
        <v>1</v>
      </c>
      <c r="D212" s="123">
        <v>0</v>
      </c>
      <c r="E212" s="123">
        <v>0.50498203755168436</v>
      </c>
      <c r="F212" s="123">
        <v>0.50498203755168436</v>
      </c>
      <c r="G212" s="123">
        <v>0.14898664678370502</v>
      </c>
      <c r="H212" s="123">
        <v>9.408255947942791E-2</v>
      </c>
      <c r="I212" s="123">
        <v>0.2519487561851827</v>
      </c>
      <c r="J212" s="123">
        <v>0</v>
      </c>
    </row>
    <row r="213" spans="2:10" s="4" customFormat="1" ht="15.75" collapsed="1" x14ac:dyDescent="0.25">
      <c r="B213" s="117">
        <v>2007</v>
      </c>
      <c r="C213" s="125">
        <v>1</v>
      </c>
      <c r="D213" s="125">
        <v>0</v>
      </c>
      <c r="E213" s="125">
        <v>0.39626727349470553</v>
      </c>
      <c r="F213" s="125">
        <v>0.39626727349470553</v>
      </c>
      <c r="G213" s="125">
        <v>0.166804304074679</v>
      </c>
      <c r="H213" s="125">
        <v>4.7114814067154821E-2</v>
      </c>
      <c r="I213" s="125">
        <v>0.38981360836346063</v>
      </c>
      <c r="J213" s="125">
        <v>0</v>
      </c>
    </row>
    <row r="214" spans="2:10" s="4" customFormat="1" hidden="1" outlineLevel="1" x14ac:dyDescent="0.25">
      <c r="B214" s="64" t="s">
        <v>106</v>
      </c>
      <c r="C214" s="123">
        <v>1</v>
      </c>
      <c r="D214" s="123">
        <v>0</v>
      </c>
      <c r="E214" s="123">
        <v>0.63491646986792616</v>
      </c>
      <c r="F214" s="123">
        <v>0.63491646986792616</v>
      </c>
      <c r="G214" s="123">
        <v>0.12184028688883058</v>
      </c>
      <c r="H214" s="123">
        <v>3.7960290387474852E-2</v>
      </c>
      <c r="I214" s="123">
        <v>0.20528295285576839</v>
      </c>
      <c r="J214" s="123">
        <v>0</v>
      </c>
    </row>
    <row r="215" spans="2:10" s="4" customFormat="1" hidden="1" outlineLevel="1" x14ac:dyDescent="0.25">
      <c r="B215" s="64" t="s">
        <v>107</v>
      </c>
      <c r="C215" s="123">
        <v>1</v>
      </c>
      <c r="D215" s="123">
        <v>1.1732299530708019E-2</v>
      </c>
      <c r="E215" s="123">
        <v>0.58998163640073453</v>
      </c>
      <c r="F215" s="123">
        <v>0.60171393593144251</v>
      </c>
      <c r="G215" s="123">
        <v>0.13935931442562743</v>
      </c>
      <c r="H215" s="123">
        <v>4.325647826974087E-2</v>
      </c>
      <c r="I215" s="123">
        <v>0.21567027137318914</v>
      </c>
      <c r="J215" s="123">
        <v>0</v>
      </c>
    </row>
    <row r="216" spans="2:10" s="4" customFormat="1" hidden="1" outlineLevel="1" x14ac:dyDescent="0.25">
      <c r="B216" s="64" t="s">
        <v>108</v>
      </c>
      <c r="C216" s="123">
        <v>1</v>
      </c>
      <c r="D216" s="123">
        <v>0</v>
      </c>
      <c r="E216" s="123">
        <v>0.49222969249421361</v>
      </c>
      <c r="F216" s="123">
        <v>0.49222969249421361</v>
      </c>
      <c r="G216" s="123">
        <v>0.10283258018296043</v>
      </c>
      <c r="H216" s="123">
        <v>7.2412652926264739E-2</v>
      </c>
      <c r="I216" s="123">
        <v>0.3325250743965612</v>
      </c>
      <c r="J216" s="123">
        <v>0</v>
      </c>
    </row>
    <row r="217" spans="2:10" s="4" customFormat="1" hidden="1" outlineLevel="1" x14ac:dyDescent="0.25">
      <c r="B217" s="64" t="s">
        <v>109</v>
      </c>
      <c r="C217" s="123">
        <v>1</v>
      </c>
      <c r="D217" s="123">
        <v>0</v>
      </c>
      <c r="E217" s="123">
        <v>0.46969880246764245</v>
      </c>
      <c r="F217" s="123">
        <v>0.46969880246764245</v>
      </c>
      <c r="G217" s="123">
        <v>6.519898391193904E-2</v>
      </c>
      <c r="H217" s="123">
        <v>9.5076811418894402E-2</v>
      </c>
      <c r="I217" s="123">
        <v>0.37002540220152413</v>
      </c>
      <c r="J217" s="123">
        <v>0</v>
      </c>
    </row>
    <row r="218" spans="2:10" s="4" customFormat="1" hidden="1" outlineLevel="1" x14ac:dyDescent="0.25">
      <c r="B218" s="64" t="s">
        <v>110</v>
      </c>
      <c r="C218" s="123">
        <v>1</v>
      </c>
      <c r="D218" s="123">
        <v>0</v>
      </c>
      <c r="E218" s="123">
        <v>0.35360808947449057</v>
      </c>
      <c r="F218" s="123">
        <v>0.35360808947449057</v>
      </c>
      <c r="G218" s="123">
        <v>5.2550942239926457E-2</v>
      </c>
      <c r="H218" s="123">
        <v>6.4654512026964914E-2</v>
      </c>
      <c r="I218" s="123">
        <v>0.52918645625861804</v>
      </c>
      <c r="J218" s="123">
        <v>0</v>
      </c>
    </row>
    <row r="219" spans="2:10" s="4" customFormat="1" hidden="1" outlineLevel="1" x14ac:dyDescent="0.25">
      <c r="B219" s="64" t="s">
        <v>111</v>
      </c>
      <c r="C219" s="123">
        <v>1</v>
      </c>
      <c r="D219" s="123">
        <v>0</v>
      </c>
      <c r="E219" s="123">
        <v>0.31147540983606559</v>
      </c>
      <c r="F219" s="123">
        <v>0.31147540983606559</v>
      </c>
      <c r="G219" s="123">
        <v>4.9643419468370843E-2</v>
      </c>
      <c r="H219" s="123">
        <v>6.6870426970454755E-2</v>
      </c>
      <c r="I219" s="123">
        <v>0.57201074372510885</v>
      </c>
      <c r="J219" s="123">
        <v>0</v>
      </c>
    </row>
    <row r="220" spans="2:10" s="4" customFormat="1" hidden="1" outlineLevel="1" x14ac:dyDescent="0.25">
      <c r="B220" s="64" t="s">
        <v>112</v>
      </c>
      <c r="C220" s="123">
        <v>1</v>
      </c>
      <c r="D220" s="123">
        <v>0</v>
      </c>
      <c r="E220" s="123">
        <v>0.31463910538800405</v>
      </c>
      <c r="F220" s="123">
        <v>0.31463910538800405</v>
      </c>
      <c r="G220" s="123">
        <v>4.5069467976956962E-2</v>
      </c>
      <c r="H220" s="123">
        <v>7.8024398508980006E-2</v>
      </c>
      <c r="I220" s="123">
        <v>0.562267028126059</v>
      </c>
      <c r="J220" s="123">
        <v>0</v>
      </c>
    </row>
    <row r="221" spans="2:10" s="4" customFormat="1" hidden="1" outlineLevel="1" x14ac:dyDescent="0.25">
      <c r="B221" s="64" t="s">
        <v>113</v>
      </c>
      <c r="C221" s="123">
        <v>1</v>
      </c>
      <c r="D221" s="123">
        <v>0</v>
      </c>
      <c r="E221" s="123">
        <v>0.31584489310076452</v>
      </c>
      <c r="F221" s="123">
        <v>0.31584489310076452</v>
      </c>
      <c r="G221" s="123">
        <v>7.1601886187794714E-2</v>
      </c>
      <c r="H221" s="123">
        <v>6.1530009614064005E-2</v>
      </c>
      <c r="I221" s="123">
        <v>0.55102321109737673</v>
      </c>
      <c r="J221" s="123">
        <v>0</v>
      </c>
    </row>
    <row r="222" spans="2:10" s="4" customFormat="1" hidden="1" outlineLevel="1" x14ac:dyDescent="0.25">
      <c r="B222" s="64" t="s">
        <v>114</v>
      </c>
      <c r="C222" s="123">
        <v>1</v>
      </c>
      <c r="D222" s="123">
        <v>0</v>
      </c>
      <c r="E222" s="123">
        <v>0.4171811375279128</v>
      </c>
      <c r="F222" s="123">
        <v>0.4171811375279128</v>
      </c>
      <c r="G222" s="123">
        <v>5.9240772363063181E-2</v>
      </c>
      <c r="H222" s="123">
        <v>6.4100880073558381E-2</v>
      </c>
      <c r="I222" s="123">
        <v>0.45947721003546566</v>
      </c>
      <c r="J222" s="123">
        <v>0</v>
      </c>
    </row>
    <row r="223" spans="2:10" s="4" customFormat="1" hidden="1" outlineLevel="1" x14ac:dyDescent="0.25">
      <c r="B223" s="64" t="s">
        <v>115</v>
      </c>
      <c r="C223" s="123">
        <v>1</v>
      </c>
      <c r="D223" s="123">
        <v>0</v>
      </c>
      <c r="E223" s="123">
        <v>0.46098265895953755</v>
      </c>
      <c r="F223" s="123">
        <v>0.46098265895953755</v>
      </c>
      <c r="G223" s="123">
        <v>8.3172768143866413E-2</v>
      </c>
      <c r="H223" s="123">
        <v>9.6339113680154145E-2</v>
      </c>
      <c r="I223" s="123">
        <v>0.35950545921644189</v>
      </c>
      <c r="J223" s="123">
        <v>0</v>
      </c>
    </row>
    <row r="224" spans="2:10" s="4" customFormat="1" hidden="1" outlineLevel="1" x14ac:dyDescent="0.25">
      <c r="B224" s="64" t="s">
        <v>116</v>
      </c>
      <c r="C224" s="123">
        <v>1</v>
      </c>
      <c r="D224" s="123">
        <v>0</v>
      </c>
      <c r="E224" s="123">
        <v>0.55125725338491294</v>
      </c>
      <c r="F224" s="123">
        <v>0.55125725338491294</v>
      </c>
      <c r="G224" s="123">
        <v>0.12153449387491941</v>
      </c>
      <c r="H224" s="123">
        <v>4.6582849774339137E-2</v>
      </c>
      <c r="I224" s="123">
        <v>0.2806254029658285</v>
      </c>
      <c r="J224" s="123">
        <v>0</v>
      </c>
    </row>
    <row r="225" spans="2:10" s="4" customFormat="1" hidden="1" outlineLevel="1" x14ac:dyDescent="0.25">
      <c r="B225" s="64" t="s">
        <v>117</v>
      </c>
      <c r="C225" s="123">
        <v>1</v>
      </c>
      <c r="D225" s="123">
        <v>9.0620752152242867E-4</v>
      </c>
      <c r="E225" s="123">
        <v>0.45684186678749433</v>
      </c>
      <c r="F225" s="123">
        <v>0.45774807430901676</v>
      </c>
      <c r="G225" s="123">
        <v>0.26359311282283643</v>
      </c>
      <c r="H225" s="123">
        <v>3.205709107385591E-2</v>
      </c>
      <c r="I225" s="123">
        <v>0.24660172179429088</v>
      </c>
      <c r="J225" s="123">
        <v>0</v>
      </c>
    </row>
    <row r="226" spans="2:10" s="4" customFormat="1" ht="15.75" collapsed="1" x14ac:dyDescent="0.25">
      <c r="B226" s="117">
        <v>2006</v>
      </c>
      <c r="C226" s="125">
        <v>1</v>
      </c>
      <c r="D226" s="125">
        <v>1.0386846705342893E-3</v>
      </c>
      <c r="E226" s="125">
        <v>0.43215193507798577</v>
      </c>
      <c r="F226" s="125">
        <v>0.43319061974852008</v>
      </c>
      <c r="G226" s="125">
        <v>9.5052314240113497E-2</v>
      </c>
      <c r="H226" s="125">
        <v>6.2236634323883835E-2</v>
      </c>
      <c r="I226" s="125">
        <v>0.40952043168748259</v>
      </c>
      <c r="J226" s="125">
        <v>0</v>
      </c>
    </row>
    <row r="227" spans="2:10" s="4" customFormat="1" hidden="1" outlineLevel="1" x14ac:dyDescent="0.25">
      <c r="B227" s="64" t="s">
        <v>106</v>
      </c>
      <c r="C227" s="123">
        <v>1</v>
      </c>
      <c r="D227" s="123">
        <v>0</v>
      </c>
      <c r="E227" s="123">
        <v>0.62294964544087095</v>
      </c>
      <c r="F227" s="123">
        <v>0.62294964544087095</v>
      </c>
      <c r="G227" s="123">
        <v>0.1582264880739202</v>
      </c>
      <c r="H227" s="123">
        <v>4.598524460998496E-2</v>
      </c>
      <c r="I227" s="123">
        <v>0.17283862187522384</v>
      </c>
      <c r="J227" s="123">
        <v>0</v>
      </c>
    </row>
    <row r="228" spans="2:10" s="4" customFormat="1" hidden="1" outlineLevel="1" x14ac:dyDescent="0.25">
      <c r="B228" s="64" t="s">
        <v>107</v>
      </c>
      <c r="C228" s="123">
        <v>1</v>
      </c>
      <c r="D228" s="123">
        <v>0</v>
      </c>
      <c r="E228" s="123">
        <v>0.49582836710369488</v>
      </c>
      <c r="F228" s="123">
        <v>0.49582836710369488</v>
      </c>
      <c r="G228" s="123">
        <v>0.21781883194278903</v>
      </c>
      <c r="H228" s="123">
        <v>6.2648986889153754E-2</v>
      </c>
      <c r="I228" s="123">
        <v>0.22370381406436235</v>
      </c>
      <c r="J228" s="123">
        <v>0</v>
      </c>
    </row>
    <row r="229" spans="2:10" s="4" customFormat="1" hidden="1" outlineLevel="1" x14ac:dyDescent="0.25">
      <c r="B229" s="64" t="s">
        <v>108</v>
      </c>
      <c r="C229" s="123">
        <v>1</v>
      </c>
      <c r="D229" s="123">
        <v>0</v>
      </c>
      <c r="E229" s="123">
        <v>0.42299468928891648</v>
      </c>
      <c r="F229" s="123">
        <v>0.42299468928891648</v>
      </c>
      <c r="G229" s="123">
        <v>0.18194358231602178</v>
      </c>
      <c r="H229" s="123">
        <v>8.3523001586316301E-2</v>
      </c>
      <c r="I229" s="123">
        <v>0.30277950203462306</v>
      </c>
      <c r="J229" s="123">
        <v>8.7592247741223525E-3</v>
      </c>
    </row>
    <row r="230" spans="2:10" s="4" customFormat="1" hidden="1" outlineLevel="1" x14ac:dyDescent="0.25">
      <c r="B230" s="64" t="s">
        <v>109</v>
      </c>
      <c r="C230" s="123">
        <v>1</v>
      </c>
      <c r="D230" s="123">
        <v>0</v>
      </c>
      <c r="E230" s="123">
        <v>0.41074657711185741</v>
      </c>
      <c r="F230" s="123">
        <v>0.41074657711185741</v>
      </c>
      <c r="G230" s="123">
        <v>0.15034874709377422</v>
      </c>
      <c r="H230" s="123">
        <v>9.6960303108585208E-2</v>
      </c>
      <c r="I230" s="123">
        <v>0.34194437268578315</v>
      </c>
      <c r="J230" s="123">
        <v>0</v>
      </c>
    </row>
    <row r="231" spans="2:10" s="4" customFormat="1" hidden="1" outlineLevel="1" x14ac:dyDescent="0.25">
      <c r="B231" s="64" t="s">
        <v>110</v>
      </c>
      <c r="C231" s="123">
        <v>1</v>
      </c>
      <c r="D231" s="123">
        <v>0</v>
      </c>
      <c r="E231" s="123">
        <v>0.33119320426708809</v>
      </c>
      <c r="F231" s="123">
        <v>0.33119320426708809</v>
      </c>
      <c r="G231" s="123">
        <v>9.8676412485183718E-2</v>
      </c>
      <c r="H231" s="123">
        <v>7.7439747135519557E-2</v>
      </c>
      <c r="I231" s="123">
        <v>0.49269063611220859</v>
      </c>
      <c r="J231" s="123">
        <v>0</v>
      </c>
    </row>
    <row r="232" spans="2:10" s="4" customFormat="1" hidden="1" outlineLevel="1" x14ac:dyDescent="0.25">
      <c r="B232" s="64" t="s">
        <v>111</v>
      </c>
      <c r="C232" s="123">
        <v>1</v>
      </c>
      <c r="D232" s="123">
        <v>0</v>
      </c>
      <c r="E232" s="123">
        <v>0.23876607828943705</v>
      </c>
      <c r="F232" s="123">
        <v>0.23876607828943705</v>
      </c>
      <c r="G232" s="123">
        <v>7.1774597694749157E-2</v>
      </c>
      <c r="H232" s="123">
        <v>9.2878222618185874E-2</v>
      </c>
      <c r="I232" s="123">
        <v>0.58043320897600093</v>
      </c>
      <c r="J232" s="123">
        <v>1.6147892421627039E-2</v>
      </c>
    </row>
    <row r="233" spans="2:10" s="4" customFormat="1" hidden="1" outlineLevel="1" x14ac:dyDescent="0.25">
      <c r="B233" s="64" t="s">
        <v>112</v>
      </c>
      <c r="C233" s="123">
        <v>1</v>
      </c>
      <c r="D233" s="123">
        <v>0</v>
      </c>
      <c r="E233" s="123">
        <v>0.28909402744148505</v>
      </c>
      <c r="F233" s="123">
        <v>0.28909402744148505</v>
      </c>
      <c r="G233" s="123">
        <v>7.5211864406779655E-2</v>
      </c>
      <c r="H233" s="123">
        <v>7.8137610976594024E-2</v>
      </c>
      <c r="I233" s="123">
        <v>0.54645883777239712</v>
      </c>
      <c r="J233" s="123">
        <v>1.1097659402744148E-2</v>
      </c>
    </row>
    <row r="234" spans="2:10" s="4" customFormat="1" hidden="1" outlineLevel="1" x14ac:dyDescent="0.25">
      <c r="B234" s="64" t="s">
        <v>113</v>
      </c>
      <c r="C234" s="123">
        <v>1</v>
      </c>
      <c r="D234" s="123">
        <v>8.5048477632250377E-5</v>
      </c>
      <c r="E234" s="123">
        <v>0.29588365368259906</v>
      </c>
      <c r="F234" s="123">
        <v>0.29596870216023136</v>
      </c>
      <c r="G234" s="123">
        <v>0.11283098032545218</v>
      </c>
      <c r="H234" s="123">
        <v>7.1128876793105408E-2</v>
      </c>
      <c r="I234" s="123">
        <v>0.51074445767420762</v>
      </c>
      <c r="J234" s="123">
        <v>9.3269830470034589E-3</v>
      </c>
    </row>
    <row r="235" spans="2:10" s="4" customFormat="1" hidden="1" outlineLevel="1" x14ac:dyDescent="0.25">
      <c r="B235" s="64" t="s">
        <v>114</v>
      </c>
      <c r="C235" s="123">
        <v>1</v>
      </c>
      <c r="D235" s="123">
        <v>0</v>
      </c>
      <c r="E235" s="123">
        <v>0.33139262530950947</v>
      </c>
      <c r="F235" s="123">
        <v>0.33139262530950947</v>
      </c>
      <c r="G235" s="123">
        <v>9.9511476945727095E-2</v>
      </c>
      <c r="H235" s="123">
        <v>7.555377099645319E-2</v>
      </c>
      <c r="I235" s="123">
        <v>0.49160141872448637</v>
      </c>
      <c r="J235" s="123">
        <v>1.9407080238238641E-3</v>
      </c>
    </row>
    <row r="236" spans="2:10" s="4" customFormat="1" hidden="1" outlineLevel="1" x14ac:dyDescent="0.25">
      <c r="B236" s="64" t="s">
        <v>115</v>
      </c>
      <c r="C236" s="123">
        <v>1</v>
      </c>
      <c r="D236" s="123">
        <v>0</v>
      </c>
      <c r="E236" s="123">
        <v>0.38549210495073016</v>
      </c>
      <c r="F236" s="123">
        <v>0.38549210495073016</v>
      </c>
      <c r="G236" s="123">
        <v>0.12477739522735368</v>
      </c>
      <c r="H236" s="123">
        <v>0.10210138905378131</v>
      </c>
      <c r="I236" s="123">
        <v>0.38762911076813489</v>
      </c>
      <c r="J236" s="123">
        <v>0</v>
      </c>
    </row>
    <row r="237" spans="2:10" s="4" customFormat="1" hidden="1" outlineLevel="1" x14ac:dyDescent="0.25">
      <c r="B237" s="64" t="s">
        <v>116</v>
      </c>
      <c r="C237" s="123">
        <v>1</v>
      </c>
      <c r="D237" s="123">
        <v>0</v>
      </c>
      <c r="E237" s="123">
        <v>0.54501762255687281</v>
      </c>
      <c r="F237" s="123">
        <v>0.54501762255687281</v>
      </c>
      <c r="G237" s="123">
        <v>9.6763857737904524E-2</v>
      </c>
      <c r="H237" s="123">
        <v>4.1973726369753286E-2</v>
      </c>
      <c r="I237" s="123">
        <v>0.3162447933354694</v>
      </c>
      <c r="J237" s="123">
        <v>0</v>
      </c>
    </row>
    <row r="238" spans="2:10" s="4" customFormat="1" hidden="1" outlineLevel="1" x14ac:dyDescent="0.25">
      <c r="B238" s="64" t="s">
        <v>117</v>
      </c>
      <c r="C238" s="123">
        <v>1</v>
      </c>
      <c r="D238" s="123">
        <v>0</v>
      </c>
      <c r="E238" s="123">
        <v>0.50992380773210422</v>
      </c>
      <c r="F238" s="123">
        <v>0.50992380773210422</v>
      </c>
      <c r="G238" s="123">
        <v>0.15078543881102435</v>
      </c>
      <c r="H238" s="123">
        <v>6.1330072429686765E-2</v>
      </c>
      <c r="I238" s="123">
        <v>0.27796068102718463</v>
      </c>
      <c r="J238" s="123">
        <v>0</v>
      </c>
    </row>
    <row r="239" spans="2:10" s="4" customFormat="1" ht="15.75" collapsed="1" x14ac:dyDescent="0.25">
      <c r="B239" s="117">
        <v>2005</v>
      </c>
      <c r="C239" s="125">
        <v>1</v>
      </c>
      <c r="D239" s="125">
        <v>1.6957104178795707E-5</v>
      </c>
      <c r="E239" s="125">
        <v>0.37920041601428917</v>
      </c>
      <c r="F239" s="125">
        <v>0.37921737311846798</v>
      </c>
      <c r="G239" s="125">
        <v>0.12447079704042008</v>
      </c>
      <c r="H239" s="125">
        <v>7.4797786532667859E-2</v>
      </c>
      <c r="I239" s="125">
        <v>0.41588993708914351</v>
      </c>
      <c r="J239" s="125">
        <v>5.6241062193005762E-3</v>
      </c>
    </row>
    <row r="240" spans="2:10" s="4" customFormat="1" hidden="1" outlineLevel="1" x14ac:dyDescent="0.25">
      <c r="B240" s="64" t="s">
        <v>106</v>
      </c>
      <c r="C240" s="123">
        <v>1</v>
      </c>
      <c r="D240" s="123">
        <v>1.2783464759759024E-2</v>
      </c>
      <c r="E240" s="123">
        <v>0.53563207131312141</v>
      </c>
      <c r="F240" s="123">
        <v>0.54841553607288041</v>
      </c>
      <c r="G240" s="123">
        <v>0.20649458784346378</v>
      </c>
      <c r="H240" s="123">
        <v>6.0390850761620221E-2</v>
      </c>
      <c r="I240" s="123">
        <v>0.17049517558896998</v>
      </c>
      <c r="J240" s="123">
        <v>1.4203849733065583E-2</v>
      </c>
    </row>
    <row r="241" spans="2:10" s="4" customFormat="1" hidden="1" outlineLevel="1" x14ac:dyDescent="0.25">
      <c r="B241" s="64" t="s">
        <v>107</v>
      </c>
      <c r="C241" s="123">
        <v>1</v>
      </c>
      <c r="D241" s="123">
        <v>2.6867001973642324E-2</v>
      </c>
      <c r="E241" s="123">
        <v>0.48920863309352519</v>
      </c>
      <c r="F241" s="123">
        <v>0.51607563506716747</v>
      </c>
      <c r="G241" s="123">
        <v>0.24498631183548736</v>
      </c>
      <c r="H241" s="123">
        <v>5.6216973323995674E-2</v>
      </c>
      <c r="I241" s="123">
        <v>0.16992423760106959</v>
      </c>
      <c r="J241" s="123">
        <v>1.2796842172279875E-2</v>
      </c>
    </row>
    <row r="242" spans="2:10" s="4" customFormat="1" hidden="1" outlineLevel="1" x14ac:dyDescent="0.25">
      <c r="B242" s="64" t="s">
        <v>108</v>
      </c>
      <c r="C242" s="123">
        <v>1</v>
      </c>
      <c r="D242" s="123">
        <v>2.7609126350099062E-2</v>
      </c>
      <c r="E242" s="123">
        <v>0.42608806800025562</v>
      </c>
      <c r="F242" s="123">
        <v>0.45369719435035472</v>
      </c>
      <c r="G242" s="123">
        <v>0.18431648239279094</v>
      </c>
      <c r="H242" s="123">
        <v>8.6150699814660961E-2</v>
      </c>
      <c r="I242" s="123">
        <v>0.26388445069342364</v>
      </c>
      <c r="J242" s="123">
        <v>1.1951172748769731E-2</v>
      </c>
    </row>
    <row r="243" spans="2:10" s="4" customFormat="1" hidden="1" outlineLevel="1" x14ac:dyDescent="0.25">
      <c r="B243" s="64" t="s">
        <v>109</v>
      </c>
      <c r="C243" s="123">
        <v>1</v>
      </c>
      <c r="D243" s="123">
        <v>1.5180722891566266E-2</v>
      </c>
      <c r="E243" s="123">
        <v>0.35291566265060242</v>
      </c>
      <c r="F243" s="123">
        <v>0.36809638554216867</v>
      </c>
      <c r="G243" s="123">
        <v>0.17156626506024097</v>
      </c>
      <c r="H243" s="123">
        <v>0.12313253012048193</v>
      </c>
      <c r="I243" s="123">
        <v>0.32149397590361445</v>
      </c>
      <c r="J243" s="123">
        <v>1.5710843373493977E-2</v>
      </c>
    </row>
    <row r="244" spans="2:10" s="4" customFormat="1" hidden="1" outlineLevel="1" x14ac:dyDescent="0.25">
      <c r="B244" s="64" t="s">
        <v>110</v>
      </c>
      <c r="C244" s="123">
        <v>1</v>
      </c>
      <c r="D244" s="123">
        <v>0</v>
      </c>
      <c r="E244" s="123">
        <v>0.32043774599212826</v>
      </c>
      <c r="F244" s="123">
        <v>0.32043774599212826</v>
      </c>
      <c r="G244" s="123">
        <v>6.5949889603532694E-2</v>
      </c>
      <c r="H244" s="123">
        <v>9.9452817509839683E-2</v>
      </c>
      <c r="I244" s="123">
        <v>0.50283190937889988</v>
      </c>
      <c r="J244" s="123">
        <v>1.13276375155995E-2</v>
      </c>
    </row>
    <row r="245" spans="2:10" s="4" customFormat="1" hidden="1" outlineLevel="1" x14ac:dyDescent="0.25">
      <c r="B245" s="64" t="s">
        <v>111</v>
      </c>
      <c r="C245" s="123">
        <v>1</v>
      </c>
      <c r="D245" s="123">
        <v>0</v>
      </c>
      <c r="E245" s="123">
        <v>0.27599753072562994</v>
      </c>
      <c r="F245" s="123">
        <v>0.27599753072562994</v>
      </c>
      <c r="G245" s="123">
        <v>7.0935518267018355E-2</v>
      </c>
      <c r="H245" s="123">
        <v>0.10791851394578821</v>
      </c>
      <c r="I245" s="123">
        <v>0.52668499915820188</v>
      </c>
      <c r="J245" s="123">
        <v>1.8463437903361579E-2</v>
      </c>
    </row>
    <row r="246" spans="2:10" s="4" customFormat="1" hidden="1" outlineLevel="1" x14ac:dyDescent="0.25">
      <c r="B246" s="64" t="s">
        <v>112</v>
      </c>
      <c r="C246" s="123">
        <v>1</v>
      </c>
      <c r="D246" s="123">
        <v>0</v>
      </c>
      <c r="E246" s="123">
        <v>0.2571448733328629</v>
      </c>
      <c r="F246" s="123">
        <v>0.2571448733328629</v>
      </c>
      <c r="G246" s="123">
        <v>8.482111354174017E-2</v>
      </c>
      <c r="H246" s="123">
        <v>8.6832263072471952E-2</v>
      </c>
      <c r="I246" s="123">
        <v>0.55772351986451207</v>
      </c>
      <c r="J246" s="123">
        <v>1.3478230188412956E-2</v>
      </c>
    </row>
    <row r="247" spans="2:10" s="4" customFormat="1" hidden="1" outlineLevel="1" x14ac:dyDescent="0.25">
      <c r="B247" s="64" t="s">
        <v>113</v>
      </c>
      <c r="C247" s="123">
        <v>1</v>
      </c>
      <c r="D247" s="123">
        <v>0</v>
      </c>
      <c r="E247" s="123">
        <v>0.27787499673518429</v>
      </c>
      <c r="F247" s="123">
        <v>0.27787499673518429</v>
      </c>
      <c r="G247" s="123">
        <v>9.4052811659309954E-2</v>
      </c>
      <c r="H247" s="123">
        <v>6.981481965157886E-2</v>
      </c>
      <c r="I247" s="123">
        <v>0.55057852534802931</v>
      </c>
      <c r="J247" s="123">
        <v>7.6788466058975635E-3</v>
      </c>
    </row>
    <row r="248" spans="2:10" s="4" customFormat="1" hidden="1" outlineLevel="1" x14ac:dyDescent="0.25">
      <c r="B248" s="64" t="s">
        <v>114</v>
      </c>
      <c r="C248" s="123">
        <v>1</v>
      </c>
      <c r="D248" s="123">
        <v>0</v>
      </c>
      <c r="E248" s="123">
        <v>0.31840396331257947</v>
      </c>
      <c r="F248" s="123">
        <v>0.31840396331257947</v>
      </c>
      <c r="G248" s="123">
        <v>7.8462877418490992E-2</v>
      </c>
      <c r="H248" s="123">
        <v>8.1542478409319136E-2</v>
      </c>
      <c r="I248" s="123">
        <v>0.50445203186717547</v>
      </c>
      <c r="J248" s="123">
        <v>1.7138648992434894E-2</v>
      </c>
    </row>
    <row r="249" spans="2:10" s="4" customFormat="1" hidden="1" outlineLevel="1" x14ac:dyDescent="0.25">
      <c r="B249" s="64" t="s">
        <v>115</v>
      </c>
      <c r="C249" s="123">
        <v>1</v>
      </c>
      <c r="D249" s="123">
        <v>0</v>
      </c>
      <c r="E249" s="123">
        <v>0.49755996975737166</v>
      </c>
      <c r="F249" s="123">
        <v>0.49755996975737166</v>
      </c>
      <c r="G249" s="123">
        <v>0.12255137810158774</v>
      </c>
      <c r="H249" s="123">
        <v>8.2617362018008109E-2</v>
      </c>
      <c r="I249" s="123">
        <v>0.29624029142896419</v>
      </c>
      <c r="J249" s="123">
        <v>1.0309986940683208E-3</v>
      </c>
    </row>
    <row r="250" spans="2:10" s="4" customFormat="1" hidden="1" outlineLevel="1" x14ac:dyDescent="0.25">
      <c r="B250" s="64" t="s">
        <v>116</v>
      </c>
      <c r="C250" s="123">
        <v>1</v>
      </c>
      <c r="D250" s="123">
        <v>0</v>
      </c>
      <c r="E250" s="123">
        <v>0.57836467920501533</v>
      </c>
      <c r="F250" s="123">
        <v>0.57836467920501533</v>
      </c>
      <c r="G250" s="123">
        <v>0.14085634253701482</v>
      </c>
      <c r="H250" s="123">
        <v>5.9757236227824466E-2</v>
      </c>
      <c r="I250" s="123">
        <v>0.22102174203014538</v>
      </c>
      <c r="J250" s="123">
        <v>0</v>
      </c>
    </row>
    <row r="251" spans="2:10" s="4" customFormat="1" hidden="1" outlineLevel="1" x14ac:dyDescent="0.25">
      <c r="B251" s="64" t="s">
        <v>117</v>
      </c>
      <c r="C251" s="123">
        <v>1</v>
      </c>
      <c r="D251" s="123">
        <v>0</v>
      </c>
      <c r="E251" s="123">
        <v>0.47029112592072958</v>
      </c>
      <c r="F251" s="123">
        <v>0.47029112592072958</v>
      </c>
      <c r="G251" s="123">
        <v>0.15306909856190809</v>
      </c>
      <c r="H251" s="123">
        <v>8.7478077867414947E-2</v>
      </c>
      <c r="I251" s="123">
        <v>0.28481234654507193</v>
      </c>
      <c r="J251" s="123">
        <v>4.349351104875482E-3</v>
      </c>
    </row>
    <row r="252" spans="2:10" s="4" customFormat="1" ht="15.75" collapsed="1" x14ac:dyDescent="0.25">
      <c r="B252" s="117">
        <v>2004</v>
      </c>
      <c r="C252" s="125">
        <v>1</v>
      </c>
      <c r="D252" s="125">
        <v>6.5409104215456678E-3</v>
      </c>
      <c r="E252" s="125">
        <v>0.3742864461358314</v>
      </c>
      <c r="F252" s="125">
        <v>0.38082735655737704</v>
      </c>
      <c r="G252" s="125">
        <v>0.1310789300351288</v>
      </c>
      <c r="H252" s="125">
        <v>8.3371450526932081E-2</v>
      </c>
      <c r="I252" s="125">
        <v>0.39347006733021078</v>
      </c>
      <c r="J252" s="125">
        <v>1.1252195550351288E-2</v>
      </c>
    </row>
    <row r="253" spans="2:10" s="4" customFormat="1" hidden="1" outlineLevel="1" x14ac:dyDescent="0.25">
      <c r="B253" s="64" t="s">
        <v>106</v>
      </c>
      <c r="C253" s="123">
        <v>1</v>
      </c>
      <c r="D253" s="123">
        <v>0</v>
      </c>
      <c r="E253" s="123">
        <v>0</v>
      </c>
      <c r="F253" s="123">
        <v>0</v>
      </c>
      <c r="G253" s="123">
        <v>0.25080890749904833</v>
      </c>
      <c r="H253" s="123">
        <v>5.9145413018652455E-2</v>
      </c>
      <c r="I253" s="123">
        <v>0.12095546250475828</v>
      </c>
      <c r="J253" s="123">
        <v>0</v>
      </c>
    </row>
    <row r="254" spans="2:10" s="4" customFormat="1" hidden="1" outlineLevel="1" x14ac:dyDescent="0.25">
      <c r="B254" s="64" t="s">
        <v>107</v>
      </c>
      <c r="C254" s="123">
        <v>1</v>
      </c>
      <c r="D254" s="123">
        <v>0</v>
      </c>
      <c r="E254" s="123">
        <v>0</v>
      </c>
      <c r="F254" s="123">
        <v>0</v>
      </c>
      <c r="G254" s="123">
        <v>0.23918299821837619</v>
      </c>
      <c r="H254" s="123">
        <v>7.4064647493000763E-2</v>
      </c>
      <c r="I254" s="123">
        <v>0.15430134894375158</v>
      </c>
      <c r="J254" s="123">
        <v>0</v>
      </c>
    </row>
    <row r="255" spans="2:10" s="4" customFormat="1" hidden="1" outlineLevel="1" x14ac:dyDescent="0.25">
      <c r="B255" s="64" t="s">
        <v>108</v>
      </c>
      <c r="C255" s="123">
        <v>1</v>
      </c>
      <c r="D255" s="123">
        <v>0</v>
      </c>
      <c r="E255" s="123">
        <v>0</v>
      </c>
      <c r="F255" s="123">
        <v>0</v>
      </c>
      <c r="G255" s="123">
        <v>0.25370022930998543</v>
      </c>
      <c r="H255" s="123">
        <v>9.8255854353415328E-2</v>
      </c>
      <c r="I255" s="123">
        <v>0.2058925717462303</v>
      </c>
      <c r="J255" s="123">
        <v>1.5287332360503093E-3</v>
      </c>
    </row>
    <row r="256" spans="2:10" s="4" customFormat="1" hidden="1" outlineLevel="1" x14ac:dyDescent="0.25">
      <c r="B256" s="64" t="s">
        <v>109</v>
      </c>
      <c r="C256" s="123">
        <v>1</v>
      </c>
      <c r="D256" s="123">
        <v>0</v>
      </c>
      <c r="E256" s="123">
        <v>0</v>
      </c>
      <c r="F256" s="123">
        <v>0</v>
      </c>
      <c r="G256" s="123">
        <v>0.21599405793513246</v>
      </c>
      <c r="H256" s="123">
        <v>0.13498390690765041</v>
      </c>
      <c r="I256" s="123">
        <v>0.29358752166377816</v>
      </c>
      <c r="J256" s="123">
        <v>9.6558554097548894E-3</v>
      </c>
    </row>
    <row r="257" spans="2:10" s="4" customFormat="1" hidden="1" outlineLevel="1" x14ac:dyDescent="0.25">
      <c r="B257" s="64" t="s">
        <v>110</v>
      </c>
      <c r="C257" s="123">
        <v>1</v>
      </c>
      <c r="D257" s="123">
        <v>0</v>
      </c>
      <c r="E257" s="123">
        <v>0</v>
      </c>
      <c r="F257" s="123">
        <v>0</v>
      </c>
      <c r="G257" s="123">
        <v>0.15199299167761718</v>
      </c>
      <c r="H257" s="123">
        <v>9.8664038545773103E-2</v>
      </c>
      <c r="I257" s="123">
        <v>0.42181340341655715</v>
      </c>
      <c r="J257" s="123">
        <v>1.5330705212439773E-3</v>
      </c>
    </row>
    <row r="258" spans="2:10" s="4" customFormat="1" hidden="1" outlineLevel="1" x14ac:dyDescent="0.25">
      <c r="B258" s="64" t="s">
        <v>111</v>
      </c>
      <c r="C258" s="123">
        <v>1</v>
      </c>
      <c r="D258" s="123">
        <v>0</v>
      </c>
      <c r="E258" s="123">
        <v>0</v>
      </c>
      <c r="F258" s="123">
        <v>0</v>
      </c>
      <c r="G258" s="123">
        <v>0.11451179456554195</v>
      </c>
      <c r="H258" s="123">
        <v>0.12565940081616403</v>
      </c>
      <c r="I258" s="123">
        <v>0.5100527520652931</v>
      </c>
      <c r="J258" s="123">
        <v>1.1844331641285956E-2</v>
      </c>
    </row>
    <row r="259" spans="2:10" s="4" customFormat="1" hidden="1" outlineLevel="1" x14ac:dyDescent="0.25">
      <c r="B259" s="64" t="s">
        <v>112</v>
      </c>
      <c r="C259" s="123">
        <v>1</v>
      </c>
      <c r="D259" s="123">
        <v>0</v>
      </c>
      <c r="E259" s="123">
        <v>0</v>
      </c>
      <c r="F259" s="123">
        <v>0</v>
      </c>
      <c r="G259" s="123">
        <v>0.11711154000218492</v>
      </c>
      <c r="H259" s="123">
        <v>0.1108481118677397</v>
      </c>
      <c r="I259" s="123">
        <v>0.4745639270237792</v>
      </c>
      <c r="J259" s="123">
        <v>9.5772186009249489E-3</v>
      </c>
    </row>
    <row r="260" spans="2:10" s="4" customFormat="1" hidden="1" outlineLevel="1" x14ac:dyDescent="0.25">
      <c r="B260" s="64" t="s">
        <v>113</v>
      </c>
      <c r="C260" s="123">
        <v>1</v>
      </c>
      <c r="D260" s="123">
        <v>0</v>
      </c>
      <c r="E260" s="123">
        <v>0</v>
      </c>
      <c r="F260" s="123">
        <v>0</v>
      </c>
      <c r="G260" s="123">
        <v>0.14544908531244527</v>
      </c>
      <c r="H260" s="123">
        <v>8.4336444855977383E-2</v>
      </c>
      <c r="I260" s="123">
        <v>0.42896468880602617</v>
      </c>
      <c r="J260" s="123">
        <v>1.0936209614855226E-2</v>
      </c>
    </row>
    <row r="261" spans="2:10" s="4" customFormat="1" hidden="1" outlineLevel="1" x14ac:dyDescent="0.25">
      <c r="B261" s="64" t="s">
        <v>114</v>
      </c>
      <c r="C261" s="123">
        <v>1</v>
      </c>
      <c r="D261" s="123">
        <v>0</v>
      </c>
      <c r="E261" s="123">
        <v>0</v>
      </c>
      <c r="F261" s="123">
        <v>0</v>
      </c>
      <c r="G261" s="123">
        <v>0.14349456802897051</v>
      </c>
      <c r="H261" s="123">
        <v>0.10094412829798241</v>
      </c>
      <c r="I261" s="123">
        <v>0.41030781169167097</v>
      </c>
      <c r="J261" s="123">
        <v>1.6813243662700465E-3</v>
      </c>
    </row>
    <row r="262" spans="2:10" s="4" customFormat="1" hidden="1" outlineLevel="1" x14ac:dyDescent="0.25">
      <c r="B262" s="64" t="s">
        <v>115</v>
      </c>
      <c r="C262" s="123">
        <v>1</v>
      </c>
      <c r="D262" s="123">
        <v>0</v>
      </c>
      <c r="E262" s="123">
        <v>0</v>
      </c>
      <c r="F262" s="123">
        <v>0</v>
      </c>
      <c r="G262" s="123">
        <v>0.20219274335211096</v>
      </c>
      <c r="H262" s="123">
        <v>7.9108365134169245E-2</v>
      </c>
      <c r="I262" s="123">
        <v>0.2846931976497668</v>
      </c>
      <c r="J262" s="123">
        <v>3.2103701011569445E-3</v>
      </c>
    </row>
    <row r="263" spans="2:10" s="4" customFormat="1" hidden="1" outlineLevel="1" x14ac:dyDescent="0.25">
      <c r="B263" s="64" t="s">
        <v>116</v>
      </c>
      <c r="C263" s="123">
        <v>1</v>
      </c>
      <c r="D263" s="123">
        <v>0</v>
      </c>
      <c r="E263" s="123">
        <v>0</v>
      </c>
      <c r="F263" s="123">
        <v>0</v>
      </c>
      <c r="G263" s="123">
        <v>0.21110804089527493</v>
      </c>
      <c r="H263" s="123">
        <v>6.2540296582849778E-2</v>
      </c>
      <c r="I263" s="123">
        <v>0.22621350280924749</v>
      </c>
      <c r="J263" s="123">
        <v>5.1579626047711154E-3</v>
      </c>
    </row>
    <row r="264" spans="2:10" s="4" customFormat="1" hidden="1" outlineLevel="1" x14ac:dyDescent="0.25">
      <c r="B264" s="64" t="s">
        <v>117</v>
      </c>
      <c r="C264" s="123">
        <v>1</v>
      </c>
      <c r="D264" s="123">
        <v>0</v>
      </c>
      <c r="E264" s="123">
        <v>0</v>
      </c>
      <c r="F264" s="123">
        <v>0</v>
      </c>
      <c r="G264" s="123">
        <v>0.21779405428694529</v>
      </c>
      <c r="H264" s="123">
        <v>5.7231078558092778E-2</v>
      </c>
      <c r="I264" s="123">
        <v>0.21011058451816747</v>
      </c>
      <c r="J264" s="123">
        <v>7.1808128680166594E-3</v>
      </c>
    </row>
    <row r="265" spans="2:10" s="4" customFormat="1" ht="15.75" collapsed="1" x14ac:dyDescent="0.25">
      <c r="B265" s="117">
        <v>2003</v>
      </c>
      <c r="C265" s="125">
        <v>1</v>
      </c>
      <c r="D265" s="125">
        <v>0</v>
      </c>
      <c r="E265" s="125">
        <v>0</v>
      </c>
      <c r="F265" s="125">
        <v>0</v>
      </c>
      <c r="G265" s="125">
        <v>0.17972905940509382</v>
      </c>
      <c r="H265" s="125">
        <v>9.2498674375245879E-2</v>
      </c>
      <c r="I265" s="125">
        <v>0.33530609103193471</v>
      </c>
      <c r="J265" s="125">
        <v>6.0636641978687377E-3</v>
      </c>
    </row>
    <row r="266" spans="2:10" s="4" customFormat="1" hidden="1" outlineLevel="1" x14ac:dyDescent="0.25">
      <c r="B266" s="64" t="s">
        <v>106</v>
      </c>
      <c r="C266" s="123">
        <v>1</v>
      </c>
      <c r="D266" s="123">
        <v>0</v>
      </c>
      <c r="E266" s="123">
        <v>0</v>
      </c>
      <c r="F266" s="123">
        <v>0</v>
      </c>
      <c r="G266" s="123">
        <v>0.2054433713784021</v>
      </c>
      <c r="H266" s="123">
        <v>6.6198419666374006E-2</v>
      </c>
      <c r="I266" s="123">
        <v>8.8147497805092193E-2</v>
      </c>
      <c r="J266" s="123">
        <v>1.106233538191396E-2</v>
      </c>
    </row>
    <row r="267" spans="2:10" s="4" customFormat="1" hidden="1" outlineLevel="1" x14ac:dyDescent="0.25">
      <c r="B267" s="64" t="s">
        <v>107</v>
      </c>
      <c r="C267" s="123">
        <v>1</v>
      </c>
      <c r="D267" s="123">
        <v>0</v>
      </c>
      <c r="E267" s="123">
        <v>0</v>
      </c>
      <c r="F267" s="123">
        <v>0</v>
      </c>
      <c r="G267" s="123">
        <v>0.24294076027529427</v>
      </c>
      <c r="H267" s="123">
        <v>7.1074805428700066E-2</v>
      </c>
      <c r="I267" s="123">
        <v>9.4294719238438282E-2</v>
      </c>
      <c r="J267" s="123">
        <v>1.4536566540168522E-2</v>
      </c>
    </row>
    <row r="268" spans="2:10" s="4" customFormat="1" hidden="1" outlineLevel="1" x14ac:dyDescent="0.25">
      <c r="B268" s="64" t="s">
        <v>108</v>
      </c>
      <c r="C268" s="123">
        <v>1</v>
      </c>
      <c r="D268" s="123">
        <v>0</v>
      </c>
      <c r="E268" s="123">
        <v>0</v>
      </c>
      <c r="F268" s="123">
        <v>0</v>
      </c>
      <c r="G268" s="123">
        <v>0.2201697453819271</v>
      </c>
      <c r="H268" s="123">
        <v>8.8153484059624851E-2</v>
      </c>
      <c r="I268" s="123">
        <v>0.22116824762855716</v>
      </c>
      <c r="J268" s="123">
        <v>1.1340132658155623E-2</v>
      </c>
    </row>
    <row r="269" spans="2:10" s="4" customFormat="1" hidden="1" outlineLevel="1" x14ac:dyDescent="0.25">
      <c r="B269" s="64" t="s">
        <v>109</v>
      </c>
      <c r="C269" s="123">
        <v>1</v>
      </c>
      <c r="D269" s="123">
        <v>0</v>
      </c>
      <c r="E269" s="123">
        <v>0</v>
      </c>
      <c r="F269" s="123">
        <v>0</v>
      </c>
      <c r="G269" s="123">
        <v>0.1654549628835999</v>
      </c>
      <c r="H269" s="123">
        <v>0.1226754419530114</v>
      </c>
      <c r="I269" s="123">
        <v>0.2093058850539527</v>
      </c>
      <c r="J269" s="123">
        <v>7.117165378434224E-3</v>
      </c>
    </row>
    <row r="270" spans="2:10" s="4" customFormat="1" hidden="1" outlineLevel="1" x14ac:dyDescent="0.25">
      <c r="B270" s="64" t="s">
        <v>110</v>
      </c>
      <c r="C270" s="123">
        <v>1</v>
      </c>
      <c r="D270" s="123">
        <v>0</v>
      </c>
      <c r="E270" s="123">
        <v>0</v>
      </c>
      <c r="F270" s="123">
        <v>0</v>
      </c>
      <c r="G270" s="123">
        <v>0.14647435897435898</v>
      </c>
      <c r="H270" s="123">
        <v>0.14487179487179488</v>
      </c>
      <c r="I270" s="123">
        <v>0.28189102564102564</v>
      </c>
      <c r="J270" s="123">
        <v>1.9070512820512822E-2</v>
      </c>
    </row>
    <row r="271" spans="2:10" s="4" customFormat="1" hidden="1" outlineLevel="1" x14ac:dyDescent="0.25">
      <c r="B271" s="64" t="s">
        <v>111</v>
      </c>
      <c r="C271" s="123">
        <v>1</v>
      </c>
      <c r="D271" s="123">
        <v>0</v>
      </c>
      <c r="E271" s="123">
        <v>0</v>
      </c>
      <c r="F271" s="123">
        <v>0</v>
      </c>
      <c r="G271" s="123">
        <v>9.0124309392265192E-2</v>
      </c>
      <c r="H271" s="123">
        <v>0.13426565377532229</v>
      </c>
      <c r="I271" s="123">
        <v>0.48394337016574585</v>
      </c>
      <c r="J271" s="123">
        <v>3.6199355432780848E-2</v>
      </c>
    </row>
    <row r="272" spans="2:10" s="4" customFormat="1" hidden="1" outlineLevel="1" x14ac:dyDescent="0.25">
      <c r="B272" s="64" t="s">
        <v>112</v>
      </c>
      <c r="C272" s="123">
        <v>1</v>
      </c>
      <c r="D272" s="123">
        <v>0</v>
      </c>
      <c r="E272" s="123">
        <v>0</v>
      </c>
      <c r="F272" s="123">
        <v>0</v>
      </c>
      <c r="G272" s="123">
        <v>9.7102115915363385E-2</v>
      </c>
      <c r="H272" s="123">
        <v>0.11435142594296228</v>
      </c>
      <c r="I272" s="123">
        <v>0.48942042318307266</v>
      </c>
      <c r="J272" s="123">
        <v>2.1619135234590615E-2</v>
      </c>
    </row>
    <row r="273" spans="2:10" s="4" customFormat="1" hidden="1" outlineLevel="1" x14ac:dyDescent="0.25">
      <c r="B273" s="64" t="s">
        <v>113</v>
      </c>
      <c r="C273" s="123">
        <v>1</v>
      </c>
      <c r="D273" s="123">
        <v>0</v>
      </c>
      <c r="E273" s="123">
        <v>0</v>
      </c>
      <c r="F273" s="123">
        <v>0</v>
      </c>
      <c r="G273" s="123">
        <v>0.12555488174651303</v>
      </c>
      <c r="H273" s="123">
        <v>0.10132201334141905</v>
      </c>
      <c r="I273" s="123">
        <v>0.41067313523347482</v>
      </c>
      <c r="J273" s="123">
        <v>1.7343844754396605E-2</v>
      </c>
    </row>
    <row r="274" spans="2:10" s="4" customFormat="1" hidden="1" outlineLevel="1" x14ac:dyDescent="0.25">
      <c r="B274" s="64" t="s">
        <v>114</v>
      </c>
      <c r="C274" s="123">
        <v>1</v>
      </c>
      <c r="D274" s="123">
        <v>0</v>
      </c>
      <c r="E274" s="123">
        <v>0</v>
      </c>
      <c r="F274" s="123">
        <v>0</v>
      </c>
      <c r="G274" s="123">
        <v>0.12150880388585307</v>
      </c>
      <c r="H274" s="123">
        <v>0.12120522161505769</v>
      </c>
      <c r="I274" s="123">
        <v>0.39420157862780814</v>
      </c>
      <c r="J274" s="123">
        <v>1.2978142076502733E-2</v>
      </c>
    </row>
    <row r="275" spans="2:10" s="4" customFormat="1" hidden="1" outlineLevel="1" x14ac:dyDescent="0.25">
      <c r="B275" s="64" t="s">
        <v>115</v>
      </c>
      <c r="C275" s="123">
        <v>1</v>
      </c>
      <c r="D275" s="123">
        <v>0</v>
      </c>
      <c r="E275" s="123">
        <v>0</v>
      </c>
      <c r="F275" s="123">
        <v>0</v>
      </c>
      <c r="G275" s="123">
        <v>0.2005895246013151</v>
      </c>
      <c r="H275" s="123">
        <v>0.10422492630942484</v>
      </c>
      <c r="I275" s="123">
        <v>0.2733731388406016</v>
      </c>
      <c r="J275" s="123">
        <v>9.2963494822764711E-3</v>
      </c>
    </row>
    <row r="276" spans="2:10" s="4" customFormat="1" hidden="1" outlineLevel="1" x14ac:dyDescent="0.25">
      <c r="B276" s="64" t="s">
        <v>116</v>
      </c>
      <c r="C276" s="123">
        <v>1</v>
      </c>
      <c r="D276" s="123">
        <v>0</v>
      </c>
      <c r="E276" s="123">
        <v>0</v>
      </c>
      <c r="F276" s="123">
        <v>0</v>
      </c>
      <c r="G276" s="123">
        <v>0.261241768579492</v>
      </c>
      <c r="H276" s="123">
        <v>8.3254938852304797E-2</v>
      </c>
      <c r="I276" s="123">
        <v>0.17055503292568203</v>
      </c>
      <c r="J276" s="123">
        <v>7.1495766698024456E-3</v>
      </c>
    </row>
    <row r="277" spans="2:10" s="4" customFormat="1" hidden="1" outlineLevel="1" x14ac:dyDescent="0.25">
      <c r="B277" s="64" t="s">
        <v>117</v>
      </c>
      <c r="C277" s="123">
        <v>1</v>
      </c>
      <c r="D277" s="123">
        <v>0</v>
      </c>
      <c r="E277" s="123">
        <v>0</v>
      </c>
      <c r="F277" s="123">
        <v>0</v>
      </c>
      <c r="G277" s="123">
        <v>0.27235179786200192</v>
      </c>
      <c r="H277" s="123">
        <v>6.8594104308390025E-2</v>
      </c>
      <c r="I277" s="123">
        <v>0.17468415937803694</v>
      </c>
      <c r="J277" s="123">
        <v>1.5306122448979591E-2</v>
      </c>
    </row>
    <row r="278" spans="2:10" s="4" customFormat="1" ht="15.75" collapsed="1" x14ac:dyDescent="0.25">
      <c r="B278" s="117">
        <v>2002</v>
      </c>
      <c r="C278" s="125">
        <v>1</v>
      </c>
      <c r="D278" s="125">
        <v>0</v>
      </c>
      <c r="E278" s="125">
        <v>0</v>
      </c>
      <c r="F278" s="125">
        <v>0</v>
      </c>
      <c r="G278" s="125">
        <v>0.16752640628838122</v>
      </c>
      <c r="H278" s="125">
        <v>0.10097244498388891</v>
      </c>
      <c r="I278" s="125">
        <v>0.29663666006810485</v>
      </c>
      <c r="J278" s="125">
        <v>1.609182115489281E-2</v>
      </c>
    </row>
    <row r="279" spans="2:10" s="4" customFormat="1" hidden="1" outlineLevel="1" x14ac:dyDescent="0.25">
      <c r="B279" s="64" t="s">
        <v>106</v>
      </c>
      <c r="C279" s="123">
        <v>1</v>
      </c>
      <c r="D279" s="123">
        <v>0</v>
      </c>
      <c r="E279" s="123">
        <v>0</v>
      </c>
      <c r="F279" s="123">
        <v>0</v>
      </c>
      <c r="G279" s="123">
        <v>0.23996270975761341</v>
      </c>
      <c r="H279" s="123">
        <v>6.2896208825357361E-2</v>
      </c>
      <c r="I279" s="123">
        <v>1.5226848974518334E-2</v>
      </c>
      <c r="J279" s="123">
        <v>0</v>
      </c>
    </row>
    <row r="280" spans="2:10" s="4" customFormat="1" hidden="1" outlineLevel="1" x14ac:dyDescent="0.25">
      <c r="B280" s="64" t="s">
        <v>107</v>
      </c>
      <c r="C280" s="123">
        <v>1</v>
      </c>
      <c r="D280" s="123">
        <v>0</v>
      </c>
      <c r="E280" s="123">
        <v>0</v>
      </c>
      <c r="F280" s="123">
        <v>0</v>
      </c>
      <c r="G280" s="123">
        <v>0.31549781417400408</v>
      </c>
      <c r="H280" s="123">
        <v>7.2039899020996251E-2</v>
      </c>
      <c r="I280" s="123">
        <v>3.0786281632904377E-2</v>
      </c>
      <c r="J280" s="123">
        <v>0</v>
      </c>
    </row>
    <row r="281" spans="2:10" s="4" customFormat="1" hidden="1" outlineLevel="1" x14ac:dyDescent="0.25">
      <c r="B281" s="64" t="s">
        <v>108</v>
      </c>
      <c r="C281" s="123">
        <v>1</v>
      </c>
      <c r="D281" s="123">
        <v>0</v>
      </c>
      <c r="E281" s="123">
        <v>0</v>
      </c>
      <c r="F281" s="123">
        <v>0</v>
      </c>
      <c r="G281" s="123">
        <v>0.20920043811610076</v>
      </c>
      <c r="H281" s="123">
        <v>6.4279846659364731E-2</v>
      </c>
      <c r="I281" s="123">
        <v>7.934008762322016E-2</v>
      </c>
      <c r="J281" s="123">
        <v>0</v>
      </c>
    </row>
    <row r="282" spans="2:10" s="4" customFormat="1" hidden="1" outlineLevel="1" x14ac:dyDescent="0.25">
      <c r="B282" s="64" t="s">
        <v>109</v>
      </c>
      <c r="C282" s="123">
        <v>1</v>
      </c>
      <c r="D282" s="123">
        <v>0</v>
      </c>
      <c r="E282" s="123">
        <v>0</v>
      </c>
      <c r="F282" s="123">
        <v>0</v>
      </c>
      <c r="G282" s="123">
        <v>0.19257788637751985</v>
      </c>
      <c r="H282" s="123">
        <v>0.11789859499083689</v>
      </c>
      <c r="I282" s="123">
        <v>0.15012217470983508</v>
      </c>
      <c r="J282" s="123">
        <v>0</v>
      </c>
    </row>
    <row r="283" spans="2:10" s="4" customFormat="1" hidden="1" outlineLevel="1" x14ac:dyDescent="0.25">
      <c r="B283" s="64" t="s">
        <v>110</v>
      </c>
      <c r="C283" s="123">
        <v>1</v>
      </c>
      <c r="D283" s="123">
        <v>0</v>
      </c>
      <c r="E283" s="123">
        <v>0</v>
      </c>
      <c r="F283" s="123">
        <v>0</v>
      </c>
      <c r="G283" s="123">
        <v>0.19438553973543371</v>
      </c>
      <c r="H283" s="123">
        <v>0.14783398970009087</v>
      </c>
      <c r="I283" s="123">
        <v>0.13359588003635262</v>
      </c>
      <c r="J283" s="123">
        <v>0</v>
      </c>
    </row>
    <row r="284" spans="2:10" s="4" customFormat="1" hidden="1" outlineLevel="1" x14ac:dyDescent="0.25">
      <c r="B284" s="64" t="s">
        <v>111</v>
      </c>
      <c r="C284" s="123">
        <v>1</v>
      </c>
      <c r="D284" s="123">
        <v>0</v>
      </c>
      <c r="E284" s="123">
        <v>0</v>
      </c>
      <c r="F284" s="123">
        <v>0</v>
      </c>
      <c r="G284" s="123">
        <v>8.1840332521140896E-2</v>
      </c>
      <c r="H284" s="123">
        <v>0.13365343270746741</v>
      </c>
      <c r="I284" s="123">
        <v>0.33782427977640822</v>
      </c>
      <c r="J284" s="123">
        <v>0</v>
      </c>
    </row>
    <row r="285" spans="2:10" s="4" customFormat="1" hidden="1" outlineLevel="1" x14ac:dyDescent="0.25">
      <c r="B285" s="64" t="s">
        <v>112</v>
      </c>
      <c r="C285" s="123">
        <v>1</v>
      </c>
      <c r="D285" s="123">
        <v>0</v>
      </c>
      <c r="E285" s="123">
        <v>0</v>
      </c>
      <c r="F285" s="123">
        <v>0</v>
      </c>
      <c r="G285" s="123">
        <v>9.4047695160156E-2</v>
      </c>
      <c r="H285" s="123">
        <v>0.11712806086567355</v>
      </c>
      <c r="I285" s="123">
        <v>0.29499392621955117</v>
      </c>
      <c r="J285" s="123">
        <v>1.9244293843104662E-2</v>
      </c>
    </row>
    <row r="286" spans="2:10" s="4" customFormat="1" hidden="1" outlineLevel="1" x14ac:dyDescent="0.25">
      <c r="B286" s="64" t="s">
        <v>113</v>
      </c>
      <c r="C286" s="123">
        <v>1</v>
      </c>
      <c r="D286" s="123">
        <v>0</v>
      </c>
      <c r="E286" s="123">
        <v>0</v>
      </c>
      <c r="F286" s="123">
        <v>0</v>
      </c>
      <c r="G286" s="123">
        <v>0.15704538712548205</v>
      </c>
      <c r="H286" s="123">
        <v>8.0094927321269646E-2</v>
      </c>
      <c r="I286" s="123">
        <v>0.33307623850489471</v>
      </c>
      <c r="J286" s="123">
        <v>1.3111836250370809E-2</v>
      </c>
    </row>
    <row r="287" spans="2:10" s="4" customFormat="1" hidden="1" outlineLevel="1" x14ac:dyDescent="0.25">
      <c r="B287" s="64" t="s">
        <v>114</v>
      </c>
      <c r="C287" s="123">
        <v>1</v>
      </c>
      <c r="D287" s="123">
        <v>0</v>
      </c>
      <c r="E287" s="123">
        <v>0</v>
      </c>
      <c r="F287" s="123">
        <v>0</v>
      </c>
      <c r="G287" s="123">
        <v>0.14882638607851073</v>
      </c>
      <c r="H287" s="123">
        <v>9.8138405503844603E-2</v>
      </c>
      <c r="I287" s="123">
        <v>0.21074463779846217</v>
      </c>
      <c r="J287" s="123">
        <v>2.6305139619587211E-3</v>
      </c>
    </row>
    <row r="288" spans="2:10" s="4" customFormat="1" hidden="1" outlineLevel="1" x14ac:dyDescent="0.25">
      <c r="B288" s="64" t="s">
        <v>115</v>
      </c>
      <c r="C288" s="123">
        <v>1</v>
      </c>
      <c r="D288" s="123">
        <v>0</v>
      </c>
      <c r="E288" s="123">
        <v>0</v>
      </c>
      <c r="F288" s="123">
        <v>0</v>
      </c>
      <c r="G288" s="123">
        <v>0.21798514987624898</v>
      </c>
      <c r="H288" s="123">
        <v>8.3784031533596107E-2</v>
      </c>
      <c r="I288" s="123">
        <v>0.15766798056650472</v>
      </c>
      <c r="J288" s="123">
        <v>0</v>
      </c>
    </row>
    <row r="289" spans="2:10" s="4" customFormat="1" hidden="1" outlineLevel="1" x14ac:dyDescent="0.25">
      <c r="B289" s="64" t="s">
        <v>116</v>
      </c>
      <c r="C289" s="123">
        <v>1</v>
      </c>
      <c r="D289" s="123">
        <v>0</v>
      </c>
      <c r="E289" s="123">
        <v>0</v>
      </c>
      <c r="F289" s="123">
        <v>0</v>
      </c>
      <c r="G289" s="123">
        <v>0.22609451556819979</v>
      </c>
      <c r="H289" s="123">
        <v>0.11126916390074285</v>
      </c>
      <c r="I289" s="123">
        <v>5.9902007270428326E-2</v>
      </c>
      <c r="J289" s="123">
        <v>5.6108740319266636E-3</v>
      </c>
    </row>
    <row r="290" spans="2:10" s="4" customFormat="1" hidden="1" outlineLevel="1" x14ac:dyDescent="0.25">
      <c r="B290" s="64" t="s">
        <v>117</v>
      </c>
      <c r="C290" s="123">
        <v>1</v>
      </c>
      <c r="D290" s="123">
        <v>0</v>
      </c>
      <c r="E290" s="123">
        <v>0</v>
      </c>
      <c r="F290" s="123">
        <v>0</v>
      </c>
      <c r="G290" s="123">
        <v>0.23142834047368846</v>
      </c>
      <c r="H290" s="123">
        <v>7.0244927653382916E-2</v>
      </c>
      <c r="I290" s="123">
        <v>0.12529302400776007</v>
      </c>
      <c r="J290" s="123">
        <v>1.1882628728477892E-2</v>
      </c>
    </row>
    <row r="291" spans="2:10" s="4" customFormat="1" ht="15.75" collapsed="1" x14ac:dyDescent="0.25">
      <c r="B291" s="117">
        <v>2001</v>
      </c>
      <c r="C291" s="125">
        <v>1</v>
      </c>
      <c r="D291" s="125">
        <v>0</v>
      </c>
      <c r="E291" s="125">
        <v>0</v>
      </c>
      <c r="F291" s="125">
        <v>0</v>
      </c>
      <c r="G291" s="125">
        <v>0.18970071651560083</v>
      </c>
      <c r="H291" s="125">
        <v>9.3191705619872556E-2</v>
      </c>
      <c r="I291" s="125">
        <v>0.17792819206862465</v>
      </c>
      <c r="J291" s="125">
        <v>5.5120880593764136E-3</v>
      </c>
    </row>
    <row r="292" spans="2:10" s="4" customFormat="1" hidden="1" outlineLevel="1" x14ac:dyDescent="0.25">
      <c r="B292" s="64" t="s">
        <v>106</v>
      </c>
      <c r="C292" s="123">
        <v>1</v>
      </c>
      <c r="D292" s="123">
        <v>0</v>
      </c>
      <c r="E292" s="123">
        <v>0</v>
      </c>
      <c r="F292" s="123">
        <v>0</v>
      </c>
      <c r="G292" s="123">
        <v>0.2204739217652959</v>
      </c>
      <c r="H292" s="123">
        <v>5.6231193580742224E-2</v>
      </c>
      <c r="I292" s="123">
        <v>2.2567703109327986E-2</v>
      </c>
      <c r="J292" s="123">
        <v>0</v>
      </c>
    </row>
    <row r="293" spans="2:10" s="4" customFormat="1" hidden="1" outlineLevel="1" x14ac:dyDescent="0.25">
      <c r="B293" s="64" t="s">
        <v>107</v>
      </c>
      <c r="C293" s="123">
        <v>1</v>
      </c>
      <c r="D293" s="123">
        <v>0</v>
      </c>
      <c r="E293" s="123">
        <v>0</v>
      </c>
      <c r="F293" s="123">
        <v>0</v>
      </c>
      <c r="G293" s="123">
        <v>0.24400101035615054</v>
      </c>
      <c r="H293" s="123">
        <v>9.8130841121495324E-2</v>
      </c>
      <c r="I293" s="123">
        <v>2.3048749684263702E-2</v>
      </c>
      <c r="J293" s="123">
        <v>0</v>
      </c>
    </row>
    <row r="294" spans="2:10" s="4" customFormat="1" hidden="1" outlineLevel="1" x14ac:dyDescent="0.25">
      <c r="B294" s="64" t="s">
        <v>108</v>
      </c>
      <c r="C294" s="123">
        <v>1</v>
      </c>
      <c r="D294" s="123">
        <v>0</v>
      </c>
      <c r="E294" s="123">
        <v>0</v>
      </c>
      <c r="F294" s="123">
        <v>0</v>
      </c>
      <c r="G294" s="123">
        <v>0.26712129160109577</v>
      </c>
      <c r="H294" s="123">
        <v>0.12397272250393425</v>
      </c>
      <c r="I294" s="123">
        <v>4.3072798274756657E-2</v>
      </c>
      <c r="J294" s="123">
        <v>0</v>
      </c>
    </row>
    <row r="295" spans="2:10" s="4" customFormat="1" hidden="1" outlineLevel="1" x14ac:dyDescent="0.25">
      <c r="B295" s="64" t="s">
        <v>109</v>
      </c>
      <c r="C295" s="123">
        <v>1</v>
      </c>
      <c r="D295" s="123">
        <v>0</v>
      </c>
      <c r="E295" s="123">
        <v>0</v>
      </c>
      <c r="F295" s="123">
        <v>0</v>
      </c>
      <c r="G295" s="123">
        <v>0.21137967272181354</v>
      </c>
      <c r="H295" s="123">
        <v>0.19031176500025021</v>
      </c>
      <c r="I295" s="123">
        <v>8.9976480008006801E-2</v>
      </c>
      <c r="J295" s="123">
        <v>0</v>
      </c>
    </row>
    <row r="296" spans="2:10" s="4" customFormat="1" hidden="1" outlineLevel="1" x14ac:dyDescent="0.25">
      <c r="B296" s="64" t="s">
        <v>110</v>
      </c>
      <c r="C296" s="123">
        <v>1</v>
      </c>
      <c r="D296" s="123">
        <v>0</v>
      </c>
      <c r="E296" s="123">
        <v>0</v>
      </c>
      <c r="F296" s="123">
        <v>0</v>
      </c>
      <c r="G296" s="123">
        <v>0.22845715670827779</v>
      </c>
      <c r="H296" s="123">
        <v>0.15440552660283602</v>
      </c>
      <c r="I296" s="123">
        <v>0.11744031026542237</v>
      </c>
      <c r="J296" s="123">
        <v>0</v>
      </c>
    </row>
    <row r="297" spans="2:10" s="4" customFormat="1" hidden="1" outlineLevel="1" x14ac:dyDescent="0.25">
      <c r="B297" s="64" t="s">
        <v>111</v>
      </c>
      <c r="C297" s="123">
        <v>1</v>
      </c>
      <c r="D297" s="123">
        <v>0</v>
      </c>
      <c r="E297" s="123">
        <v>0</v>
      </c>
      <c r="F297" s="123">
        <v>0</v>
      </c>
      <c r="G297" s="123">
        <v>0.18415171444990741</v>
      </c>
      <c r="H297" s="123">
        <v>0.18651427111934105</v>
      </c>
      <c r="I297" s="123">
        <v>0.24628056956771599</v>
      </c>
      <c r="J297" s="123">
        <v>0</v>
      </c>
    </row>
    <row r="298" spans="2:10" s="4" customFormat="1" hidden="1" outlineLevel="1" x14ac:dyDescent="0.25">
      <c r="B298" s="64" t="s">
        <v>112</v>
      </c>
      <c r="C298" s="123">
        <v>1</v>
      </c>
      <c r="D298" s="123">
        <v>0</v>
      </c>
      <c r="E298" s="123">
        <v>0</v>
      </c>
      <c r="F298" s="123">
        <v>0</v>
      </c>
      <c r="G298" s="123">
        <v>0.14796319156099202</v>
      </c>
      <c r="H298" s="123">
        <v>0.16608685893839076</v>
      </c>
      <c r="I298" s="123">
        <v>0.25951071709123558</v>
      </c>
      <c r="J298" s="123">
        <v>0</v>
      </c>
    </row>
    <row r="299" spans="2:10" s="4" customFormat="1" hidden="1" outlineLevel="1" x14ac:dyDescent="0.25">
      <c r="B299" s="64" t="s">
        <v>113</v>
      </c>
      <c r="C299" s="123">
        <v>1</v>
      </c>
      <c r="D299" s="123">
        <v>0</v>
      </c>
      <c r="E299" s="123">
        <v>0</v>
      </c>
      <c r="F299" s="123">
        <v>0</v>
      </c>
      <c r="G299" s="123">
        <v>0.20368261944957011</v>
      </c>
      <c r="H299" s="123">
        <v>0.12107887401358408</v>
      </c>
      <c r="I299" s="123">
        <v>0.20945388873620982</v>
      </c>
      <c r="J299" s="123">
        <v>0</v>
      </c>
    </row>
    <row r="300" spans="2:10" s="4" customFormat="1" hidden="1" outlineLevel="1" x14ac:dyDescent="0.25">
      <c r="B300" s="64" t="s">
        <v>114</v>
      </c>
      <c r="C300" s="123">
        <v>1</v>
      </c>
      <c r="D300" s="123">
        <v>0</v>
      </c>
      <c r="E300" s="123">
        <v>0</v>
      </c>
      <c r="F300" s="123">
        <v>0</v>
      </c>
      <c r="G300" s="123">
        <v>0.21777673178002668</v>
      </c>
      <c r="H300" s="123">
        <v>0.12002824193927983</v>
      </c>
      <c r="I300" s="123">
        <v>0.1612144033890327</v>
      </c>
      <c r="J300" s="123">
        <v>0</v>
      </c>
    </row>
    <row r="301" spans="2:10" s="4" customFormat="1" hidden="1" outlineLevel="1" x14ac:dyDescent="0.25">
      <c r="B301" s="64" t="s">
        <v>115</v>
      </c>
      <c r="C301" s="123">
        <v>1</v>
      </c>
      <c r="D301" s="123">
        <v>0</v>
      </c>
      <c r="E301" s="123">
        <v>0</v>
      </c>
      <c r="F301" s="123">
        <v>0</v>
      </c>
      <c r="G301" s="123">
        <v>0.19086861797859239</v>
      </c>
      <c r="H301" s="123">
        <v>0.13441318556408072</v>
      </c>
      <c r="I301" s="123">
        <v>5.418205929714881E-2</v>
      </c>
      <c r="J301" s="123">
        <v>0</v>
      </c>
    </row>
    <row r="302" spans="2:10" s="4" customFormat="1" hidden="1" outlineLevel="1" x14ac:dyDescent="0.25">
      <c r="B302" s="64" t="s">
        <v>116</v>
      </c>
      <c r="C302" s="123">
        <v>1</v>
      </c>
      <c r="D302" s="123">
        <v>0</v>
      </c>
      <c r="E302" s="123">
        <v>0</v>
      </c>
      <c r="F302" s="123">
        <v>0</v>
      </c>
      <c r="G302" s="123">
        <v>0.28823529411764703</v>
      </c>
      <c r="H302" s="123">
        <v>3.6519607843137257E-2</v>
      </c>
      <c r="I302" s="123">
        <v>3.8112745098039219E-2</v>
      </c>
      <c r="J302" s="123">
        <v>0</v>
      </c>
    </row>
    <row r="303" spans="2:10" s="4" customFormat="1" hidden="1" outlineLevel="1" x14ac:dyDescent="0.25">
      <c r="B303" s="64" t="s">
        <v>117</v>
      </c>
      <c r="C303" s="123">
        <v>1</v>
      </c>
      <c r="D303" s="123">
        <v>0</v>
      </c>
      <c r="E303" s="123">
        <v>0</v>
      </c>
      <c r="F303" s="123">
        <v>0</v>
      </c>
      <c r="G303" s="123">
        <v>0.24823056813109737</v>
      </c>
      <c r="H303" s="123">
        <v>0.11056558056494294</v>
      </c>
      <c r="I303" s="123">
        <v>5.4963973729516037E-2</v>
      </c>
      <c r="J303" s="123">
        <v>0</v>
      </c>
    </row>
    <row r="304" spans="2:10" s="4" customFormat="1" ht="15.75" collapsed="1" x14ac:dyDescent="0.25">
      <c r="B304" s="117">
        <v>2000</v>
      </c>
      <c r="C304" s="125">
        <v>1</v>
      </c>
      <c r="D304" s="125">
        <v>0</v>
      </c>
      <c r="E304" s="125">
        <v>0</v>
      </c>
      <c r="F304" s="125">
        <v>0</v>
      </c>
      <c r="G304" s="125">
        <v>0.21725229157573112</v>
      </c>
      <c r="H304" s="125">
        <v>0.12877018769096465</v>
      </c>
      <c r="I304" s="125">
        <v>0.11920558707987779</v>
      </c>
      <c r="J304" s="125">
        <v>0</v>
      </c>
    </row>
    <row r="305" spans="2:10" s="4" customFormat="1" ht="6.75" customHeight="1" x14ac:dyDescent="0.25">
      <c r="B305" s="121"/>
      <c r="C305" s="78"/>
      <c r="D305" s="78"/>
      <c r="E305" s="78"/>
      <c r="F305" s="78"/>
      <c r="G305" s="78"/>
      <c r="H305" s="78"/>
      <c r="I305" s="78"/>
      <c r="J305" s="78"/>
    </row>
    <row r="306" spans="2:10" s="4" customFormat="1" x14ac:dyDescent="0.25">
      <c r="B306" s="37" t="s">
        <v>62</v>
      </c>
      <c r="C306" s="37"/>
      <c r="D306" s="37"/>
      <c r="E306" s="37"/>
      <c r="F306" s="37"/>
      <c r="G306" s="37"/>
      <c r="H306" s="37"/>
      <c r="I306" s="37"/>
      <c r="J306" s="37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italianos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DFE6-E252-40F1-8184-83C717BA6DA8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7" customWidth="1"/>
    <col min="10" max="10" width="10.7109375" style="127" customWidth="1"/>
    <col min="11" max="11" width="11.140625" style="127" customWidth="1"/>
    <col min="12" max="12" width="10.7109375" style="127" customWidth="1"/>
    <col min="13" max="13" width="11.140625" style="127" customWidth="1"/>
    <col min="14" max="37" width="10.7109375" style="127" customWidth="1"/>
    <col min="38" max="38" width="10.7109375" style="128" customWidth="1"/>
    <col min="39" max="56" width="10.7109375" style="127" customWidth="1"/>
    <col min="57" max="57" width="11.42578125" style="127"/>
    <col min="58" max="282" width="11.42578125" style="39"/>
    <col min="283" max="283" width="36.7109375" style="39" customWidth="1"/>
    <col min="284" max="284" width="12.7109375" style="39" customWidth="1"/>
    <col min="285" max="285" width="12.42578125" style="39" customWidth="1"/>
    <col min="286" max="286" width="10.7109375" style="39" customWidth="1"/>
    <col min="287" max="287" width="4.7109375" style="39" customWidth="1"/>
    <col min="288" max="288" width="36.7109375" style="39" customWidth="1"/>
    <col min="289" max="538" width="11.42578125" style="39"/>
    <col min="539" max="539" width="36.7109375" style="39" customWidth="1"/>
    <col min="540" max="540" width="12.7109375" style="39" customWidth="1"/>
    <col min="541" max="541" width="12.42578125" style="39" customWidth="1"/>
    <col min="542" max="542" width="10.7109375" style="39" customWidth="1"/>
    <col min="543" max="543" width="4.7109375" style="39" customWidth="1"/>
    <col min="544" max="544" width="36.7109375" style="39" customWidth="1"/>
    <col min="545" max="794" width="11.42578125" style="39"/>
    <col min="795" max="795" width="36.7109375" style="39" customWidth="1"/>
    <col min="796" max="796" width="12.7109375" style="39" customWidth="1"/>
    <col min="797" max="797" width="12.42578125" style="39" customWidth="1"/>
    <col min="798" max="798" width="10.7109375" style="39" customWidth="1"/>
    <col min="799" max="799" width="4.7109375" style="39" customWidth="1"/>
    <col min="800" max="800" width="36.7109375" style="39" customWidth="1"/>
    <col min="801" max="1050" width="11.42578125" style="39"/>
    <col min="1051" max="1051" width="36.7109375" style="39" customWidth="1"/>
    <col min="1052" max="1052" width="12.7109375" style="39" customWidth="1"/>
    <col min="1053" max="1053" width="12.42578125" style="39" customWidth="1"/>
    <col min="1054" max="1054" width="10.7109375" style="39" customWidth="1"/>
    <col min="1055" max="1055" width="4.7109375" style="39" customWidth="1"/>
    <col min="1056" max="1056" width="36.7109375" style="39" customWidth="1"/>
    <col min="1057" max="1306" width="11.42578125" style="39"/>
    <col min="1307" max="1307" width="36.7109375" style="39" customWidth="1"/>
    <col min="1308" max="1308" width="12.7109375" style="39" customWidth="1"/>
    <col min="1309" max="1309" width="12.42578125" style="39" customWidth="1"/>
    <col min="1310" max="1310" width="10.7109375" style="39" customWidth="1"/>
    <col min="1311" max="1311" width="4.7109375" style="39" customWidth="1"/>
    <col min="1312" max="1312" width="36.7109375" style="39" customWidth="1"/>
    <col min="1313" max="1562" width="11.42578125" style="39"/>
    <col min="1563" max="1563" width="36.7109375" style="39" customWidth="1"/>
    <col min="1564" max="1564" width="12.7109375" style="39" customWidth="1"/>
    <col min="1565" max="1565" width="12.42578125" style="39" customWidth="1"/>
    <col min="1566" max="1566" width="10.7109375" style="39" customWidth="1"/>
    <col min="1567" max="1567" width="4.7109375" style="39" customWidth="1"/>
    <col min="1568" max="1568" width="36.7109375" style="39" customWidth="1"/>
    <col min="1569" max="1818" width="11.42578125" style="39"/>
    <col min="1819" max="1819" width="36.7109375" style="39" customWidth="1"/>
    <col min="1820" max="1820" width="12.7109375" style="39" customWidth="1"/>
    <col min="1821" max="1821" width="12.42578125" style="39" customWidth="1"/>
    <col min="1822" max="1822" width="10.7109375" style="39" customWidth="1"/>
    <col min="1823" max="1823" width="4.7109375" style="39" customWidth="1"/>
    <col min="1824" max="1824" width="36.7109375" style="39" customWidth="1"/>
    <col min="1825" max="2074" width="11.42578125" style="39"/>
    <col min="2075" max="2075" width="36.7109375" style="39" customWidth="1"/>
    <col min="2076" max="2076" width="12.7109375" style="39" customWidth="1"/>
    <col min="2077" max="2077" width="12.42578125" style="39" customWidth="1"/>
    <col min="2078" max="2078" width="10.7109375" style="39" customWidth="1"/>
    <col min="2079" max="2079" width="4.7109375" style="39" customWidth="1"/>
    <col min="2080" max="2080" width="36.7109375" style="39" customWidth="1"/>
    <col min="2081" max="2330" width="11.42578125" style="39"/>
    <col min="2331" max="2331" width="36.7109375" style="39" customWidth="1"/>
    <col min="2332" max="2332" width="12.7109375" style="39" customWidth="1"/>
    <col min="2333" max="2333" width="12.42578125" style="39" customWidth="1"/>
    <col min="2334" max="2334" width="10.7109375" style="39" customWidth="1"/>
    <col min="2335" max="2335" width="4.7109375" style="39" customWidth="1"/>
    <col min="2336" max="2336" width="36.7109375" style="39" customWidth="1"/>
    <col min="2337" max="2586" width="11.42578125" style="39"/>
    <col min="2587" max="2587" width="36.7109375" style="39" customWidth="1"/>
    <col min="2588" max="2588" width="12.7109375" style="39" customWidth="1"/>
    <col min="2589" max="2589" width="12.42578125" style="39" customWidth="1"/>
    <col min="2590" max="2590" width="10.7109375" style="39" customWidth="1"/>
    <col min="2591" max="2591" width="4.7109375" style="39" customWidth="1"/>
    <col min="2592" max="2592" width="36.7109375" style="39" customWidth="1"/>
    <col min="2593" max="2842" width="11.42578125" style="39"/>
    <col min="2843" max="2843" width="36.7109375" style="39" customWidth="1"/>
    <col min="2844" max="2844" width="12.7109375" style="39" customWidth="1"/>
    <col min="2845" max="2845" width="12.42578125" style="39" customWidth="1"/>
    <col min="2846" max="2846" width="10.7109375" style="39" customWidth="1"/>
    <col min="2847" max="2847" width="4.7109375" style="39" customWidth="1"/>
    <col min="2848" max="2848" width="36.7109375" style="39" customWidth="1"/>
    <col min="2849" max="3098" width="11.42578125" style="39"/>
    <col min="3099" max="3099" width="36.7109375" style="39" customWidth="1"/>
    <col min="3100" max="3100" width="12.7109375" style="39" customWidth="1"/>
    <col min="3101" max="3101" width="12.42578125" style="39" customWidth="1"/>
    <col min="3102" max="3102" width="10.7109375" style="39" customWidth="1"/>
    <col min="3103" max="3103" width="4.7109375" style="39" customWidth="1"/>
    <col min="3104" max="3104" width="36.7109375" style="39" customWidth="1"/>
    <col min="3105" max="3354" width="11.42578125" style="39"/>
    <col min="3355" max="3355" width="36.7109375" style="39" customWidth="1"/>
    <col min="3356" max="3356" width="12.7109375" style="39" customWidth="1"/>
    <col min="3357" max="3357" width="12.42578125" style="39" customWidth="1"/>
    <col min="3358" max="3358" width="10.7109375" style="39" customWidth="1"/>
    <col min="3359" max="3359" width="4.7109375" style="39" customWidth="1"/>
    <col min="3360" max="3360" width="36.7109375" style="39" customWidth="1"/>
    <col min="3361" max="3610" width="11.42578125" style="39"/>
    <col min="3611" max="3611" width="36.7109375" style="39" customWidth="1"/>
    <col min="3612" max="3612" width="12.7109375" style="39" customWidth="1"/>
    <col min="3613" max="3613" width="12.42578125" style="39" customWidth="1"/>
    <col min="3614" max="3614" width="10.7109375" style="39" customWidth="1"/>
    <col min="3615" max="3615" width="4.7109375" style="39" customWidth="1"/>
    <col min="3616" max="3616" width="36.7109375" style="39" customWidth="1"/>
    <col min="3617" max="3866" width="11.42578125" style="39"/>
    <col min="3867" max="3867" width="36.7109375" style="39" customWidth="1"/>
    <col min="3868" max="3868" width="12.7109375" style="39" customWidth="1"/>
    <col min="3869" max="3869" width="12.42578125" style="39" customWidth="1"/>
    <col min="3870" max="3870" width="10.7109375" style="39" customWidth="1"/>
    <col min="3871" max="3871" width="4.7109375" style="39" customWidth="1"/>
    <col min="3872" max="3872" width="36.7109375" style="39" customWidth="1"/>
    <col min="3873" max="4122" width="11.42578125" style="39"/>
    <col min="4123" max="4123" width="36.7109375" style="39" customWidth="1"/>
    <col min="4124" max="4124" width="12.7109375" style="39" customWidth="1"/>
    <col min="4125" max="4125" width="12.42578125" style="39" customWidth="1"/>
    <col min="4126" max="4126" width="10.7109375" style="39" customWidth="1"/>
    <col min="4127" max="4127" width="4.7109375" style="39" customWidth="1"/>
    <col min="4128" max="4128" width="36.7109375" style="39" customWidth="1"/>
    <col min="4129" max="4378" width="11.42578125" style="39"/>
    <col min="4379" max="4379" width="36.7109375" style="39" customWidth="1"/>
    <col min="4380" max="4380" width="12.7109375" style="39" customWidth="1"/>
    <col min="4381" max="4381" width="12.42578125" style="39" customWidth="1"/>
    <col min="4382" max="4382" width="10.7109375" style="39" customWidth="1"/>
    <col min="4383" max="4383" width="4.7109375" style="39" customWidth="1"/>
    <col min="4384" max="4384" width="36.7109375" style="39" customWidth="1"/>
    <col min="4385" max="4634" width="11.42578125" style="39"/>
    <col min="4635" max="4635" width="36.7109375" style="39" customWidth="1"/>
    <col min="4636" max="4636" width="12.7109375" style="39" customWidth="1"/>
    <col min="4637" max="4637" width="12.42578125" style="39" customWidth="1"/>
    <col min="4638" max="4638" width="10.7109375" style="39" customWidth="1"/>
    <col min="4639" max="4639" width="4.7109375" style="39" customWidth="1"/>
    <col min="4640" max="4640" width="36.7109375" style="39" customWidth="1"/>
    <col min="4641" max="4890" width="11.42578125" style="39"/>
    <col min="4891" max="4891" width="36.7109375" style="39" customWidth="1"/>
    <col min="4892" max="4892" width="12.7109375" style="39" customWidth="1"/>
    <col min="4893" max="4893" width="12.42578125" style="39" customWidth="1"/>
    <col min="4894" max="4894" width="10.7109375" style="39" customWidth="1"/>
    <col min="4895" max="4895" width="4.7109375" style="39" customWidth="1"/>
    <col min="4896" max="4896" width="36.7109375" style="39" customWidth="1"/>
    <col min="4897" max="5146" width="11.42578125" style="39"/>
    <col min="5147" max="5147" width="36.7109375" style="39" customWidth="1"/>
    <col min="5148" max="5148" width="12.7109375" style="39" customWidth="1"/>
    <col min="5149" max="5149" width="12.42578125" style="39" customWidth="1"/>
    <col min="5150" max="5150" width="10.7109375" style="39" customWidth="1"/>
    <col min="5151" max="5151" width="4.7109375" style="39" customWidth="1"/>
    <col min="5152" max="5152" width="36.7109375" style="39" customWidth="1"/>
    <col min="5153" max="5402" width="11.42578125" style="39"/>
    <col min="5403" max="5403" width="36.7109375" style="39" customWidth="1"/>
    <col min="5404" max="5404" width="12.7109375" style="39" customWidth="1"/>
    <col min="5405" max="5405" width="12.42578125" style="39" customWidth="1"/>
    <col min="5406" max="5406" width="10.7109375" style="39" customWidth="1"/>
    <col min="5407" max="5407" width="4.7109375" style="39" customWidth="1"/>
    <col min="5408" max="5408" width="36.7109375" style="39" customWidth="1"/>
    <col min="5409" max="5658" width="11.42578125" style="39"/>
    <col min="5659" max="5659" width="36.7109375" style="39" customWidth="1"/>
    <col min="5660" max="5660" width="12.7109375" style="39" customWidth="1"/>
    <col min="5661" max="5661" width="12.42578125" style="39" customWidth="1"/>
    <col min="5662" max="5662" width="10.7109375" style="39" customWidth="1"/>
    <col min="5663" max="5663" width="4.7109375" style="39" customWidth="1"/>
    <col min="5664" max="5664" width="36.7109375" style="39" customWidth="1"/>
    <col min="5665" max="5914" width="11.42578125" style="39"/>
    <col min="5915" max="5915" width="36.7109375" style="39" customWidth="1"/>
    <col min="5916" max="5916" width="12.7109375" style="39" customWidth="1"/>
    <col min="5917" max="5917" width="12.42578125" style="39" customWidth="1"/>
    <col min="5918" max="5918" width="10.7109375" style="39" customWidth="1"/>
    <col min="5919" max="5919" width="4.7109375" style="39" customWidth="1"/>
    <col min="5920" max="5920" width="36.7109375" style="39" customWidth="1"/>
    <col min="5921" max="6170" width="11.42578125" style="39"/>
    <col min="6171" max="6171" width="36.7109375" style="39" customWidth="1"/>
    <col min="6172" max="6172" width="12.7109375" style="39" customWidth="1"/>
    <col min="6173" max="6173" width="12.42578125" style="39" customWidth="1"/>
    <col min="6174" max="6174" width="10.7109375" style="39" customWidth="1"/>
    <col min="6175" max="6175" width="4.7109375" style="39" customWidth="1"/>
    <col min="6176" max="6176" width="36.7109375" style="39" customWidth="1"/>
    <col min="6177" max="6426" width="11.42578125" style="39"/>
    <col min="6427" max="6427" width="36.7109375" style="39" customWidth="1"/>
    <col min="6428" max="6428" width="12.7109375" style="39" customWidth="1"/>
    <col min="6429" max="6429" width="12.42578125" style="39" customWidth="1"/>
    <col min="6430" max="6430" width="10.7109375" style="39" customWidth="1"/>
    <col min="6431" max="6431" width="4.7109375" style="39" customWidth="1"/>
    <col min="6432" max="6432" width="36.7109375" style="39" customWidth="1"/>
    <col min="6433" max="6682" width="11.42578125" style="39"/>
    <col min="6683" max="6683" width="36.7109375" style="39" customWidth="1"/>
    <col min="6684" max="6684" width="12.7109375" style="39" customWidth="1"/>
    <col min="6685" max="6685" width="12.42578125" style="39" customWidth="1"/>
    <col min="6686" max="6686" width="10.7109375" style="39" customWidth="1"/>
    <col min="6687" max="6687" width="4.7109375" style="39" customWidth="1"/>
    <col min="6688" max="6688" width="36.7109375" style="39" customWidth="1"/>
    <col min="6689" max="6938" width="11.42578125" style="39"/>
    <col min="6939" max="6939" width="36.7109375" style="39" customWidth="1"/>
    <col min="6940" max="6940" width="12.7109375" style="39" customWidth="1"/>
    <col min="6941" max="6941" width="12.42578125" style="39" customWidth="1"/>
    <col min="6942" max="6942" width="10.7109375" style="39" customWidth="1"/>
    <col min="6943" max="6943" width="4.7109375" style="39" customWidth="1"/>
    <col min="6944" max="6944" width="36.7109375" style="39" customWidth="1"/>
    <col min="6945" max="7194" width="11.42578125" style="39"/>
    <col min="7195" max="7195" width="36.7109375" style="39" customWidth="1"/>
    <col min="7196" max="7196" width="12.7109375" style="39" customWidth="1"/>
    <col min="7197" max="7197" width="12.42578125" style="39" customWidth="1"/>
    <col min="7198" max="7198" width="10.7109375" style="39" customWidth="1"/>
    <col min="7199" max="7199" width="4.7109375" style="39" customWidth="1"/>
    <col min="7200" max="7200" width="36.7109375" style="39" customWidth="1"/>
    <col min="7201" max="7450" width="11.42578125" style="39"/>
    <col min="7451" max="7451" width="36.7109375" style="39" customWidth="1"/>
    <col min="7452" max="7452" width="12.7109375" style="39" customWidth="1"/>
    <col min="7453" max="7453" width="12.42578125" style="39" customWidth="1"/>
    <col min="7454" max="7454" width="10.7109375" style="39" customWidth="1"/>
    <col min="7455" max="7455" width="4.7109375" style="39" customWidth="1"/>
    <col min="7456" max="7456" width="36.7109375" style="39" customWidth="1"/>
    <col min="7457" max="7706" width="11.42578125" style="39"/>
    <col min="7707" max="7707" width="36.7109375" style="39" customWidth="1"/>
    <col min="7708" max="7708" width="12.7109375" style="39" customWidth="1"/>
    <col min="7709" max="7709" width="12.42578125" style="39" customWidth="1"/>
    <col min="7710" max="7710" width="10.7109375" style="39" customWidth="1"/>
    <col min="7711" max="7711" width="4.7109375" style="39" customWidth="1"/>
    <col min="7712" max="7712" width="36.7109375" style="39" customWidth="1"/>
    <col min="7713" max="7962" width="11.42578125" style="39"/>
    <col min="7963" max="7963" width="36.7109375" style="39" customWidth="1"/>
    <col min="7964" max="7964" width="12.7109375" style="39" customWidth="1"/>
    <col min="7965" max="7965" width="12.42578125" style="39" customWidth="1"/>
    <col min="7966" max="7966" width="10.7109375" style="39" customWidth="1"/>
    <col min="7967" max="7967" width="4.7109375" style="39" customWidth="1"/>
    <col min="7968" max="7968" width="36.7109375" style="39" customWidth="1"/>
    <col min="7969" max="8218" width="11.42578125" style="39"/>
    <col min="8219" max="8219" width="36.7109375" style="39" customWidth="1"/>
    <col min="8220" max="8220" width="12.7109375" style="39" customWidth="1"/>
    <col min="8221" max="8221" width="12.42578125" style="39" customWidth="1"/>
    <col min="8222" max="8222" width="10.7109375" style="39" customWidth="1"/>
    <col min="8223" max="8223" width="4.7109375" style="39" customWidth="1"/>
    <col min="8224" max="8224" width="36.7109375" style="39" customWidth="1"/>
    <col min="8225" max="8474" width="11.42578125" style="39"/>
    <col min="8475" max="8475" width="36.7109375" style="39" customWidth="1"/>
    <col min="8476" max="8476" width="12.7109375" style="39" customWidth="1"/>
    <col min="8477" max="8477" width="12.42578125" style="39" customWidth="1"/>
    <col min="8478" max="8478" width="10.7109375" style="39" customWidth="1"/>
    <col min="8479" max="8479" width="4.7109375" style="39" customWidth="1"/>
    <col min="8480" max="8480" width="36.7109375" style="39" customWidth="1"/>
    <col min="8481" max="8730" width="11.42578125" style="39"/>
    <col min="8731" max="8731" width="36.7109375" style="39" customWidth="1"/>
    <col min="8732" max="8732" width="12.7109375" style="39" customWidth="1"/>
    <col min="8733" max="8733" width="12.42578125" style="39" customWidth="1"/>
    <col min="8734" max="8734" width="10.7109375" style="39" customWidth="1"/>
    <col min="8735" max="8735" width="4.7109375" style="39" customWidth="1"/>
    <col min="8736" max="8736" width="36.7109375" style="39" customWidth="1"/>
    <col min="8737" max="8986" width="11.42578125" style="39"/>
    <col min="8987" max="8987" width="36.7109375" style="39" customWidth="1"/>
    <col min="8988" max="8988" width="12.7109375" style="39" customWidth="1"/>
    <col min="8989" max="8989" width="12.42578125" style="39" customWidth="1"/>
    <col min="8990" max="8990" width="10.7109375" style="39" customWidth="1"/>
    <col min="8991" max="8991" width="4.7109375" style="39" customWidth="1"/>
    <col min="8992" max="8992" width="36.7109375" style="39" customWidth="1"/>
    <col min="8993" max="9242" width="11.42578125" style="39"/>
    <col min="9243" max="9243" width="36.7109375" style="39" customWidth="1"/>
    <col min="9244" max="9244" width="12.7109375" style="39" customWidth="1"/>
    <col min="9245" max="9245" width="12.42578125" style="39" customWidth="1"/>
    <col min="9246" max="9246" width="10.7109375" style="39" customWidth="1"/>
    <col min="9247" max="9247" width="4.7109375" style="39" customWidth="1"/>
    <col min="9248" max="9248" width="36.7109375" style="39" customWidth="1"/>
    <col min="9249" max="9498" width="11.42578125" style="39"/>
    <col min="9499" max="9499" width="36.7109375" style="39" customWidth="1"/>
    <col min="9500" max="9500" width="12.7109375" style="39" customWidth="1"/>
    <col min="9501" max="9501" width="12.42578125" style="39" customWidth="1"/>
    <col min="9502" max="9502" width="10.7109375" style="39" customWidth="1"/>
    <col min="9503" max="9503" width="4.7109375" style="39" customWidth="1"/>
    <col min="9504" max="9504" width="36.7109375" style="39" customWidth="1"/>
    <col min="9505" max="9754" width="11.42578125" style="39"/>
    <col min="9755" max="9755" width="36.7109375" style="39" customWidth="1"/>
    <col min="9756" max="9756" width="12.7109375" style="39" customWidth="1"/>
    <col min="9757" max="9757" width="12.42578125" style="39" customWidth="1"/>
    <col min="9758" max="9758" width="10.7109375" style="39" customWidth="1"/>
    <col min="9759" max="9759" width="4.7109375" style="39" customWidth="1"/>
    <col min="9760" max="9760" width="36.7109375" style="39" customWidth="1"/>
    <col min="9761" max="10010" width="11.42578125" style="39"/>
    <col min="10011" max="10011" width="36.7109375" style="39" customWidth="1"/>
    <col min="10012" max="10012" width="12.7109375" style="39" customWidth="1"/>
    <col min="10013" max="10013" width="12.42578125" style="39" customWidth="1"/>
    <col min="10014" max="10014" width="10.7109375" style="39" customWidth="1"/>
    <col min="10015" max="10015" width="4.7109375" style="39" customWidth="1"/>
    <col min="10016" max="10016" width="36.7109375" style="39" customWidth="1"/>
    <col min="10017" max="10266" width="11.42578125" style="39"/>
    <col min="10267" max="10267" width="36.7109375" style="39" customWidth="1"/>
    <col min="10268" max="10268" width="12.7109375" style="39" customWidth="1"/>
    <col min="10269" max="10269" width="12.42578125" style="39" customWidth="1"/>
    <col min="10270" max="10270" width="10.7109375" style="39" customWidth="1"/>
    <col min="10271" max="10271" width="4.7109375" style="39" customWidth="1"/>
    <col min="10272" max="10272" width="36.7109375" style="39" customWidth="1"/>
    <col min="10273" max="10522" width="11.42578125" style="39"/>
    <col min="10523" max="10523" width="36.7109375" style="39" customWidth="1"/>
    <col min="10524" max="10524" width="12.7109375" style="39" customWidth="1"/>
    <col min="10525" max="10525" width="12.42578125" style="39" customWidth="1"/>
    <col min="10526" max="10526" width="10.7109375" style="39" customWidth="1"/>
    <col min="10527" max="10527" width="4.7109375" style="39" customWidth="1"/>
    <col min="10528" max="10528" width="36.7109375" style="39" customWidth="1"/>
    <col min="10529" max="10778" width="11.42578125" style="39"/>
    <col min="10779" max="10779" width="36.7109375" style="39" customWidth="1"/>
    <col min="10780" max="10780" width="12.7109375" style="39" customWidth="1"/>
    <col min="10781" max="10781" width="12.42578125" style="39" customWidth="1"/>
    <col min="10782" max="10782" width="10.7109375" style="39" customWidth="1"/>
    <col min="10783" max="10783" width="4.7109375" style="39" customWidth="1"/>
    <col min="10784" max="10784" width="36.7109375" style="39" customWidth="1"/>
    <col min="10785" max="11034" width="11.42578125" style="39"/>
    <col min="11035" max="11035" width="36.7109375" style="39" customWidth="1"/>
    <col min="11036" max="11036" width="12.7109375" style="39" customWidth="1"/>
    <col min="11037" max="11037" width="12.42578125" style="39" customWidth="1"/>
    <col min="11038" max="11038" width="10.7109375" style="39" customWidth="1"/>
    <col min="11039" max="11039" width="4.7109375" style="39" customWidth="1"/>
    <col min="11040" max="11040" width="36.7109375" style="39" customWidth="1"/>
    <col min="11041" max="11290" width="11.42578125" style="39"/>
    <col min="11291" max="11291" width="36.7109375" style="39" customWidth="1"/>
    <col min="11292" max="11292" width="12.7109375" style="39" customWidth="1"/>
    <col min="11293" max="11293" width="12.42578125" style="39" customWidth="1"/>
    <col min="11294" max="11294" width="10.7109375" style="39" customWidth="1"/>
    <col min="11295" max="11295" width="4.7109375" style="39" customWidth="1"/>
    <col min="11296" max="11296" width="36.7109375" style="39" customWidth="1"/>
    <col min="11297" max="11546" width="11.42578125" style="39"/>
    <col min="11547" max="11547" width="36.7109375" style="39" customWidth="1"/>
    <col min="11548" max="11548" width="12.7109375" style="39" customWidth="1"/>
    <col min="11549" max="11549" width="12.42578125" style="39" customWidth="1"/>
    <col min="11550" max="11550" width="10.7109375" style="39" customWidth="1"/>
    <col min="11551" max="11551" width="4.7109375" style="39" customWidth="1"/>
    <col min="11552" max="11552" width="36.7109375" style="39" customWidth="1"/>
    <col min="11553" max="11802" width="11.42578125" style="39"/>
    <col min="11803" max="11803" width="36.7109375" style="39" customWidth="1"/>
    <col min="11804" max="11804" width="12.7109375" style="39" customWidth="1"/>
    <col min="11805" max="11805" width="12.42578125" style="39" customWidth="1"/>
    <col min="11806" max="11806" width="10.7109375" style="39" customWidth="1"/>
    <col min="11807" max="11807" width="4.7109375" style="39" customWidth="1"/>
    <col min="11808" max="11808" width="36.7109375" style="39" customWidth="1"/>
    <col min="11809" max="12058" width="11.42578125" style="39"/>
    <col min="12059" max="12059" width="36.7109375" style="39" customWidth="1"/>
    <col min="12060" max="12060" width="12.7109375" style="39" customWidth="1"/>
    <col min="12061" max="12061" width="12.42578125" style="39" customWidth="1"/>
    <col min="12062" max="12062" width="10.7109375" style="39" customWidth="1"/>
    <col min="12063" max="12063" width="4.7109375" style="39" customWidth="1"/>
    <col min="12064" max="12064" width="36.7109375" style="39" customWidth="1"/>
    <col min="12065" max="12314" width="11.42578125" style="39"/>
    <col min="12315" max="12315" width="36.7109375" style="39" customWidth="1"/>
    <col min="12316" max="12316" width="12.7109375" style="39" customWidth="1"/>
    <col min="12317" max="12317" width="12.42578125" style="39" customWidth="1"/>
    <col min="12318" max="12318" width="10.7109375" style="39" customWidth="1"/>
    <col min="12319" max="12319" width="4.7109375" style="39" customWidth="1"/>
    <col min="12320" max="12320" width="36.7109375" style="39" customWidth="1"/>
    <col min="12321" max="12570" width="11.42578125" style="39"/>
    <col min="12571" max="12571" width="36.7109375" style="39" customWidth="1"/>
    <col min="12572" max="12572" width="12.7109375" style="39" customWidth="1"/>
    <col min="12573" max="12573" width="12.42578125" style="39" customWidth="1"/>
    <col min="12574" max="12574" width="10.7109375" style="39" customWidth="1"/>
    <col min="12575" max="12575" width="4.7109375" style="39" customWidth="1"/>
    <col min="12576" max="12576" width="36.7109375" style="39" customWidth="1"/>
    <col min="12577" max="12826" width="11.42578125" style="39"/>
    <col min="12827" max="12827" width="36.7109375" style="39" customWidth="1"/>
    <col min="12828" max="12828" width="12.7109375" style="39" customWidth="1"/>
    <col min="12829" max="12829" width="12.42578125" style="39" customWidth="1"/>
    <col min="12830" max="12830" width="10.7109375" style="39" customWidth="1"/>
    <col min="12831" max="12831" width="4.7109375" style="39" customWidth="1"/>
    <col min="12832" max="12832" width="36.7109375" style="39" customWidth="1"/>
    <col min="12833" max="13082" width="11.42578125" style="39"/>
    <col min="13083" max="13083" width="36.7109375" style="39" customWidth="1"/>
    <col min="13084" max="13084" width="12.7109375" style="39" customWidth="1"/>
    <col min="13085" max="13085" width="12.42578125" style="39" customWidth="1"/>
    <col min="13086" max="13086" width="10.7109375" style="39" customWidth="1"/>
    <col min="13087" max="13087" width="4.7109375" style="39" customWidth="1"/>
    <col min="13088" max="13088" width="36.7109375" style="39" customWidth="1"/>
    <col min="13089" max="13338" width="11.42578125" style="39"/>
    <col min="13339" max="13339" width="36.7109375" style="39" customWidth="1"/>
    <col min="13340" max="13340" width="12.7109375" style="39" customWidth="1"/>
    <col min="13341" max="13341" width="12.42578125" style="39" customWidth="1"/>
    <col min="13342" max="13342" width="10.7109375" style="39" customWidth="1"/>
    <col min="13343" max="13343" width="4.7109375" style="39" customWidth="1"/>
    <col min="13344" max="13344" width="36.7109375" style="39" customWidth="1"/>
    <col min="13345" max="13594" width="11.42578125" style="39"/>
    <col min="13595" max="13595" width="36.7109375" style="39" customWidth="1"/>
    <col min="13596" max="13596" width="12.7109375" style="39" customWidth="1"/>
    <col min="13597" max="13597" width="12.42578125" style="39" customWidth="1"/>
    <col min="13598" max="13598" width="10.7109375" style="39" customWidth="1"/>
    <col min="13599" max="13599" width="4.7109375" style="39" customWidth="1"/>
    <col min="13600" max="13600" width="36.7109375" style="39" customWidth="1"/>
    <col min="13601" max="13850" width="11.42578125" style="39"/>
    <col min="13851" max="13851" width="36.7109375" style="39" customWidth="1"/>
    <col min="13852" max="13852" width="12.7109375" style="39" customWidth="1"/>
    <col min="13853" max="13853" width="12.42578125" style="39" customWidth="1"/>
    <col min="13854" max="13854" width="10.7109375" style="39" customWidth="1"/>
    <col min="13855" max="13855" width="4.7109375" style="39" customWidth="1"/>
    <col min="13856" max="13856" width="36.7109375" style="39" customWidth="1"/>
    <col min="13857" max="14106" width="11.42578125" style="39"/>
    <col min="14107" max="14107" width="36.7109375" style="39" customWidth="1"/>
    <col min="14108" max="14108" width="12.7109375" style="39" customWidth="1"/>
    <col min="14109" max="14109" width="12.42578125" style="39" customWidth="1"/>
    <col min="14110" max="14110" width="10.7109375" style="39" customWidth="1"/>
    <col min="14111" max="14111" width="4.7109375" style="39" customWidth="1"/>
    <col min="14112" max="14112" width="36.7109375" style="39" customWidth="1"/>
    <col min="14113" max="14362" width="11.42578125" style="39"/>
    <col min="14363" max="14363" width="36.7109375" style="39" customWidth="1"/>
    <col min="14364" max="14364" width="12.7109375" style="39" customWidth="1"/>
    <col min="14365" max="14365" width="12.42578125" style="39" customWidth="1"/>
    <col min="14366" max="14366" width="10.7109375" style="39" customWidth="1"/>
    <col min="14367" max="14367" width="4.7109375" style="39" customWidth="1"/>
    <col min="14368" max="14368" width="36.7109375" style="39" customWidth="1"/>
    <col min="14369" max="14618" width="11.42578125" style="39"/>
    <col min="14619" max="14619" width="36.7109375" style="39" customWidth="1"/>
    <col min="14620" max="14620" width="12.7109375" style="39" customWidth="1"/>
    <col min="14621" max="14621" width="12.42578125" style="39" customWidth="1"/>
    <col min="14622" max="14622" width="10.7109375" style="39" customWidth="1"/>
    <col min="14623" max="14623" width="4.7109375" style="39" customWidth="1"/>
    <col min="14624" max="14624" width="36.7109375" style="39" customWidth="1"/>
    <col min="14625" max="14874" width="11.42578125" style="39"/>
    <col min="14875" max="14875" width="36.7109375" style="39" customWidth="1"/>
    <col min="14876" max="14876" width="12.7109375" style="39" customWidth="1"/>
    <col min="14877" max="14877" width="12.42578125" style="39" customWidth="1"/>
    <col min="14878" max="14878" width="10.7109375" style="39" customWidth="1"/>
    <col min="14879" max="14879" width="4.7109375" style="39" customWidth="1"/>
    <col min="14880" max="14880" width="36.7109375" style="39" customWidth="1"/>
    <col min="14881" max="15130" width="11.42578125" style="39"/>
    <col min="15131" max="15131" width="36.7109375" style="39" customWidth="1"/>
    <col min="15132" max="15132" width="12.7109375" style="39" customWidth="1"/>
    <col min="15133" max="15133" width="12.42578125" style="39" customWidth="1"/>
    <col min="15134" max="15134" width="10.7109375" style="39" customWidth="1"/>
    <col min="15135" max="15135" width="4.7109375" style="39" customWidth="1"/>
    <col min="15136" max="15136" width="36.7109375" style="39" customWidth="1"/>
    <col min="15137" max="15386" width="11.42578125" style="39"/>
    <col min="15387" max="15387" width="36.7109375" style="39" customWidth="1"/>
    <col min="15388" max="15388" width="12.7109375" style="39" customWidth="1"/>
    <col min="15389" max="15389" width="12.42578125" style="39" customWidth="1"/>
    <col min="15390" max="15390" width="10.7109375" style="39" customWidth="1"/>
    <col min="15391" max="15391" width="4.7109375" style="39" customWidth="1"/>
    <col min="15392" max="15392" width="36.7109375" style="39" customWidth="1"/>
    <col min="15393" max="15642" width="11.42578125" style="39"/>
    <col min="15643" max="15643" width="36.7109375" style="39" customWidth="1"/>
    <col min="15644" max="15644" width="12.7109375" style="39" customWidth="1"/>
    <col min="15645" max="15645" width="12.42578125" style="39" customWidth="1"/>
    <col min="15646" max="15646" width="10.7109375" style="39" customWidth="1"/>
    <col min="15647" max="15647" width="4.7109375" style="39" customWidth="1"/>
    <col min="15648" max="15648" width="36.7109375" style="39" customWidth="1"/>
    <col min="15649" max="15898" width="11.42578125" style="39"/>
    <col min="15899" max="15899" width="36.7109375" style="39" customWidth="1"/>
    <col min="15900" max="15900" width="12.7109375" style="39" customWidth="1"/>
    <col min="15901" max="15901" width="12.42578125" style="39" customWidth="1"/>
    <col min="15902" max="15902" width="10.7109375" style="39" customWidth="1"/>
    <col min="15903" max="15903" width="4.7109375" style="39" customWidth="1"/>
    <col min="15904" max="15904" width="36.7109375" style="39" customWidth="1"/>
    <col min="15905" max="16154" width="11.42578125" style="39"/>
    <col min="16155" max="16155" width="36.7109375" style="39" customWidth="1"/>
    <col min="16156" max="16156" width="12.7109375" style="39" customWidth="1"/>
    <col min="16157" max="16157" width="12.42578125" style="39" customWidth="1"/>
    <col min="16158" max="16158" width="10.7109375" style="39" customWidth="1"/>
    <col min="16159" max="16159" width="4.7109375" style="39" customWidth="1"/>
    <col min="16160" max="16160" width="36.7109375" style="39" customWidth="1"/>
    <col min="16161" max="16384" width="11.42578125" style="39"/>
  </cols>
  <sheetData>
    <row r="1" spans="2:57" ht="30" customHeight="1" x14ac:dyDescent="0.25">
      <c r="E1" s="126"/>
    </row>
    <row r="2" spans="2:57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</row>
    <row r="3" spans="2:57" ht="26.25" customHeight="1" thickBot="1" x14ac:dyDescent="0.3">
      <c r="B3" s="129" t="s">
        <v>13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1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</row>
    <row r="4" spans="2:57" ht="6.95" customHeight="1" x14ac:dyDescent="0.25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3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</row>
    <row r="5" spans="2:57" s="137" customFormat="1" ht="51" customHeight="1" thickBot="1" x14ac:dyDescent="0.3">
      <c r="B5" s="15" t="s">
        <v>118</v>
      </c>
      <c r="C5" s="134" t="s">
        <v>119</v>
      </c>
      <c r="D5" s="107" t="s">
        <v>67</v>
      </c>
      <c r="E5" s="106" t="s">
        <v>69</v>
      </c>
      <c r="F5" s="107" t="s">
        <v>67</v>
      </c>
      <c r="G5" s="106" t="s">
        <v>120</v>
      </c>
      <c r="H5" s="107" t="s">
        <v>67</v>
      </c>
      <c r="I5" s="106" t="s">
        <v>121</v>
      </c>
      <c r="J5" s="107" t="s">
        <v>67</v>
      </c>
      <c r="K5" s="106" t="s">
        <v>122</v>
      </c>
      <c r="L5" s="107" t="s">
        <v>67</v>
      </c>
      <c r="M5" s="106" t="s">
        <v>123</v>
      </c>
      <c r="N5" s="107" t="s">
        <v>67</v>
      </c>
      <c r="O5" s="106" t="s">
        <v>70</v>
      </c>
      <c r="P5" s="107" t="s">
        <v>67</v>
      </c>
      <c r="Q5" s="106" t="s">
        <v>71</v>
      </c>
      <c r="R5" s="107" t="s">
        <v>67</v>
      </c>
      <c r="S5" s="106" t="s">
        <v>72</v>
      </c>
      <c r="T5" s="107" t="s">
        <v>67</v>
      </c>
      <c r="U5" s="106" t="s">
        <v>73</v>
      </c>
      <c r="V5" s="107" t="s">
        <v>67</v>
      </c>
      <c r="W5" s="106" t="s">
        <v>74</v>
      </c>
      <c r="X5" s="107" t="s">
        <v>67</v>
      </c>
      <c r="Y5" s="106" t="s">
        <v>75</v>
      </c>
      <c r="Z5" s="107" t="s">
        <v>67</v>
      </c>
      <c r="AA5" s="106" t="s">
        <v>76</v>
      </c>
      <c r="AB5" s="107" t="s">
        <v>67</v>
      </c>
      <c r="AC5" s="106" t="s">
        <v>124</v>
      </c>
      <c r="AD5" s="107" t="s">
        <v>67</v>
      </c>
      <c r="AE5" s="106" t="s">
        <v>77</v>
      </c>
      <c r="AF5" s="107" t="s">
        <v>67</v>
      </c>
      <c r="AG5" s="106" t="s">
        <v>78</v>
      </c>
      <c r="AH5" s="107" t="s">
        <v>67</v>
      </c>
      <c r="AI5" s="106" t="s">
        <v>79</v>
      </c>
      <c r="AJ5" s="107" t="s">
        <v>67</v>
      </c>
      <c r="AK5" s="106" t="s">
        <v>80</v>
      </c>
      <c r="AL5" s="135" t="s">
        <v>67</v>
      </c>
      <c r="AM5" s="106" t="s">
        <v>81</v>
      </c>
      <c r="AN5" s="107" t="s">
        <v>67</v>
      </c>
      <c r="AO5" s="106" t="s">
        <v>82</v>
      </c>
      <c r="AP5" s="107" t="s">
        <v>67</v>
      </c>
      <c r="AQ5" s="106" t="s">
        <v>83</v>
      </c>
      <c r="AR5" s="107" t="s">
        <v>67</v>
      </c>
      <c r="AS5" s="106" t="s">
        <v>87</v>
      </c>
      <c r="AT5" s="107" t="s">
        <v>67</v>
      </c>
      <c r="AU5" s="106" t="s">
        <v>84</v>
      </c>
      <c r="AV5" s="107" t="s">
        <v>67</v>
      </c>
      <c r="AW5" s="106" t="s">
        <v>85</v>
      </c>
      <c r="AX5" s="107" t="s">
        <v>67</v>
      </c>
      <c r="AY5" s="106" t="s">
        <v>86</v>
      </c>
      <c r="AZ5" s="107" t="s">
        <v>67</v>
      </c>
      <c r="BA5" s="106" t="s">
        <v>96</v>
      </c>
      <c r="BB5" s="107" t="s">
        <v>67</v>
      </c>
      <c r="BC5" s="106" t="s">
        <v>125</v>
      </c>
      <c r="BD5" s="107" t="s">
        <v>67</v>
      </c>
      <c r="BE5" s="136"/>
    </row>
    <row r="6" spans="2:57" s="38" customFormat="1" ht="15" customHeight="1" x14ac:dyDescent="0.25">
      <c r="B6" s="64" t="s">
        <v>106</v>
      </c>
      <c r="C6" s="108">
        <v>1252435</v>
      </c>
      <c r="D6" s="109">
        <v>3.1109539221028166</v>
      </c>
      <c r="E6" s="108">
        <v>486808</v>
      </c>
      <c r="F6" s="109">
        <v>1.2441408050745881</v>
      </c>
      <c r="G6" s="108">
        <v>256802</v>
      </c>
      <c r="H6" s="109">
        <v>2.2511520737327189</v>
      </c>
      <c r="I6" s="108">
        <v>230006</v>
      </c>
      <c r="J6" s="109">
        <v>0.66748347059505853</v>
      </c>
      <c r="K6" s="108">
        <v>1022429</v>
      </c>
      <c r="L6" s="109">
        <v>5.1325379973848682</v>
      </c>
      <c r="M6" s="108">
        <v>765627</v>
      </c>
      <c r="N6" s="109">
        <v>7.7266852075592123</v>
      </c>
      <c r="O6" s="108">
        <v>47879</v>
      </c>
      <c r="P6" s="109">
        <v>22.975463194792187</v>
      </c>
      <c r="Q6" s="108">
        <v>31202</v>
      </c>
      <c r="R6" s="109">
        <v>3.3626957494407161</v>
      </c>
      <c r="S6" s="108">
        <v>162728</v>
      </c>
      <c r="T6" s="109">
        <v>3.9104680286067772</v>
      </c>
      <c r="U6" s="108">
        <v>30616</v>
      </c>
      <c r="V6" s="109">
        <v>3.0459891634729743</v>
      </c>
      <c r="W6" s="108">
        <v>206510</v>
      </c>
      <c r="X6" s="109">
        <v>94.429759704251381</v>
      </c>
      <c r="Y6" s="108">
        <v>35758</v>
      </c>
      <c r="Z6" s="109">
        <v>6.8953411349083682</v>
      </c>
      <c r="AA6" s="108">
        <v>37328</v>
      </c>
      <c r="AB6" s="109">
        <v>6.0165413533834586</v>
      </c>
      <c r="AC6" s="108">
        <v>129907</v>
      </c>
      <c r="AD6" s="109">
        <v>20.075113562621674</v>
      </c>
      <c r="AE6" s="108">
        <v>35496</v>
      </c>
      <c r="AF6" s="109">
        <v>5.2869287991498402</v>
      </c>
      <c r="AG6" s="108">
        <v>31835</v>
      </c>
      <c r="AH6" s="109">
        <v>174.88397790055248</v>
      </c>
      <c r="AI6" s="108">
        <v>39788</v>
      </c>
      <c r="AJ6" s="109">
        <v>117.06528189910979</v>
      </c>
      <c r="AK6" s="108">
        <v>22788</v>
      </c>
      <c r="AL6" s="109" t="s">
        <v>126</v>
      </c>
      <c r="AM6" s="108">
        <v>13373</v>
      </c>
      <c r="AN6" s="109">
        <v>2.1946966077400858</v>
      </c>
      <c r="AO6" s="108">
        <v>11499</v>
      </c>
      <c r="AP6" s="109">
        <v>9.9933078393881445</v>
      </c>
      <c r="AQ6" s="108">
        <v>416</v>
      </c>
      <c r="AR6" s="109" t="s">
        <v>126</v>
      </c>
      <c r="AS6" s="108">
        <v>5227</v>
      </c>
      <c r="AT6" s="109">
        <v>1.6887860082304527</v>
      </c>
      <c r="AU6" s="108">
        <v>22960</v>
      </c>
      <c r="AV6" s="109">
        <v>3.247132815390307</v>
      </c>
      <c r="AW6" s="108">
        <v>4361</v>
      </c>
      <c r="AX6" s="109">
        <v>1.6886559802712702</v>
      </c>
      <c r="AY6" s="108">
        <v>0</v>
      </c>
      <c r="AZ6" s="109">
        <v>-1</v>
      </c>
      <c r="BA6" s="108">
        <v>564</v>
      </c>
      <c r="BB6" s="109" t="s">
        <v>126</v>
      </c>
      <c r="BC6" s="108">
        <v>25299</v>
      </c>
      <c r="BD6" s="109">
        <v>6.4408823529411761</v>
      </c>
      <c r="BE6" s="127"/>
    </row>
    <row r="7" spans="2:57" s="38" customFormat="1" ht="15" customHeight="1" x14ac:dyDescent="0.25">
      <c r="B7" s="64" t="s">
        <v>107</v>
      </c>
      <c r="C7" s="108">
        <v>1532175</v>
      </c>
      <c r="D7" s="109">
        <v>4.2533815638339822</v>
      </c>
      <c r="E7" s="108">
        <v>546832</v>
      </c>
      <c r="F7" s="109">
        <v>1.534833377370473</v>
      </c>
      <c r="G7" s="108">
        <v>271915</v>
      </c>
      <c r="H7" s="109">
        <v>2.9060951259103902</v>
      </c>
      <c r="I7" s="108">
        <v>274917</v>
      </c>
      <c r="J7" s="109">
        <v>0.88152401549475057</v>
      </c>
      <c r="K7" s="108">
        <v>1257258</v>
      </c>
      <c r="L7" s="109">
        <v>7.6385142331026987</v>
      </c>
      <c r="M7" s="108">
        <v>985343</v>
      </c>
      <c r="N7" s="109">
        <v>11.977333789906227</v>
      </c>
      <c r="O7" s="108">
        <v>50798</v>
      </c>
      <c r="P7" s="109">
        <v>31.27318932655654</v>
      </c>
      <c r="Q7" s="108">
        <v>32409</v>
      </c>
      <c r="R7" s="109">
        <v>27.157254561251086</v>
      </c>
      <c r="S7" s="108">
        <v>185780</v>
      </c>
      <c r="T7" s="109">
        <v>6.4205144591787828</v>
      </c>
      <c r="U7" s="108">
        <v>51080</v>
      </c>
      <c r="V7" s="109">
        <v>2.6894185626579992</v>
      </c>
      <c r="W7" s="108">
        <v>350820</v>
      </c>
      <c r="X7" s="109">
        <v>419.14371257485033</v>
      </c>
      <c r="Y7" s="108">
        <v>38918</v>
      </c>
      <c r="Z7" s="109">
        <v>33.410256410256409</v>
      </c>
      <c r="AA7" s="108">
        <v>46200</v>
      </c>
      <c r="AB7" s="109">
        <v>8.4983552631578956</v>
      </c>
      <c r="AC7" s="108">
        <v>132728</v>
      </c>
      <c r="AD7" s="109">
        <v>26.87232255354893</v>
      </c>
      <c r="AE7" s="108">
        <v>33291</v>
      </c>
      <c r="AF7" s="109">
        <v>6.5472681931534797</v>
      </c>
      <c r="AG7" s="108">
        <v>34826</v>
      </c>
      <c r="AH7" s="109">
        <v>187.24864864864864</v>
      </c>
      <c r="AI7" s="108">
        <v>41694</v>
      </c>
      <c r="AJ7" s="109">
        <v>250.16867469879517</v>
      </c>
      <c r="AK7" s="108">
        <v>22917</v>
      </c>
      <c r="AL7" s="109" t="s">
        <v>126</v>
      </c>
      <c r="AM7" s="108">
        <v>19882</v>
      </c>
      <c r="AN7" s="109">
        <v>3.2203353852685206</v>
      </c>
      <c r="AO7" s="108">
        <v>11858</v>
      </c>
      <c r="AP7" s="109">
        <v>9.6064400715563512</v>
      </c>
      <c r="AQ7" s="108">
        <v>365</v>
      </c>
      <c r="AR7" s="109" t="s">
        <v>126</v>
      </c>
      <c r="AS7" s="108">
        <v>6113</v>
      </c>
      <c r="AT7" s="109">
        <v>0.72537397685577187</v>
      </c>
      <c r="AU7" s="108">
        <v>21741</v>
      </c>
      <c r="AV7" s="109">
        <v>3.1641447998467722</v>
      </c>
      <c r="AW7" s="108">
        <v>7633</v>
      </c>
      <c r="AX7" s="109">
        <v>40.037634408602152</v>
      </c>
      <c r="AY7" s="108">
        <v>1876</v>
      </c>
      <c r="AZ7" s="109">
        <v>0.12944009632751352</v>
      </c>
      <c r="BA7" s="108" t="s">
        <v>126</v>
      </c>
      <c r="BB7" s="109" t="s">
        <v>126</v>
      </c>
      <c r="BC7" s="108">
        <v>27142</v>
      </c>
      <c r="BD7" s="109">
        <v>3.31510333863275</v>
      </c>
      <c r="BE7" s="127"/>
    </row>
    <row r="8" spans="2:57" s="38" customFormat="1" ht="15" customHeight="1" x14ac:dyDescent="0.25">
      <c r="B8" s="64" t="s">
        <v>108</v>
      </c>
      <c r="C8" s="108" t="s">
        <v>126</v>
      </c>
      <c r="D8" s="109" t="s">
        <v>126</v>
      </c>
      <c r="E8" s="108" t="s">
        <v>126</v>
      </c>
      <c r="F8" s="109" t="s">
        <v>126</v>
      </c>
      <c r="G8" s="108" t="s">
        <v>126</v>
      </c>
      <c r="H8" s="109" t="s">
        <v>126</v>
      </c>
      <c r="I8" s="108" t="s">
        <v>126</v>
      </c>
      <c r="J8" s="109" t="s">
        <v>126</v>
      </c>
      <c r="K8" s="108" t="s">
        <v>126</v>
      </c>
      <c r="L8" s="109" t="s">
        <v>126</v>
      </c>
      <c r="M8" s="108" t="s">
        <v>126</v>
      </c>
      <c r="N8" s="109" t="s">
        <v>126</v>
      </c>
      <c r="O8" s="108" t="s">
        <v>126</v>
      </c>
      <c r="P8" s="109" t="s">
        <v>126</v>
      </c>
      <c r="Q8" s="108" t="s">
        <v>126</v>
      </c>
      <c r="R8" s="109" t="s">
        <v>126</v>
      </c>
      <c r="S8" s="108" t="s">
        <v>126</v>
      </c>
      <c r="T8" s="109" t="s">
        <v>126</v>
      </c>
      <c r="U8" s="108" t="s">
        <v>126</v>
      </c>
      <c r="V8" s="109" t="s">
        <v>126</v>
      </c>
      <c r="W8" s="108" t="s">
        <v>126</v>
      </c>
      <c r="X8" s="109" t="s">
        <v>126</v>
      </c>
      <c r="Y8" s="108" t="s">
        <v>126</v>
      </c>
      <c r="Z8" s="109" t="s">
        <v>126</v>
      </c>
      <c r="AA8" s="108" t="s">
        <v>126</v>
      </c>
      <c r="AB8" s="109" t="s">
        <v>126</v>
      </c>
      <c r="AC8" s="108" t="s">
        <v>126</v>
      </c>
      <c r="AD8" s="109" t="s">
        <v>126</v>
      </c>
      <c r="AE8" s="108" t="s">
        <v>126</v>
      </c>
      <c r="AF8" s="109" t="s">
        <v>126</v>
      </c>
      <c r="AG8" s="108" t="s">
        <v>126</v>
      </c>
      <c r="AH8" s="109" t="s">
        <v>126</v>
      </c>
      <c r="AI8" s="108" t="s">
        <v>126</v>
      </c>
      <c r="AJ8" s="109" t="s">
        <v>126</v>
      </c>
      <c r="AK8" s="108" t="s">
        <v>126</v>
      </c>
      <c r="AL8" s="109" t="s">
        <v>126</v>
      </c>
      <c r="AM8" s="108" t="s">
        <v>126</v>
      </c>
      <c r="AN8" s="109" t="s">
        <v>126</v>
      </c>
      <c r="AO8" s="108" t="s">
        <v>126</v>
      </c>
      <c r="AP8" s="109" t="s">
        <v>126</v>
      </c>
      <c r="AQ8" s="108" t="s">
        <v>126</v>
      </c>
      <c r="AR8" s="109" t="s">
        <v>126</v>
      </c>
      <c r="AS8" s="108" t="s">
        <v>126</v>
      </c>
      <c r="AT8" s="109" t="s">
        <v>126</v>
      </c>
      <c r="AU8" s="108" t="s">
        <v>126</v>
      </c>
      <c r="AV8" s="109" t="s">
        <v>126</v>
      </c>
      <c r="AW8" s="108" t="s">
        <v>126</v>
      </c>
      <c r="AX8" s="109" t="s">
        <v>126</v>
      </c>
      <c r="AY8" s="108" t="s">
        <v>126</v>
      </c>
      <c r="AZ8" s="109" t="s">
        <v>126</v>
      </c>
      <c r="BA8" s="108" t="s">
        <v>126</v>
      </c>
      <c r="BB8" s="109" t="s">
        <v>126</v>
      </c>
      <c r="BC8" s="108" t="s">
        <v>126</v>
      </c>
      <c r="BD8" s="109" t="s">
        <v>126</v>
      </c>
      <c r="BE8" s="127"/>
    </row>
    <row r="9" spans="2:57" s="38" customFormat="1" ht="15" customHeight="1" x14ac:dyDescent="0.25">
      <c r="B9" s="64" t="s">
        <v>109</v>
      </c>
      <c r="C9" s="108" t="s">
        <v>126</v>
      </c>
      <c r="D9" s="109" t="s">
        <v>126</v>
      </c>
      <c r="E9" s="108" t="s">
        <v>126</v>
      </c>
      <c r="F9" s="109" t="s">
        <v>126</v>
      </c>
      <c r="G9" s="108" t="s">
        <v>126</v>
      </c>
      <c r="H9" s="109" t="s">
        <v>126</v>
      </c>
      <c r="I9" s="108" t="s">
        <v>126</v>
      </c>
      <c r="J9" s="109" t="s">
        <v>126</v>
      </c>
      <c r="K9" s="108" t="s">
        <v>126</v>
      </c>
      <c r="L9" s="109" t="s">
        <v>126</v>
      </c>
      <c r="M9" s="108" t="s">
        <v>126</v>
      </c>
      <c r="N9" s="109" t="s">
        <v>126</v>
      </c>
      <c r="O9" s="108" t="s">
        <v>126</v>
      </c>
      <c r="P9" s="109" t="s">
        <v>126</v>
      </c>
      <c r="Q9" s="108" t="s">
        <v>126</v>
      </c>
      <c r="R9" s="109" t="s">
        <v>126</v>
      </c>
      <c r="S9" s="108" t="s">
        <v>126</v>
      </c>
      <c r="T9" s="109" t="s">
        <v>126</v>
      </c>
      <c r="U9" s="108" t="s">
        <v>126</v>
      </c>
      <c r="V9" s="109" t="s">
        <v>126</v>
      </c>
      <c r="W9" s="108" t="s">
        <v>126</v>
      </c>
      <c r="X9" s="109" t="s">
        <v>126</v>
      </c>
      <c r="Y9" s="108" t="s">
        <v>126</v>
      </c>
      <c r="Z9" s="109" t="s">
        <v>126</v>
      </c>
      <c r="AA9" s="108" t="s">
        <v>126</v>
      </c>
      <c r="AB9" s="109" t="s">
        <v>126</v>
      </c>
      <c r="AC9" s="108" t="s">
        <v>126</v>
      </c>
      <c r="AD9" s="109" t="s">
        <v>126</v>
      </c>
      <c r="AE9" s="108" t="s">
        <v>126</v>
      </c>
      <c r="AF9" s="109" t="s">
        <v>126</v>
      </c>
      <c r="AG9" s="108" t="s">
        <v>126</v>
      </c>
      <c r="AH9" s="109" t="s">
        <v>126</v>
      </c>
      <c r="AI9" s="108" t="s">
        <v>126</v>
      </c>
      <c r="AJ9" s="109" t="s">
        <v>126</v>
      </c>
      <c r="AK9" s="108" t="s">
        <v>126</v>
      </c>
      <c r="AL9" s="109" t="s">
        <v>126</v>
      </c>
      <c r="AM9" s="108" t="s">
        <v>126</v>
      </c>
      <c r="AN9" s="109" t="s">
        <v>126</v>
      </c>
      <c r="AO9" s="108" t="s">
        <v>126</v>
      </c>
      <c r="AP9" s="109" t="s">
        <v>126</v>
      </c>
      <c r="AQ9" s="108" t="s">
        <v>126</v>
      </c>
      <c r="AR9" s="109" t="s">
        <v>126</v>
      </c>
      <c r="AS9" s="108" t="s">
        <v>126</v>
      </c>
      <c r="AT9" s="109" t="s">
        <v>126</v>
      </c>
      <c r="AU9" s="108" t="s">
        <v>126</v>
      </c>
      <c r="AV9" s="109" t="s">
        <v>126</v>
      </c>
      <c r="AW9" s="108" t="s">
        <v>126</v>
      </c>
      <c r="AX9" s="109" t="s">
        <v>126</v>
      </c>
      <c r="AY9" s="108" t="s">
        <v>126</v>
      </c>
      <c r="AZ9" s="109" t="s">
        <v>126</v>
      </c>
      <c r="BA9" s="108" t="s">
        <v>126</v>
      </c>
      <c r="BB9" s="109" t="s">
        <v>126</v>
      </c>
      <c r="BC9" s="108" t="s">
        <v>126</v>
      </c>
      <c r="BD9" s="109" t="s">
        <v>126</v>
      </c>
      <c r="BE9" s="127"/>
    </row>
    <row r="10" spans="2:57" s="38" customFormat="1" ht="15" customHeight="1" x14ac:dyDescent="0.25">
      <c r="B10" s="64" t="s">
        <v>110</v>
      </c>
      <c r="C10" s="108" t="s">
        <v>126</v>
      </c>
      <c r="D10" s="109" t="s">
        <v>126</v>
      </c>
      <c r="E10" s="108" t="s">
        <v>126</v>
      </c>
      <c r="F10" s="109" t="s">
        <v>126</v>
      </c>
      <c r="G10" s="108" t="s">
        <v>126</v>
      </c>
      <c r="H10" s="109" t="s">
        <v>126</v>
      </c>
      <c r="I10" s="108" t="s">
        <v>126</v>
      </c>
      <c r="J10" s="109" t="s">
        <v>126</v>
      </c>
      <c r="K10" s="108" t="s">
        <v>126</v>
      </c>
      <c r="L10" s="109" t="s">
        <v>126</v>
      </c>
      <c r="M10" s="108" t="s">
        <v>126</v>
      </c>
      <c r="N10" s="109" t="s">
        <v>126</v>
      </c>
      <c r="O10" s="108" t="s">
        <v>126</v>
      </c>
      <c r="P10" s="109" t="s">
        <v>126</v>
      </c>
      <c r="Q10" s="108" t="s">
        <v>126</v>
      </c>
      <c r="R10" s="109" t="s">
        <v>126</v>
      </c>
      <c r="S10" s="108" t="s">
        <v>126</v>
      </c>
      <c r="T10" s="109" t="s">
        <v>126</v>
      </c>
      <c r="U10" s="108" t="s">
        <v>126</v>
      </c>
      <c r="V10" s="109" t="s">
        <v>126</v>
      </c>
      <c r="W10" s="108" t="s">
        <v>126</v>
      </c>
      <c r="X10" s="109" t="s">
        <v>126</v>
      </c>
      <c r="Y10" s="108" t="s">
        <v>126</v>
      </c>
      <c r="Z10" s="109" t="s">
        <v>126</v>
      </c>
      <c r="AA10" s="108" t="s">
        <v>126</v>
      </c>
      <c r="AB10" s="109" t="s">
        <v>126</v>
      </c>
      <c r="AC10" s="108" t="s">
        <v>126</v>
      </c>
      <c r="AD10" s="109" t="s">
        <v>126</v>
      </c>
      <c r="AE10" s="108" t="s">
        <v>126</v>
      </c>
      <c r="AF10" s="109" t="s">
        <v>126</v>
      </c>
      <c r="AG10" s="108" t="s">
        <v>126</v>
      </c>
      <c r="AH10" s="109" t="s">
        <v>126</v>
      </c>
      <c r="AI10" s="108" t="s">
        <v>126</v>
      </c>
      <c r="AJ10" s="109" t="s">
        <v>126</v>
      </c>
      <c r="AK10" s="108" t="s">
        <v>126</v>
      </c>
      <c r="AL10" s="109" t="s">
        <v>126</v>
      </c>
      <c r="AM10" s="108" t="s">
        <v>126</v>
      </c>
      <c r="AN10" s="109" t="s">
        <v>126</v>
      </c>
      <c r="AO10" s="108" t="s">
        <v>126</v>
      </c>
      <c r="AP10" s="109" t="s">
        <v>126</v>
      </c>
      <c r="AQ10" s="108" t="s">
        <v>126</v>
      </c>
      <c r="AR10" s="109" t="s">
        <v>126</v>
      </c>
      <c r="AS10" s="108" t="s">
        <v>126</v>
      </c>
      <c r="AT10" s="109" t="s">
        <v>126</v>
      </c>
      <c r="AU10" s="108" t="s">
        <v>126</v>
      </c>
      <c r="AV10" s="109" t="s">
        <v>126</v>
      </c>
      <c r="AW10" s="108" t="s">
        <v>126</v>
      </c>
      <c r="AX10" s="109" t="s">
        <v>126</v>
      </c>
      <c r="AY10" s="108" t="s">
        <v>126</v>
      </c>
      <c r="AZ10" s="109" t="s">
        <v>126</v>
      </c>
      <c r="BA10" s="108" t="s">
        <v>126</v>
      </c>
      <c r="BB10" s="109" t="s">
        <v>126</v>
      </c>
      <c r="BC10" s="108" t="s">
        <v>126</v>
      </c>
      <c r="BD10" s="109" t="s">
        <v>126</v>
      </c>
      <c r="BE10" s="127"/>
    </row>
    <row r="11" spans="2:57" s="38" customFormat="1" ht="15" customHeight="1" x14ac:dyDescent="0.25">
      <c r="B11" s="64" t="s">
        <v>111</v>
      </c>
      <c r="C11" s="108" t="s">
        <v>126</v>
      </c>
      <c r="D11" s="109" t="s">
        <v>126</v>
      </c>
      <c r="E11" s="108" t="s">
        <v>126</v>
      </c>
      <c r="F11" s="109" t="s">
        <v>126</v>
      </c>
      <c r="G11" s="108" t="s">
        <v>126</v>
      </c>
      <c r="H11" s="109" t="s">
        <v>126</v>
      </c>
      <c r="I11" s="108" t="s">
        <v>126</v>
      </c>
      <c r="J11" s="109" t="s">
        <v>126</v>
      </c>
      <c r="K11" s="108" t="s">
        <v>126</v>
      </c>
      <c r="L11" s="109" t="s">
        <v>126</v>
      </c>
      <c r="M11" s="108" t="s">
        <v>126</v>
      </c>
      <c r="N11" s="109" t="s">
        <v>126</v>
      </c>
      <c r="O11" s="108" t="s">
        <v>126</v>
      </c>
      <c r="P11" s="109" t="s">
        <v>126</v>
      </c>
      <c r="Q11" s="108" t="s">
        <v>126</v>
      </c>
      <c r="R11" s="109" t="s">
        <v>126</v>
      </c>
      <c r="S11" s="108" t="s">
        <v>126</v>
      </c>
      <c r="T11" s="109" t="s">
        <v>126</v>
      </c>
      <c r="U11" s="108" t="s">
        <v>126</v>
      </c>
      <c r="V11" s="109" t="s">
        <v>126</v>
      </c>
      <c r="W11" s="108" t="s">
        <v>126</v>
      </c>
      <c r="X11" s="109" t="s">
        <v>126</v>
      </c>
      <c r="Y11" s="108" t="s">
        <v>126</v>
      </c>
      <c r="Z11" s="109" t="s">
        <v>126</v>
      </c>
      <c r="AA11" s="108" t="s">
        <v>126</v>
      </c>
      <c r="AB11" s="109" t="s">
        <v>126</v>
      </c>
      <c r="AC11" s="108" t="s">
        <v>126</v>
      </c>
      <c r="AD11" s="109" t="s">
        <v>126</v>
      </c>
      <c r="AE11" s="108" t="s">
        <v>126</v>
      </c>
      <c r="AF11" s="109" t="s">
        <v>126</v>
      </c>
      <c r="AG11" s="108" t="s">
        <v>126</v>
      </c>
      <c r="AH11" s="109" t="s">
        <v>126</v>
      </c>
      <c r="AI11" s="108" t="s">
        <v>126</v>
      </c>
      <c r="AJ11" s="109" t="s">
        <v>126</v>
      </c>
      <c r="AK11" s="108" t="s">
        <v>126</v>
      </c>
      <c r="AL11" s="109" t="s">
        <v>126</v>
      </c>
      <c r="AM11" s="108" t="s">
        <v>126</v>
      </c>
      <c r="AN11" s="109" t="s">
        <v>126</v>
      </c>
      <c r="AO11" s="108" t="s">
        <v>126</v>
      </c>
      <c r="AP11" s="109" t="s">
        <v>126</v>
      </c>
      <c r="AQ11" s="108" t="s">
        <v>126</v>
      </c>
      <c r="AR11" s="109" t="s">
        <v>126</v>
      </c>
      <c r="AS11" s="108" t="s">
        <v>126</v>
      </c>
      <c r="AT11" s="109" t="s">
        <v>126</v>
      </c>
      <c r="AU11" s="108" t="s">
        <v>126</v>
      </c>
      <c r="AV11" s="109" t="s">
        <v>126</v>
      </c>
      <c r="AW11" s="108" t="s">
        <v>126</v>
      </c>
      <c r="AX11" s="109" t="s">
        <v>126</v>
      </c>
      <c r="AY11" s="108" t="s">
        <v>126</v>
      </c>
      <c r="AZ11" s="109" t="s">
        <v>126</v>
      </c>
      <c r="BA11" s="108" t="s">
        <v>126</v>
      </c>
      <c r="BB11" s="109" t="s">
        <v>126</v>
      </c>
      <c r="BC11" s="108" t="s">
        <v>126</v>
      </c>
      <c r="BD11" s="109" t="s">
        <v>126</v>
      </c>
      <c r="BE11" s="127"/>
    </row>
    <row r="12" spans="2:57" s="38" customFormat="1" ht="15" customHeight="1" x14ac:dyDescent="0.25">
      <c r="B12" s="64" t="s">
        <v>112</v>
      </c>
      <c r="C12" s="108" t="s">
        <v>126</v>
      </c>
      <c r="D12" s="109" t="s">
        <v>126</v>
      </c>
      <c r="E12" s="108" t="s">
        <v>126</v>
      </c>
      <c r="F12" s="109" t="s">
        <v>126</v>
      </c>
      <c r="G12" s="108" t="s">
        <v>126</v>
      </c>
      <c r="H12" s="109" t="s">
        <v>126</v>
      </c>
      <c r="I12" s="108" t="s">
        <v>126</v>
      </c>
      <c r="J12" s="109" t="s">
        <v>126</v>
      </c>
      <c r="K12" s="108" t="s">
        <v>126</v>
      </c>
      <c r="L12" s="109" t="s">
        <v>126</v>
      </c>
      <c r="M12" s="108" t="s">
        <v>126</v>
      </c>
      <c r="N12" s="109" t="s">
        <v>126</v>
      </c>
      <c r="O12" s="108" t="s">
        <v>126</v>
      </c>
      <c r="P12" s="109" t="s">
        <v>126</v>
      </c>
      <c r="Q12" s="108" t="s">
        <v>126</v>
      </c>
      <c r="R12" s="109" t="s">
        <v>126</v>
      </c>
      <c r="S12" s="108" t="s">
        <v>126</v>
      </c>
      <c r="T12" s="109" t="s">
        <v>126</v>
      </c>
      <c r="U12" s="108" t="s">
        <v>126</v>
      </c>
      <c r="V12" s="109" t="s">
        <v>126</v>
      </c>
      <c r="W12" s="108" t="s">
        <v>126</v>
      </c>
      <c r="X12" s="109" t="s">
        <v>126</v>
      </c>
      <c r="Y12" s="108" t="s">
        <v>126</v>
      </c>
      <c r="Z12" s="109" t="s">
        <v>126</v>
      </c>
      <c r="AA12" s="108" t="s">
        <v>126</v>
      </c>
      <c r="AB12" s="109" t="s">
        <v>126</v>
      </c>
      <c r="AC12" s="108" t="s">
        <v>126</v>
      </c>
      <c r="AD12" s="109" t="s">
        <v>126</v>
      </c>
      <c r="AE12" s="108" t="s">
        <v>126</v>
      </c>
      <c r="AF12" s="109" t="s">
        <v>126</v>
      </c>
      <c r="AG12" s="108" t="s">
        <v>126</v>
      </c>
      <c r="AH12" s="109" t="s">
        <v>126</v>
      </c>
      <c r="AI12" s="108" t="s">
        <v>126</v>
      </c>
      <c r="AJ12" s="109" t="s">
        <v>126</v>
      </c>
      <c r="AK12" s="108" t="s">
        <v>126</v>
      </c>
      <c r="AL12" s="109" t="s">
        <v>126</v>
      </c>
      <c r="AM12" s="108" t="s">
        <v>126</v>
      </c>
      <c r="AN12" s="109" t="s">
        <v>126</v>
      </c>
      <c r="AO12" s="108" t="s">
        <v>126</v>
      </c>
      <c r="AP12" s="109" t="s">
        <v>126</v>
      </c>
      <c r="AQ12" s="108" t="s">
        <v>126</v>
      </c>
      <c r="AR12" s="109" t="s">
        <v>126</v>
      </c>
      <c r="AS12" s="108" t="s">
        <v>126</v>
      </c>
      <c r="AT12" s="109" t="s">
        <v>126</v>
      </c>
      <c r="AU12" s="108" t="s">
        <v>126</v>
      </c>
      <c r="AV12" s="109" t="s">
        <v>126</v>
      </c>
      <c r="AW12" s="108" t="s">
        <v>126</v>
      </c>
      <c r="AX12" s="109" t="s">
        <v>126</v>
      </c>
      <c r="AY12" s="108" t="s">
        <v>126</v>
      </c>
      <c r="AZ12" s="109" t="s">
        <v>126</v>
      </c>
      <c r="BA12" s="108" t="s">
        <v>126</v>
      </c>
      <c r="BB12" s="109" t="s">
        <v>126</v>
      </c>
      <c r="BC12" s="108" t="s">
        <v>126</v>
      </c>
      <c r="BD12" s="109" t="s">
        <v>126</v>
      </c>
      <c r="BE12" s="127"/>
    </row>
    <row r="13" spans="2:57" s="38" customFormat="1" ht="15" customHeight="1" x14ac:dyDescent="0.25">
      <c r="B13" s="64" t="s">
        <v>113</v>
      </c>
      <c r="C13" s="108" t="s">
        <v>126</v>
      </c>
      <c r="D13" s="109" t="s">
        <v>126</v>
      </c>
      <c r="E13" s="108" t="s">
        <v>126</v>
      </c>
      <c r="F13" s="109" t="s">
        <v>126</v>
      </c>
      <c r="G13" s="108" t="s">
        <v>126</v>
      </c>
      <c r="H13" s="109" t="s">
        <v>126</v>
      </c>
      <c r="I13" s="108" t="s">
        <v>126</v>
      </c>
      <c r="J13" s="109" t="s">
        <v>126</v>
      </c>
      <c r="K13" s="108" t="s">
        <v>126</v>
      </c>
      <c r="L13" s="109" t="s">
        <v>126</v>
      </c>
      <c r="M13" s="108" t="s">
        <v>126</v>
      </c>
      <c r="N13" s="109" t="s">
        <v>126</v>
      </c>
      <c r="O13" s="108" t="s">
        <v>126</v>
      </c>
      <c r="P13" s="109" t="s">
        <v>126</v>
      </c>
      <c r="Q13" s="108" t="s">
        <v>126</v>
      </c>
      <c r="R13" s="109" t="s">
        <v>126</v>
      </c>
      <c r="S13" s="108" t="s">
        <v>126</v>
      </c>
      <c r="T13" s="109" t="s">
        <v>126</v>
      </c>
      <c r="U13" s="108" t="s">
        <v>126</v>
      </c>
      <c r="V13" s="109" t="s">
        <v>126</v>
      </c>
      <c r="W13" s="108" t="s">
        <v>126</v>
      </c>
      <c r="X13" s="109" t="s">
        <v>126</v>
      </c>
      <c r="Y13" s="108" t="s">
        <v>126</v>
      </c>
      <c r="Z13" s="109" t="s">
        <v>126</v>
      </c>
      <c r="AA13" s="108" t="s">
        <v>126</v>
      </c>
      <c r="AB13" s="109" t="s">
        <v>126</v>
      </c>
      <c r="AC13" s="108" t="s">
        <v>126</v>
      </c>
      <c r="AD13" s="109" t="s">
        <v>126</v>
      </c>
      <c r="AE13" s="108" t="s">
        <v>126</v>
      </c>
      <c r="AF13" s="109" t="s">
        <v>126</v>
      </c>
      <c r="AG13" s="108" t="s">
        <v>126</v>
      </c>
      <c r="AH13" s="109" t="s">
        <v>126</v>
      </c>
      <c r="AI13" s="108" t="s">
        <v>126</v>
      </c>
      <c r="AJ13" s="109" t="s">
        <v>126</v>
      </c>
      <c r="AK13" s="108" t="s">
        <v>126</v>
      </c>
      <c r="AL13" s="109" t="s">
        <v>126</v>
      </c>
      <c r="AM13" s="108" t="s">
        <v>126</v>
      </c>
      <c r="AN13" s="109" t="s">
        <v>126</v>
      </c>
      <c r="AO13" s="108" t="s">
        <v>126</v>
      </c>
      <c r="AP13" s="109" t="s">
        <v>126</v>
      </c>
      <c r="AQ13" s="108" t="s">
        <v>126</v>
      </c>
      <c r="AR13" s="109" t="s">
        <v>126</v>
      </c>
      <c r="AS13" s="108" t="s">
        <v>126</v>
      </c>
      <c r="AT13" s="109" t="s">
        <v>126</v>
      </c>
      <c r="AU13" s="108" t="s">
        <v>126</v>
      </c>
      <c r="AV13" s="109" t="s">
        <v>126</v>
      </c>
      <c r="AW13" s="108" t="s">
        <v>126</v>
      </c>
      <c r="AX13" s="109" t="s">
        <v>126</v>
      </c>
      <c r="AY13" s="108" t="s">
        <v>126</v>
      </c>
      <c r="AZ13" s="109" t="s">
        <v>126</v>
      </c>
      <c r="BA13" s="108" t="s">
        <v>126</v>
      </c>
      <c r="BB13" s="109" t="s">
        <v>126</v>
      </c>
      <c r="BC13" s="108" t="s">
        <v>126</v>
      </c>
      <c r="BD13" s="109" t="s">
        <v>126</v>
      </c>
      <c r="BE13" s="127"/>
    </row>
    <row r="14" spans="2:57" s="38" customFormat="1" ht="15" customHeight="1" x14ac:dyDescent="0.25">
      <c r="B14" s="64" t="s">
        <v>114</v>
      </c>
      <c r="C14" s="108" t="s">
        <v>126</v>
      </c>
      <c r="D14" s="109" t="s">
        <v>126</v>
      </c>
      <c r="E14" s="108" t="s">
        <v>126</v>
      </c>
      <c r="F14" s="109" t="s">
        <v>126</v>
      </c>
      <c r="G14" s="108" t="s">
        <v>126</v>
      </c>
      <c r="H14" s="109" t="s">
        <v>126</v>
      </c>
      <c r="I14" s="108" t="s">
        <v>126</v>
      </c>
      <c r="J14" s="109" t="s">
        <v>126</v>
      </c>
      <c r="K14" s="108" t="s">
        <v>126</v>
      </c>
      <c r="L14" s="109" t="s">
        <v>126</v>
      </c>
      <c r="M14" s="108" t="s">
        <v>126</v>
      </c>
      <c r="N14" s="109" t="s">
        <v>126</v>
      </c>
      <c r="O14" s="108" t="s">
        <v>126</v>
      </c>
      <c r="P14" s="109" t="s">
        <v>126</v>
      </c>
      <c r="Q14" s="108" t="s">
        <v>126</v>
      </c>
      <c r="R14" s="109" t="s">
        <v>126</v>
      </c>
      <c r="S14" s="108" t="s">
        <v>126</v>
      </c>
      <c r="T14" s="109" t="s">
        <v>126</v>
      </c>
      <c r="U14" s="108" t="s">
        <v>126</v>
      </c>
      <c r="V14" s="109" t="s">
        <v>126</v>
      </c>
      <c r="W14" s="108" t="s">
        <v>126</v>
      </c>
      <c r="X14" s="109" t="s">
        <v>126</v>
      </c>
      <c r="Y14" s="108" t="s">
        <v>126</v>
      </c>
      <c r="Z14" s="109" t="s">
        <v>126</v>
      </c>
      <c r="AA14" s="108" t="s">
        <v>126</v>
      </c>
      <c r="AB14" s="109" t="s">
        <v>126</v>
      </c>
      <c r="AC14" s="108" t="s">
        <v>126</v>
      </c>
      <c r="AD14" s="109" t="s">
        <v>126</v>
      </c>
      <c r="AE14" s="108" t="s">
        <v>126</v>
      </c>
      <c r="AF14" s="109" t="s">
        <v>126</v>
      </c>
      <c r="AG14" s="108" t="s">
        <v>126</v>
      </c>
      <c r="AH14" s="109" t="s">
        <v>126</v>
      </c>
      <c r="AI14" s="108" t="s">
        <v>126</v>
      </c>
      <c r="AJ14" s="109" t="s">
        <v>126</v>
      </c>
      <c r="AK14" s="108" t="s">
        <v>126</v>
      </c>
      <c r="AL14" s="109" t="s">
        <v>126</v>
      </c>
      <c r="AM14" s="108" t="s">
        <v>126</v>
      </c>
      <c r="AN14" s="109" t="s">
        <v>126</v>
      </c>
      <c r="AO14" s="108" t="s">
        <v>126</v>
      </c>
      <c r="AP14" s="109" t="s">
        <v>126</v>
      </c>
      <c r="AQ14" s="108" t="s">
        <v>126</v>
      </c>
      <c r="AR14" s="109" t="s">
        <v>126</v>
      </c>
      <c r="AS14" s="108" t="s">
        <v>126</v>
      </c>
      <c r="AT14" s="109" t="s">
        <v>126</v>
      </c>
      <c r="AU14" s="108" t="s">
        <v>126</v>
      </c>
      <c r="AV14" s="109" t="s">
        <v>126</v>
      </c>
      <c r="AW14" s="108" t="s">
        <v>126</v>
      </c>
      <c r="AX14" s="109" t="s">
        <v>126</v>
      </c>
      <c r="AY14" s="108" t="s">
        <v>126</v>
      </c>
      <c r="AZ14" s="109" t="s">
        <v>126</v>
      </c>
      <c r="BA14" s="108" t="s">
        <v>126</v>
      </c>
      <c r="BB14" s="109" t="s">
        <v>126</v>
      </c>
      <c r="BC14" s="108" t="s">
        <v>126</v>
      </c>
      <c r="BD14" s="109" t="s">
        <v>126</v>
      </c>
      <c r="BE14" s="138"/>
    </row>
    <row r="15" spans="2:57" s="38" customFormat="1" ht="15" customHeight="1" x14ac:dyDescent="0.25">
      <c r="B15" s="64" t="s">
        <v>115</v>
      </c>
      <c r="C15" s="108" t="s">
        <v>126</v>
      </c>
      <c r="D15" s="109" t="s">
        <v>126</v>
      </c>
      <c r="E15" s="108" t="s">
        <v>126</v>
      </c>
      <c r="F15" s="109" t="s">
        <v>126</v>
      </c>
      <c r="G15" s="108" t="s">
        <v>126</v>
      </c>
      <c r="H15" s="109" t="s">
        <v>126</v>
      </c>
      <c r="I15" s="108" t="s">
        <v>126</v>
      </c>
      <c r="J15" s="109" t="s">
        <v>126</v>
      </c>
      <c r="K15" s="108" t="s">
        <v>126</v>
      </c>
      <c r="L15" s="109" t="s">
        <v>126</v>
      </c>
      <c r="M15" s="108" t="s">
        <v>126</v>
      </c>
      <c r="N15" s="109" t="s">
        <v>126</v>
      </c>
      <c r="O15" s="108" t="s">
        <v>126</v>
      </c>
      <c r="P15" s="109" t="s">
        <v>126</v>
      </c>
      <c r="Q15" s="108" t="s">
        <v>126</v>
      </c>
      <c r="R15" s="109" t="s">
        <v>126</v>
      </c>
      <c r="S15" s="108" t="s">
        <v>126</v>
      </c>
      <c r="T15" s="109" t="s">
        <v>126</v>
      </c>
      <c r="U15" s="108" t="s">
        <v>126</v>
      </c>
      <c r="V15" s="109" t="s">
        <v>126</v>
      </c>
      <c r="W15" s="108" t="s">
        <v>126</v>
      </c>
      <c r="X15" s="109" t="s">
        <v>126</v>
      </c>
      <c r="Y15" s="108" t="s">
        <v>126</v>
      </c>
      <c r="Z15" s="109" t="s">
        <v>126</v>
      </c>
      <c r="AA15" s="108" t="s">
        <v>126</v>
      </c>
      <c r="AB15" s="109" t="s">
        <v>126</v>
      </c>
      <c r="AC15" s="108" t="s">
        <v>126</v>
      </c>
      <c r="AD15" s="109" t="s">
        <v>126</v>
      </c>
      <c r="AE15" s="108" t="s">
        <v>126</v>
      </c>
      <c r="AF15" s="109" t="s">
        <v>126</v>
      </c>
      <c r="AG15" s="108" t="s">
        <v>126</v>
      </c>
      <c r="AH15" s="109" t="s">
        <v>126</v>
      </c>
      <c r="AI15" s="108" t="s">
        <v>126</v>
      </c>
      <c r="AJ15" s="109" t="s">
        <v>126</v>
      </c>
      <c r="AK15" s="108" t="s">
        <v>126</v>
      </c>
      <c r="AL15" s="109" t="s">
        <v>126</v>
      </c>
      <c r="AM15" s="108" t="s">
        <v>126</v>
      </c>
      <c r="AN15" s="109" t="s">
        <v>126</v>
      </c>
      <c r="AO15" s="108" t="s">
        <v>126</v>
      </c>
      <c r="AP15" s="109" t="s">
        <v>126</v>
      </c>
      <c r="AQ15" s="108" t="s">
        <v>126</v>
      </c>
      <c r="AR15" s="109" t="s">
        <v>126</v>
      </c>
      <c r="AS15" s="108" t="s">
        <v>126</v>
      </c>
      <c r="AT15" s="109" t="s">
        <v>126</v>
      </c>
      <c r="AU15" s="108" t="s">
        <v>126</v>
      </c>
      <c r="AV15" s="109" t="s">
        <v>126</v>
      </c>
      <c r="AW15" s="108" t="s">
        <v>126</v>
      </c>
      <c r="AX15" s="109" t="s">
        <v>126</v>
      </c>
      <c r="AY15" s="108" t="s">
        <v>126</v>
      </c>
      <c r="AZ15" s="109" t="s">
        <v>126</v>
      </c>
      <c r="BA15" s="108" t="s">
        <v>126</v>
      </c>
      <c r="BB15" s="109" t="s">
        <v>126</v>
      </c>
      <c r="BC15" s="108" t="s">
        <v>126</v>
      </c>
      <c r="BD15" s="109" t="s">
        <v>126</v>
      </c>
      <c r="BE15" s="127"/>
    </row>
    <row r="16" spans="2:57" s="38" customFormat="1" ht="15" customHeight="1" x14ac:dyDescent="0.25">
      <c r="B16" s="64" t="s">
        <v>116</v>
      </c>
      <c r="C16" s="108" t="s">
        <v>126</v>
      </c>
      <c r="D16" s="109" t="s">
        <v>126</v>
      </c>
      <c r="E16" s="108" t="s">
        <v>126</v>
      </c>
      <c r="F16" s="109" t="s">
        <v>126</v>
      </c>
      <c r="G16" s="108" t="s">
        <v>126</v>
      </c>
      <c r="H16" s="109" t="s">
        <v>126</v>
      </c>
      <c r="I16" s="108" t="s">
        <v>126</v>
      </c>
      <c r="J16" s="109" t="s">
        <v>126</v>
      </c>
      <c r="K16" s="108" t="s">
        <v>126</v>
      </c>
      <c r="L16" s="109" t="s">
        <v>126</v>
      </c>
      <c r="M16" s="108" t="s">
        <v>126</v>
      </c>
      <c r="N16" s="109" t="s">
        <v>126</v>
      </c>
      <c r="O16" s="108" t="s">
        <v>126</v>
      </c>
      <c r="P16" s="109" t="s">
        <v>126</v>
      </c>
      <c r="Q16" s="108" t="s">
        <v>126</v>
      </c>
      <c r="R16" s="109" t="s">
        <v>126</v>
      </c>
      <c r="S16" s="108" t="s">
        <v>126</v>
      </c>
      <c r="T16" s="109" t="s">
        <v>126</v>
      </c>
      <c r="U16" s="108" t="s">
        <v>126</v>
      </c>
      <c r="V16" s="109" t="s">
        <v>126</v>
      </c>
      <c r="W16" s="108" t="s">
        <v>126</v>
      </c>
      <c r="X16" s="109" t="s">
        <v>126</v>
      </c>
      <c r="Y16" s="108" t="s">
        <v>126</v>
      </c>
      <c r="Z16" s="109" t="s">
        <v>126</v>
      </c>
      <c r="AA16" s="108" t="s">
        <v>126</v>
      </c>
      <c r="AB16" s="109" t="s">
        <v>126</v>
      </c>
      <c r="AC16" s="108" t="s">
        <v>126</v>
      </c>
      <c r="AD16" s="109" t="s">
        <v>126</v>
      </c>
      <c r="AE16" s="108" t="s">
        <v>126</v>
      </c>
      <c r="AF16" s="109" t="s">
        <v>126</v>
      </c>
      <c r="AG16" s="108" t="s">
        <v>126</v>
      </c>
      <c r="AH16" s="109" t="s">
        <v>126</v>
      </c>
      <c r="AI16" s="108" t="s">
        <v>126</v>
      </c>
      <c r="AJ16" s="109" t="s">
        <v>126</v>
      </c>
      <c r="AK16" s="108" t="s">
        <v>126</v>
      </c>
      <c r="AL16" s="109" t="s">
        <v>126</v>
      </c>
      <c r="AM16" s="108" t="s">
        <v>126</v>
      </c>
      <c r="AN16" s="109" t="s">
        <v>126</v>
      </c>
      <c r="AO16" s="108" t="s">
        <v>126</v>
      </c>
      <c r="AP16" s="109" t="s">
        <v>126</v>
      </c>
      <c r="AQ16" s="108" t="s">
        <v>126</v>
      </c>
      <c r="AR16" s="109" t="s">
        <v>126</v>
      </c>
      <c r="AS16" s="108" t="s">
        <v>126</v>
      </c>
      <c r="AT16" s="109" t="s">
        <v>126</v>
      </c>
      <c r="AU16" s="108" t="s">
        <v>126</v>
      </c>
      <c r="AV16" s="109" t="s">
        <v>126</v>
      </c>
      <c r="AW16" s="108" t="s">
        <v>126</v>
      </c>
      <c r="AX16" s="109" t="s">
        <v>126</v>
      </c>
      <c r="AY16" s="108" t="s">
        <v>126</v>
      </c>
      <c r="AZ16" s="109" t="s">
        <v>126</v>
      </c>
      <c r="BA16" s="108" t="s">
        <v>126</v>
      </c>
      <c r="BB16" s="109" t="s">
        <v>126</v>
      </c>
      <c r="BC16" s="108" t="s">
        <v>126</v>
      </c>
      <c r="BD16" s="109" t="s">
        <v>126</v>
      </c>
      <c r="BE16" s="127"/>
    </row>
    <row r="17" spans="1:57" s="38" customFormat="1" ht="15" customHeight="1" x14ac:dyDescent="0.25">
      <c r="B17" s="64" t="s">
        <v>117</v>
      </c>
      <c r="C17" s="108" t="s">
        <v>126</v>
      </c>
      <c r="D17" s="109" t="s">
        <v>126</v>
      </c>
      <c r="E17" s="108" t="s">
        <v>126</v>
      </c>
      <c r="F17" s="109" t="s">
        <v>126</v>
      </c>
      <c r="G17" s="108" t="s">
        <v>126</v>
      </c>
      <c r="H17" s="109" t="s">
        <v>126</v>
      </c>
      <c r="I17" s="108" t="s">
        <v>126</v>
      </c>
      <c r="J17" s="109" t="s">
        <v>126</v>
      </c>
      <c r="K17" s="108" t="s">
        <v>126</v>
      </c>
      <c r="L17" s="109" t="s">
        <v>126</v>
      </c>
      <c r="M17" s="108" t="s">
        <v>126</v>
      </c>
      <c r="N17" s="109" t="s">
        <v>126</v>
      </c>
      <c r="O17" s="108" t="s">
        <v>126</v>
      </c>
      <c r="P17" s="109" t="s">
        <v>126</v>
      </c>
      <c r="Q17" s="108" t="s">
        <v>126</v>
      </c>
      <c r="R17" s="109" t="s">
        <v>126</v>
      </c>
      <c r="S17" s="108" t="s">
        <v>126</v>
      </c>
      <c r="T17" s="109" t="s">
        <v>126</v>
      </c>
      <c r="U17" s="108" t="s">
        <v>126</v>
      </c>
      <c r="V17" s="109" t="s">
        <v>126</v>
      </c>
      <c r="W17" s="108" t="s">
        <v>126</v>
      </c>
      <c r="X17" s="109" t="s">
        <v>126</v>
      </c>
      <c r="Y17" s="108" t="s">
        <v>126</v>
      </c>
      <c r="Z17" s="109" t="s">
        <v>126</v>
      </c>
      <c r="AA17" s="108" t="s">
        <v>126</v>
      </c>
      <c r="AB17" s="109" t="s">
        <v>126</v>
      </c>
      <c r="AC17" s="108" t="s">
        <v>126</v>
      </c>
      <c r="AD17" s="109" t="s">
        <v>126</v>
      </c>
      <c r="AE17" s="108" t="s">
        <v>126</v>
      </c>
      <c r="AF17" s="109" t="s">
        <v>126</v>
      </c>
      <c r="AG17" s="108" t="s">
        <v>126</v>
      </c>
      <c r="AH17" s="109" t="s">
        <v>126</v>
      </c>
      <c r="AI17" s="108" t="s">
        <v>126</v>
      </c>
      <c r="AJ17" s="109" t="s">
        <v>126</v>
      </c>
      <c r="AK17" s="108" t="s">
        <v>126</v>
      </c>
      <c r="AL17" s="109" t="s">
        <v>126</v>
      </c>
      <c r="AM17" s="108" t="s">
        <v>126</v>
      </c>
      <c r="AN17" s="109" t="s">
        <v>126</v>
      </c>
      <c r="AO17" s="108" t="s">
        <v>126</v>
      </c>
      <c r="AP17" s="109" t="s">
        <v>126</v>
      </c>
      <c r="AQ17" s="108" t="s">
        <v>126</v>
      </c>
      <c r="AR17" s="109" t="s">
        <v>126</v>
      </c>
      <c r="AS17" s="108" t="s">
        <v>126</v>
      </c>
      <c r="AT17" s="109" t="s">
        <v>126</v>
      </c>
      <c r="AU17" s="108" t="s">
        <v>126</v>
      </c>
      <c r="AV17" s="109" t="s">
        <v>126</v>
      </c>
      <c r="AW17" s="108" t="s">
        <v>126</v>
      </c>
      <c r="AX17" s="109" t="s">
        <v>126</v>
      </c>
      <c r="AY17" s="108" t="s">
        <v>126</v>
      </c>
      <c r="AZ17" s="109" t="s">
        <v>126</v>
      </c>
      <c r="BA17" s="108" t="s">
        <v>126</v>
      </c>
      <c r="BB17" s="109" t="s">
        <v>126</v>
      </c>
      <c r="BC17" s="108" t="s">
        <v>126</v>
      </c>
      <c r="BD17" s="109" t="s">
        <v>126</v>
      </c>
      <c r="BE17" s="127"/>
    </row>
    <row r="18" spans="1:57" s="141" customFormat="1" ht="34.5" customHeight="1" x14ac:dyDescent="0.25">
      <c r="A18" s="139"/>
      <c r="B18" s="113" t="s">
        <v>241</v>
      </c>
      <c r="C18" s="114">
        <v>2784610</v>
      </c>
      <c r="D18" s="115">
        <v>3.6697120471966906</v>
      </c>
      <c r="E18" s="114">
        <v>1033640</v>
      </c>
      <c r="F18" s="115">
        <v>1.3890849668670593</v>
      </c>
      <c r="G18" s="114">
        <v>528717</v>
      </c>
      <c r="H18" s="115">
        <v>2.5579639437150492</v>
      </c>
      <c r="I18" s="114">
        <v>504923</v>
      </c>
      <c r="J18" s="115">
        <v>0.77758493223024105</v>
      </c>
      <c r="K18" s="114">
        <v>2278986</v>
      </c>
      <c r="L18" s="115">
        <v>6.3067607990997141</v>
      </c>
      <c r="M18" s="114">
        <v>1750269</v>
      </c>
      <c r="N18" s="115">
        <v>9.7181200244947945</v>
      </c>
      <c r="O18" s="114">
        <v>98677</v>
      </c>
      <c r="P18" s="115">
        <v>26.632875945113415</v>
      </c>
      <c r="Q18" s="114">
        <v>63611</v>
      </c>
      <c r="R18" s="115">
        <v>6.6612067927255207</v>
      </c>
      <c r="S18" s="114">
        <v>348508</v>
      </c>
      <c r="T18" s="115">
        <v>4.9906832831972494</v>
      </c>
      <c r="U18" s="114">
        <v>81696</v>
      </c>
      <c r="V18" s="115">
        <v>2.8154305996637401</v>
      </c>
      <c r="W18" s="114">
        <v>557330</v>
      </c>
      <c r="X18" s="115">
        <v>184.83861287095698</v>
      </c>
      <c r="Y18" s="114">
        <v>74676</v>
      </c>
      <c r="Z18" s="115">
        <v>12.193639575971732</v>
      </c>
      <c r="AA18" s="114">
        <v>83528</v>
      </c>
      <c r="AB18" s="115">
        <v>7.2018853102906526</v>
      </c>
      <c r="AC18" s="114">
        <v>262635</v>
      </c>
      <c r="AD18" s="115">
        <v>23.037616694124107</v>
      </c>
      <c r="AE18" s="114">
        <v>68787</v>
      </c>
      <c r="AF18" s="115">
        <v>5.8397136322959131</v>
      </c>
      <c r="AG18" s="114">
        <v>66661</v>
      </c>
      <c r="AH18" s="115">
        <v>181.13387978142077</v>
      </c>
      <c r="AI18" s="114">
        <v>81482</v>
      </c>
      <c r="AJ18" s="115">
        <v>160.99204771371768</v>
      </c>
      <c r="AK18" s="114">
        <v>45705</v>
      </c>
      <c r="AL18" s="115" t="e">
        <v>#DIV/0!</v>
      </c>
      <c r="AM18" s="114">
        <v>33255</v>
      </c>
      <c r="AN18" s="115">
        <v>2.737776778689446</v>
      </c>
      <c r="AO18" s="114">
        <v>23357</v>
      </c>
      <c r="AP18" s="115">
        <v>9.7934380776340113</v>
      </c>
      <c r="AQ18" s="114">
        <v>781</v>
      </c>
      <c r="AR18" s="115" t="e">
        <v>#DIV/0!</v>
      </c>
      <c r="AS18" s="114">
        <v>11340</v>
      </c>
      <c r="AT18" s="115">
        <v>1.0667031164570804</v>
      </c>
      <c r="AU18" s="114">
        <v>44701</v>
      </c>
      <c r="AV18" s="115">
        <v>3.2063611555471914</v>
      </c>
      <c r="AW18" s="114">
        <v>11994</v>
      </c>
      <c r="AX18" s="115">
        <v>5.6338495575221241</v>
      </c>
      <c r="AY18" s="114">
        <v>1876</v>
      </c>
      <c r="AZ18" s="115">
        <v>-0.50093109869646191</v>
      </c>
      <c r="BA18" s="114">
        <v>564</v>
      </c>
      <c r="BB18" s="115" t="s">
        <v>126</v>
      </c>
      <c r="BC18" s="114">
        <v>6021</v>
      </c>
      <c r="BD18" s="115">
        <v>2.0845286885245899</v>
      </c>
      <c r="BE18" s="140"/>
    </row>
    <row r="19" spans="1:57" s="38" customFormat="1" ht="15" customHeight="1" outlineLevel="1" x14ac:dyDescent="0.25">
      <c r="B19" s="64" t="s">
        <v>106</v>
      </c>
      <c r="C19" s="110">
        <v>304658</v>
      </c>
      <c r="D19" s="120">
        <v>-0.82796382620087583</v>
      </c>
      <c r="E19" s="108">
        <v>216924</v>
      </c>
      <c r="F19" s="109">
        <v>-0.66406652883922979</v>
      </c>
      <c r="G19" s="108">
        <v>78988</v>
      </c>
      <c r="H19" s="109">
        <v>-0.74370938068832593</v>
      </c>
      <c r="I19" s="108">
        <v>137936</v>
      </c>
      <c r="J19" s="109">
        <v>-0.59134675206939669</v>
      </c>
      <c r="K19" s="108">
        <v>166722</v>
      </c>
      <c r="L19" s="109">
        <v>-0.88368424614384278</v>
      </c>
      <c r="M19" s="108">
        <v>87734</v>
      </c>
      <c r="N19" s="109">
        <v>-0.92202531195563298</v>
      </c>
      <c r="O19" s="108">
        <v>1997</v>
      </c>
      <c r="P19" s="109">
        <v>-0.95828197789801328</v>
      </c>
      <c r="Q19" s="108">
        <v>7152</v>
      </c>
      <c r="R19" s="109">
        <v>-0.77753584870446979</v>
      </c>
      <c r="S19" s="108">
        <v>33139</v>
      </c>
      <c r="T19" s="109">
        <v>-0.86814389222009569</v>
      </c>
      <c r="U19" s="108">
        <v>7567</v>
      </c>
      <c r="V19" s="109">
        <v>-0.79650943903619642</v>
      </c>
      <c r="W19" s="108">
        <v>2164</v>
      </c>
      <c r="X19" s="109">
        <v>-0.99396607730893738</v>
      </c>
      <c r="Y19" s="108">
        <v>4529</v>
      </c>
      <c r="Z19" s="109">
        <v>-0.87691262399782577</v>
      </c>
      <c r="AA19" s="108">
        <v>5320</v>
      </c>
      <c r="AB19" s="109">
        <v>-0.85456931193789121</v>
      </c>
      <c r="AC19" s="108">
        <v>6164</v>
      </c>
      <c r="AD19" s="109">
        <v>-0.97242946343907111</v>
      </c>
      <c r="AE19" s="108">
        <v>5646</v>
      </c>
      <c r="AF19" s="109">
        <v>-0.92057731262660369</v>
      </c>
      <c r="AG19" s="108">
        <v>181</v>
      </c>
      <c r="AH19" s="109">
        <v>-0.99679214518644543</v>
      </c>
      <c r="AI19" s="108">
        <v>337</v>
      </c>
      <c r="AJ19" s="109">
        <v>-0.9935518435604539</v>
      </c>
      <c r="AK19" s="108">
        <v>0</v>
      </c>
      <c r="AL19" s="109">
        <v>-1</v>
      </c>
      <c r="AM19" s="108">
        <v>4186</v>
      </c>
      <c r="AN19" s="109">
        <v>-0.82218257508177217</v>
      </c>
      <c r="AO19" s="108">
        <v>1046</v>
      </c>
      <c r="AP19" s="109">
        <v>-0.91785125265059297</v>
      </c>
      <c r="AQ19" s="108">
        <v>0</v>
      </c>
      <c r="AR19" s="109">
        <v>-1</v>
      </c>
      <c r="AS19" s="108">
        <v>1944</v>
      </c>
      <c r="AT19" s="109">
        <v>-0.31137088204038255</v>
      </c>
      <c r="AU19" s="108">
        <v>5406</v>
      </c>
      <c r="AV19" s="109">
        <v>-0.77241727709017427</v>
      </c>
      <c r="AW19" s="108">
        <v>1622</v>
      </c>
      <c r="AX19" s="109">
        <v>-0.78877458002344059</v>
      </c>
      <c r="AY19" s="108">
        <v>2098</v>
      </c>
      <c r="AZ19" s="109">
        <v>-0.51401436182534166</v>
      </c>
      <c r="BA19" s="108">
        <v>0</v>
      </c>
      <c r="BB19" s="109" t="s">
        <v>126</v>
      </c>
      <c r="BC19" s="108">
        <v>3400</v>
      </c>
      <c r="BD19" s="109">
        <v>-0.84158046780355977</v>
      </c>
      <c r="BE19" s="127"/>
    </row>
    <row r="20" spans="1:57" s="38" customFormat="1" ht="15" customHeight="1" outlineLevel="1" x14ac:dyDescent="0.25">
      <c r="B20" s="64" t="s">
        <v>107</v>
      </c>
      <c r="C20" s="110">
        <v>291655</v>
      </c>
      <c r="D20" s="120">
        <v>-0.83763018172971415</v>
      </c>
      <c r="E20" s="108">
        <v>215727</v>
      </c>
      <c r="F20" s="109">
        <v>-0.6585825590283878</v>
      </c>
      <c r="G20" s="108">
        <v>69613</v>
      </c>
      <c r="H20" s="109">
        <v>-0.76476690591081731</v>
      </c>
      <c r="I20" s="108">
        <v>146114</v>
      </c>
      <c r="J20" s="109">
        <v>-0.56503981543499293</v>
      </c>
      <c r="K20" s="108">
        <v>145541</v>
      </c>
      <c r="L20" s="109">
        <v>-0.90033581818704744</v>
      </c>
      <c r="M20" s="108">
        <v>75928</v>
      </c>
      <c r="N20" s="109">
        <v>-0.93479115960226111</v>
      </c>
      <c r="O20" s="108">
        <v>1574</v>
      </c>
      <c r="P20" s="109">
        <v>-0.96592926100696996</v>
      </c>
      <c r="Q20" s="108">
        <v>1151</v>
      </c>
      <c r="R20" s="109">
        <v>-0.96596487077887516</v>
      </c>
      <c r="S20" s="108">
        <v>25036</v>
      </c>
      <c r="T20" s="109">
        <v>-0.9050440151862823</v>
      </c>
      <c r="U20" s="108">
        <v>13845</v>
      </c>
      <c r="V20" s="109">
        <v>-0.69854990419787488</v>
      </c>
      <c r="W20" s="108">
        <v>835</v>
      </c>
      <c r="X20" s="109">
        <v>-0.99785238834991408</v>
      </c>
      <c r="Y20" s="108">
        <v>1131</v>
      </c>
      <c r="Z20" s="109">
        <v>-0.97043755554393851</v>
      </c>
      <c r="AA20" s="108">
        <v>4864</v>
      </c>
      <c r="AB20" s="109">
        <v>-0.83252995455171463</v>
      </c>
      <c r="AC20" s="108">
        <v>4762</v>
      </c>
      <c r="AD20" s="109">
        <v>-0.97772476377584427</v>
      </c>
      <c r="AE20" s="108">
        <v>4411</v>
      </c>
      <c r="AF20" s="109">
        <v>-0.93039952032315076</v>
      </c>
      <c r="AG20" s="108">
        <v>185</v>
      </c>
      <c r="AH20" s="109">
        <v>-0.99674942456029381</v>
      </c>
      <c r="AI20" s="108">
        <v>166</v>
      </c>
      <c r="AJ20" s="109">
        <v>-0.99674311836606566</v>
      </c>
      <c r="AK20" s="108" t="s">
        <v>126</v>
      </c>
      <c r="AL20" s="109" t="s">
        <v>126</v>
      </c>
      <c r="AM20" s="108">
        <v>4711</v>
      </c>
      <c r="AN20" s="109">
        <v>-0.82984794307797882</v>
      </c>
      <c r="AO20" s="108">
        <v>1118</v>
      </c>
      <c r="AP20" s="109">
        <v>-0.91203776553894567</v>
      </c>
      <c r="AQ20" s="108" t="s">
        <v>126</v>
      </c>
      <c r="AR20" s="109" t="s">
        <v>126</v>
      </c>
      <c r="AS20" s="108">
        <v>3543</v>
      </c>
      <c r="AT20" s="109">
        <v>6.7168674698795172E-2</v>
      </c>
      <c r="AU20" s="108">
        <v>5221</v>
      </c>
      <c r="AV20" s="109">
        <v>-0.74224921011058453</v>
      </c>
      <c r="AW20" s="108">
        <v>186</v>
      </c>
      <c r="AX20" s="109">
        <v>-0.98331988162496642</v>
      </c>
      <c r="AY20" s="108">
        <v>1661</v>
      </c>
      <c r="AZ20" s="109">
        <v>-0.56631853785900788</v>
      </c>
      <c r="BA20" s="108" t="s">
        <v>126</v>
      </c>
      <c r="BB20" s="109" t="s">
        <v>126</v>
      </c>
      <c r="BC20" s="108">
        <v>6290</v>
      </c>
      <c r="BD20" s="109">
        <v>-0.70274102079395084</v>
      </c>
      <c r="BE20" s="127"/>
    </row>
    <row r="21" spans="1:57" s="38" customFormat="1" ht="15" customHeight="1" outlineLevel="1" x14ac:dyDescent="0.25">
      <c r="B21" s="64" t="s">
        <v>108</v>
      </c>
      <c r="C21" s="110">
        <v>418704</v>
      </c>
      <c r="D21" s="120">
        <v>-0.44851784825231744</v>
      </c>
      <c r="E21" s="108">
        <v>316529</v>
      </c>
      <c r="F21" s="109">
        <v>5.5459040937388515E-2</v>
      </c>
      <c r="G21" s="108">
        <v>105809</v>
      </c>
      <c r="H21" s="109">
        <v>-0.23539018521061117</v>
      </c>
      <c r="I21" s="108">
        <v>210720</v>
      </c>
      <c r="J21" s="109">
        <v>0.30465470485530677</v>
      </c>
      <c r="K21" s="108">
        <v>207984</v>
      </c>
      <c r="L21" s="109">
        <v>-0.65203774342501508</v>
      </c>
      <c r="M21" s="108">
        <v>102175</v>
      </c>
      <c r="N21" s="109">
        <v>-0.777559830799609</v>
      </c>
      <c r="O21" s="108">
        <v>1227</v>
      </c>
      <c r="P21" s="109">
        <v>-0.94041375291375295</v>
      </c>
      <c r="Q21" s="108">
        <v>2058</v>
      </c>
      <c r="R21" s="109">
        <v>-0.85144012127337043</v>
      </c>
      <c r="S21" s="108">
        <v>47470</v>
      </c>
      <c r="T21" s="109">
        <v>-0.56707311512188896</v>
      </c>
      <c r="U21" s="108">
        <v>8820</v>
      </c>
      <c r="V21" s="109">
        <v>-0.43428901289205313</v>
      </c>
      <c r="W21" s="108">
        <v>936</v>
      </c>
      <c r="X21" s="109">
        <v>-0.99444754232562549</v>
      </c>
      <c r="Y21" s="108">
        <v>876</v>
      </c>
      <c r="Z21" s="109">
        <v>-0.94326424870466319</v>
      </c>
      <c r="AA21" s="108">
        <v>6755</v>
      </c>
      <c r="AB21" s="109">
        <v>0.20152970473141241</v>
      </c>
      <c r="AC21" s="108">
        <v>5184</v>
      </c>
      <c r="AD21" s="109">
        <v>-0.93138409815885959</v>
      </c>
      <c r="AE21" s="108">
        <v>4778</v>
      </c>
      <c r="AF21" s="109">
        <v>-0.7868011244478158</v>
      </c>
      <c r="AG21" s="108">
        <v>82</v>
      </c>
      <c r="AH21" s="109">
        <v>-0.99547086440209887</v>
      </c>
      <c r="AI21" s="108">
        <v>271</v>
      </c>
      <c r="AJ21" s="109">
        <v>-0.98515719136816737</v>
      </c>
      <c r="AK21" s="108">
        <v>53</v>
      </c>
      <c r="AL21" s="109">
        <v>-0.99684091315491452</v>
      </c>
      <c r="AM21" s="108">
        <v>5687</v>
      </c>
      <c r="AN21" s="109">
        <v>-0.38915145005370566</v>
      </c>
      <c r="AO21" s="108">
        <v>1470</v>
      </c>
      <c r="AP21" s="109">
        <v>-0.59481808158765159</v>
      </c>
      <c r="AQ21" s="108">
        <v>22</v>
      </c>
      <c r="AR21" s="109">
        <v>-0.98339622641509439</v>
      </c>
      <c r="AS21" s="108">
        <v>5171</v>
      </c>
      <c r="AT21" s="109">
        <v>4.0203883495145627</v>
      </c>
      <c r="AU21" s="108">
        <v>6188</v>
      </c>
      <c r="AV21" s="109">
        <v>3.1161473087818692E-2</v>
      </c>
      <c r="AW21" s="108">
        <v>496</v>
      </c>
      <c r="AX21" s="109">
        <v>-0.8578389223273144</v>
      </c>
      <c r="AY21" s="108">
        <v>1934</v>
      </c>
      <c r="AZ21" s="109">
        <v>0.40756914119359533</v>
      </c>
      <c r="BA21" s="108">
        <v>22</v>
      </c>
      <c r="BB21" s="109" t="s">
        <v>126</v>
      </c>
      <c r="BC21" s="108">
        <v>7859</v>
      </c>
      <c r="BD21" s="109">
        <v>-5.4044294655753444E-2</v>
      </c>
      <c r="BE21" s="127"/>
    </row>
    <row r="22" spans="1:57" s="38" customFormat="1" ht="15" customHeight="1" outlineLevel="1" x14ac:dyDescent="0.25">
      <c r="B22" s="64" t="s">
        <v>109</v>
      </c>
      <c r="C22" s="110">
        <v>405933</v>
      </c>
      <c r="D22" s="120">
        <v>25.808413683793422</v>
      </c>
      <c r="E22" s="108">
        <v>297672</v>
      </c>
      <c r="F22" s="109">
        <v>19.111614080129723</v>
      </c>
      <c r="G22" s="108">
        <v>107702</v>
      </c>
      <c r="H22" s="109">
        <v>26.17003027245207</v>
      </c>
      <c r="I22" s="108">
        <v>189970</v>
      </c>
      <c r="J22" s="109">
        <v>16.529759158438683</v>
      </c>
      <c r="K22" s="108">
        <v>215963</v>
      </c>
      <c r="L22" s="109">
        <v>49.165621370499416</v>
      </c>
      <c r="M22" s="108">
        <v>108261</v>
      </c>
      <c r="N22" s="109">
        <v>316.4809384164223</v>
      </c>
      <c r="O22" s="108">
        <v>1538</v>
      </c>
      <c r="P22" s="109">
        <v>52.03448275862069</v>
      </c>
      <c r="Q22" s="108">
        <v>5054</v>
      </c>
      <c r="R22" s="109">
        <v>2526</v>
      </c>
      <c r="S22" s="108">
        <v>39940</v>
      </c>
      <c r="T22" s="109">
        <v>340.36752136752136</v>
      </c>
      <c r="U22" s="108">
        <v>8747</v>
      </c>
      <c r="V22" s="109" t="s">
        <v>126</v>
      </c>
      <c r="W22" s="108">
        <v>972</v>
      </c>
      <c r="X22" s="109">
        <v>53</v>
      </c>
      <c r="Y22" s="108">
        <v>659</v>
      </c>
      <c r="Z22" s="109" t="s">
        <v>126</v>
      </c>
      <c r="AA22" s="108">
        <v>10331</v>
      </c>
      <c r="AB22" s="109" t="s">
        <v>126</v>
      </c>
      <c r="AC22" s="108">
        <v>1903</v>
      </c>
      <c r="AD22" s="109">
        <v>950.5</v>
      </c>
      <c r="AE22" s="108">
        <v>1662</v>
      </c>
      <c r="AF22" s="109" t="s">
        <v>126</v>
      </c>
      <c r="AG22" s="108">
        <v>162</v>
      </c>
      <c r="AH22" s="109">
        <v>80</v>
      </c>
      <c r="AI22" s="108">
        <v>79</v>
      </c>
      <c r="AJ22" s="109" t="s">
        <v>126</v>
      </c>
      <c r="AK22" s="108">
        <v>0</v>
      </c>
      <c r="AL22" s="109" t="s">
        <v>126</v>
      </c>
      <c r="AM22" s="108">
        <v>9999</v>
      </c>
      <c r="AN22" s="109">
        <v>9998</v>
      </c>
      <c r="AO22" s="108">
        <v>2613</v>
      </c>
      <c r="AP22" s="109" t="s">
        <v>126</v>
      </c>
      <c r="AQ22" s="108" t="s">
        <v>126</v>
      </c>
      <c r="AR22" s="109" t="s">
        <v>126</v>
      </c>
      <c r="AS22" s="108">
        <v>4591</v>
      </c>
      <c r="AT22" s="109">
        <v>764.16666666666663</v>
      </c>
      <c r="AU22" s="108">
        <v>8441</v>
      </c>
      <c r="AV22" s="109">
        <v>443.26315789473682</v>
      </c>
      <c r="AW22" s="108">
        <v>2202</v>
      </c>
      <c r="AX22" s="109" t="s">
        <v>126</v>
      </c>
      <c r="AY22" s="108">
        <v>0</v>
      </c>
      <c r="AZ22" s="109" t="s">
        <v>126</v>
      </c>
      <c r="BA22" s="108">
        <v>0</v>
      </c>
      <c r="BB22" s="109" t="s">
        <v>126</v>
      </c>
      <c r="BC22" s="108">
        <v>11271</v>
      </c>
      <c r="BD22" s="109">
        <v>1407.875</v>
      </c>
      <c r="BE22" s="127"/>
    </row>
    <row r="23" spans="1:57" s="38" customFormat="1" ht="15" customHeight="1" outlineLevel="1" x14ac:dyDescent="0.25">
      <c r="B23" s="64" t="s">
        <v>110</v>
      </c>
      <c r="C23" s="110">
        <v>596273</v>
      </c>
      <c r="D23" s="120">
        <v>15.279158021185978</v>
      </c>
      <c r="E23" s="108">
        <v>436977</v>
      </c>
      <c r="F23" s="109">
        <v>11.301934067171532</v>
      </c>
      <c r="G23" s="108">
        <v>169021</v>
      </c>
      <c r="H23" s="109">
        <v>19.425498489425983</v>
      </c>
      <c r="I23" s="108">
        <v>267956</v>
      </c>
      <c r="J23" s="109">
        <v>8.8346913308375541</v>
      </c>
      <c r="K23" s="108">
        <v>328317</v>
      </c>
      <c r="L23" s="109">
        <v>33.994350884672777</v>
      </c>
      <c r="M23" s="108">
        <v>159296</v>
      </c>
      <c r="N23" s="109">
        <v>142.89882565492323</v>
      </c>
      <c r="O23" s="108">
        <v>4955</v>
      </c>
      <c r="P23" s="109">
        <v>55.30681818181818</v>
      </c>
      <c r="Q23" s="108">
        <v>13313</v>
      </c>
      <c r="R23" s="109" t="s">
        <v>126</v>
      </c>
      <c r="S23" s="108">
        <v>58985</v>
      </c>
      <c r="T23" s="109">
        <v>140.79086538461539</v>
      </c>
      <c r="U23" s="108">
        <v>18536</v>
      </c>
      <c r="V23" s="109">
        <v>1852.6</v>
      </c>
      <c r="W23" s="108">
        <v>3563</v>
      </c>
      <c r="X23" s="109">
        <v>11.414634146341463</v>
      </c>
      <c r="Y23" s="108">
        <v>923</v>
      </c>
      <c r="Z23" s="109" t="s">
        <v>126</v>
      </c>
      <c r="AA23" s="108">
        <v>14911</v>
      </c>
      <c r="AB23" s="109">
        <v>323.1521739130435</v>
      </c>
      <c r="AC23" s="108">
        <v>2390</v>
      </c>
      <c r="AD23" s="109">
        <v>98.583333333333329</v>
      </c>
      <c r="AE23" s="108">
        <v>1434</v>
      </c>
      <c r="AF23" s="109" t="s">
        <v>126</v>
      </c>
      <c r="AG23" s="108">
        <v>38</v>
      </c>
      <c r="AH23" s="109">
        <v>0.58333333333333326</v>
      </c>
      <c r="AI23" s="108">
        <v>918</v>
      </c>
      <c r="AJ23" s="109" t="s">
        <v>126</v>
      </c>
      <c r="AK23" s="108" t="s">
        <v>126</v>
      </c>
      <c r="AL23" s="109" t="s">
        <v>126</v>
      </c>
      <c r="AM23" s="108">
        <v>12475</v>
      </c>
      <c r="AN23" s="109" t="s">
        <v>126</v>
      </c>
      <c r="AO23" s="108">
        <v>2760</v>
      </c>
      <c r="AP23" s="109" t="s">
        <v>126</v>
      </c>
      <c r="AQ23" s="108">
        <v>0</v>
      </c>
      <c r="AR23" s="109">
        <v>-1</v>
      </c>
      <c r="AS23" s="108">
        <v>4561</v>
      </c>
      <c r="AT23" s="109">
        <v>911.2</v>
      </c>
      <c r="AU23" s="108">
        <v>10861</v>
      </c>
      <c r="AV23" s="109" t="s">
        <v>126</v>
      </c>
      <c r="AW23" s="108">
        <v>3565</v>
      </c>
      <c r="AX23" s="109">
        <v>73.270833333333329</v>
      </c>
      <c r="AY23" s="108">
        <v>4</v>
      </c>
      <c r="AZ23" s="109" t="s">
        <v>126</v>
      </c>
      <c r="BA23" s="108" t="s">
        <v>126</v>
      </c>
      <c r="BB23" s="109" t="s">
        <v>126</v>
      </c>
      <c r="BC23" s="108">
        <v>7494</v>
      </c>
      <c r="BD23" s="109">
        <v>55.345864661654133</v>
      </c>
      <c r="BE23" s="127"/>
    </row>
    <row r="24" spans="1:57" s="38" customFormat="1" ht="15" customHeight="1" outlineLevel="1" x14ac:dyDescent="0.25">
      <c r="B24" s="64" t="s">
        <v>111</v>
      </c>
      <c r="C24" s="110">
        <v>769443</v>
      </c>
      <c r="D24" s="120">
        <v>3.8038246146354258</v>
      </c>
      <c r="E24" s="108">
        <v>545249</v>
      </c>
      <c r="F24" s="109">
        <v>2.5137683260834542</v>
      </c>
      <c r="G24" s="108">
        <v>242643</v>
      </c>
      <c r="H24" s="109">
        <v>7.0483945867055855</v>
      </c>
      <c r="I24" s="108">
        <v>302606</v>
      </c>
      <c r="J24" s="109">
        <v>1.4203252097546928</v>
      </c>
      <c r="K24" s="108">
        <v>466837</v>
      </c>
      <c r="L24" s="109">
        <v>12.282791782848689</v>
      </c>
      <c r="M24" s="108">
        <v>224194</v>
      </c>
      <c r="N24" s="109">
        <v>43.856742697078829</v>
      </c>
      <c r="O24" s="108">
        <v>20944</v>
      </c>
      <c r="P24" s="109">
        <v>38.666666666666664</v>
      </c>
      <c r="Q24" s="108">
        <v>19469</v>
      </c>
      <c r="R24" s="109">
        <v>62.416938110749186</v>
      </c>
      <c r="S24" s="108">
        <v>74525</v>
      </c>
      <c r="T24" s="109">
        <v>48.78289913159653</v>
      </c>
      <c r="U24" s="108">
        <v>17291</v>
      </c>
      <c r="V24" s="109">
        <v>1016.1176470588235</v>
      </c>
      <c r="W24" s="108">
        <v>15792</v>
      </c>
      <c r="X24" s="109">
        <v>8.0394962793360047</v>
      </c>
      <c r="Y24" s="108">
        <v>2145</v>
      </c>
      <c r="Z24" s="109">
        <v>18.678899082568808</v>
      </c>
      <c r="AA24" s="108">
        <v>19849</v>
      </c>
      <c r="AB24" s="109">
        <v>412.52083333333331</v>
      </c>
      <c r="AC24" s="108">
        <v>8417</v>
      </c>
      <c r="AD24" s="109">
        <v>700.41666666666663</v>
      </c>
      <c r="AE24" s="108">
        <v>2180</v>
      </c>
      <c r="AF24" s="109" t="s">
        <v>126</v>
      </c>
      <c r="AG24" s="108">
        <v>682</v>
      </c>
      <c r="AH24" s="109">
        <v>55.833333333333336</v>
      </c>
      <c r="AI24" s="108">
        <v>5555</v>
      </c>
      <c r="AJ24" s="109" t="s">
        <v>126</v>
      </c>
      <c r="AK24" s="108" t="s">
        <v>126</v>
      </c>
      <c r="AL24" s="109" t="s">
        <v>126</v>
      </c>
      <c r="AM24" s="108">
        <v>8538</v>
      </c>
      <c r="AN24" s="109" t="s">
        <v>126</v>
      </c>
      <c r="AO24" s="108">
        <v>2208</v>
      </c>
      <c r="AP24" s="109" t="s">
        <v>126</v>
      </c>
      <c r="AQ24" s="108">
        <v>200</v>
      </c>
      <c r="AR24" s="109">
        <v>49</v>
      </c>
      <c r="AS24" s="108">
        <v>4029</v>
      </c>
      <c r="AT24" s="109" t="s">
        <v>126</v>
      </c>
      <c r="AU24" s="108">
        <v>15164</v>
      </c>
      <c r="AV24" s="109">
        <v>46.387500000000003</v>
      </c>
      <c r="AW24" s="108">
        <v>4601</v>
      </c>
      <c r="AX24" s="109" t="s">
        <v>126</v>
      </c>
      <c r="AY24" s="108">
        <v>1502</v>
      </c>
      <c r="AZ24" s="109" t="s">
        <v>126</v>
      </c>
      <c r="BA24" s="108" t="s">
        <v>126</v>
      </c>
      <c r="BB24" s="109" t="s">
        <v>126</v>
      </c>
      <c r="BC24" s="108">
        <v>9520</v>
      </c>
      <c r="BD24" s="109">
        <v>22.276283618581907</v>
      </c>
      <c r="BE24" s="127"/>
    </row>
    <row r="25" spans="1:57" s="38" customFormat="1" ht="15" customHeight="1" outlineLevel="1" x14ac:dyDescent="0.25">
      <c r="B25" s="64" t="s">
        <v>112</v>
      </c>
      <c r="C25" s="110">
        <v>1158179</v>
      </c>
      <c r="D25" s="120">
        <v>0.73853502276408367</v>
      </c>
      <c r="E25" s="108">
        <v>732765</v>
      </c>
      <c r="F25" s="109">
        <v>0.67333857037811762</v>
      </c>
      <c r="G25" s="108">
        <v>384481</v>
      </c>
      <c r="H25" s="109">
        <v>1.0667799106590907</v>
      </c>
      <c r="I25" s="108">
        <v>348284</v>
      </c>
      <c r="J25" s="109">
        <v>0.38275428085930829</v>
      </c>
      <c r="K25" s="108">
        <v>809895</v>
      </c>
      <c r="L25" s="109">
        <v>0.95483268324708437</v>
      </c>
      <c r="M25" s="108">
        <v>425414</v>
      </c>
      <c r="N25" s="109">
        <v>0.863603110283649</v>
      </c>
      <c r="O25" s="108">
        <v>26872</v>
      </c>
      <c r="P25" s="109">
        <v>0.77572193220114971</v>
      </c>
      <c r="Q25" s="108">
        <v>27066</v>
      </c>
      <c r="R25" s="109">
        <v>0.53862770735034959</v>
      </c>
      <c r="S25" s="108">
        <v>128521</v>
      </c>
      <c r="T25" s="109">
        <v>0.81475571872352437</v>
      </c>
      <c r="U25" s="108">
        <v>41541</v>
      </c>
      <c r="V25" s="109">
        <v>20.065415821501013</v>
      </c>
      <c r="W25" s="108">
        <v>64512</v>
      </c>
      <c r="X25" s="109">
        <v>-0.12577073706178088</v>
      </c>
      <c r="Y25" s="108">
        <v>14127</v>
      </c>
      <c r="Z25" s="109">
        <v>0.68098524512137071</v>
      </c>
      <c r="AA25" s="108">
        <v>29055</v>
      </c>
      <c r="AB25" s="109">
        <v>1.0477130171259428</v>
      </c>
      <c r="AC25" s="108">
        <v>14264</v>
      </c>
      <c r="AD25" s="109">
        <v>16.501840490797544</v>
      </c>
      <c r="AE25" s="108">
        <v>3057</v>
      </c>
      <c r="AF25" s="109" t="s">
        <v>126</v>
      </c>
      <c r="AG25" s="108">
        <v>2354</v>
      </c>
      <c r="AH25" s="109">
        <v>1.8883435582822088</v>
      </c>
      <c r="AI25" s="108">
        <v>8853</v>
      </c>
      <c r="AJ25" s="109" t="s">
        <v>126</v>
      </c>
      <c r="AK25" s="108">
        <v>0</v>
      </c>
      <c r="AL25" s="109" t="s">
        <v>126</v>
      </c>
      <c r="AM25" s="108">
        <v>16583</v>
      </c>
      <c r="AN25" s="109">
        <v>0.99410774410774416</v>
      </c>
      <c r="AO25" s="108">
        <v>5619</v>
      </c>
      <c r="AP25" s="109">
        <v>2.8354948805460749</v>
      </c>
      <c r="AQ25" s="108">
        <v>355</v>
      </c>
      <c r="AR25" s="109">
        <v>117.33333333333333</v>
      </c>
      <c r="AS25" s="108">
        <v>5872</v>
      </c>
      <c r="AT25" s="109">
        <v>4.7455968688845402</v>
      </c>
      <c r="AU25" s="108">
        <v>25600</v>
      </c>
      <c r="AV25" s="109">
        <v>1.7007068256145161</v>
      </c>
      <c r="AW25" s="108">
        <v>8439</v>
      </c>
      <c r="AX25" s="109">
        <v>14.803370786516854</v>
      </c>
      <c r="AY25" s="108">
        <v>1927</v>
      </c>
      <c r="AZ25" s="109">
        <v>5.3388157894736841</v>
      </c>
      <c r="BA25" s="108" t="s">
        <v>126</v>
      </c>
      <c r="BB25" s="109" t="s">
        <v>126</v>
      </c>
      <c r="BC25" s="108">
        <v>15061</v>
      </c>
      <c r="BD25" s="109">
        <v>2.3959413754227734</v>
      </c>
      <c r="BE25" s="127"/>
    </row>
    <row r="26" spans="1:57" s="38" customFormat="1" ht="15" customHeight="1" outlineLevel="1" x14ac:dyDescent="0.25">
      <c r="B26" s="64" t="s">
        <v>113</v>
      </c>
      <c r="C26" s="110">
        <v>1391283</v>
      </c>
      <c r="D26" s="120">
        <v>0.66306628080858077</v>
      </c>
      <c r="E26" s="108">
        <v>817379</v>
      </c>
      <c r="F26" s="109">
        <v>0.38119305431638151</v>
      </c>
      <c r="G26" s="108">
        <v>452343</v>
      </c>
      <c r="H26" s="109">
        <v>0.58110474565962811</v>
      </c>
      <c r="I26" s="108">
        <v>365036</v>
      </c>
      <c r="J26" s="109">
        <v>0.19410269578899508</v>
      </c>
      <c r="K26" s="108">
        <v>1026247</v>
      </c>
      <c r="L26" s="109">
        <v>0.93311269255836549</v>
      </c>
      <c r="M26" s="108">
        <v>573904</v>
      </c>
      <c r="N26" s="109">
        <v>1.3445227444492107</v>
      </c>
      <c r="O26" s="108">
        <v>40282</v>
      </c>
      <c r="P26" s="109">
        <v>1.0141</v>
      </c>
      <c r="Q26" s="108">
        <v>30748</v>
      </c>
      <c r="R26" s="109">
        <v>0.49785658612626649</v>
      </c>
      <c r="S26" s="108">
        <v>134305</v>
      </c>
      <c r="T26" s="109">
        <v>0.52168001722164936</v>
      </c>
      <c r="U26" s="108">
        <v>44972</v>
      </c>
      <c r="V26" s="109">
        <v>2.813125317958284</v>
      </c>
      <c r="W26" s="108">
        <v>159802</v>
      </c>
      <c r="X26" s="109">
        <v>2.6850455436411851</v>
      </c>
      <c r="Y26" s="108">
        <v>29792</v>
      </c>
      <c r="Z26" s="109">
        <v>3.4149377593360999</v>
      </c>
      <c r="AA26" s="108">
        <v>40860</v>
      </c>
      <c r="AB26" s="109">
        <v>0.99355971896955508</v>
      </c>
      <c r="AC26" s="108">
        <v>11569</v>
      </c>
      <c r="AD26" s="109">
        <v>19.996370235934663</v>
      </c>
      <c r="AE26" s="108">
        <v>2630</v>
      </c>
      <c r="AF26" s="109" t="s">
        <v>126</v>
      </c>
      <c r="AG26" s="108">
        <v>1853</v>
      </c>
      <c r="AH26" s="109">
        <v>2.3629764065335754</v>
      </c>
      <c r="AI26" s="108">
        <v>7086</v>
      </c>
      <c r="AJ26" s="109" t="s">
        <v>126</v>
      </c>
      <c r="AK26" s="108" t="s">
        <v>126</v>
      </c>
      <c r="AL26" s="109" t="s">
        <v>126</v>
      </c>
      <c r="AM26" s="108">
        <v>15194</v>
      </c>
      <c r="AN26" s="109">
        <v>0.98406894750587615</v>
      </c>
      <c r="AO26" s="108">
        <v>5281</v>
      </c>
      <c r="AP26" s="109">
        <v>2.0056915196357425</v>
      </c>
      <c r="AQ26" s="108">
        <v>372</v>
      </c>
      <c r="AR26" s="109" t="s">
        <v>126</v>
      </c>
      <c r="AS26" s="108">
        <v>5077</v>
      </c>
      <c r="AT26" s="109">
        <v>1.4350119904076739</v>
      </c>
      <c r="AU26" s="108">
        <v>26909</v>
      </c>
      <c r="AV26" s="109">
        <v>0.81965106843386537</v>
      </c>
      <c r="AW26" s="108">
        <v>10048</v>
      </c>
      <c r="AX26" s="109">
        <v>6.8561376075058638</v>
      </c>
      <c r="AY26" s="108">
        <v>3735</v>
      </c>
      <c r="AZ26" s="109">
        <v>4.6935975609756095</v>
      </c>
      <c r="BA26" s="108">
        <v>361</v>
      </c>
      <c r="BB26" s="109" t="s">
        <v>126</v>
      </c>
      <c r="BC26" s="108">
        <v>14597</v>
      </c>
      <c r="BD26" s="109">
        <v>2.0290516704710519</v>
      </c>
      <c r="BE26" s="127"/>
    </row>
    <row r="27" spans="1:57" s="38" customFormat="1" ht="15" customHeight="1" outlineLevel="1" x14ac:dyDescent="0.25">
      <c r="B27" s="64" t="s">
        <v>114</v>
      </c>
      <c r="C27" s="110">
        <v>1282282</v>
      </c>
      <c r="D27" s="120">
        <v>1.47406278338382</v>
      </c>
      <c r="E27" s="108">
        <v>669588</v>
      </c>
      <c r="F27" s="109">
        <v>0.59858092364108639</v>
      </c>
      <c r="G27" s="108">
        <v>356294</v>
      </c>
      <c r="H27" s="109">
        <v>0.90727377842490675</v>
      </c>
      <c r="I27" s="108">
        <v>313294</v>
      </c>
      <c r="J27" s="109">
        <v>0.35007929120557102</v>
      </c>
      <c r="K27" s="108">
        <v>968988</v>
      </c>
      <c r="L27" s="109">
        <v>2.3853001390470734</v>
      </c>
      <c r="M27" s="108">
        <v>612694</v>
      </c>
      <c r="N27" s="109">
        <v>5.1623116689799451</v>
      </c>
      <c r="O27" s="108">
        <v>47474</v>
      </c>
      <c r="P27" s="109">
        <v>31.922330097087375</v>
      </c>
      <c r="Q27" s="108">
        <v>30195</v>
      </c>
      <c r="R27" s="109">
        <v>1.0765421910460078</v>
      </c>
      <c r="S27" s="108">
        <v>151200</v>
      </c>
      <c r="T27" s="109">
        <v>9.6068046299544019</v>
      </c>
      <c r="U27" s="108">
        <v>26786</v>
      </c>
      <c r="V27" s="109">
        <v>4.9104148278905564</v>
      </c>
      <c r="W27" s="108">
        <v>194822</v>
      </c>
      <c r="X27" s="109">
        <v>5.2289222112095146</v>
      </c>
      <c r="Y27" s="108">
        <v>30562</v>
      </c>
      <c r="Z27" s="109">
        <v>6.3149832455720443</v>
      </c>
      <c r="AA27" s="108">
        <v>36198</v>
      </c>
      <c r="AB27" s="109">
        <v>2.1253669487135212</v>
      </c>
      <c r="AC27" s="108">
        <v>16493</v>
      </c>
      <c r="AD27" s="109">
        <v>20.587696335078533</v>
      </c>
      <c r="AE27" s="108">
        <v>3940</v>
      </c>
      <c r="AF27" s="109" t="s">
        <v>126</v>
      </c>
      <c r="AG27" s="108">
        <v>3394</v>
      </c>
      <c r="AH27" s="109">
        <v>7.4009900990099009</v>
      </c>
      <c r="AI27" s="108">
        <v>7499</v>
      </c>
      <c r="AJ27" s="109">
        <v>19.830555555555556</v>
      </c>
      <c r="AK27" s="108">
        <v>1660</v>
      </c>
      <c r="AL27" s="109" t="s">
        <v>126</v>
      </c>
      <c r="AM27" s="108">
        <v>17134</v>
      </c>
      <c r="AN27" s="109">
        <v>2.5584631360332293</v>
      </c>
      <c r="AO27" s="108">
        <v>5138</v>
      </c>
      <c r="AP27" s="109">
        <v>2.5680555555555555</v>
      </c>
      <c r="AQ27" s="108">
        <v>430</v>
      </c>
      <c r="AR27" s="109" t="s">
        <v>126</v>
      </c>
      <c r="AS27" s="108">
        <v>4500</v>
      </c>
      <c r="AT27" s="109">
        <v>3.4776119402985071</v>
      </c>
      <c r="AU27" s="108">
        <v>22740</v>
      </c>
      <c r="AV27" s="109">
        <v>4.5940959409594093</v>
      </c>
      <c r="AW27" s="108">
        <v>7797</v>
      </c>
      <c r="AX27" s="109">
        <v>2.7503607503607506</v>
      </c>
      <c r="AY27" s="108">
        <v>3261</v>
      </c>
      <c r="AZ27" s="109">
        <v>3.2739187418086502</v>
      </c>
      <c r="BA27" s="108">
        <v>1328</v>
      </c>
      <c r="BB27" s="109" t="s">
        <v>126</v>
      </c>
      <c r="BC27" s="108">
        <v>16636</v>
      </c>
      <c r="BD27" s="109">
        <v>5.1889880952380949</v>
      </c>
      <c r="BE27" s="138"/>
    </row>
    <row r="28" spans="1:57" s="38" customFormat="1" ht="15" customHeight="1" outlineLevel="1" x14ac:dyDescent="0.25">
      <c r="B28" s="64" t="s">
        <v>115</v>
      </c>
      <c r="C28" s="110">
        <v>1645452</v>
      </c>
      <c r="D28" s="120">
        <v>1.9956524905330615</v>
      </c>
      <c r="E28" s="108">
        <v>648441</v>
      </c>
      <c r="F28" s="109">
        <v>0.61031739921873251</v>
      </c>
      <c r="G28" s="108">
        <v>346080</v>
      </c>
      <c r="H28" s="109">
        <v>1.2507804370447451</v>
      </c>
      <c r="I28" s="108">
        <v>302361</v>
      </c>
      <c r="J28" s="109">
        <v>0.21469634700444717</v>
      </c>
      <c r="K28" s="108">
        <v>1343091</v>
      </c>
      <c r="L28" s="109">
        <v>3.4715891876774947</v>
      </c>
      <c r="M28" s="108">
        <v>997011</v>
      </c>
      <c r="N28" s="109">
        <v>5.8008471974952425</v>
      </c>
      <c r="O28" s="108">
        <v>69549</v>
      </c>
      <c r="P28" s="109">
        <v>47.398747390396657</v>
      </c>
      <c r="Q28" s="108">
        <v>38153</v>
      </c>
      <c r="R28" s="109">
        <v>2.0495563903764689</v>
      </c>
      <c r="S28" s="108">
        <v>224716</v>
      </c>
      <c r="T28" s="109">
        <v>9.2199381480807716</v>
      </c>
      <c r="U28" s="108">
        <v>45649</v>
      </c>
      <c r="V28" s="109">
        <v>3.3466958674538185</v>
      </c>
      <c r="W28" s="108">
        <v>350149</v>
      </c>
      <c r="X28" s="109">
        <v>5.2099671898554583</v>
      </c>
      <c r="Y28" s="108">
        <v>35205</v>
      </c>
      <c r="Z28" s="109">
        <v>5.3939338903014891</v>
      </c>
      <c r="AA28" s="108">
        <v>47288</v>
      </c>
      <c r="AB28" s="109">
        <v>3.3760873588746989</v>
      </c>
      <c r="AC28" s="108">
        <v>81573</v>
      </c>
      <c r="AD28" s="109">
        <v>11.817881835323696</v>
      </c>
      <c r="AE28" s="108">
        <v>19130</v>
      </c>
      <c r="AF28" s="109">
        <v>3.0316122233930454</v>
      </c>
      <c r="AG28" s="108">
        <v>15980</v>
      </c>
      <c r="AH28" s="109">
        <v>16.676991150442479</v>
      </c>
      <c r="AI28" s="108">
        <v>35692</v>
      </c>
      <c r="AJ28" s="109">
        <v>48.918881118881117</v>
      </c>
      <c r="AK28" s="108">
        <v>10771</v>
      </c>
      <c r="AL28" s="109" t="s">
        <v>126</v>
      </c>
      <c r="AM28" s="108">
        <v>32686</v>
      </c>
      <c r="AN28" s="109">
        <v>5.4866044850168683</v>
      </c>
      <c r="AO28" s="108">
        <v>8288</v>
      </c>
      <c r="AP28" s="109">
        <v>3.001931434089812</v>
      </c>
      <c r="AQ28" s="108">
        <v>461</v>
      </c>
      <c r="AR28" s="109" t="s">
        <v>126</v>
      </c>
      <c r="AS28" s="108">
        <v>6369</v>
      </c>
      <c r="AT28" s="109">
        <v>1.9095477386934672</v>
      </c>
      <c r="AU28" s="108">
        <v>19591</v>
      </c>
      <c r="AV28" s="109">
        <v>2.4643678160919542</v>
      </c>
      <c r="AW28" s="108">
        <v>8915</v>
      </c>
      <c r="AX28" s="109">
        <v>3.5116396761133606</v>
      </c>
      <c r="AY28" s="108">
        <v>2333</v>
      </c>
      <c r="AZ28" s="109">
        <v>0.95393634840871022</v>
      </c>
      <c r="BA28" s="108">
        <v>1494</v>
      </c>
      <c r="BB28" s="109" t="s">
        <v>126</v>
      </c>
      <c r="BC28" s="108">
        <v>24592</v>
      </c>
      <c r="BD28" s="109">
        <v>7.2578912021490929</v>
      </c>
      <c r="BE28" s="127"/>
    </row>
    <row r="29" spans="1:57" s="38" customFormat="1" ht="15" customHeight="1" outlineLevel="1" x14ac:dyDescent="0.25">
      <c r="B29" s="64" t="s">
        <v>116</v>
      </c>
      <c r="C29" s="110">
        <v>1601069</v>
      </c>
      <c r="D29" s="120">
        <v>2.3113872894536551</v>
      </c>
      <c r="E29" s="108">
        <v>571237</v>
      </c>
      <c r="F29" s="109">
        <v>0.78935415766095929</v>
      </c>
      <c r="G29" s="108">
        <v>288453</v>
      </c>
      <c r="H29" s="109">
        <v>2.2919029957203993</v>
      </c>
      <c r="I29" s="108">
        <v>282784</v>
      </c>
      <c r="J29" s="109">
        <v>0.22091210921478122</v>
      </c>
      <c r="K29" s="108">
        <v>1318285</v>
      </c>
      <c r="L29" s="109">
        <v>4.2336365116103654</v>
      </c>
      <c r="M29" s="108">
        <v>1029832</v>
      </c>
      <c r="N29" s="109">
        <v>5.2694475898260098</v>
      </c>
      <c r="O29" s="108">
        <v>52125</v>
      </c>
      <c r="P29" s="109">
        <v>8.7393497757847527</v>
      </c>
      <c r="Q29" s="108">
        <v>36563</v>
      </c>
      <c r="R29" s="109">
        <v>1.8625225084161903</v>
      </c>
      <c r="S29" s="108">
        <v>265223</v>
      </c>
      <c r="T29" s="109">
        <v>3.1436561626072148</v>
      </c>
      <c r="U29" s="108">
        <v>39737</v>
      </c>
      <c r="V29" s="109">
        <v>35.930297397769515</v>
      </c>
      <c r="W29" s="108">
        <v>319246</v>
      </c>
      <c r="X29" s="109">
        <v>5.8380062972561957</v>
      </c>
      <c r="Y29" s="108">
        <v>31854</v>
      </c>
      <c r="Z29" s="109">
        <v>6.1070950468540834</v>
      </c>
      <c r="AA29" s="108">
        <v>54348</v>
      </c>
      <c r="AB29" s="109">
        <v>9.702638834186688</v>
      </c>
      <c r="AC29" s="108">
        <v>137147</v>
      </c>
      <c r="AD29" s="109">
        <v>21.049356913183281</v>
      </c>
      <c r="AE29" s="108">
        <v>41791</v>
      </c>
      <c r="AF29" s="109">
        <v>6.7924669028528806</v>
      </c>
      <c r="AG29" s="108">
        <v>30654</v>
      </c>
      <c r="AH29" s="109">
        <v>315.02061855670104</v>
      </c>
      <c r="AI29" s="108">
        <v>42858</v>
      </c>
      <c r="AJ29" s="109">
        <v>75.12433392539964</v>
      </c>
      <c r="AK29" s="108">
        <v>21844</v>
      </c>
      <c r="AL29" s="109">
        <v>109.88324873096447</v>
      </c>
      <c r="AM29" s="108">
        <v>24908</v>
      </c>
      <c r="AN29" s="109">
        <v>4.3831856494488868</v>
      </c>
      <c r="AO29" s="108">
        <v>11110</v>
      </c>
      <c r="AP29" s="109">
        <v>4.6253164556962023</v>
      </c>
      <c r="AQ29" s="108">
        <v>316</v>
      </c>
      <c r="AR29" s="109" t="s">
        <v>126</v>
      </c>
      <c r="AS29" s="108">
        <v>4844</v>
      </c>
      <c r="AT29" s="109">
        <v>1.3897385298470648</v>
      </c>
      <c r="AU29" s="108">
        <v>17795</v>
      </c>
      <c r="AV29" s="109">
        <v>2.1624311355962322</v>
      </c>
      <c r="AW29" s="108">
        <v>9054</v>
      </c>
      <c r="AX29" s="109">
        <v>9.9612590799031473</v>
      </c>
      <c r="AY29" s="108">
        <v>2355</v>
      </c>
      <c r="AZ29" s="109">
        <v>0.79908326967150489</v>
      </c>
      <c r="BA29" s="108">
        <v>703</v>
      </c>
      <c r="BB29" s="109" t="s">
        <v>126</v>
      </c>
      <c r="BC29" s="108">
        <v>22504</v>
      </c>
      <c r="BD29" s="109">
        <v>9.2477231329690355</v>
      </c>
      <c r="BE29" s="127"/>
    </row>
    <row r="30" spans="1:57" s="38" customFormat="1" ht="15" customHeight="1" outlineLevel="1" x14ac:dyDescent="0.25">
      <c r="B30" s="64" t="s">
        <v>117</v>
      </c>
      <c r="C30" s="110">
        <v>1594147</v>
      </c>
      <c r="D30" s="120">
        <v>1.7815870334858936</v>
      </c>
      <c r="E30" s="108">
        <v>649439</v>
      </c>
      <c r="F30" s="109">
        <v>0.8581573473492663</v>
      </c>
      <c r="G30" s="108">
        <v>352813</v>
      </c>
      <c r="H30" s="109">
        <v>1.7079885789724147</v>
      </c>
      <c r="I30" s="108">
        <v>296626</v>
      </c>
      <c r="J30" s="109">
        <v>0.35309117283471925</v>
      </c>
      <c r="K30" s="108">
        <v>1297521</v>
      </c>
      <c r="L30" s="109">
        <v>2.6664942947728929</v>
      </c>
      <c r="M30" s="108">
        <v>944708</v>
      </c>
      <c r="N30" s="109">
        <v>3.2249910554561714</v>
      </c>
      <c r="O30" s="108">
        <v>54708</v>
      </c>
      <c r="P30" s="109">
        <v>6.6536094012311136</v>
      </c>
      <c r="Q30" s="108">
        <v>38567</v>
      </c>
      <c r="R30" s="109">
        <v>1.199304288321168</v>
      </c>
      <c r="S30" s="108">
        <v>233330</v>
      </c>
      <c r="T30" s="109">
        <v>2.3671496190256294</v>
      </c>
      <c r="U30" s="108">
        <v>52101</v>
      </c>
      <c r="V30" s="109">
        <v>3.1154028436018955</v>
      </c>
      <c r="W30" s="108">
        <v>233070</v>
      </c>
      <c r="X30" s="109">
        <v>2.3367693166688142</v>
      </c>
      <c r="Y30" s="108">
        <v>30529</v>
      </c>
      <c r="Z30" s="109">
        <v>3.7694110295266361</v>
      </c>
      <c r="AA30" s="108">
        <v>58323</v>
      </c>
      <c r="AB30" s="109">
        <v>9.4765582899227585</v>
      </c>
      <c r="AC30" s="108">
        <v>146855</v>
      </c>
      <c r="AD30" s="109">
        <v>19.745161746009323</v>
      </c>
      <c r="AE30" s="108">
        <v>46238</v>
      </c>
      <c r="AF30" s="109">
        <v>6.3219319081551859</v>
      </c>
      <c r="AG30" s="108">
        <v>31368</v>
      </c>
      <c r="AH30" s="109">
        <v>453.60869565217394</v>
      </c>
      <c r="AI30" s="108">
        <v>42084</v>
      </c>
      <c r="AJ30" s="109">
        <v>59.727272727272727</v>
      </c>
      <c r="AK30" s="108">
        <v>27165</v>
      </c>
      <c r="AL30" s="109">
        <v>13581.5</v>
      </c>
      <c r="AM30" s="108">
        <v>21335</v>
      </c>
      <c r="AN30" s="109">
        <v>1.436893203883495</v>
      </c>
      <c r="AO30" s="108">
        <v>12066</v>
      </c>
      <c r="AP30" s="109">
        <v>4.9438423645320198</v>
      </c>
      <c r="AQ30" s="108">
        <v>392</v>
      </c>
      <c r="AR30" s="109" t="s">
        <v>126</v>
      </c>
      <c r="AS30" s="108">
        <v>6029</v>
      </c>
      <c r="AT30" s="109">
        <v>1.0992339832869082</v>
      </c>
      <c r="AU30" s="108">
        <v>20067</v>
      </c>
      <c r="AV30" s="109">
        <v>2.1403755868544603</v>
      </c>
      <c r="AW30" s="108">
        <v>10092</v>
      </c>
      <c r="AX30" s="109">
        <v>6.8111455108359129</v>
      </c>
      <c r="AY30" s="108">
        <v>0</v>
      </c>
      <c r="AZ30" s="109">
        <v>-1</v>
      </c>
      <c r="BA30" s="108">
        <v>971</v>
      </c>
      <c r="BB30" s="109" t="s">
        <v>126</v>
      </c>
      <c r="BC30" s="108">
        <v>26273</v>
      </c>
      <c r="BD30" s="109">
        <v>4.2884460547504029</v>
      </c>
      <c r="BE30" s="127"/>
    </row>
    <row r="31" spans="1:57" s="38" customFormat="1" ht="15" customHeight="1" x14ac:dyDescent="0.25">
      <c r="B31" s="117">
        <v>2021</v>
      </c>
      <c r="C31" s="118">
        <v>11459078</v>
      </c>
      <c r="D31" s="119">
        <v>0.40339585438290326</v>
      </c>
      <c r="E31" s="118">
        <v>6117927</v>
      </c>
      <c r="F31" s="119">
        <v>0.4217897101912722</v>
      </c>
      <c r="G31" s="118">
        <v>2954240</v>
      </c>
      <c r="H31" s="119">
        <v>0.62723216744698429</v>
      </c>
      <c r="I31" s="118">
        <v>3163687</v>
      </c>
      <c r="J31" s="119">
        <v>0.27184624092855558</v>
      </c>
      <c r="K31" s="118">
        <v>8295391</v>
      </c>
      <c r="L31" s="119">
        <v>0.46102874119329162</v>
      </c>
      <c r="M31" s="118">
        <v>5341151</v>
      </c>
      <c r="N31" s="119">
        <v>0.38290318087220121</v>
      </c>
      <c r="O31" s="118">
        <v>323245</v>
      </c>
      <c r="P31" s="119">
        <v>0.94941983885752879</v>
      </c>
      <c r="Q31" s="118">
        <v>249489</v>
      </c>
      <c r="R31" s="119">
        <v>0.42070736693449651</v>
      </c>
      <c r="S31" s="118">
        <v>1416390</v>
      </c>
      <c r="T31" s="119">
        <v>0.48267754780737193</v>
      </c>
      <c r="U31" s="118">
        <v>325592</v>
      </c>
      <c r="V31" s="119">
        <v>1.3047823994110486</v>
      </c>
      <c r="W31" s="118">
        <v>1345863</v>
      </c>
      <c r="X31" s="119">
        <v>8.5876918732476826E-2</v>
      </c>
      <c r="Y31" s="118">
        <v>182332</v>
      </c>
      <c r="Z31" s="119">
        <v>0.44340212632895559</v>
      </c>
      <c r="AA31" s="118">
        <v>328102</v>
      </c>
      <c r="AB31" s="119">
        <v>1.3594445523123277</v>
      </c>
      <c r="AC31" s="118">
        <v>436721</v>
      </c>
      <c r="AD31" s="119">
        <v>-0.1832930017541432</v>
      </c>
      <c r="AE31" s="118">
        <v>136897</v>
      </c>
      <c r="AF31" s="119">
        <v>-0.21004858682731475</v>
      </c>
      <c r="AG31" s="118">
        <v>86933</v>
      </c>
      <c r="AH31" s="119">
        <v>-0.35279184038117928</v>
      </c>
      <c r="AI31" s="118">
        <v>151398</v>
      </c>
      <c r="AJ31" s="119">
        <v>0.22271666357079978</v>
      </c>
      <c r="AK31" s="118">
        <v>61493</v>
      </c>
      <c r="AL31" s="119">
        <v>-0.4046856091775981</v>
      </c>
      <c r="AM31" s="118">
        <v>173436</v>
      </c>
      <c r="AN31" s="119">
        <v>0.73872419773631814</v>
      </c>
      <c r="AO31" s="118">
        <v>58717</v>
      </c>
      <c r="AP31" s="119">
        <v>0.474967972066618</v>
      </c>
      <c r="AQ31" s="118">
        <v>2548</v>
      </c>
      <c r="AR31" s="119">
        <v>-0.76848991459204075</v>
      </c>
      <c r="AS31" s="118">
        <v>56530</v>
      </c>
      <c r="AT31" s="119">
        <v>2.0749564838990429</v>
      </c>
      <c r="AU31" s="118">
        <v>183983</v>
      </c>
      <c r="AV31" s="119">
        <v>0.90944849201901312</v>
      </c>
      <c r="AW31" s="118">
        <v>67017</v>
      </c>
      <c r="AX31" s="119">
        <v>1.207920139689652</v>
      </c>
      <c r="AY31" s="118">
        <v>20810</v>
      </c>
      <c r="AZ31" s="119">
        <v>0.34240743129918716</v>
      </c>
      <c r="BA31" s="118">
        <v>4879</v>
      </c>
      <c r="BB31" s="119" t="e">
        <v>#DIV/0!</v>
      </c>
      <c r="BC31" s="118">
        <v>165497</v>
      </c>
      <c r="BD31" s="119">
        <v>1.2497009406775055</v>
      </c>
      <c r="BE31" s="127"/>
    </row>
    <row r="32" spans="1:57" s="38" customFormat="1" ht="15" customHeight="1" outlineLevel="1" x14ac:dyDescent="0.25">
      <c r="B32" s="64" t="s">
        <v>106</v>
      </c>
      <c r="C32" s="110">
        <v>1770895</v>
      </c>
      <c r="D32" s="120">
        <v>-1.926366757325082E-2</v>
      </c>
      <c r="E32" s="108">
        <v>645735</v>
      </c>
      <c r="F32" s="109">
        <v>3.7822122076110354E-2</v>
      </c>
      <c r="G32" s="108">
        <v>308197</v>
      </c>
      <c r="H32" s="109">
        <v>3.4405419178096253E-4</v>
      </c>
      <c r="I32" s="108">
        <v>337538</v>
      </c>
      <c r="J32" s="109">
        <v>7.4581915310192981E-2</v>
      </c>
      <c r="K32" s="108">
        <v>1433357</v>
      </c>
      <c r="L32" s="109">
        <v>-3.9026715510120935E-2</v>
      </c>
      <c r="M32" s="108">
        <v>1125160</v>
      </c>
      <c r="N32" s="109">
        <v>-4.9275989309466972E-2</v>
      </c>
      <c r="O32" s="108">
        <v>47869</v>
      </c>
      <c r="P32" s="109">
        <v>3.7293057120568518E-2</v>
      </c>
      <c r="Q32" s="108">
        <v>32149</v>
      </c>
      <c r="R32" s="109">
        <v>-6.687371201346759E-2</v>
      </c>
      <c r="S32" s="108">
        <v>251327</v>
      </c>
      <c r="T32" s="109">
        <v>-9.0525180663161398E-2</v>
      </c>
      <c r="U32" s="108">
        <v>37186</v>
      </c>
      <c r="V32" s="109">
        <v>0.21115200469009543</v>
      </c>
      <c r="W32" s="108">
        <v>358639</v>
      </c>
      <c r="X32" s="109">
        <v>-5.3715464766211918E-2</v>
      </c>
      <c r="Y32" s="108">
        <v>36795</v>
      </c>
      <c r="Z32" s="109">
        <v>-7.2309205052567882E-2</v>
      </c>
      <c r="AA32" s="108">
        <v>36581</v>
      </c>
      <c r="AB32" s="109">
        <v>-0.24789259426785637</v>
      </c>
      <c r="AC32" s="108">
        <v>223572</v>
      </c>
      <c r="AD32" s="109">
        <v>-2.1690812200412246E-3</v>
      </c>
      <c r="AE32" s="108">
        <v>71088</v>
      </c>
      <c r="AF32" s="109">
        <v>-2.9687563981818932E-2</v>
      </c>
      <c r="AG32" s="108">
        <v>56424</v>
      </c>
      <c r="AH32" s="109">
        <v>-3.6458955924793757E-2</v>
      </c>
      <c r="AI32" s="108">
        <v>52263</v>
      </c>
      <c r="AJ32" s="109">
        <v>9.0630217028380589E-2</v>
      </c>
      <c r="AK32" s="108">
        <v>43797</v>
      </c>
      <c r="AL32" s="109">
        <v>-1.1711345789331196E-2</v>
      </c>
      <c r="AM32" s="108">
        <v>23541</v>
      </c>
      <c r="AN32" s="109">
        <v>-8.6885691012761335E-2</v>
      </c>
      <c r="AO32" s="108">
        <v>12733</v>
      </c>
      <c r="AP32" s="109">
        <v>-0.16439165244782783</v>
      </c>
      <c r="AQ32" s="108">
        <v>4733</v>
      </c>
      <c r="AR32" s="109">
        <v>-0.17787041862080943</v>
      </c>
      <c r="AS32" s="108">
        <v>2823</v>
      </c>
      <c r="AT32" s="109">
        <v>0.25355239786856121</v>
      </c>
      <c r="AU32" s="108">
        <v>23754</v>
      </c>
      <c r="AV32" s="109">
        <v>2.0799312419424121E-2</v>
      </c>
      <c r="AW32" s="108">
        <v>7679</v>
      </c>
      <c r="AX32" s="109">
        <v>0.5351859256297482</v>
      </c>
      <c r="AY32" s="108">
        <v>4317</v>
      </c>
      <c r="AZ32" s="109">
        <v>4.0240963855421752E-2</v>
      </c>
      <c r="BA32" s="108" t="s">
        <v>126</v>
      </c>
      <c r="BB32" s="109" t="s">
        <v>126</v>
      </c>
      <c r="BC32" s="108">
        <v>21462</v>
      </c>
      <c r="BD32" s="109">
        <v>-5.3536778973363952E-2</v>
      </c>
      <c r="BE32" s="127"/>
    </row>
    <row r="33" spans="2:57" s="38" customFormat="1" ht="15" customHeight="1" outlineLevel="1" x14ac:dyDescent="0.25">
      <c r="B33" s="64" t="s">
        <v>107</v>
      </c>
      <c r="C33" s="110">
        <v>1796239</v>
      </c>
      <c r="D33" s="120">
        <v>1.2184701343829207E-3</v>
      </c>
      <c r="E33" s="108">
        <v>631857</v>
      </c>
      <c r="F33" s="109">
        <v>3.8567176150941851E-2</v>
      </c>
      <c r="G33" s="108">
        <v>295932</v>
      </c>
      <c r="H33" s="109">
        <v>2.0240570086981657E-2</v>
      </c>
      <c r="I33" s="108">
        <v>335925</v>
      </c>
      <c r="J33" s="109">
        <v>5.5266200067853655E-2</v>
      </c>
      <c r="K33" s="108">
        <v>1460314</v>
      </c>
      <c r="L33" s="109">
        <v>-1.0440320358658606E-2</v>
      </c>
      <c r="M33" s="108">
        <v>1164382</v>
      </c>
      <c r="N33" s="109">
        <v>-1.7946122834539446E-2</v>
      </c>
      <c r="O33" s="108">
        <v>46198</v>
      </c>
      <c r="P33" s="109">
        <v>-3.1934956623779431E-2</v>
      </c>
      <c r="Q33" s="108">
        <v>33818</v>
      </c>
      <c r="R33" s="109">
        <v>3.204345703125E-2</v>
      </c>
      <c r="S33" s="108">
        <v>263659</v>
      </c>
      <c r="T33" s="109">
        <v>4.5759702504781785E-3</v>
      </c>
      <c r="U33" s="108">
        <v>45928</v>
      </c>
      <c r="V33" s="109">
        <v>0.29484071045954319</v>
      </c>
      <c r="W33" s="108">
        <v>388804</v>
      </c>
      <c r="X33" s="109">
        <v>-3.8090054428500775E-2</v>
      </c>
      <c r="Y33" s="108">
        <v>38258</v>
      </c>
      <c r="Z33" s="109">
        <v>8.514564386450596E-3</v>
      </c>
      <c r="AA33" s="108">
        <v>29044</v>
      </c>
      <c r="AB33" s="109">
        <v>-0.32301524404456672</v>
      </c>
      <c r="AC33" s="108">
        <v>213780</v>
      </c>
      <c r="AD33" s="109">
        <v>-1.7798891819125751E-2</v>
      </c>
      <c r="AE33" s="108">
        <v>63376</v>
      </c>
      <c r="AF33" s="109">
        <v>-7.7321763943686617E-2</v>
      </c>
      <c r="AG33" s="108">
        <v>56913</v>
      </c>
      <c r="AH33" s="109">
        <v>-3.2058913568488778E-2</v>
      </c>
      <c r="AI33" s="108">
        <v>50969</v>
      </c>
      <c r="AJ33" s="109">
        <v>0.12733345129611617</v>
      </c>
      <c r="AK33" s="108">
        <v>42522</v>
      </c>
      <c r="AL33" s="109">
        <v>-5.4162866739328686E-2</v>
      </c>
      <c r="AM33" s="108">
        <v>27687</v>
      </c>
      <c r="AN33" s="109">
        <v>-2.7775826954140048E-2</v>
      </c>
      <c r="AO33" s="108">
        <v>12710</v>
      </c>
      <c r="AP33" s="109">
        <v>-0.18577834721332476</v>
      </c>
      <c r="AQ33" s="108">
        <v>4779</v>
      </c>
      <c r="AR33" s="109">
        <v>-2.0897357098955127E-2</v>
      </c>
      <c r="AS33" s="108">
        <v>3320</v>
      </c>
      <c r="AT33" s="109">
        <v>3.1696706028589094E-2</v>
      </c>
      <c r="AU33" s="108">
        <v>20256</v>
      </c>
      <c r="AV33" s="109">
        <v>-3.7445352594563719E-2</v>
      </c>
      <c r="AW33" s="108">
        <v>11151</v>
      </c>
      <c r="AX33" s="109">
        <v>1.1051538606758542</v>
      </c>
      <c r="AY33" s="108">
        <v>3830</v>
      </c>
      <c r="AZ33" s="109">
        <v>0.12879457707043906</v>
      </c>
      <c r="BA33" s="108" t="s">
        <v>126</v>
      </c>
      <c r="BB33" s="109" t="s">
        <v>126</v>
      </c>
      <c r="BC33" s="108">
        <v>21160</v>
      </c>
      <c r="BD33" s="109">
        <v>-6.4958020326999599E-2</v>
      </c>
      <c r="BE33" s="127"/>
    </row>
    <row r="34" spans="2:57" s="38" customFormat="1" ht="15" customHeight="1" outlineLevel="1" x14ac:dyDescent="0.25">
      <c r="B34" s="64" t="s">
        <v>108</v>
      </c>
      <c r="C34" s="110">
        <v>759234</v>
      </c>
      <c r="D34" s="120">
        <v>-0.62989560813198753</v>
      </c>
      <c r="E34" s="108">
        <v>299897</v>
      </c>
      <c r="F34" s="109">
        <v>-0.57526303788397015</v>
      </c>
      <c r="G34" s="108">
        <v>138383</v>
      </c>
      <c r="H34" s="109">
        <v>-0.57977765563649952</v>
      </c>
      <c r="I34" s="108">
        <v>161514</v>
      </c>
      <c r="J34" s="109">
        <v>-0.57131709699337518</v>
      </c>
      <c r="K34" s="108">
        <v>597720</v>
      </c>
      <c r="L34" s="109">
        <v>-0.64307488727407791</v>
      </c>
      <c r="M34" s="108">
        <v>459337</v>
      </c>
      <c r="N34" s="109">
        <v>-0.65856876538658238</v>
      </c>
      <c r="O34" s="108">
        <v>20592</v>
      </c>
      <c r="P34" s="109">
        <v>-0.6310735273039989</v>
      </c>
      <c r="Q34" s="108">
        <v>13853</v>
      </c>
      <c r="R34" s="109">
        <v>-0.64035930320101775</v>
      </c>
      <c r="S34" s="108">
        <v>109649</v>
      </c>
      <c r="T34" s="109">
        <v>-0.63799666551115075</v>
      </c>
      <c r="U34" s="108">
        <v>15591</v>
      </c>
      <c r="V34" s="109">
        <v>-0.63089488636363633</v>
      </c>
      <c r="W34" s="108">
        <v>168574</v>
      </c>
      <c r="X34" s="109">
        <v>-0.64426408707799965</v>
      </c>
      <c r="Y34" s="108">
        <v>15440</v>
      </c>
      <c r="Z34" s="109">
        <v>-0.65986694276776658</v>
      </c>
      <c r="AA34" s="108">
        <v>5622</v>
      </c>
      <c r="AB34" s="109">
        <v>-0.88004096786583019</v>
      </c>
      <c r="AC34" s="108">
        <v>75551</v>
      </c>
      <c r="AD34" s="109">
        <v>-0.67098238004407174</v>
      </c>
      <c r="AE34" s="108">
        <v>22411</v>
      </c>
      <c r="AF34" s="109">
        <v>-0.69125750812806519</v>
      </c>
      <c r="AG34" s="108">
        <v>18105</v>
      </c>
      <c r="AH34" s="109">
        <v>-0.71310631150268589</v>
      </c>
      <c r="AI34" s="108">
        <v>18258</v>
      </c>
      <c r="AJ34" s="109">
        <v>-0.62576096091171829</v>
      </c>
      <c r="AK34" s="108">
        <v>16777</v>
      </c>
      <c r="AL34" s="109">
        <v>-0.62836700336700335</v>
      </c>
      <c r="AM34" s="108">
        <v>9310</v>
      </c>
      <c r="AN34" s="109">
        <v>-0.69508400746733046</v>
      </c>
      <c r="AO34" s="108">
        <v>3628</v>
      </c>
      <c r="AP34" s="109">
        <v>-0.76427782470274841</v>
      </c>
      <c r="AQ34" s="108">
        <v>1325</v>
      </c>
      <c r="AR34" s="109">
        <v>-0.80735678976446645</v>
      </c>
      <c r="AS34" s="108">
        <v>1030</v>
      </c>
      <c r="AT34" s="109">
        <v>-0.70325554595217521</v>
      </c>
      <c r="AU34" s="108">
        <v>6001</v>
      </c>
      <c r="AV34" s="109">
        <v>-0.73413964203437887</v>
      </c>
      <c r="AW34" s="108">
        <v>3489</v>
      </c>
      <c r="AX34" s="109">
        <v>-0.36332116788321167</v>
      </c>
      <c r="AY34" s="108">
        <v>1374</v>
      </c>
      <c r="AZ34" s="109">
        <v>-0.64059639026942194</v>
      </c>
      <c r="BA34" s="108" t="s">
        <v>126</v>
      </c>
      <c r="BB34" s="109" t="s">
        <v>126</v>
      </c>
      <c r="BC34" s="108">
        <v>8308</v>
      </c>
      <c r="BD34" s="109">
        <v>-0.62150341685649202</v>
      </c>
      <c r="BE34" s="127"/>
    </row>
    <row r="35" spans="2:57" s="38" customFormat="1" ht="15" customHeight="1" outlineLevel="1" x14ac:dyDescent="0.25">
      <c r="B35" s="64" t="s">
        <v>109</v>
      </c>
      <c r="C35" s="110">
        <v>15142</v>
      </c>
      <c r="D35" s="120">
        <v>-0.99182229173496272</v>
      </c>
      <c r="E35" s="108">
        <v>14801</v>
      </c>
      <c r="F35" s="109">
        <v>-0.97998877824873076</v>
      </c>
      <c r="G35" s="108">
        <v>3964</v>
      </c>
      <c r="H35" s="109">
        <v>-0.98896617760445804</v>
      </c>
      <c r="I35" s="108">
        <v>10837</v>
      </c>
      <c r="J35" s="109">
        <v>-0.97150976928092203</v>
      </c>
      <c r="K35" s="108">
        <v>4305</v>
      </c>
      <c r="L35" s="109">
        <v>-0.99707390281551045</v>
      </c>
      <c r="M35" s="108">
        <v>341</v>
      </c>
      <c r="N35" s="109">
        <v>-0.99969334091138007</v>
      </c>
      <c r="O35" s="108">
        <v>29</v>
      </c>
      <c r="P35" s="109">
        <v>-0.99943034493596294</v>
      </c>
      <c r="Q35" s="108">
        <v>2</v>
      </c>
      <c r="R35" s="109">
        <v>-0.99994678020223526</v>
      </c>
      <c r="S35" s="108">
        <v>117</v>
      </c>
      <c r="T35" s="109">
        <v>-0.99951971034839471</v>
      </c>
      <c r="U35" s="108">
        <v>0</v>
      </c>
      <c r="V35" s="109">
        <v>-1</v>
      </c>
      <c r="W35" s="108">
        <v>18</v>
      </c>
      <c r="X35" s="109">
        <v>-0.99995990725210993</v>
      </c>
      <c r="Y35" s="108" t="s">
        <v>126</v>
      </c>
      <c r="Z35" s="109" t="s">
        <v>126</v>
      </c>
      <c r="AA35" s="108">
        <v>0</v>
      </c>
      <c r="AB35" s="109">
        <v>-1</v>
      </c>
      <c r="AC35" s="108">
        <v>2</v>
      </c>
      <c r="AD35" s="109">
        <v>-0.99997956994739257</v>
      </c>
      <c r="AE35" s="108">
        <v>0</v>
      </c>
      <c r="AF35" s="109">
        <v>-1</v>
      </c>
      <c r="AG35" s="108">
        <v>2</v>
      </c>
      <c r="AH35" s="109">
        <v>-0.99992683105290114</v>
      </c>
      <c r="AI35" s="108">
        <v>0</v>
      </c>
      <c r="AJ35" s="109">
        <v>-1</v>
      </c>
      <c r="AK35" s="108" t="s">
        <v>126</v>
      </c>
      <c r="AL35" s="109" t="s">
        <v>126</v>
      </c>
      <c r="AM35" s="108">
        <v>1</v>
      </c>
      <c r="AN35" s="109">
        <v>-0.99996410109132683</v>
      </c>
      <c r="AO35" s="108">
        <v>0</v>
      </c>
      <c r="AP35" s="109">
        <v>-1</v>
      </c>
      <c r="AQ35" s="108">
        <v>139</v>
      </c>
      <c r="AR35" s="109">
        <v>-0.98417757541263517</v>
      </c>
      <c r="AS35" s="108">
        <v>6</v>
      </c>
      <c r="AT35" s="109">
        <v>-0.9983351831298557</v>
      </c>
      <c r="AU35" s="108">
        <v>19</v>
      </c>
      <c r="AV35" s="109">
        <v>-0.99897213957262643</v>
      </c>
      <c r="AW35" s="108">
        <v>0</v>
      </c>
      <c r="AX35" s="109">
        <v>-1</v>
      </c>
      <c r="AY35" s="108" t="s">
        <v>126</v>
      </c>
      <c r="AZ35" s="109" t="s">
        <v>126</v>
      </c>
      <c r="BA35" s="108" t="s">
        <v>126</v>
      </c>
      <c r="BB35" s="109" t="s">
        <v>126</v>
      </c>
      <c r="BC35" s="108">
        <v>8</v>
      </c>
      <c r="BD35" s="109">
        <v>-0.99959565327268129</v>
      </c>
      <c r="BE35" s="127"/>
    </row>
    <row r="36" spans="2:57" s="38" customFormat="1" ht="15" customHeight="1" outlineLevel="1" x14ac:dyDescent="0.25">
      <c r="B36" s="64" t="s">
        <v>110</v>
      </c>
      <c r="C36" s="110">
        <v>36628</v>
      </c>
      <c r="D36" s="120">
        <v>-0.97776809331719616</v>
      </c>
      <c r="E36" s="108">
        <v>35521</v>
      </c>
      <c r="F36" s="109">
        <v>-0.95234370597753026</v>
      </c>
      <c r="G36" s="108">
        <v>8275</v>
      </c>
      <c r="H36" s="109">
        <v>-0.97675992653047472</v>
      </c>
      <c r="I36" s="108">
        <v>27246</v>
      </c>
      <c r="J36" s="109">
        <v>-0.93001140532042781</v>
      </c>
      <c r="K36" s="108">
        <v>9382</v>
      </c>
      <c r="L36" s="109">
        <v>-0.99254361215974563</v>
      </c>
      <c r="M36" s="108">
        <v>1107</v>
      </c>
      <c r="N36" s="109">
        <v>-0.99877297757441941</v>
      </c>
      <c r="O36" s="108">
        <v>88</v>
      </c>
      <c r="P36" s="109">
        <v>-0.99791409879586612</v>
      </c>
      <c r="Q36" s="108">
        <v>0</v>
      </c>
      <c r="R36" s="109">
        <v>-1</v>
      </c>
      <c r="S36" s="108">
        <v>416</v>
      </c>
      <c r="T36" s="109">
        <v>-0.99760370043951363</v>
      </c>
      <c r="U36" s="108">
        <v>10</v>
      </c>
      <c r="V36" s="109">
        <v>-0.99969170057960288</v>
      </c>
      <c r="W36" s="108">
        <v>287</v>
      </c>
      <c r="X36" s="109">
        <v>-0.99932433227784778</v>
      </c>
      <c r="Y36" s="108">
        <v>0</v>
      </c>
      <c r="Z36" s="109">
        <v>-1</v>
      </c>
      <c r="AA36" s="108">
        <v>46</v>
      </c>
      <c r="AB36" s="109">
        <v>-0.99858526833769035</v>
      </c>
      <c r="AC36" s="108">
        <v>24</v>
      </c>
      <c r="AD36" s="109">
        <v>-0.99917135655836753</v>
      </c>
      <c r="AE36" s="108">
        <v>0</v>
      </c>
      <c r="AF36" s="109">
        <v>-1</v>
      </c>
      <c r="AG36" s="108">
        <v>24</v>
      </c>
      <c r="AH36" s="109">
        <v>-0.99763546798029556</v>
      </c>
      <c r="AI36" s="108">
        <v>0</v>
      </c>
      <c r="AJ36" s="109">
        <v>-1</v>
      </c>
      <c r="AK36" s="108">
        <v>0</v>
      </c>
      <c r="AL36" s="109">
        <v>-1</v>
      </c>
      <c r="AM36" s="108">
        <v>0</v>
      </c>
      <c r="AN36" s="109">
        <v>-1</v>
      </c>
      <c r="AO36" s="108">
        <v>0</v>
      </c>
      <c r="AP36" s="109">
        <v>-1</v>
      </c>
      <c r="AQ36" s="108">
        <v>23</v>
      </c>
      <c r="AR36" s="109">
        <v>-0.99656613914601377</v>
      </c>
      <c r="AS36" s="108">
        <v>5</v>
      </c>
      <c r="AT36" s="109">
        <v>-0.99851367419738402</v>
      </c>
      <c r="AU36" s="108">
        <v>0</v>
      </c>
      <c r="AV36" s="109">
        <v>-1</v>
      </c>
      <c r="AW36" s="108">
        <v>48</v>
      </c>
      <c r="AX36" s="109">
        <v>-0.99310839913854987</v>
      </c>
      <c r="AY36" s="108">
        <v>0</v>
      </c>
      <c r="AZ36" s="109">
        <v>-1</v>
      </c>
      <c r="BA36" s="108" t="s">
        <v>126</v>
      </c>
      <c r="BB36" s="109" t="s">
        <v>126</v>
      </c>
      <c r="BC36" s="108">
        <v>133</v>
      </c>
      <c r="BD36" s="109">
        <v>-0.98951269515849238</v>
      </c>
      <c r="BE36" s="127"/>
    </row>
    <row r="37" spans="2:57" s="38" customFormat="1" ht="15" customHeight="1" outlineLevel="1" x14ac:dyDescent="0.25">
      <c r="B37" s="64" t="s">
        <v>111</v>
      </c>
      <c r="C37" s="110">
        <v>160173</v>
      </c>
      <c r="D37" s="120">
        <v>-0.90900326439064516</v>
      </c>
      <c r="E37" s="108">
        <v>155175</v>
      </c>
      <c r="F37" s="109">
        <v>-0.80711358390232801</v>
      </c>
      <c r="G37" s="108">
        <v>30148</v>
      </c>
      <c r="H37" s="109">
        <v>-0.92488089780134353</v>
      </c>
      <c r="I37" s="108">
        <v>125027</v>
      </c>
      <c r="J37" s="109">
        <v>-0.68987704419910056</v>
      </c>
      <c r="K37" s="108">
        <v>35146</v>
      </c>
      <c r="L37" s="109">
        <v>-0.97410123259740045</v>
      </c>
      <c r="M37" s="108">
        <v>4998</v>
      </c>
      <c r="N37" s="109">
        <v>-0.99477041843976821</v>
      </c>
      <c r="O37" s="108">
        <v>528</v>
      </c>
      <c r="P37" s="109">
        <v>-0.98749585563396958</v>
      </c>
      <c r="Q37" s="108">
        <v>307</v>
      </c>
      <c r="R37" s="109">
        <v>-0.991053475156637</v>
      </c>
      <c r="S37" s="108">
        <v>1497</v>
      </c>
      <c r="T37" s="109">
        <v>-0.99185390354194669</v>
      </c>
      <c r="U37" s="108">
        <v>17</v>
      </c>
      <c r="V37" s="109">
        <v>-0.99952851120479258</v>
      </c>
      <c r="W37" s="108">
        <v>1747</v>
      </c>
      <c r="X37" s="109">
        <v>-0.99597792578847155</v>
      </c>
      <c r="Y37" s="108">
        <v>109</v>
      </c>
      <c r="Z37" s="109">
        <v>-0.99806201550387597</v>
      </c>
      <c r="AA37" s="108">
        <v>48</v>
      </c>
      <c r="AB37" s="109">
        <v>-0.99860058309037902</v>
      </c>
      <c r="AC37" s="108">
        <v>12</v>
      </c>
      <c r="AD37" s="109">
        <v>-0.99964036323313454</v>
      </c>
      <c r="AE37" s="108">
        <v>0</v>
      </c>
      <c r="AF37" s="109">
        <v>-1</v>
      </c>
      <c r="AG37" s="108">
        <v>12</v>
      </c>
      <c r="AH37" s="109">
        <v>-0.9990631587165274</v>
      </c>
      <c r="AI37" s="108">
        <v>0</v>
      </c>
      <c r="AJ37" s="109">
        <v>-1</v>
      </c>
      <c r="AK37" s="108" t="s">
        <v>126</v>
      </c>
      <c r="AL37" s="109" t="s">
        <v>126</v>
      </c>
      <c r="AM37" s="108">
        <v>0</v>
      </c>
      <c r="AN37" s="109">
        <v>-1</v>
      </c>
      <c r="AO37" s="108">
        <v>0</v>
      </c>
      <c r="AP37" s="109">
        <v>-1</v>
      </c>
      <c r="AQ37" s="108">
        <v>4</v>
      </c>
      <c r="AR37" s="109">
        <v>-0.99954627949183306</v>
      </c>
      <c r="AS37" s="108">
        <v>0</v>
      </c>
      <c r="AT37" s="109">
        <v>-1</v>
      </c>
      <c r="AU37" s="108">
        <v>320</v>
      </c>
      <c r="AV37" s="109">
        <v>-0.98641535065376129</v>
      </c>
      <c r="AW37" s="108">
        <v>0</v>
      </c>
      <c r="AX37" s="109">
        <v>-1</v>
      </c>
      <c r="AY37" s="108">
        <v>0</v>
      </c>
      <c r="AZ37" s="109">
        <v>-1</v>
      </c>
      <c r="BA37" s="108" t="s">
        <v>126</v>
      </c>
      <c r="BB37" s="109" t="s">
        <v>126</v>
      </c>
      <c r="BC37" s="108">
        <v>409</v>
      </c>
      <c r="BD37" s="109">
        <v>-0.97442791046642496</v>
      </c>
      <c r="BE37" s="127"/>
    </row>
    <row r="38" spans="2:57" s="38" customFormat="1" ht="15" customHeight="1" outlineLevel="1" x14ac:dyDescent="0.25">
      <c r="B38" s="64" t="s">
        <v>112</v>
      </c>
      <c r="C38" s="110">
        <v>666181</v>
      </c>
      <c r="D38" s="120">
        <v>-0.65482313196578179</v>
      </c>
      <c r="E38" s="108">
        <v>437906</v>
      </c>
      <c r="F38" s="109">
        <v>-0.50644242170135834</v>
      </c>
      <c r="G38" s="108">
        <v>186029</v>
      </c>
      <c r="H38" s="109">
        <v>-0.58941518441433471</v>
      </c>
      <c r="I38" s="108">
        <v>251877</v>
      </c>
      <c r="J38" s="109">
        <v>-0.41985346449819305</v>
      </c>
      <c r="K38" s="108">
        <v>414304</v>
      </c>
      <c r="L38" s="109">
        <v>-0.72302346088304059</v>
      </c>
      <c r="M38" s="108">
        <v>228275</v>
      </c>
      <c r="N38" s="109">
        <v>-0.78107863427209068</v>
      </c>
      <c r="O38" s="108">
        <v>15133</v>
      </c>
      <c r="P38" s="109">
        <v>-0.71478382147838215</v>
      </c>
      <c r="Q38" s="108">
        <v>17591</v>
      </c>
      <c r="R38" s="109">
        <v>-0.57230731825917824</v>
      </c>
      <c r="S38" s="108">
        <v>70820</v>
      </c>
      <c r="T38" s="109">
        <v>-0.63263824048137773</v>
      </c>
      <c r="U38" s="108">
        <v>1972</v>
      </c>
      <c r="V38" s="109">
        <v>-0.95207659967435421</v>
      </c>
      <c r="W38" s="108">
        <v>73793</v>
      </c>
      <c r="X38" s="109">
        <v>-0.83735323483968516</v>
      </c>
      <c r="Y38" s="108">
        <v>8404</v>
      </c>
      <c r="Z38" s="109">
        <v>-0.85611806399698676</v>
      </c>
      <c r="AA38" s="108">
        <v>14189</v>
      </c>
      <c r="AB38" s="109">
        <v>-0.61840088212355115</v>
      </c>
      <c r="AC38" s="108">
        <v>815</v>
      </c>
      <c r="AD38" s="109">
        <v>-0.98289001322612479</v>
      </c>
      <c r="AE38" s="108" t="s">
        <v>126</v>
      </c>
      <c r="AF38" s="109" t="s">
        <v>126</v>
      </c>
      <c r="AG38" s="108">
        <v>815</v>
      </c>
      <c r="AH38" s="109">
        <v>-0.9603560657651522</v>
      </c>
      <c r="AI38" s="108" t="s">
        <v>126</v>
      </c>
      <c r="AJ38" s="109" t="s">
        <v>126</v>
      </c>
      <c r="AK38" s="108" t="s">
        <v>126</v>
      </c>
      <c r="AL38" s="109" t="s">
        <v>126</v>
      </c>
      <c r="AM38" s="108">
        <v>8316</v>
      </c>
      <c r="AN38" s="109">
        <v>-0.58833721102915693</v>
      </c>
      <c r="AO38" s="108">
        <v>1465</v>
      </c>
      <c r="AP38" s="109">
        <v>-0.7610503996085467</v>
      </c>
      <c r="AQ38" s="108">
        <v>3</v>
      </c>
      <c r="AR38" s="109">
        <v>-0.99969620253164559</v>
      </c>
      <c r="AS38" s="108">
        <v>1022</v>
      </c>
      <c r="AT38" s="109">
        <v>-0.83908045977011492</v>
      </c>
      <c r="AU38" s="108">
        <v>9479</v>
      </c>
      <c r="AV38" s="109">
        <v>-0.65459315672484786</v>
      </c>
      <c r="AW38" s="108">
        <v>534</v>
      </c>
      <c r="AX38" s="109">
        <v>-0.97268262737875999</v>
      </c>
      <c r="AY38" s="108">
        <v>304</v>
      </c>
      <c r="AZ38" s="109">
        <v>-0.94313505424616539</v>
      </c>
      <c r="BA38" s="108" t="s">
        <v>126</v>
      </c>
      <c r="BB38" s="109" t="s">
        <v>126</v>
      </c>
      <c r="BC38" s="108">
        <v>4435</v>
      </c>
      <c r="BD38" s="109">
        <v>-0.7771020756898025</v>
      </c>
      <c r="BE38" s="127"/>
    </row>
    <row r="39" spans="2:57" s="38" customFormat="1" ht="15" customHeight="1" outlineLevel="1" x14ac:dyDescent="0.25">
      <c r="B39" s="64" t="s">
        <v>113</v>
      </c>
      <c r="C39" s="110">
        <v>836577</v>
      </c>
      <c r="D39" s="120">
        <v>-0.56776455902609502</v>
      </c>
      <c r="E39" s="108">
        <v>591792</v>
      </c>
      <c r="F39" s="109">
        <v>-0.34667959047141716</v>
      </c>
      <c r="G39" s="108">
        <v>286093</v>
      </c>
      <c r="H39" s="109">
        <v>-0.38934649297870028</v>
      </c>
      <c r="I39" s="108">
        <v>305699</v>
      </c>
      <c r="J39" s="109">
        <v>-0.30097022996942735</v>
      </c>
      <c r="K39" s="108">
        <v>530878</v>
      </c>
      <c r="L39" s="109">
        <v>-0.64564358504205521</v>
      </c>
      <c r="M39" s="108">
        <v>244785</v>
      </c>
      <c r="N39" s="109">
        <v>-0.76226249072494956</v>
      </c>
      <c r="O39" s="108">
        <v>20000</v>
      </c>
      <c r="P39" s="109">
        <v>-0.62077400026545826</v>
      </c>
      <c r="Q39" s="108">
        <v>20528</v>
      </c>
      <c r="R39" s="109">
        <v>-0.46702669020666732</v>
      </c>
      <c r="S39" s="108">
        <v>88261</v>
      </c>
      <c r="T39" s="109">
        <v>-0.52831872595126117</v>
      </c>
      <c r="U39" s="108">
        <v>11794</v>
      </c>
      <c r="V39" s="109">
        <v>-0.74495599333953244</v>
      </c>
      <c r="W39" s="108">
        <v>43365</v>
      </c>
      <c r="X39" s="109">
        <v>-0.90515942358624879</v>
      </c>
      <c r="Y39" s="108">
        <v>6748</v>
      </c>
      <c r="Z39" s="109">
        <v>-0.88042457427391774</v>
      </c>
      <c r="AA39" s="108">
        <v>20496</v>
      </c>
      <c r="AB39" s="109">
        <v>-0.46317443687794657</v>
      </c>
      <c r="AC39" s="108">
        <v>551</v>
      </c>
      <c r="AD39" s="109">
        <v>-0.98303623656907113</v>
      </c>
      <c r="AE39" s="108" t="s">
        <v>126</v>
      </c>
      <c r="AF39" s="109" t="s">
        <v>126</v>
      </c>
      <c r="AG39" s="108">
        <v>551</v>
      </c>
      <c r="AH39" s="109">
        <v>-0.95578913584209257</v>
      </c>
      <c r="AI39" s="108" t="s">
        <v>126</v>
      </c>
      <c r="AJ39" s="109" t="s">
        <v>126</v>
      </c>
      <c r="AK39" s="108" t="s">
        <v>126</v>
      </c>
      <c r="AL39" s="109" t="s">
        <v>126</v>
      </c>
      <c r="AM39" s="108">
        <v>7658</v>
      </c>
      <c r="AN39" s="109">
        <v>-0.62407343773010648</v>
      </c>
      <c r="AO39" s="108">
        <v>1757</v>
      </c>
      <c r="AP39" s="109">
        <v>-0.73677902621722846</v>
      </c>
      <c r="AQ39" s="108">
        <v>0</v>
      </c>
      <c r="AR39" s="109">
        <v>-1</v>
      </c>
      <c r="AS39" s="108">
        <v>2085</v>
      </c>
      <c r="AT39" s="109">
        <v>-0.6249325418240691</v>
      </c>
      <c r="AU39" s="108">
        <v>14788</v>
      </c>
      <c r="AV39" s="109">
        <v>-0.4736991956722898</v>
      </c>
      <c r="AW39" s="108">
        <v>1279</v>
      </c>
      <c r="AX39" s="109">
        <v>-0.93928317113695703</v>
      </c>
      <c r="AY39" s="108">
        <v>656</v>
      </c>
      <c r="AZ39" s="109">
        <v>-0.92030129996355248</v>
      </c>
      <c r="BA39" s="108" t="s">
        <v>126</v>
      </c>
      <c r="BB39" s="109" t="s">
        <v>126</v>
      </c>
      <c r="BC39" s="108">
        <v>4819</v>
      </c>
      <c r="BD39" s="109">
        <v>-0.74732592281879195</v>
      </c>
      <c r="BE39" s="127"/>
    </row>
    <row r="40" spans="2:57" s="38" customFormat="1" ht="15" customHeight="1" outlineLevel="1" x14ac:dyDescent="0.25">
      <c r="B40" s="64" t="s">
        <v>114</v>
      </c>
      <c r="C40" s="110">
        <v>518290</v>
      </c>
      <c r="D40" s="120">
        <v>-0.70495125595958164</v>
      </c>
      <c r="E40" s="108">
        <v>418864</v>
      </c>
      <c r="F40" s="109">
        <v>-0.48048133714685448</v>
      </c>
      <c r="G40" s="108">
        <v>186808</v>
      </c>
      <c r="H40" s="109">
        <v>-0.53970491124668585</v>
      </c>
      <c r="I40" s="108">
        <v>232056</v>
      </c>
      <c r="J40" s="109">
        <v>-0.42045403461452013</v>
      </c>
      <c r="K40" s="108">
        <v>286234</v>
      </c>
      <c r="L40" s="109">
        <v>-0.78894644285751148</v>
      </c>
      <c r="M40" s="108">
        <v>99426</v>
      </c>
      <c r="N40" s="109">
        <v>-0.89538190874932</v>
      </c>
      <c r="O40" s="108">
        <v>1442</v>
      </c>
      <c r="P40" s="109">
        <v>-0.9677628490308734</v>
      </c>
      <c r="Q40" s="108">
        <v>14541</v>
      </c>
      <c r="R40" s="109">
        <v>-0.56935971095184512</v>
      </c>
      <c r="S40" s="108">
        <v>14255</v>
      </c>
      <c r="T40" s="109">
        <v>-0.92209360790486183</v>
      </c>
      <c r="U40" s="108">
        <v>4532</v>
      </c>
      <c r="V40" s="109">
        <v>-0.86503067484662577</v>
      </c>
      <c r="W40" s="108">
        <v>31277</v>
      </c>
      <c r="X40" s="109">
        <v>-0.92605857724759277</v>
      </c>
      <c r="Y40" s="108">
        <v>4178</v>
      </c>
      <c r="Z40" s="109">
        <v>-0.91945403019027971</v>
      </c>
      <c r="AA40" s="108">
        <v>11582</v>
      </c>
      <c r="AB40" s="109">
        <v>-0.66839407907922244</v>
      </c>
      <c r="AC40" s="108">
        <v>764</v>
      </c>
      <c r="AD40" s="109">
        <v>-0.97812831009704848</v>
      </c>
      <c r="AE40" s="108" t="s">
        <v>126</v>
      </c>
      <c r="AF40" s="109" t="s">
        <v>126</v>
      </c>
      <c r="AG40" s="108">
        <v>404</v>
      </c>
      <c r="AH40" s="109">
        <v>-0.97262687173927775</v>
      </c>
      <c r="AI40" s="108">
        <v>360</v>
      </c>
      <c r="AJ40" s="109">
        <v>-0.96447952639368528</v>
      </c>
      <c r="AK40" s="108" t="s">
        <v>126</v>
      </c>
      <c r="AL40" s="109" t="s">
        <v>126</v>
      </c>
      <c r="AM40" s="108">
        <v>4815</v>
      </c>
      <c r="AN40" s="109">
        <v>-0.80760778359371876</v>
      </c>
      <c r="AO40" s="108">
        <v>1440</v>
      </c>
      <c r="AP40" s="109">
        <v>-0.75576662143826323</v>
      </c>
      <c r="AQ40" s="108" t="s">
        <v>126</v>
      </c>
      <c r="AR40" s="109" t="s">
        <v>126</v>
      </c>
      <c r="AS40" s="108">
        <v>1005</v>
      </c>
      <c r="AT40" s="109">
        <v>-0.82714138286893701</v>
      </c>
      <c r="AU40" s="108">
        <v>4065</v>
      </c>
      <c r="AV40" s="109">
        <v>-0.83821539441216264</v>
      </c>
      <c r="AW40" s="108">
        <v>2079</v>
      </c>
      <c r="AX40" s="109">
        <v>-0.8544729105417892</v>
      </c>
      <c r="AY40" s="108">
        <v>763</v>
      </c>
      <c r="AZ40" s="109">
        <v>-0.88623825853585803</v>
      </c>
      <c r="BA40" s="108" t="s">
        <v>126</v>
      </c>
      <c r="BB40" s="109" t="s">
        <v>126</v>
      </c>
      <c r="BC40" s="108">
        <v>2688</v>
      </c>
      <c r="BD40" s="109">
        <v>-0.84632096506774912</v>
      </c>
      <c r="BE40" s="138"/>
    </row>
    <row r="41" spans="2:57" s="38" customFormat="1" ht="15" customHeight="1" outlineLevel="1" x14ac:dyDescent="0.25">
      <c r="B41" s="64" t="s">
        <v>115</v>
      </c>
      <c r="C41" s="110">
        <v>549280</v>
      </c>
      <c r="D41" s="120">
        <v>-0.71261760844986266</v>
      </c>
      <c r="E41" s="108">
        <v>402679</v>
      </c>
      <c r="F41" s="109">
        <v>-0.48941304163142751</v>
      </c>
      <c r="G41" s="108">
        <v>153760</v>
      </c>
      <c r="H41" s="109">
        <v>-0.61264154983687913</v>
      </c>
      <c r="I41" s="108">
        <v>248919</v>
      </c>
      <c r="J41" s="109">
        <v>-0.36453892380665487</v>
      </c>
      <c r="K41" s="108">
        <v>300361</v>
      </c>
      <c r="L41" s="109">
        <v>-0.80234297420319856</v>
      </c>
      <c r="M41" s="108">
        <v>146601</v>
      </c>
      <c r="N41" s="109">
        <v>-0.86941661871516096</v>
      </c>
      <c r="O41" s="108">
        <v>1437</v>
      </c>
      <c r="P41" s="109">
        <v>-0.97500565286208751</v>
      </c>
      <c r="Q41" s="108">
        <v>12511</v>
      </c>
      <c r="R41" s="109">
        <v>-0.65963871810218189</v>
      </c>
      <c r="S41" s="108">
        <v>21988</v>
      </c>
      <c r="T41" s="109">
        <v>-0.89712398179036457</v>
      </c>
      <c r="U41" s="108">
        <v>10502</v>
      </c>
      <c r="V41" s="109">
        <v>-0.73114535866059094</v>
      </c>
      <c r="W41" s="108">
        <v>56385</v>
      </c>
      <c r="X41" s="109">
        <v>-0.87153139318434003</v>
      </c>
      <c r="Y41" s="108">
        <v>5506</v>
      </c>
      <c r="Z41" s="109">
        <v>-0.89935474436543772</v>
      </c>
      <c r="AA41" s="108">
        <v>10806</v>
      </c>
      <c r="AB41" s="109">
        <v>-0.6974549934205001</v>
      </c>
      <c r="AC41" s="108">
        <v>6364</v>
      </c>
      <c r="AD41" s="109">
        <v>-0.95271073594102962</v>
      </c>
      <c r="AE41" s="108">
        <v>4745</v>
      </c>
      <c r="AF41" s="109">
        <v>-0.87829900741234712</v>
      </c>
      <c r="AG41" s="108">
        <v>904</v>
      </c>
      <c r="AH41" s="109">
        <v>-0.97614775725593672</v>
      </c>
      <c r="AI41" s="108">
        <v>715</v>
      </c>
      <c r="AJ41" s="109">
        <v>-0.97822246588693962</v>
      </c>
      <c r="AK41" s="108" t="s">
        <v>126</v>
      </c>
      <c r="AL41" s="109" t="s">
        <v>126</v>
      </c>
      <c r="AM41" s="108">
        <v>5039</v>
      </c>
      <c r="AN41" s="109">
        <v>-0.82416163590047808</v>
      </c>
      <c r="AO41" s="108">
        <v>2071</v>
      </c>
      <c r="AP41" s="109">
        <v>-0.70582386363636362</v>
      </c>
      <c r="AQ41" s="108" t="s">
        <v>126</v>
      </c>
      <c r="AR41" s="109" t="s">
        <v>126</v>
      </c>
      <c r="AS41" s="108">
        <v>2189</v>
      </c>
      <c r="AT41" s="109">
        <v>-0.67517435821338478</v>
      </c>
      <c r="AU41" s="108">
        <v>5655</v>
      </c>
      <c r="AV41" s="109">
        <v>-0.72923150586545371</v>
      </c>
      <c r="AW41" s="108">
        <v>1976</v>
      </c>
      <c r="AX41" s="109">
        <v>-0.85274610626723302</v>
      </c>
      <c r="AY41" s="108">
        <v>1194</v>
      </c>
      <c r="AZ41" s="109">
        <v>-0.71469534050179218</v>
      </c>
      <c r="BA41" s="108" t="s">
        <v>126</v>
      </c>
      <c r="BB41" s="109" t="s">
        <v>126</v>
      </c>
      <c r="BC41" s="108">
        <v>2978</v>
      </c>
      <c r="BD41" s="109">
        <v>-0.86261302823399155</v>
      </c>
      <c r="BE41" s="127"/>
    </row>
    <row r="42" spans="2:57" s="38" customFormat="1" ht="15" customHeight="1" outlineLevel="1" x14ac:dyDescent="0.25">
      <c r="B42" s="64" t="s">
        <v>116</v>
      </c>
      <c r="C42" s="110">
        <v>483504</v>
      </c>
      <c r="D42" s="120">
        <v>-0.7442578832450365</v>
      </c>
      <c r="E42" s="108">
        <v>319242</v>
      </c>
      <c r="F42" s="109">
        <v>-0.54959007083993505</v>
      </c>
      <c r="G42" s="108">
        <v>87625</v>
      </c>
      <c r="H42" s="109">
        <v>-0.73854678259624162</v>
      </c>
      <c r="I42" s="108">
        <v>231617</v>
      </c>
      <c r="J42" s="109">
        <v>-0.38009822420276473</v>
      </c>
      <c r="K42" s="108">
        <v>251887</v>
      </c>
      <c r="L42" s="109">
        <v>-0.83395244558678994</v>
      </c>
      <c r="M42" s="108">
        <v>164262</v>
      </c>
      <c r="N42" s="109">
        <v>-0.86100823228079615</v>
      </c>
      <c r="O42" s="108">
        <v>5352</v>
      </c>
      <c r="P42" s="109">
        <v>-0.88687620215171947</v>
      </c>
      <c r="Q42" s="108">
        <v>12773</v>
      </c>
      <c r="R42" s="109">
        <v>-0.64578480310593456</v>
      </c>
      <c r="S42" s="108">
        <v>64007</v>
      </c>
      <c r="T42" s="109">
        <v>-0.76320452821812401</v>
      </c>
      <c r="U42" s="108">
        <v>1076</v>
      </c>
      <c r="V42" s="109">
        <v>-0.96766146725573288</v>
      </c>
      <c r="W42" s="108">
        <v>46687</v>
      </c>
      <c r="X42" s="109">
        <v>-0.87880526344480991</v>
      </c>
      <c r="Y42" s="108">
        <v>4482</v>
      </c>
      <c r="Z42" s="109">
        <v>-0.88161022769295794</v>
      </c>
      <c r="AA42" s="108">
        <v>5078</v>
      </c>
      <c r="AB42" s="109">
        <v>-0.87938528776038571</v>
      </c>
      <c r="AC42" s="108">
        <v>6220</v>
      </c>
      <c r="AD42" s="109">
        <v>-0.97223957868428101</v>
      </c>
      <c r="AE42" s="108">
        <v>5363</v>
      </c>
      <c r="AF42" s="109">
        <v>-0.92509358064696356</v>
      </c>
      <c r="AG42" s="108">
        <v>97</v>
      </c>
      <c r="AH42" s="109">
        <v>-0.99842853902731421</v>
      </c>
      <c r="AI42" s="108">
        <v>563</v>
      </c>
      <c r="AJ42" s="109">
        <v>-0.98772029314255805</v>
      </c>
      <c r="AK42" s="108">
        <v>197</v>
      </c>
      <c r="AL42" s="109">
        <v>-0.99561149476498112</v>
      </c>
      <c r="AM42" s="108">
        <v>4627</v>
      </c>
      <c r="AN42" s="109">
        <v>-0.85013279782341122</v>
      </c>
      <c r="AO42" s="108">
        <v>1975</v>
      </c>
      <c r="AP42" s="109">
        <v>-0.84898302492735889</v>
      </c>
      <c r="AQ42" s="108">
        <v>0</v>
      </c>
      <c r="AR42" s="109">
        <v>-1</v>
      </c>
      <c r="AS42" s="108">
        <v>2027</v>
      </c>
      <c r="AT42" s="109">
        <v>-0.44541723666210675</v>
      </c>
      <c r="AU42" s="108">
        <v>5627</v>
      </c>
      <c r="AV42" s="109">
        <v>-0.70271555367709215</v>
      </c>
      <c r="AW42" s="108">
        <v>826</v>
      </c>
      <c r="AX42" s="109">
        <v>-0.91393143690736689</v>
      </c>
      <c r="AY42" s="108">
        <v>1309</v>
      </c>
      <c r="AZ42" s="109">
        <v>-0.67526668320516003</v>
      </c>
      <c r="BA42" s="108" t="s">
        <v>126</v>
      </c>
      <c r="BB42" s="109" t="s">
        <v>126</v>
      </c>
      <c r="BC42" s="108">
        <v>2196</v>
      </c>
      <c r="BD42" s="109">
        <v>-0.88863532633500686</v>
      </c>
      <c r="BE42" s="127"/>
    </row>
    <row r="43" spans="2:57" s="38" customFormat="1" ht="15" customHeight="1" outlineLevel="1" x14ac:dyDescent="0.25">
      <c r="B43" s="64" t="s">
        <v>117</v>
      </c>
      <c r="C43" s="110">
        <v>573107</v>
      </c>
      <c r="D43" s="120">
        <v>-0.71290748380083602</v>
      </c>
      <c r="E43" s="108">
        <v>349507</v>
      </c>
      <c r="F43" s="109">
        <v>-0.53629128019519157</v>
      </c>
      <c r="G43" s="108">
        <v>130286</v>
      </c>
      <c r="H43" s="109">
        <v>-0.65548116181168159</v>
      </c>
      <c r="I43" s="108">
        <v>219221</v>
      </c>
      <c r="J43" s="109">
        <v>-0.41627147166977763</v>
      </c>
      <c r="K43" s="108">
        <v>353886</v>
      </c>
      <c r="L43" s="109">
        <v>-0.78164512442833067</v>
      </c>
      <c r="M43" s="108">
        <v>223600</v>
      </c>
      <c r="N43" s="109">
        <v>-0.82004371746541715</v>
      </c>
      <c r="O43" s="108">
        <v>7148</v>
      </c>
      <c r="P43" s="109">
        <v>-0.86589369805444549</v>
      </c>
      <c r="Q43" s="108">
        <v>17536</v>
      </c>
      <c r="R43" s="109">
        <v>-0.55322292993630573</v>
      </c>
      <c r="S43" s="108">
        <v>69296</v>
      </c>
      <c r="T43" s="109">
        <v>-0.74370316672461112</v>
      </c>
      <c r="U43" s="108">
        <v>12660</v>
      </c>
      <c r="V43" s="109">
        <v>-0.66644710841786325</v>
      </c>
      <c r="W43" s="108">
        <v>69849</v>
      </c>
      <c r="X43" s="109">
        <v>-0.83157389635316692</v>
      </c>
      <c r="Y43" s="108">
        <v>6401</v>
      </c>
      <c r="Z43" s="109">
        <v>-0.85016035019546332</v>
      </c>
      <c r="AA43" s="108">
        <v>5567</v>
      </c>
      <c r="AB43" s="109">
        <v>-0.88675522284830854</v>
      </c>
      <c r="AC43" s="108">
        <v>7079</v>
      </c>
      <c r="AD43" s="109">
        <v>-0.968696244345292</v>
      </c>
      <c r="AE43" s="108">
        <v>6315</v>
      </c>
      <c r="AF43" s="109">
        <v>-0.91336854379587074</v>
      </c>
      <c r="AG43" s="108">
        <v>69</v>
      </c>
      <c r="AH43" s="109">
        <v>-0.9987905558184782</v>
      </c>
      <c r="AI43" s="108">
        <v>693</v>
      </c>
      <c r="AJ43" s="109">
        <v>-0.98606362868519482</v>
      </c>
      <c r="AK43" s="108">
        <v>2</v>
      </c>
      <c r="AL43" s="109">
        <v>-0.9999569587018744</v>
      </c>
      <c r="AM43" s="108">
        <v>8755</v>
      </c>
      <c r="AN43" s="109">
        <v>-0.70091893553786766</v>
      </c>
      <c r="AO43" s="108">
        <v>2030</v>
      </c>
      <c r="AP43" s="109">
        <v>-0.84083424807903406</v>
      </c>
      <c r="AQ43" s="108">
        <v>0</v>
      </c>
      <c r="AR43" s="109">
        <v>-1</v>
      </c>
      <c r="AS43" s="108">
        <v>2872</v>
      </c>
      <c r="AT43" s="109">
        <v>-0.1829302987197724</v>
      </c>
      <c r="AU43" s="108">
        <v>6390</v>
      </c>
      <c r="AV43" s="109">
        <v>-0.68710214474586229</v>
      </c>
      <c r="AW43" s="108">
        <v>1292</v>
      </c>
      <c r="AX43" s="109">
        <v>-0.88222424794895171</v>
      </c>
      <c r="AY43" s="108">
        <v>1755</v>
      </c>
      <c r="AZ43" s="109">
        <v>-0.5728887807252373</v>
      </c>
      <c r="BA43" s="108" t="s">
        <v>126</v>
      </c>
      <c r="BB43" s="109" t="s">
        <v>126</v>
      </c>
      <c r="BC43" s="108">
        <v>4968</v>
      </c>
      <c r="BD43" s="109">
        <v>-0.77732956837434453</v>
      </c>
      <c r="BE43" s="127"/>
    </row>
    <row r="44" spans="2:57" s="38" customFormat="1" ht="15" customHeight="1" x14ac:dyDescent="0.25">
      <c r="B44" s="117">
        <v>2020</v>
      </c>
      <c r="C44" s="118">
        <v>8165250</v>
      </c>
      <c r="D44" s="119">
        <v>-0.63434905354385518</v>
      </c>
      <c r="E44" s="118">
        <v>4302976</v>
      </c>
      <c r="F44" s="119">
        <v>-0.52592827628300576</v>
      </c>
      <c r="G44" s="118">
        <v>1815500</v>
      </c>
      <c r="H44" s="119">
        <v>-0.59491821498050679</v>
      </c>
      <c r="I44" s="118">
        <v>2487476</v>
      </c>
      <c r="J44" s="119">
        <v>-0.45863519473215952</v>
      </c>
      <c r="K44" s="118">
        <v>5677774</v>
      </c>
      <c r="L44" s="119">
        <v>-0.67987109083108788</v>
      </c>
      <c r="M44" s="118">
        <v>3862274</v>
      </c>
      <c r="N44" s="119">
        <v>-0.70859752855119118</v>
      </c>
      <c r="O44" s="118">
        <v>165816</v>
      </c>
      <c r="P44" s="119">
        <v>-0.72067967003626765</v>
      </c>
      <c r="Q44" s="118">
        <v>175609</v>
      </c>
      <c r="R44" s="119">
        <v>-0.59583287302990129</v>
      </c>
      <c r="S44" s="118">
        <v>955292</v>
      </c>
      <c r="T44" s="119">
        <v>-0.65387431760712211</v>
      </c>
      <c r="U44" s="118">
        <v>141268</v>
      </c>
      <c r="V44" s="119">
        <v>-0.68967365516756585</v>
      </c>
      <c r="W44" s="118">
        <v>1239425</v>
      </c>
      <c r="X44" s="119">
        <v>-0.75876944144982983</v>
      </c>
      <c r="Y44" s="118">
        <v>126321</v>
      </c>
      <c r="Z44" s="119">
        <v>-0.78423485283266381</v>
      </c>
      <c r="AA44" s="118">
        <v>139059</v>
      </c>
      <c r="AB44" s="119">
        <v>-0.70795863592642838</v>
      </c>
      <c r="AC44" s="118">
        <v>534734</v>
      </c>
      <c r="AD44" s="119">
        <v>-0.65081628828320537</v>
      </c>
      <c r="AE44" s="118">
        <v>173298</v>
      </c>
      <c r="AF44" s="119">
        <v>-0.64146032639279693</v>
      </c>
      <c r="AG44" s="118">
        <v>134320</v>
      </c>
      <c r="AH44" s="119">
        <v>-0.69137022246527002</v>
      </c>
      <c r="AI44" s="118">
        <v>123821</v>
      </c>
      <c r="AJ44" s="119">
        <v>-0.64415162662374992</v>
      </c>
      <c r="AK44" s="118">
        <v>103295</v>
      </c>
      <c r="AL44" s="119">
        <v>-0.61000887244445279</v>
      </c>
      <c r="AM44" s="118">
        <v>99749</v>
      </c>
      <c r="AN44" s="119">
        <v>-0.68122449370911409</v>
      </c>
      <c r="AO44" s="118">
        <v>39809</v>
      </c>
      <c r="AP44" s="119">
        <v>-0.66334599024093222</v>
      </c>
      <c r="AQ44" s="118">
        <v>11006</v>
      </c>
      <c r="AR44" s="119">
        <v>-0.87647309703921528</v>
      </c>
      <c r="AS44" s="118">
        <v>18384</v>
      </c>
      <c r="AT44" s="119">
        <v>-0.64564379336931377</v>
      </c>
      <c r="AU44" s="118">
        <v>96354</v>
      </c>
      <c r="AV44" s="119">
        <v>-0.64478835647243582</v>
      </c>
      <c r="AW44" s="118">
        <v>30353</v>
      </c>
      <c r="AX44" s="119">
        <v>-0.77170814624277018</v>
      </c>
      <c r="AY44" s="118">
        <v>15502</v>
      </c>
      <c r="AZ44" s="119">
        <v>-0.71985181169241885</v>
      </c>
      <c r="BA44" s="118">
        <v>0</v>
      </c>
      <c r="BB44" s="119" t="e">
        <v>#DIV/0!</v>
      </c>
      <c r="BC44" s="118">
        <v>73564</v>
      </c>
      <c r="BD44" s="119">
        <v>-0.68813352382325133</v>
      </c>
      <c r="BE44" s="127"/>
    </row>
    <row r="45" spans="2:57" s="38" customFormat="1" ht="15" customHeight="1" outlineLevel="1" x14ac:dyDescent="0.25">
      <c r="B45" s="64" t="s">
        <v>106</v>
      </c>
      <c r="C45" s="110">
        <v>1805679</v>
      </c>
      <c r="D45" s="120">
        <v>1.151347299854466E-2</v>
      </c>
      <c r="E45" s="108">
        <v>622202</v>
      </c>
      <c r="F45" s="109">
        <v>8.2261714462636748E-2</v>
      </c>
      <c r="G45" s="108">
        <v>308091</v>
      </c>
      <c r="H45" s="109">
        <v>9.1847583405983535E-2</v>
      </c>
      <c r="I45" s="108">
        <v>314111</v>
      </c>
      <c r="J45" s="109">
        <v>7.302167489367517E-2</v>
      </c>
      <c r="K45" s="108">
        <v>1491568</v>
      </c>
      <c r="L45" s="109">
        <v>-5.5146406002182236E-4</v>
      </c>
      <c r="M45" s="108">
        <v>1183477</v>
      </c>
      <c r="N45" s="109">
        <v>-2.2095211024138695E-2</v>
      </c>
      <c r="O45" s="108">
        <v>46148</v>
      </c>
      <c r="P45" s="109">
        <v>-7.0851873477359217E-2</v>
      </c>
      <c r="Q45" s="108">
        <v>34453</v>
      </c>
      <c r="R45" s="109">
        <v>-6.5250420532855791E-2</v>
      </c>
      <c r="S45" s="108">
        <v>276343</v>
      </c>
      <c r="T45" s="109">
        <v>-1.5865497617504443E-2</v>
      </c>
      <c r="U45" s="108">
        <v>30703</v>
      </c>
      <c r="V45" s="109">
        <v>0.10593617174555137</v>
      </c>
      <c r="W45" s="108">
        <v>378997</v>
      </c>
      <c r="X45" s="109">
        <v>1.7078465943703325E-2</v>
      </c>
      <c r="Y45" s="108">
        <v>39663</v>
      </c>
      <c r="Z45" s="109">
        <v>1.507396222552071E-2</v>
      </c>
      <c r="AA45" s="108">
        <v>48638</v>
      </c>
      <c r="AB45" s="109">
        <v>6.8567787859481033E-2</v>
      </c>
      <c r="AC45" s="108">
        <v>224058</v>
      </c>
      <c r="AD45" s="109">
        <v>-0.12954394470926911</v>
      </c>
      <c r="AE45" s="108">
        <v>73263</v>
      </c>
      <c r="AF45" s="109">
        <v>-0.18240558878671542</v>
      </c>
      <c r="AG45" s="108">
        <v>58559</v>
      </c>
      <c r="AH45" s="109">
        <v>-6.2891068828113794E-2</v>
      </c>
      <c r="AI45" s="108">
        <v>47920</v>
      </c>
      <c r="AJ45" s="109">
        <v>-0.18016800396913657</v>
      </c>
      <c r="AK45" s="108">
        <v>44316</v>
      </c>
      <c r="AL45" s="109">
        <v>-5.4188453740262488E-2</v>
      </c>
      <c r="AM45" s="108">
        <v>25781</v>
      </c>
      <c r="AN45" s="109">
        <v>4.8903535538467713E-2</v>
      </c>
      <c r="AO45" s="108">
        <v>15238</v>
      </c>
      <c r="AP45" s="109">
        <v>1.1522598870056497</v>
      </c>
      <c r="AQ45" s="108">
        <v>5757</v>
      </c>
      <c r="AR45" s="109">
        <v>0.54758064516129035</v>
      </c>
      <c r="AS45" s="108">
        <v>2252</v>
      </c>
      <c r="AT45" s="109">
        <v>-4.454815443360205E-2</v>
      </c>
      <c r="AU45" s="108">
        <v>23270</v>
      </c>
      <c r="AV45" s="109">
        <v>-0.25378399179066191</v>
      </c>
      <c r="AW45" s="108">
        <v>5002</v>
      </c>
      <c r="AX45" s="109">
        <v>-4.7600913937547618E-2</v>
      </c>
      <c r="AY45" s="108">
        <v>4150</v>
      </c>
      <c r="AZ45" s="109">
        <v>1.2689116642264464E-2</v>
      </c>
      <c r="BA45" s="108" t="s">
        <v>126</v>
      </c>
      <c r="BB45" s="109" t="s">
        <v>126</v>
      </c>
      <c r="BC45" s="108">
        <v>22676</v>
      </c>
      <c r="BD45" s="109">
        <v>1.9833595682482663E-2</v>
      </c>
      <c r="BE45" s="127"/>
    </row>
    <row r="46" spans="2:57" s="38" customFormat="1" ht="15" customHeight="1" outlineLevel="1" x14ac:dyDescent="0.25">
      <c r="B46" s="64" t="s">
        <v>107</v>
      </c>
      <c r="C46" s="110">
        <v>1794053</v>
      </c>
      <c r="D46" s="120">
        <v>1.9191942145239116E-2</v>
      </c>
      <c r="E46" s="108">
        <v>608393</v>
      </c>
      <c r="F46" s="109">
        <v>9.624903374374072E-2</v>
      </c>
      <c r="G46" s="108">
        <v>290061</v>
      </c>
      <c r="H46" s="109">
        <v>9.5475128502422679E-2</v>
      </c>
      <c r="I46" s="108">
        <v>318332</v>
      </c>
      <c r="J46" s="109">
        <v>9.6955161339232765E-2</v>
      </c>
      <c r="K46" s="108">
        <v>1475721</v>
      </c>
      <c r="L46" s="109">
        <v>3.8413032269124514E-3</v>
      </c>
      <c r="M46" s="108">
        <v>1185660</v>
      </c>
      <c r="N46" s="109">
        <v>-1.6288985333856587E-2</v>
      </c>
      <c r="O46" s="108">
        <v>47722</v>
      </c>
      <c r="P46" s="109">
        <v>-2.3510875570379119E-2</v>
      </c>
      <c r="Q46" s="108">
        <v>32768</v>
      </c>
      <c r="R46" s="109">
        <v>-9.2751536629935183E-2</v>
      </c>
      <c r="S46" s="108">
        <v>262458</v>
      </c>
      <c r="T46" s="109">
        <v>-5.2932410050265721E-2</v>
      </c>
      <c r="U46" s="108">
        <v>35470</v>
      </c>
      <c r="V46" s="109">
        <v>3.7437847323778861E-2</v>
      </c>
      <c r="W46" s="108">
        <v>404200</v>
      </c>
      <c r="X46" s="109">
        <v>2.3812117051968285E-2</v>
      </c>
      <c r="Y46" s="108">
        <v>37935</v>
      </c>
      <c r="Z46" s="109">
        <v>8.5345616845960093E-2</v>
      </c>
      <c r="AA46" s="108">
        <v>42902</v>
      </c>
      <c r="AB46" s="109">
        <v>7.5426766600656725E-2</v>
      </c>
      <c r="AC46" s="108">
        <v>217654</v>
      </c>
      <c r="AD46" s="109">
        <v>-9.2639530424052374E-2</v>
      </c>
      <c r="AE46" s="108">
        <v>68687</v>
      </c>
      <c r="AF46" s="109">
        <v>-0.14677713874017118</v>
      </c>
      <c r="AG46" s="108">
        <v>58798</v>
      </c>
      <c r="AH46" s="109">
        <v>-4.5812304246928837E-2</v>
      </c>
      <c r="AI46" s="108">
        <v>45212</v>
      </c>
      <c r="AJ46" s="109">
        <v>-0.17410445171072098</v>
      </c>
      <c r="AK46" s="108">
        <v>44957</v>
      </c>
      <c r="AL46" s="109">
        <v>4.5292845683461591E-2</v>
      </c>
      <c r="AM46" s="108">
        <v>28478</v>
      </c>
      <c r="AN46" s="109">
        <v>6.3365819050819505E-2</v>
      </c>
      <c r="AO46" s="108">
        <v>15610</v>
      </c>
      <c r="AP46" s="109">
        <v>1.2029353655094552</v>
      </c>
      <c r="AQ46" s="108">
        <v>4881</v>
      </c>
      <c r="AR46" s="109">
        <v>0.66700819672131151</v>
      </c>
      <c r="AS46" s="108">
        <v>3218</v>
      </c>
      <c r="AT46" s="109">
        <v>-6.4834825563445664E-3</v>
      </c>
      <c r="AU46" s="108">
        <v>21044</v>
      </c>
      <c r="AV46" s="109">
        <v>-0.24214923653125897</v>
      </c>
      <c r="AW46" s="108">
        <v>5297</v>
      </c>
      <c r="AX46" s="109">
        <v>6.7082997582594617E-2</v>
      </c>
      <c r="AY46" s="108">
        <v>3393</v>
      </c>
      <c r="AZ46" s="109">
        <v>-1.308900523560208E-2</v>
      </c>
      <c r="BA46" s="108" t="s">
        <v>126</v>
      </c>
      <c r="BB46" s="109" t="s">
        <v>126</v>
      </c>
      <c r="BC46" s="108">
        <v>22630</v>
      </c>
      <c r="BD46" s="109">
        <v>-2.7210591927094518E-2</v>
      </c>
      <c r="BE46" s="127"/>
    </row>
    <row r="47" spans="2:57" s="38" customFormat="1" ht="15" customHeight="1" outlineLevel="1" x14ac:dyDescent="0.25">
      <c r="B47" s="64" t="s">
        <v>108</v>
      </c>
      <c r="C47" s="110">
        <v>2051405</v>
      </c>
      <c r="D47" s="120">
        <v>1.2264186788291997E-2</v>
      </c>
      <c r="E47" s="108">
        <v>706077</v>
      </c>
      <c r="F47" s="109">
        <v>6.5842565351214244E-2</v>
      </c>
      <c r="G47" s="108">
        <v>329309</v>
      </c>
      <c r="H47" s="109">
        <v>5.4473786171497007E-2</v>
      </c>
      <c r="I47" s="108">
        <v>376768</v>
      </c>
      <c r="J47" s="109">
        <v>7.5981974057721891E-2</v>
      </c>
      <c r="K47" s="108">
        <v>1674637</v>
      </c>
      <c r="L47" s="109">
        <v>-1.0451034932822401E-3</v>
      </c>
      <c r="M47" s="108">
        <v>1345328</v>
      </c>
      <c r="N47" s="109">
        <v>-1.375567043865078E-2</v>
      </c>
      <c r="O47" s="108">
        <v>55816</v>
      </c>
      <c r="P47" s="109">
        <v>-1.3418976221574175E-3</v>
      </c>
      <c r="Q47" s="108">
        <v>38519</v>
      </c>
      <c r="R47" s="109">
        <v>5.1668797787114418E-3</v>
      </c>
      <c r="S47" s="108">
        <v>302895</v>
      </c>
      <c r="T47" s="109">
        <v>-3.7080484106320255E-2</v>
      </c>
      <c r="U47" s="108">
        <v>42240</v>
      </c>
      <c r="V47" s="109">
        <v>9.6914926768463694E-2</v>
      </c>
      <c r="W47" s="108">
        <v>473874</v>
      </c>
      <c r="X47" s="109">
        <v>1.0226466017306368E-2</v>
      </c>
      <c r="Y47" s="108">
        <v>45394</v>
      </c>
      <c r="Z47" s="109">
        <v>6.5887104348642866E-2</v>
      </c>
      <c r="AA47" s="108">
        <v>46866</v>
      </c>
      <c r="AB47" s="109">
        <v>9.9676193157820725E-2</v>
      </c>
      <c r="AC47" s="108">
        <v>229626</v>
      </c>
      <c r="AD47" s="109">
        <v>-9.401668935313956E-2</v>
      </c>
      <c r="AE47" s="108">
        <v>72588</v>
      </c>
      <c r="AF47" s="109">
        <v>-0.16809351899604608</v>
      </c>
      <c r="AG47" s="108">
        <v>63107</v>
      </c>
      <c r="AH47" s="109">
        <v>5.1126047207976644E-3</v>
      </c>
      <c r="AI47" s="108">
        <v>48787</v>
      </c>
      <c r="AJ47" s="109">
        <v>-0.16186500369358692</v>
      </c>
      <c r="AK47" s="108">
        <v>45144</v>
      </c>
      <c r="AL47" s="109">
        <v>-1.3494082512995886E-3</v>
      </c>
      <c r="AM47" s="108">
        <v>30533</v>
      </c>
      <c r="AN47" s="109">
        <v>2.4287966721459942E-2</v>
      </c>
      <c r="AO47" s="108">
        <v>15391</v>
      </c>
      <c r="AP47" s="109">
        <v>1.0790220181007699</v>
      </c>
      <c r="AQ47" s="108">
        <v>6878</v>
      </c>
      <c r="AR47" s="109">
        <v>0.60401119402985071</v>
      </c>
      <c r="AS47" s="108">
        <v>3471</v>
      </c>
      <c r="AT47" s="109">
        <v>-6.0368164591229068E-2</v>
      </c>
      <c r="AU47" s="108">
        <v>22572</v>
      </c>
      <c r="AV47" s="109">
        <v>-0.22764756201881953</v>
      </c>
      <c r="AW47" s="108">
        <v>5480</v>
      </c>
      <c r="AX47" s="109">
        <v>-5.7933642771187843E-2</v>
      </c>
      <c r="AY47" s="108">
        <v>3823</v>
      </c>
      <c r="AZ47" s="109">
        <v>7.0868347338935544E-2</v>
      </c>
      <c r="BA47" s="108" t="s">
        <v>126</v>
      </c>
      <c r="BB47" s="109" t="s">
        <v>126</v>
      </c>
      <c r="BC47" s="108">
        <v>21950</v>
      </c>
      <c r="BD47" s="109">
        <v>-0.13134670940678306</v>
      </c>
      <c r="BE47" s="127"/>
    </row>
    <row r="48" spans="2:57" s="38" customFormat="1" ht="15" customHeight="1" outlineLevel="1" x14ac:dyDescent="0.25">
      <c r="B48" s="64" t="s">
        <v>109</v>
      </c>
      <c r="C48" s="110">
        <v>1851619</v>
      </c>
      <c r="D48" s="120">
        <v>4.9850371208676414E-2</v>
      </c>
      <c r="E48" s="108">
        <v>739635</v>
      </c>
      <c r="F48" s="109">
        <v>0.11752325293267973</v>
      </c>
      <c r="G48" s="108">
        <v>359259</v>
      </c>
      <c r="H48" s="109">
        <v>0.16894919224949967</v>
      </c>
      <c r="I48" s="108">
        <v>380376</v>
      </c>
      <c r="J48" s="109">
        <v>7.2941495048192362E-2</v>
      </c>
      <c r="K48" s="108">
        <v>1471243</v>
      </c>
      <c r="L48" s="109">
        <v>4.4041184205577455E-2</v>
      </c>
      <c r="M48" s="108">
        <v>1111984</v>
      </c>
      <c r="N48" s="109">
        <v>9.2009228149849687E-3</v>
      </c>
      <c r="O48" s="108">
        <v>50908</v>
      </c>
      <c r="P48" s="109">
        <v>-7.9787426340334755E-2</v>
      </c>
      <c r="Q48" s="108">
        <v>37580</v>
      </c>
      <c r="R48" s="109">
        <v>6.1040908117369064E-3</v>
      </c>
      <c r="S48" s="108">
        <v>243603</v>
      </c>
      <c r="T48" s="109">
        <v>-2.4604801640053187E-2</v>
      </c>
      <c r="U48" s="108">
        <v>47059</v>
      </c>
      <c r="V48" s="109">
        <v>-1.2309782031962868E-3</v>
      </c>
      <c r="W48" s="108">
        <v>448959</v>
      </c>
      <c r="X48" s="109">
        <v>4.3183370742656324E-2</v>
      </c>
      <c r="Y48" s="108">
        <v>51962</v>
      </c>
      <c r="Z48" s="109">
        <v>0.14670962616409944</v>
      </c>
      <c r="AA48" s="108">
        <v>33674</v>
      </c>
      <c r="AB48" s="109">
        <v>-0.19146177487514404</v>
      </c>
      <c r="AC48" s="108">
        <v>97895</v>
      </c>
      <c r="AD48" s="109">
        <v>5.7010203530745596E-2</v>
      </c>
      <c r="AE48" s="108">
        <v>34146</v>
      </c>
      <c r="AF48" s="109">
        <v>-5.801539352809737E-2</v>
      </c>
      <c r="AG48" s="108">
        <v>27334</v>
      </c>
      <c r="AH48" s="109">
        <v>0.31755519136219035</v>
      </c>
      <c r="AI48" s="108">
        <v>23223</v>
      </c>
      <c r="AJ48" s="109">
        <v>0.15571812481337721</v>
      </c>
      <c r="AK48" s="108">
        <v>13192</v>
      </c>
      <c r="AL48" s="109">
        <v>-0.15032848125724596</v>
      </c>
      <c r="AM48" s="108">
        <v>27856</v>
      </c>
      <c r="AN48" s="109">
        <v>-7.7951739432656986E-2</v>
      </c>
      <c r="AO48" s="108">
        <v>8669</v>
      </c>
      <c r="AP48" s="109">
        <v>0.74496779388083745</v>
      </c>
      <c r="AQ48" s="108">
        <v>8785</v>
      </c>
      <c r="AR48" s="109">
        <v>0.70021288949100069</v>
      </c>
      <c r="AS48" s="108">
        <v>3604</v>
      </c>
      <c r="AT48" s="109">
        <v>0.12695434646654169</v>
      </c>
      <c r="AU48" s="108">
        <v>18485</v>
      </c>
      <c r="AV48" s="109">
        <v>-0.27175668754678328</v>
      </c>
      <c r="AW48" s="108">
        <v>8347</v>
      </c>
      <c r="AX48" s="109">
        <v>0.43864184763874525</v>
      </c>
      <c r="AY48" s="108">
        <v>4369</v>
      </c>
      <c r="AZ48" s="109">
        <v>-1.6655413009228015E-2</v>
      </c>
      <c r="BA48" s="108" t="s">
        <v>126</v>
      </c>
      <c r="BB48" s="109" t="s">
        <v>126</v>
      </c>
      <c r="BC48" s="108">
        <v>19785</v>
      </c>
      <c r="BD48" s="109">
        <v>-0.134514435695538</v>
      </c>
      <c r="BE48" s="127"/>
    </row>
    <row r="49" spans="2:57" s="38" customFormat="1" ht="15" customHeight="1" outlineLevel="1" x14ac:dyDescent="0.25">
      <c r="B49" s="64" t="s">
        <v>110</v>
      </c>
      <c r="C49" s="110">
        <v>1647542</v>
      </c>
      <c r="D49" s="120">
        <v>-1.6782600807799142E-2</v>
      </c>
      <c r="E49" s="108">
        <v>745358</v>
      </c>
      <c r="F49" s="109">
        <v>5.8691517633306267E-2</v>
      </c>
      <c r="G49" s="108">
        <v>356066</v>
      </c>
      <c r="H49" s="109">
        <v>0.10606983101391654</v>
      </c>
      <c r="I49" s="108">
        <v>389292</v>
      </c>
      <c r="J49" s="109">
        <v>1.8776971451152313E-2</v>
      </c>
      <c r="K49" s="108">
        <v>1258250</v>
      </c>
      <c r="L49" s="109">
        <v>-2.7286986866345009E-2</v>
      </c>
      <c r="M49" s="108">
        <v>902184</v>
      </c>
      <c r="N49" s="109">
        <v>-7.1470842205908269E-2</v>
      </c>
      <c r="O49" s="108">
        <v>42188</v>
      </c>
      <c r="P49" s="109">
        <v>-0.14998388136686014</v>
      </c>
      <c r="Q49" s="108">
        <v>31381</v>
      </c>
      <c r="R49" s="109">
        <v>-4.2824462406588326E-2</v>
      </c>
      <c r="S49" s="108">
        <v>173601</v>
      </c>
      <c r="T49" s="109">
        <v>-0.18472303754666919</v>
      </c>
      <c r="U49" s="108">
        <v>32436</v>
      </c>
      <c r="V49" s="109">
        <v>-8.0090754395916064E-2</v>
      </c>
      <c r="W49" s="108">
        <v>424765</v>
      </c>
      <c r="X49" s="109">
        <v>-5.0314701121774164E-3</v>
      </c>
      <c r="Y49" s="108">
        <v>52261</v>
      </c>
      <c r="Z49" s="109">
        <v>1.6276446795270738E-2</v>
      </c>
      <c r="AA49" s="108">
        <v>32515</v>
      </c>
      <c r="AB49" s="109">
        <v>-0.11653624606021085</v>
      </c>
      <c r="AC49" s="108">
        <v>28963</v>
      </c>
      <c r="AD49" s="109">
        <v>-6.0314061384725171E-2</v>
      </c>
      <c r="AE49" s="108">
        <v>9240</v>
      </c>
      <c r="AF49" s="109">
        <v>-4.7619047619047672E-2</v>
      </c>
      <c r="AG49" s="108">
        <v>10150</v>
      </c>
      <c r="AH49" s="109">
        <v>-2.8057071722685012E-2</v>
      </c>
      <c r="AI49" s="108">
        <v>9150</v>
      </c>
      <c r="AJ49" s="109">
        <v>-2.9692470837751839E-2</v>
      </c>
      <c r="AK49" s="108">
        <v>423</v>
      </c>
      <c r="AL49" s="109">
        <v>-0.66078588612670408</v>
      </c>
      <c r="AM49" s="108">
        <v>23023</v>
      </c>
      <c r="AN49" s="109">
        <v>-0.14707516763605377</v>
      </c>
      <c r="AO49" s="108">
        <v>5528</v>
      </c>
      <c r="AP49" s="109">
        <v>-4.8045462372998116E-2</v>
      </c>
      <c r="AQ49" s="108">
        <v>6698</v>
      </c>
      <c r="AR49" s="109">
        <v>0.25477707006369421</v>
      </c>
      <c r="AS49" s="108">
        <v>3364</v>
      </c>
      <c r="AT49" s="109">
        <v>-2.9428736295441404E-2</v>
      </c>
      <c r="AU49" s="108">
        <v>21429</v>
      </c>
      <c r="AV49" s="109">
        <v>-0.24831626210186619</v>
      </c>
      <c r="AW49" s="108">
        <v>6965</v>
      </c>
      <c r="AX49" s="109">
        <v>0.1600599600266488</v>
      </c>
      <c r="AY49" s="108">
        <v>2678</v>
      </c>
      <c r="AZ49" s="109">
        <v>-0.21718795673779601</v>
      </c>
      <c r="BA49" s="108" t="s">
        <v>126</v>
      </c>
      <c r="BB49" s="109" t="s">
        <v>126</v>
      </c>
      <c r="BC49" s="108">
        <v>12682</v>
      </c>
      <c r="BD49" s="109">
        <v>-0.13962008141112614</v>
      </c>
      <c r="BE49" s="127"/>
    </row>
    <row r="50" spans="2:57" s="38" customFormat="1" ht="15" customHeight="1" outlineLevel="1" x14ac:dyDescent="0.25">
      <c r="B50" s="64" t="s">
        <v>111</v>
      </c>
      <c r="C50" s="110">
        <v>1760206</v>
      </c>
      <c r="D50" s="120">
        <v>1.3240233593617257E-2</v>
      </c>
      <c r="E50" s="108">
        <v>804489</v>
      </c>
      <c r="F50" s="109">
        <v>0.11512487628805967</v>
      </c>
      <c r="G50" s="108">
        <v>401336</v>
      </c>
      <c r="H50" s="109">
        <v>0.18358872727701692</v>
      </c>
      <c r="I50" s="108">
        <v>403153</v>
      </c>
      <c r="J50" s="109">
        <v>5.4408264678958984E-2</v>
      </c>
      <c r="K50" s="108">
        <v>1357053</v>
      </c>
      <c r="L50" s="109">
        <v>1.622313826940891E-3</v>
      </c>
      <c r="M50" s="108">
        <v>955717</v>
      </c>
      <c r="N50" s="109">
        <v>-5.9121593351257329E-2</v>
      </c>
      <c r="O50" s="108">
        <v>42226</v>
      </c>
      <c r="P50" s="109">
        <v>-1.8205491873793833E-2</v>
      </c>
      <c r="Q50" s="108">
        <v>34315</v>
      </c>
      <c r="R50" s="109">
        <v>9.5913383741799141E-3</v>
      </c>
      <c r="S50" s="108">
        <v>183769</v>
      </c>
      <c r="T50" s="109">
        <v>-0.2133950852441755</v>
      </c>
      <c r="U50" s="108">
        <v>36056</v>
      </c>
      <c r="V50" s="109">
        <v>3.2058621479276406E-2</v>
      </c>
      <c r="W50" s="108">
        <v>434353</v>
      </c>
      <c r="X50" s="109">
        <v>-4.4990328110818822E-3</v>
      </c>
      <c r="Y50" s="108">
        <v>56244</v>
      </c>
      <c r="Z50" s="109">
        <v>-3.2178132635853673E-2</v>
      </c>
      <c r="AA50" s="108">
        <v>34300</v>
      </c>
      <c r="AB50" s="109">
        <v>-0.14646891952421237</v>
      </c>
      <c r="AC50" s="108">
        <v>33367</v>
      </c>
      <c r="AD50" s="109">
        <v>-1.7779871066497921E-2</v>
      </c>
      <c r="AE50" s="108">
        <v>10247</v>
      </c>
      <c r="AF50" s="109">
        <v>3.8933387407482423E-2</v>
      </c>
      <c r="AG50" s="108">
        <v>12809</v>
      </c>
      <c r="AH50" s="109">
        <v>-4.8153377424388744E-2</v>
      </c>
      <c r="AI50" s="108">
        <v>10311</v>
      </c>
      <c r="AJ50" s="109">
        <v>3.7219595614123246E-2</v>
      </c>
      <c r="AK50" s="108" t="s">
        <v>126</v>
      </c>
      <c r="AL50" s="109" t="s">
        <v>126</v>
      </c>
      <c r="AM50" s="108">
        <v>22839</v>
      </c>
      <c r="AN50" s="109">
        <v>-5.1024224041218313E-2</v>
      </c>
      <c r="AO50" s="108">
        <v>6239</v>
      </c>
      <c r="AP50" s="109">
        <v>0.24929915899078892</v>
      </c>
      <c r="AQ50" s="108">
        <v>8816</v>
      </c>
      <c r="AR50" s="109">
        <v>0.26086956521739135</v>
      </c>
      <c r="AS50" s="108">
        <v>4338</v>
      </c>
      <c r="AT50" s="109">
        <v>-7.6824856352415427E-2</v>
      </c>
      <c r="AU50" s="108">
        <v>23556</v>
      </c>
      <c r="AV50" s="109">
        <v>-0.24483057096143368</v>
      </c>
      <c r="AW50" s="108">
        <v>12981</v>
      </c>
      <c r="AX50" s="109">
        <v>0.56153013352580294</v>
      </c>
      <c r="AY50" s="108">
        <v>4313</v>
      </c>
      <c r="AZ50" s="109">
        <v>0.13829506466086028</v>
      </c>
      <c r="BA50" s="108" t="s">
        <v>126</v>
      </c>
      <c r="BB50" s="109" t="s">
        <v>126</v>
      </c>
      <c r="BC50" s="108">
        <v>15994</v>
      </c>
      <c r="BD50" s="109">
        <v>-4.3707025411061307E-2</v>
      </c>
      <c r="BE50" s="127"/>
    </row>
    <row r="51" spans="2:57" s="38" customFormat="1" ht="15" customHeight="1" outlineLevel="1" x14ac:dyDescent="0.25">
      <c r="B51" s="64" t="s">
        <v>112</v>
      </c>
      <c r="C51" s="110">
        <v>1929970</v>
      </c>
      <c r="D51" s="120">
        <v>-2.8570536942073677E-2</v>
      </c>
      <c r="E51" s="108">
        <v>887244</v>
      </c>
      <c r="F51" s="109">
        <v>5.3920468111340325E-2</v>
      </c>
      <c r="G51" s="108">
        <v>453083</v>
      </c>
      <c r="H51" s="109">
        <v>9.0255669855020093E-2</v>
      </c>
      <c r="I51" s="108">
        <v>434161</v>
      </c>
      <c r="J51" s="109">
        <v>1.8497405436853187E-2</v>
      </c>
      <c r="K51" s="108">
        <v>1495809</v>
      </c>
      <c r="L51" s="109">
        <v>-4.1428274811978083E-2</v>
      </c>
      <c r="M51" s="108">
        <v>1042726</v>
      </c>
      <c r="N51" s="109">
        <v>-8.922761404897106E-2</v>
      </c>
      <c r="O51" s="108">
        <v>53058</v>
      </c>
      <c r="P51" s="109">
        <v>-0.11993896067275955</v>
      </c>
      <c r="Q51" s="108">
        <v>41130</v>
      </c>
      <c r="R51" s="109">
        <v>-1.4873895236042212E-2</v>
      </c>
      <c r="S51" s="108">
        <v>192780</v>
      </c>
      <c r="T51" s="109">
        <v>-0.26919694304603625</v>
      </c>
      <c r="U51" s="108">
        <v>41149</v>
      </c>
      <c r="V51" s="109">
        <v>-6.8183876811594213E-2</v>
      </c>
      <c r="W51" s="108">
        <v>453701</v>
      </c>
      <c r="X51" s="109">
        <v>-5.2968865444611435E-3</v>
      </c>
      <c r="Y51" s="108">
        <v>58409</v>
      </c>
      <c r="Z51" s="109">
        <v>1.378113338540321E-2</v>
      </c>
      <c r="AA51" s="108">
        <v>37183</v>
      </c>
      <c r="AB51" s="109">
        <v>-0.17207365678786934</v>
      </c>
      <c r="AC51" s="108">
        <v>47633</v>
      </c>
      <c r="AD51" s="109">
        <v>7.7011780134307095E-2</v>
      </c>
      <c r="AE51" s="108">
        <v>12356</v>
      </c>
      <c r="AF51" s="109">
        <v>0.10262359450294478</v>
      </c>
      <c r="AG51" s="108">
        <v>20558</v>
      </c>
      <c r="AH51" s="109">
        <v>6.2374037517440861E-2</v>
      </c>
      <c r="AI51" s="108">
        <v>14719</v>
      </c>
      <c r="AJ51" s="109">
        <v>0.14965242521284083</v>
      </c>
      <c r="AK51" s="108" t="s">
        <v>126</v>
      </c>
      <c r="AL51" s="109" t="s">
        <v>126</v>
      </c>
      <c r="AM51" s="108">
        <v>20201</v>
      </c>
      <c r="AN51" s="109">
        <v>-0.27127448504743701</v>
      </c>
      <c r="AO51" s="108">
        <v>6131</v>
      </c>
      <c r="AP51" s="109">
        <v>5.6886743664885442E-2</v>
      </c>
      <c r="AQ51" s="108">
        <v>9875</v>
      </c>
      <c r="AR51" s="109">
        <v>0.32266273774444154</v>
      </c>
      <c r="AS51" s="108">
        <v>6351</v>
      </c>
      <c r="AT51" s="109">
        <v>-6.644127590768778E-2</v>
      </c>
      <c r="AU51" s="108">
        <v>27443</v>
      </c>
      <c r="AV51" s="109">
        <v>-0.28470520773601626</v>
      </c>
      <c r="AW51" s="108">
        <v>19548</v>
      </c>
      <c r="AX51" s="109">
        <v>0.32465948363488506</v>
      </c>
      <c r="AY51" s="108">
        <v>5346</v>
      </c>
      <c r="AZ51" s="109">
        <v>-8.9422585590189119E-2</v>
      </c>
      <c r="BA51" s="108" t="s">
        <v>126</v>
      </c>
      <c r="BB51" s="109" t="s">
        <v>126</v>
      </c>
      <c r="BC51" s="108">
        <v>19897</v>
      </c>
      <c r="BD51" s="109">
        <v>-0.17862450462351387</v>
      </c>
      <c r="BE51" s="127"/>
    </row>
    <row r="52" spans="2:57" s="38" customFormat="1" ht="15" customHeight="1" outlineLevel="1" x14ac:dyDescent="0.25">
      <c r="B52" s="64" t="s">
        <v>113</v>
      </c>
      <c r="C52" s="110">
        <v>1935466</v>
      </c>
      <c r="D52" s="120">
        <v>-1.5491466849379965E-2</v>
      </c>
      <c r="E52" s="108">
        <v>905822</v>
      </c>
      <c r="F52" s="109">
        <v>5.0060396133720042E-2</v>
      </c>
      <c r="G52" s="108">
        <v>468503</v>
      </c>
      <c r="H52" s="109">
        <v>6.2239826596410364E-2</v>
      </c>
      <c r="I52" s="108">
        <v>437319</v>
      </c>
      <c r="J52" s="109">
        <v>3.7318601661345596E-2</v>
      </c>
      <c r="K52" s="108">
        <v>1498147</v>
      </c>
      <c r="L52" s="109">
        <v>-2.9908018661754077E-2</v>
      </c>
      <c r="M52" s="108">
        <v>1029644</v>
      </c>
      <c r="N52" s="109">
        <v>-6.6745340950599252E-2</v>
      </c>
      <c r="O52" s="108">
        <v>52739</v>
      </c>
      <c r="P52" s="109">
        <v>-9.6950394685022534E-2</v>
      </c>
      <c r="Q52" s="108">
        <v>38516</v>
      </c>
      <c r="R52" s="109">
        <v>7.1385613053369656E-3</v>
      </c>
      <c r="S52" s="108">
        <v>187120</v>
      </c>
      <c r="T52" s="109">
        <v>-0.24720195038742221</v>
      </c>
      <c r="U52" s="108">
        <v>46243</v>
      </c>
      <c r="V52" s="109">
        <v>1.1439195100612531E-2</v>
      </c>
      <c r="W52" s="108">
        <v>457241</v>
      </c>
      <c r="X52" s="109">
        <v>5.4512030468685246E-3</v>
      </c>
      <c r="Y52" s="108">
        <v>56433</v>
      </c>
      <c r="Z52" s="109">
        <v>0.12615992496657413</v>
      </c>
      <c r="AA52" s="108">
        <v>38180</v>
      </c>
      <c r="AB52" s="109">
        <v>-0.10018618462916262</v>
      </c>
      <c r="AC52" s="108">
        <v>32481</v>
      </c>
      <c r="AD52" s="109">
        <v>-9.1720030200497793E-2</v>
      </c>
      <c r="AE52" s="108">
        <v>9921</v>
      </c>
      <c r="AF52" s="109">
        <v>-6.4409656733308229E-2</v>
      </c>
      <c r="AG52" s="108">
        <v>12463</v>
      </c>
      <c r="AH52" s="109">
        <v>-9.4785008715862817E-2</v>
      </c>
      <c r="AI52" s="108">
        <v>10097</v>
      </c>
      <c r="AJ52" s="109">
        <v>-5.9431765253842528E-2</v>
      </c>
      <c r="AK52" s="108" t="s">
        <v>126</v>
      </c>
      <c r="AL52" s="109" t="s">
        <v>126</v>
      </c>
      <c r="AM52" s="108">
        <v>20371</v>
      </c>
      <c r="AN52" s="109">
        <v>-0.16897156610777953</v>
      </c>
      <c r="AO52" s="108">
        <v>6675</v>
      </c>
      <c r="AP52" s="109">
        <v>9.0864520346461752E-2</v>
      </c>
      <c r="AQ52" s="108">
        <v>9102</v>
      </c>
      <c r="AR52" s="109">
        <v>0.28305610374964751</v>
      </c>
      <c r="AS52" s="108">
        <v>5559</v>
      </c>
      <c r="AT52" s="109">
        <v>-6.5242979653606814E-2</v>
      </c>
      <c r="AU52" s="108">
        <v>28098</v>
      </c>
      <c r="AV52" s="109">
        <v>-0.23563656147986944</v>
      </c>
      <c r="AW52" s="108">
        <v>21065</v>
      </c>
      <c r="AX52" s="109">
        <v>0.20938110001148247</v>
      </c>
      <c r="AY52" s="108">
        <v>8231</v>
      </c>
      <c r="AZ52" s="109">
        <v>4.1371457489878471E-2</v>
      </c>
      <c r="BA52" s="108" t="s">
        <v>126</v>
      </c>
      <c r="BB52" s="109" t="s">
        <v>126</v>
      </c>
      <c r="BC52" s="108">
        <v>19072</v>
      </c>
      <c r="BD52" s="109">
        <v>-0.15269447776444978</v>
      </c>
      <c r="BE52" s="127"/>
    </row>
    <row r="53" spans="2:57" s="38" customFormat="1" ht="15" customHeight="1" outlineLevel="1" x14ac:dyDescent="0.25">
      <c r="B53" s="64" t="s">
        <v>114</v>
      </c>
      <c r="C53" s="110">
        <v>1756625</v>
      </c>
      <c r="D53" s="120">
        <v>-3.3346485269006632E-2</v>
      </c>
      <c r="E53" s="108">
        <v>806254</v>
      </c>
      <c r="F53" s="109">
        <v>6.3714359973666257E-2</v>
      </c>
      <c r="G53" s="108">
        <v>405844</v>
      </c>
      <c r="H53" s="109">
        <v>8.2738620871806168E-2</v>
      </c>
      <c r="I53" s="108">
        <v>400410</v>
      </c>
      <c r="J53" s="109">
        <v>4.5102184637068277E-2</v>
      </c>
      <c r="K53" s="108">
        <v>1356215</v>
      </c>
      <c r="L53" s="109">
        <v>-5.4304706877447928E-2</v>
      </c>
      <c r="M53" s="108">
        <v>950371</v>
      </c>
      <c r="N53" s="109">
        <v>-0.10279892982095085</v>
      </c>
      <c r="O53" s="108">
        <v>44731</v>
      </c>
      <c r="P53" s="109">
        <v>-3.5928272770378022E-2</v>
      </c>
      <c r="Q53" s="108">
        <v>33766</v>
      </c>
      <c r="R53" s="109">
        <v>-2.8987174325645571E-2</v>
      </c>
      <c r="S53" s="108">
        <v>182976</v>
      </c>
      <c r="T53" s="109">
        <v>-0.27011340654431149</v>
      </c>
      <c r="U53" s="108">
        <v>33578</v>
      </c>
      <c r="V53" s="109">
        <v>-7.8666483742625859E-2</v>
      </c>
      <c r="W53" s="108">
        <v>422997</v>
      </c>
      <c r="X53" s="109">
        <v>-5.015999191619791E-2</v>
      </c>
      <c r="Y53" s="108">
        <v>51871</v>
      </c>
      <c r="Z53" s="109">
        <v>2.4997035924593902E-2</v>
      </c>
      <c r="AA53" s="108">
        <v>34927</v>
      </c>
      <c r="AB53" s="109">
        <v>-6.9333049108689315E-2</v>
      </c>
      <c r="AC53" s="108">
        <v>34931</v>
      </c>
      <c r="AD53" s="109">
        <v>-8.624568379198494E-2</v>
      </c>
      <c r="AE53" s="108">
        <v>9416</v>
      </c>
      <c r="AF53" s="109">
        <v>-2.45519527607998E-2</v>
      </c>
      <c r="AG53" s="108">
        <v>14759</v>
      </c>
      <c r="AH53" s="109">
        <v>-4.3672649517268236E-2</v>
      </c>
      <c r="AI53" s="108">
        <v>10135</v>
      </c>
      <c r="AJ53" s="109">
        <v>-9.5735189150606748E-2</v>
      </c>
      <c r="AK53" s="108">
        <v>621</v>
      </c>
      <c r="AL53" s="109">
        <v>-0.67890382626680457</v>
      </c>
      <c r="AM53" s="108">
        <v>25027</v>
      </c>
      <c r="AN53" s="109">
        <v>-0.1443175601750547</v>
      </c>
      <c r="AO53" s="108">
        <v>5896</v>
      </c>
      <c r="AP53" s="109">
        <v>-1.1858377096392037E-3</v>
      </c>
      <c r="AQ53" s="108">
        <v>8708</v>
      </c>
      <c r="AR53" s="109">
        <v>0.23622941510505391</v>
      </c>
      <c r="AS53" s="108">
        <v>5814</v>
      </c>
      <c r="AT53" s="109">
        <v>5.2307692307692388E-2</v>
      </c>
      <c r="AU53" s="108">
        <v>25126</v>
      </c>
      <c r="AV53" s="109">
        <v>-0.20979966663521721</v>
      </c>
      <c r="AW53" s="108">
        <v>14286</v>
      </c>
      <c r="AX53" s="109">
        <v>0.28830372441157914</v>
      </c>
      <c r="AY53" s="108">
        <v>6707</v>
      </c>
      <c r="AZ53" s="109">
        <v>7.8136739293763746E-3</v>
      </c>
      <c r="BA53" s="108" t="s">
        <v>126</v>
      </c>
      <c r="BB53" s="109" t="s">
        <v>126</v>
      </c>
      <c r="BC53" s="108">
        <v>17491</v>
      </c>
      <c r="BD53" s="109">
        <v>-0.1665395978271228</v>
      </c>
      <c r="BE53" s="138"/>
    </row>
    <row r="54" spans="2:57" s="38" customFormat="1" ht="15" customHeight="1" outlineLevel="1" x14ac:dyDescent="0.25">
      <c r="B54" s="64" t="s">
        <v>115</v>
      </c>
      <c r="C54" s="110">
        <v>1911321</v>
      </c>
      <c r="D54" s="120">
        <v>-5.47467384101048E-2</v>
      </c>
      <c r="E54" s="108">
        <v>788659</v>
      </c>
      <c r="F54" s="109">
        <v>3.8857421360451116E-2</v>
      </c>
      <c r="G54" s="108">
        <v>396945</v>
      </c>
      <c r="H54" s="109">
        <v>5.771331730999818E-2</v>
      </c>
      <c r="I54" s="108">
        <v>391714</v>
      </c>
      <c r="J54" s="109">
        <v>2.0423368084319327E-2</v>
      </c>
      <c r="K54" s="108">
        <v>1519607</v>
      </c>
      <c r="L54" s="109">
        <v>-7.2361682047876075E-2</v>
      </c>
      <c r="M54" s="108">
        <v>1122662</v>
      </c>
      <c r="N54" s="109">
        <v>-0.11101626466908443</v>
      </c>
      <c r="O54" s="108">
        <v>57493</v>
      </c>
      <c r="P54" s="109">
        <v>1.3789211969459148E-2</v>
      </c>
      <c r="Q54" s="108">
        <v>36758</v>
      </c>
      <c r="R54" s="109">
        <v>-3.7698308811979664E-2</v>
      </c>
      <c r="S54" s="108">
        <v>213733</v>
      </c>
      <c r="T54" s="109">
        <v>-0.24965419911109865</v>
      </c>
      <c r="U54" s="108">
        <v>39062</v>
      </c>
      <c r="V54" s="109">
        <v>1.6710046850598737E-2</v>
      </c>
      <c r="W54" s="108">
        <v>438901</v>
      </c>
      <c r="X54" s="109">
        <v>-0.1043567872010448</v>
      </c>
      <c r="Y54" s="108">
        <v>54707</v>
      </c>
      <c r="Z54" s="109">
        <v>7.6295028428652989E-2</v>
      </c>
      <c r="AA54" s="108">
        <v>35717</v>
      </c>
      <c r="AB54" s="109">
        <v>-0.13695783496435909</v>
      </c>
      <c r="AC54" s="108">
        <v>134576</v>
      </c>
      <c r="AD54" s="109">
        <v>-4.7472095014969962E-2</v>
      </c>
      <c r="AE54" s="108">
        <v>38989</v>
      </c>
      <c r="AF54" s="109">
        <v>-8.5108879294161777E-2</v>
      </c>
      <c r="AG54" s="108">
        <v>37900</v>
      </c>
      <c r="AH54" s="109">
        <v>-9.7704980478049763E-2</v>
      </c>
      <c r="AI54" s="108">
        <v>32832</v>
      </c>
      <c r="AJ54" s="109">
        <v>7.1855309980085602E-2</v>
      </c>
      <c r="AK54" s="108">
        <v>24855</v>
      </c>
      <c r="AL54" s="109">
        <v>-4.5213583282114334E-2</v>
      </c>
      <c r="AM54" s="108">
        <v>28657</v>
      </c>
      <c r="AN54" s="109">
        <v>-0.19432652028451747</v>
      </c>
      <c r="AO54" s="108">
        <v>7040</v>
      </c>
      <c r="AP54" s="109">
        <v>5.3261520047875432E-2</v>
      </c>
      <c r="AQ54" s="108">
        <v>8303</v>
      </c>
      <c r="AR54" s="109">
        <v>5.8246240122355353E-2</v>
      </c>
      <c r="AS54" s="108">
        <v>6739</v>
      </c>
      <c r="AT54" s="109">
        <v>0.12335389231538585</v>
      </c>
      <c r="AU54" s="108">
        <v>20885</v>
      </c>
      <c r="AV54" s="109">
        <v>-0.24741450758531225</v>
      </c>
      <c r="AW54" s="108">
        <v>13419</v>
      </c>
      <c r="AX54" s="109">
        <v>0.87993835808349674</v>
      </c>
      <c r="AY54" s="108">
        <v>4185</v>
      </c>
      <c r="AZ54" s="109">
        <v>3.2823297137216212E-2</v>
      </c>
      <c r="BA54" s="108" t="s">
        <v>126</v>
      </c>
      <c r="BB54" s="109" t="s">
        <v>126</v>
      </c>
      <c r="BC54" s="108">
        <v>21676</v>
      </c>
      <c r="BD54" s="109">
        <v>-0.15903006789524732</v>
      </c>
      <c r="BE54" s="127"/>
    </row>
    <row r="55" spans="2:57" s="38" customFormat="1" ht="15" customHeight="1" outlineLevel="1" x14ac:dyDescent="0.25">
      <c r="B55" s="64" t="s">
        <v>116</v>
      </c>
      <c r="C55" s="110">
        <v>1890592</v>
      </c>
      <c r="D55" s="120">
        <v>7.5226115335340626E-3</v>
      </c>
      <c r="E55" s="108">
        <v>708781</v>
      </c>
      <c r="F55" s="109">
        <v>5.602537627872195E-2</v>
      </c>
      <c r="G55" s="108">
        <v>335146</v>
      </c>
      <c r="H55" s="109">
        <v>5.7382997116337098E-2</v>
      </c>
      <c r="I55" s="108">
        <v>373635</v>
      </c>
      <c r="J55" s="109">
        <v>5.48105697024448E-2</v>
      </c>
      <c r="K55" s="108">
        <v>1516957</v>
      </c>
      <c r="L55" s="109">
        <v>-3.4810176474916465E-3</v>
      </c>
      <c r="M55" s="108">
        <v>1181811</v>
      </c>
      <c r="N55" s="109">
        <v>-1.9486467247104011E-2</v>
      </c>
      <c r="O55" s="108">
        <v>47311</v>
      </c>
      <c r="P55" s="109">
        <v>7.8436289035787476E-2</v>
      </c>
      <c r="Q55" s="108">
        <v>36060</v>
      </c>
      <c r="R55" s="109">
        <v>8.5948322592302562E-2</v>
      </c>
      <c r="S55" s="108">
        <v>270305</v>
      </c>
      <c r="T55" s="109">
        <v>-8.4171330993264348E-2</v>
      </c>
      <c r="U55" s="108">
        <v>33273</v>
      </c>
      <c r="V55" s="109">
        <v>0.47742107366457964</v>
      </c>
      <c r="W55" s="108">
        <v>385223</v>
      </c>
      <c r="X55" s="109">
        <v>-5.0906044815649754E-2</v>
      </c>
      <c r="Y55" s="108">
        <v>37858</v>
      </c>
      <c r="Z55" s="109">
        <v>4.6437061197412755E-2</v>
      </c>
      <c r="AA55" s="108">
        <v>42101</v>
      </c>
      <c r="AB55" s="109">
        <v>-7.0412894678737015E-2</v>
      </c>
      <c r="AC55" s="108">
        <v>224060</v>
      </c>
      <c r="AD55" s="109">
        <v>1.6703043393426764E-2</v>
      </c>
      <c r="AE55" s="108">
        <v>71596</v>
      </c>
      <c r="AF55" s="109">
        <v>-2.4923051780023409E-2</v>
      </c>
      <c r="AG55" s="108">
        <v>61726</v>
      </c>
      <c r="AH55" s="109">
        <v>1.3789523206957366E-3</v>
      </c>
      <c r="AI55" s="108">
        <v>45848</v>
      </c>
      <c r="AJ55" s="109">
        <v>0.13970368897285468</v>
      </c>
      <c r="AK55" s="108">
        <v>44890</v>
      </c>
      <c r="AL55" s="109">
        <v>-4.3030786975423174E-3</v>
      </c>
      <c r="AM55" s="108">
        <v>30874</v>
      </c>
      <c r="AN55" s="109">
        <v>2.4624983406345446E-2</v>
      </c>
      <c r="AO55" s="108">
        <v>13078</v>
      </c>
      <c r="AP55" s="109">
        <v>2.0761785825788248E-2</v>
      </c>
      <c r="AQ55" s="108">
        <v>5738</v>
      </c>
      <c r="AR55" s="109">
        <v>-4.2549641248122771E-2</v>
      </c>
      <c r="AS55" s="108">
        <v>3655</v>
      </c>
      <c r="AT55" s="109">
        <v>0.16735867135100602</v>
      </c>
      <c r="AU55" s="108">
        <v>18928</v>
      </c>
      <c r="AV55" s="109">
        <v>-8.956228956228951E-2</v>
      </c>
      <c r="AW55" s="108">
        <v>9597</v>
      </c>
      <c r="AX55" s="109">
        <v>0.90492258832870176</v>
      </c>
      <c r="AY55" s="108">
        <v>4031</v>
      </c>
      <c r="AZ55" s="109">
        <v>5.6618610747051212E-2</v>
      </c>
      <c r="BA55" s="108" t="s">
        <v>126</v>
      </c>
      <c r="BB55" s="109" t="s">
        <v>126</v>
      </c>
      <c r="BC55" s="108">
        <v>19719</v>
      </c>
      <c r="BD55" s="109">
        <v>-5.4108504820837511E-2</v>
      </c>
      <c r="BE55" s="127"/>
    </row>
    <row r="56" spans="2:57" s="38" customFormat="1" ht="15" customHeight="1" outlineLevel="1" x14ac:dyDescent="0.25">
      <c r="B56" s="64" t="s">
        <v>117</v>
      </c>
      <c r="C56" s="110">
        <v>1996245</v>
      </c>
      <c r="D56" s="120">
        <v>-1.0039722488085712E-2</v>
      </c>
      <c r="E56" s="108">
        <v>753721</v>
      </c>
      <c r="F56" s="109">
        <v>4.5938411111589028E-2</v>
      </c>
      <c r="G56" s="108">
        <v>378168</v>
      </c>
      <c r="H56" s="109">
        <v>3.0767553423462823E-2</v>
      </c>
      <c r="I56" s="108">
        <v>375553</v>
      </c>
      <c r="J56" s="109">
        <v>6.167293780407479E-2</v>
      </c>
      <c r="K56" s="108">
        <v>1620692</v>
      </c>
      <c r="L56" s="109">
        <v>-2.5296000067358215E-2</v>
      </c>
      <c r="M56" s="108">
        <v>1242524</v>
      </c>
      <c r="N56" s="109">
        <v>-4.1168386099563747E-2</v>
      </c>
      <c r="O56" s="108">
        <v>53301</v>
      </c>
      <c r="P56" s="109">
        <v>6.2111429937828699E-2</v>
      </c>
      <c r="Q56" s="108">
        <v>39250</v>
      </c>
      <c r="R56" s="109">
        <v>-8.6881850785472947E-3</v>
      </c>
      <c r="S56" s="108">
        <v>270374</v>
      </c>
      <c r="T56" s="109">
        <v>-0.11401588633146331</v>
      </c>
      <c r="U56" s="108">
        <v>37955</v>
      </c>
      <c r="V56" s="109">
        <v>0.1017736363900259</v>
      </c>
      <c r="W56" s="108">
        <v>414716</v>
      </c>
      <c r="X56" s="109">
        <v>-2.7932672812464143E-2</v>
      </c>
      <c r="Y56" s="108">
        <v>42719</v>
      </c>
      <c r="Z56" s="109">
        <v>0.10162979008716277</v>
      </c>
      <c r="AA56" s="108">
        <v>49159</v>
      </c>
      <c r="AB56" s="109">
        <v>-5.8545273479393312E-2</v>
      </c>
      <c r="AC56" s="108">
        <v>226139</v>
      </c>
      <c r="AD56" s="109">
        <v>-4.0572417713892972E-2</v>
      </c>
      <c r="AE56" s="108">
        <v>72895</v>
      </c>
      <c r="AF56" s="109">
        <v>-7.5265134216268348E-2</v>
      </c>
      <c r="AG56" s="108">
        <v>57051</v>
      </c>
      <c r="AH56" s="109">
        <v>-5.6103371827537107E-2</v>
      </c>
      <c r="AI56" s="108">
        <v>49726</v>
      </c>
      <c r="AJ56" s="109">
        <v>6.4386317907444646E-2</v>
      </c>
      <c r="AK56" s="108">
        <v>46467</v>
      </c>
      <c r="AL56" s="109">
        <v>-6.5313593756285981E-2</v>
      </c>
      <c r="AM56" s="108">
        <v>29273</v>
      </c>
      <c r="AN56" s="109">
        <v>-1.4775175013462594E-2</v>
      </c>
      <c r="AO56" s="108">
        <v>12754</v>
      </c>
      <c r="AP56" s="109">
        <v>-0.15525235130480863</v>
      </c>
      <c r="AQ56" s="108">
        <v>5557</v>
      </c>
      <c r="AR56" s="109">
        <v>-0.19812409812409815</v>
      </c>
      <c r="AS56" s="108">
        <v>3515</v>
      </c>
      <c r="AT56" s="109">
        <v>9.878086902156924E-2</v>
      </c>
      <c r="AU56" s="108">
        <v>20422</v>
      </c>
      <c r="AV56" s="109">
        <v>-0.10995859664414909</v>
      </c>
      <c r="AW56" s="108">
        <v>10970</v>
      </c>
      <c r="AX56" s="109">
        <v>0.74376092831028462</v>
      </c>
      <c r="AY56" s="108">
        <v>4109</v>
      </c>
      <c r="AZ56" s="109">
        <v>4.3953252032520318E-2</v>
      </c>
      <c r="BA56" s="108" t="s">
        <v>126</v>
      </c>
      <c r="BB56" s="109" t="s">
        <v>126</v>
      </c>
      <c r="BC56" s="108">
        <v>22311</v>
      </c>
      <c r="BD56" s="109">
        <v>-9.8071714435865265E-2</v>
      </c>
      <c r="BE56" s="127"/>
    </row>
    <row r="57" spans="2:57" s="38" customFormat="1" ht="15" customHeight="1" x14ac:dyDescent="0.25">
      <c r="B57" s="117">
        <v>2019</v>
      </c>
      <c r="C57" s="118">
        <v>22330723</v>
      </c>
      <c r="D57" s="119">
        <v>-4.5759051156634145E-3</v>
      </c>
      <c r="E57" s="118">
        <v>9076635</v>
      </c>
      <c r="F57" s="119">
        <v>6.8710347832874996E-2</v>
      </c>
      <c r="G57" s="118">
        <v>4481811</v>
      </c>
      <c r="H57" s="119">
        <v>8.8300807178328888E-2</v>
      </c>
      <c r="I57" s="118">
        <v>4594824</v>
      </c>
      <c r="J57" s="119">
        <v>5.0269491874100014E-2</v>
      </c>
      <c r="K57" s="118">
        <v>17735899</v>
      </c>
      <c r="L57" s="119">
        <v>-1.7862913791839352E-2</v>
      </c>
      <c r="M57" s="118">
        <v>13254088</v>
      </c>
      <c r="N57" s="119">
        <v>-4.922525715545778E-2</v>
      </c>
      <c r="O57" s="118">
        <v>593641</v>
      </c>
      <c r="P57" s="119">
        <v>-3.979652079677154E-2</v>
      </c>
      <c r="Q57" s="118">
        <v>434496</v>
      </c>
      <c r="R57" s="119">
        <v>-1.5170369161515818E-2</v>
      </c>
      <c r="S57" s="118">
        <v>2759957</v>
      </c>
      <c r="T57" s="119">
        <v>-0.14207145101913243</v>
      </c>
      <c r="U57" s="118">
        <v>455224</v>
      </c>
      <c r="V57" s="119">
        <v>3.5805300713557697E-2</v>
      </c>
      <c r="W57" s="118">
        <v>5137927</v>
      </c>
      <c r="X57" s="119">
        <v>-1.3622303741070096E-2</v>
      </c>
      <c r="Y57" s="118">
        <v>585456</v>
      </c>
      <c r="Z57" s="119">
        <v>5.3768743824055054E-2</v>
      </c>
      <c r="AA57" s="118">
        <v>476162</v>
      </c>
      <c r="AB57" s="119">
        <v>-6.7131897152977515E-2</v>
      </c>
      <c r="AC57" s="118">
        <v>1531383</v>
      </c>
      <c r="AD57" s="119">
        <v>-5.6868725065004955E-2</v>
      </c>
      <c r="AE57" s="118">
        <v>483344</v>
      </c>
      <c r="AF57" s="119">
        <v>-0.10411055896706845</v>
      </c>
      <c r="AG57" s="118">
        <v>435214</v>
      </c>
      <c r="AH57" s="119">
        <v>-2.0187716268818323E-2</v>
      </c>
      <c r="AI57" s="118">
        <v>347960</v>
      </c>
      <c r="AJ57" s="119">
        <v>-4.1936611865382112E-2</v>
      </c>
      <c r="AK57" s="118">
        <v>264865</v>
      </c>
      <c r="AL57" s="119">
        <v>-4.3245664416244889E-2</v>
      </c>
      <c r="AM57" s="118">
        <v>312913</v>
      </c>
      <c r="AN57" s="119">
        <v>-7.7864057642152984E-2</v>
      </c>
      <c r="AO57" s="118">
        <v>118249</v>
      </c>
      <c r="AP57" s="119">
        <v>0.31746420812211018</v>
      </c>
      <c r="AQ57" s="118">
        <v>89098</v>
      </c>
      <c r="AR57" s="119">
        <v>0.25833968872694402</v>
      </c>
      <c r="AS57" s="118">
        <v>51880</v>
      </c>
      <c r="AT57" s="119">
        <v>1.2154437442690735E-2</v>
      </c>
      <c r="AU57" s="118">
        <v>271258</v>
      </c>
      <c r="AV57" s="119">
        <v>-0.22865754826968465</v>
      </c>
      <c r="AW57" s="118">
        <v>132957</v>
      </c>
      <c r="AX57" s="119">
        <v>0.35832575626002483</v>
      </c>
      <c r="AY57" s="118">
        <v>55335</v>
      </c>
      <c r="AZ57" s="119">
        <v>6.2372708757636453E-3</v>
      </c>
      <c r="BA57" s="118">
        <v>0</v>
      </c>
      <c r="BB57" s="119" t="e">
        <v>#DIV/0!</v>
      </c>
      <c r="BC57" s="118">
        <v>235883</v>
      </c>
      <c r="BD57" s="119">
        <v>-0.10707877503122987</v>
      </c>
      <c r="BE57" s="127"/>
    </row>
    <row r="58" spans="2:57" s="38" customFormat="1" ht="15" customHeight="1" outlineLevel="1" x14ac:dyDescent="0.25">
      <c r="B58" s="64" t="s">
        <v>106</v>
      </c>
      <c r="C58" s="110">
        <v>1785126</v>
      </c>
      <c r="D58" s="120">
        <v>6.6690010690048984E-2</v>
      </c>
      <c r="E58" s="108">
        <v>574909</v>
      </c>
      <c r="F58" s="109">
        <v>0.21602316520650278</v>
      </c>
      <c r="G58" s="108">
        <v>282174</v>
      </c>
      <c r="H58" s="109">
        <v>0.12084559743556134</v>
      </c>
      <c r="I58" s="108">
        <v>292735</v>
      </c>
      <c r="J58" s="109">
        <v>0.32443095187465776</v>
      </c>
      <c r="K58" s="108">
        <v>1492391</v>
      </c>
      <c r="L58" s="109">
        <v>2.7469342344054182E-2</v>
      </c>
      <c r="M58" s="108">
        <v>1210217</v>
      </c>
      <c r="N58" s="109">
        <v>7.8917934841902238E-3</v>
      </c>
      <c r="O58" s="108">
        <v>49667</v>
      </c>
      <c r="P58" s="109">
        <v>7.7375271149674685E-2</v>
      </c>
      <c r="Q58" s="108">
        <v>36858</v>
      </c>
      <c r="R58" s="109">
        <v>5.7618364418938306E-2</v>
      </c>
      <c r="S58" s="108">
        <v>280798</v>
      </c>
      <c r="T58" s="109">
        <v>5.8027495003187823E-3</v>
      </c>
      <c r="U58" s="108">
        <v>27762</v>
      </c>
      <c r="V58" s="109">
        <v>-3.9609783097519613E-2</v>
      </c>
      <c r="W58" s="108">
        <v>372633</v>
      </c>
      <c r="X58" s="109">
        <v>-6.2351488515112186E-3</v>
      </c>
      <c r="Y58" s="108">
        <v>39074</v>
      </c>
      <c r="Z58" s="109">
        <v>7.3284623413722993E-2</v>
      </c>
      <c r="AA58" s="108">
        <v>45517</v>
      </c>
      <c r="AB58" s="109">
        <v>-7.0455612963832737E-2</v>
      </c>
      <c r="AC58" s="108">
        <v>257403</v>
      </c>
      <c r="AD58" s="109">
        <v>2.4105863293664154E-3</v>
      </c>
      <c r="AE58" s="108">
        <v>89608</v>
      </c>
      <c r="AF58" s="109">
        <v>-1.0905558744315424E-2</v>
      </c>
      <c r="AG58" s="108">
        <v>62489</v>
      </c>
      <c r="AH58" s="109">
        <v>-2.3304157549234095E-2</v>
      </c>
      <c r="AI58" s="108">
        <v>58451</v>
      </c>
      <c r="AJ58" s="109">
        <v>1.4263651980773506E-2</v>
      </c>
      <c r="AK58" s="108">
        <v>46855</v>
      </c>
      <c r="AL58" s="109">
        <v>5.1055429686623688E-2</v>
      </c>
      <c r="AM58" s="108">
        <v>24579</v>
      </c>
      <c r="AN58" s="109">
        <v>5.620729663529711E-2</v>
      </c>
      <c r="AO58" s="108">
        <v>7080</v>
      </c>
      <c r="AP58" s="109">
        <v>-0.34938430435581691</v>
      </c>
      <c r="AQ58" s="108">
        <v>3720</v>
      </c>
      <c r="AR58" s="109">
        <v>-0.10598413842826249</v>
      </c>
      <c r="AS58" s="108">
        <v>2357</v>
      </c>
      <c r="AT58" s="109">
        <v>0.26245313336904119</v>
      </c>
      <c r="AU58" s="108">
        <v>31184</v>
      </c>
      <c r="AV58" s="109">
        <v>3.4672683234347579E-2</v>
      </c>
      <c r="AW58" s="108">
        <v>5252</v>
      </c>
      <c r="AX58" s="109">
        <v>3.7702089009990916</v>
      </c>
      <c r="AY58" s="108">
        <v>4098</v>
      </c>
      <c r="AZ58" s="109">
        <v>0.13991655076495135</v>
      </c>
      <c r="BA58" s="108" t="s">
        <v>126</v>
      </c>
      <c r="BB58" s="109" t="s">
        <v>126</v>
      </c>
      <c r="BC58" s="108">
        <v>22235</v>
      </c>
      <c r="BD58" s="109">
        <v>0.13664247009508235</v>
      </c>
      <c r="BE58" s="127"/>
    </row>
    <row r="59" spans="2:57" s="38" customFormat="1" ht="15" customHeight="1" outlineLevel="1" x14ac:dyDescent="0.25">
      <c r="B59" s="64" t="s">
        <v>107</v>
      </c>
      <c r="C59" s="110">
        <v>1760270</v>
      </c>
      <c r="D59" s="120">
        <v>6.0245216377312394E-2</v>
      </c>
      <c r="E59" s="108">
        <v>554977</v>
      </c>
      <c r="F59" s="109">
        <v>0.22712206943366531</v>
      </c>
      <c r="G59" s="108">
        <v>264781</v>
      </c>
      <c r="H59" s="109">
        <v>0.14946755169285142</v>
      </c>
      <c r="I59" s="108">
        <v>290196</v>
      </c>
      <c r="J59" s="109">
        <v>0.30773113182039413</v>
      </c>
      <c r="K59" s="108">
        <v>1470074</v>
      </c>
      <c r="L59" s="109">
        <v>2.2062933659635409E-2</v>
      </c>
      <c r="M59" s="108">
        <v>1205293</v>
      </c>
      <c r="N59" s="109">
        <v>-2.2318084022288076E-3</v>
      </c>
      <c r="O59" s="108">
        <v>48871</v>
      </c>
      <c r="P59" s="109">
        <v>-5.9304703476481535E-4</v>
      </c>
      <c r="Q59" s="108">
        <v>36118</v>
      </c>
      <c r="R59" s="109">
        <v>2.308585672605723E-2</v>
      </c>
      <c r="S59" s="108">
        <v>277127</v>
      </c>
      <c r="T59" s="109">
        <v>9.1657259386037637E-3</v>
      </c>
      <c r="U59" s="108">
        <v>34190</v>
      </c>
      <c r="V59" s="109">
        <v>-4.6729493113254916E-2</v>
      </c>
      <c r="W59" s="108">
        <v>394799</v>
      </c>
      <c r="X59" s="109">
        <v>-2.9142997663838655E-2</v>
      </c>
      <c r="Y59" s="108">
        <v>34952</v>
      </c>
      <c r="Z59" s="109">
        <v>5.2802795264917712E-2</v>
      </c>
      <c r="AA59" s="108">
        <v>39893</v>
      </c>
      <c r="AB59" s="109">
        <v>-1.5595311536088841E-2</v>
      </c>
      <c r="AC59" s="108">
        <v>239876</v>
      </c>
      <c r="AD59" s="109">
        <v>1.5202044996698971E-2</v>
      </c>
      <c r="AE59" s="108">
        <v>80503</v>
      </c>
      <c r="AF59" s="109">
        <v>-6.1726108909546662E-3</v>
      </c>
      <c r="AG59" s="108">
        <v>61621</v>
      </c>
      <c r="AH59" s="109">
        <v>-1.8820756970208463E-2</v>
      </c>
      <c r="AI59" s="108">
        <v>54743</v>
      </c>
      <c r="AJ59" s="109">
        <v>6.9136574028865416E-2</v>
      </c>
      <c r="AK59" s="108">
        <v>43009</v>
      </c>
      <c r="AL59" s="109">
        <v>4.2010902483343493E-2</v>
      </c>
      <c r="AM59" s="108">
        <v>26781</v>
      </c>
      <c r="AN59" s="109">
        <v>-5.6674885523071539E-2</v>
      </c>
      <c r="AO59" s="108">
        <v>7086</v>
      </c>
      <c r="AP59" s="109">
        <v>-0.34022346368715084</v>
      </c>
      <c r="AQ59" s="108">
        <v>2928</v>
      </c>
      <c r="AR59" s="109">
        <v>-0.16723549488054612</v>
      </c>
      <c r="AS59" s="108">
        <v>3239</v>
      </c>
      <c r="AT59" s="109">
        <v>0.20723071188967568</v>
      </c>
      <c r="AU59" s="108">
        <v>27768</v>
      </c>
      <c r="AV59" s="109">
        <v>5.9887781976411203E-2</v>
      </c>
      <c r="AW59" s="108">
        <v>4964</v>
      </c>
      <c r="AX59" s="109">
        <v>2.5081272084805653</v>
      </c>
      <c r="AY59" s="108">
        <v>3438</v>
      </c>
      <c r="AZ59" s="109">
        <v>5.784615384615388E-2</v>
      </c>
      <c r="BA59" s="108" t="s">
        <v>126</v>
      </c>
      <c r="BB59" s="109" t="s">
        <v>126</v>
      </c>
      <c r="BC59" s="108">
        <v>23263</v>
      </c>
      <c r="BD59" s="109">
        <v>0.13783321105404744</v>
      </c>
      <c r="BE59" s="127"/>
    </row>
    <row r="60" spans="2:57" s="38" customFormat="1" ht="15" customHeight="1" outlineLevel="1" x14ac:dyDescent="0.25">
      <c r="B60" s="64" t="s">
        <v>108</v>
      </c>
      <c r="C60" s="110">
        <v>2026551</v>
      </c>
      <c r="D60" s="120">
        <v>0.10575836527575055</v>
      </c>
      <c r="E60" s="108">
        <v>662459</v>
      </c>
      <c r="F60" s="109">
        <v>0.24837512743636658</v>
      </c>
      <c r="G60" s="108">
        <v>312297</v>
      </c>
      <c r="H60" s="109">
        <v>0.17223323273726399</v>
      </c>
      <c r="I60" s="108">
        <v>350162</v>
      </c>
      <c r="J60" s="109">
        <v>0.32514144070843343</v>
      </c>
      <c r="K60" s="108">
        <v>1676389</v>
      </c>
      <c r="L60" s="109">
        <v>6.8798454554728217E-2</v>
      </c>
      <c r="M60" s="108">
        <v>1364092</v>
      </c>
      <c r="N60" s="109">
        <v>4.763499294967688E-2</v>
      </c>
      <c r="O60" s="108">
        <v>55891</v>
      </c>
      <c r="P60" s="109">
        <v>9.9978351144437205E-2</v>
      </c>
      <c r="Q60" s="108">
        <v>38321</v>
      </c>
      <c r="R60" s="109">
        <v>5.0379628868240101E-2</v>
      </c>
      <c r="S60" s="108">
        <v>314559</v>
      </c>
      <c r="T60" s="109">
        <v>5.5953352065017059E-2</v>
      </c>
      <c r="U60" s="108">
        <v>38508</v>
      </c>
      <c r="V60" s="109">
        <v>0.1706338349293206</v>
      </c>
      <c r="W60" s="108">
        <v>469077</v>
      </c>
      <c r="X60" s="109">
        <v>1.0410473802569431E-2</v>
      </c>
      <c r="Y60" s="108">
        <v>42588</v>
      </c>
      <c r="Z60" s="109">
        <v>6.5632428374827967E-2</v>
      </c>
      <c r="AA60" s="108">
        <v>42618</v>
      </c>
      <c r="AB60" s="109">
        <v>-1.7520402047120687E-2</v>
      </c>
      <c r="AC60" s="108">
        <v>253455</v>
      </c>
      <c r="AD60" s="109">
        <v>6.583711453790797E-2</v>
      </c>
      <c r="AE60" s="108">
        <v>87255</v>
      </c>
      <c r="AF60" s="109">
        <v>5.5678559761896063E-2</v>
      </c>
      <c r="AG60" s="108">
        <v>62786</v>
      </c>
      <c r="AH60" s="109">
        <v>3.7716514610604213E-2</v>
      </c>
      <c r="AI60" s="108">
        <v>58209</v>
      </c>
      <c r="AJ60" s="109">
        <v>0.13678351723464499</v>
      </c>
      <c r="AK60" s="108">
        <v>45205</v>
      </c>
      <c r="AL60" s="109">
        <v>4.0702626792826324E-2</v>
      </c>
      <c r="AM60" s="108">
        <v>29809</v>
      </c>
      <c r="AN60" s="109">
        <v>6.0214824299331449E-2</v>
      </c>
      <c r="AO60" s="108">
        <v>7403</v>
      </c>
      <c r="AP60" s="109">
        <v>-0.19646152176272658</v>
      </c>
      <c r="AQ60" s="108">
        <v>4288</v>
      </c>
      <c r="AR60" s="109">
        <v>-5.0907481186365677E-2</v>
      </c>
      <c r="AS60" s="108">
        <v>3694</v>
      </c>
      <c r="AT60" s="109">
        <v>0.19624352331606221</v>
      </c>
      <c r="AU60" s="108">
        <v>29225</v>
      </c>
      <c r="AV60" s="109">
        <v>6.5905609453643654E-2</v>
      </c>
      <c r="AW60" s="108">
        <v>5817</v>
      </c>
      <c r="AX60" s="109">
        <v>3.2490869247626009</v>
      </c>
      <c r="AY60" s="108">
        <v>3570</v>
      </c>
      <c r="AZ60" s="109">
        <v>6.6945606694560622E-2</v>
      </c>
      <c r="BA60" s="108" t="s">
        <v>126</v>
      </c>
      <c r="BB60" s="109" t="s">
        <v>126</v>
      </c>
      <c r="BC60" s="108">
        <v>25269</v>
      </c>
      <c r="BD60" s="109">
        <v>0.17344664251880748</v>
      </c>
      <c r="BE60" s="127"/>
    </row>
    <row r="61" spans="2:57" s="38" customFormat="1" ht="15" customHeight="1" outlineLevel="1" x14ac:dyDescent="0.25">
      <c r="B61" s="64" t="s">
        <v>109</v>
      </c>
      <c r="C61" s="110">
        <v>1763698</v>
      </c>
      <c r="D61" s="120">
        <v>-4.305108453790818E-2</v>
      </c>
      <c r="E61" s="108">
        <v>661852</v>
      </c>
      <c r="F61" s="109">
        <v>0.12850627040759788</v>
      </c>
      <c r="G61" s="108">
        <v>307335</v>
      </c>
      <c r="H61" s="109">
        <v>-2.6918948698220868E-2</v>
      </c>
      <c r="I61" s="108">
        <v>354517</v>
      </c>
      <c r="J61" s="109">
        <v>0.30988220862522531</v>
      </c>
      <c r="K61" s="108">
        <v>1409181</v>
      </c>
      <c r="L61" s="109">
        <v>-0.10379961778051949</v>
      </c>
      <c r="M61" s="108">
        <v>1101846</v>
      </c>
      <c r="N61" s="109">
        <v>-0.12312364411352283</v>
      </c>
      <c r="O61" s="108">
        <v>55322</v>
      </c>
      <c r="P61" s="109">
        <v>-8.9559607662431651E-2</v>
      </c>
      <c r="Q61" s="108">
        <v>37352</v>
      </c>
      <c r="R61" s="109">
        <v>-8.5406464250734615E-2</v>
      </c>
      <c r="S61" s="108">
        <v>249748</v>
      </c>
      <c r="T61" s="109">
        <v>-0.1320056997879957</v>
      </c>
      <c r="U61" s="108">
        <v>47117</v>
      </c>
      <c r="V61" s="109">
        <v>-0.16921747716613178</v>
      </c>
      <c r="W61" s="108">
        <v>430374</v>
      </c>
      <c r="X61" s="109">
        <v>-0.12929989783222229</v>
      </c>
      <c r="Y61" s="108">
        <v>45314</v>
      </c>
      <c r="Z61" s="109">
        <v>1.8635495110711497E-2</v>
      </c>
      <c r="AA61" s="108">
        <v>41648</v>
      </c>
      <c r="AB61" s="109">
        <v>-5.2546097258049373E-3</v>
      </c>
      <c r="AC61" s="108">
        <v>92615</v>
      </c>
      <c r="AD61" s="109">
        <v>-0.23962036436482459</v>
      </c>
      <c r="AE61" s="108">
        <v>36249</v>
      </c>
      <c r="AF61" s="109">
        <v>-0.17765426497277681</v>
      </c>
      <c r="AG61" s="108">
        <v>20746</v>
      </c>
      <c r="AH61" s="109">
        <v>-0.34104119683638789</v>
      </c>
      <c r="AI61" s="108">
        <v>20094</v>
      </c>
      <c r="AJ61" s="109">
        <v>-0.27867322396525107</v>
      </c>
      <c r="AK61" s="108">
        <v>15526</v>
      </c>
      <c r="AL61" s="109">
        <v>-0.15532343180458086</v>
      </c>
      <c r="AM61" s="108">
        <v>30211</v>
      </c>
      <c r="AN61" s="109">
        <v>-0.11710211000058446</v>
      </c>
      <c r="AO61" s="108">
        <v>4968</v>
      </c>
      <c r="AP61" s="109">
        <v>-0.48033472803347277</v>
      </c>
      <c r="AQ61" s="108">
        <v>5167</v>
      </c>
      <c r="AR61" s="109">
        <v>-0.16350979439857538</v>
      </c>
      <c r="AS61" s="108">
        <v>3198</v>
      </c>
      <c r="AT61" s="109">
        <v>-0.15217391304347827</v>
      </c>
      <c r="AU61" s="108">
        <v>25383</v>
      </c>
      <c r="AV61" s="109">
        <v>7.9818918274958683E-3</v>
      </c>
      <c r="AW61" s="108">
        <v>5802</v>
      </c>
      <c r="AX61" s="109">
        <v>0.56009680021511166</v>
      </c>
      <c r="AY61" s="108">
        <v>4443</v>
      </c>
      <c r="AZ61" s="109">
        <v>9.8393077873918378E-2</v>
      </c>
      <c r="BA61" s="108" t="s">
        <v>126</v>
      </c>
      <c r="BB61" s="109" t="s">
        <v>126</v>
      </c>
      <c r="BC61" s="108">
        <v>22860</v>
      </c>
      <c r="BD61" s="109">
        <v>6.8324142443219049E-2</v>
      </c>
      <c r="BE61" s="127"/>
    </row>
    <row r="62" spans="2:57" s="38" customFormat="1" ht="15" customHeight="1" outlineLevel="1" x14ac:dyDescent="0.25">
      <c r="B62" s="64" t="s">
        <v>110</v>
      </c>
      <c r="C62" s="110">
        <v>1675664</v>
      </c>
      <c r="D62" s="120">
        <v>5.9953127520344651E-2</v>
      </c>
      <c r="E62" s="108">
        <v>704037</v>
      </c>
      <c r="F62" s="109">
        <v>0.20334217561035639</v>
      </c>
      <c r="G62" s="108">
        <v>321920</v>
      </c>
      <c r="H62" s="109">
        <v>6.9537193926708429E-2</v>
      </c>
      <c r="I62" s="108">
        <v>382117</v>
      </c>
      <c r="J62" s="109">
        <v>0.34511296193299024</v>
      </c>
      <c r="K62" s="108">
        <v>1293547</v>
      </c>
      <c r="L62" s="109">
        <v>-2.5138667511819257E-3</v>
      </c>
      <c r="M62" s="108">
        <v>971627</v>
      </c>
      <c r="N62" s="109">
        <v>-2.4291611812210512E-2</v>
      </c>
      <c r="O62" s="108">
        <v>49632</v>
      </c>
      <c r="P62" s="109">
        <v>4.9036185322962389E-2</v>
      </c>
      <c r="Q62" s="108">
        <v>32785</v>
      </c>
      <c r="R62" s="109">
        <v>-3.0689176004493945E-2</v>
      </c>
      <c r="S62" s="108">
        <v>212935</v>
      </c>
      <c r="T62" s="109">
        <v>-1.7646244694593083E-2</v>
      </c>
      <c r="U62" s="108">
        <v>35260</v>
      </c>
      <c r="V62" s="109">
        <v>6.1062603435484419E-3</v>
      </c>
      <c r="W62" s="108">
        <v>426913</v>
      </c>
      <c r="X62" s="109">
        <v>-7.3853035864594463E-2</v>
      </c>
      <c r="Y62" s="108">
        <v>51424</v>
      </c>
      <c r="Z62" s="109">
        <v>0.19432380333046884</v>
      </c>
      <c r="AA62" s="108">
        <v>36804</v>
      </c>
      <c r="AB62" s="109">
        <v>-0.11907896311544075</v>
      </c>
      <c r="AC62" s="108">
        <v>30822</v>
      </c>
      <c r="AD62" s="109">
        <v>2.0528441825044652E-2</v>
      </c>
      <c r="AE62" s="108">
        <v>9702</v>
      </c>
      <c r="AF62" s="109">
        <v>-2.4532475366981665E-2</v>
      </c>
      <c r="AG62" s="108">
        <v>10443</v>
      </c>
      <c r="AH62" s="109">
        <v>6.702768979258189E-2</v>
      </c>
      <c r="AI62" s="108">
        <v>9430</v>
      </c>
      <c r="AJ62" s="109">
        <v>-4.186141028246293E-2</v>
      </c>
      <c r="AK62" s="108">
        <v>1247</v>
      </c>
      <c r="AL62" s="109">
        <v>0.98883572567783085</v>
      </c>
      <c r="AM62" s="108">
        <v>26993</v>
      </c>
      <c r="AN62" s="109">
        <v>0.1064065253924662</v>
      </c>
      <c r="AO62" s="108">
        <v>5807</v>
      </c>
      <c r="AP62" s="109">
        <v>0.6473758865248227</v>
      </c>
      <c r="AQ62" s="108">
        <v>5338</v>
      </c>
      <c r="AR62" s="109">
        <v>-0.1575126262626263</v>
      </c>
      <c r="AS62" s="108">
        <v>3466</v>
      </c>
      <c r="AT62" s="109">
        <v>5.8967308279865627E-2</v>
      </c>
      <c r="AU62" s="108">
        <v>28508</v>
      </c>
      <c r="AV62" s="109">
        <v>-3.2446375237578096E-2</v>
      </c>
      <c r="AW62" s="108">
        <v>6004</v>
      </c>
      <c r="AX62" s="109">
        <v>0.97564988483053638</v>
      </c>
      <c r="AY62" s="108">
        <v>3421</v>
      </c>
      <c r="AZ62" s="109">
        <v>-1.5539568345323773E-2</v>
      </c>
      <c r="BA62" s="108" t="s">
        <v>126</v>
      </c>
      <c r="BB62" s="109" t="s">
        <v>126</v>
      </c>
      <c r="BC62" s="108">
        <v>14740</v>
      </c>
      <c r="BD62" s="109">
        <v>0.10222089284378977</v>
      </c>
      <c r="BE62" s="127"/>
    </row>
    <row r="63" spans="2:57" s="38" customFormat="1" ht="15" customHeight="1" outlineLevel="1" x14ac:dyDescent="0.25">
      <c r="B63" s="64" t="s">
        <v>111</v>
      </c>
      <c r="C63" s="110">
        <v>1737205</v>
      </c>
      <c r="D63" s="120">
        <v>4.6215339549259049E-2</v>
      </c>
      <c r="E63" s="108">
        <v>721434</v>
      </c>
      <c r="F63" s="109">
        <v>0.18385283765045668</v>
      </c>
      <c r="G63" s="108">
        <v>339084</v>
      </c>
      <c r="H63" s="109">
        <v>3.5352024085054889E-2</v>
      </c>
      <c r="I63" s="108">
        <v>382350</v>
      </c>
      <c r="J63" s="109">
        <v>0.35638496003746156</v>
      </c>
      <c r="K63" s="108">
        <v>1354855</v>
      </c>
      <c r="L63" s="109">
        <v>-1.7207598850118688E-2</v>
      </c>
      <c r="M63" s="108">
        <v>1015771</v>
      </c>
      <c r="N63" s="109">
        <v>-3.3584791132092895E-2</v>
      </c>
      <c r="O63" s="108">
        <v>43009</v>
      </c>
      <c r="P63" s="109">
        <v>-7.1332933191744496E-3</v>
      </c>
      <c r="Q63" s="108">
        <v>33989</v>
      </c>
      <c r="R63" s="109">
        <v>3.0500560895006412E-2</v>
      </c>
      <c r="S63" s="108">
        <v>233623</v>
      </c>
      <c r="T63" s="109">
        <v>2.8492060347522052E-2</v>
      </c>
      <c r="U63" s="108">
        <v>34936</v>
      </c>
      <c r="V63" s="109">
        <v>6.5836841784123523E-2</v>
      </c>
      <c r="W63" s="108">
        <v>436316</v>
      </c>
      <c r="X63" s="109">
        <v>-9.6259442530794992E-2</v>
      </c>
      <c r="Y63" s="108">
        <v>58114</v>
      </c>
      <c r="Z63" s="109">
        <v>2.7130207320737343E-2</v>
      </c>
      <c r="AA63" s="108">
        <v>40186</v>
      </c>
      <c r="AB63" s="109">
        <v>-3.28977450484923E-2</v>
      </c>
      <c r="AC63" s="108">
        <v>33971</v>
      </c>
      <c r="AD63" s="109">
        <v>-1.616032899881259E-2</v>
      </c>
      <c r="AE63" s="108">
        <v>9863</v>
      </c>
      <c r="AF63" s="109">
        <v>-1.4685314685314643E-2</v>
      </c>
      <c r="AG63" s="108">
        <v>13457</v>
      </c>
      <c r="AH63" s="109">
        <v>-5.8490170013293263E-2</v>
      </c>
      <c r="AI63" s="108">
        <v>9941</v>
      </c>
      <c r="AJ63" s="109">
        <v>-2.7870134950127134E-2</v>
      </c>
      <c r="AK63" s="108">
        <v>710</v>
      </c>
      <c r="AL63" s="109" t="s">
        <v>126</v>
      </c>
      <c r="AM63" s="108">
        <v>24067</v>
      </c>
      <c r="AN63" s="109">
        <v>9.9954296160877476E-2</v>
      </c>
      <c r="AO63" s="108">
        <v>4994</v>
      </c>
      <c r="AP63" s="109">
        <v>-4.0722243565117222E-2</v>
      </c>
      <c r="AQ63" s="108">
        <v>6992</v>
      </c>
      <c r="AR63" s="109">
        <v>-3.1847133757961776E-2</v>
      </c>
      <c r="AS63" s="108">
        <v>4699</v>
      </c>
      <c r="AT63" s="109">
        <v>1.6219723183390933E-2</v>
      </c>
      <c r="AU63" s="108">
        <v>31193</v>
      </c>
      <c r="AV63" s="109">
        <v>-5.6786913005352102E-2</v>
      </c>
      <c r="AW63" s="108">
        <v>8313</v>
      </c>
      <c r="AX63" s="109">
        <v>-7.6538546989557865E-2</v>
      </c>
      <c r="AY63" s="108">
        <v>3789</v>
      </c>
      <c r="AZ63" s="109">
        <v>0.27618726844055241</v>
      </c>
      <c r="BA63" s="108" t="s">
        <v>126</v>
      </c>
      <c r="BB63" s="109" t="s">
        <v>126</v>
      </c>
      <c r="BC63" s="108">
        <v>16725</v>
      </c>
      <c r="BD63" s="109">
        <v>9.485467399842884E-2</v>
      </c>
      <c r="BE63" s="127"/>
    </row>
    <row r="64" spans="2:57" s="38" customFormat="1" ht="15" customHeight="1" outlineLevel="1" x14ac:dyDescent="0.25">
      <c r="B64" s="64" t="s">
        <v>112</v>
      </c>
      <c r="C64" s="110">
        <v>1986732</v>
      </c>
      <c r="D64" s="120">
        <v>1.9385300092203517E-2</v>
      </c>
      <c r="E64" s="108">
        <v>841851</v>
      </c>
      <c r="F64" s="109">
        <v>0.15364723938991132</v>
      </c>
      <c r="G64" s="108">
        <v>415575</v>
      </c>
      <c r="H64" s="109">
        <v>8.3179986550661722E-2</v>
      </c>
      <c r="I64" s="108">
        <v>426276</v>
      </c>
      <c r="J64" s="109">
        <v>0.23176947883075005</v>
      </c>
      <c r="K64" s="108">
        <v>1560456</v>
      </c>
      <c r="L64" s="109">
        <v>-2.646918084476535E-2</v>
      </c>
      <c r="M64" s="108">
        <v>1144881</v>
      </c>
      <c r="N64" s="109">
        <v>-6.0973359218714274E-2</v>
      </c>
      <c r="O64" s="108">
        <v>60289</v>
      </c>
      <c r="P64" s="109">
        <v>-9.3030252884629849E-2</v>
      </c>
      <c r="Q64" s="108">
        <v>41751</v>
      </c>
      <c r="R64" s="109">
        <v>-0.10603173243688846</v>
      </c>
      <c r="S64" s="108">
        <v>263792</v>
      </c>
      <c r="T64" s="109">
        <v>4.8699620739280025E-2</v>
      </c>
      <c r="U64" s="108">
        <v>44160</v>
      </c>
      <c r="V64" s="109">
        <v>-0.14107326940657028</v>
      </c>
      <c r="W64" s="108">
        <v>456117</v>
      </c>
      <c r="X64" s="109">
        <v>-0.11995284465942613</v>
      </c>
      <c r="Y64" s="108">
        <v>57615</v>
      </c>
      <c r="Z64" s="109">
        <v>-1.4538612845292009E-2</v>
      </c>
      <c r="AA64" s="108">
        <v>44911</v>
      </c>
      <c r="AB64" s="109">
        <v>-0.13128167433943283</v>
      </c>
      <c r="AC64" s="108">
        <v>44227</v>
      </c>
      <c r="AD64" s="109">
        <v>-2.3621873413250283E-2</v>
      </c>
      <c r="AE64" s="108">
        <v>11206</v>
      </c>
      <c r="AF64" s="109">
        <v>1.7062987838083243E-2</v>
      </c>
      <c r="AG64" s="108">
        <v>19351</v>
      </c>
      <c r="AH64" s="109">
        <v>-7.8918558712932518E-2</v>
      </c>
      <c r="AI64" s="108">
        <v>12803</v>
      </c>
      <c r="AJ64" s="109">
        <v>-3.5192162773172608E-2</v>
      </c>
      <c r="AK64" s="108">
        <v>867</v>
      </c>
      <c r="AL64" s="109" t="s">
        <v>126</v>
      </c>
      <c r="AM64" s="108">
        <v>27721</v>
      </c>
      <c r="AN64" s="109">
        <v>3.7307289327944915E-2</v>
      </c>
      <c r="AO64" s="108">
        <v>5801</v>
      </c>
      <c r="AP64" s="109">
        <v>-0.147162599235519</v>
      </c>
      <c r="AQ64" s="108">
        <v>7466</v>
      </c>
      <c r="AR64" s="109">
        <v>3.4932076517881994E-2</v>
      </c>
      <c r="AS64" s="108">
        <v>6803</v>
      </c>
      <c r="AT64" s="109">
        <v>5.3748451053283741E-2</v>
      </c>
      <c r="AU64" s="108">
        <v>38366</v>
      </c>
      <c r="AV64" s="109">
        <v>1.1628213579433E-2</v>
      </c>
      <c r="AW64" s="108">
        <v>14757</v>
      </c>
      <c r="AX64" s="109">
        <v>-0.12364154641011937</v>
      </c>
      <c r="AY64" s="108">
        <v>5871</v>
      </c>
      <c r="AZ64" s="109">
        <v>3.1085353003161176E-2</v>
      </c>
      <c r="BA64" s="108" t="s">
        <v>126</v>
      </c>
      <c r="BB64" s="109" t="s">
        <v>126</v>
      </c>
      <c r="BC64" s="108">
        <v>24224</v>
      </c>
      <c r="BD64" s="109">
        <v>0.13834586466165422</v>
      </c>
      <c r="BE64" s="127"/>
    </row>
    <row r="65" spans="2:57" s="38" customFormat="1" ht="15" customHeight="1" outlineLevel="1" x14ac:dyDescent="0.25">
      <c r="B65" s="64" t="s">
        <v>113</v>
      </c>
      <c r="C65" s="110">
        <v>1965921</v>
      </c>
      <c r="D65" s="120">
        <v>2.1552187773617781E-2</v>
      </c>
      <c r="E65" s="108">
        <v>862638</v>
      </c>
      <c r="F65" s="109">
        <v>0.14467126319644596</v>
      </c>
      <c r="G65" s="108">
        <v>441052</v>
      </c>
      <c r="H65" s="109">
        <v>9.3756897171694664E-2</v>
      </c>
      <c r="I65" s="108">
        <v>421586</v>
      </c>
      <c r="J65" s="109">
        <v>0.2032697143281188</v>
      </c>
      <c r="K65" s="108">
        <v>1544335</v>
      </c>
      <c r="L65" s="109">
        <v>-1.8895505813561919E-2</v>
      </c>
      <c r="M65" s="108">
        <v>1103283</v>
      </c>
      <c r="N65" s="109">
        <v>-5.7693966603264535E-2</v>
      </c>
      <c r="O65" s="108">
        <v>58401</v>
      </c>
      <c r="P65" s="109">
        <v>-0.11081167496460054</v>
      </c>
      <c r="Q65" s="108">
        <v>38243</v>
      </c>
      <c r="R65" s="109">
        <v>-4.2800290341150848E-2</v>
      </c>
      <c r="S65" s="108">
        <v>248566</v>
      </c>
      <c r="T65" s="109">
        <v>5.1792862401936368E-2</v>
      </c>
      <c r="U65" s="108">
        <v>45720</v>
      </c>
      <c r="V65" s="109">
        <v>-5.8484349258649093E-2</v>
      </c>
      <c r="W65" s="108">
        <v>454762</v>
      </c>
      <c r="X65" s="109">
        <v>-0.11938142413421837</v>
      </c>
      <c r="Y65" s="108">
        <v>50111</v>
      </c>
      <c r="Z65" s="109">
        <v>3.8462335509273693E-2</v>
      </c>
      <c r="AA65" s="108">
        <v>42431</v>
      </c>
      <c r="AB65" s="109">
        <v>-0.17508797169352797</v>
      </c>
      <c r="AC65" s="108">
        <v>35761</v>
      </c>
      <c r="AD65" s="109">
        <v>-5.2362402946710129E-2</v>
      </c>
      <c r="AE65" s="108">
        <v>10604</v>
      </c>
      <c r="AF65" s="109">
        <v>-0.10363482671174984</v>
      </c>
      <c r="AG65" s="108">
        <v>13768</v>
      </c>
      <c r="AH65" s="109">
        <v>-3.1377515125932232E-2</v>
      </c>
      <c r="AI65" s="108">
        <v>10735</v>
      </c>
      <c r="AJ65" s="109">
        <v>-8.1929359445822247E-2</v>
      </c>
      <c r="AK65" s="108">
        <v>654</v>
      </c>
      <c r="AL65" s="109" t="s">
        <v>126</v>
      </c>
      <c r="AM65" s="108">
        <v>24513</v>
      </c>
      <c r="AN65" s="109">
        <v>1.3394518169415948E-2</v>
      </c>
      <c r="AO65" s="108">
        <v>6119</v>
      </c>
      <c r="AP65" s="109">
        <v>4.5969463142341294E-3</v>
      </c>
      <c r="AQ65" s="108">
        <v>7094</v>
      </c>
      <c r="AR65" s="109">
        <v>6.4046797660116894E-2</v>
      </c>
      <c r="AS65" s="108">
        <v>5947</v>
      </c>
      <c r="AT65" s="109">
        <v>4.8483779971791208E-2</v>
      </c>
      <c r="AU65" s="108">
        <v>36760</v>
      </c>
      <c r="AV65" s="109">
        <v>-1.8922309108863278E-2</v>
      </c>
      <c r="AW65" s="108">
        <v>17418</v>
      </c>
      <c r="AX65" s="109">
        <v>-6.4604478814242028E-2</v>
      </c>
      <c r="AY65" s="108">
        <v>7904</v>
      </c>
      <c r="AZ65" s="109">
        <v>0.2024950555301992</v>
      </c>
      <c r="BA65" s="108" t="s">
        <v>126</v>
      </c>
      <c r="BB65" s="109" t="s">
        <v>126</v>
      </c>
      <c r="BC65" s="108">
        <v>22509</v>
      </c>
      <c r="BD65" s="109">
        <v>7.4774387623549599E-2</v>
      </c>
      <c r="BE65" s="127"/>
    </row>
    <row r="66" spans="2:57" s="38" customFormat="1" ht="15" customHeight="1" outlineLevel="1" x14ac:dyDescent="0.25">
      <c r="B66" s="64" t="s">
        <v>114</v>
      </c>
      <c r="C66" s="110">
        <v>1817223</v>
      </c>
      <c r="D66" s="120">
        <v>1.9950294048644013E-2</v>
      </c>
      <c r="E66" s="108">
        <v>757961</v>
      </c>
      <c r="F66" s="109">
        <v>0.13517346732464186</v>
      </c>
      <c r="G66" s="108">
        <v>374831</v>
      </c>
      <c r="H66" s="109">
        <v>0.1280712419795591</v>
      </c>
      <c r="I66" s="108">
        <v>383130</v>
      </c>
      <c r="J66" s="109">
        <v>0.14220893244173882</v>
      </c>
      <c r="K66" s="108">
        <v>1434093</v>
      </c>
      <c r="L66" s="109">
        <v>-8.4051916371247204E-3</v>
      </c>
      <c r="M66" s="108">
        <v>1059262</v>
      </c>
      <c r="N66" s="109">
        <v>-4.9113398619176629E-2</v>
      </c>
      <c r="O66" s="108">
        <v>46398</v>
      </c>
      <c r="P66" s="109">
        <v>-7.8783306198626057E-2</v>
      </c>
      <c r="Q66" s="108">
        <v>34774</v>
      </c>
      <c r="R66" s="109">
        <v>-6.5064257675969239E-2</v>
      </c>
      <c r="S66" s="108">
        <v>250691</v>
      </c>
      <c r="T66" s="109">
        <v>-9.6275402168073398E-3</v>
      </c>
      <c r="U66" s="108">
        <v>36445</v>
      </c>
      <c r="V66" s="109">
        <v>-7.7593248026136541E-3</v>
      </c>
      <c r="W66" s="108">
        <v>445335</v>
      </c>
      <c r="X66" s="109">
        <v>-9.1147496821409102E-2</v>
      </c>
      <c r="Y66" s="108">
        <v>50606</v>
      </c>
      <c r="Z66" s="109">
        <v>3.8881589752011836E-2</v>
      </c>
      <c r="AA66" s="108">
        <v>37529</v>
      </c>
      <c r="AB66" s="109">
        <v>-0.11234892026774523</v>
      </c>
      <c r="AC66" s="108">
        <v>38228</v>
      </c>
      <c r="AD66" s="109">
        <v>1.2742734521948851E-2</v>
      </c>
      <c r="AE66" s="108">
        <v>9653</v>
      </c>
      <c r="AF66" s="109">
        <v>-0.10396361273554255</v>
      </c>
      <c r="AG66" s="108">
        <v>15433</v>
      </c>
      <c r="AH66" s="109">
        <v>3.5215991414005998E-2</v>
      </c>
      <c r="AI66" s="108">
        <v>11208</v>
      </c>
      <c r="AJ66" s="109">
        <v>2.0300409649522067E-2</v>
      </c>
      <c r="AK66" s="108">
        <v>1934</v>
      </c>
      <c r="AL66" s="109">
        <v>0.78908418131359848</v>
      </c>
      <c r="AM66" s="108">
        <v>29248</v>
      </c>
      <c r="AN66" s="109">
        <v>-1.098975416765291E-2</v>
      </c>
      <c r="AO66" s="108">
        <v>5903</v>
      </c>
      <c r="AP66" s="109">
        <v>-8.7917181705809644E-2</v>
      </c>
      <c r="AQ66" s="108">
        <v>7044</v>
      </c>
      <c r="AR66" s="109">
        <v>4.587973273942092E-2</v>
      </c>
      <c r="AS66" s="108">
        <v>5525</v>
      </c>
      <c r="AT66" s="109">
        <v>2.0879526977088059E-2</v>
      </c>
      <c r="AU66" s="108">
        <v>31797</v>
      </c>
      <c r="AV66" s="109">
        <v>-4.553641111844875E-2</v>
      </c>
      <c r="AW66" s="108">
        <v>11089</v>
      </c>
      <c r="AX66" s="109">
        <v>-9.1809991809991831E-2</v>
      </c>
      <c r="AY66" s="108">
        <v>6655</v>
      </c>
      <c r="AZ66" s="109">
        <v>6.7532884183509889E-2</v>
      </c>
      <c r="BA66" s="108" t="s">
        <v>126</v>
      </c>
      <c r="BB66" s="109" t="s">
        <v>126</v>
      </c>
      <c r="BC66" s="108">
        <v>20986</v>
      </c>
      <c r="BD66" s="109">
        <v>0.17437045327364298</v>
      </c>
      <c r="BE66" s="138"/>
    </row>
    <row r="67" spans="2:57" s="38" customFormat="1" ht="15" customHeight="1" outlineLevel="1" x14ac:dyDescent="0.25">
      <c r="B67" s="64" t="s">
        <v>115</v>
      </c>
      <c r="C67" s="110">
        <v>2022020</v>
      </c>
      <c r="D67" s="120">
        <v>1.2897027161602015E-2</v>
      </c>
      <c r="E67" s="108">
        <v>759160</v>
      </c>
      <c r="F67" s="109">
        <v>0.10714431552358783</v>
      </c>
      <c r="G67" s="108">
        <v>375286</v>
      </c>
      <c r="H67" s="109">
        <v>9.028526273281634E-2</v>
      </c>
      <c r="I67" s="108">
        <v>383874</v>
      </c>
      <c r="J67" s="109">
        <v>0.12413795123036864</v>
      </c>
      <c r="K67" s="108">
        <v>1638146</v>
      </c>
      <c r="L67" s="109">
        <v>-1.0058672061909912E-2</v>
      </c>
      <c r="M67" s="108">
        <v>1262860</v>
      </c>
      <c r="N67" s="109">
        <v>-3.6412830330341817E-2</v>
      </c>
      <c r="O67" s="108">
        <v>56711</v>
      </c>
      <c r="P67" s="109">
        <v>-0.11307298916188357</v>
      </c>
      <c r="Q67" s="108">
        <v>38198</v>
      </c>
      <c r="R67" s="109">
        <v>-4.7597676216121876E-2</v>
      </c>
      <c r="S67" s="108">
        <v>284846</v>
      </c>
      <c r="T67" s="109">
        <v>-6.4904453789512706E-2</v>
      </c>
      <c r="U67" s="108">
        <v>38420</v>
      </c>
      <c r="V67" s="109">
        <v>-8.8406966260143327E-2</v>
      </c>
      <c r="W67" s="108">
        <v>490040</v>
      </c>
      <c r="X67" s="109">
        <v>7.340652744573628E-3</v>
      </c>
      <c r="Y67" s="108">
        <v>50829</v>
      </c>
      <c r="Z67" s="109">
        <v>1.7149603778115807E-2</v>
      </c>
      <c r="AA67" s="108">
        <v>41385</v>
      </c>
      <c r="AB67" s="109">
        <v>-0.10348338460205364</v>
      </c>
      <c r="AC67" s="108">
        <v>141283</v>
      </c>
      <c r="AD67" s="109">
        <v>-0.10105303343619765</v>
      </c>
      <c r="AE67" s="108">
        <v>42616</v>
      </c>
      <c r="AF67" s="109">
        <v>-0.16952158238331871</v>
      </c>
      <c r="AG67" s="108">
        <v>42004</v>
      </c>
      <c r="AH67" s="109">
        <v>-6.7468863086384112E-2</v>
      </c>
      <c r="AI67" s="108">
        <v>30631</v>
      </c>
      <c r="AJ67" s="109">
        <v>-0.13322391691898472</v>
      </c>
      <c r="AK67" s="108">
        <v>26032</v>
      </c>
      <c r="AL67" s="109">
        <v>2.2145437411653868E-2</v>
      </c>
      <c r="AM67" s="108">
        <v>35569</v>
      </c>
      <c r="AN67" s="109">
        <v>2.6374260568460484E-2</v>
      </c>
      <c r="AO67" s="108">
        <v>6684</v>
      </c>
      <c r="AP67" s="109">
        <v>-3.5778175313059268E-3</v>
      </c>
      <c r="AQ67" s="108">
        <v>7846</v>
      </c>
      <c r="AR67" s="109">
        <v>0.24836913285600626</v>
      </c>
      <c r="AS67" s="108">
        <v>5999</v>
      </c>
      <c r="AT67" s="109">
        <v>6.3275434243176276E-2</v>
      </c>
      <c r="AU67" s="108">
        <v>27751</v>
      </c>
      <c r="AV67" s="109">
        <v>-0.11530859474623822</v>
      </c>
      <c r="AW67" s="108">
        <v>7138</v>
      </c>
      <c r="AX67" s="109">
        <v>-6.9560378408458634E-3</v>
      </c>
      <c r="AY67" s="108">
        <v>4052</v>
      </c>
      <c r="AZ67" s="109">
        <v>1.0725866799700778E-2</v>
      </c>
      <c r="BA67" s="108" t="s">
        <v>126</v>
      </c>
      <c r="BB67" s="109" t="s">
        <v>126</v>
      </c>
      <c r="BC67" s="108">
        <v>25775</v>
      </c>
      <c r="BD67" s="109">
        <v>6.7376180221964566E-2</v>
      </c>
      <c r="BE67" s="127"/>
    </row>
    <row r="68" spans="2:57" s="38" customFormat="1" ht="15" customHeight="1" outlineLevel="1" x14ac:dyDescent="0.25">
      <c r="B68" s="64" t="s">
        <v>116</v>
      </c>
      <c r="C68" s="110">
        <v>1876476</v>
      </c>
      <c r="D68" s="120">
        <v>5.139588436541942E-3</v>
      </c>
      <c r="E68" s="108">
        <v>671178</v>
      </c>
      <c r="F68" s="109">
        <v>8.8008014433761828E-2</v>
      </c>
      <c r="G68" s="108">
        <v>316958</v>
      </c>
      <c r="H68" s="109">
        <v>9.1667441612162115E-2</v>
      </c>
      <c r="I68" s="108">
        <v>354220</v>
      </c>
      <c r="J68" s="109">
        <v>8.4754275074721885E-2</v>
      </c>
      <c r="K68" s="108">
        <v>1522256</v>
      </c>
      <c r="L68" s="109">
        <v>-1.1738340376164391E-2</v>
      </c>
      <c r="M68" s="108">
        <v>1205298</v>
      </c>
      <c r="N68" s="109">
        <v>-3.5756971633463808E-2</v>
      </c>
      <c r="O68" s="108">
        <v>43870</v>
      </c>
      <c r="P68" s="109">
        <v>-9.7362248467141255E-2</v>
      </c>
      <c r="Q68" s="108">
        <v>33206</v>
      </c>
      <c r="R68" s="109">
        <v>-6.8659897907668133E-2</v>
      </c>
      <c r="S68" s="108">
        <v>295148</v>
      </c>
      <c r="T68" s="109">
        <v>-6.1129578674470775E-2</v>
      </c>
      <c r="U68" s="108">
        <v>22521</v>
      </c>
      <c r="V68" s="109">
        <v>4.9147489052455029E-2</v>
      </c>
      <c r="W68" s="108">
        <v>405885</v>
      </c>
      <c r="X68" s="109">
        <v>2.9429643137777184E-3</v>
      </c>
      <c r="Y68" s="108">
        <v>36178</v>
      </c>
      <c r="Z68" s="109">
        <v>5.6045303286823556E-2</v>
      </c>
      <c r="AA68" s="108">
        <v>45290</v>
      </c>
      <c r="AB68" s="109">
        <v>0.10366507456867136</v>
      </c>
      <c r="AC68" s="108">
        <v>220379</v>
      </c>
      <c r="AD68" s="109">
        <v>-9.831511243494484E-2</v>
      </c>
      <c r="AE68" s="108">
        <v>73426</v>
      </c>
      <c r="AF68" s="109">
        <v>-0.1614973506303673</v>
      </c>
      <c r="AG68" s="108">
        <v>61641</v>
      </c>
      <c r="AH68" s="109">
        <v>-2.043637866098813E-2</v>
      </c>
      <c r="AI68" s="108">
        <v>40228</v>
      </c>
      <c r="AJ68" s="109">
        <v>-0.17233149535017689</v>
      </c>
      <c r="AK68" s="108">
        <v>45084</v>
      </c>
      <c r="AL68" s="109">
        <v>-4.965900814407731E-3</v>
      </c>
      <c r="AM68" s="108">
        <v>30132</v>
      </c>
      <c r="AN68" s="109">
        <v>2.4166411746711525E-2</v>
      </c>
      <c r="AO68" s="108">
        <v>12812</v>
      </c>
      <c r="AP68" s="109">
        <v>0.25178309721543712</v>
      </c>
      <c r="AQ68" s="108">
        <v>5993</v>
      </c>
      <c r="AR68" s="109">
        <v>0.33296263345195731</v>
      </c>
      <c r="AS68" s="108">
        <v>3131</v>
      </c>
      <c r="AT68" s="109">
        <v>-3.8980969920196396E-2</v>
      </c>
      <c r="AU68" s="108">
        <v>20790</v>
      </c>
      <c r="AV68" s="109">
        <v>-0.27144659377628255</v>
      </c>
      <c r="AW68" s="108">
        <v>5038</v>
      </c>
      <c r="AX68" s="109">
        <v>-3.3199002110919196E-2</v>
      </c>
      <c r="AY68" s="108">
        <v>3815</v>
      </c>
      <c r="AZ68" s="109">
        <v>3.8095238095238182E-2</v>
      </c>
      <c r="BA68" s="108" t="s">
        <v>126</v>
      </c>
      <c r="BB68" s="109" t="s">
        <v>126</v>
      </c>
      <c r="BC68" s="108">
        <v>20847</v>
      </c>
      <c r="BD68" s="109">
        <v>8.1241839547367967E-3</v>
      </c>
      <c r="BE68" s="127"/>
    </row>
    <row r="69" spans="2:57" s="38" customFormat="1" ht="15" customHeight="1" outlineLevel="1" x14ac:dyDescent="0.25">
      <c r="B69" s="64" t="s">
        <v>117</v>
      </c>
      <c r="C69" s="110">
        <v>2016490</v>
      </c>
      <c r="D69" s="120">
        <v>1.2493930780520524E-2</v>
      </c>
      <c r="E69" s="108">
        <v>720617</v>
      </c>
      <c r="F69" s="109">
        <v>6.9910768636883391E-2</v>
      </c>
      <c r="G69" s="108">
        <v>366880</v>
      </c>
      <c r="H69" s="109">
        <v>9.5775850997422474E-2</v>
      </c>
      <c r="I69" s="108">
        <v>353737</v>
      </c>
      <c r="J69" s="109">
        <v>4.4343803233968249E-2</v>
      </c>
      <c r="K69" s="108">
        <v>1662753</v>
      </c>
      <c r="L69" s="109">
        <v>5.9671242490426657E-3</v>
      </c>
      <c r="M69" s="108">
        <v>1295873</v>
      </c>
      <c r="N69" s="109">
        <v>-1.6845753320936518E-2</v>
      </c>
      <c r="O69" s="108">
        <v>50184</v>
      </c>
      <c r="P69" s="109">
        <v>-4.7416574921225418E-2</v>
      </c>
      <c r="Q69" s="108">
        <v>39594</v>
      </c>
      <c r="R69" s="109">
        <v>1.9485284814131365E-3</v>
      </c>
      <c r="S69" s="108">
        <v>305168</v>
      </c>
      <c r="T69" s="109">
        <v>-2.8916560203624542E-3</v>
      </c>
      <c r="U69" s="108">
        <v>34449</v>
      </c>
      <c r="V69" s="109">
        <v>8.7508286769580446E-2</v>
      </c>
      <c r="W69" s="108">
        <v>426633</v>
      </c>
      <c r="X69" s="109">
        <v>-6.5572396256599053E-3</v>
      </c>
      <c r="Y69" s="108">
        <v>38778</v>
      </c>
      <c r="Z69" s="109">
        <v>2.0044191919191823E-2</v>
      </c>
      <c r="AA69" s="108">
        <v>52216</v>
      </c>
      <c r="AB69" s="109">
        <v>7.074601156543503E-2</v>
      </c>
      <c r="AC69" s="108">
        <v>235702</v>
      </c>
      <c r="AD69" s="109">
        <v>-0.10592956742075954</v>
      </c>
      <c r="AE69" s="108">
        <v>78828</v>
      </c>
      <c r="AF69" s="109">
        <v>-0.16773478329726021</v>
      </c>
      <c r="AG69" s="108">
        <v>60442</v>
      </c>
      <c r="AH69" s="109">
        <v>-0.10107379755495405</v>
      </c>
      <c r="AI69" s="108">
        <v>46718</v>
      </c>
      <c r="AJ69" s="109">
        <v>-0.17029854192196348</v>
      </c>
      <c r="AK69" s="108">
        <v>49714</v>
      </c>
      <c r="AL69" s="109">
        <v>9.5794392523364413E-2</v>
      </c>
      <c r="AM69" s="108">
        <v>29712</v>
      </c>
      <c r="AN69" s="109">
        <v>2.6569464119130748E-2</v>
      </c>
      <c r="AO69" s="108">
        <v>15098</v>
      </c>
      <c r="AP69" s="109">
        <v>0.62326631544995159</v>
      </c>
      <c r="AQ69" s="108">
        <v>6930</v>
      </c>
      <c r="AR69" s="109">
        <v>0.6138798323241732</v>
      </c>
      <c r="AS69" s="108">
        <v>3199</v>
      </c>
      <c r="AT69" s="109">
        <v>-7.7034045008655516E-2</v>
      </c>
      <c r="AU69" s="108">
        <v>22945</v>
      </c>
      <c r="AV69" s="109">
        <v>-0.21088833098325133</v>
      </c>
      <c r="AW69" s="108">
        <v>6291</v>
      </c>
      <c r="AX69" s="109">
        <v>-3.2600338305397547E-2</v>
      </c>
      <c r="AY69" s="108">
        <v>3936</v>
      </c>
      <c r="AZ69" s="109">
        <v>-1.8698578908002972E-2</v>
      </c>
      <c r="BA69" s="108" t="s">
        <v>126</v>
      </c>
      <c r="BB69" s="109" t="s">
        <v>126</v>
      </c>
      <c r="BC69" s="108">
        <v>24737</v>
      </c>
      <c r="BD69" s="109">
        <v>9.002379483563927E-2</v>
      </c>
      <c r="BE69" s="127"/>
    </row>
    <row r="70" spans="2:57" s="38" customFormat="1" ht="15" customHeight="1" x14ac:dyDescent="0.25">
      <c r="B70" s="117">
        <v>2018</v>
      </c>
      <c r="C70" s="118">
        <v>22433376</v>
      </c>
      <c r="D70" s="119">
        <v>3.0911382444019919E-2</v>
      </c>
      <c r="E70" s="118">
        <v>8493073</v>
      </c>
      <c r="F70" s="119">
        <v>0.15335496709714191</v>
      </c>
      <c r="G70" s="118">
        <v>4118173</v>
      </c>
      <c r="H70" s="119">
        <v>8.90618409343642E-2</v>
      </c>
      <c r="I70" s="118">
        <v>4374900</v>
      </c>
      <c r="J70" s="119">
        <v>0.221219388215117</v>
      </c>
      <c r="K70" s="118">
        <v>18058476</v>
      </c>
      <c r="L70" s="119">
        <v>-6.5926337853351447E-3</v>
      </c>
      <c r="M70" s="118">
        <v>13940303</v>
      </c>
      <c r="N70" s="119">
        <v>-3.1716566677715274E-2</v>
      </c>
      <c r="O70" s="118">
        <v>618245</v>
      </c>
      <c r="P70" s="119">
        <v>-4.1403337943524132E-2</v>
      </c>
      <c r="Q70" s="118">
        <v>441189</v>
      </c>
      <c r="R70" s="119">
        <v>-2.6953529917734476E-2</v>
      </c>
      <c r="S70" s="118">
        <v>3217001</v>
      </c>
      <c r="T70" s="119">
        <v>-9.9558342573640157E-3</v>
      </c>
      <c r="U70" s="118">
        <v>439488</v>
      </c>
      <c r="V70" s="119">
        <v>-3.2386756436620145E-2</v>
      </c>
      <c r="W70" s="118">
        <v>5208884</v>
      </c>
      <c r="X70" s="119">
        <v>-5.7932219164317122E-2</v>
      </c>
      <c r="Y70" s="118">
        <v>555583</v>
      </c>
      <c r="Z70" s="119">
        <v>4.5569086642239132E-2</v>
      </c>
      <c r="AA70" s="118">
        <v>510428</v>
      </c>
      <c r="AB70" s="119">
        <v>-5.3795731933383717E-2</v>
      </c>
      <c r="AC70" s="118">
        <v>1623722</v>
      </c>
      <c r="AD70" s="119">
        <v>-4.6765227509288909E-2</v>
      </c>
      <c r="AE70" s="118">
        <v>539513</v>
      </c>
      <c r="AF70" s="119">
        <v>-7.8554141965851865E-2</v>
      </c>
      <c r="AG70" s="118">
        <v>444181</v>
      </c>
      <c r="AH70" s="119">
        <v>-5.1278436699708885E-2</v>
      </c>
      <c r="AI70" s="118">
        <v>363191</v>
      </c>
      <c r="AJ70" s="119">
        <v>-5.4584027488546405E-2</v>
      </c>
      <c r="AK70" s="118">
        <v>276837</v>
      </c>
      <c r="AL70" s="119">
        <v>4.2602391488560487E-2</v>
      </c>
      <c r="AM70" s="118">
        <v>339335</v>
      </c>
      <c r="AN70" s="119">
        <v>1.6651836405743969E-2</v>
      </c>
      <c r="AO70" s="118">
        <v>89755</v>
      </c>
      <c r="AP70" s="119">
        <v>-5.2567688816171465E-2</v>
      </c>
      <c r="AQ70" s="118">
        <v>70806</v>
      </c>
      <c r="AR70" s="119">
        <v>4.7100752724745343E-2</v>
      </c>
      <c r="AS70" s="118">
        <v>51257</v>
      </c>
      <c r="AT70" s="119">
        <v>4.1533741084672782E-2</v>
      </c>
      <c r="AU70" s="118">
        <v>351670</v>
      </c>
      <c r="AV70" s="119">
        <v>-4.7382991748879943E-2</v>
      </c>
      <c r="AW70" s="118">
        <v>97883</v>
      </c>
      <c r="AX70" s="119">
        <v>0.13530974169827292</v>
      </c>
      <c r="AY70" s="118">
        <v>54992</v>
      </c>
      <c r="AZ70" s="119">
        <v>8.090258668134287E-2</v>
      </c>
      <c r="BA70" s="118">
        <v>0</v>
      </c>
      <c r="BB70" s="119" t="e">
        <v>#DIV/0!</v>
      </c>
      <c r="BC70" s="118">
        <v>264170</v>
      </c>
      <c r="BD70" s="119">
        <v>0.10438039815720601</v>
      </c>
      <c r="BE70" s="127"/>
    </row>
    <row r="71" spans="2:57" s="38" customFormat="1" ht="15" customHeight="1" outlineLevel="1" x14ac:dyDescent="0.25">
      <c r="B71" s="64" t="s">
        <v>106</v>
      </c>
      <c r="C71" s="110">
        <v>1673519</v>
      </c>
      <c r="D71" s="120">
        <v>6.1792648557285501E-2</v>
      </c>
      <c r="E71" s="108">
        <v>472778</v>
      </c>
      <c r="F71" s="109">
        <v>2.6423827688246249E-2</v>
      </c>
      <c r="G71" s="108">
        <v>251751</v>
      </c>
      <c r="H71" s="109">
        <v>2.8230796564272742E-2</v>
      </c>
      <c r="I71" s="108">
        <v>221027</v>
      </c>
      <c r="J71" s="109">
        <v>2.4373401060398203E-2</v>
      </c>
      <c r="K71" s="108">
        <v>1452492</v>
      </c>
      <c r="L71" s="109">
        <v>6.7727759898497331E-2</v>
      </c>
      <c r="M71" s="108">
        <v>1200741</v>
      </c>
      <c r="N71" s="109">
        <v>7.6396726546118954E-2</v>
      </c>
      <c r="O71" s="108">
        <v>46100</v>
      </c>
      <c r="P71" s="109">
        <v>0.11533157525463911</v>
      </c>
      <c r="Q71" s="108">
        <v>34850</v>
      </c>
      <c r="R71" s="109">
        <v>-1.7562653285597474E-2</v>
      </c>
      <c r="S71" s="108">
        <v>279178</v>
      </c>
      <c r="T71" s="109">
        <v>7.2337493190173241E-3</v>
      </c>
      <c r="U71" s="108">
        <v>28907</v>
      </c>
      <c r="V71" s="109">
        <v>1.8569415081042928E-2</v>
      </c>
      <c r="W71" s="108">
        <v>374971</v>
      </c>
      <c r="X71" s="109">
        <v>0.16011076047274297</v>
      </c>
      <c r="Y71" s="108">
        <v>36406</v>
      </c>
      <c r="Z71" s="109">
        <v>8.4189523213913375E-2</v>
      </c>
      <c r="AA71" s="108">
        <v>48967</v>
      </c>
      <c r="AB71" s="109">
        <v>0.2956975021168502</v>
      </c>
      <c r="AC71" s="108">
        <v>256784</v>
      </c>
      <c r="AD71" s="109">
        <v>9.3075907175650396E-3</v>
      </c>
      <c r="AE71" s="108">
        <v>90596</v>
      </c>
      <c r="AF71" s="109">
        <v>1.160154985093298E-2</v>
      </c>
      <c r="AG71" s="108">
        <v>63980</v>
      </c>
      <c r="AH71" s="109">
        <v>-8.8928444286222819E-2</v>
      </c>
      <c r="AI71" s="108">
        <v>57629</v>
      </c>
      <c r="AJ71" s="109">
        <v>0.10107185846118583</v>
      </c>
      <c r="AK71" s="108">
        <v>44579</v>
      </c>
      <c r="AL71" s="109">
        <v>5.4001655041967078E-2</v>
      </c>
      <c r="AM71" s="108">
        <v>23271</v>
      </c>
      <c r="AN71" s="109">
        <v>7.8459542126239734E-2</v>
      </c>
      <c r="AO71" s="108">
        <v>10882</v>
      </c>
      <c r="AP71" s="109">
        <v>7.6786067682564907E-2</v>
      </c>
      <c r="AQ71" s="108">
        <v>4161</v>
      </c>
      <c r="AR71" s="109">
        <v>-3.9251904871854038E-2</v>
      </c>
      <c r="AS71" s="108">
        <v>1867</v>
      </c>
      <c r="AT71" s="109">
        <v>-0.10712577714012439</v>
      </c>
      <c r="AU71" s="108">
        <v>30139</v>
      </c>
      <c r="AV71" s="109">
        <v>0.22931027450340591</v>
      </c>
      <c r="AW71" s="108">
        <v>1101</v>
      </c>
      <c r="AX71" s="109">
        <v>-0.28180039138943247</v>
      </c>
      <c r="AY71" s="108">
        <v>3595</v>
      </c>
      <c r="AZ71" s="109">
        <v>0.32120543917677336</v>
      </c>
      <c r="BA71" s="108" t="s">
        <v>126</v>
      </c>
      <c r="BB71" s="109" t="s">
        <v>126</v>
      </c>
      <c r="BC71" s="108">
        <v>19562</v>
      </c>
      <c r="BD71" s="109">
        <v>0.13245339817066104</v>
      </c>
      <c r="BE71" s="127"/>
    </row>
    <row r="72" spans="2:57" s="38" customFormat="1" ht="15" customHeight="1" outlineLevel="1" x14ac:dyDescent="0.25">
      <c r="B72" s="64" t="s">
        <v>107</v>
      </c>
      <c r="C72" s="110">
        <v>1660248</v>
      </c>
      <c r="D72" s="120">
        <v>3.8400701503767287E-2</v>
      </c>
      <c r="E72" s="108">
        <v>452259</v>
      </c>
      <c r="F72" s="109">
        <v>-2.7692737670378831E-2</v>
      </c>
      <c r="G72" s="108">
        <v>230351</v>
      </c>
      <c r="H72" s="109">
        <v>-4.3440526219623576E-2</v>
      </c>
      <c r="I72" s="108">
        <v>221908</v>
      </c>
      <c r="J72" s="109">
        <v>-1.0787775043685999E-2</v>
      </c>
      <c r="K72" s="108">
        <v>1438340</v>
      </c>
      <c r="L72" s="109">
        <v>4.6428470094716401E-2</v>
      </c>
      <c r="M72" s="108">
        <v>1207989</v>
      </c>
      <c r="N72" s="109">
        <v>6.5517578994999548E-2</v>
      </c>
      <c r="O72" s="108">
        <v>48900</v>
      </c>
      <c r="P72" s="109">
        <v>0.17002440541704544</v>
      </c>
      <c r="Q72" s="108">
        <v>35303</v>
      </c>
      <c r="R72" s="109">
        <v>-3.1919269476513024E-2</v>
      </c>
      <c r="S72" s="108">
        <v>274610</v>
      </c>
      <c r="T72" s="109">
        <v>1.4076083785519167E-3</v>
      </c>
      <c r="U72" s="108">
        <v>35866</v>
      </c>
      <c r="V72" s="109">
        <v>-1.8230592357385333E-2</v>
      </c>
      <c r="W72" s="108">
        <v>406650</v>
      </c>
      <c r="X72" s="109">
        <v>0.12501141195641052</v>
      </c>
      <c r="Y72" s="108">
        <v>33199</v>
      </c>
      <c r="Z72" s="109">
        <v>-1.0078420848614988E-2</v>
      </c>
      <c r="AA72" s="108">
        <v>40525</v>
      </c>
      <c r="AB72" s="109">
        <v>0.18155577584698812</v>
      </c>
      <c r="AC72" s="108">
        <v>236284</v>
      </c>
      <c r="AD72" s="109">
        <v>2.6647722582130884E-2</v>
      </c>
      <c r="AE72" s="108">
        <v>81003</v>
      </c>
      <c r="AF72" s="109">
        <v>1.0604718475914821E-2</v>
      </c>
      <c r="AG72" s="108">
        <v>62803</v>
      </c>
      <c r="AH72" s="109">
        <v>-5.8884052235852469E-3</v>
      </c>
      <c r="AI72" s="108">
        <v>51203</v>
      </c>
      <c r="AJ72" s="109">
        <v>6.895615866388316E-2</v>
      </c>
      <c r="AK72" s="108">
        <v>41275</v>
      </c>
      <c r="AL72" s="109">
        <v>6.0426996891298268E-2</v>
      </c>
      <c r="AM72" s="108">
        <v>28390</v>
      </c>
      <c r="AN72" s="109">
        <v>0.17586149768058323</v>
      </c>
      <c r="AO72" s="108">
        <v>10740</v>
      </c>
      <c r="AP72" s="109">
        <v>0.27221037668798864</v>
      </c>
      <c r="AQ72" s="108">
        <v>3516</v>
      </c>
      <c r="AR72" s="109">
        <v>0.22210636079249224</v>
      </c>
      <c r="AS72" s="108">
        <v>2683</v>
      </c>
      <c r="AT72" s="109">
        <v>-0.16625233064014922</v>
      </c>
      <c r="AU72" s="108">
        <v>26199</v>
      </c>
      <c r="AV72" s="109">
        <v>0.11309852572545354</v>
      </c>
      <c r="AW72" s="108">
        <v>1415</v>
      </c>
      <c r="AX72" s="109">
        <v>-1.5309672929714635E-2</v>
      </c>
      <c r="AY72" s="108">
        <v>3250</v>
      </c>
      <c r="AZ72" s="109">
        <v>0.47861692447679705</v>
      </c>
      <c r="BA72" s="108" t="s">
        <v>126</v>
      </c>
      <c r="BB72" s="109" t="s">
        <v>126</v>
      </c>
      <c r="BC72" s="108">
        <v>20445</v>
      </c>
      <c r="BD72" s="109">
        <v>5.4300742574257432E-2</v>
      </c>
      <c r="BE72" s="127"/>
    </row>
    <row r="73" spans="2:57" s="38" customFormat="1" ht="15" customHeight="1" outlineLevel="1" x14ac:dyDescent="0.25">
      <c r="B73" s="64" t="s">
        <v>108</v>
      </c>
      <c r="C73" s="110">
        <v>1832725</v>
      </c>
      <c r="D73" s="120">
        <v>3.5527949889425425E-2</v>
      </c>
      <c r="E73" s="108">
        <v>530657</v>
      </c>
      <c r="F73" s="109">
        <v>-1.7983807541059438E-2</v>
      </c>
      <c r="G73" s="108">
        <v>266412</v>
      </c>
      <c r="H73" s="109">
        <v>-5.0078978239088356E-2</v>
      </c>
      <c r="I73" s="108">
        <v>264245</v>
      </c>
      <c r="J73" s="109">
        <v>1.6647558076008595E-2</v>
      </c>
      <c r="K73" s="108">
        <v>1568480</v>
      </c>
      <c r="L73" s="109">
        <v>3.8778007957995353E-2</v>
      </c>
      <c r="M73" s="108">
        <v>1302068</v>
      </c>
      <c r="N73" s="109">
        <v>5.9047346379052401E-2</v>
      </c>
      <c r="O73" s="108">
        <v>50811</v>
      </c>
      <c r="P73" s="109">
        <v>0.13506087345024009</v>
      </c>
      <c r="Q73" s="108">
        <v>36483</v>
      </c>
      <c r="R73" s="109">
        <v>-1.6312553925798112E-2</v>
      </c>
      <c r="S73" s="108">
        <v>297891</v>
      </c>
      <c r="T73" s="109">
        <v>6.531332148480562E-3</v>
      </c>
      <c r="U73" s="108">
        <v>32895</v>
      </c>
      <c r="V73" s="109">
        <v>-2.0982142857142838E-2</v>
      </c>
      <c r="W73" s="108">
        <v>464244</v>
      </c>
      <c r="X73" s="109">
        <v>8.7388009884408646E-2</v>
      </c>
      <c r="Y73" s="108">
        <v>39965</v>
      </c>
      <c r="Z73" s="109">
        <v>-2.5742912166938914E-2</v>
      </c>
      <c r="AA73" s="108">
        <v>43378</v>
      </c>
      <c r="AB73" s="109">
        <v>0.29220411689356252</v>
      </c>
      <c r="AC73" s="108">
        <v>237799</v>
      </c>
      <c r="AD73" s="109">
        <v>6.2138489505866756E-2</v>
      </c>
      <c r="AE73" s="108">
        <v>82653</v>
      </c>
      <c r="AF73" s="109">
        <v>7.2315416650449604E-2</v>
      </c>
      <c r="AG73" s="108">
        <v>60504</v>
      </c>
      <c r="AH73" s="109">
        <v>5.4186848799526066E-2</v>
      </c>
      <c r="AI73" s="108">
        <v>51205</v>
      </c>
      <c r="AJ73" s="109">
        <v>5.1934178359389405E-2</v>
      </c>
      <c r="AK73" s="108">
        <v>43437</v>
      </c>
      <c r="AL73" s="109">
        <v>6.6278812872818227E-2</v>
      </c>
      <c r="AM73" s="108">
        <v>28116</v>
      </c>
      <c r="AN73" s="109">
        <v>5.6476158268515375E-2</v>
      </c>
      <c r="AO73" s="108">
        <v>9213</v>
      </c>
      <c r="AP73" s="109">
        <v>0.12449652142072498</v>
      </c>
      <c r="AQ73" s="108">
        <v>4518</v>
      </c>
      <c r="AR73" s="109">
        <v>5.4129724685020975E-2</v>
      </c>
      <c r="AS73" s="108">
        <v>3088</v>
      </c>
      <c r="AT73" s="109">
        <v>6.1909416748127111E-3</v>
      </c>
      <c r="AU73" s="108">
        <v>27418</v>
      </c>
      <c r="AV73" s="109">
        <v>0.18043656089895377</v>
      </c>
      <c r="AW73" s="108">
        <v>1369</v>
      </c>
      <c r="AX73" s="109">
        <v>-0.53859116953151331</v>
      </c>
      <c r="AY73" s="108">
        <v>3346</v>
      </c>
      <c r="AZ73" s="109">
        <v>0.24248050501299656</v>
      </c>
      <c r="BA73" s="108" t="s">
        <v>126</v>
      </c>
      <c r="BB73" s="109" t="s">
        <v>126</v>
      </c>
      <c r="BC73" s="108">
        <v>21534</v>
      </c>
      <c r="BD73" s="109">
        <v>-3.0093985832677639E-3</v>
      </c>
      <c r="BE73" s="127"/>
    </row>
    <row r="74" spans="2:57" s="38" customFormat="1" ht="15" customHeight="1" outlineLevel="1" x14ac:dyDescent="0.25">
      <c r="B74" s="64" t="s">
        <v>109</v>
      </c>
      <c r="C74" s="110">
        <v>1843043</v>
      </c>
      <c r="D74" s="120">
        <v>0.19144750706900404</v>
      </c>
      <c r="E74" s="108">
        <v>586485</v>
      </c>
      <c r="F74" s="109">
        <v>0.19923075507462418</v>
      </c>
      <c r="G74" s="108">
        <v>315837</v>
      </c>
      <c r="H74" s="109">
        <v>0.24109760218797405</v>
      </c>
      <c r="I74" s="108">
        <v>270648</v>
      </c>
      <c r="J74" s="109">
        <v>0.15380975320694557</v>
      </c>
      <c r="K74" s="108">
        <v>1572395</v>
      </c>
      <c r="L74" s="109">
        <v>0.19817499476120615</v>
      </c>
      <c r="M74" s="108">
        <v>1256558</v>
      </c>
      <c r="N74" s="109">
        <v>0.18784923660694441</v>
      </c>
      <c r="O74" s="108">
        <v>60764</v>
      </c>
      <c r="P74" s="109">
        <v>0.1441375284791655</v>
      </c>
      <c r="Q74" s="108">
        <v>40840</v>
      </c>
      <c r="R74" s="109">
        <v>0.15795741302560318</v>
      </c>
      <c r="S74" s="108">
        <v>287730</v>
      </c>
      <c r="T74" s="109">
        <v>0.10328458476805458</v>
      </c>
      <c r="U74" s="108">
        <v>56714</v>
      </c>
      <c r="V74" s="109">
        <v>-6.3250109505037511E-3</v>
      </c>
      <c r="W74" s="108">
        <v>494285</v>
      </c>
      <c r="X74" s="109">
        <v>0.23455510458944739</v>
      </c>
      <c r="Y74" s="108">
        <v>44485</v>
      </c>
      <c r="Z74" s="109">
        <v>0.13638685944924123</v>
      </c>
      <c r="AA74" s="108">
        <v>41868</v>
      </c>
      <c r="AB74" s="109">
        <v>0.26294832735060791</v>
      </c>
      <c r="AC74" s="108">
        <v>121801</v>
      </c>
      <c r="AD74" s="109">
        <v>0.45963856865517827</v>
      </c>
      <c r="AE74" s="108">
        <v>44080</v>
      </c>
      <c r="AF74" s="109">
        <v>0.40194644106609001</v>
      </c>
      <c r="AG74" s="108">
        <v>31483</v>
      </c>
      <c r="AH74" s="109">
        <v>0.67249256268593283</v>
      </c>
      <c r="AI74" s="108">
        <v>27857</v>
      </c>
      <c r="AJ74" s="109">
        <v>0.31345183648451136</v>
      </c>
      <c r="AK74" s="108">
        <v>18381</v>
      </c>
      <c r="AL74" s="109">
        <v>0.53546069668365215</v>
      </c>
      <c r="AM74" s="108">
        <v>34218</v>
      </c>
      <c r="AN74" s="109">
        <v>0.13462431195702629</v>
      </c>
      <c r="AO74" s="108">
        <v>9560</v>
      </c>
      <c r="AP74" s="109">
        <v>0.28893083456923274</v>
      </c>
      <c r="AQ74" s="108">
        <v>6177</v>
      </c>
      <c r="AR74" s="109">
        <v>-9.7325734327049496E-2</v>
      </c>
      <c r="AS74" s="108">
        <v>3772</v>
      </c>
      <c r="AT74" s="109">
        <v>0.26662189388851587</v>
      </c>
      <c r="AU74" s="108">
        <v>25182</v>
      </c>
      <c r="AV74" s="109">
        <v>0.16946082756699021</v>
      </c>
      <c r="AW74" s="108">
        <v>3719</v>
      </c>
      <c r="AX74" s="109">
        <v>0.51363451363451373</v>
      </c>
      <c r="AY74" s="108">
        <v>4045</v>
      </c>
      <c r="AZ74" s="109">
        <v>0.29274528603387662</v>
      </c>
      <c r="BA74" s="108" t="s">
        <v>126</v>
      </c>
      <c r="BB74" s="109" t="s">
        <v>126</v>
      </c>
      <c r="BC74" s="108">
        <v>21398</v>
      </c>
      <c r="BD74" s="109">
        <v>2.0750846729952865E-2</v>
      </c>
      <c r="BE74" s="127"/>
    </row>
    <row r="75" spans="2:57" s="38" customFormat="1" ht="15" customHeight="1" outlineLevel="1" x14ac:dyDescent="0.25">
      <c r="B75" s="64" t="s">
        <v>110</v>
      </c>
      <c r="C75" s="110">
        <v>1580885</v>
      </c>
      <c r="D75" s="120">
        <v>7.1320144045778022E-2</v>
      </c>
      <c r="E75" s="108">
        <v>585068</v>
      </c>
      <c r="F75" s="109">
        <v>4.4147120184319544E-2</v>
      </c>
      <c r="G75" s="108">
        <v>300990</v>
      </c>
      <c r="H75" s="109">
        <v>2.8775921058478149E-2</v>
      </c>
      <c r="I75" s="108">
        <v>284078</v>
      </c>
      <c r="J75" s="109">
        <v>6.0942635195697648E-2</v>
      </c>
      <c r="K75" s="108">
        <v>1296807</v>
      </c>
      <c r="L75" s="109">
        <v>7.3620602012448133E-2</v>
      </c>
      <c r="M75" s="108">
        <v>995817</v>
      </c>
      <c r="N75" s="109">
        <v>8.7954804432591738E-2</v>
      </c>
      <c r="O75" s="108">
        <v>47312</v>
      </c>
      <c r="P75" s="109">
        <v>9.4020256208666719E-2</v>
      </c>
      <c r="Q75" s="108">
        <v>33823</v>
      </c>
      <c r="R75" s="109">
        <v>7.7577418121575148E-2</v>
      </c>
      <c r="S75" s="108">
        <v>216760</v>
      </c>
      <c r="T75" s="109">
        <v>-2.7707379214755745E-2</v>
      </c>
      <c r="U75" s="108">
        <v>35046</v>
      </c>
      <c r="V75" s="109">
        <v>-3.7515104910469055E-2</v>
      </c>
      <c r="W75" s="108">
        <v>460956</v>
      </c>
      <c r="X75" s="109">
        <v>0.14654548439330517</v>
      </c>
      <c r="Y75" s="108">
        <v>43057</v>
      </c>
      <c r="Z75" s="109">
        <v>8.412226810353518E-2</v>
      </c>
      <c r="AA75" s="108">
        <v>41779</v>
      </c>
      <c r="AB75" s="109">
        <v>0.19672882472573106</v>
      </c>
      <c r="AC75" s="108">
        <v>30202</v>
      </c>
      <c r="AD75" s="109">
        <v>0.2566887196771106</v>
      </c>
      <c r="AE75" s="108">
        <v>9946</v>
      </c>
      <c r="AF75" s="109">
        <v>0.3665842264358341</v>
      </c>
      <c r="AG75" s="108">
        <v>9787</v>
      </c>
      <c r="AH75" s="109">
        <v>0.2315339121681137</v>
      </c>
      <c r="AI75" s="108">
        <v>9842</v>
      </c>
      <c r="AJ75" s="109">
        <v>0.2000975490793806</v>
      </c>
      <c r="AK75" s="108">
        <v>627</v>
      </c>
      <c r="AL75" s="109">
        <v>3.2948929159802409E-2</v>
      </c>
      <c r="AM75" s="108">
        <v>24397</v>
      </c>
      <c r="AN75" s="109">
        <v>-1.771550509320774E-2</v>
      </c>
      <c r="AO75" s="108">
        <v>3525</v>
      </c>
      <c r="AP75" s="109">
        <v>-1.0665169800729735E-2</v>
      </c>
      <c r="AQ75" s="108">
        <v>6336</v>
      </c>
      <c r="AR75" s="109">
        <v>-9.4469058167786168E-2</v>
      </c>
      <c r="AS75" s="108">
        <v>3273</v>
      </c>
      <c r="AT75" s="109">
        <v>4.2356687898089218E-2</v>
      </c>
      <c r="AU75" s="108">
        <v>29464</v>
      </c>
      <c r="AV75" s="109">
        <v>0.16536803385674159</v>
      </c>
      <c r="AW75" s="108">
        <v>3039</v>
      </c>
      <c r="AX75" s="109">
        <v>-0.25203051932069898</v>
      </c>
      <c r="AY75" s="108">
        <v>3475</v>
      </c>
      <c r="AZ75" s="109">
        <v>0.10739324410452511</v>
      </c>
      <c r="BA75" s="108" t="s">
        <v>126</v>
      </c>
      <c r="BB75" s="109" t="s">
        <v>126</v>
      </c>
      <c r="BC75" s="108">
        <v>13373</v>
      </c>
      <c r="BD75" s="109">
        <v>0.39186094920899261</v>
      </c>
      <c r="BE75" s="127"/>
    </row>
    <row r="76" spans="2:57" s="38" customFormat="1" ht="15" customHeight="1" outlineLevel="1" x14ac:dyDescent="0.25">
      <c r="B76" s="64" t="s">
        <v>111</v>
      </c>
      <c r="C76" s="110">
        <v>1660466</v>
      </c>
      <c r="D76" s="120">
        <v>9.6450675877789216E-2</v>
      </c>
      <c r="E76" s="108">
        <v>609395</v>
      </c>
      <c r="F76" s="109">
        <v>7.6099240685149283E-2</v>
      </c>
      <c r="G76" s="108">
        <v>327506</v>
      </c>
      <c r="H76" s="109">
        <v>6.3469281724899407E-2</v>
      </c>
      <c r="I76" s="108">
        <v>281889</v>
      </c>
      <c r="J76" s="109">
        <v>9.115506696601372E-2</v>
      </c>
      <c r="K76" s="108">
        <v>1378577</v>
      </c>
      <c r="L76" s="109">
        <v>9.7539848781229566E-2</v>
      </c>
      <c r="M76" s="108">
        <v>1051071</v>
      </c>
      <c r="N76" s="109">
        <v>0.10860657250651573</v>
      </c>
      <c r="O76" s="108">
        <v>43318</v>
      </c>
      <c r="P76" s="109">
        <v>0.16109145491583576</v>
      </c>
      <c r="Q76" s="108">
        <v>32983</v>
      </c>
      <c r="R76" s="109">
        <v>5.633487061234943E-2</v>
      </c>
      <c r="S76" s="108">
        <v>227151</v>
      </c>
      <c r="T76" s="109">
        <v>3.7569772434521198E-2</v>
      </c>
      <c r="U76" s="108">
        <v>32778</v>
      </c>
      <c r="V76" s="109">
        <v>-1.52518073391672E-4</v>
      </c>
      <c r="W76" s="108">
        <v>482789</v>
      </c>
      <c r="X76" s="109">
        <v>0.138264037062797</v>
      </c>
      <c r="Y76" s="108">
        <v>56579</v>
      </c>
      <c r="Z76" s="109">
        <v>0.10479965633054755</v>
      </c>
      <c r="AA76" s="108">
        <v>41553</v>
      </c>
      <c r="AB76" s="109">
        <v>0.18044941905059519</v>
      </c>
      <c r="AC76" s="108">
        <v>34529</v>
      </c>
      <c r="AD76" s="109">
        <v>8.4657912923289613E-2</v>
      </c>
      <c r="AE76" s="108">
        <v>10010</v>
      </c>
      <c r="AF76" s="109">
        <v>3.2810565414775006E-2</v>
      </c>
      <c r="AG76" s="108">
        <v>14293</v>
      </c>
      <c r="AH76" s="109">
        <v>0.16288341062566114</v>
      </c>
      <c r="AI76" s="108">
        <v>10226</v>
      </c>
      <c r="AJ76" s="109">
        <v>3.8067201299360365E-2</v>
      </c>
      <c r="AK76" s="108" t="s">
        <v>126</v>
      </c>
      <c r="AL76" s="109" t="s">
        <v>126</v>
      </c>
      <c r="AM76" s="108">
        <v>21880</v>
      </c>
      <c r="AN76" s="109">
        <v>0.17514367044417001</v>
      </c>
      <c r="AO76" s="108">
        <v>5206</v>
      </c>
      <c r="AP76" s="109">
        <v>0.25415562515056611</v>
      </c>
      <c r="AQ76" s="108">
        <v>7222</v>
      </c>
      <c r="AR76" s="109">
        <v>-0.27153520274359488</v>
      </c>
      <c r="AS76" s="108">
        <v>4624</v>
      </c>
      <c r="AT76" s="109">
        <v>-2.1621621621625842E-4</v>
      </c>
      <c r="AU76" s="108">
        <v>33071</v>
      </c>
      <c r="AV76" s="109">
        <v>0.12901133415266974</v>
      </c>
      <c r="AW76" s="108">
        <v>9002</v>
      </c>
      <c r="AX76" s="109">
        <v>0.8356443719412725</v>
      </c>
      <c r="AY76" s="108">
        <v>2969</v>
      </c>
      <c r="AZ76" s="109">
        <v>9.5976375046142426E-2</v>
      </c>
      <c r="BA76" s="108" t="s">
        <v>126</v>
      </c>
      <c r="BB76" s="109" t="s">
        <v>126</v>
      </c>
      <c r="BC76" s="108">
        <v>15276</v>
      </c>
      <c r="BD76" s="109">
        <v>0.36943074854325419</v>
      </c>
      <c r="BE76" s="127"/>
    </row>
    <row r="77" spans="2:57" s="38" customFormat="1" ht="15" customHeight="1" outlineLevel="1" x14ac:dyDescent="0.25">
      <c r="B77" s="64" t="s">
        <v>112</v>
      </c>
      <c r="C77" s="110">
        <v>1948951</v>
      </c>
      <c r="D77" s="120">
        <v>9.3114495544983633E-2</v>
      </c>
      <c r="E77" s="108">
        <v>729730</v>
      </c>
      <c r="F77" s="109">
        <v>0.13512344757211481</v>
      </c>
      <c r="G77" s="108">
        <v>383662</v>
      </c>
      <c r="H77" s="109">
        <v>1.8925149255316853E-2</v>
      </c>
      <c r="I77" s="108">
        <v>346068</v>
      </c>
      <c r="J77" s="109">
        <v>0.29940524466071916</v>
      </c>
      <c r="K77" s="108">
        <v>1602883</v>
      </c>
      <c r="L77" s="109">
        <v>5.6888209594317729E-2</v>
      </c>
      <c r="M77" s="108">
        <v>1219221</v>
      </c>
      <c r="N77" s="109">
        <v>6.9426438727446582E-2</v>
      </c>
      <c r="O77" s="108">
        <v>66473</v>
      </c>
      <c r="P77" s="109">
        <v>9.7879773521269975E-4</v>
      </c>
      <c r="Q77" s="108">
        <v>46703</v>
      </c>
      <c r="R77" s="109">
        <v>7.5684639657277009E-2</v>
      </c>
      <c r="S77" s="108">
        <v>251542</v>
      </c>
      <c r="T77" s="109">
        <v>-1.2229501687512911E-3</v>
      </c>
      <c r="U77" s="108">
        <v>51413</v>
      </c>
      <c r="V77" s="109">
        <v>-2.9045721516118728E-2</v>
      </c>
      <c r="W77" s="108">
        <v>518287</v>
      </c>
      <c r="X77" s="109">
        <v>9.0708020472069828E-2</v>
      </c>
      <c r="Y77" s="108">
        <v>58465</v>
      </c>
      <c r="Z77" s="109">
        <v>9.3785078201002792E-2</v>
      </c>
      <c r="AA77" s="108">
        <v>51698</v>
      </c>
      <c r="AB77" s="109">
        <v>0.23777144635717185</v>
      </c>
      <c r="AC77" s="108">
        <v>45297</v>
      </c>
      <c r="AD77" s="109">
        <v>0.14519391212013955</v>
      </c>
      <c r="AE77" s="108">
        <v>11018</v>
      </c>
      <c r="AF77" s="109">
        <v>0.22286348501664821</v>
      </c>
      <c r="AG77" s="108">
        <v>21009</v>
      </c>
      <c r="AH77" s="109">
        <v>0.21960989202368508</v>
      </c>
      <c r="AI77" s="108">
        <v>13270</v>
      </c>
      <c r="AJ77" s="109">
        <v>-3.6041447664814097E-3</v>
      </c>
      <c r="AK77" s="108" t="s">
        <v>126</v>
      </c>
      <c r="AL77" s="109" t="s">
        <v>126</v>
      </c>
      <c r="AM77" s="108">
        <v>26724</v>
      </c>
      <c r="AN77" s="109">
        <v>-2.3146419771522542E-3</v>
      </c>
      <c r="AO77" s="108">
        <v>6802</v>
      </c>
      <c r="AP77" s="109">
        <v>2.5633293124246004E-2</v>
      </c>
      <c r="AQ77" s="108">
        <v>7214</v>
      </c>
      <c r="AR77" s="109">
        <v>-0.14455116803035695</v>
      </c>
      <c r="AS77" s="108">
        <v>6456</v>
      </c>
      <c r="AT77" s="109">
        <v>0.10227078709236803</v>
      </c>
      <c r="AU77" s="108">
        <v>37925</v>
      </c>
      <c r="AV77" s="109">
        <v>7.5398400725911641E-2</v>
      </c>
      <c r="AW77" s="108">
        <v>16839</v>
      </c>
      <c r="AX77" s="109">
        <v>0.44876537898993374</v>
      </c>
      <c r="AY77" s="108">
        <v>5694</v>
      </c>
      <c r="AZ77" s="109">
        <v>0.11625171534993139</v>
      </c>
      <c r="BA77" s="108" t="s">
        <v>126</v>
      </c>
      <c r="BB77" s="109" t="s">
        <v>126</v>
      </c>
      <c r="BC77" s="108">
        <v>21280</v>
      </c>
      <c r="BD77" s="109">
        <v>0.37308039747064137</v>
      </c>
      <c r="BE77" s="127"/>
    </row>
    <row r="78" spans="2:57" s="38" customFormat="1" ht="15" customHeight="1" outlineLevel="1" x14ac:dyDescent="0.25">
      <c r="B78" s="64" t="s">
        <v>113</v>
      </c>
      <c r="C78" s="110">
        <v>1924445</v>
      </c>
      <c r="D78" s="120">
        <v>8.2877221452891892E-2</v>
      </c>
      <c r="E78" s="108">
        <v>753612</v>
      </c>
      <c r="F78" s="109">
        <v>0.12656963811619515</v>
      </c>
      <c r="G78" s="108">
        <v>403245</v>
      </c>
      <c r="H78" s="109">
        <v>-7.4580025844563913E-3</v>
      </c>
      <c r="I78" s="108">
        <v>350367</v>
      </c>
      <c r="J78" s="109">
        <v>0.33387266864380649</v>
      </c>
      <c r="K78" s="108">
        <v>1574078</v>
      </c>
      <c r="L78" s="109">
        <v>3.9345258139703798E-2</v>
      </c>
      <c r="M78" s="108">
        <v>1170833</v>
      </c>
      <c r="N78" s="109">
        <v>5.6503476311004608E-2</v>
      </c>
      <c r="O78" s="108">
        <v>65679</v>
      </c>
      <c r="P78" s="109">
        <v>3.4217239315970094E-2</v>
      </c>
      <c r="Q78" s="108">
        <v>39953</v>
      </c>
      <c r="R78" s="109">
        <v>2.6198854442246899E-2</v>
      </c>
      <c r="S78" s="108">
        <v>236326</v>
      </c>
      <c r="T78" s="109">
        <v>-2.6643876521345145E-2</v>
      </c>
      <c r="U78" s="108">
        <v>48560</v>
      </c>
      <c r="V78" s="109">
        <v>-3.1395859097618328E-2</v>
      </c>
      <c r="W78" s="108">
        <v>516412</v>
      </c>
      <c r="X78" s="109">
        <v>9.3724783388646538E-2</v>
      </c>
      <c r="Y78" s="108">
        <v>48255</v>
      </c>
      <c r="Z78" s="109">
        <v>0.1408071112792264</v>
      </c>
      <c r="AA78" s="108">
        <v>51437</v>
      </c>
      <c r="AB78" s="109">
        <v>1.8308240655979802E-3</v>
      </c>
      <c r="AC78" s="108">
        <v>37737</v>
      </c>
      <c r="AD78" s="109">
        <v>0.19845655487804881</v>
      </c>
      <c r="AE78" s="108">
        <v>11830</v>
      </c>
      <c r="AF78" s="109">
        <v>0.14921313386438695</v>
      </c>
      <c r="AG78" s="108">
        <v>14214</v>
      </c>
      <c r="AH78" s="109">
        <v>0.31769722814498924</v>
      </c>
      <c r="AI78" s="108">
        <v>11693</v>
      </c>
      <c r="AJ78" s="109">
        <v>0.123570673585087</v>
      </c>
      <c r="AK78" s="108" t="s">
        <v>126</v>
      </c>
      <c r="AL78" s="109" t="s">
        <v>126</v>
      </c>
      <c r="AM78" s="108">
        <v>24189</v>
      </c>
      <c r="AN78" s="109">
        <v>-5.8361760716780786E-3</v>
      </c>
      <c r="AO78" s="108">
        <v>6091</v>
      </c>
      <c r="AP78" s="109">
        <v>5.7465277777777768E-2</v>
      </c>
      <c r="AQ78" s="108">
        <v>6667</v>
      </c>
      <c r="AR78" s="109">
        <v>-7.6592797783933464E-2</v>
      </c>
      <c r="AS78" s="108">
        <v>5672</v>
      </c>
      <c r="AT78" s="109">
        <v>-1.8345448251990359E-2</v>
      </c>
      <c r="AU78" s="108">
        <v>37469</v>
      </c>
      <c r="AV78" s="109">
        <v>4.437383281768259E-2</v>
      </c>
      <c r="AW78" s="108">
        <v>18621</v>
      </c>
      <c r="AX78" s="109">
        <v>0.2819083023543989</v>
      </c>
      <c r="AY78" s="108">
        <v>6573</v>
      </c>
      <c r="AZ78" s="109">
        <v>-1.5211439002127403E-4</v>
      </c>
      <c r="BA78" s="108" t="s">
        <v>126</v>
      </c>
      <c r="BB78" s="109" t="s">
        <v>126</v>
      </c>
      <c r="BC78" s="108">
        <v>20943</v>
      </c>
      <c r="BD78" s="109">
        <v>0.37692307692307692</v>
      </c>
      <c r="BE78" s="127"/>
    </row>
    <row r="79" spans="2:57" s="38" customFormat="1" ht="15" customHeight="1" outlineLevel="1" x14ac:dyDescent="0.25">
      <c r="B79" s="64" t="s">
        <v>114</v>
      </c>
      <c r="C79" s="110">
        <v>1781678</v>
      </c>
      <c r="D79" s="120">
        <v>0.13025820473423977</v>
      </c>
      <c r="E79" s="108">
        <v>667705</v>
      </c>
      <c r="F79" s="109">
        <v>0.1644643103168637</v>
      </c>
      <c r="G79" s="108">
        <v>332276</v>
      </c>
      <c r="H79" s="109">
        <v>4.4324942719841109E-2</v>
      </c>
      <c r="I79" s="108">
        <v>335429</v>
      </c>
      <c r="J79" s="109">
        <v>0.31423276443023496</v>
      </c>
      <c r="K79" s="108">
        <v>1446249</v>
      </c>
      <c r="L79" s="109">
        <v>9.4715990547399986E-2</v>
      </c>
      <c r="M79" s="108">
        <v>1113973</v>
      </c>
      <c r="N79" s="109">
        <v>0.11070198266106313</v>
      </c>
      <c r="O79" s="108">
        <v>50366</v>
      </c>
      <c r="P79" s="109">
        <v>8.3442682900595866E-2</v>
      </c>
      <c r="Q79" s="108">
        <v>37194</v>
      </c>
      <c r="R79" s="109">
        <v>0.11322618299362475</v>
      </c>
      <c r="S79" s="108">
        <v>253128</v>
      </c>
      <c r="T79" s="109">
        <v>7.5643678795888292E-2</v>
      </c>
      <c r="U79" s="108">
        <v>36730</v>
      </c>
      <c r="V79" s="109">
        <v>0.18560361523563595</v>
      </c>
      <c r="W79" s="108">
        <v>489997</v>
      </c>
      <c r="X79" s="109">
        <v>9.9301154273278902E-2</v>
      </c>
      <c r="Y79" s="108">
        <v>48712</v>
      </c>
      <c r="Z79" s="109">
        <v>7.7151007230833901E-2</v>
      </c>
      <c r="AA79" s="108">
        <v>42279</v>
      </c>
      <c r="AB79" s="109">
        <v>0.13515908175594049</v>
      </c>
      <c r="AC79" s="108">
        <v>37747</v>
      </c>
      <c r="AD79" s="109">
        <v>0.27171349639512155</v>
      </c>
      <c r="AE79" s="108">
        <v>10773</v>
      </c>
      <c r="AF79" s="109">
        <v>0.15963401506996777</v>
      </c>
      <c r="AG79" s="108">
        <v>14908</v>
      </c>
      <c r="AH79" s="109">
        <v>0.43208453410182512</v>
      </c>
      <c r="AI79" s="108">
        <v>10985</v>
      </c>
      <c r="AJ79" s="109">
        <v>0.22450117043807816</v>
      </c>
      <c r="AK79" s="108">
        <v>1081</v>
      </c>
      <c r="AL79" s="109">
        <v>6.9238377843719112E-2</v>
      </c>
      <c r="AM79" s="108">
        <v>29573</v>
      </c>
      <c r="AN79" s="109">
        <v>0.13843014974785395</v>
      </c>
      <c r="AO79" s="108">
        <v>6472</v>
      </c>
      <c r="AP79" s="109">
        <v>0.23018437559399363</v>
      </c>
      <c r="AQ79" s="108">
        <v>6735</v>
      </c>
      <c r="AR79" s="109">
        <v>-0.13107986066314026</v>
      </c>
      <c r="AS79" s="108">
        <v>5412</v>
      </c>
      <c r="AT79" s="109">
        <v>9.7014925373133387E-3</v>
      </c>
      <c r="AU79" s="108">
        <v>33314</v>
      </c>
      <c r="AV79" s="109">
        <v>9.7407517211845596E-2</v>
      </c>
      <c r="AW79" s="108">
        <v>12210</v>
      </c>
      <c r="AX79" s="109">
        <v>0.75305096913137115</v>
      </c>
      <c r="AY79" s="108">
        <v>6234</v>
      </c>
      <c r="AZ79" s="109">
        <v>0.14827776754466759</v>
      </c>
      <c r="BA79" s="108" t="s">
        <v>126</v>
      </c>
      <c r="BB79" s="109" t="s">
        <v>126</v>
      </c>
      <c r="BC79" s="108">
        <v>17870</v>
      </c>
      <c r="BD79" s="109">
        <v>0.52020416843896222</v>
      </c>
      <c r="BE79" s="138"/>
    </row>
    <row r="80" spans="2:57" s="38" customFormat="1" ht="15" customHeight="1" outlineLevel="1" x14ac:dyDescent="0.25">
      <c r="B80" s="64" t="s">
        <v>115</v>
      </c>
      <c r="C80" s="110">
        <v>1996274</v>
      </c>
      <c r="D80" s="120">
        <v>8.5311970772363077E-2</v>
      </c>
      <c r="E80" s="108">
        <v>685692</v>
      </c>
      <c r="F80" s="109">
        <v>0.18783292883832847</v>
      </c>
      <c r="G80" s="108">
        <v>344209</v>
      </c>
      <c r="H80" s="109">
        <v>5.9988482704039336E-2</v>
      </c>
      <c r="I80" s="108">
        <v>341483</v>
      </c>
      <c r="J80" s="109">
        <v>0.35222583889694059</v>
      </c>
      <c r="K80" s="108">
        <v>1654791</v>
      </c>
      <c r="L80" s="109">
        <v>4.2834068871032027E-2</v>
      </c>
      <c r="M80" s="108">
        <v>1310582</v>
      </c>
      <c r="N80" s="109">
        <v>3.8420337027728513E-2</v>
      </c>
      <c r="O80" s="108">
        <v>63941</v>
      </c>
      <c r="P80" s="109">
        <v>0.13242065741003106</v>
      </c>
      <c r="Q80" s="108">
        <v>40107</v>
      </c>
      <c r="R80" s="109">
        <v>-9.0675495379749504E-3</v>
      </c>
      <c r="S80" s="108">
        <v>304617</v>
      </c>
      <c r="T80" s="109">
        <v>5.2112223645990552E-2</v>
      </c>
      <c r="U80" s="108">
        <v>42146</v>
      </c>
      <c r="V80" s="109">
        <v>9.2119924334689518E-2</v>
      </c>
      <c r="W80" s="108">
        <v>486469</v>
      </c>
      <c r="X80" s="109">
        <v>-7.8398900294301965E-3</v>
      </c>
      <c r="Y80" s="108">
        <v>49972</v>
      </c>
      <c r="Z80" s="109">
        <v>0.10274516726983851</v>
      </c>
      <c r="AA80" s="108">
        <v>46162</v>
      </c>
      <c r="AB80" s="109">
        <v>0.10835794376815766</v>
      </c>
      <c r="AC80" s="108">
        <v>157165</v>
      </c>
      <c r="AD80" s="109">
        <v>5.3172954499765446E-2</v>
      </c>
      <c r="AE80" s="108">
        <v>51315</v>
      </c>
      <c r="AF80" s="109">
        <v>0.11011357490535434</v>
      </c>
      <c r="AG80" s="108">
        <v>45043</v>
      </c>
      <c r="AH80" s="109">
        <v>1.6496660046939837E-2</v>
      </c>
      <c r="AI80" s="108">
        <v>35339</v>
      </c>
      <c r="AJ80" s="109">
        <v>6.2954941947903409E-2</v>
      </c>
      <c r="AK80" s="108">
        <v>25468</v>
      </c>
      <c r="AL80" s="109">
        <v>8.2524462608568605E-4</v>
      </c>
      <c r="AM80" s="108">
        <v>34655</v>
      </c>
      <c r="AN80" s="109">
        <v>-7.6506955177743419E-2</v>
      </c>
      <c r="AO80" s="108">
        <v>6708</v>
      </c>
      <c r="AP80" s="109">
        <v>-3.1615417929839795E-2</v>
      </c>
      <c r="AQ80" s="108">
        <v>6285</v>
      </c>
      <c r="AR80" s="109">
        <v>-2.5883446993180459E-2</v>
      </c>
      <c r="AS80" s="108">
        <v>5642</v>
      </c>
      <c r="AT80" s="109">
        <v>-4.9848433816099713E-2</v>
      </c>
      <c r="AU80" s="108">
        <v>31368</v>
      </c>
      <c r="AV80" s="109">
        <v>0.1834748160724391</v>
      </c>
      <c r="AW80" s="108">
        <v>7188</v>
      </c>
      <c r="AX80" s="109">
        <v>1.1017543859649122</v>
      </c>
      <c r="AY80" s="108">
        <v>4009</v>
      </c>
      <c r="AZ80" s="109">
        <v>6.9351827153907752E-2</v>
      </c>
      <c r="BA80" s="108" t="s">
        <v>126</v>
      </c>
      <c r="BB80" s="109" t="s">
        <v>126</v>
      </c>
      <c r="BC80" s="108">
        <v>24148</v>
      </c>
      <c r="BD80" s="109">
        <v>0.20685691438852527</v>
      </c>
      <c r="BE80" s="127"/>
    </row>
    <row r="81" spans="2:57" s="38" customFormat="1" ht="15" customHeight="1" outlineLevel="1" x14ac:dyDescent="0.25">
      <c r="B81" s="64" t="s">
        <v>116</v>
      </c>
      <c r="C81" s="110">
        <v>1866881</v>
      </c>
      <c r="D81" s="120">
        <v>0.10250201823289617</v>
      </c>
      <c r="E81" s="108">
        <v>616887</v>
      </c>
      <c r="F81" s="109">
        <v>0.23353962747078061</v>
      </c>
      <c r="G81" s="108">
        <v>290343</v>
      </c>
      <c r="H81" s="109">
        <v>0.11936017395126131</v>
      </c>
      <c r="I81" s="108">
        <v>326544</v>
      </c>
      <c r="J81" s="109">
        <v>0.35657549270497535</v>
      </c>
      <c r="K81" s="108">
        <v>1540337</v>
      </c>
      <c r="L81" s="109">
        <v>6.0399242462314096E-2</v>
      </c>
      <c r="M81" s="108">
        <v>1249994</v>
      </c>
      <c r="N81" s="109">
        <v>4.7582252362937894E-2</v>
      </c>
      <c r="O81" s="108">
        <v>48602</v>
      </c>
      <c r="P81" s="109">
        <v>0.12208523802927451</v>
      </c>
      <c r="Q81" s="108">
        <v>35654</v>
      </c>
      <c r="R81" s="109">
        <v>-8.4071292456000535E-4</v>
      </c>
      <c r="S81" s="108">
        <v>314365</v>
      </c>
      <c r="T81" s="109">
        <v>5.9074217565610043E-2</v>
      </c>
      <c r="U81" s="108">
        <v>21466</v>
      </c>
      <c r="V81" s="109">
        <v>0.11482731757984932</v>
      </c>
      <c r="W81" s="108">
        <v>404694</v>
      </c>
      <c r="X81" s="109">
        <v>4.5615558122049649E-2</v>
      </c>
      <c r="Y81" s="108">
        <v>34258</v>
      </c>
      <c r="Z81" s="109">
        <v>-1.2282320378272371E-2</v>
      </c>
      <c r="AA81" s="108">
        <v>41036</v>
      </c>
      <c r="AB81" s="109">
        <v>6.080219672452758E-3</v>
      </c>
      <c r="AC81" s="108">
        <v>244408</v>
      </c>
      <c r="AD81" s="109">
        <v>1.2821469123217133E-2</v>
      </c>
      <c r="AE81" s="108">
        <v>87568</v>
      </c>
      <c r="AF81" s="109">
        <v>3.8057682608096943E-3</v>
      </c>
      <c r="AG81" s="108">
        <v>62927</v>
      </c>
      <c r="AH81" s="109">
        <v>-2.1550852860230396E-2</v>
      </c>
      <c r="AI81" s="108">
        <v>48604</v>
      </c>
      <c r="AJ81" s="109">
        <v>5.7827496898600561E-2</v>
      </c>
      <c r="AK81" s="108">
        <v>45309</v>
      </c>
      <c r="AL81" s="109">
        <v>3.402711214569365E-2</v>
      </c>
      <c r="AM81" s="108">
        <v>29421</v>
      </c>
      <c r="AN81" s="109">
        <v>-1.3843266072266491E-2</v>
      </c>
      <c r="AO81" s="108">
        <v>10235</v>
      </c>
      <c r="AP81" s="109">
        <v>7.3751573646663848E-2</v>
      </c>
      <c r="AQ81" s="108">
        <v>4496</v>
      </c>
      <c r="AR81" s="109">
        <v>-9.1166363452597543E-2</v>
      </c>
      <c r="AS81" s="108">
        <v>3258</v>
      </c>
      <c r="AT81" s="109">
        <v>3.9234449760765511E-2</v>
      </c>
      <c r="AU81" s="108">
        <v>28536</v>
      </c>
      <c r="AV81" s="109">
        <v>0.16582914572864316</v>
      </c>
      <c r="AW81" s="108">
        <v>5211</v>
      </c>
      <c r="AX81" s="109">
        <v>4.2903553299492385</v>
      </c>
      <c r="AY81" s="108">
        <v>3675</v>
      </c>
      <c r="AZ81" s="109">
        <v>0.20848405129891479</v>
      </c>
      <c r="BA81" s="108" t="s">
        <v>126</v>
      </c>
      <c r="BB81" s="109" t="s">
        <v>126</v>
      </c>
      <c r="BC81" s="108">
        <v>20679</v>
      </c>
      <c r="BD81" s="109">
        <v>0.12710524881452012</v>
      </c>
      <c r="BE81" s="127"/>
    </row>
    <row r="82" spans="2:57" s="38" customFormat="1" ht="15" customHeight="1" outlineLevel="1" x14ac:dyDescent="0.25">
      <c r="B82" s="64" t="s">
        <v>117</v>
      </c>
      <c r="C82" s="110">
        <v>1991607</v>
      </c>
      <c r="D82" s="120">
        <v>8.3605330953864243E-2</v>
      </c>
      <c r="E82" s="108">
        <v>673530</v>
      </c>
      <c r="F82" s="109">
        <v>0.24551560384936866</v>
      </c>
      <c r="G82" s="108">
        <v>334813</v>
      </c>
      <c r="H82" s="109">
        <v>0.10817528878297411</v>
      </c>
      <c r="I82" s="108">
        <v>338717</v>
      </c>
      <c r="J82" s="109">
        <v>0.41939958262443744</v>
      </c>
      <c r="K82" s="108">
        <v>1652890</v>
      </c>
      <c r="L82" s="109">
        <v>3.3501301497957492E-2</v>
      </c>
      <c r="M82" s="108">
        <v>1318077</v>
      </c>
      <c r="N82" s="109">
        <v>1.610877741810901E-2</v>
      </c>
      <c r="O82" s="108">
        <v>52682</v>
      </c>
      <c r="P82" s="109">
        <v>0.129981553772897</v>
      </c>
      <c r="Q82" s="108">
        <v>39517</v>
      </c>
      <c r="R82" s="109">
        <v>2.5589784848563557E-2</v>
      </c>
      <c r="S82" s="108">
        <v>306053</v>
      </c>
      <c r="T82" s="109">
        <v>3.6835151433023849E-2</v>
      </c>
      <c r="U82" s="108">
        <v>31677</v>
      </c>
      <c r="V82" s="109">
        <v>-5.2664633052216026E-2</v>
      </c>
      <c r="W82" s="108">
        <v>429449</v>
      </c>
      <c r="X82" s="109">
        <v>-3.60248530857602E-2</v>
      </c>
      <c r="Y82" s="108">
        <v>38016</v>
      </c>
      <c r="Z82" s="109">
        <v>2.5270368672294374E-2</v>
      </c>
      <c r="AA82" s="108">
        <v>48766</v>
      </c>
      <c r="AB82" s="109">
        <v>-2.6335230108815E-2</v>
      </c>
      <c r="AC82" s="108">
        <v>263628</v>
      </c>
      <c r="AD82" s="109">
        <v>4.8118477288539907E-2</v>
      </c>
      <c r="AE82" s="108">
        <v>94715</v>
      </c>
      <c r="AF82" s="109">
        <v>6.0092225729187598E-2</v>
      </c>
      <c r="AG82" s="108">
        <v>67238</v>
      </c>
      <c r="AH82" s="109">
        <v>6.5116836070235884E-3</v>
      </c>
      <c r="AI82" s="108">
        <v>56307</v>
      </c>
      <c r="AJ82" s="109">
        <v>7.8265032554576841E-2</v>
      </c>
      <c r="AK82" s="108">
        <v>45368</v>
      </c>
      <c r="AL82" s="109">
        <v>5.1255908795995841E-2</v>
      </c>
      <c r="AM82" s="108">
        <v>28943</v>
      </c>
      <c r="AN82" s="109">
        <v>4.0291855366257012E-2</v>
      </c>
      <c r="AO82" s="108">
        <v>9301</v>
      </c>
      <c r="AP82" s="109">
        <v>-0.13847721378288258</v>
      </c>
      <c r="AQ82" s="108">
        <v>4294</v>
      </c>
      <c r="AR82" s="109">
        <v>-0.19738317757009349</v>
      </c>
      <c r="AS82" s="108">
        <v>3466</v>
      </c>
      <c r="AT82" s="109">
        <v>2.4837374334713225E-2</v>
      </c>
      <c r="AU82" s="108">
        <v>29077</v>
      </c>
      <c r="AV82" s="109">
        <v>8.2700327673518093E-2</v>
      </c>
      <c r="AW82" s="108">
        <v>6503</v>
      </c>
      <c r="AX82" s="109">
        <v>2.9580036518563602</v>
      </c>
      <c r="AY82" s="108">
        <v>4011</v>
      </c>
      <c r="AZ82" s="109">
        <v>0.10041152263374475</v>
      </c>
      <c r="BA82" s="108" t="s">
        <v>126</v>
      </c>
      <c r="BB82" s="109" t="s">
        <v>126</v>
      </c>
      <c r="BC82" s="108">
        <v>22694</v>
      </c>
      <c r="BD82" s="109">
        <v>0.15028638045516751</v>
      </c>
      <c r="BE82" s="127"/>
    </row>
    <row r="83" spans="2:57" s="38" customFormat="1" ht="15" customHeight="1" x14ac:dyDescent="0.25">
      <c r="B83" s="117">
        <v>2017</v>
      </c>
      <c r="C83" s="118">
        <v>21760722</v>
      </c>
      <c r="D83" s="119">
        <v>8.8645088062262012E-2</v>
      </c>
      <c r="E83" s="118">
        <v>7363798</v>
      </c>
      <c r="F83" s="119">
        <v>0.11824556368244532</v>
      </c>
      <c r="G83" s="118">
        <v>3781395</v>
      </c>
      <c r="H83" s="119">
        <v>4.7957693647534549E-2</v>
      </c>
      <c r="I83" s="118">
        <v>3582403</v>
      </c>
      <c r="J83" s="119">
        <v>0.20344579459471079</v>
      </c>
      <c r="K83" s="118">
        <v>18178319</v>
      </c>
      <c r="L83" s="119">
        <v>6.8557098203012146E-2</v>
      </c>
      <c r="M83" s="118">
        <v>14396924</v>
      </c>
      <c r="N83" s="119">
        <v>7.4102576479573523E-2</v>
      </c>
      <c r="O83" s="118">
        <v>644948</v>
      </c>
      <c r="P83" s="119">
        <v>0.10369021623804664</v>
      </c>
      <c r="Q83" s="118">
        <v>453410</v>
      </c>
      <c r="R83" s="119">
        <v>3.6699827830226406E-2</v>
      </c>
      <c r="S83" s="118">
        <v>3249351</v>
      </c>
      <c r="T83" s="119">
        <v>2.7780281845174004E-2</v>
      </c>
      <c r="U83" s="118">
        <v>454198</v>
      </c>
      <c r="V83" s="119">
        <v>9.0351475459367059E-3</v>
      </c>
      <c r="W83" s="118">
        <v>5529203</v>
      </c>
      <c r="X83" s="119">
        <v>9.4002400029283173E-2</v>
      </c>
      <c r="Y83" s="118">
        <v>531369</v>
      </c>
      <c r="Z83" s="119">
        <v>7.0738558509180649E-2</v>
      </c>
      <c r="AA83" s="118">
        <v>539448</v>
      </c>
      <c r="AB83" s="119">
        <v>0.14338521277069249</v>
      </c>
      <c r="AC83" s="118">
        <v>1703381</v>
      </c>
      <c r="AD83" s="119">
        <v>7.0931621567246861E-2</v>
      </c>
      <c r="AE83" s="118">
        <v>585507</v>
      </c>
      <c r="AF83" s="119">
        <v>7.1176102538958785E-2</v>
      </c>
      <c r="AG83" s="118">
        <v>468189</v>
      </c>
      <c r="AH83" s="119">
        <v>5.5176050862393522E-2</v>
      </c>
      <c r="AI83" s="118">
        <v>384160</v>
      </c>
      <c r="AJ83" s="119">
        <v>9.047762329470932E-2</v>
      </c>
      <c r="AK83" s="118">
        <v>265525</v>
      </c>
      <c r="AL83" s="119">
        <v>7.0816445869376743E-2</v>
      </c>
      <c r="AM83" s="118">
        <v>333777</v>
      </c>
      <c r="AN83" s="119">
        <v>4.8871081781758141E-2</v>
      </c>
      <c r="AO83" s="118">
        <v>94735</v>
      </c>
      <c r="AP83" s="119">
        <v>9.1668587232081045E-2</v>
      </c>
      <c r="AQ83" s="118">
        <v>67621</v>
      </c>
      <c r="AR83" s="119">
        <v>-0.10318165541571067</v>
      </c>
      <c r="AS83" s="118">
        <v>49213</v>
      </c>
      <c r="AT83" s="119">
        <v>1.321776368615013E-2</v>
      </c>
      <c r="AU83" s="118">
        <v>369162</v>
      </c>
      <c r="AV83" s="119">
        <v>0.12987907335481919</v>
      </c>
      <c r="AW83" s="118">
        <v>86217</v>
      </c>
      <c r="AX83" s="119">
        <v>0.52534366541054078</v>
      </c>
      <c r="AY83" s="118">
        <v>50876</v>
      </c>
      <c r="AZ83" s="119">
        <v>0.1529449090126227</v>
      </c>
      <c r="BA83" s="118">
        <v>0</v>
      </c>
      <c r="BB83" s="119" t="e">
        <v>#DIV/0!</v>
      </c>
      <c r="BC83" s="118">
        <v>239202</v>
      </c>
      <c r="BD83" s="119">
        <v>0.19279541635292885</v>
      </c>
      <c r="BE83" s="127"/>
    </row>
    <row r="84" spans="2:57" s="38" customFormat="1" ht="15" customHeight="1" outlineLevel="1" x14ac:dyDescent="0.25">
      <c r="B84" s="64" t="s">
        <v>106</v>
      </c>
      <c r="C84" s="110">
        <v>1576126</v>
      </c>
      <c r="D84" s="120">
        <v>0.10548778905388057</v>
      </c>
      <c r="E84" s="108">
        <v>460607</v>
      </c>
      <c r="F84" s="109">
        <v>0.17523071780858257</v>
      </c>
      <c r="G84" s="108">
        <v>244839</v>
      </c>
      <c r="H84" s="109">
        <v>0.23037146475306036</v>
      </c>
      <c r="I84" s="108">
        <v>215768</v>
      </c>
      <c r="J84" s="109">
        <v>0.1183571498914131</v>
      </c>
      <c r="K84" s="108">
        <v>1360358</v>
      </c>
      <c r="L84" s="109">
        <v>0.10347372963572243</v>
      </c>
      <c r="M84" s="108">
        <v>1115519</v>
      </c>
      <c r="N84" s="109">
        <v>7.9047204488295719E-2</v>
      </c>
      <c r="O84" s="108">
        <v>41333</v>
      </c>
      <c r="P84" s="109">
        <v>0.16872137080812077</v>
      </c>
      <c r="Q84" s="108">
        <v>35473</v>
      </c>
      <c r="R84" s="109">
        <v>0.15112279335410173</v>
      </c>
      <c r="S84" s="108">
        <v>277173</v>
      </c>
      <c r="T84" s="109">
        <v>-4.0746370015846134E-3</v>
      </c>
      <c r="U84" s="108">
        <v>28380</v>
      </c>
      <c r="V84" s="109">
        <v>9.5837516410533619E-2</v>
      </c>
      <c r="W84" s="108">
        <v>323220</v>
      </c>
      <c r="X84" s="109">
        <v>0.14012994984020821</v>
      </c>
      <c r="Y84" s="108">
        <v>33579</v>
      </c>
      <c r="Z84" s="109">
        <v>9.9400844710735736E-2</v>
      </c>
      <c r="AA84" s="108">
        <v>37792</v>
      </c>
      <c r="AB84" s="109">
        <v>0.22605761744095521</v>
      </c>
      <c r="AC84" s="108">
        <v>254416</v>
      </c>
      <c r="AD84" s="109">
        <v>5.1288408456058532E-2</v>
      </c>
      <c r="AE84" s="108">
        <v>89557</v>
      </c>
      <c r="AF84" s="109">
        <v>6.6205533596837896E-2</v>
      </c>
      <c r="AG84" s="108">
        <v>70225</v>
      </c>
      <c r="AH84" s="109">
        <v>2.6351173599134858E-2</v>
      </c>
      <c r="AI84" s="108">
        <v>52339</v>
      </c>
      <c r="AJ84" s="109">
        <v>9.0736688548504807E-2</v>
      </c>
      <c r="AK84" s="108">
        <v>42295</v>
      </c>
      <c r="AL84" s="109">
        <v>1.668229129107468E-2</v>
      </c>
      <c r="AM84" s="108">
        <v>21578</v>
      </c>
      <c r="AN84" s="109">
        <v>6.2118527269147572E-2</v>
      </c>
      <c r="AO84" s="108">
        <v>10106</v>
      </c>
      <c r="AP84" s="109">
        <v>-6.942909760589322E-2</v>
      </c>
      <c r="AQ84" s="108">
        <v>4331</v>
      </c>
      <c r="AR84" s="109">
        <v>-9.4501358979719896E-2</v>
      </c>
      <c r="AS84" s="108">
        <v>2091</v>
      </c>
      <c r="AT84" s="109">
        <v>0.21358096343586763</v>
      </c>
      <c r="AU84" s="108">
        <v>24517</v>
      </c>
      <c r="AV84" s="109">
        <v>0.23424285138944834</v>
      </c>
      <c r="AW84" s="108">
        <v>1533</v>
      </c>
      <c r="AX84" s="109">
        <v>0.15349887133182838</v>
      </c>
      <c r="AY84" s="108">
        <v>2721</v>
      </c>
      <c r="AZ84" s="109">
        <v>-2.6475849731663725E-2</v>
      </c>
      <c r="BA84" s="108" t="s">
        <v>126</v>
      </c>
      <c r="BB84" s="109" t="s">
        <v>126</v>
      </c>
      <c r="BC84" s="108">
        <v>17274</v>
      </c>
      <c r="BD84" s="109">
        <v>0.18024050286963655</v>
      </c>
      <c r="BE84" s="127"/>
    </row>
    <row r="85" spans="2:57" s="38" customFormat="1" ht="15" customHeight="1" outlineLevel="1" x14ac:dyDescent="0.25">
      <c r="B85" s="64" t="s">
        <v>107</v>
      </c>
      <c r="C85" s="110">
        <v>1598851</v>
      </c>
      <c r="D85" s="120">
        <v>0.13775602785805119</v>
      </c>
      <c r="E85" s="108">
        <v>465140</v>
      </c>
      <c r="F85" s="109">
        <v>0.18595235181332348</v>
      </c>
      <c r="G85" s="108">
        <v>240812</v>
      </c>
      <c r="H85" s="109">
        <v>0.26011627237667656</v>
      </c>
      <c r="I85" s="108">
        <v>224328</v>
      </c>
      <c r="J85" s="109">
        <v>0.11547698963228159</v>
      </c>
      <c r="K85" s="108">
        <v>1374523</v>
      </c>
      <c r="L85" s="109">
        <v>0.14147681125961453</v>
      </c>
      <c r="M85" s="108">
        <v>1133711</v>
      </c>
      <c r="N85" s="109">
        <v>0.11909671598593952</v>
      </c>
      <c r="O85" s="108">
        <v>41794</v>
      </c>
      <c r="P85" s="109">
        <v>0.14938672240250805</v>
      </c>
      <c r="Q85" s="108">
        <v>36467</v>
      </c>
      <c r="R85" s="109">
        <v>0.22701884253028259</v>
      </c>
      <c r="S85" s="108">
        <v>274224</v>
      </c>
      <c r="T85" s="109">
        <v>6.0122471701614444E-2</v>
      </c>
      <c r="U85" s="108">
        <v>36532</v>
      </c>
      <c r="V85" s="109">
        <v>3.8165335758333585E-2</v>
      </c>
      <c r="W85" s="108">
        <v>361463</v>
      </c>
      <c r="X85" s="109">
        <v>0.20608274941608284</v>
      </c>
      <c r="Y85" s="108">
        <v>33537</v>
      </c>
      <c r="Z85" s="109">
        <v>0.12536492064024696</v>
      </c>
      <c r="AA85" s="108">
        <v>34298</v>
      </c>
      <c r="AB85" s="109">
        <v>0.26012197810272619</v>
      </c>
      <c r="AC85" s="108">
        <v>230151</v>
      </c>
      <c r="AD85" s="109">
        <v>3.6875016894479362E-2</v>
      </c>
      <c r="AE85" s="108">
        <v>80153</v>
      </c>
      <c r="AF85" s="109">
        <v>4.9026921617129293E-2</v>
      </c>
      <c r="AG85" s="108">
        <v>63175</v>
      </c>
      <c r="AH85" s="109">
        <v>-3.7060400567733298E-3</v>
      </c>
      <c r="AI85" s="108">
        <v>47900</v>
      </c>
      <c r="AJ85" s="109">
        <v>7.5220543671013829E-2</v>
      </c>
      <c r="AK85" s="108">
        <v>38923</v>
      </c>
      <c r="AL85" s="109">
        <v>3.5186170212766044E-2</v>
      </c>
      <c r="AM85" s="108">
        <v>24144</v>
      </c>
      <c r="AN85" s="109">
        <v>5.7972919679242896E-2</v>
      </c>
      <c r="AO85" s="108">
        <v>8442</v>
      </c>
      <c r="AP85" s="109">
        <v>-5.9910913140311828E-2</v>
      </c>
      <c r="AQ85" s="108">
        <v>2877</v>
      </c>
      <c r="AR85" s="109">
        <v>-9.5851665619107518E-2</v>
      </c>
      <c r="AS85" s="108">
        <v>3218</v>
      </c>
      <c r="AT85" s="109">
        <v>0.29029671210906183</v>
      </c>
      <c r="AU85" s="108">
        <v>23537</v>
      </c>
      <c r="AV85" s="109">
        <v>0.3129357951692977</v>
      </c>
      <c r="AW85" s="108">
        <v>1437</v>
      </c>
      <c r="AX85" s="109">
        <v>0.90583554376657816</v>
      </c>
      <c r="AY85" s="108">
        <v>2198</v>
      </c>
      <c r="AZ85" s="109">
        <v>-0.16425855513307985</v>
      </c>
      <c r="BA85" s="108" t="s">
        <v>126</v>
      </c>
      <c r="BB85" s="109" t="s">
        <v>126</v>
      </c>
      <c r="BC85" s="108">
        <v>19392</v>
      </c>
      <c r="BD85" s="109">
        <v>0.2396599117816276</v>
      </c>
      <c r="BE85" s="127"/>
    </row>
    <row r="86" spans="2:57" s="38" customFormat="1" ht="15" customHeight="1" outlineLevel="1" x14ac:dyDescent="0.25">
      <c r="B86" s="64" t="s">
        <v>108</v>
      </c>
      <c r="C86" s="110">
        <v>1769846</v>
      </c>
      <c r="D86" s="120">
        <v>0.13503689190879142</v>
      </c>
      <c r="E86" s="108">
        <v>540375</v>
      </c>
      <c r="F86" s="109">
        <v>0.19896827157754604</v>
      </c>
      <c r="G86" s="108">
        <v>280457</v>
      </c>
      <c r="H86" s="109">
        <v>0.25536352934330608</v>
      </c>
      <c r="I86" s="108">
        <v>259918</v>
      </c>
      <c r="J86" s="109">
        <v>0.14353719648207375</v>
      </c>
      <c r="K86" s="108">
        <v>1509928</v>
      </c>
      <c r="L86" s="109">
        <v>0.13358638790623356</v>
      </c>
      <c r="M86" s="108">
        <v>1229471</v>
      </c>
      <c r="N86" s="109">
        <v>0.10904531452256716</v>
      </c>
      <c r="O86" s="108">
        <v>44765</v>
      </c>
      <c r="P86" s="109">
        <v>0.27867119883458535</v>
      </c>
      <c r="Q86" s="108">
        <v>37088</v>
      </c>
      <c r="R86" s="109">
        <v>0.25322700547408261</v>
      </c>
      <c r="S86" s="108">
        <v>295958</v>
      </c>
      <c r="T86" s="109">
        <v>3.8059395244592453E-2</v>
      </c>
      <c r="U86" s="108">
        <v>33600</v>
      </c>
      <c r="V86" s="109">
        <v>1.0647897491427472E-2</v>
      </c>
      <c r="W86" s="108">
        <v>426935</v>
      </c>
      <c r="X86" s="109">
        <v>0.19846786101270508</v>
      </c>
      <c r="Y86" s="108">
        <v>41021</v>
      </c>
      <c r="Z86" s="109">
        <v>0.19888356324526546</v>
      </c>
      <c r="AA86" s="108">
        <v>33569</v>
      </c>
      <c r="AB86" s="109">
        <v>8.5707817199780045E-2</v>
      </c>
      <c r="AC86" s="108">
        <v>223887</v>
      </c>
      <c r="AD86" s="109">
        <v>-8.3623076071309699E-3</v>
      </c>
      <c r="AE86" s="108">
        <v>77079</v>
      </c>
      <c r="AF86" s="109">
        <v>-1.1300667008722454E-2</v>
      </c>
      <c r="AG86" s="108">
        <v>57394</v>
      </c>
      <c r="AH86" s="109">
        <v>-6.2878602334884515E-2</v>
      </c>
      <c r="AI86" s="108">
        <v>48677</v>
      </c>
      <c r="AJ86" s="109">
        <v>3.9373945722033676E-2</v>
      </c>
      <c r="AK86" s="108">
        <v>40737</v>
      </c>
      <c r="AL86" s="109">
        <v>2.5165462918690373E-2</v>
      </c>
      <c r="AM86" s="108">
        <v>26613</v>
      </c>
      <c r="AN86" s="109">
        <v>8.125787185633615E-2</v>
      </c>
      <c r="AO86" s="108">
        <v>8193</v>
      </c>
      <c r="AP86" s="109">
        <v>-0.10741910883538508</v>
      </c>
      <c r="AQ86" s="108">
        <v>4286</v>
      </c>
      <c r="AR86" s="109">
        <v>8.8369730827831283E-2</v>
      </c>
      <c r="AS86" s="108">
        <v>3069</v>
      </c>
      <c r="AT86" s="109">
        <v>0.13919821826280621</v>
      </c>
      <c r="AU86" s="108">
        <v>23227</v>
      </c>
      <c r="AV86" s="109">
        <v>0.30356942417779775</v>
      </c>
      <c r="AW86" s="108">
        <v>2967</v>
      </c>
      <c r="AX86" s="109">
        <v>0.90314304041051963</v>
      </c>
      <c r="AY86" s="108">
        <v>2693</v>
      </c>
      <c r="AZ86" s="109">
        <v>0</v>
      </c>
      <c r="BA86" s="108" t="s">
        <v>126</v>
      </c>
      <c r="BB86" s="109" t="s">
        <v>126</v>
      </c>
      <c r="BC86" s="108">
        <v>21599</v>
      </c>
      <c r="BD86" s="109">
        <v>0.35069726721280725</v>
      </c>
      <c r="BE86" s="127"/>
    </row>
    <row r="87" spans="2:57" s="38" customFormat="1" ht="15" customHeight="1" outlineLevel="1" x14ac:dyDescent="0.25">
      <c r="B87" s="64" t="s">
        <v>109</v>
      </c>
      <c r="C87" s="110">
        <v>1546894</v>
      </c>
      <c r="D87" s="120">
        <v>0.11535846414637496</v>
      </c>
      <c r="E87" s="108">
        <v>489051</v>
      </c>
      <c r="F87" s="109">
        <v>2.5354433723724146E-2</v>
      </c>
      <c r="G87" s="108">
        <v>254482</v>
      </c>
      <c r="H87" s="109">
        <v>5.6735556579837976E-2</v>
      </c>
      <c r="I87" s="108">
        <v>234569</v>
      </c>
      <c r="J87" s="109">
        <v>-6.6486264445940746E-3</v>
      </c>
      <c r="K87" s="108">
        <v>1312325</v>
      </c>
      <c r="L87" s="109">
        <v>0.14039455526936884</v>
      </c>
      <c r="M87" s="108">
        <v>1057843</v>
      </c>
      <c r="N87" s="109">
        <v>0.16253509827517054</v>
      </c>
      <c r="O87" s="108">
        <v>53109</v>
      </c>
      <c r="P87" s="109">
        <v>0.45031267921024609</v>
      </c>
      <c r="Q87" s="108">
        <v>35269</v>
      </c>
      <c r="R87" s="109">
        <v>4.3554161611977449E-2</v>
      </c>
      <c r="S87" s="108">
        <v>260794</v>
      </c>
      <c r="T87" s="109">
        <v>0.18357121786289676</v>
      </c>
      <c r="U87" s="108">
        <v>57075</v>
      </c>
      <c r="V87" s="109">
        <v>0.23194975069610835</v>
      </c>
      <c r="W87" s="108">
        <v>400375</v>
      </c>
      <c r="X87" s="109">
        <v>0.17923139001301824</v>
      </c>
      <c r="Y87" s="108">
        <v>39146</v>
      </c>
      <c r="Z87" s="109">
        <v>0.10059604138551514</v>
      </c>
      <c r="AA87" s="108">
        <v>33151</v>
      </c>
      <c r="AB87" s="109">
        <v>0.1441637330020018</v>
      </c>
      <c r="AC87" s="108">
        <v>83446</v>
      </c>
      <c r="AD87" s="109">
        <v>-9.0080364639558597E-2</v>
      </c>
      <c r="AE87" s="108">
        <v>31442</v>
      </c>
      <c r="AF87" s="109">
        <v>-8.9376737720111232E-2</v>
      </c>
      <c r="AG87" s="108">
        <v>18824</v>
      </c>
      <c r="AH87" s="109">
        <v>-0.23236277628252178</v>
      </c>
      <c r="AI87" s="108">
        <v>21209</v>
      </c>
      <c r="AJ87" s="109">
        <v>5.5909588768296326E-2</v>
      </c>
      <c r="AK87" s="108">
        <v>11971</v>
      </c>
      <c r="AL87" s="109">
        <v>-4.772889984885853E-2</v>
      </c>
      <c r="AM87" s="108">
        <v>30158</v>
      </c>
      <c r="AN87" s="109">
        <v>0.17191264475013601</v>
      </c>
      <c r="AO87" s="108">
        <v>7417</v>
      </c>
      <c r="AP87" s="109">
        <v>5.5350028457598288E-2</v>
      </c>
      <c r="AQ87" s="108">
        <v>6843</v>
      </c>
      <c r="AR87" s="109">
        <v>0.45224957555178258</v>
      </c>
      <c r="AS87" s="108">
        <v>2978</v>
      </c>
      <c r="AT87" s="109">
        <v>0.195024077046549</v>
      </c>
      <c r="AU87" s="108">
        <v>21533</v>
      </c>
      <c r="AV87" s="109">
        <v>0.35589698381713997</v>
      </c>
      <c r="AW87" s="108">
        <v>2457</v>
      </c>
      <c r="AX87" s="109">
        <v>3.8461538461538547E-2</v>
      </c>
      <c r="AY87" s="108">
        <v>3129</v>
      </c>
      <c r="AZ87" s="109">
        <v>-1.9736842105263164E-2</v>
      </c>
      <c r="BA87" s="108" t="s">
        <v>126</v>
      </c>
      <c r="BB87" s="109" t="s">
        <v>126</v>
      </c>
      <c r="BC87" s="108">
        <v>20963</v>
      </c>
      <c r="BD87" s="109">
        <v>0.337011288985267</v>
      </c>
      <c r="BE87" s="127"/>
    </row>
    <row r="88" spans="2:57" s="38" customFormat="1" ht="15" customHeight="1" outlineLevel="1" x14ac:dyDescent="0.25">
      <c r="B88" s="64" t="s">
        <v>110</v>
      </c>
      <c r="C88" s="110">
        <v>1475642</v>
      </c>
      <c r="D88" s="120">
        <v>0.14149810787144057</v>
      </c>
      <c r="E88" s="108">
        <v>560331</v>
      </c>
      <c r="F88" s="109">
        <v>0.14102472728309401</v>
      </c>
      <c r="G88" s="108">
        <v>292571</v>
      </c>
      <c r="H88" s="109">
        <v>0.19773611167969873</v>
      </c>
      <c r="I88" s="108">
        <v>267760</v>
      </c>
      <c r="J88" s="109">
        <v>8.489629548594646E-2</v>
      </c>
      <c r="K88" s="108">
        <v>1207882</v>
      </c>
      <c r="L88" s="109">
        <v>0.15485454390740383</v>
      </c>
      <c r="M88" s="108">
        <v>915311</v>
      </c>
      <c r="N88" s="109">
        <v>0.14178809376196755</v>
      </c>
      <c r="O88" s="108">
        <v>43246</v>
      </c>
      <c r="P88" s="109">
        <v>0.33273752658017197</v>
      </c>
      <c r="Q88" s="108">
        <v>31388</v>
      </c>
      <c r="R88" s="109">
        <v>1.8495684340320562E-2</v>
      </c>
      <c r="S88" s="108">
        <v>222937</v>
      </c>
      <c r="T88" s="109">
        <v>0.14842574849065548</v>
      </c>
      <c r="U88" s="108">
        <v>36412</v>
      </c>
      <c r="V88" s="109">
        <v>-0.14763922376460126</v>
      </c>
      <c r="W88" s="108">
        <v>402039</v>
      </c>
      <c r="X88" s="109">
        <v>0.16203295575743026</v>
      </c>
      <c r="Y88" s="108">
        <v>39716</v>
      </c>
      <c r="Z88" s="109">
        <v>4.1867785939139646E-2</v>
      </c>
      <c r="AA88" s="108">
        <v>34911</v>
      </c>
      <c r="AB88" s="109">
        <v>0.25565586447505662</v>
      </c>
      <c r="AC88" s="108">
        <v>24033</v>
      </c>
      <c r="AD88" s="109">
        <v>6.2513815818559637E-2</v>
      </c>
      <c r="AE88" s="108">
        <v>7278</v>
      </c>
      <c r="AF88" s="109">
        <v>8.3196904301235275E-2</v>
      </c>
      <c r="AG88" s="108">
        <v>7947</v>
      </c>
      <c r="AH88" s="109">
        <v>5.8752997601918544E-2</v>
      </c>
      <c r="AI88" s="108">
        <v>8201</v>
      </c>
      <c r="AJ88" s="109">
        <v>0.11791166848418766</v>
      </c>
      <c r="AK88" s="108">
        <v>607</v>
      </c>
      <c r="AL88" s="109">
        <v>-0.42627599243856329</v>
      </c>
      <c r="AM88" s="108">
        <v>24837</v>
      </c>
      <c r="AN88" s="109">
        <v>5.027909336941816E-2</v>
      </c>
      <c r="AO88" s="108">
        <v>3563</v>
      </c>
      <c r="AP88" s="109">
        <v>-0.32900188323917134</v>
      </c>
      <c r="AQ88" s="108">
        <v>6997</v>
      </c>
      <c r="AR88" s="109">
        <v>7.1024031838359036E-2</v>
      </c>
      <c r="AS88" s="108">
        <v>3140</v>
      </c>
      <c r="AT88" s="109">
        <v>0.19938884644767008</v>
      </c>
      <c r="AU88" s="108">
        <v>25283</v>
      </c>
      <c r="AV88" s="109">
        <v>0.58028626789174331</v>
      </c>
      <c r="AW88" s="108">
        <v>4063</v>
      </c>
      <c r="AX88" s="109">
        <v>0.43873937677053831</v>
      </c>
      <c r="AY88" s="108">
        <v>3138</v>
      </c>
      <c r="AZ88" s="109">
        <v>9.8354917745887338E-2</v>
      </c>
      <c r="BA88" s="108" t="s">
        <v>126</v>
      </c>
      <c r="BB88" s="109" t="s">
        <v>126</v>
      </c>
      <c r="BC88" s="108">
        <v>9608</v>
      </c>
      <c r="BD88" s="109">
        <v>0.3327784713552504</v>
      </c>
      <c r="BE88" s="127"/>
    </row>
    <row r="89" spans="2:57" s="38" customFormat="1" ht="15" customHeight="1" outlineLevel="1" x14ac:dyDescent="0.25">
      <c r="B89" s="64" t="s">
        <v>111</v>
      </c>
      <c r="C89" s="110">
        <v>1514401</v>
      </c>
      <c r="D89" s="120">
        <v>0.16151346392937049</v>
      </c>
      <c r="E89" s="108">
        <v>566300</v>
      </c>
      <c r="F89" s="109">
        <v>0.11342679066475303</v>
      </c>
      <c r="G89" s="108">
        <v>307960</v>
      </c>
      <c r="H89" s="109">
        <v>0.16097413858101484</v>
      </c>
      <c r="I89" s="108">
        <v>258340</v>
      </c>
      <c r="J89" s="109">
        <v>6.1598520649270627E-2</v>
      </c>
      <c r="K89" s="108">
        <v>1256061</v>
      </c>
      <c r="L89" s="109">
        <v>0.1844413829001752</v>
      </c>
      <c r="M89" s="108">
        <v>948101</v>
      </c>
      <c r="N89" s="109">
        <v>0.19226943424793785</v>
      </c>
      <c r="O89" s="108">
        <v>37308</v>
      </c>
      <c r="P89" s="109">
        <v>0.4742166199075355</v>
      </c>
      <c r="Q89" s="108">
        <v>31224</v>
      </c>
      <c r="R89" s="109">
        <v>7.8102340998549735E-2</v>
      </c>
      <c r="S89" s="108">
        <v>218926</v>
      </c>
      <c r="T89" s="109">
        <v>0.1780285297646913</v>
      </c>
      <c r="U89" s="108">
        <v>32783</v>
      </c>
      <c r="V89" s="109">
        <v>0.17476528345158737</v>
      </c>
      <c r="W89" s="108">
        <v>424145</v>
      </c>
      <c r="X89" s="109">
        <v>0.21515502254717145</v>
      </c>
      <c r="Y89" s="108">
        <v>51212</v>
      </c>
      <c r="Z89" s="109">
        <v>-2.7903268668615477E-2</v>
      </c>
      <c r="AA89" s="108">
        <v>35201</v>
      </c>
      <c r="AB89" s="109">
        <v>0.13757109617373309</v>
      </c>
      <c r="AC89" s="108">
        <v>31834</v>
      </c>
      <c r="AD89" s="109">
        <v>0.20560499905320961</v>
      </c>
      <c r="AE89" s="108">
        <v>9692</v>
      </c>
      <c r="AF89" s="109">
        <v>0.30076499798684742</v>
      </c>
      <c r="AG89" s="108">
        <v>12291</v>
      </c>
      <c r="AH89" s="109">
        <v>0.26139162561576357</v>
      </c>
      <c r="AI89" s="108">
        <v>9851</v>
      </c>
      <c r="AJ89" s="109">
        <v>6.9598262757871954E-2</v>
      </c>
      <c r="AK89" s="108">
        <v>0</v>
      </c>
      <c r="AL89" s="109" t="s">
        <v>126</v>
      </c>
      <c r="AM89" s="108">
        <v>18619</v>
      </c>
      <c r="AN89" s="109">
        <v>3.0609985608325063E-2</v>
      </c>
      <c r="AO89" s="108">
        <v>4151</v>
      </c>
      <c r="AP89" s="109">
        <v>-0.21248339973439578</v>
      </c>
      <c r="AQ89" s="108">
        <v>9914</v>
      </c>
      <c r="AR89" s="109">
        <v>0.54544037412314883</v>
      </c>
      <c r="AS89" s="108">
        <v>4625</v>
      </c>
      <c r="AT89" s="109">
        <v>0.66008614501076823</v>
      </c>
      <c r="AU89" s="108">
        <v>29292</v>
      </c>
      <c r="AV89" s="109">
        <v>0.42915690866510547</v>
      </c>
      <c r="AW89" s="108">
        <v>4904</v>
      </c>
      <c r="AX89" s="109">
        <v>-9.5202952029520338E-2</v>
      </c>
      <c r="AY89" s="108">
        <v>2709</v>
      </c>
      <c r="AZ89" s="109">
        <v>0.1691842900302114</v>
      </c>
      <c r="BA89" s="108" t="s">
        <v>126</v>
      </c>
      <c r="BB89" s="109" t="s">
        <v>126</v>
      </c>
      <c r="BC89" s="108">
        <v>11155</v>
      </c>
      <c r="BD89" s="109">
        <v>0.51913386899087577</v>
      </c>
      <c r="BE89" s="127"/>
    </row>
    <row r="90" spans="2:57" s="38" customFormat="1" ht="15" customHeight="1" outlineLevel="1" x14ac:dyDescent="0.25">
      <c r="B90" s="64" t="s">
        <v>112</v>
      </c>
      <c r="C90" s="110">
        <v>1782934</v>
      </c>
      <c r="D90" s="120">
        <v>0.15526178695743442</v>
      </c>
      <c r="E90" s="108">
        <v>642864</v>
      </c>
      <c r="F90" s="109">
        <v>7.3144511198620421E-2</v>
      </c>
      <c r="G90" s="108">
        <v>376536</v>
      </c>
      <c r="H90" s="109">
        <v>0.12046945115636865</v>
      </c>
      <c r="I90" s="108">
        <v>266328</v>
      </c>
      <c r="J90" s="109">
        <v>1.2673244738493183E-2</v>
      </c>
      <c r="K90" s="108">
        <v>1516606</v>
      </c>
      <c r="L90" s="109">
        <v>0.18455137422568257</v>
      </c>
      <c r="M90" s="108">
        <v>1140070</v>
      </c>
      <c r="N90" s="109">
        <v>0.20735722553636737</v>
      </c>
      <c r="O90" s="108">
        <v>66408</v>
      </c>
      <c r="P90" s="109">
        <v>0.36580148903788401</v>
      </c>
      <c r="Q90" s="108">
        <v>43417</v>
      </c>
      <c r="R90" s="109">
        <v>0.10845311343154029</v>
      </c>
      <c r="S90" s="108">
        <v>251850</v>
      </c>
      <c r="T90" s="109">
        <v>0.21654324923558477</v>
      </c>
      <c r="U90" s="108">
        <v>52951</v>
      </c>
      <c r="V90" s="109">
        <v>0.18886818294079344</v>
      </c>
      <c r="W90" s="108">
        <v>475184</v>
      </c>
      <c r="X90" s="109">
        <v>0.19820767110714388</v>
      </c>
      <c r="Y90" s="108">
        <v>53452</v>
      </c>
      <c r="Z90" s="109">
        <v>3.3028622229093862E-2</v>
      </c>
      <c r="AA90" s="108">
        <v>41767</v>
      </c>
      <c r="AB90" s="109">
        <v>0.31021394064872321</v>
      </c>
      <c r="AC90" s="108">
        <v>39554</v>
      </c>
      <c r="AD90" s="109">
        <v>3.7808621730118341E-2</v>
      </c>
      <c r="AE90" s="108">
        <v>9010</v>
      </c>
      <c r="AF90" s="109">
        <v>6.8928698540752231E-2</v>
      </c>
      <c r="AG90" s="108">
        <v>17226</v>
      </c>
      <c r="AH90" s="109">
        <v>4.4063276562215981E-2</v>
      </c>
      <c r="AI90" s="108">
        <v>13318</v>
      </c>
      <c r="AJ90" s="109">
        <v>1.0087220326128188E-2</v>
      </c>
      <c r="AK90" s="108">
        <v>0</v>
      </c>
      <c r="AL90" s="109" t="s">
        <v>126</v>
      </c>
      <c r="AM90" s="108">
        <v>26786</v>
      </c>
      <c r="AN90" s="109">
        <v>0.23631496353733961</v>
      </c>
      <c r="AO90" s="108">
        <v>6632</v>
      </c>
      <c r="AP90" s="109">
        <v>0.12027027027027026</v>
      </c>
      <c r="AQ90" s="108">
        <v>8433</v>
      </c>
      <c r="AR90" s="109">
        <v>0.26792963464140729</v>
      </c>
      <c r="AS90" s="108">
        <v>5857</v>
      </c>
      <c r="AT90" s="109">
        <v>0.3697380729653883</v>
      </c>
      <c r="AU90" s="108">
        <v>35266</v>
      </c>
      <c r="AV90" s="109">
        <v>0.48946234742577177</v>
      </c>
      <c r="AW90" s="108">
        <v>11623</v>
      </c>
      <c r="AX90" s="109">
        <v>0.1497675338807003</v>
      </c>
      <c r="AY90" s="108">
        <v>5101</v>
      </c>
      <c r="AZ90" s="109">
        <v>0.5038325471698113</v>
      </c>
      <c r="BA90" s="108" t="s">
        <v>126</v>
      </c>
      <c r="BB90" s="109" t="s">
        <v>126</v>
      </c>
      <c r="BC90" s="108">
        <v>15498</v>
      </c>
      <c r="BD90" s="109">
        <v>0.42001099505222639</v>
      </c>
      <c r="BE90" s="127"/>
    </row>
    <row r="91" spans="2:57" s="38" customFormat="1" ht="15" customHeight="1" outlineLevel="1" x14ac:dyDescent="0.25">
      <c r="B91" s="64" t="s">
        <v>113</v>
      </c>
      <c r="C91" s="110">
        <v>1777159</v>
      </c>
      <c r="D91" s="120">
        <v>0.11501579202957379</v>
      </c>
      <c r="E91" s="108">
        <v>668944</v>
      </c>
      <c r="F91" s="109">
        <v>5.9271938978294969E-2</v>
      </c>
      <c r="G91" s="108">
        <v>406275</v>
      </c>
      <c r="H91" s="109">
        <v>5.5399546433423597E-2</v>
      </c>
      <c r="I91" s="108">
        <v>262669</v>
      </c>
      <c r="J91" s="109">
        <v>6.5317726837656798E-2</v>
      </c>
      <c r="K91" s="108">
        <v>1514490</v>
      </c>
      <c r="L91" s="109">
        <v>0.12411098526065145</v>
      </c>
      <c r="M91" s="108">
        <v>1108215</v>
      </c>
      <c r="N91" s="109">
        <v>0.15159680317230384</v>
      </c>
      <c r="O91" s="108">
        <v>63506</v>
      </c>
      <c r="P91" s="109">
        <v>0.45665986191710428</v>
      </c>
      <c r="Q91" s="108">
        <v>38933</v>
      </c>
      <c r="R91" s="109">
        <v>5.9372534080705197E-2</v>
      </c>
      <c r="S91" s="108">
        <v>242795</v>
      </c>
      <c r="T91" s="109">
        <v>0.1230526568975725</v>
      </c>
      <c r="U91" s="108">
        <v>50134</v>
      </c>
      <c r="V91" s="109">
        <v>-0.1032447322290988</v>
      </c>
      <c r="W91" s="108">
        <v>472159</v>
      </c>
      <c r="X91" s="109">
        <v>0.17385034967468949</v>
      </c>
      <c r="Y91" s="108">
        <v>42299</v>
      </c>
      <c r="Z91" s="109">
        <v>5.1952250683909407E-2</v>
      </c>
      <c r="AA91" s="108">
        <v>51343</v>
      </c>
      <c r="AB91" s="109">
        <v>0.13951217346916134</v>
      </c>
      <c r="AC91" s="108">
        <v>31488</v>
      </c>
      <c r="AD91" s="109">
        <v>0.22112774373691146</v>
      </c>
      <c r="AE91" s="108">
        <v>10294</v>
      </c>
      <c r="AF91" s="109">
        <v>0.40398254228041464</v>
      </c>
      <c r="AG91" s="108">
        <v>10787</v>
      </c>
      <c r="AH91" s="109">
        <v>0.13943171015105094</v>
      </c>
      <c r="AI91" s="108">
        <v>10407</v>
      </c>
      <c r="AJ91" s="109">
        <v>0.15800600867920322</v>
      </c>
      <c r="AK91" s="108">
        <v>0</v>
      </c>
      <c r="AL91" s="109" t="s">
        <v>126</v>
      </c>
      <c r="AM91" s="108">
        <v>24331</v>
      </c>
      <c r="AN91" s="109">
        <v>0.11661312528682877</v>
      </c>
      <c r="AO91" s="108">
        <v>5760</v>
      </c>
      <c r="AP91" s="109">
        <v>-0.20088790233074361</v>
      </c>
      <c r="AQ91" s="108">
        <v>7220</v>
      </c>
      <c r="AR91" s="109">
        <v>0.13272670222780047</v>
      </c>
      <c r="AS91" s="108">
        <v>5778</v>
      </c>
      <c r="AT91" s="109">
        <v>0.49727908784659247</v>
      </c>
      <c r="AU91" s="108">
        <v>35877</v>
      </c>
      <c r="AV91" s="109">
        <v>0.5188603361415689</v>
      </c>
      <c r="AW91" s="108">
        <v>14526</v>
      </c>
      <c r="AX91" s="109">
        <v>-5.9805825242718491E-2</v>
      </c>
      <c r="AY91" s="108">
        <v>6574</v>
      </c>
      <c r="AZ91" s="109">
        <v>0.14112133310189212</v>
      </c>
      <c r="BA91" s="108" t="s">
        <v>126</v>
      </c>
      <c r="BB91" s="109" t="s">
        <v>126</v>
      </c>
      <c r="BC91" s="108">
        <v>15210</v>
      </c>
      <c r="BD91" s="109">
        <v>0.21330567964262914</v>
      </c>
      <c r="BE91" s="127"/>
    </row>
    <row r="92" spans="2:57" s="38" customFormat="1" ht="15" customHeight="1" outlineLevel="1" x14ac:dyDescent="0.25">
      <c r="B92" s="64" t="s">
        <v>114</v>
      </c>
      <c r="C92" s="110">
        <v>1576346</v>
      </c>
      <c r="D92" s="120">
        <v>0.14853590171972986</v>
      </c>
      <c r="E92" s="108">
        <v>573401</v>
      </c>
      <c r="F92" s="109">
        <v>0.11080739710423448</v>
      </c>
      <c r="G92" s="108">
        <v>318173</v>
      </c>
      <c r="H92" s="109">
        <v>0.11487869146565388</v>
      </c>
      <c r="I92" s="108">
        <v>255228</v>
      </c>
      <c r="J92" s="109">
        <v>0.10577347994489061</v>
      </c>
      <c r="K92" s="108">
        <v>1321118</v>
      </c>
      <c r="L92" s="109">
        <v>0.15718128459299496</v>
      </c>
      <c r="M92" s="108">
        <v>1002945</v>
      </c>
      <c r="N92" s="109">
        <v>0.17128022226348594</v>
      </c>
      <c r="O92" s="108">
        <v>46487</v>
      </c>
      <c r="P92" s="109">
        <v>0.36814997939843419</v>
      </c>
      <c r="Q92" s="108">
        <v>33411</v>
      </c>
      <c r="R92" s="109">
        <v>5.4240817872018177E-2</v>
      </c>
      <c r="S92" s="108">
        <v>235327</v>
      </c>
      <c r="T92" s="109">
        <v>0.13594543453495778</v>
      </c>
      <c r="U92" s="108">
        <v>30980</v>
      </c>
      <c r="V92" s="109">
        <v>3.6813922356091044E-2</v>
      </c>
      <c r="W92" s="108">
        <v>445735</v>
      </c>
      <c r="X92" s="109">
        <v>0.20582005286038529</v>
      </c>
      <c r="Y92" s="108">
        <v>45223</v>
      </c>
      <c r="Z92" s="109">
        <v>8.3315367109833449E-2</v>
      </c>
      <c r="AA92" s="108">
        <v>37245</v>
      </c>
      <c r="AB92" s="109">
        <v>0.26804439602342356</v>
      </c>
      <c r="AC92" s="108">
        <v>29682</v>
      </c>
      <c r="AD92" s="109">
        <v>-1.9587118084227861E-2</v>
      </c>
      <c r="AE92" s="108">
        <v>9290</v>
      </c>
      <c r="AF92" s="109">
        <v>3.0276145059332293E-2</v>
      </c>
      <c r="AG92" s="108">
        <v>10410</v>
      </c>
      <c r="AH92" s="109">
        <v>-5.0529004013133871E-2</v>
      </c>
      <c r="AI92" s="108">
        <v>8971</v>
      </c>
      <c r="AJ92" s="109">
        <v>-5.3492297953154688E-2</v>
      </c>
      <c r="AK92" s="108">
        <v>1011</v>
      </c>
      <c r="AL92" s="109">
        <v>0.23897058823529416</v>
      </c>
      <c r="AM92" s="108">
        <v>25977</v>
      </c>
      <c r="AN92" s="109">
        <v>2.7896486229819661E-2</v>
      </c>
      <c r="AO92" s="108">
        <v>5261</v>
      </c>
      <c r="AP92" s="109">
        <v>-9.9914456800684337E-2</v>
      </c>
      <c r="AQ92" s="108">
        <v>7751</v>
      </c>
      <c r="AR92" s="109">
        <v>0.35601819454163741</v>
      </c>
      <c r="AS92" s="108">
        <v>5360</v>
      </c>
      <c r="AT92" s="109">
        <v>0.34470647265429011</v>
      </c>
      <c r="AU92" s="108">
        <v>30357</v>
      </c>
      <c r="AV92" s="109">
        <v>0.39514683579208598</v>
      </c>
      <c r="AW92" s="108">
        <v>6965</v>
      </c>
      <c r="AX92" s="109">
        <v>4.5481837286100335E-2</v>
      </c>
      <c r="AY92" s="108">
        <v>5429</v>
      </c>
      <c r="AZ92" s="109">
        <v>0.47687704026115352</v>
      </c>
      <c r="BA92" s="108" t="s">
        <v>126</v>
      </c>
      <c r="BB92" s="109" t="s">
        <v>126</v>
      </c>
      <c r="BC92" s="108">
        <v>11755</v>
      </c>
      <c r="BD92" s="109">
        <v>0.22371434520091604</v>
      </c>
      <c r="BE92" s="138"/>
    </row>
    <row r="93" spans="2:57" s="38" customFormat="1" ht="15" customHeight="1" outlineLevel="1" x14ac:dyDescent="0.25">
      <c r="B93" s="64" t="s">
        <v>115</v>
      </c>
      <c r="C93" s="110">
        <v>1839355</v>
      </c>
      <c r="D93" s="120">
        <v>0.12783460146804804</v>
      </c>
      <c r="E93" s="108">
        <v>577263</v>
      </c>
      <c r="F93" s="109">
        <v>0.11128586691821241</v>
      </c>
      <c r="G93" s="108">
        <v>324729</v>
      </c>
      <c r="H93" s="109">
        <v>0.16523970144969136</v>
      </c>
      <c r="I93" s="108">
        <v>252534</v>
      </c>
      <c r="J93" s="109">
        <v>4.8838126881943777E-2</v>
      </c>
      <c r="K93" s="108">
        <v>1586821</v>
      </c>
      <c r="L93" s="109">
        <v>0.14151736064651566</v>
      </c>
      <c r="M93" s="108">
        <v>1262092</v>
      </c>
      <c r="N93" s="109">
        <v>0.13556915579916828</v>
      </c>
      <c r="O93" s="108">
        <v>56464</v>
      </c>
      <c r="P93" s="109">
        <v>0.24870626741563084</v>
      </c>
      <c r="Q93" s="108">
        <v>40474</v>
      </c>
      <c r="R93" s="109">
        <v>0.1395990539475167</v>
      </c>
      <c r="S93" s="108">
        <v>289529</v>
      </c>
      <c r="T93" s="109">
        <v>0.15566598810521692</v>
      </c>
      <c r="U93" s="108">
        <v>38591</v>
      </c>
      <c r="V93" s="109">
        <v>6.6779705230206599E-3</v>
      </c>
      <c r="W93" s="108">
        <v>490313</v>
      </c>
      <c r="X93" s="109">
        <v>0.1302091857315737</v>
      </c>
      <c r="Y93" s="108">
        <v>45316</v>
      </c>
      <c r="Z93" s="109">
        <v>0.10578072765427882</v>
      </c>
      <c r="AA93" s="108">
        <v>41649</v>
      </c>
      <c r="AB93" s="109">
        <v>0.34477414355364688</v>
      </c>
      <c r="AC93" s="108">
        <v>149230</v>
      </c>
      <c r="AD93" s="109">
        <v>1.0947471107076501E-2</v>
      </c>
      <c r="AE93" s="108">
        <v>46225</v>
      </c>
      <c r="AF93" s="109">
        <v>3.20844869161383E-2</v>
      </c>
      <c r="AG93" s="108">
        <v>44312</v>
      </c>
      <c r="AH93" s="109">
        <v>-1.5354531920094172E-2</v>
      </c>
      <c r="AI93" s="108">
        <v>33246</v>
      </c>
      <c r="AJ93" s="109">
        <v>-1.3817133245224156E-3</v>
      </c>
      <c r="AK93" s="108">
        <v>25447</v>
      </c>
      <c r="AL93" s="109">
        <v>3.7340507928743216E-2</v>
      </c>
      <c r="AM93" s="108">
        <v>37526</v>
      </c>
      <c r="AN93" s="109">
        <v>0.28075085324232085</v>
      </c>
      <c r="AO93" s="108">
        <v>6927</v>
      </c>
      <c r="AP93" s="109">
        <v>3.9777844491143854E-2</v>
      </c>
      <c r="AQ93" s="108">
        <v>6452</v>
      </c>
      <c r="AR93" s="109">
        <v>6.2034739454097654E-4</v>
      </c>
      <c r="AS93" s="108">
        <v>5938</v>
      </c>
      <c r="AT93" s="109">
        <v>0.35974353102816581</v>
      </c>
      <c r="AU93" s="108">
        <v>26505</v>
      </c>
      <c r="AV93" s="109">
        <v>0.2792605820744245</v>
      </c>
      <c r="AW93" s="108">
        <v>3420</v>
      </c>
      <c r="AX93" s="109">
        <v>-6.1470911086717872E-2</v>
      </c>
      <c r="AY93" s="108">
        <v>3749</v>
      </c>
      <c r="AZ93" s="109">
        <v>0.10394581861012964</v>
      </c>
      <c r="BA93" s="108" t="s">
        <v>126</v>
      </c>
      <c r="BB93" s="109" t="s">
        <v>126</v>
      </c>
      <c r="BC93" s="108">
        <v>20009</v>
      </c>
      <c r="BD93" s="109">
        <v>0.4403253671177656</v>
      </c>
      <c r="BE93" s="127"/>
    </row>
    <row r="94" spans="2:57" s="38" customFormat="1" ht="15" customHeight="1" outlineLevel="1" x14ac:dyDescent="0.25">
      <c r="B94" s="64" t="s">
        <v>116</v>
      </c>
      <c r="C94" s="110">
        <v>1693313</v>
      </c>
      <c r="D94" s="120">
        <v>8.0729552266240567E-2</v>
      </c>
      <c r="E94" s="108">
        <v>500095</v>
      </c>
      <c r="F94" s="109">
        <v>7.9121244292533088E-2</v>
      </c>
      <c r="G94" s="108">
        <v>259383</v>
      </c>
      <c r="H94" s="109">
        <v>0.10161983555313947</v>
      </c>
      <c r="I94" s="108">
        <v>240712</v>
      </c>
      <c r="J94" s="109">
        <v>5.5884055936693988E-2</v>
      </c>
      <c r="K94" s="108">
        <v>1452601</v>
      </c>
      <c r="L94" s="109">
        <v>8.4960100145497819E-2</v>
      </c>
      <c r="M94" s="108">
        <v>1193218</v>
      </c>
      <c r="N94" s="109">
        <v>8.1405044063962428E-2</v>
      </c>
      <c r="O94" s="108">
        <v>43314</v>
      </c>
      <c r="P94" s="109">
        <v>0.14029222061340008</v>
      </c>
      <c r="Q94" s="108">
        <v>35684</v>
      </c>
      <c r="R94" s="109">
        <v>-4.1963111123043517E-2</v>
      </c>
      <c r="S94" s="108">
        <v>296830</v>
      </c>
      <c r="T94" s="109">
        <v>3.3735363314313371E-3</v>
      </c>
      <c r="U94" s="108">
        <v>19255</v>
      </c>
      <c r="V94" s="109">
        <v>8.0163805677100797E-2</v>
      </c>
      <c r="W94" s="108">
        <v>387039</v>
      </c>
      <c r="X94" s="109">
        <v>0.12841661491633949</v>
      </c>
      <c r="Y94" s="108">
        <v>34684</v>
      </c>
      <c r="Z94" s="109">
        <v>0.15675026680896487</v>
      </c>
      <c r="AA94" s="108">
        <v>40788</v>
      </c>
      <c r="AB94" s="109">
        <v>0.26060081592285811</v>
      </c>
      <c r="AC94" s="108">
        <v>241314</v>
      </c>
      <c r="AD94" s="109">
        <v>6.8645295000730799E-2</v>
      </c>
      <c r="AE94" s="108">
        <v>87236</v>
      </c>
      <c r="AF94" s="109">
        <v>7.6828124228509376E-2</v>
      </c>
      <c r="AG94" s="108">
        <v>64313</v>
      </c>
      <c r="AH94" s="109">
        <v>2.0098466907640944E-3</v>
      </c>
      <c r="AI94" s="108">
        <v>45947</v>
      </c>
      <c r="AJ94" s="109">
        <v>0.11689921726870534</v>
      </c>
      <c r="AK94" s="108">
        <v>43818</v>
      </c>
      <c r="AL94" s="109">
        <v>0.10990653258694505</v>
      </c>
      <c r="AM94" s="108">
        <v>29834</v>
      </c>
      <c r="AN94" s="109">
        <v>0.11670908818685422</v>
      </c>
      <c r="AO94" s="108">
        <v>9532</v>
      </c>
      <c r="AP94" s="109">
        <v>9.2367636947054743E-2</v>
      </c>
      <c r="AQ94" s="108">
        <v>4947</v>
      </c>
      <c r="AR94" s="109">
        <v>0.18491017964071865</v>
      </c>
      <c r="AS94" s="108">
        <v>3135</v>
      </c>
      <c r="AT94" s="109">
        <v>7.0696721311475308E-2</v>
      </c>
      <c r="AU94" s="108">
        <v>24477</v>
      </c>
      <c r="AV94" s="109">
        <v>0.18001253434893694</v>
      </c>
      <c r="AW94" s="108">
        <v>985</v>
      </c>
      <c r="AX94" s="109">
        <v>-0.5025252525252526</v>
      </c>
      <c r="AY94" s="108">
        <v>3041</v>
      </c>
      <c r="AZ94" s="109">
        <v>0.16335118592195874</v>
      </c>
      <c r="BA94" s="108" t="s">
        <v>126</v>
      </c>
      <c r="BB94" s="109" t="s">
        <v>126</v>
      </c>
      <c r="BC94" s="108">
        <v>18347</v>
      </c>
      <c r="BD94" s="109">
        <v>0.18535986561571272</v>
      </c>
      <c r="BE94" s="127"/>
    </row>
    <row r="95" spans="2:57" s="38" customFormat="1" ht="15" customHeight="1" outlineLevel="1" x14ac:dyDescent="0.25">
      <c r="B95" s="64" t="s">
        <v>117</v>
      </c>
      <c r="C95" s="110">
        <v>1837945</v>
      </c>
      <c r="D95" s="120">
        <v>0.12464471361393192</v>
      </c>
      <c r="E95" s="108">
        <v>540764</v>
      </c>
      <c r="F95" s="109">
        <v>4.7139924867356076E-2</v>
      </c>
      <c r="G95" s="108">
        <v>302130</v>
      </c>
      <c r="H95" s="109">
        <v>6.0321047792182281E-2</v>
      </c>
      <c r="I95" s="108">
        <v>238634</v>
      </c>
      <c r="J95" s="109">
        <v>3.0914384952349661E-2</v>
      </c>
      <c r="K95" s="108">
        <v>1599311</v>
      </c>
      <c r="L95" s="109">
        <v>0.14011165075882159</v>
      </c>
      <c r="M95" s="108">
        <v>1297181</v>
      </c>
      <c r="N95" s="109">
        <v>0.16045087558428195</v>
      </c>
      <c r="O95" s="108">
        <v>46622</v>
      </c>
      <c r="P95" s="109">
        <v>7.528022510263388E-2</v>
      </c>
      <c r="Q95" s="108">
        <v>38531</v>
      </c>
      <c r="R95" s="109">
        <v>1.8745703558775251E-2</v>
      </c>
      <c r="S95" s="108">
        <v>295180</v>
      </c>
      <c r="T95" s="109">
        <v>9.7886648168949097E-2</v>
      </c>
      <c r="U95" s="108">
        <v>33438</v>
      </c>
      <c r="V95" s="109">
        <v>0.10879729416055972</v>
      </c>
      <c r="W95" s="108">
        <v>445498</v>
      </c>
      <c r="X95" s="109">
        <v>0.24643763447177935</v>
      </c>
      <c r="Y95" s="108">
        <v>37079</v>
      </c>
      <c r="Z95" s="109">
        <v>0.17023828309925837</v>
      </c>
      <c r="AA95" s="108">
        <v>50085</v>
      </c>
      <c r="AB95" s="109">
        <v>0.36657571623465213</v>
      </c>
      <c r="AC95" s="108">
        <v>251525</v>
      </c>
      <c r="AD95" s="109">
        <v>0.10380434544106087</v>
      </c>
      <c r="AE95" s="108">
        <v>89346</v>
      </c>
      <c r="AF95" s="109">
        <v>8.9067394775655506E-2</v>
      </c>
      <c r="AG95" s="108">
        <v>66803</v>
      </c>
      <c r="AH95" s="109">
        <v>9.016286432324816E-2</v>
      </c>
      <c r="AI95" s="108">
        <v>52220</v>
      </c>
      <c r="AJ95" s="109">
        <v>0.19150295479955282</v>
      </c>
      <c r="AK95" s="108">
        <v>43156</v>
      </c>
      <c r="AL95" s="109">
        <v>5.9641024381859697E-2</v>
      </c>
      <c r="AM95" s="108">
        <v>27822</v>
      </c>
      <c r="AN95" s="109">
        <v>0.18321000255167141</v>
      </c>
      <c r="AO95" s="108">
        <v>10796</v>
      </c>
      <c r="AP95" s="109">
        <v>0.25681024447031442</v>
      </c>
      <c r="AQ95" s="108">
        <v>5350</v>
      </c>
      <c r="AR95" s="109">
        <v>0.16253802694480668</v>
      </c>
      <c r="AS95" s="108">
        <v>3382</v>
      </c>
      <c r="AT95" s="109">
        <v>0.15269256987048396</v>
      </c>
      <c r="AU95" s="108">
        <v>26856</v>
      </c>
      <c r="AV95" s="109">
        <v>0.180068547324018</v>
      </c>
      <c r="AW95" s="108">
        <v>1643</v>
      </c>
      <c r="AX95" s="109">
        <v>-0.31740756127960112</v>
      </c>
      <c r="AY95" s="108">
        <v>3645</v>
      </c>
      <c r="AZ95" s="109">
        <v>0.42105263157894735</v>
      </c>
      <c r="BA95" s="108" t="s">
        <v>126</v>
      </c>
      <c r="BB95" s="109" t="s">
        <v>126</v>
      </c>
      <c r="BC95" s="108">
        <v>19729</v>
      </c>
      <c r="BD95" s="109">
        <v>0.18613599470931286</v>
      </c>
      <c r="BE95" s="127"/>
    </row>
    <row r="96" spans="2:57" s="38" customFormat="1" ht="15" customHeight="1" x14ac:dyDescent="0.25">
      <c r="B96" s="117">
        <v>2016</v>
      </c>
      <c r="C96" s="118">
        <v>19988812</v>
      </c>
      <c r="D96" s="119">
        <v>0.12833556153807768</v>
      </c>
      <c r="E96" s="118">
        <v>6585135</v>
      </c>
      <c r="F96" s="119">
        <v>0.10534335692190089</v>
      </c>
      <c r="G96" s="118">
        <v>3608347</v>
      </c>
      <c r="H96" s="119">
        <v>0.13852331823651864</v>
      </c>
      <c r="I96" s="118">
        <v>2976788</v>
      </c>
      <c r="J96" s="119">
        <v>6.7628329851428859E-2</v>
      </c>
      <c r="K96" s="118">
        <v>17012024</v>
      </c>
      <c r="L96" s="119">
        <v>0.13967504568709099</v>
      </c>
      <c r="M96" s="118">
        <v>13403677</v>
      </c>
      <c r="N96" s="119">
        <v>0.13998549553779838</v>
      </c>
      <c r="O96" s="118">
        <v>584356</v>
      </c>
      <c r="P96" s="119">
        <v>0.2874964196796439</v>
      </c>
      <c r="Q96" s="118">
        <v>437359</v>
      </c>
      <c r="R96" s="119">
        <v>8.821758429873805E-2</v>
      </c>
      <c r="S96" s="118">
        <v>3161523</v>
      </c>
      <c r="T96" s="119">
        <v>0.10234529534026704</v>
      </c>
      <c r="U96" s="118">
        <v>450131</v>
      </c>
      <c r="V96" s="119">
        <v>5.1879980370621359E-2</v>
      </c>
      <c r="W96" s="118">
        <v>5054105</v>
      </c>
      <c r="X96" s="119">
        <v>0.18178429821499087</v>
      </c>
      <c r="Y96" s="118">
        <v>496264</v>
      </c>
      <c r="Z96" s="119">
        <v>8.5256670996636696E-2</v>
      </c>
      <c r="AA96" s="118">
        <v>471799</v>
      </c>
      <c r="AB96" s="119">
        <v>0.23196053957792606</v>
      </c>
      <c r="AC96" s="118">
        <v>1590560</v>
      </c>
      <c r="AD96" s="119">
        <v>4.2342203010849566E-2</v>
      </c>
      <c r="AE96" s="118">
        <v>546602</v>
      </c>
      <c r="AF96" s="119">
        <v>5.1809004806822712E-2</v>
      </c>
      <c r="AG96" s="118">
        <v>443707</v>
      </c>
      <c r="AH96" s="119">
        <v>3.3081285444234165E-3</v>
      </c>
      <c r="AI96" s="118">
        <v>352286</v>
      </c>
      <c r="AJ96" s="119">
        <v>8.0943584960080583E-2</v>
      </c>
      <c r="AK96" s="118">
        <v>247965</v>
      </c>
      <c r="AL96" s="119">
        <v>4.1344700151184188E-2</v>
      </c>
      <c r="AM96" s="118">
        <v>318225</v>
      </c>
      <c r="AN96" s="119">
        <v>0.12266101264393758</v>
      </c>
      <c r="AO96" s="118">
        <v>86780</v>
      </c>
      <c r="AP96" s="119">
        <v>-3.1246162605074845E-2</v>
      </c>
      <c r="AQ96" s="118">
        <v>75401</v>
      </c>
      <c r="AR96" s="119">
        <v>0.18687528530277508</v>
      </c>
      <c r="AS96" s="118">
        <v>48571</v>
      </c>
      <c r="AT96" s="119">
        <v>0.30718303415238046</v>
      </c>
      <c r="AU96" s="118">
        <v>326727</v>
      </c>
      <c r="AV96" s="119">
        <v>0.35424144705755567</v>
      </c>
      <c r="AW96" s="118">
        <v>56523</v>
      </c>
      <c r="AX96" s="119">
        <v>3.7043152796125023E-2</v>
      </c>
      <c r="AY96" s="118">
        <v>44127</v>
      </c>
      <c r="AZ96" s="119">
        <v>0.16466955236486491</v>
      </c>
      <c r="BA96" s="118">
        <v>0</v>
      </c>
      <c r="BB96" s="119" t="e">
        <v>#DIV/0!</v>
      </c>
      <c r="BC96" s="118">
        <v>200539</v>
      </c>
      <c r="BD96" s="119">
        <v>0.28914245307276931</v>
      </c>
      <c r="BE96" s="127"/>
    </row>
    <row r="97" spans="2:57" s="38" customFormat="1" ht="15" customHeight="1" outlineLevel="1" x14ac:dyDescent="0.25">
      <c r="B97" s="64" t="s">
        <v>106</v>
      </c>
      <c r="C97" s="110">
        <v>1425729</v>
      </c>
      <c r="D97" s="120">
        <v>2.6155381970060176E-2</v>
      </c>
      <c r="E97" s="108">
        <v>391929</v>
      </c>
      <c r="F97" s="109">
        <v>1.5596900831800209E-2</v>
      </c>
      <c r="G97" s="108">
        <v>198996</v>
      </c>
      <c r="H97" s="109">
        <v>4.0300699995295064E-2</v>
      </c>
      <c r="I97" s="108">
        <v>192933</v>
      </c>
      <c r="J97" s="109">
        <v>-8.6834546790461875E-3</v>
      </c>
      <c r="K97" s="108">
        <v>1232796</v>
      </c>
      <c r="L97" s="109">
        <v>3.1830500700555486E-2</v>
      </c>
      <c r="M97" s="108">
        <v>1033800</v>
      </c>
      <c r="N97" s="109">
        <v>3.0215878957108311E-2</v>
      </c>
      <c r="O97" s="108">
        <v>35366</v>
      </c>
      <c r="P97" s="109">
        <v>-1.7556530918384383E-2</v>
      </c>
      <c r="Q97" s="108">
        <v>30816</v>
      </c>
      <c r="R97" s="109">
        <v>5.7043871985730465E-2</v>
      </c>
      <c r="S97" s="108">
        <v>278307</v>
      </c>
      <c r="T97" s="109">
        <v>3.7177963038187878E-2</v>
      </c>
      <c r="U97" s="108">
        <v>25898</v>
      </c>
      <c r="V97" s="109">
        <v>0.43606521015858934</v>
      </c>
      <c r="W97" s="108">
        <v>283494</v>
      </c>
      <c r="X97" s="109">
        <v>4.1652275516427917E-2</v>
      </c>
      <c r="Y97" s="108">
        <v>30543</v>
      </c>
      <c r="Z97" s="109">
        <v>0.13155749851807941</v>
      </c>
      <c r="AA97" s="108">
        <v>30824</v>
      </c>
      <c r="AB97" s="109">
        <v>0.33333333333333326</v>
      </c>
      <c r="AC97" s="108">
        <v>242004</v>
      </c>
      <c r="AD97" s="109">
        <v>-7.3948930275629543E-2</v>
      </c>
      <c r="AE97" s="108">
        <v>83996</v>
      </c>
      <c r="AF97" s="109">
        <v>-5.7802106585603918E-2</v>
      </c>
      <c r="AG97" s="108">
        <v>68422</v>
      </c>
      <c r="AH97" s="109">
        <v>-9.3508214096449382E-2</v>
      </c>
      <c r="AI97" s="108">
        <v>47985</v>
      </c>
      <c r="AJ97" s="109">
        <v>8.1729557105638673E-3</v>
      </c>
      <c r="AK97" s="108">
        <v>41601</v>
      </c>
      <c r="AL97" s="109">
        <v>-0.15279814271749759</v>
      </c>
      <c r="AM97" s="108">
        <v>20316</v>
      </c>
      <c r="AN97" s="109">
        <v>0.19001874414245545</v>
      </c>
      <c r="AO97" s="108">
        <v>10860</v>
      </c>
      <c r="AP97" s="109">
        <v>0.18753417167851283</v>
      </c>
      <c r="AQ97" s="108">
        <v>4783</v>
      </c>
      <c r="AR97" s="109">
        <v>-0.49694993689524614</v>
      </c>
      <c r="AS97" s="108">
        <v>1723</v>
      </c>
      <c r="AT97" s="109">
        <v>3.9831019915509858E-2</v>
      </c>
      <c r="AU97" s="108">
        <v>19864</v>
      </c>
      <c r="AV97" s="109">
        <v>0.68424622689503134</v>
      </c>
      <c r="AW97" s="108">
        <v>1329</v>
      </c>
      <c r="AX97" s="109">
        <v>0.42749731471535979</v>
      </c>
      <c r="AY97" s="108">
        <v>2795</v>
      </c>
      <c r="AZ97" s="109">
        <v>-4.3463381245722132E-2</v>
      </c>
      <c r="BA97" s="108" t="s">
        <v>126</v>
      </c>
      <c r="BB97" s="109" t="s">
        <v>126</v>
      </c>
      <c r="BC97" s="108">
        <v>14636</v>
      </c>
      <c r="BD97" s="109">
        <v>7.7807615506437777E-3</v>
      </c>
      <c r="BE97" s="127"/>
    </row>
    <row r="98" spans="2:57" s="38" customFormat="1" ht="15" customHeight="1" outlineLevel="1" x14ac:dyDescent="0.25">
      <c r="B98" s="64" t="s">
        <v>107</v>
      </c>
      <c r="C98" s="110">
        <v>1405267</v>
      </c>
      <c r="D98" s="120">
        <v>3.4041081526557937E-2</v>
      </c>
      <c r="E98" s="108">
        <v>392208</v>
      </c>
      <c r="F98" s="109">
        <v>7.523179243679512E-2</v>
      </c>
      <c r="G98" s="108">
        <v>191103</v>
      </c>
      <c r="H98" s="109">
        <v>8.1015493746499967E-2</v>
      </c>
      <c r="I98" s="108">
        <v>201105</v>
      </c>
      <c r="J98" s="109">
        <v>6.9792802617230087E-2</v>
      </c>
      <c r="K98" s="108">
        <v>1204162</v>
      </c>
      <c r="L98" s="109">
        <v>2.8301822342914784E-2</v>
      </c>
      <c r="M98" s="108">
        <v>1013059</v>
      </c>
      <c r="N98" s="109">
        <v>1.8929050258539526E-2</v>
      </c>
      <c r="O98" s="108">
        <v>36362</v>
      </c>
      <c r="P98" s="109">
        <v>-1.7747643102190791E-2</v>
      </c>
      <c r="Q98" s="108">
        <v>29720</v>
      </c>
      <c r="R98" s="109">
        <v>5.8781617385108564E-2</v>
      </c>
      <c r="S98" s="108">
        <v>258672</v>
      </c>
      <c r="T98" s="109">
        <v>2.1264499419628491E-2</v>
      </c>
      <c r="U98" s="108">
        <v>35189</v>
      </c>
      <c r="V98" s="109">
        <v>0.40632243625609465</v>
      </c>
      <c r="W98" s="108">
        <v>299700</v>
      </c>
      <c r="X98" s="109">
        <v>1.7425577203149079E-2</v>
      </c>
      <c r="Y98" s="108">
        <v>29801</v>
      </c>
      <c r="Z98" s="109">
        <v>0.13913841214020861</v>
      </c>
      <c r="AA98" s="108">
        <v>27218</v>
      </c>
      <c r="AB98" s="109">
        <v>0.38648056645102136</v>
      </c>
      <c r="AC98" s="108">
        <v>221966</v>
      </c>
      <c r="AD98" s="109">
        <v>-8.3693857331571975E-2</v>
      </c>
      <c r="AE98" s="108">
        <v>76407</v>
      </c>
      <c r="AF98" s="109">
        <v>-4.2842647224623276E-2</v>
      </c>
      <c r="AG98" s="108">
        <v>63410</v>
      </c>
      <c r="AH98" s="109">
        <v>-0.12961717430991171</v>
      </c>
      <c r="AI98" s="108">
        <v>44549</v>
      </c>
      <c r="AJ98" s="109">
        <v>-1.031505774189978E-3</v>
      </c>
      <c r="AK98" s="108">
        <v>37600</v>
      </c>
      <c r="AL98" s="109">
        <v>-0.16379406204825975</v>
      </c>
      <c r="AM98" s="108">
        <v>22821</v>
      </c>
      <c r="AN98" s="109">
        <v>0.14402446360537402</v>
      </c>
      <c r="AO98" s="108">
        <v>8980</v>
      </c>
      <c r="AP98" s="109">
        <v>-1.7785682525567337E-3</v>
      </c>
      <c r="AQ98" s="108">
        <v>3182</v>
      </c>
      <c r="AR98" s="109">
        <v>-0.49897653912769646</v>
      </c>
      <c r="AS98" s="108">
        <v>2494</v>
      </c>
      <c r="AT98" s="109">
        <v>0.23099703849950637</v>
      </c>
      <c r="AU98" s="108">
        <v>17927</v>
      </c>
      <c r="AV98" s="109">
        <v>0.54012027491408943</v>
      </c>
      <c r="AW98" s="108">
        <v>754</v>
      </c>
      <c r="AX98" s="109">
        <v>-0.20631578947368423</v>
      </c>
      <c r="AY98" s="108">
        <v>2630</v>
      </c>
      <c r="AZ98" s="109">
        <v>-0.18751930800123573</v>
      </c>
      <c r="BA98" s="108" t="s">
        <v>126</v>
      </c>
      <c r="BB98" s="109" t="s">
        <v>126</v>
      </c>
      <c r="BC98" s="108">
        <v>15643</v>
      </c>
      <c r="BD98" s="109">
        <v>6.7417263732514554E-2</v>
      </c>
      <c r="BE98" s="127"/>
    </row>
    <row r="99" spans="2:57" s="38" customFormat="1" ht="15" customHeight="1" outlineLevel="1" x14ac:dyDescent="0.25">
      <c r="B99" s="64" t="s">
        <v>108</v>
      </c>
      <c r="C99" s="110">
        <v>1559285</v>
      </c>
      <c r="D99" s="120">
        <v>9.4400023823348889E-3</v>
      </c>
      <c r="E99" s="108">
        <v>450700</v>
      </c>
      <c r="F99" s="109">
        <v>7.7701127437500794E-2</v>
      </c>
      <c r="G99" s="108">
        <v>223407</v>
      </c>
      <c r="H99" s="109">
        <v>0.11581318456290357</v>
      </c>
      <c r="I99" s="108">
        <v>227293</v>
      </c>
      <c r="J99" s="109">
        <v>4.2695402457038512E-2</v>
      </c>
      <c r="K99" s="108">
        <v>1331992</v>
      </c>
      <c r="L99" s="109">
        <v>3.9759798057912299E-3</v>
      </c>
      <c r="M99" s="108">
        <v>1108585</v>
      </c>
      <c r="N99" s="109">
        <v>-1.5901492945393558E-2</v>
      </c>
      <c r="O99" s="108">
        <v>35009</v>
      </c>
      <c r="P99" s="109">
        <v>-0.18547730392499007</v>
      </c>
      <c r="Q99" s="108">
        <v>29594</v>
      </c>
      <c r="R99" s="109">
        <v>-0.10917792962282891</v>
      </c>
      <c r="S99" s="108">
        <v>285107</v>
      </c>
      <c r="T99" s="109">
        <v>-6.3811694512403427E-3</v>
      </c>
      <c r="U99" s="108">
        <v>33246</v>
      </c>
      <c r="V99" s="109">
        <v>-6.4704889439036739E-2</v>
      </c>
      <c r="W99" s="108">
        <v>356234</v>
      </c>
      <c r="X99" s="109">
        <v>3.8798118560984918E-2</v>
      </c>
      <c r="Y99" s="108">
        <v>34216</v>
      </c>
      <c r="Z99" s="109">
        <v>0.17953667953667951</v>
      </c>
      <c r="AA99" s="108">
        <v>30919</v>
      </c>
      <c r="AB99" s="109">
        <v>0.30355411273662458</v>
      </c>
      <c r="AC99" s="108">
        <v>225775</v>
      </c>
      <c r="AD99" s="109">
        <v>-0.12452644354741771</v>
      </c>
      <c r="AE99" s="108">
        <v>77960</v>
      </c>
      <c r="AF99" s="109">
        <v>-6.2642779848503083E-2</v>
      </c>
      <c r="AG99" s="108">
        <v>61245</v>
      </c>
      <c r="AH99" s="109">
        <v>-0.18602642141357217</v>
      </c>
      <c r="AI99" s="108">
        <v>46833</v>
      </c>
      <c r="AJ99" s="109">
        <v>-5.0483547229487225E-2</v>
      </c>
      <c r="AK99" s="108">
        <v>39737</v>
      </c>
      <c r="AL99" s="109">
        <v>-0.20770028312796585</v>
      </c>
      <c r="AM99" s="108">
        <v>24613</v>
      </c>
      <c r="AN99" s="109">
        <v>7.8098992553657487E-2</v>
      </c>
      <c r="AO99" s="108">
        <v>9179</v>
      </c>
      <c r="AP99" s="109">
        <v>-4.3056713928273593E-2</v>
      </c>
      <c r="AQ99" s="108">
        <v>3938</v>
      </c>
      <c r="AR99" s="109">
        <v>-0.50515204825333004</v>
      </c>
      <c r="AS99" s="108">
        <v>2694</v>
      </c>
      <c r="AT99" s="109">
        <v>0.14346349745331066</v>
      </c>
      <c r="AU99" s="108">
        <v>17818</v>
      </c>
      <c r="AV99" s="109">
        <v>0.50426340227944277</v>
      </c>
      <c r="AW99" s="108">
        <v>1559</v>
      </c>
      <c r="AX99" s="109">
        <v>1.7350877192982455</v>
      </c>
      <c r="AY99" s="108">
        <v>2693</v>
      </c>
      <c r="AZ99" s="109">
        <v>-0.25975810885101702</v>
      </c>
      <c r="BA99" s="108" t="s">
        <v>126</v>
      </c>
      <c r="BB99" s="109" t="s">
        <v>126</v>
      </c>
      <c r="BC99" s="108">
        <v>15991</v>
      </c>
      <c r="BD99" s="109">
        <v>5.8095679216568552E-2</v>
      </c>
      <c r="BE99" s="127"/>
    </row>
    <row r="100" spans="2:57" s="38" customFormat="1" ht="15" customHeight="1" outlineLevel="1" x14ac:dyDescent="0.25">
      <c r="B100" s="64" t="s">
        <v>109</v>
      </c>
      <c r="C100" s="110">
        <v>1386903</v>
      </c>
      <c r="D100" s="120">
        <v>-3.1772914972267086E-2</v>
      </c>
      <c r="E100" s="108">
        <v>476958</v>
      </c>
      <c r="F100" s="109">
        <v>2.3304212007826619E-2</v>
      </c>
      <c r="G100" s="108">
        <v>240819</v>
      </c>
      <c r="H100" s="109">
        <v>-5.5828319658423053E-3</v>
      </c>
      <c r="I100" s="108">
        <v>236139</v>
      </c>
      <c r="J100" s="109">
        <v>5.4545048565367793E-2</v>
      </c>
      <c r="K100" s="108">
        <v>1150764</v>
      </c>
      <c r="L100" s="109">
        <v>-4.7767048134448764E-2</v>
      </c>
      <c r="M100" s="108">
        <v>909945</v>
      </c>
      <c r="N100" s="109">
        <v>-5.8338912926269693E-2</v>
      </c>
      <c r="O100" s="108">
        <v>36619</v>
      </c>
      <c r="P100" s="109">
        <v>8.454505397664791E-3</v>
      </c>
      <c r="Q100" s="108">
        <v>33797</v>
      </c>
      <c r="R100" s="109">
        <v>-1.2043614253559043E-2</v>
      </c>
      <c r="S100" s="108">
        <v>220345</v>
      </c>
      <c r="T100" s="109">
        <v>-0.10291016277043585</v>
      </c>
      <c r="U100" s="108">
        <v>46329</v>
      </c>
      <c r="V100" s="109">
        <v>0.19466219700876741</v>
      </c>
      <c r="W100" s="108">
        <v>339522</v>
      </c>
      <c r="X100" s="109">
        <v>-4.3618858219697021E-2</v>
      </c>
      <c r="Y100" s="108">
        <v>35568</v>
      </c>
      <c r="Z100" s="109">
        <v>8.7923308185375859E-3</v>
      </c>
      <c r="AA100" s="108">
        <v>28974</v>
      </c>
      <c r="AB100" s="109">
        <v>0.21785549157244333</v>
      </c>
      <c r="AC100" s="108">
        <v>91707</v>
      </c>
      <c r="AD100" s="109">
        <v>-0.24494265460204023</v>
      </c>
      <c r="AE100" s="108">
        <v>34528</v>
      </c>
      <c r="AF100" s="109">
        <v>-0.12730949071148745</v>
      </c>
      <c r="AG100" s="108">
        <v>24522</v>
      </c>
      <c r="AH100" s="109">
        <v>-0.39112082236678747</v>
      </c>
      <c r="AI100" s="108">
        <v>20086</v>
      </c>
      <c r="AJ100" s="109">
        <v>-0.19118949826850284</v>
      </c>
      <c r="AK100" s="108">
        <v>12571</v>
      </c>
      <c r="AL100" s="109">
        <v>-0.25101286939942802</v>
      </c>
      <c r="AM100" s="108">
        <v>25734</v>
      </c>
      <c r="AN100" s="109">
        <v>9.8241720723796444E-2</v>
      </c>
      <c r="AO100" s="108">
        <v>7028</v>
      </c>
      <c r="AP100" s="109">
        <v>-5.6644295302013425E-2</v>
      </c>
      <c r="AQ100" s="108">
        <v>4712</v>
      </c>
      <c r="AR100" s="109">
        <v>-0.5612254399851011</v>
      </c>
      <c r="AS100" s="108">
        <v>2492</v>
      </c>
      <c r="AT100" s="109">
        <v>0.25795053003533575</v>
      </c>
      <c r="AU100" s="108">
        <v>15881</v>
      </c>
      <c r="AV100" s="109">
        <v>0.47757722366951993</v>
      </c>
      <c r="AW100" s="108">
        <v>2366</v>
      </c>
      <c r="AX100" s="109">
        <v>-0.17847222222222225</v>
      </c>
      <c r="AY100" s="108">
        <v>3192</v>
      </c>
      <c r="AZ100" s="109">
        <v>-0.18550650676192904</v>
      </c>
      <c r="BA100" s="108" t="s">
        <v>126</v>
      </c>
      <c r="BB100" s="109" t="s">
        <v>126</v>
      </c>
      <c r="BC100" s="108">
        <v>15679</v>
      </c>
      <c r="BD100" s="109">
        <v>0.10012629806342965</v>
      </c>
      <c r="BE100" s="127"/>
    </row>
    <row r="101" spans="2:57" s="38" customFormat="1" ht="15" customHeight="1" outlineLevel="1" x14ac:dyDescent="0.25">
      <c r="B101" s="64" t="s">
        <v>110</v>
      </c>
      <c r="C101" s="110">
        <v>1292724</v>
      </c>
      <c r="D101" s="120">
        <v>6.1214705846136086E-2</v>
      </c>
      <c r="E101" s="108">
        <v>491077</v>
      </c>
      <c r="F101" s="109">
        <v>8.4165279476503096E-2</v>
      </c>
      <c r="G101" s="108">
        <v>244270</v>
      </c>
      <c r="H101" s="109">
        <v>8.8401728824132331E-2</v>
      </c>
      <c r="I101" s="108">
        <v>246807</v>
      </c>
      <c r="J101" s="109">
        <v>8.0004725980640901E-2</v>
      </c>
      <c r="K101" s="108">
        <v>1045917</v>
      </c>
      <c r="L101" s="109">
        <v>5.6875744595712874E-2</v>
      </c>
      <c r="M101" s="108">
        <v>801647</v>
      </c>
      <c r="N101" s="109">
        <v>4.7629315696137375E-2</v>
      </c>
      <c r="O101" s="108">
        <v>32449</v>
      </c>
      <c r="P101" s="109">
        <v>0.22213852585589988</v>
      </c>
      <c r="Q101" s="108">
        <v>30818</v>
      </c>
      <c r="R101" s="109">
        <v>0.1410693127962086</v>
      </c>
      <c r="S101" s="108">
        <v>194124</v>
      </c>
      <c r="T101" s="109">
        <v>3.4925069173068701E-2</v>
      </c>
      <c r="U101" s="108">
        <v>42719</v>
      </c>
      <c r="V101" s="109">
        <v>0.38124030005173304</v>
      </c>
      <c r="W101" s="108">
        <v>345979</v>
      </c>
      <c r="X101" s="109">
        <v>9.9600953973966178E-3</v>
      </c>
      <c r="Y101" s="108">
        <v>38120</v>
      </c>
      <c r="Z101" s="109">
        <v>1.4882457868533816E-2</v>
      </c>
      <c r="AA101" s="108">
        <v>27803</v>
      </c>
      <c r="AB101" s="109">
        <v>0.41455100483337581</v>
      </c>
      <c r="AC101" s="108">
        <v>22619</v>
      </c>
      <c r="AD101" s="109">
        <v>-0.10628630131573746</v>
      </c>
      <c r="AE101" s="108">
        <v>6719</v>
      </c>
      <c r="AF101" s="109">
        <v>8.5559891924347209E-3</v>
      </c>
      <c r="AG101" s="108">
        <v>7506</v>
      </c>
      <c r="AH101" s="109">
        <v>-0.25253933479386581</v>
      </c>
      <c r="AI101" s="108">
        <v>7336</v>
      </c>
      <c r="AJ101" s="109">
        <v>-3.039915411049432E-2</v>
      </c>
      <c r="AK101" s="108">
        <v>1058</v>
      </c>
      <c r="AL101" s="109">
        <v>1.8286814244465877E-2</v>
      </c>
      <c r="AM101" s="108">
        <v>23648</v>
      </c>
      <c r="AN101" s="109">
        <v>0.19368027863308268</v>
      </c>
      <c r="AO101" s="108">
        <v>5310</v>
      </c>
      <c r="AP101" s="109">
        <v>-0.15499681731381287</v>
      </c>
      <c r="AQ101" s="108">
        <v>6533</v>
      </c>
      <c r="AR101" s="109">
        <v>-0.52244152046783632</v>
      </c>
      <c r="AS101" s="108">
        <v>2618</v>
      </c>
      <c r="AT101" s="109">
        <v>0.26412361178174804</v>
      </c>
      <c r="AU101" s="108">
        <v>15999</v>
      </c>
      <c r="AV101" s="109">
        <v>0.131631065214316</v>
      </c>
      <c r="AW101" s="108">
        <v>2824</v>
      </c>
      <c r="AX101" s="109">
        <v>0.21149721149721157</v>
      </c>
      <c r="AY101" s="108">
        <v>2857</v>
      </c>
      <c r="AZ101" s="109">
        <v>-5.2090245520902467E-2</v>
      </c>
      <c r="BA101" s="108" t="s">
        <v>126</v>
      </c>
      <c r="BB101" s="109" t="s">
        <v>126</v>
      </c>
      <c r="BC101" s="108">
        <v>7209</v>
      </c>
      <c r="BD101" s="109">
        <v>0.16744939271255066</v>
      </c>
      <c r="BE101" s="127"/>
    </row>
    <row r="102" spans="2:57" s="38" customFormat="1" ht="15" customHeight="1" outlineLevel="1" x14ac:dyDescent="0.25">
      <c r="B102" s="64" t="s">
        <v>111</v>
      </c>
      <c r="C102" s="110">
        <v>1303817</v>
      </c>
      <c r="D102" s="120">
        <v>1.6864062692541149E-2</v>
      </c>
      <c r="E102" s="108">
        <v>508610</v>
      </c>
      <c r="F102" s="109">
        <v>2.2753094239837512E-2</v>
      </c>
      <c r="G102" s="108">
        <v>265260</v>
      </c>
      <c r="H102" s="109">
        <v>1.9811077748772554E-2</v>
      </c>
      <c r="I102" s="108">
        <v>243350</v>
      </c>
      <c r="J102" s="109">
        <v>2.5979391874799695E-2</v>
      </c>
      <c r="K102" s="108">
        <v>1060467</v>
      </c>
      <c r="L102" s="109">
        <v>1.4795130362887932E-2</v>
      </c>
      <c r="M102" s="108">
        <v>795207</v>
      </c>
      <c r="N102" s="109">
        <v>1.31328999017708E-2</v>
      </c>
      <c r="O102" s="108">
        <v>25307</v>
      </c>
      <c r="P102" s="109">
        <v>8.2513474206519E-2</v>
      </c>
      <c r="Q102" s="108">
        <v>28962</v>
      </c>
      <c r="R102" s="109">
        <v>0.19141058867086258</v>
      </c>
      <c r="S102" s="108">
        <v>185841</v>
      </c>
      <c r="T102" s="109">
        <v>-4.8574456429920754E-2</v>
      </c>
      <c r="U102" s="108">
        <v>27906</v>
      </c>
      <c r="V102" s="109">
        <v>0.15980216948588999</v>
      </c>
      <c r="W102" s="108">
        <v>349046</v>
      </c>
      <c r="X102" s="109">
        <v>1.7840479634208872E-2</v>
      </c>
      <c r="Y102" s="108">
        <v>52682</v>
      </c>
      <c r="Z102" s="109">
        <v>0.13397046794954592</v>
      </c>
      <c r="AA102" s="108">
        <v>30944</v>
      </c>
      <c r="AB102" s="109">
        <v>0.37272646615207172</v>
      </c>
      <c r="AC102" s="108">
        <v>26405</v>
      </c>
      <c r="AD102" s="109">
        <v>-6.5508210645526588E-2</v>
      </c>
      <c r="AE102" s="108">
        <v>7451</v>
      </c>
      <c r="AF102" s="109">
        <v>2.7724137931034454E-2</v>
      </c>
      <c r="AG102" s="108">
        <v>9744</v>
      </c>
      <c r="AH102" s="109">
        <v>-0.22184954480114993</v>
      </c>
      <c r="AI102" s="108">
        <v>9210</v>
      </c>
      <c r="AJ102" s="109">
        <v>8.5572842998585585E-2</v>
      </c>
      <c r="AK102" s="108">
        <v>0</v>
      </c>
      <c r="AL102" s="109" t="s">
        <v>126</v>
      </c>
      <c r="AM102" s="108">
        <v>18066</v>
      </c>
      <c r="AN102" s="109">
        <v>-5.3045392598804919E-2</v>
      </c>
      <c r="AO102" s="108">
        <v>5271</v>
      </c>
      <c r="AP102" s="109">
        <v>-0.21632471008028542</v>
      </c>
      <c r="AQ102" s="108">
        <v>6415</v>
      </c>
      <c r="AR102" s="109">
        <v>-0.60554633216503717</v>
      </c>
      <c r="AS102" s="108">
        <v>2786</v>
      </c>
      <c r="AT102" s="109">
        <v>0.35439961108410301</v>
      </c>
      <c r="AU102" s="108">
        <v>20496</v>
      </c>
      <c r="AV102" s="109">
        <v>0.23388116308470286</v>
      </c>
      <c r="AW102" s="108">
        <v>5420</v>
      </c>
      <c r="AX102" s="109">
        <v>-5.3440447083478837E-2</v>
      </c>
      <c r="AY102" s="108">
        <v>2317</v>
      </c>
      <c r="AZ102" s="109">
        <v>-0.30483048304830485</v>
      </c>
      <c r="BA102" s="108" t="s">
        <v>126</v>
      </c>
      <c r="BB102" s="109" t="s">
        <v>126</v>
      </c>
      <c r="BC102" s="108">
        <v>7343</v>
      </c>
      <c r="BD102" s="109">
        <v>6.9784382284382218E-2</v>
      </c>
      <c r="BE102" s="127"/>
    </row>
    <row r="103" spans="2:57" s="38" customFormat="1" ht="15" customHeight="1" outlineLevel="1" x14ac:dyDescent="0.25">
      <c r="B103" s="64" t="s">
        <v>112</v>
      </c>
      <c r="C103" s="110">
        <v>1543316</v>
      </c>
      <c r="D103" s="120">
        <v>3.0040592509140263E-2</v>
      </c>
      <c r="E103" s="108">
        <v>599047</v>
      </c>
      <c r="F103" s="109">
        <v>4.4771668154927946E-2</v>
      </c>
      <c r="G103" s="108">
        <v>336052</v>
      </c>
      <c r="H103" s="109">
        <v>2.693452471901181E-2</v>
      </c>
      <c r="I103" s="108">
        <v>262995</v>
      </c>
      <c r="J103" s="109">
        <v>6.8485971284401481E-2</v>
      </c>
      <c r="K103" s="108">
        <v>1280321</v>
      </c>
      <c r="L103" s="109">
        <v>2.2483404782744909E-2</v>
      </c>
      <c r="M103" s="108">
        <v>944269</v>
      </c>
      <c r="N103" s="109">
        <v>2.0908609300163361E-2</v>
      </c>
      <c r="O103" s="108">
        <v>48622</v>
      </c>
      <c r="P103" s="109">
        <v>0.1909567432518493</v>
      </c>
      <c r="Q103" s="108">
        <v>39169</v>
      </c>
      <c r="R103" s="109">
        <v>0.14912280701754388</v>
      </c>
      <c r="S103" s="108">
        <v>207021</v>
      </c>
      <c r="T103" s="109">
        <v>-2.9132451356028377E-2</v>
      </c>
      <c r="U103" s="108">
        <v>44539</v>
      </c>
      <c r="V103" s="109">
        <v>0.19532487050803793</v>
      </c>
      <c r="W103" s="108">
        <v>396579</v>
      </c>
      <c r="X103" s="109">
        <v>2.1510555652863861E-2</v>
      </c>
      <c r="Y103" s="108">
        <v>51743</v>
      </c>
      <c r="Z103" s="109">
        <v>3.8369689550681318E-2</v>
      </c>
      <c r="AA103" s="108">
        <v>31878</v>
      </c>
      <c r="AB103" s="109">
        <v>0.31759940481111015</v>
      </c>
      <c r="AC103" s="108">
        <v>38113</v>
      </c>
      <c r="AD103" s="109">
        <v>-9.4832090438417338E-2</v>
      </c>
      <c r="AE103" s="108">
        <v>8429</v>
      </c>
      <c r="AF103" s="109">
        <v>-2.7460482289142774E-2</v>
      </c>
      <c r="AG103" s="108">
        <v>16499</v>
      </c>
      <c r="AH103" s="109">
        <v>-0.10496907887599005</v>
      </c>
      <c r="AI103" s="108">
        <v>13185</v>
      </c>
      <c r="AJ103" s="109">
        <v>-0.12129290236587809</v>
      </c>
      <c r="AK103" s="108">
        <v>0</v>
      </c>
      <c r="AL103" s="109" t="s">
        <v>126</v>
      </c>
      <c r="AM103" s="108">
        <v>21666</v>
      </c>
      <c r="AN103" s="109">
        <v>-4.9600440892807462E-3</v>
      </c>
      <c r="AO103" s="108">
        <v>5920</v>
      </c>
      <c r="AP103" s="109">
        <v>-0.17456776352481873</v>
      </c>
      <c r="AQ103" s="108">
        <v>6651</v>
      </c>
      <c r="AR103" s="109">
        <v>-0.58040502176518838</v>
      </c>
      <c r="AS103" s="108">
        <v>4276</v>
      </c>
      <c r="AT103" s="109">
        <v>0.19175027870680039</v>
      </c>
      <c r="AU103" s="108">
        <v>23677</v>
      </c>
      <c r="AV103" s="109">
        <v>5.2825825959357919E-2</v>
      </c>
      <c r="AW103" s="108">
        <v>10109</v>
      </c>
      <c r="AX103" s="109">
        <v>-2.6951583405525059E-2</v>
      </c>
      <c r="AY103" s="108">
        <v>3392</v>
      </c>
      <c r="AZ103" s="109">
        <v>7.2060682680151755E-2</v>
      </c>
      <c r="BA103" s="108" t="s">
        <v>126</v>
      </c>
      <c r="BB103" s="109" t="s">
        <v>126</v>
      </c>
      <c r="BC103" s="108">
        <v>10914</v>
      </c>
      <c r="BD103" s="109">
        <v>0.17430600387346673</v>
      </c>
      <c r="BE103" s="127"/>
    </row>
    <row r="104" spans="2:57" s="38" customFormat="1" ht="15" customHeight="1" outlineLevel="1" x14ac:dyDescent="0.25">
      <c r="B104" s="64" t="s">
        <v>113</v>
      </c>
      <c r="C104" s="110">
        <v>1593842</v>
      </c>
      <c r="D104" s="120">
        <v>3.1670371295748456E-2</v>
      </c>
      <c r="E104" s="108">
        <v>631513</v>
      </c>
      <c r="F104" s="109">
        <v>5.504321996237671E-2</v>
      </c>
      <c r="G104" s="108">
        <v>384949</v>
      </c>
      <c r="H104" s="109">
        <v>8.396643482668309E-2</v>
      </c>
      <c r="I104" s="108">
        <v>246564</v>
      </c>
      <c r="J104" s="109">
        <v>1.2849373141195164E-2</v>
      </c>
      <c r="K104" s="108">
        <v>1347278</v>
      </c>
      <c r="L104" s="109">
        <v>3.5190760043581237E-2</v>
      </c>
      <c r="M104" s="108">
        <v>962329</v>
      </c>
      <c r="N104" s="109">
        <v>1.6887022532937168E-2</v>
      </c>
      <c r="O104" s="108">
        <v>43597</v>
      </c>
      <c r="P104" s="109">
        <v>0.10232616940581551</v>
      </c>
      <c r="Q104" s="108">
        <v>36751</v>
      </c>
      <c r="R104" s="109">
        <v>8.6793233972084272E-2</v>
      </c>
      <c r="S104" s="108">
        <v>216192</v>
      </c>
      <c r="T104" s="109">
        <v>-6.0104253163896559E-2</v>
      </c>
      <c r="U104" s="108">
        <v>55906</v>
      </c>
      <c r="V104" s="109">
        <v>0.19123820076282194</v>
      </c>
      <c r="W104" s="108">
        <v>402231</v>
      </c>
      <c r="X104" s="109">
        <v>2.9711360000000075E-2</v>
      </c>
      <c r="Y104" s="108">
        <v>40210</v>
      </c>
      <c r="Z104" s="109">
        <v>-5.2767962308598371E-2</v>
      </c>
      <c r="AA104" s="108">
        <v>45057</v>
      </c>
      <c r="AB104" s="109">
        <v>0.32696215579443377</v>
      </c>
      <c r="AC104" s="108">
        <v>25786</v>
      </c>
      <c r="AD104" s="109">
        <v>-3.596530581725732E-2</v>
      </c>
      <c r="AE104" s="108">
        <v>7332</v>
      </c>
      <c r="AF104" s="109">
        <v>2.4737945492662394E-2</v>
      </c>
      <c r="AG104" s="108">
        <v>9467</v>
      </c>
      <c r="AH104" s="109">
        <v>-4.7010267767263914E-2</v>
      </c>
      <c r="AI104" s="108">
        <v>8987</v>
      </c>
      <c r="AJ104" s="109">
        <v>-6.9379724552138367E-2</v>
      </c>
      <c r="AK104" s="108">
        <v>0</v>
      </c>
      <c r="AL104" s="109">
        <v>-1</v>
      </c>
      <c r="AM104" s="108">
        <v>21790</v>
      </c>
      <c r="AN104" s="109">
        <v>-3.6522815705695044E-2</v>
      </c>
      <c r="AO104" s="108">
        <v>7208</v>
      </c>
      <c r="AP104" s="109">
        <v>-7.1014305967263769E-2</v>
      </c>
      <c r="AQ104" s="108">
        <v>6374</v>
      </c>
      <c r="AR104" s="109">
        <v>-0.62127153891859777</v>
      </c>
      <c r="AS104" s="108">
        <v>3859</v>
      </c>
      <c r="AT104" s="109">
        <v>3.9021852237253185E-3</v>
      </c>
      <c r="AU104" s="108">
        <v>23621</v>
      </c>
      <c r="AV104" s="109">
        <v>0.2569710515112813</v>
      </c>
      <c r="AW104" s="108">
        <v>15450</v>
      </c>
      <c r="AX104" s="109">
        <v>0.20149311766078237</v>
      </c>
      <c r="AY104" s="108">
        <v>5761</v>
      </c>
      <c r="AZ104" s="109">
        <v>-9.4893951296150858E-2</v>
      </c>
      <c r="BA104" s="108" t="s">
        <v>126</v>
      </c>
      <c r="BB104" s="109" t="s">
        <v>126</v>
      </c>
      <c r="BC104" s="108">
        <v>12536</v>
      </c>
      <c r="BD104" s="109">
        <v>5.185433797617045E-2</v>
      </c>
      <c r="BE104" s="127"/>
    </row>
    <row r="105" spans="2:57" s="38" customFormat="1" ht="15" customHeight="1" outlineLevel="1" x14ac:dyDescent="0.25">
      <c r="B105" s="64" t="s">
        <v>114</v>
      </c>
      <c r="C105" s="110">
        <v>1372483</v>
      </c>
      <c r="D105" s="120">
        <v>2.6816515154802545E-2</v>
      </c>
      <c r="E105" s="108">
        <v>516202</v>
      </c>
      <c r="F105" s="109">
        <v>4.6901491859267175E-2</v>
      </c>
      <c r="G105" s="108">
        <v>285388</v>
      </c>
      <c r="H105" s="109">
        <v>9.0966084589742868E-2</v>
      </c>
      <c r="I105" s="108">
        <v>230814</v>
      </c>
      <c r="J105" s="109">
        <v>-2.8943685092706062E-3</v>
      </c>
      <c r="K105" s="108">
        <v>1141669</v>
      </c>
      <c r="L105" s="109">
        <v>3.3039709362035152E-2</v>
      </c>
      <c r="M105" s="108">
        <v>856281</v>
      </c>
      <c r="N105" s="109">
        <v>1.5076526590189543E-2</v>
      </c>
      <c r="O105" s="108">
        <v>33978</v>
      </c>
      <c r="P105" s="109">
        <v>0.1508992988517428</v>
      </c>
      <c r="Q105" s="108">
        <v>31692</v>
      </c>
      <c r="R105" s="109">
        <v>7.3540869211747628E-2</v>
      </c>
      <c r="S105" s="108">
        <v>207164</v>
      </c>
      <c r="T105" s="109">
        <v>-3.6567500825477772E-2</v>
      </c>
      <c r="U105" s="108">
        <v>29880</v>
      </c>
      <c r="V105" s="109">
        <v>0.25167560321715809</v>
      </c>
      <c r="W105" s="108">
        <v>369653</v>
      </c>
      <c r="X105" s="109">
        <v>2.4139746218208025E-2</v>
      </c>
      <c r="Y105" s="108">
        <v>41745</v>
      </c>
      <c r="Z105" s="109">
        <v>7.0466958996845852E-2</v>
      </c>
      <c r="AA105" s="108">
        <v>29372</v>
      </c>
      <c r="AB105" s="109">
        <v>0.11991459183284392</v>
      </c>
      <c r="AC105" s="108">
        <v>30275</v>
      </c>
      <c r="AD105" s="109">
        <v>-2.3166521472590573E-2</v>
      </c>
      <c r="AE105" s="108">
        <v>9017</v>
      </c>
      <c r="AF105" s="109">
        <v>4.8488372093023147E-2</v>
      </c>
      <c r="AG105" s="108">
        <v>10964</v>
      </c>
      <c r="AH105" s="109">
        <v>-9.6944238530598748E-2</v>
      </c>
      <c r="AI105" s="108">
        <v>9478</v>
      </c>
      <c r="AJ105" s="109">
        <v>6.0060395928867027E-2</v>
      </c>
      <c r="AK105" s="108">
        <v>816</v>
      </c>
      <c r="AL105" s="109">
        <v>-0.37757437070938216</v>
      </c>
      <c r="AM105" s="108">
        <v>25272</v>
      </c>
      <c r="AN105" s="109">
        <v>-6.4084922351090867E-3</v>
      </c>
      <c r="AO105" s="108">
        <v>5845</v>
      </c>
      <c r="AP105" s="109">
        <v>-0.18502509760178476</v>
      </c>
      <c r="AQ105" s="108">
        <v>5716</v>
      </c>
      <c r="AR105" s="109">
        <v>-0.59339877649736805</v>
      </c>
      <c r="AS105" s="108">
        <v>3986</v>
      </c>
      <c r="AT105" s="109">
        <v>0.18454680534918277</v>
      </c>
      <c r="AU105" s="108">
        <v>21759</v>
      </c>
      <c r="AV105" s="109">
        <v>0.21301148400044601</v>
      </c>
      <c r="AW105" s="108">
        <v>6662</v>
      </c>
      <c r="AX105" s="109">
        <v>-4.0472418262998744E-2</v>
      </c>
      <c r="AY105" s="108">
        <v>3676</v>
      </c>
      <c r="AZ105" s="109">
        <v>-0.19720462983184106</v>
      </c>
      <c r="BA105" s="108" t="s">
        <v>126</v>
      </c>
      <c r="BB105" s="109" t="s">
        <v>126</v>
      </c>
      <c r="BC105" s="108">
        <v>9606</v>
      </c>
      <c r="BD105" s="109">
        <v>0.185194324491055</v>
      </c>
      <c r="BE105" s="138"/>
    </row>
    <row r="106" spans="2:57" s="38" customFormat="1" ht="15" customHeight="1" outlineLevel="1" x14ac:dyDescent="0.25">
      <c r="B106" s="64" t="s">
        <v>115</v>
      </c>
      <c r="C106" s="110">
        <v>1630873</v>
      </c>
      <c r="D106" s="120">
        <v>5.5505397346857333E-2</v>
      </c>
      <c r="E106" s="108">
        <v>519455</v>
      </c>
      <c r="F106" s="109">
        <v>4.5829206027075076E-2</v>
      </c>
      <c r="G106" s="108">
        <v>278680</v>
      </c>
      <c r="H106" s="109">
        <v>6.5856858193000134E-2</v>
      </c>
      <c r="I106" s="108">
        <v>240775</v>
      </c>
      <c r="J106" s="109">
        <v>2.3568322202430769E-2</v>
      </c>
      <c r="K106" s="108">
        <v>1390098</v>
      </c>
      <c r="L106" s="109">
        <v>6.1240724341161012E-2</v>
      </c>
      <c r="M106" s="108">
        <v>1111418</v>
      </c>
      <c r="N106" s="109">
        <v>6.0089525275677014E-2</v>
      </c>
      <c r="O106" s="108">
        <v>45218</v>
      </c>
      <c r="P106" s="109">
        <v>0.1413498914634761</v>
      </c>
      <c r="Q106" s="108">
        <v>35516</v>
      </c>
      <c r="R106" s="109">
        <v>-7.1286796567051613E-3</v>
      </c>
      <c r="S106" s="108">
        <v>250530</v>
      </c>
      <c r="T106" s="109">
        <v>3.947455770571251E-2</v>
      </c>
      <c r="U106" s="108">
        <v>38335</v>
      </c>
      <c r="V106" s="109">
        <v>0.27379963449077915</v>
      </c>
      <c r="W106" s="108">
        <v>433825</v>
      </c>
      <c r="X106" s="109">
        <v>7.8118049359950925E-2</v>
      </c>
      <c r="Y106" s="108">
        <v>40981</v>
      </c>
      <c r="Z106" s="109">
        <v>7.5080668433064934E-2</v>
      </c>
      <c r="AA106" s="108">
        <v>30971</v>
      </c>
      <c r="AB106" s="109">
        <v>0.25185933710590147</v>
      </c>
      <c r="AC106" s="108">
        <v>147614</v>
      </c>
      <c r="AD106" s="109">
        <v>-1.0855435088518717E-2</v>
      </c>
      <c r="AE106" s="108">
        <v>44788</v>
      </c>
      <c r="AF106" s="109">
        <v>-1.6124071877334001E-2</v>
      </c>
      <c r="AG106" s="108">
        <v>45003</v>
      </c>
      <c r="AH106" s="109">
        <v>-6.2827988338192475E-2</v>
      </c>
      <c r="AI106" s="108">
        <v>33292</v>
      </c>
      <c r="AJ106" s="109">
        <v>0.11370554979426628</v>
      </c>
      <c r="AK106" s="108">
        <v>24531</v>
      </c>
      <c r="AL106" s="109">
        <v>-4.9149191829140682E-2</v>
      </c>
      <c r="AM106" s="108">
        <v>29300</v>
      </c>
      <c r="AN106" s="109">
        <v>-1.7035775127768327E-3</v>
      </c>
      <c r="AO106" s="108">
        <v>6662</v>
      </c>
      <c r="AP106" s="109">
        <v>-9.4590921446045084E-2</v>
      </c>
      <c r="AQ106" s="108">
        <v>6448</v>
      </c>
      <c r="AR106" s="109">
        <v>-0.47112860892388453</v>
      </c>
      <c r="AS106" s="108">
        <v>4367</v>
      </c>
      <c r="AT106" s="109">
        <v>8.0138511006678126E-2</v>
      </c>
      <c r="AU106" s="108">
        <v>20719</v>
      </c>
      <c r="AV106" s="109">
        <v>0.50355587808418001</v>
      </c>
      <c r="AW106" s="108">
        <v>3644</v>
      </c>
      <c r="AX106" s="109">
        <v>-6.8745208280092007E-2</v>
      </c>
      <c r="AY106" s="108">
        <v>3396</v>
      </c>
      <c r="AZ106" s="109">
        <v>6.1913696060037493E-2</v>
      </c>
      <c r="BA106" s="108" t="s">
        <v>126</v>
      </c>
      <c r="BB106" s="109" t="s">
        <v>126</v>
      </c>
      <c r="BC106" s="108">
        <v>13892</v>
      </c>
      <c r="BD106" s="109">
        <v>5.835745847935403E-2</v>
      </c>
      <c r="BE106" s="127"/>
    </row>
    <row r="107" spans="2:57" s="38" customFormat="1" ht="15" customHeight="1" outlineLevel="1" x14ac:dyDescent="0.25">
      <c r="B107" s="64" t="s">
        <v>116</v>
      </c>
      <c r="C107" s="110">
        <v>1566824</v>
      </c>
      <c r="D107" s="120">
        <v>7.0905019807475211E-2</v>
      </c>
      <c r="E107" s="108">
        <v>463428</v>
      </c>
      <c r="F107" s="109">
        <v>0.10745539618890132</v>
      </c>
      <c r="G107" s="108">
        <v>235456</v>
      </c>
      <c r="H107" s="109">
        <v>0.10061140923284029</v>
      </c>
      <c r="I107" s="108">
        <v>227972</v>
      </c>
      <c r="J107" s="109">
        <v>0.11461399305725317</v>
      </c>
      <c r="K107" s="108">
        <v>1338852</v>
      </c>
      <c r="L107" s="109">
        <v>6.3801791579860767E-2</v>
      </c>
      <c r="M107" s="108">
        <v>1103396</v>
      </c>
      <c r="N107" s="109">
        <v>5.6263413943034024E-2</v>
      </c>
      <c r="O107" s="108">
        <v>37985</v>
      </c>
      <c r="P107" s="109">
        <v>5.8726796365460743E-2</v>
      </c>
      <c r="Q107" s="108">
        <v>37247</v>
      </c>
      <c r="R107" s="109">
        <v>0.19083701003900511</v>
      </c>
      <c r="S107" s="108">
        <v>295832</v>
      </c>
      <c r="T107" s="109">
        <v>2.2370135368175781E-2</v>
      </c>
      <c r="U107" s="108">
        <v>17826</v>
      </c>
      <c r="V107" s="109">
        <v>1.8163125428375615E-2</v>
      </c>
      <c r="W107" s="108">
        <v>342993</v>
      </c>
      <c r="X107" s="109">
        <v>0.14415667594019577</v>
      </c>
      <c r="Y107" s="108">
        <v>29984</v>
      </c>
      <c r="Z107" s="109">
        <v>0.17570481904089719</v>
      </c>
      <c r="AA107" s="108">
        <v>32356</v>
      </c>
      <c r="AB107" s="109">
        <v>0.16694918310671913</v>
      </c>
      <c r="AC107" s="108">
        <v>225813</v>
      </c>
      <c r="AD107" s="109">
        <v>-6.1345714986428157E-2</v>
      </c>
      <c r="AE107" s="108">
        <v>81012</v>
      </c>
      <c r="AF107" s="109">
        <v>-3.6500517358261653E-2</v>
      </c>
      <c r="AG107" s="108">
        <v>64184</v>
      </c>
      <c r="AH107" s="109">
        <v>-8.4707090297187815E-2</v>
      </c>
      <c r="AI107" s="108">
        <v>41138</v>
      </c>
      <c r="AJ107" s="109">
        <v>1.2503076544425396E-2</v>
      </c>
      <c r="AK107" s="108">
        <v>39479</v>
      </c>
      <c r="AL107" s="109">
        <v>-0.1368068917264299</v>
      </c>
      <c r="AM107" s="108">
        <v>26716</v>
      </c>
      <c r="AN107" s="109">
        <v>1.7713610910060629E-2</v>
      </c>
      <c r="AO107" s="108">
        <v>8726</v>
      </c>
      <c r="AP107" s="109">
        <v>-0.14559874669538819</v>
      </c>
      <c r="AQ107" s="108">
        <v>4175</v>
      </c>
      <c r="AR107" s="109">
        <v>-0.33719638037783772</v>
      </c>
      <c r="AS107" s="108">
        <v>2928</v>
      </c>
      <c r="AT107" s="109">
        <v>0.17732207478890238</v>
      </c>
      <c r="AU107" s="108">
        <v>20743</v>
      </c>
      <c r="AV107" s="109">
        <v>0.34459065275166911</v>
      </c>
      <c r="AW107" s="108">
        <v>1980</v>
      </c>
      <c r="AX107" s="109">
        <v>7.9019073569482234E-2</v>
      </c>
      <c r="AY107" s="108">
        <v>2614</v>
      </c>
      <c r="AZ107" s="109">
        <v>8.4876543209877475E-3</v>
      </c>
      <c r="BA107" s="108" t="s">
        <v>126</v>
      </c>
      <c r="BB107" s="109" t="s">
        <v>126</v>
      </c>
      <c r="BC107" s="108">
        <v>15478</v>
      </c>
      <c r="BD107" s="109">
        <v>0.30308132682269751</v>
      </c>
      <c r="BE107" s="127"/>
    </row>
    <row r="108" spans="2:57" s="38" customFormat="1" ht="15" customHeight="1" outlineLevel="1" x14ac:dyDescent="0.25">
      <c r="B108" s="64" t="s">
        <v>117</v>
      </c>
      <c r="C108" s="110">
        <v>1634245</v>
      </c>
      <c r="D108" s="120">
        <v>6.5001629195177602E-2</v>
      </c>
      <c r="E108" s="108">
        <v>516420</v>
      </c>
      <c r="F108" s="109">
        <v>6.9619951657701629E-2</v>
      </c>
      <c r="G108" s="108">
        <v>284942</v>
      </c>
      <c r="H108" s="109">
        <v>9.8224368585160482E-2</v>
      </c>
      <c r="I108" s="108">
        <v>231478</v>
      </c>
      <c r="J108" s="109">
        <v>3.6391314081038795E-2</v>
      </c>
      <c r="K108" s="108">
        <v>1402767</v>
      </c>
      <c r="L108" s="109">
        <v>6.9875300308889221E-2</v>
      </c>
      <c r="M108" s="108">
        <v>1117825</v>
      </c>
      <c r="N108" s="109">
        <v>6.2881468261175133E-2</v>
      </c>
      <c r="O108" s="108">
        <v>43358</v>
      </c>
      <c r="P108" s="109">
        <v>0.11678343292808568</v>
      </c>
      <c r="Q108" s="108">
        <v>37822</v>
      </c>
      <c r="R108" s="109">
        <v>0.1811992504684572</v>
      </c>
      <c r="S108" s="108">
        <v>268862</v>
      </c>
      <c r="T108" s="109">
        <v>-3.6191828160511585E-2</v>
      </c>
      <c r="U108" s="108">
        <v>30157</v>
      </c>
      <c r="V108" s="109">
        <v>3.5078084777758756E-2</v>
      </c>
      <c r="W108" s="108">
        <v>357417</v>
      </c>
      <c r="X108" s="109">
        <v>0.15309941218600986</v>
      </c>
      <c r="Y108" s="108">
        <v>31685</v>
      </c>
      <c r="Z108" s="109">
        <v>0.25108584063807937</v>
      </c>
      <c r="AA108" s="108">
        <v>36650</v>
      </c>
      <c r="AB108" s="109">
        <v>0.15717352866885581</v>
      </c>
      <c r="AC108" s="108">
        <v>227871</v>
      </c>
      <c r="AD108" s="109">
        <v>-1.8072522784564615E-2</v>
      </c>
      <c r="AE108" s="108">
        <v>82039</v>
      </c>
      <c r="AF108" s="109">
        <v>-2.4193260618748047E-2</v>
      </c>
      <c r="AG108" s="108">
        <v>61278</v>
      </c>
      <c r="AH108" s="109">
        <v>-1.1549504790786203E-2</v>
      </c>
      <c r="AI108" s="108">
        <v>43827</v>
      </c>
      <c r="AJ108" s="109">
        <v>5.2445789208270366E-2</v>
      </c>
      <c r="AK108" s="108">
        <v>40727</v>
      </c>
      <c r="AL108" s="109">
        <v>-8.1794611655957583E-2</v>
      </c>
      <c r="AM108" s="108">
        <v>23514</v>
      </c>
      <c r="AN108" s="109">
        <v>8.9519043647483976E-2</v>
      </c>
      <c r="AO108" s="108">
        <v>8590</v>
      </c>
      <c r="AP108" s="109">
        <v>-9.9769440368895457E-2</v>
      </c>
      <c r="AQ108" s="108">
        <v>4602</v>
      </c>
      <c r="AR108" s="109">
        <v>-0.23223223223223222</v>
      </c>
      <c r="AS108" s="108">
        <v>2934</v>
      </c>
      <c r="AT108" s="109">
        <v>0.33728350045578859</v>
      </c>
      <c r="AU108" s="108">
        <v>22758</v>
      </c>
      <c r="AV108" s="109">
        <v>0.41362817566308463</v>
      </c>
      <c r="AW108" s="108">
        <v>2407</v>
      </c>
      <c r="AX108" s="109">
        <v>1.8351001177856303</v>
      </c>
      <c r="AY108" s="108">
        <v>2565</v>
      </c>
      <c r="AZ108" s="109">
        <v>-2.5085518814139118E-2</v>
      </c>
      <c r="BA108" s="108" t="s">
        <v>126</v>
      </c>
      <c r="BB108" s="109" t="s">
        <v>126</v>
      </c>
      <c r="BC108" s="108">
        <v>16633</v>
      </c>
      <c r="BD108" s="109">
        <v>0.13365594329334796</v>
      </c>
      <c r="BE108" s="127"/>
    </row>
    <row r="109" spans="2:57" s="38" customFormat="1" ht="15" customHeight="1" x14ac:dyDescent="0.25">
      <c r="B109" s="117">
        <v>2015</v>
      </c>
      <c r="C109" s="118">
        <v>17715308</v>
      </c>
      <c r="D109" s="119">
        <v>3.3058040641073871E-2</v>
      </c>
      <c r="E109" s="118">
        <v>5957547</v>
      </c>
      <c r="F109" s="119">
        <v>5.4768196267663827E-2</v>
      </c>
      <c r="G109" s="118">
        <v>3169322</v>
      </c>
      <c r="H109" s="119">
        <v>6.5746409061791189E-2</v>
      </c>
      <c r="I109" s="118">
        <v>2788225</v>
      </c>
      <c r="J109" s="119">
        <v>4.2560948250074837E-2</v>
      </c>
      <c r="K109" s="118">
        <v>14927083</v>
      </c>
      <c r="L109" s="119">
        <v>3.1302164603256299E-2</v>
      </c>
      <c r="M109" s="118">
        <v>11757761</v>
      </c>
      <c r="N109" s="119">
        <v>2.239533017223172E-2</v>
      </c>
      <c r="O109" s="118">
        <v>453870</v>
      </c>
      <c r="P109" s="119">
        <v>6.427831111152793E-2</v>
      </c>
      <c r="Q109" s="118">
        <v>401904</v>
      </c>
      <c r="R109" s="119">
        <v>7.9046990028512898E-2</v>
      </c>
      <c r="S109" s="118">
        <v>2867997</v>
      </c>
      <c r="T109" s="119">
        <v>-1.2631989173367608E-2</v>
      </c>
      <c r="U109" s="118">
        <v>427930</v>
      </c>
      <c r="V109" s="119">
        <v>0.19810288011691823</v>
      </c>
      <c r="W109" s="118">
        <v>4276673</v>
      </c>
      <c r="X109" s="119">
        <v>4.2562066073796645E-2</v>
      </c>
      <c r="Y109" s="118">
        <v>457278</v>
      </c>
      <c r="Z109" s="119">
        <v>8.4460613189648592E-2</v>
      </c>
      <c r="AA109" s="118">
        <v>382966</v>
      </c>
      <c r="AB109" s="119">
        <v>0.27243488575311248</v>
      </c>
      <c r="AC109" s="118">
        <v>1525948</v>
      </c>
      <c r="AD109" s="119">
        <v>-7.975469742135588E-2</v>
      </c>
      <c r="AE109" s="118">
        <v>519678</v>
      </c>
      <c r="AF109" s="119">
        <v>-4.4219369860645452E-2</v>
      </c>
      <c r="AG109" s="118">
        <v>442244</v>
      </c>
      <c r="AH109" s="119">
        <v>-0.12782708160769929</v>
      </c>
      <c r="AI109" s="118">
        <v>325906</v>
      </c>
      <c r="AJ109" s="119">
        <v>-6.8897847742155349E-3</v>
      </c>
      <c r="AK109" s="118">
        <v>238120</v>
      </c>
      <c r="AL109" s="119">
        <v>-0.14728432331002084</v>
      </c>
      <c r="AM109" s="118">
        <v>283456</v>
      </c>
      <c r="AN109" s="119">
        <v>5.3039055795585766E-2</v>
      </c>
      <c r="AO109" s="118">
        <v>89579</v>
      </c>
      <c r="AP109" s="119">
        <v>-8.0382716176123359E-2</v>
      </c>
      <c r="AQ109" s="118">
        <v>63529</v>
      </c>
      <c r="AR109" s="119">
        <v>-0.53192163450557384</v>
      </c>
      <c r="AS109" s="118">
        <v>37157</v>
      </c>
      <c r="AT109" s="119">
        <v>0.17329249423726667</v>
      </c>
      <c r="AU109" s="118">
        <v>241262</v>
      </c>
      <c r="AV109" s="119">
        <v>0.3307262508204587</v>
      </c>
      <c r="AW109" s="118">
        <v>54504</v>
      </c>
      <c r="AX109" s="119">
        <v>8.6256377551020336E-2</v>
      </c>
      <c r="AY109" s="118">
        <v>37888</v>
      </c>
      <c r="AZ109" s="119">
        <v>-0.11044327573253188</v>
      </c>
      <c r="BA109" s="118">
        <v>0</v>
      </c>
      <c r="BB109" s="119" t="e">
        <v>#DIV/0!</v>
      </c>
      <c r="BC109" s="118">
        <v>155560</v>
      </c>
      <c r="BD109" s="119">
        <v>0.10659790147608028</v>
      </c>
      <c r="BE109" s="127"/>
    </row>
    <row r="110" spans="2:57" s="38" customFormat="1" ht="15" customHeight="1" outlineLevel="1" x14ac:dyDescent="0.25">
      <c r="B110" s="64" t="s">
        <v>106</v>
      </c>
      <c r="C110" s="110">
        <v>1389389</v>
      </c>
      <c r="D110" s="120">
        <v>9.8264374421477951E-2</v>
      </c>
      <c r="E110" s="108">
        <v>385910</v>
      </c>
      <c r="F110" s="109">
        <v>-1.2267588720029643E-3</v>
      </c>
      <c r="G110" s="108">
        <v>191287</v>
      </c>
      <c r="H110" s="109">
        <v>-2.5318971139735802E-2</v>
      </c>
      <c r="I110" s="108">
        <v>194623</v>
      </c>
      <c r="J110" s="109">
        <v>2.3641967516620399E-2</v>
      </c>
      <c r="K110" s="108">
        <v>1194766</v>
      </c>
      <c r="L110" s="109">
        <v>0.11146296242891518</v>
      </c>
      <c r="M110" s="108">
        <v>1003479</v>
      </c>
      <c r="N110" s="109">
        <v>0.14201319459697537</v>
      </c>
      <c r="O110" s="108">
        <v>35998</v>
      </c>
      <c r="P110" s="109">
        <v>5.1773505522117791E-2</v>
      </c>
      <c r="Q110" s="108">
        <v>29153</v>
      </c>
      <c r="R110" s="109">
        <v>6.2821442131786309E-3</v>
      </c>
      <c r="S110" s="108">
        <v>268331</v>
      </c>
      <c r="T110" s="109">
        <v>0.1815439758346471</v>
      </c>
      <c r="U110" s="108">
        <v>18034</v>
      </c>
      <c r="V110" s="109">
        <v>0.63588534107402039</v>
      </c>
      <c r="W110" s="108">
        <v>272158</v>
      </c>
      <c r="X110" s="109">
        <v>0.14123374581196502</v>
      </c>
      <c r="Y110" s="108">
        <v>26992</v>
      </c>
      <c r="Z110" s="109">
        <v>-2.0893789901334836E-2</v>
      </c>
      <c r="AA110" s="108">
        <v>23118</v>
      </c>
      <c r="AB110" s="109">
        <v>0.19937743190661483</v>
      </c>
      <c r="AC110" s="108">
        <v>261329</v>
      </c>
      <c r="AD110" s="109">
        <v>0.10968199440337334</v>
      </c>
      <c r="AE110" s="108">
        <v>89149</v>
      </c>
      <c r="AF110" s="109">
        <v>0.16875335946615633</v>
      </c>
      <c r="AG110" s="108">
        <v>75480</v>
      </c>
      <c r="AH110" s="109">
        <v>3.3279031882708976E-2</v>
      </c>
      <c r="AI110" s="108">
        <v>47596</v>
      </c>
      <c r="AJ110" s="109">
        <v>0.11811689532042857</v>
      </c>
      <c r="AK110" s="108">
        <v>49104</v>
      </c>
      <c r="AL110" s="109">
        <v>0.12610939112487096</v>
      </c>
      <c r="AM110" s="108">
        <v>17072</v>
      </c>
      <c r="AN110" s="109">
        <v>7.0344827586206859E-2</v>
      </c>
      <c r="AO110" s="108">
        <v>9145</v>
      </c>
      <c r="AP110" s="109">
        <v>8.481613285883749E-2</v>
      </c>
      <c r="AQ110" s="108">
        <v>9508</v>
      </c>
      <c r="AR110" s="109">
        <v>0.27521459227467804</v>
      </c>
      <c r="AS110" s="108">
        <v>1657</v>
      </c>
      <c r="AT110" s="109">
        <v>0.45991189427312773</v>
      </c>
      <c r="AU110" s="108">
        <v>11794</v>
      </c>
      <c r="AV110" s="109">
        <v>0.53248440748440751</v>
      </c>
      <c r="AW110" s="108">
        <v>931</v>
      </c>
      <c r="AX110" s="109">
        <v>1.5789473684210527</v>
      </c>
      <c r="AY110" s="108">
        <v>2922</v>
      </c>
      <c r="AZ110" s="109">
        <v>1.9183815835367879E-2</v>
      </c>
      <c r="BA110" s="108" t="s">
        <v>126</v>
      </c>
      <c r="BB110" s="109" t="s">
        <v>126</v>
      </c>
      <c r="BC110" s="108">
        <v>14523</v>
      </c>
      <c r="BD110" s="109">
        <v>0.15353455123113591</v>
      </c>
      <c r="BE110" s="127"/>
    </row>
    <row r="111" spans="2:57" s="38" customFormat="1" ht="15" customHeight="1" outlineLevel="1" x14ac:dyDescent="0.25">
      <c r="B111" s="64" t="s">
        <v>107</v>
      </c>
      <c r="C111" s="110">
        <v>1359005</v>
      </c>
      <c r="D111" s="120">
        <v>7.8159535290356352E-2</v>
      </c>
      <c r="E111" s="108">
        <v>364766</v>
      </c>
      <c r="F111" s="109">
        <v>-2.8350412483451382E-2</v>
      </c>
      <c r="G111" s="108">
        <v>176781</v>
      </c>
      <c r="H111" s="109">
        <v>-7.195241670035224E-2</v>
      </c>
      <c r="I111" s="108">
        <v>187985</v>
      </c>
      <c r="J111" s="109">
        <v>1.6563740387839143E-2</v>
      </c>
      <c r="K111" s="108">
        <v>1171020</v>
      </c>
      <c r="L111" s="109">
        <v>8.8749716427846126E-2</v>
      </c>
      <c r="M111" s="108">
        <v>994239</v>
      </c>
      <c r="N111" s="109">
        <v>0.12333616171248374</v>
      </c>
      <c r="O111" s="108">
        <v>37019</v>
      </c>
      <c r="P111" s="109">
        <v>-5.3875840212640913E-2</v>
      </c>
      <c r="Q111" s="108">
        <v>28070</v>
      </c>
      <c r="R111" s="109">
        <v>-1.5536772700171841E-2</v>
      </c>
      <c r="S111" s="108">
        <v>253286</v>
      </c>
      <c r="T111" s="109">
        <v>0.15629836246684525</v>
      </c>
      <c r="U111" s="108">
        <v>25022</v>
      </c>
      <c r="V111" s="109">
        <v>0.44152552137343015</v>
      </c>
      <c r="W111" s="108">
        <v>294567</v>
      </c>
      <c r="X111" s="109">
        <v>0.18790907001221924</v>
      </c>
      <c r="Y111" s="108">
        <v>26161</v>
      </c>
      <c r="Z111" s="109">
        <v>-1.8901181323832783E-2</v>
      </c>
      <c r="AA111" s="108">
        <v>19631</v>
      </c>
      <c r="AB111" s="109">
        <v>0.25670571666346587</v>
      </c>
      <c r="AC111" s="108">
        <v>242240</v>
      </c>
      <c r="AD111" s="109">
        <v>5.8977307004620894E-2</v>
      </c>
      <c r="AE111" s="108">
        <v>79827</v>
      </c>
      <c r="AF111" s="109">
        <v>0.10608139003200723</v>
      </c>
      <c r="AG111" s="108">
        <v>72853</v>
      </c>
      <c r="AH111" s="109">
        <v>1.9793110205909903E-2</v>
      </c>
      <c r="AI111" s="108">
        <v>44595</v>
      </c>
      <c r="AJ111" s="109">
        <v>5.159525550027122E-2</v>
      </c>
      <c r="AK111" s="108">
        <v>44965</v>
      </c>
      <c r="AL111" s="109">
        <v>5.2255920621548269E-2</v>
      </c>
      <c r="AM111" s="108">
        <v>19948</v>
      </c>
      <c r="AN111" s="109">
        <v>8.6078292589971239E-2</v>
      </c>
      <c r="AO111" s="108">
        <v>8996</v>
      </c>
      <c r="AP111" s="109">
        <v>1.1354693648116809E-2</v>
      </c>
      <c r="AQ111" s="108">
        <v>6351</v>
      </c>
      <c r="AR111" s="109">
        <v>7.5711382113821113E-2</v>
      </c>
      <c r="AS111" s="108">
        <v>2026</v>
      </c>
      <c r="AT111" s="109">
        <v>-0.20267611176702083</v>
      </c>
      <c r="AU111" s="108">
        <v>11640</v>
      </c>
      <c r="AV111" s="109">
        <v>0.38968481375358177</v>
      </c>
      <c r="AW111" s="108">
        <v>950</v>
      </c>
      <c r="AX111" s="109">
        <v>2.3687943262411348</v>
      </c>
      <c r="AY111" s="108">
        <v>3237</v>
      </c>
      <c r="AZ111" s="109">
        <v>0.23126664130848229</v>
      </c>
      <c r="BA111" s="108" t="s">
        <v>126</v>
      </c>
      <c r="BB111" s="109" t="s">
        <v>126</v>
      </c>
      <c r="BC111" s="108">
        <v>14655</v>
      </c>
      <c r="BD111" s="109">
        <v>-2.4950099800399195E-2</v>
      </c>
      <c r="BE111" s="127"/>
    </row>
    <row r="112" spans="2:57" s="38" customFormat="1" ht="15" customHeight="1" outlineLevel="1" x14ac:dyDescent="0.25">
      <c r="B112" s="64" t="s">
        <v>108</v>
      </c>
      <c r="C112" s="110">
        <v>1544703</v>
      </c>
      <c r="D112" s="120">
        <v>4.612503767112841E-2</v>
      </c>
      <c r="E112" s="108">
        <v>418205</v>
      </c>
      <c r="F112" s="109">
        <v>-5.1429076912259397E-2</v>
      </c>
      <c r="G112" s="108">
        <v>200219</v>
      </c>
      <c r="H112" s="109">
        <v>-0.11279937963886122</v>
      </c>
      <c r="I112" s="108">
        <v>217986</v>
      </c>
      <c r="J112" s="109">
        <v>1.2927269009869624E-2</v>
      </c>
      <c r="K112" s="108">
        <v>1326717</v>
      </c>
      <c r="L112" s="109">
        <v>5.1788858490349199E-2</v>
      </c>
      <c r="M112" s="108">
        <v>1126498</v>
      </c>
      <c r="N112" s="109">
        <v>8.7651441128649088E-2</v>
      </c>
      <c r="O112" s="108">
        <v>42981</v>
      </c>
      <c r="P112" s="109">
        <v>-7.5276514189391852E-3</v>
      </c>
      <c r="Q112" s="108">
        <v>33221</v>
      </c>
      <c r="R112" s="109">
        <v>9.2046904429188281E-3</v>
      </c>
      <c r="S112" s="108">
        <v>286938</v>
      </c>
      <c r="T112" s="109">
        <v>0.15736274019457586</v>
      </c>
      <c r="U112" s="108">
        <v>35546</v>
      </c>
      <c r="V112" s="109">
        <v>0.21966785616250339</v>
      </c>
      <c r="W112" s="108">
        <v>342929</v>
      </c>
      <c r="X112" s="109">
        <v>0.10805981530666986</v>
      </c>
      <c r="Y112" s="108">
        <v>29008</v>
      </c>
      <c r="Z112" s="109">
        <v>-0.13206869726527437</v>
      </c>
      <c r="AA112" s="108">
        <v>23719</v>
      </c>
      <c r="AB112" s="109">
        <v>0.46630811078140444</v>
      </c>
      <c r="AC112" s="108">
        <v>257889</v>
      </c>
      <c r="AD112" s="109">
        <v>2.9201187682582175E-2</v>
      </c>
      <c r="AE112" s="108">
        <v>83170</v>
      </c>
      <c r="AF112" s="109">
        <v>3.1322851049055078E-2</v>
      </c>
      <c r="AG112" s="108">
        <v>75242</v>
      </c>
      <c r="AH112" s="109">
        <v>1.930836118619883E-3</v>
      </c>
      <c r="AI112" s="108">
        <v>49323</v>
      </c>
      <c r="AJ112" s="109">
        <v>1.9407242063492092E-2</v>
      </c>
      <c r="AK112" s="108">
        <v>50154</v>
      </c>
      <c r="AL112" s="109">
        <v>7.981139793743397E-2</v>
      </c>
      <c r="AM112" s="108">
        <v>22830</v>
      </c>
      <c r="AN112" s="109">
        <v>0.15548132402064985</v>
      </c>
      <c r="AO112" s="108">
        <v>9592</v>
      </c>
      <c r="AP112" s="109">
        <v>-2.3920956838273666E-3</v>
      </c>
      <c r="AQ112" s="108">
        <v>7958</v>
      </c>
      <c r="AR112" s="109">
        <v>-0.15232211333617385</v>
      </c>
      <c r="AS112" s="108">
        <v>2356</v>
      </c>
      <c r="AT112" s="109">
        <v>-0.11892296185489903</v>
      </c>
      <c r="AU112" s="108">
        <v>11845</v>
      </c>
      <c r="AV112" s="109">
        <v>0.27695127210004311</v>
      </c>
      <c r="AW112" s="108">
        <v>570</v>
      </c>
      <c r="AX112" s="109">
        <v>-0.6976127320954908</v>
      </c>
      <c r="AY112" s="108">
        <v>3638</v>
      </c>
      <c r="AZ112" s="109">
        <v>0.12145499383477198</v>
      </c>
      <c r="BA112" s="108" t="s">
        <v>126</v>
      </c>
      <c r="BB112" s="109" t="s">
        <v>126</v>
      </c>
      <c r="BC112" s="108">
        <v>15113</v>
      </c>
      <c r="BD112" s="109">
        <v>-0.10319249940659858</v>
      </c>
      <c r="BE112" s="127"/>
    </row>
    <row r="113" spans="2:57" s="38" customFormat="1" ht="15" customHeight="1" outlineLevel="1" x14ac:dyDescent="0.25">
      <c r="B113" s="64" t="s">
        <v>109</v>
      </c>
      <c r="C113" s="110">
        <v>1432415</v>
      </c>
      <c r="D113" s="120">
        <v>0.19244895682620755</v>
      </c>
      <c r="E113" s="108">
        <v>466096</v>
      </c>
      <c r="F113" s="109">
        <v>0.12147176085329781</v>
      </c>
      <c r="G113" s="108">
        <v>242171</v>
      </c>
      <c r="H113" s="109">
        <v>0.14477839125666536</v>
      </c>
      <c r="I113" s="108">
        <v>223925</v>
      </c>
      <c r="J113" s="109">
        <v>9.7311177211406141E-2</v>
      </c>
      <c r="K113" s="108">
        <v>1208490</v>
      </c>
      <c r="L113" s="109">
        <v>0.21191851748596791</v>
      </c>
      <c r="M113" s="108">
        <v>966319</v>
      </c>
      <c r="N113" s="109">
        <v>0.2299971869602242</v>
      </c>
      <c r="O113" s="108">
        <v>36312</v>
      </c>
      <c r="P113" s="109">
        <v>2.1578281052187398E-2</v>
      </c>
      <c r="Q113" s="108">
        <v>34209</v>
      </c>
      <c r="R113" s="109">
        <v>0.13840266222961728</v>
      </c>
      <c r="S113" s="108">
        <v>245622</v>
      </c>
      <c r="T113" s="109">
        <v>0.30900660839906213</v>
      </c>
      <c r="U113" s="108">
        <v>38780</v>
      </c>
      <c r="V113" s="109">
        <v>0.37395925597874236</v>
      </c>
      <c r="W113" s="108">
        <v>355007</v>
      </c>
      <c r="X113" s="109">
        <v>0.17785217085487148</v>
      </c>
      <c r="Y113" s="108">
        <v>35258</v>
      </c>
      <c r="Z113" s="109">
        <v>0.10825422769849746</v>
      </c>
      <c r="AA113" s="108">
        <v>23791</v>
      </c>
      <c r="AB113" s="109">
        <v>0.40841818612360892</v>
      </c>
      <c r="AC113" s="108">
        <v>121457</v>
      </c>
      <c r="AD113" s="109">
        <v>0.37790710866063115</v>
      </c>
      <c r="AE113" s="108">
        <v>39565</v>
      </c>
      <c r="AF113" s="109">
        <v>0.24622023434547069</v>
      </c>
      <c r="AG113" s="108">
        <v>40274</v>
      </c>
      <c r="AH113" s="109">
        <v>0.60980094332080892</v>
      </c>
      <c r="AI113" s="108">
        <v>24834</v>
      </c>
      <c r="AJ113" s="109">
        <v>0.38822740231427133</v>
      </c>
      <c r="AK113" s="108">
        <v>16784</v>
      </c>
      <c r="AL113" s="109">
        <v>0.24408865169372174</v>
      </c>
      <c r="AM113" s="108">
        <v>23432</v>
      </c>
      <c r="AN113" s="109">
        <v>0.22860738255033564</v>
      </c>
      <c r="AO113" s="108">
        <v>7450</v>
      </c>
      <c r="AP113" s="109">
        <v>1.6093835242771304E-2</v>
      </c>
      <c r="AQ113" s="108">
        <v>10739</v>
      </c>
      <c r="AR113" s="109">
        <v>-6.7552313970652089E-2</v>
      </c>
      <c r="AS113" s="108">
        <v>1981</v>
      </c>
      <c r="AT113" s="109">
        <v>9.0258668134287179E-2</v>
      </c>
      <c r="AU113" s="108">
        <v>10748</v>
      </c>
      <c r="AV113" s="109">
        <v>0.10987195373812475</v>
      </c>
      <c r="AW113" s="108">
        <v>2880</v>
      </c>
      <c r="AX113" s="109">
        <v>0.53928380545163024</v>
      </c>
      <c r="AY113" s="108">
        <v>3919</v>
      </c>
      <c r="AZ113" s="109">
        <v>0.33754266211604089</v>
      </c>
      <c r="BA113" s="108" t="s">
        <v>126</v>
      </c>
      <c r="BB113" s="109" t="s">
        <v>126</v>
      </c>
      <c r="BC113" s="108">
        <v>14252</v>
      </c>
      <c r="BD113" s="109">
        <v>0.25645772723265448</v>
      </c>
      <c r="BE113" s="127"/>
    </row>
    <row r="114" spans="2:57" s="38" customFormat="1" ht="15" customHeight="1" outlineLevel="1" x14ac:dyDescent="0.25">
      <c r="B114" s="64" t="s">
        <v>110</v>
      </c>
      <c r="C114" s="110">
        <v>1218155</v>
      </c>
      <c r="D114" s="120">
        <v>7.4183288081698162E-2</v>
      </c>
      <c r="E114" s="108">
        <v>452954</v>
      </c>
      <c r="F114" s="109">
        <v>5.6057669466220705E-3</v>
      </c>
      <c r="G114" s="108">
        <v>224430</v>
      </c>
      <c r="H114" s="109">
        <v>-2.233432219448761E-2</v>
      </c>
      <c r="I114" s="108">
        <v>228524</v>
      </c>
      <c r="J114" s="109">
        <v>3.4644499981890009E-2</v>
      </c>
      <c r="K114" s="108">
        <v>989631</v>
      </c>
      <c r="L114" s="109">
        <v>8.3746825573258521E-2</v>
      </c>
      <c r="M114" s="108">
        <v>765201</v>
      </c>
      <c r="N114" s="109">
        <v>0.11936951433586884</v>
      </c>
      <c r="O114" s="108">
        <v>26551</v>
      </c>
      <c r="P114" s="109">
        <v>-0.10427771405438224</v>
      </c>
      <c r="Q114" s="108">
        <v>27008</v>
      </c>
      <c r="R114" s="109">
        <v>1.0286911308120983E-2</v>
      </c>
      <c r="S114" s="108">
        <v>187573</v>
      </c>
      <c r="T114" s="109">
        <v>0.16214072848707883</v>
      </c>
      <c r="U114" s="108">
        <v>30928</v>
      </c>
      <c r="V114" s="109">
        <v>0.52444794952681395</v>
      </c>
      <c r="W114" s="108">
        <v>342567</v>
      </c>
      <c r="X114" s="109">
        <v>0.13279366685515304</v>
      </c>
      <c r="Y114" s="108">
        <v>37561</v>
      </c>
      <c r="Z114" s="109">
        <v>9.1381915388191626E-2</v>
      </c>
      <c r="AA114" s="108">
        <v>19655</v>
      </c>
      <c r="AB114" s="109">
        <v>0.4384514051522248</v>
      </c>
      <c r="AC114" s="108">
        <v>25309</v>
      </c>
      <c r="AD114" s="109">
        <v>-0.15300692747900002</v>
      </c>
      <c r="AE114" s="108">
        <v>6662</v>
      </c>
      <c r="AF114" s="109">
        <v>-6.7077440134434951E-2</v>
      </c>
      <c r="AG114" s="108">
        <v>10042</v>
      </c>
      <c r="AH114" s="109">
        <v>-0.13326428448127048</v>
      </c>
      <c r="AI114" s="108">
        <v>7566</v>
      </c>
      <c r="AJ114" s="109">
        <v>-0.15160349854227406</v>
      </c>
      <c r="AK114" s="108">
        <v>1039</v>
      </c>
      <c r="AL114" s="109">
        <v>-0.53533094812164572</v>
      </c>
      <c r="AM114" s="108">
        <v>19811</v>
      </c>
      <c r="AN114" s="109">
        <v>0.18133571854502084</v>
      </c>
      <c r="AO114" s="108">
        <v>6284</v>
      </c>
      <c r="AP114" s="109">
        <v>-2.0878778435649781E-2</v>
      </c>
      <c r="AQ114" s="108">
        <v>13680</v>
      </c>
      <c r="AR114" s="109">
        <v>-4.6291132180702688E-2</v>
      </c>
      <c r="AS114" s="108">
        <v>2071</v>
      </c>
      <c r="AT114" s="109">
        <v>-0.11533532678342584</v>
      </c>
      <c r="AU114" s="108">
        <v>14138</v>
      </c>
      <c r="AV114" s="109">
        <v>0.11930963502493874</v>
      </c>
      <c r="AW114" s="108">
        <v>2331</v>
      </c>
      <c r="AX114" s="109">
        <v>7.7669902912621325E-2</v>
      </c>
      <c r="AY114" s="108">
        <v>3014</v>
      </c>
      <c r="AZ114" s="109">
        <v>0.23221586263287008</v>
      </c>
      <c r="BA114" s="108" t="s">
        <v>126</v>
      </c>
      <c r="BB114" s="109" t="s">
        <v>126</v>
      </c>
      <c r="BC114" s="108">
        <v>6175</v>
      </c>
      <c r="BD114" s="109">
        <v>-9.3511450381679406E-2</v>
      </c>
      <c r="BE114" s="127"/>
    </row>
    <row r="115" spans="2:57" s="38" customFormat="1" ht="15" customHeight="1" outlineLevel="1" x14ac:dyDescent="0.25">
      <c r="B115" s="64" t="s">
        <v>111</v>
      </c>
      <c r="C115" s="110">
        <v>1282194</v>
      </c>
      <c r="D115" s="120">
        <v>7.9825973885976786E-2</v>
      </c>
      <c r="E115" s="108">
        <v>497295</v>
      </c>
      <c r="F115" s="109">
        <v>5.852490421455947E-2</v>
      </c>
      <c r="G115" s="108">
        <v>260107</v>
      </c>
      <c r="H115" s="109">
        <v>4.0536215766439732E-2</v>
      </c>
      <c r="I115" s="108">
        <v>237188</v>
      </c>
      <c r="J115" s="109">
        <v>7.8980648330952752E-2</v>
      </c>
      <c r="K115" s="108">
        <v>1045006</v>
      </c>
      <c r="L115" s="109">
        <v>8.0018024312151326E-2</v>
      </c>
      <c r="M115" s="108">
        <v>784899</v>
      </c>
      <c r="N115" s="109">
        <v>9.3771251156620217E-2</v>
      </c>
      <c r="O115" s="108">
        <v>23378</v>
      </c>
      <c r="P115" s="109">
        <v>-0.10146821431316777</v>
      </c>
      <c r="Q115" s="108">
        <v>24309</v>
      </c>
      <c r="R115" s="109">
        <v>-0.11086320409656181</v>
      </c>
      <c r="S115" s="108">
        <v>195329</v>
      </c>
      <c r="T115" s="109">
        <v>0.16264493702530891</v>
      </c>
      <c r="U115" s="108">
        <v>24061</v>
      </c>
      <c r="V115" s="109">
        <v>0.45550783376686232</v>
      </c>
      <c r="W115" s="108">
        <v>342928</v>
      </c>
      <c r="X115" s="109">
        <v>0.10416062953589766</v>
      </c>
      <c r="Y115" s="108">
        <v>46458</v>
      </c>
      <c r="Z115" s="109">
        <v>3.6615569984604024E-2</v>
      </c>
      <c r="AA115" s="108">
        <v>22542</v>
      </c>
      <c r="AB115" s="109">
        <v>0.33788355392011393</v>
      </c>
      <c r="AC115" s="108">
        <v>28256</v>
      </c>
      <c r="AD115" s="109">
        <v>-0.11774440315983392</v>
      </c>
      <c r="AE115" s="108">
        <v>7250</v>
      </c>
      <c r="AF115" s="109">
        <v>6.2456627342124538E-3</v>
      </c>
      <c r="AG115" s="108">
        <v>12522</v>
      </c>
      <c r="AH115" s="109">
        <v>-0.10262290382685968</v>
      </c>
      <c r="AI115" s="108">
        <v>8484</v>
      </c>
      <c r="AJ115" s="109">
        <v>-0.13029215786776016</v>
      </c>
      <c r="AK115" s="108">
        <v>0</v>
      </c>
      <c r="AL115" s="109">
        <v>-1</v>
      </c>
      <c r="AM115" s="108">
        <v>19078</v>
      </c>
      <c r="AN115" s="109">
        <v>0.13932517169304259</v>
      </c>
      <c r="AO115" s="108">
        <v>6726</v>
      </c>
      <c r="AP115" s="109">
        <v>-0.11651123078943915</v>
      </c>
      <c r="AQ115" s="108">
        <v>16263</v>
      </c>
      <c r="AR115" s="109">
        <v>-2.7739582710587629E-2</v>
      </c>
      <c r="AS115" s="108">
        <v>2057</v>
      </c>
      <c r="AT115" s="109">
        <v>-0.20302208446338632</v>
      </c>
      <c r="AU115" s="108">
        <v>16611</v>
      </c>
      <c r="AV115" s="109">
        <v>0.1688010132282578</v>
      </c>
      <c r="AW115" s="108">
        <v>5726</v>
      </c>
      <c r="AX115" s="109">
        <v>-4.0006957731779647E-3</v>
      </c>
      <c r="AY115" s="108">
        <v>3333</v>
      </c>
      <c r="AZ115" s="109">
        <v>0.2164233576642336</v>
      </c>
      <c r="BA115" s="108" t="s">
        <v>126</v>
      </c>
      <c r="BB115" s="109" t="s">
        <v>126</v>
      </c>
      <c r="BC115" s="108">
        <v>6864</v>
      </c>
      <c r="BD115" s="109">
        <v>-2.6797107613781401E-2</v>
      </c>
      <c r="BE115" s="127"/>
    </row>
    <row r="116" spans="2:57" s="38" customFormat="1" ht="15" customHeight="1" outlineLevel="1" x14ac:dyDescent="0.25">
      <c r="B116" s="64" t="s">
        <v>112</v>
      </c>
      <c r="C116" s="110">
        <v>1498306</v>
      </c>
      <c r="D116" s="120">
        <v>8.4261304263504089E-2</v>
      </c>
      <c r="E116" s="108">
        <v>573376</v>
      </c>
      <c r="F116" s="109">
        <v>5.714617584318038E-2</v>
      </c>
      <c r="G116" s="108">
        <v>327238</v>
      </c>
      <c r="H116" s="109">
        <v>2.9085911776822515E-2</v>
      </c>
      <c r="I116" s="108">
        <v>246138</v>
      </c>
      <c r="J116" s="109">
        <v>9.6910763307069825E-2</v>
      </c>
      <c r="K116" s="108">
        <v>1252168</v>
      </c>
      <c r="L116" s="109">
        <v>8.1809039669073158E-2</v>
      </c>
      <c r="M116" s="108">
        <v>924930</v>
      </c>
      <c r="N116" s="109">
        <v>0.10178001565241623</v>
      </c>
      <c r="O116" s="108">
        <v>40826</v>
      </c>
      <c r="P116" s="109">
        <v>-0.10986591082524799</v>
      </c>
      <c r="Q116" s="108">
        <v>34086</v>
      </c>
      <c r="R116" s="109">
        <v>-2.0320179346420275E-2</v>
      </c>
      <c r="S116" s="108">
        <v>213233</v>
      </c>
      <c r="T116" s="109">
        <v>0.11481555062947013</v>
      </c>
      <c r="U116" s="108">
        <v>37261</v>
      </c>
      <c r="V116" s="109">
        <v>0.53761399744150529</v>
      </c>
      <c r="W116" s="108">
        <v>388228</v>
      </c>
      <c r="X116" s="109">
        <v>0.16980188323917145</v>
      </c>
      <c r="Y116" s="108">
        <v>49831</v>
      </c>
      <c r="Z116" s="109">
        <v>8.5902939702325209E-2</v>
      </c>
      <c r="AA116" s="108">
        <v>24194</v>
      </c>
      <c r="AB116" s="109">
        <v>0.10348916761687565</v>
      </c>
      <c r="AC116" s="108">
        <v>42106</v>
      </c>
      <c r="AD116" s="109">
        <v>-0.10907513594718687</v>
      </c>
      <c r="AE116" s="108">
        <v>8667</v>
      </c>
      <c r="AF116" s="109">
        <v>-3.4855233853006706E-2</v>
      </c>
      <c r="AG116" s="108">
        <v>18434</v>
      </c>
      <c r="AH116" s="109">
        <v>-0.15891773509148155</v>
      </c>
      <c r="AI116" s="108">
        <v>15005</v>
      </c>
      <c r="AJ116" s="109">
        <v>-8.3048154485455883E-2</v>
      </c>
      <c r="AK116" s="108">
        <v>0</v>
      </c>
      <c r="AL116" s="109" t="s">
        <v>126</v>
      </c>
      <c r="AM116" s="108">
        <v>21774</v>
      </c>
      <c r="AN116" s="109">
        <v>1.638425990757586E-2</v>
      </c>
      <c r="AO116" s="108">
        <v>7172</v>
      </c>
      <c r="AP116" s="109">
        <v>-0.22490003242191725</v>
      </c>
      <c r="AQ116" s="108">
        <v>15851</v>
      </c>
      <c r="AR116" s="109">
        <v>-0.12168227406217103</v>
      </c>
      <c r="AS116" s="108">
        <v>3588</v>
      </c>
      <c r="AT116" s="109">
        <v>0.14779270633397323</v>
      </c>
      <c r="AU116" s="108">
        <v>22489</v>
      </c>
      <c r="AV116" s="109">
        <v>0.23947310405643729</v>
      </c>
      <c r="AW116" s="108">
        <v>10389</v>
      </c>
      <c r="AX116" s="109">
        <v>1.2671800370406494E-2</v>
      </c>
      <c r="AY116" s="108">
        <v>3164</v>
      </c>
      <c r="AZ116" s="109">
        <v>8.5048010973936883E-2</v>
      </c>
      <c r="BA116" s="108" t="s">
        <v>126</v>
      </c>
      <c r="BB116" s="109" t="s">
        <v>126</v>
      </c>
      <c r="BC116" s="108">
        <v>9294</v>
      </c>
      <c r="BD116" s="109">
        <v>-0.1518525278335463</v>
      </c>
      <c r="BE116" s="127"/>
    </row>
    <row r="117" spans="2:57" s="38" customFormat="1" ht="15" customHeight="1" outlineLevel="1" x14ac:dyDescent="0.25">
      <c r="B117" s="64" t="s">
        <v>113</v>
      </c>
      <c r="C117" s="110">
        <v>1544914</v>
      </c>
      <c r="D117" s="120">
        <v>0.10528319003200859</v>
      </c>
      <c r="E117" s="108">
        <v>598566</v>
      </c>
      <c r="F117" s="109">
        <v>7.2445228010578067E-2</v>
      </c>
      <c r="G117" s="108">
        <v>355130</v>
      </c>
      <c r="H117" s="109">
        <v>3.0491378960135984E-2</v>
      </c>
      <c r="I117" s="108">
        <v>243436</v>
      </c>
      <c r="J117" s="109">
        <v>0.14016205329961129</v>
      </c>
      <c r="K117" s="108">
        <v>1301478</v>
      </c>
      <c r="L117" s="109">
        <v>9.8994801746937311E-2</v>
      </c>
      <c r="M117" s="108">
        <v>946348</v>
      </c>
      <c r="N117" s="109">
        <v>0.12711196228779142</v>
      </c>
      <c r="O117" s="108">
        <v>39550</v>
      </c>
      <c r="P117" s="109">
        <v>-4.6275531119631563E-2</v>
      </c>
      <c r="Q117" s="108">
        <v>33816</v>
      </c>
      <c r="R117" s="109">
        <v>1.4764133957508196E-2</v>
      </c>
      <c r="S117" s="108">
        <v>230017</v>
      </c>
      <c r="T117" s="109">
        <v>0.21881391676646067</v>
      </c>
      <c r="U117" s="108">
        <v>46931</v>
      </c>
      <c r="V117" s="109">
        <v>0.50908389337277726</v>
      </c>
      <c r="W117" s="108">
        <v>390625</v>
      </c>
      <c r="X117" s="109">
        <v>0.1416642798272123</v>
      </c>
      <c r="Y117" s="108">
        <v>42450</v>
      </c>
      <c r="Z117" s="109">
        <v>1.7156275458858561E-2</v>
      </c>
      <c r="AA117" s="108">
        <v>33955</v>
      </c>
      <c r="AB117" s="109">
        <v>9.8014487129737482E-2</v>
      </c>
      <c r="AC117" s="108">
        <v>26748</v>
      </c>
      <c r="AD117" s="109">
        <v>-0.1517188887479386</v>
      </c>
      <c r="AE117" s="108">
        <v>7155</v>
      </c>
      <c r="AF117" s="109">
        <v>-1.6765150474096435E-2</v>
      </c>
      <c r="AG117" s="108">
        <v>9934</v>
      </c>
      <c r="AH117" s="109">
        <v>-0.21865659902469714</v>
      </c>
      <c r="AI117" s="108">
        <v>9657</v>
      </c>
      <c r="AJ117" s="109">
        <v>-0.15065963060686016</v>
      </c>
      <c r="AK117" s="108">
        <v>2</v>
      </c>
      <c r="AL117" s="109">
        <v>-0.98830409356725146</v>
      </c>
      <c r="AM117" s="108">
        <v>22616</v>
      </c>
      <c r="AN117" s="109">
        <v>7.9213590379843435E-2</v>
      </c>
      <c r="AO117" s="108">
        <v>7759</v>
      </c>
      <c r="AP117" s="109">
        <v>-0.16127986163657981</v>
      </c>
      <c r="AQ117" s="108">
        <v>16830</v>
      </c>
      <c r="AR117" s="109">
        <v>-5.4494382022471921E-2</v>
      </c>
      <c r="AS117" s="108">
        <v>3844</v>
      </c>
      <c r="AT117" s="109">
        <v>1.1046817464492431E-2</v>
      </c>
      <c r="AU117" s="108">
        <v>18792</v>
      </c>
      <c r="AV117" s="109">
        <v>4.8251241144642076E-2</v>
      </c>
      <c r="AW117" s="108">
        <v>12859</v>
      </c>
      <c r="AX117" s="109">
        <v>0.1915307635285397</v>
      </c>
      <c r="AY117" s="108">
        <v>6365</v>
      </c>
      <c r="AZ117" s="109">
        <v>0.45652173913043481</v>
      </c>
      <c r="BA117" s="108" t="s">
        <v>126</v>
      </c>
      <c r="BB117" s="109" t="s">
        <v>126</v>
      </c>
      <c r="BC117" s="108">
        <v>11918</v>
      </c>
      <c r="BD117" s="109">
        <v>1.9591068525964594E-2</v>
      </c>
      <c r="BE117" s="127"/>
    </row>
    <row r="118" spans="2:57" s="38" customFormat="1" ht="15" customHeight="1" outlineLevel="1" x14ac:dyDescent="0.25">
      <c r="B118" s="64" t="s">
        <v>114</v>
      </c>
      <c r="C118" s="110">
        <v>1336639</v>
      </c>
      <c r="D118" s="120">
        <v>6.4631081764563003E-2</v>
      </c>
      <c r="E118" s="108">
        <v>493076</v>
      </c>
      <c r="F118" s="109">
        <v>4.6281815963417516E-2</v>
      </c>
      <c r="G118" s="108">
        <v>261592</v>
      </c>
      <c r="H118" s="109">
        <v>1.2497919593749796E-2</v>
      </c>
      <c r="I118" s="108">
        <v>231484</v>
      </c>
      <c r="J118" s="109">
        <v>8.727959342796221E-2</v>
      </c>
      <c r="K118" s="108">
        <v>1105155</v>
      </c>
      <c r="L118" s="109">
        <v>6.000615772405915E-2</v>
      </c>
      <c r="M118" s="108">
        <v>843563</v>
      </c>
      <c r="N118" s="109">
        <v>7.5657651454292818E-2</v>
      </c>
      <c r="O118" s="108">
        <v>29523</v>
      </c>
      <c r="P118" s="109">
        <v>-6.2523815572208763E-2</v>
      </c>
      <c r="Q118" s="108">
        <v>29521</v>
      </c>
      <c r="R118" s="109">
        <v>-3.6787040161998519E-3</v>
      </c>
      <c r="S118" s="108">
        <v>215027</v>
      </c>
      <c r="T118" s="109">
        <v>6.8101551284789563E-2</v>
      </c>
      <c r="U118" s="108">
        <v>23872</v>
      </c>
      <c r="V118" s="109">
        <v>0.38984629715882635</v>
      </c>
      <c r="W118" s="108">
        <v>360940</v>
      </c>
      <c r="X118" s="109">
        <v>0.13131376451597743</v>
      </c>
      <c r="Y118" s="108">
        <v>38997</v>
      </c>
      <c r="Z118" s="109">
        <v>2.9053198226725696E-2</v>
      </c>
      <c r="AA118" s="108">
        <v>26227</v>
      </c>
      <c r="AB118" s="109">
        <v>7.4877049180327893E-2</v>
      </c>
      <c r="AC118" s="108">
        <v>30993</v>
      </c>
      <c r="AD118" s="109">
        <v>-0.12355070414569314</v>
      </c>
      <c r="AE118" s="108">
        <v>8600</v>
      </c>
      <c r="AF118" s="109">
        <v>6.5543303184239843E-2</v>
      </c>
      <c r="AG118" s="108">
        <v>12141</v>
      </c>
      <c r="AH118" s="109">
        <v>-0.25638512892754328</v>
      </c>
      <c r="AI118" s="108">
        <v>8941</v>
      </c>
      <c r="AJ118" s="109">
        <v>-7.7676913554776128E-2</v>
      </c>
      <c r="AK118" s="108">
        <v>1311</v>
      </c>
      <c r="AL118" s="109">
        <v>3.228346456692921E-2</v>
      </c>
      <c r="AM118" s="108">
        <v>25435</v>
      </c>
      <c r="AN118" s="109">
        <v>0.10510079944386508</v>
      </c>
      <c r="AO118" s="108">
        <v>7172</v>
      </c>
      <c r="AP118" s="109">
        <v>-0.14558017631641651</v>
      </c>
      <c r="AQ118" s="108">
        <v>14058</v>
      </c>
      <c r="AR118" s="109">
        <v>-6.4110245656081477E-2</v>
      </c>
      <c r="AS118" s="108">
        <v>3365</v>
      </c>
      <c r="AT118" s="109">
        <v>0.280441400304414</v>
      </c>
      <c r="AU118" s="108">
        <v>17938</v>
      </c>
      <c r="AV118" s="109">
        <v>1.7932130291680837E-2</v>
      </c>
      <c r="AW118" s="108">
        <v>6943</v>
      </c>
      <c r="AX118" s="109">
        <v>6.4061302681992283E-2</v>
      </c>
      <c r="AY118" s="108">
        <v>4579</v>
      </c>
      <c r="AZ118" s="109">
        <v>4.0681818181818263E-2</v>
      </c>
      <c r="BA118" s="108" t="s">
        <v>126</v>
      </c>
      <c r="BB118" s="109" t="s">
        <v>126</v>
      </c>
      <c r="BC118" s="108">
        <v>8105</v>
      </c>
      <c r="BD118" s="109">
        <v>-5.8543384829829237E-2</v>
      </c>
      <c r="BE118" s="138"/>
    </row>
    <row r="119" spans="2:57" s="38" customFormat="1" ht="15" customHeight="1" outlineLevel="1" x14ac:dyDescent="0.25">
      <c r="B119" s="64" t="s">
        <v>115</v>
      </c>
      <c r="C119" s="110">
        <v>1545111</v>
      </c>
      <c r="D119" s="120">
        <v>5.826331261249651E-2</v>
      </c>
      <c r="E119" s="108">
        <v>496692</v>
      </c>
      <c r="F119" s="109">
        <v>6.7987176206746103E-2</v>
      </c>
      <c r="G119" s="108">
        <v>261461</v>
      </c>
      <c r="H119" s="109">
        <v>5.6344059955962367E-2</v>
      </c>
      <c r="I119" s="108">
        <v>235231</v>
      </c>
      <c r="J119" s="109">
        <v>8.1233510144421262E-2</v>
      </c>
      <c r="K119" s="108">
        <v>1309880</v>
      </c>
      <c r="L119" s="109">
        <v>5.4241255032249969E-2</v>
      </c>
      <c r="M119" s="108">
        <v>1048419</v>
      </c>
      <c r="N119" s="109">
        <v>5.3718148569154245E-2</v>
      </c>
      <c r="O119" s="108">
        <v>39618</v>
      </c>
      <c r="P119" s="109">
        <v>-1.3913433058715174E-2</v>
      </c>
      <c r="Q119" s="108">
        <v>35771</v>
      </c>
      <c r="R119" s="109">
        <v>2.9529428694776261E-2</v>
      </c>
      <c r="S119" s="108">
        <v>241016</v>
      </c>
      <c r="T119" s="109">
        <v>5.7449478330305892E-2</v>
      </c>
      <c r="U119" s="108">
        <v>30095</v>
      </c>
      <c r="V119" s="109">
        <v>0.48163647105159502</v>
      </c>
      <c r="W119" s="108">
        <v>402391</v>
      </c>
      <c r="X119" s="109">
        <v>0.11197360385330679</v>
      </c>
      <c r="Y119" s="108">
        <v>38119</v>
      </c>
      <c r="Z119" s="109">
        <v>-1.6765972813330254E-2</v>
      </c>
      <c r="AA119" s="108">
        <v>24740</v>
      </c>
      <c r="AB119" s="109">
        <v>8.546858546858549E-2</v>
      </c>
      <c r="AC119" s="108">
        <v>149234</v>
      </c>
      <c r="AD119" s="109">
        <v>-6.4750636100422421E-2</v>
      </c>
      <c r="AE119" s="108">
        <v>45522</v>
      </c>
      <c r="AF119" s="109">
        <v>-5.9054548461109135E-2</v>
      </c>
      <c r="AG119" s="108">
        <v>48020</v>
      </c>
      <c r="AH119" s="109">
        <v>-9.3603125766813289E-2</v>
      </c>
      <c r="AI119" s="108">
        <v>29893</v>
      </c>
      <c r="AJ119" s="109">
        <v>-9.6451456897594046E-2</v>
      </c>
      <c r="AK119" s="108">
        <v>25799</v>
      </c>
      <c r="AL119" s="109">
        <v>2.6866740964814451E-2</v>
      </c>
      <c r="AM119" s="108">
        <v>29350</v>
      </c>
      <c r="AN119" s="109">
        <v>9.160560865845957E-2</v>
      </c>
      <c r="AO119" s="108">
        <v>7358</v>
      </c>
      <c r="AP119" s="109">
        <v>-0.19355545813239805</v>
      </c>
      <c r="AQ119" s="108">
        <v>12192</v>
      </c>
      <c r="AR119" s="109">
        <v>-0.13378330373001779</v>
      </c>
      <c r="AS119" s="108">
        <v>4043</v>
      </c>
      <c r="AT119" s="109">
        <v>0.12555679287305122</v>
      </c>
      <c r="AU119" s="108">
        <v>13780</v>
      </c>
      <c r="AV119" s="109">
        <v>-9.0248894170462779E-2</v>
      </c>
      <c r="AW119" s="108">
        <v>3913</v>
      </c>
      <c r="AX119" s="109">
        <v>0.26103770544634219</v>
      </c>
      <c r="AY119" s="108">
        <v>3198</v>
      </c>
      <c r="AZ119" s="109">
        <v>6.7067067067066999E-2</v>
      </c>
      <c r="BA119" s="108" t="s">
        <v>126</v>
      </c>
      <c r="BB119" s="109" t="s">
        <v>126</v>
      </c>
      <c r="BC119" s="108">
        <v>13126</v>
      </c>
      <c r="BD119" s="109">
        <v>2.3868954758190286E-2</v>
      </c>
      <c r="BE119" s="127"/>
    </row>
    <row r="120" spans="2:57" s="38" customFormat="1" ht="15" customHeight="1" outlineLevel="1" x14ac:dyDescent="0.25">
      <c r="B120" s="64" t="s">
        <v>116</v>
      </c>
      <c r="C120" s="110">
        <v>1463084</v>
      </c>
      <c r="D120" s="120">
        <v>-2.132623751978302E-2</v>
      </c>
      <c r="E120" s="108">
        <v>418462</v>
      </c>
      <c r="F120" s="109">
        <v>-9.5831824496876994E-3</v>
      </c>
      <c r="G120" s="108">
        <v>213932</v>
      </c>
      <c r="H120" s="109">
        <v>2.6183395986456581E-4</v>
      </c>
      <c r="I120" s="108">
        <v>204530</v>
      </c>
      <c r="J120" s="109">
        <v>-1.9675509861720175E-2</v>
      </c>
      <c r="K120" s="108">
        <v>1258554</v>
      </c>
      <c r="L120" s="109">
        <v>-2.1593975423122025E-2</v>
      </c>
      <c r="M120" s="108">
        <v>1044622</v>
      </c>
      <c r="N120" s="109">
        <v>-2.5952604071965757E-2</v>
      </c>
      <c r="O120" s="108">
        <v>35878</v>
      </c>
      <c r="P120" s="109">
        <v>-2.4258906717432693E-2</v>
      </c>
      <c r="Q120" s="108">
        <v>31278</v>
      </c>
      <c r="R120" s="109">
        <v>1.0882089361157199E-3</v>
      </c>
      <c r="S120" s="108">
        <v>289359</v>
      </c>
      <c r="T120" s="109">
        <v>-1.5320168378927468E-2</v>
      </c>
      <c r="U120" s="108">
        <v>17508</v>
      </c>
      <c r="V120" s="109">
        <v>0.4697783747481532</v>
      </c>
      <c r="W120" s="108">
        <v>299778</v>
      </c>
      <c r="X120" s="109">
        <v>-1.1605747482673845E-2</v>
      </c>
      <c r="Y120" s="108">
        <v>25503</v>
      </c>
      <c r="Z120" s="109">
        <v>4.9117610761446384E-2</v>
      </c>
      <c r="AA120" s="108">
        <v>27727</v>
      </c>
      <c r="AB120" s="109">
        <v>0.30112623181604881</v>
      </c>
      <c r="AC120" s="108">
        <v>240571</v>
      </c>
      <c r="AD120" s="109">
        <v>-0.12056574252792884</v>
      </c>
      <c r="AE120" s="108">
        <v>84081</v>
      </c>
      <c r="AF120" s="109">
        <v>-0.11244233793926084</v>
      </c>
      <c r="AG120" s="108">
        <v>70124</v>
      </c>
      <c r="AH120" s="109">
        <v>-0.14279078295947678</v>
      </c>
      <c r="AI120" s="108">
        <v>40630</v>
      </c>
      <c r="AJ120" s="109">
        <v>-0.1008077901958615</v>
      </c>
      <c r="AK120" s="108">
        <v>45736</v>
      </c>
      <c r="AL120" s="109">
        <v>-0.11755966736768986</v>
      </c>
      <c r="AM120" s="108">
        <v>26251</v>
      </c>
      <c r="AN120" s="109">
        <v>0.19480223931546137</v>
      </c>
      <c r="AO120" s="108">
        <v>10213</v>
      </c>
      <c r="AP120" s="109">
        <v>-4.9599851107388848E-2</v>
      </c>
      <c r="AQ120" s="108">
        <v>6299</v>
      </c>
      <c r="AR120" s="109">
        <v>-0.48194752857965295</v>
      </c>
      <c r="AS120" s="108">
        <v>2487</v>
      </c>
      <c r="AT120" s="109">
        <v>-6.7891373801917121E-3</v>
      </c>
      <c r="AU120" s="108">
        <v>15427</v>
      </c>
      <c r="AV120" s="109">
        <v>0.45771520362846063</v>
      </c>
      <c r="AW120" s="108">
        <v>1835</v>
      </c>
      <c r="AX120" s="109">
        <v>0.60683012259194391</v>
      </c>
      <c r="AY120" s="108">
        <v>2592</v>
      </c>
      <c r="AZ120" s="109">
        <v>-0.27293127629733516</v>
      </c>
      <c r="BA120" s="108" t="s">
        <v>126</v>
      </c>
      <c r="BB120" s="109" t="s">
        <v>126</v>
      </c>
      <c r="BC120" s="108">
        <v>11878</v>
      </c>
      <c r="BD120" s="109">
        <v>-7.6791543603295542E-2</v>
      </c>
      <c r="BE120" s="127"/>
    </row>
    <row r="121" spans="2:57" s="38" customFormat="1" ht="15" customHeight="1" outlineLevel="1" x14ac:dyDescent="0.25">
      <c r="B121" s="64" t="s">
        <v>117</v>
      </c>
      <c r="C121" s="110">
        <v>1534500</v>
      </c>
      <c r="D121" s="120">
        <v>7.3689911539283059E-3</v>
      </c>
      <c r="E121" s="108">
        <v>482807</v>
      </c>
      <c r="F121" s="109">
        <v>4.855695201857313E-2</v>
      </c>
      <c r="G121" s="108">
        <v>259457</v>
      </c>
      <c r="H121" s="109">
        <v>2.4007988191369289E-2</v>
      </c>
      <c r="I121" s="108">
        <v>223350</v>
      </c>
      <c r="J121" s="109">
        <v>7.8594712060847449E-2</v>
      </c>
      <c r="K121" s="108">
        <v>1311150</v>
      </c>
      <c r="L121" s="109">
        <v>-3.8368029174897789E-3</v>
      </c>
      <c r="M121" s="108">
        <v>1051693</v>
      </c>
      <c r="N121" s="109">
        <v>-1.0474903700135263E-2</v>
      </c>
      <c r="O121" s="108">
        <v>38824</v>
      </c>
      <c r="P121" s="109">
        <v>-4.595272030274733E-2</v>
      </c>
      <c r="Q121" s="108">
        <v>32020</v>
      </c>
      <c r="R121" s="109">
        <v>-5.0471502283375824E-2</v>
      </c>
      <c r="S121" s="108">
        <v>278958</v>
      </c>
      <c r="T121" s="109">
        <v>-5.7064645939000069E-3</v>
      </c>
      <c r="U121" s="108">
        <v>29135</v>
      </c>
      <c r="V121" s="109">
        <v>0.27027380537146839</v>
      </c>
      <c r="W121" s="108">
        <v>309962</v>
      </c>
      <c r="X121" s="109">
        <v>3.736650635715888E-2</v>
      </c>
      <c r="Y121" s="108">
        <v>25326</v>
      </c>
      <c r="Z121" s="109">
        <v>1.6740937010718993E-2</v>
      </c>
      <c r="AA121" s="108">
        <v>31672</v>
      </c>
      <c r="AB121" s="109">
        <v>0.2336215626704059</v>
      </c>
      <c r="AC121" s="108">
        <v>232065</v>
      </c>
      <c r="AD121" s="109">
        <v>-0.11970214815966862</v>
      </c>
      <c r="AE121" s="108">
        <v>84073</v>
      </c>
      <c r="AF121" s="109">
        <v>-0.12406622143965995</v>
      </c>
      <c r="AG121" s="108">
        <v>61994</v>
      </c>
      <c r="AH121" s="109">
        <v>-0.15875320586758579</v>
      </c>
      <c r="AI121" s="108">
        <v>41643</v>
      </c>
      <c r="AJ121" s="109">
        <v>-9.8402182385035064E-2</v>
      </c>
      <c r="AK121" s="108">
        <v>44355</v>
      </c>
      <c r="AL121" s="109">
        <v>-7.1274524173454257E-2</v>
      </c>
      <c r="AM121" s="108">
        <v>21582</v>
      </c>
      <c r="AN121" s="109">
        <v>0.14396268419378777</v>
      </c>
      <c r="AO121" s="108">
        <v>9542</v>
      </c>
      <c r="AP121" s="109">
        <v>5.7636887608069065E-2</v>
      </c>
      <c r="AQ121" s="108">
        <v>5994</v>
      </c>
      <c r="AR121" s="109">
        <v>-0.37653422092781363</v>
      </c>
      <c r="AS121" s="108">
        <v>2194</v>
      </c>
      <c r="AT121" s="109">
        <v>1.3863216266173817E-2</v>
      </c>
      <c r="AU121" s="108">
        <v>16099</v>
      </c>
      <c r="AV121" s="109">
        <v>0.46301344965467095</v>
      </c>
      <c r="AW121" s="108">
        <v>849</v>
      </c>
      <c r="AX121" s="109">
        <v>-0.35042081101759759</v>
      </c>
      <c r="AY121" s="108">
        <v>2631</v>
      </c>
      <c r="AZ121" s="109">
        <v>-0.21392291604421876</v>
      </c>
      <c r="BA121" s="108" t="s">
        <v>126</v>
      </c>
      <c r="BB121" s="109" t="s">
        <v>126</v>
      </c>
      <c r="BC121" s="108">
        <v>14672</v>
      </c>
      <c r="BD121" s="109">
        <v>-7.6826275718869907E-2</v>
      </c>
      <c r="BE121" s="127"/>
    </row>
    <row r="122" spans="2:57" s="38" customFormat="1" ht="15" customHeight="1" x14ac:dyDescent="0.25">
      <c r="B122" s="117">
        <v>2014</v>
      </c>
      <c r="C122" s="118">
        <v>17148415</v>
      </c>
      <c r="D122" s="119">
        <v>6.9220833838636198E-2</v>
      </c>
      <c r="E122" s="118">
        <v>5648205</v>
      </c>
      <c r="F122" s="119">
        <v>3.4787607842188928E-2</v>
      </c>
      <c r="G122" s="118">
        <v>2973805</v>
      </c>
      <c r="H122" s="119">
        <v>1.17625964877901E-2</v>
      </c>
      <c r="I122" s="118">
        <v>2674400</v>
      </c>
      <c r="J122" s="119">
        <v>6.1652794599321714E-2</v>
      </c>
      <c r="K122" s="118">
        <v>14474015</v>
      </c>
      <c r="L122" s="119">
        <v>7.0631025159581196E-2</v>
      </c>
      <c r="M122" s="118">
        <v>11500210</v>
      </c>
      <c r="N122" s="119">
        <v>8.6985411598886619E-2</v>
      </c>
      <c r="O122" s="118">
        <v>426458</v>
      </c>
      <c r="P122" s="119">
        <v>-4.0226677349369355E-2</v>
      </c>
      <c r="Q122" s="118">
        <v>372462</v>
      </c>
      <c r="R122" s="119">
        <v>1.2876932547993825E-3</v>
      </c>
      <c r="S122" s="118">
        <v>2904689</v>
      </c>
      <c r="T122" s="119">
        <v>0.11943771617963028</v>
      </c>
      <c r="U122" s="118">
        <v>357173</v>
      </c>
      <c r="V122" s="119">
        <v>0.42733317881376931</v>
      </c>
      <c r="W122" s="118">
        <v>4102080</v>
      </c>
      <c r="X122" s="119">
        <v>0.1185366706268236</v>
      </c>
      <c r="Y122" s="118">
        <v>421664</v>
      </c>
      <c r="Z122" s="119">
        <v>2.2939875014555744E-2</v>
      </c>
      <c r="AA122" s="118">
        <v>300971</v>
      </c>
      <c r="AB122" s="119">
        <v>0.22594113286246142</v>
      </c>
      <c r="AC122" s="118">
        <v>1658197</v>
      </c>
      <c r="AD122" s="119">
        <v>-1.0485341646337631E-2</v>
      </c>
      <c r="AE122" s="118">
        <v>543721</v>
      </c>
      <c r="AF122" s="119">
        <v>9.4948636018470367E-3</v>
      </c>
      <c r="AG122" s="118">
        <v>507060</v>
      </c>
      <c r="AH122" s="119">
        <v>-4.2520648516365833E-2</v>
      </c>
      <c r="AI122" s="118">
        <v>328167</v>
      </c>
      <c r="AJ122" s="119">
        <v>-1.0967251948427736E-2</v>
      </c>
      <c r="AK122" s="118">
        <v>279249</v>
      </c>
      <c r="AL122" s="119">
        <v>1.2589882404986596E-2</v>
      </c>
      <c r="AM122" s="118">
        <v>269179</v>
      </c>
      <c r="AN122" s="119">
        <v>0.12260354239910587</v>
      </c>
      <c r="AO122" s="118">
        <v>97409</v>
      </c>
      <c r="AP122" s="119">
        <v>-6.4211810592450957E-2</v>
      </c>
      <c r="AQ122" s="118">
        <v>135723</v>
      </c>
      <c r="AR122" s="119">
        <v>-0.10739089258937728</v>
      </c>
      <c r="AS122" s="118">
        <v>31669</v>
      </c>
      <c r="AT122" s="119">
        <v>2.4720918945154491E-2</v>
      </c>
      <c r="AU122" s="118">
        <v>181301</v>
      </c>
      <c r="AV122" s="119">
        <v>0.19040459087864892</v>
      </c>
      <c r="AW122" s="118">
        <v>50176</v>
      </c>
      <c r="AX122" s="119">
        <v>0.10424965338145653</v>
      </c>
      <c r="AY122" s="118">
        <v>42592</v>
      </c>
      <c r="AZ122" s="119">
        <v>0.10769550856934806</v>
      </c>
      <c r="BA122" s="118">
        <v>0</v>
      </c>
      <c r="BB122" s="119" t="e">
        <v>#DIV/0!</v>
      </c>
      <c r="BC122" s="118">
        <v>140575</v>
      </c>
      <c r="BD122" s="119">
        <v>-1.3612602182226485E-2</v>
      </c>
      <c r="BE122" s="127"/>
    </row>
    <row r="123" spans="2:57" s="38" customFormat="1" ht="15" customHeight="1" outlineLevel="1" x14ac:dyDescent="0.25">
      <c r="B123" s="64" t="s">
        <v>106</v>
      </c>
      <c r="C123" s="110">
        <v>1265077</v>
      </c>
      <c r="D123" s="120">
        <v>-8.8527748497963521E-2</v>
      </c>
      <c r="E123" s="108">
        <v>386384</v>
      </c>
      <c r="F123" s="109">
        <v>-0.18055128447118551</v>
      </c>
      <c r="G123" s="108">
        <v>196256</v>
      </c>
      <c r="H123" s="109">
        <v>-0.13247430655321035</v>
      </c>
      <c r="I123" s="108">
        <v>190128</v>
      </c>
      <c r="J123" s="109">
        <v>-0.22489115013942562</v>
      </c>
      <c r="K123" s="108">
        <v>1074949</v>
      </c>
      <c r="L123" s="109">
        <v>-5.9254877010336382E-2</v>
      </c>
      <c r="M123" s="108">
        <v>878693</v>
      </c>
      <c r="N123" s="109">
        <v>-4.1180360354068801E-2</v>
      </c>
      <c r="O123" s="108">
        <v>34226</v>
      </c>
      <c r="P123" s="109">
        <v>3.4486927610699603E-2</v>
      </c>
      <c r="Q123" s="108">
        <v>28971</v>
      </c>
      <c r="R123" s="109">
        <v>-2.0706077233667575E-4</v>
      </c>
      <c r="S123" s="108">
        <v>227102</v>
      </c>
      <c r="T123" s="109">
        <v>-0.12635267958468455</v>
      </c>
      <c r="U123" s="108">
        <v>11024</v>
      </c>
      <c r="V123" s="109">
        <v>-0.14846284566661516</v>
      </c>
      <c r="W123" s="108">
        <v>238477</v>
      </c>
      <c r="X123" s="109">
        <v>-1.2443991684680467E-2</v>
      </c>
      <c r="Y123" s="108">
        <v>27568</v>
      </c>
      <c r="Z123" s="109">
        <v>1.308246361899168E-2</v>
      </c>
      <c r="AA123" s="108">
        <v>19275</v>
      </c>
      <c r="AB123" s="109">
        <v>-0.22785722869847369</v>
      </c>
      <c r="AC123" s="108">
        <v>235499</v>
      </c>
      <c r="AD123" s="109">
        <v>3.6718935718750734E-2</v>
      </c>
      <c r="AE123" s="108">
        <v>76277</v>
      </c>
      <c r="AF123" s="109">
        <v>6.3509104598310051E-2</v>
      </c>
      <c r="AG123" s="108">
        <v>73049</v>
      </c>
      <c r="AH123" s="109">
        <v>0.13227931488801059</v>
      </c>
      <c r="AI123" s="108">
        <v>42568</v>
      </c>
      <c r="AJ123" s="109">
        <v>-9.8746612466124706E-2</v>
      </c>
      <c r="AK123" s="108">
        <v>43605</v>
      </c>
      <c r="AL123" s="109">
        <v>-1.922680766325624E-3</v>
      </c>
      <c r="AM123" s="108">
        <v>15950</v>
      </c>
      <c r="AN123" s="109">
        <v>3.6496350364962904E-3</v>
      </c>
      <c r="AO123" s="108">
        <v>8430</v>
      </c>
      <c r="AP123" s="109">
        <v>-0.14968731087351217</v>
      </c>
      <c r="AQ123" s="108">
        <v>7456</v>
      </c>
      <c r="AR123" s="109">
        <v>0.54208893485005172</v>
      </c>
      <c r="AS123" s="108">
        <v>1135</v>
      </c>
      <c r="AT123" s="109">
        <v>-0.2488418266048974</v>
      </c>
      <c r="AU123" s="108">
        <v>7696</v>
      </c>
      <c r="AV123" s="109">
        <v>-0.3259174914601034</v>
      </c>
      <c r="AW123" s="108">
        <v>361</v>
      </c>
      <c r="AX123" s="109">
        <v>-0.72463768115942029</v>
      </c>
      <c r="AY123" s="108">
        <v>2867</v>
      </c>
      <c r="AZ123" s="109">
        <v>0.16877293110476965</v>
      </c>
      <c r="BA123" s="108" t="s">
        <v>126</v>
      </c>
      <c r="BB123" s="109" t="s">
        <v>126</v>
      </c>
      <c r="BC123" s="108">
        <v>12590</v>
      </c>
      <c r="BD123" s="109">
        <v>-5.388141579619754E-2</v>
      </c>
      <c r="BE123" s="127"/>
    </row>
    <row r="124" spans="2:57" s="38" customFormat="1" ht="15" customHeight="1" outlineLevel="1" x14ac:dyDescent="0.25">
      <c r="B124" s="64" t="s">
        <v>107</v>
      </c>
      <c r="C124" s="110">
        <v>1260486</v>
      </c>
      <c r="D124" s="120">
        <v>-8.9369233992443231E-2</v>
      </c>
      <c r="E124" s="108">
        <v>375409</v>
      </c>
      <c r="F124" s="109">
        <v>-0.17746158548475799</v>
      </c>
      <c r="G124" s="108">
        <v>190487</v>
      </c>
      <c r="H124" s="109">
        <v>-7.5848652005375494E-2</v>
      </c>
      <c r="I124" s="108">
        <v>184922</v>
      </c>
      <c r="J124" s="109">
        <v>-0.26114542795726425</v>
      </c>
      <c r="K124" s="108">
        <v>1075564</v>
      </c>
      <c r="L124" s="109">
        <v>-5.1453909841010059E-2</v>
      </c>
      <c r="M124" s="108">
        <v>885077</v>
      </c>
      <c r="N124" s="109">
        <v>-4.6034272952735877E-2</v>
      </c>
      <c r="O124" s="108">
        <v>39127</v>
      </c>
      <c r="P124" s="109">
        <v>9.406369711713225E-2</v>
      </c>
      <c r="Q124" s="108">
        <v>28513</v>
      </c>
      <c r="R124" s="109">
        <v>-7.9186177942838665E-2</v>
      </c>
      <c r="S124" s="108">
        <v>219049</v>
      </c>
      <c r="T124" s="109">
        <v>-0.11878105199637934</v>
      </c>
      <c r="U124" s="108">
        <v>17358</v>
      </c>
      <c r="V124" s="109">
        <v>-7.0073931211829033E-2</v>
      </c>
      <c r="W124" s="108">
        <v>247971</v>
      </c>
      <c r="X124" s="109">
        <v>-7.8791143472769165E-2</v>
      </c>
      <c r="Y124" s="108">
        <v>26665</v>
      </c>
      <c r="Z124" s="109">
        <v>-1.1238059561715641E-3</v>
      </c>
      <c r="AA124" s="108">
        <v>15621</v>
      </c>
      <c r="AB124" s="109">
        <v>-0.13091131634583286</v>
      </c>
      <c r="AC124" s="108">
        <v>228749</v>
      </c>
      <c r="AD124" s="109">
        <v>5.7955396867975795E-2</v>
      </c>
      <c r="AE124" s="108">
        <v>72171</v>
      </c>
      <c r="AF124" s="109">
        <v>8.0792500299508907E-2</v>
      </c>
      <c r="AG124" s="108">
        <v>71439</v>
      </c>
      <c r="AH124" s="109">
        <v>0.15503637833468065</v>
      </c>
      <c r="AI124" s="108">
        <v>42407</v>
      </c>
      <c r="AJ124" s="109">
        <v>-5.3499687527899242E-2</v>
      </c>
      <c r="AK124" s="108">
        <v>42732</v>
      </c>
      <c r="AL124" s="109">
        <v>-1.3087781621015093E-3</v>
      </c>
      <c r="AM124" s="108">
        <v>18367</v>
      </c>
      <c r="AN124" s="109">
        <v>5.2851820005732408E-2</v>
      </c>
      <c r="AO124" s="108">
        <v>8895</v>
      </c>
      <c r="AP124" s="109">
        <v>-0.16227161423996983</v>
      </c>
      <c r="AQ124" s="108">
        <v>5904</v>
      </c>
      <c r="AR124" s="109">
        <v>0.63409908663160808</v>
      </c>
      <c r="AS124" s="108">
        <v>2541</v>
      </c>
      <c r="AT124" s="109">
        <v>8.8222698072805139E-2</v>
      </c>
      <c r="AU124" s="108">
        <v>8376</v>
      </c>
      <c r="AV124" s="109">
        <v>-0.13693972179289027</v>
      </c>
      <c r="AW124" s="108">
        <v>282</v>
      </c>
      <c r="AX124" s="109">
        <v>-0.84228187919463093</v>
      </c>
      <c r="AY124" s="108">
        <v>2629</v>
      </c>
      <c r="AZ124" s="109">
        <v>4.5328031809145131E-2</v>
      </c>
      <c r="BA124" s="108" t="s">
        <v>126</v>
      </c>
      <c r="BB124" s="109" t="s">
        <v>126</v>
      </c>
      <c r="BC124" s="108">
        <v>15030</v>
      </c>
      <c r="BD124" s="109">
        <v>-4.450095359186268E-2</v>
      </c>
      <c r="BE124" s="127"/>
    </row>
    <row r="125" spans="2:57" s="38" customFormat="1" ht="15" customHeight="1" outlineLevel="1" x14ac:dyDescent="0.25">
      <c r="B125" s="64" t="s">
        <v>108</v>
      </c>
      <c r="C125" s="110">
        <v>1476595</v>
      </c>
      <c r="D125" s="120">
        <v>-1.693047718912799E-2</v>
      </c>
      <c r="E125" s="108">
        <v>440879</v>
      </c>
      <c r="F125" s="109">
        <v>-9.4761935071894787E-2</v>
      </c>
      <c r="G125" s="108">
        <v>225675</v>
      </c>
      <c r="H125" s="109">
        <v>2.2514113798446811E-2</v>
      </c>
      <c r="I125" s="108">
        <v>215204</v>
      </c>
      <c r="J125" s="109">
        <v>-0.19194968553459124</v>
      </c>
      <c r="K125" s="108">
        <v>1261391</v>
      </c>
      <c r="L125" s="109">
        <v>2.0790644978554651E-2</v>
      </c>
      <c r="M125" s="108">
        <v>1035716</v>
      </c>
      <c r="N125" s="109">
        <v>2.0415884231828052E-2</v>
      </c>
      <c r="O125" s="108">
        <v>43307</v>
      </c>
      <c r="P125" s="109">
        <v>0.16796569486771484</v>
      </c>
      <c r="Q125" s="108">
        <v>32918</v>
      </c>
      <c r="R125" s="109">
        <v>5.6723700683766198E-2</v>
      </c>
      <c r="S125" s="108">
        <v>247924</v>
      </c>
      <c r="T125" s="109">
        <v>-7.1643881268792842E-2</v>
      </c>
      <c r="U125" s="108">
        <v>29144</v>
      </c>
      <c r="V125" s="109">
        <v>0.2714977531521312</v>
      </c>
      <c r="W125" s="108">
        <v>309486</v>
      </c>
      <c r="X125" s="109">
        <v>-1.6621281977141411E-2</v>
      </c>
      <c r="Y125" s="108">
        <v>33422</v>
      </c>
      <c r="Z125" s="109">
        <v>0.15515155704558814</v>
      </c>
      <c r="AA125" s="108">
        <v>16176</v>
      </c>
      <c r="AB125" s="109">
        <v>-9.1235955056179763E-2</v>
      </c>
      <c r="AC125" s="108">
        <v>250572</v>
      </c>
      <c r="AD125" s="109">
        <v>0.10563868138074661</v>
      </c>
      <c r="AE125" s="108">
        <v>80644</v>
      </c>
      <c r="AF125" s="109">
        <v>0.1659991614013272</v>
      </c>
      <c r="AG125" s="108">
        <v>75097</v>
      </c>
      <c r="AH125" s="109">
        <v>0.16999034057271056</v>
      </c>
      <c r="AI125" s="108">
        <v>48384</v>
      </c>
      <c r="AJ125" s="109">
        <v>2.5323698319523524E-2</v>
      </c>
      <c r="AK125" s="108">
        <v>46447</v>
      </c>
      <c r="AL125" s="109">
        <v>7.6801249647451275E-3</v>
      </c>
      <c r="AM125" s="108">
        <v>19758</v>
      </c>
      <c r="AN125" s="109">
        <v>0.11356591331792809</v>
      </c>
      <c r="AO125" s="108">
        <v>9615</v>
      </c>
      <c r="AP125" s="109">
        <v>-0.15009281357730042</v>
      </c>
      <c r="AQ125" s="108">
        <v>9388</v>
      </c>
      <c r="AR125" s="109">
        <v>0.6976491862567813</v>
      </c>
      <c r="AS125" s="108">
        <v>2674</v>
      </c>
      <c r="AT125" s="109">
        <v>9.3660531697341565E-2</v>
      </c>
      <c r="AU125" s="108">
        <v>9276</v>
      </c>
      <c r="AV125" s="109">
        <v>-2.2756005056890016E-2</v>
      </c>
      <c r="AW125" s="108">
        <v>1885</v>
      </c>
      <c r="AX125" s="109">
        <v>-0.10280818657782009</v>
      </c>
      <c r="AY125" s="108">
        <v>3244</v>
      </c>
      <c r="AZ125" s="109">
        <v>0.11784975878704351</v>
      </c>
      <c r="BA125" s="108" t="s">
        <v>126</v>
      </c>
      <c r="BB125" s="109" t="s">
        <v>126</v>
      </c>
      <c r="BC125" s="108">
        <v>16852</v>
      </c>
      <c r="BD125" s="109">
        <v>-1.2308052983237561E-2</v>
      </c>
      <c r="BE125" s="127"/>
    </row>
    <row r="126" spans="2:57" s="38" customFormat="1" ht="15" customHeight="1" outlineLevel="1" x14ac:dyDescent="0.25">
      <c r="B126" s="64" t="s">
        <v>109</v>
      </c>
      <c r="C126" s="110">
        <v>1201238</v>
      </c>
      <c r="D126" s="120">
        <v>-7.6646238021262914E-2</v>
      </c>
      <c r="E126" s="108">
        <v>415611</v>
      </c>
      <c r="F126" s="109">
        <v>-0.19113817625559049</v>
      </c>
      <c r="G126" s="108">
        <v>211544</v>
      </c>
      <c r="H126" s="109">
        <v>-0.17697407326714187</v>
      </c>
      <c r="I126" s="108">
        <v>204067</v>
      </c>
      <c r="J126" s="109">
        <v>-0.20531562755559019</v>
      </c>
      <c r="K126" s="108">
        <v>997171</v>
      </c>
      <c r="L126" s="109">
        <v>-4.5002638481996593E-2</v>
      </c>
      <c r="M126" s="108">
        <v>785627</v>
      </c>
      <c r="N126" s="109">
        <v>-1.9082005617884201E-3</v>
      </c>
      <c r="O126" s="108">
        <v>35545</v>
      </c>
      <c r="P126" s="109">
        <v>0.10094158458774705</v>
      </c>
      <c r="Q126" s="108">
        <v>30050</v>
      </c>
      <c r="R126" s="109">
        <v>6.3792126876238919E-2</v>
      </c>
      <c r="S126" s="108">
        <v>187640</v>
      </c>
      <c r="T126" s="109">
        <v>-0.11913133693554978</v>
      </c>
      <c r="U126" s="108">
        <v>28225</v>
      </c>
      <c r="V126" s="109">
        <v>2.0648007521515854E-2</v>
      </c>
      <c r="W126" s="108">
        <v>301402</v>
      </c>
      <c r="X126" s="109">
        <v>2.7924996760045673E-2</v>
      </c>
      <c r="Y126" s="108">
        <v>31814</v>
      </c>
      <c r="Z126" s="109">
        <v>9.8398011324402734E-2</v>
      </c>
      <c r="AA126" s="108">
        <v>16892</v>
      </c>
      <c r="AB126" s="109">
        <v>-4.8338028169014113E-2</v>
      </c>
      <c r="AC126" s="108">
        <v>88146</v>
      </c>
      <c r="AD126" s="109">
        <v>0.10335590632001912</v>
      </c>
      <c r="AE126" s="108">
        <v>31748</v>
      </c>
      <c r="AF126" s="109">
        <v>0.26279782029354437</v>
      </c>
      <c r="AG126" s="108">
        <v>25018</v>
      </c>
      <c r="AH126" s="109">
        <v>9.1488154967060753E-2</v>
      </c>
      <c r="AI126" s="108">
        <v>17889</v>
      </c>
      <c r="AJ126" s="109">
        <v>-7.0024953212726171E-2</v>
      </c>
      <c r="AK126" s="108">
        <v>13491</v>
      </c>
      <c r="AL126" s="109">
        <v>7.1479628305932907E-2</v>
      </c>
      <c r="AM126" s="108">
        <v>19072</v>
      </c>
      <c r="AN126" s="109">
        <v>-4.1704351321475208E-2</v>
      </c>
      <c r="AO126" s="108">
        <v>7332</v>
      </c>
      <c r="AP126" s="109">
        <v>-7.1193311375728374E-2</v>
      </c>
      <c r="AQ126" s="108">
        <v>11517</v>
      </c>
      <c r="AR126" s="109">
        <v>0.73684210526315796</v>
      </c>
      <c r="AS126" s="108">
        <v>1817</v>
      </c>
      <c r="AT126" s="109">
        <v>-8.7288597926895584E-3</v>
      </c>
      <c r="AU126" s="108">
        <v>9684</v>
      </c>
      <c r="AV126" s="109">
        <v>-2.7124773960216952E-2</v>
      </c>
      <c r="AW126" s="108">
        <v>1871</v>
      </c>
      <c r="AX126" s="109">
        <v>-0.45815233130611066</v>
      </c>
      <c r="AY126" s="108">
        <v>2930</v>
      </c>
      <c r="AZ126" s="109">
        <v>4.1222459132906897E-2</v>
      </c>
      <c r="BA126" s="108" t="s">
        <v>126</v>
      </c>
      <c r="BB126" s="109" t="s">
        <v>126</v>
      </c>
      <c r="BC126" s="108">
        <v>11343</v>
      </c>
      <c r="BD126" s="109">
        <v>-0.15627789348408216</v>
      </c>
      <c r="BE126" s="127"/>
    </row>
    <row r="127" spans="2:57" s="38" customFormat="1" ht="15" customHeight="1" outlineLevel="1" x14ac:dyDescent="0.25">
      <c r="B127" s="64" t="s">
        <v>110</v>
      </c>
      <c r="C127" s="110">
        <v>1134029</v>
      </c>
      <c r="D127" s="120">
        <v>-2.5524855949921044E-3</v>
      </c>
      <c r="E127" s="108">
        <v>450429</v>
      </c>
      <c r="F127" s="109">
        <v>-0.10133474322652725</v>
      </c>
      <c r="G127" s="108">
        <v>229557</v>
      </c>
      <c r="H127" s="109">
        <v>-6.3983951004897066E-2</v>
      </c>
      <c r="I127" s="108">
        <v>220872</v>
      </c>
      <c r="J127" s="109">
        <v>-0.13712100198850652</v>
      </c>
      <c r="K127" s="108">
        <v>913157</v>
      </c>
      <c r="L127" s="109">
        <v>3.6547629858336261E-2</v>
      </c>
      <c r="M127" s="108">
        <v>683600</v>
      </c>
      <c r="N127" s="109">
        <v>7.5331400589261577E-2</v>
      </c>
      <c r="O127" s="108">
        <v>29642</v>
      </c>
      <c r="P127" s="109">
        <v>9.6714518277342121E-2</v>
      </c>
      <c r="Q127" s="108">
        <v>26733</v>
      </c>
      <c r="R127" s="109">
        <v>9.8360655737705027E-2</v>
      </c>
      <c r="S127" s="108">
        <v>161403</v>
      </c>
      <c r="T127" s="109">
        <v>-4.3174892996454939E-2</v>
      </c>
      <c r="U127" s="108">
        <v>20288</v>
      </c>
      <c r="V127" s="109">
        <v>0.35942106673813989</v>
      </c>
      <c r="W127" s="108">
        <v>302409</v>
      </c>
      <c r="X127" s="109">
        <v>0.11597861104653084</v>
      </c>
      <c r="Y127" s="108">
        <v>34416</v>
      </c>
      <c r="Z127" s="109">
        <v>0.12254150494145266</v>
      </c>
      <c r="AA127" s="108">
        <v>13664</v>
      </c>
      <c r="AB127" s="109">
        <v>-0.13178294573643412</v>
      </c>
      <c r="AC127" s="108">
        <v>29881</v>
      </c>
      <c r="AD127" s="109">
        <v>0.29131374243733799</v>
      </c>
      <c r="AE127" s="108">
        <v>7141</v>
      </c>
      <c r="AF127" s="109">
        <v>0.64274212100299066</v>
      </c>
      <c r="AG127" s="108">
        <v>11586</v>
      </c>
      <c r="AH127" s="109">
        <v>0.30841332580463021</v>
      </c>
      <c r="AI127" s="108">
        <v>8918</v>
      </c>
      <c r="AJ127" s="109">
        <v>8.91548607718613E-2</v>
      </c>
      <c r="AK127" s="108">
        <v>2236</v>
      </c>
      <c r="AL127" s="109">
        <v>0.2777142857142858</v>
      </c>
      <c r="AM127" s="108">
        <v>16770</v>
      </c>
      <c r="AN127" s="109">
        <v>-4.4662185256921449E-2</v>
      </c>
      <c r="AO127" s="108">
        <v>6418</v>
      </c>
      <c r="AP127" s="109">
        <v>1.8245280025384725E-2</v>
      </c>
      <c r="AQ127" s="108">
        <v>14344</v>
      </c>
      <c r="AR127" s="109">
        <v>1.2761028245001587</v>
      </c>
      <c r="AS127" s="108">
        <v>2341</v>
      </c>
      <c r="AT127" s="109">
        <v>0.25388323513658273</v>
      </c>
      <c r="AU127" s="108">
        <v>12631</v>
      </c>
      <c r="AV127" s="109">
        <v>-0.18330531488426227</v>
      </c>
      <c r="AW127" s="108">
        <v>2163</v>
      </c>
      <c r="AX127" s="109">
        <v>-0.24634146341463414</v>
      </c>
      <c r="AY127" s="108">
        <v>2446</v>
      </c>
      <c r="AZ127" s="109">
        <v>2.8595458368376736E-2</v>
      </c>
      <c r="BA127" s="108" t="s">
        <v>126</v>
      </c>
      <c r="BB127" s="109" t="s">
        <v>126</v>
      </c>
      <c r="BC127" s="108">
        <v>6812</v>
      </c>
      <c r="BD127" s="109">
        <v>2.45149646563394E-2</v>
      </c>
      <c r="BE127" s="127"/>
    </row>
    <row r="128" spans="2:57" s="38" customFormat="1" ht="15" customHeight="1" outlineLevel="1" x14ac:dyDescent="0.25">
      <c r="B128" s="64" t="s">
        <v>111</v>
      </c>
      <c r="C128" s="110">
        <v>1187408</v>
      </c>
      <c r="D128" s="120">
        <v>-2.7913130042963474E-2</v>
      </c>
      <c r="E128" s="108">
        <v>469800</v>
      </c>
      <c r="F128" s="109">
        <v>-0.11144566919602661</v>
      </c>
      <c r="G128" s="108">
        <v>249974</v>
      </c>
      <c r="H128" s="109">
        <v>-8.4904106279309E-2</v>
      </c>
      <c r="I128" s="108">
        <v>219826</v>
      </c>
      <c r="J128" s="109">
        <v>-0.13981616625645155</v>
      </c>
      <c r="K128" s="108">
        <v>967582</v>
      </c>
      <c r="L128" s="109">
        <v>1.6926394512328802E-3</v>
      </c>
      <c r="M128" s="108">
        <v>717608</v>
      </c>
      <c r="N128" s="109">
        <v>3.5838217038598019E-2</v>
      </c>
      <c r="O128" s="108">
        <v>26018</v>
      </c>
      <c r="P128" s="109">
        <v>5.1827296248383004E-2</v>
      </c>
      <c r="Q128" s="108">
        <v>27340</v>
      </c>
      <c r="R128" s="109">
        <v>6.8511353421659482E-2</v>
      </c>
      <c r="S128" s="108">
        <v>168004</v>
      </c>
      <c r="T128" s="109">
        <v>-5.0519093719446406E-2</v>
      </c>
      <c r="U128" s="108">
        <v>16531</v>
      </c>
      <c r="V128" s="109">
        <v>0.27318237831176839</v>
      </c>
      <c r="W128" s="108">
        <v>310578</v>
      </c>
      <c r="X128" s="109">
        <v>2.9092306774730181E-2</v>
      </c>
      <c r="Y128" s="108">
        <v>44817</v>
      </c>
      <c r="Z128" s="109">
        <v>0.21412510497656645</v>
      </c>
      <c r="AA128" s="108">
        <v>16849</v>
      </c>
      <c r="AB128" s="109">
        <v>-2.2679814385150765E-2</v>
      </c>
      <c r="AC128" s="108">
        <v>32027</v>
      </c>
      <c r="AD128" s="109">
        <v>0.29297537343560753</v>
      </c>
      <c r="AE128" s="108">
        <v>7205</v>
      </c>
      <c r="AF128" s="109">
        <v>0.59015669830059592</v>
      </c>
      <c r="AG128" s="108">
        <v>13954</v>
      </c>
      <c r="AH128" s="109">
        <v>0.53121913749588501</v>
      </c>
      <c r="AI128" s="108">
        <v>9755</v>
      </c>
      <c r="AJ128" s="109">
        <v>-4.5872456964006214E-2</v>
      </c>
      <c r="AK128" s="108">
        <v>1113</v>
      </c>
      <c r="AL128" s="109">
        <v>0.23392461197339243</v>
      </c>
      <c r="AM128" s="108">
        <v>16745</v>
      </c>
      <c r="AN128" s="109">
        <v>-4.7226173541963012E-2</v>
      </c>
      <c r="AO128" s="108">
        <v>7613</v>
      </c>
      <c r="AP128" s="109">
        <v>-9.3798357338412131E-2</v>
      </c>
      <c r="AQ128" s="108">
        <v>16727</v>
      </c>
      <c r="AR128" s="109">
        <v>0.61926427879961277</v>
      </c>
      <c r="AS128" s="108">
        <v>2581</v>
      </c>
      <c r="AT128" s="109">
        <v>-0.16929514000643708</v>
      </c>
      <c r="AU128" s="108">
        <v>14212</v>
      </c>
      <c r="AV128" s="109">
        <v>-6.7821067821067782E-2</v>
      </c>
      <c r="AW128" s="108">
        <v>5749</v>
      </c>
      <c r="AX128" s="109">
        <v>-0.17221022318214541</v>
      </c>
      <c r="AY128" s="108">
        <v>2740</v>
      </c>
      <c r="AZ128" s="109">
        <v>4.6600458365164243E-2</v>
      </c>
      <c r="BA128" s="108" t="s">
        <v>126</v>
      </c>
      <c r="BB128" s="109" t="s">
        <v>126</v>
      </c>
      <c r="BC128" s="108">
        <v>7053</v>
      </c>
      <c r="BD128" s="109">
        <v>8.324374136077406E-2</v>
      </c>
      <c r="BE128" s="127"/>
    </row>
    <row r="129" spans="2:57" s="38" customFormat="1" ht="15" customHeight="1" outlineLevel="1" x14ac:dyDescent="0.25">
      <c r="B129" s="64" t="s">
        <v>112</v>
      </c>
      <c r="C129" s="110">
        <v>1381868</v>
      </c>
      <c r="D129" s="120">
        <v>-3.9231868288494343E-2</v>
      </c>
      <c r="E129" s="108">
        <v>542381</v>
      </c>
      <c r="F129" s="109">
        <v>-0.12725555380342612</v>
      </c>
      <c r="G129" s="108">
        <v>317989</v>
      </c>
      <c r="H129" s="109">
        <v>-0.11058745213648202</v>
      </c>
      <c r="I129" s="108">
        <v>224392</v>
      </c>
      <c r="J129" s="109">
        <v>-0.14983386312746505</v>
      </c>
      <c r="K129" s="108">
        <v>1157476</v>
      </c>
      <c r="L129" s="109">
        <v>-1.4373835531985235E-2</v>
      </c>
      <c r="M129" s="108">
        <v>839487</v>
      </c>
      <c r="N129" s="109">
        <v>2.7738975966818069E-2</v>
      </c>
      <c r="O129" s="108">
        <v>45865</v>
      </c>
      <c r="P129" s="109">
        <v>-6.2122978140400353E-2</v>
      </c>
      <c r="Q129" s="108">
        <v>34793</v>
      </c>
      <c r="R129" s="109">
        <v>5.8567603748326702E-2</v>
      </c>
      <c r="S129" s="108">
        <v>191272</v>
      </c>
      <c r="T129" s="109">
        <v>-9.7139026957625885E-2</v>
      </c>
      <c r="U129" s="108">
        <v>24233</v>
      </c>
      <c r="V129" s="109">
        <v>0.11698548052546665</v>
      </c>
      <c r="W129" s="108">
        <v>331875</v>
      </c>
      <c r="X129" s="109">
        <v>5.2839454474508107E-2</v>
      </c>
      <c r="Y129" s="108">
        <v>45889</v>
      </c>
      <c r="Z129" s="109">
        <v>0.17800025670645625</v>
      </c>
      <c r="AA129" s="108">
        <v>21925</v>
      </c>
      <c r="AB129" s="109">
        <v>-7.9516352491708298E-2</v>
      </c>
      <c r="AC129" s="108">
        <v>47261</v>
      </c>
      <c r="AD129" s="109">
        <v>0.43720350322345203</v>
      </c>
      <c r="AE129" s="108">
        <v>8980</v>
      </c>
      <c r="AF129" s="109">
        <v>0.79241516966067871</v>
      </c>
      <c r="AG129" s="108">
        <v>21917</v>
      </c>
      <c r="AH129" s="109">
        <v>0.66025301113552004</v>
      </c>
      <c r="AI129" s="108">
        <v>16364</v>
      </c>
      <c r="AJ129" s="109">
        <v>0.11524568936141222</v>
      </c>
      <c r="AK129" s="108">
        <v>0</v>
      </c>
      <c r="AL129" s="109" t="s">
        <v>126</v>
      </c>
      <c r="AM129" s="108">
        <v>21423</v>
      </c>
      <c r="AN129" s="109">
        <v>4.5534407027818524E-2</v>
      </c>
      <c r="AO129" s="108">
        <v>9253</v>
      </c>
      <c r="AP129" s="109">
        <v>-5.4562174312864031E-2</v>
      </c>
      <c r="AQ129" s="108">
        <v>18047</v>
      </c>
      <c r="AR129" s="109">
        <v>0.84209451873022356</v>
      </c>
      <c r="AS129" s="108">
        <v>3126</v>
      </c>
      <c r="AT129" s="109">
        <v>-8.4090243187811331E-2</v>
      </c>
      <c r="AU129" s="108">
        <v>18144</v>
      </c>
      <c r="AV129" s="109">
        <v>-7.6029943474054118E-2</v>
      </c>
      <c r="AW129" s="108">
        <v>10259</v>
      </c>
      <c r="AX129" s="109">
        <v>-6.6345103749544942E-2</v>
      </c>
      <c r="AY129" s="108">
        <v>2916</v>
      </c>
      <c r="AZ129" s="109">
        <v>-0.17135549872122757</v>
      </c>
      <c r="BA129" s="108" t="s">
        <v>126</v>
      </c>
      <c r="BB129" s="109" t="s">
        <v>126</v>
      </c>
      <c r="BC129" s="108">
        <v>10958</v>
      </c>
      <c r="BD129" s="109">
        <v>-4.9362366617506703E-2</v>
      </c>
      <c r="BE129" s="127"/>
    </row>
    <row r="130" spans="2:57" s="38" customFormat="1" ht="15" customHeight="1" outlineLevel="1" x14ac:dyDescent="0.25">
      <c r="B130" s="64" t="s">
        <v>113</v>
      </c>
      <c r="C130" s="110">
        <v>1397754</v>
      </c>
      <c r="D130" s="120">
        <v>-5.4015206230498825E-3</v>
      </c>
      <c r="E130" s="108">
        <v>558132</v>
      </c>
      <c r="F130" s="109">
        <v>-9.6205446422354401E-2</v>
      </c>
      <c r="G130" s="108">
        <v>344622</v>
      </c>
      <c r="H130" s="109">
        <v>-7.1520174152944205E-2</v>
      </c>
      <c r="I130" s="108">
        <v>213510</v>
      </c>
      <c r="J130" s="109">
        <v>-0.1333942161339422</v>
      </c>
      <c r="K130" s="108">
        <v>1184244</v>
      </c>
      <c r="L130" s="109">
        <v>2.1807294407965694E-2</v>
      </c>
      <c r="M130" s="108">
        <v>839622</v>
      </c>
      <c r="N130" s="109">
        <v>6.5777949281672354E-2</v>
      </c>
      <c r="O130" s="108">
        <v>41469</v>
      </c>
      <c r="P130" s="109">
        <v>-4.4360971562888873E-2</v>
      </c>
      <c r="Q130" s="108">
        <v>33324</v>
      </c>
      <c r="R130" s="109">
        <v>0.10289591262617903</v>
      </c>
      <c r="S130" s="108">
        <v>188722</v>
      </c>
      <c r="T130" s="109">
        <v>-1.4259448843574329E-2</v>
      </c>
      <c r="U130" s="108">
        <v>31099</v>
      </c>
      <c r="V130" s="109">
        <v>0.27137075344425821</v>
      </c>
      <c r="W130" s="108">
        <v>342154</v>
      </c>
      <c r="X130" s="109">
        <v>7.3986998678523319E-2</v>
      </c>
      <c r="Y130" s="108">
        <v>41734</v>
      </c>
      <c r="Z130" s="109">
        <v>0.24252709300940811</v>
      </c>
      <c r="AA130" s="108">
        <v>30924</v>
      </c>
      <c r="AB130" s="109">
        <v>-1.3885749346077558E-3</v>
      </c>
      <c r="AC130" s="108">
        <v>31532</v>
      </c>
      <c r="AD130" s="109">
        <v>0.15164353542731912</v>
      </c>
      <c r="AE130" s="108">
        <v>7277</v>
      </c>
      <c r="AF130" s="109">
        <v>0.4330445057109098</v>
      </c>
      <c r="AG130" s="108">
        <v>12714</v>
      </c>
      <c r="AH130" s="109">
        <v>0.23030772208244632</v>
      </c>
      <c r="AI130" s="108">
        <v>11370</v>
      </c>
      <c r="AJ130" s="109">
        <v>-4.9966577540106916E-2</v>
      </c>
      <c r="AK130" s="108">
        <v>171</v>
      </c>
      <c r="AL130" s="109" t="s">
        <v>126</v>
      </c>
      <c r="AM130" s="108">
        <v>20956</v>
      </c>
      <c r="AN130" s="109">
        <v>8.5128417564208858E-2</v>
      </c>
      <c r="AO130" s="108">
        <v>9251</v>
      </c>
      <c r="AP130" s="109">
        <v>-3.1410323526332329E-2</v>
      </c>
      <c r="AQ130" s="108">
        <v>17800</v>
      </c>
      <c r="AR130" s="109">
        <v>0.69072948328267469</v>
      </c>
      <c r="AS130" s="108">
        <v>3802</v>
      </c>
      <c r="AT130" s="109">
        <v>3.0073150907613089E-2</v>
      </c>
      <c r="AU130" s="108">
        <v>17927</v>
      </c>
      <c r="AV130" s="109">
        <v>5.4839658723153883E-2</v>
      </c>
      <c r="AW130" s="108">
        <v>10792</v>
      </c>
      <c r="AX130" s="109">
        <v>-5.0417949846018439E-2</v>
      </c>
      <c r="AY130" s="108">
        <v>4370</v>
      </c>
      <c r="AZ130" s="109">
        <v>0.37291863022306004</v>
      </c>
      <c r="BA130" s="108" t="s">
        <v>126</v>
      </c>
      <c r="BB130" s="109" t="s">
        <v>126</v>
      </c>
      <c r="BC130" s="108">
        <v>11689</v>
      </c>
      <c r="BD130" s="109">
        <v>3.5199175824176532E-3</v>
      </c>
      <c r="BE130" s="127"/>
    </row>
    <row r="131" spans="2:57" s="38" customFormat="1" ht="15" customHeight="1" outlineLevel="1" x14ac:dyDescent="0.25">
      <c r="B131" s="64" t="s">
        <v>114</v>
      </c>
      <c r="C131" s="110">
        <v>1255495</v>
      </c>
      <c r="D131" s="120">
        <v>3.7784754818834809E-3</v>
      </c>
      <c r="E131" s="108">
        <v>471265</v>
      </c>
      <c r="F131" s="109">
        <v>-6.1109140969601849E-2</v>
      </c>
      <c r="G131" s="108">
        <v>258363</v>
      </c>
      <c r="H131" s="109">
        <v>-7.3798436273297296E-2</v>
      </c>
      <c r="I131" s="108">
        <v>212902</v>
      </c>
      <c r="J131" s="109">
        <v>-4.5235415199852858E-2</v>
      </c>
      <c r="K131" s="108">
        <v>1042593</v>
      </c>
      <c r="L131" s="109">
        <v>1.441261748623246E-2</v>
      </c>
      <c r="M131" s="108">
        <v>784230</v>
      </c>
      <c r="N131" s="109">
        <v>4.7272348500529526E-2</v>
      </c>
      <c r="O131" s="108">
        <v>31492</v>
      </c>
      <c r="P131" s="109">
        <v>-1.2052013954964025E-3</v>
      </c>
      <c r="Q131" s="108">
        <v>29630</v>
      </c>
      <c r="R131" s="109">
        <v>1.4343911540173115E-2</v>
      </c>
      <c r="S131" s="108">
        <v>201317</v>
      </c>
      <c r="T131" s="109">
        <v>-1.6848417957971762E-2</v>
      </c>
      <c r="U131" s="108">
        <v>17176</v>
      </c>
      <c r="V131" s="109">
        <v>0.13186161449752887</v>
      </c>
      <c r="W131" s="108">
        <v>319045</v>
      </c>
      <c r="X131" s="109">
        <v>4.0844955550118245E-2</v>
      </c>
      <c r="Y131" s="108">
        <v>37896</v>
      </c>
      <c r="Z131" s="109">
        <v>5.8547486033519558E-2</v>
      </c>
      <c r="AA131" s="108">
        <v>24400</v>
      </c>
      <c r="AB131" s="109">
        <v>0.29039081918663068</v>
      </c>
      <c r="AC131" s="108">
        <v>35362</v>
      </c>
      <c r="AD131" s="109">
        <v>0.25246157115534462</v>
      </c>
      <c r="AE131" s="108">
        <v>8071</v>
      </c>
      <c r="AF131" s="109">
        <v>0.37636425648021832</v>
      </c>
      <c r="AG131" s="108">
        <v>16327</v>
      </c>
      <c r="AH131" s="109">
        <v>0.36833724438484738</v>
      </c>
      <c r="AI131" s="108">
        <v>9694</v>
      </c>
      <c r="AJ131" s="109">
        <v>4.1917454858125591E-2</v>
      </c>
      <c r="AK131" s="108">
        <v>1270</v>
      </c>
      <c r="AL131" s="109">
        <v>0.11992945326278659</v>
      </c>
      <c r="AM131" s="108">
        <v>23016</v>
      </c>
      <c r="AN131" s="109">
        <v>4.452008168822319E-2</v>
      </c>
      <c r="AO131" s="108">
        <v>8394</v>
      </c>
      <c r="AP131" s="109">
        <v>-8.919270833333337E-2</v>
      </c>
      <c r="AQ131" s="108">
        <v>15021</v>
      </c>
      <c r="AR131" s="109">
        <v>0.88233082706766908</v>
      </c>
      <c r="AS131" s="108">
        <v>2628</v>
      </c>
      <c r="AT131" s="109">
        <v>-0.22386296515062021</v>
      </c>
      <c r="AU131" s="108">
        <v>17622</v>
      </c>
      <c r="AV131" s="109">
        <v>0.12665430599066552</v>
      </c>
      <c r="AW131" s="108">
        <v>6525</v>
      </c>
      <c r="AX131" s="109">
        <v>0.14033554701153439</v>
      </c>
      <c r="AY131" s="108">
        <v>4400</v>
      </c>
      <c r="AZ131" s="109">
        <v>9.4527363184079505E-2</v>
      </c>
      <c r="BA131" s="108" t="s">
        <v>126</v>
      </c>
      <c r="BB131" s="109" t="s">
        <v>126</v>
      </c>
      <c r="BC131" s="108">
        <v>8609</v>
      </c>
      <c r="BD131" s="109">
        <v>-0.11892334459113707</v>
      </c>
      <c r="BE131" s="138"/>
    </row>
    <row r="132" spans="2:57" s="38" customFormat="1" ht="15" customHeight="1" outlineLevel="1" x14ac:dyDescent="0.25">
      <c r="B132" s="64" t="s">
        <v>115</v>
      </c>
      <c r="C132" s="110">
        <v>1460044</v>
      </c>
      <c r="D132" s="120">
        <v>4.0418321071969077E-2</v>
      </c>
      <c r="E132" s="108">
        <v>465073</v>
      </c>
      <c r="F132" s="109">
        <v>-4.0837413431118241E-2</v>
      </c>
      <c r="G132" s="108">
        <v>247515</v>
      </c>
      <c r="H132" s="109">
        <v>-5.1673933533076366E-2</v>
      </c>
      <c r="I132" s="108">
        <v>217558</v>
      </c>
      <c r="J132" s="109">
        <v>-2.8203616352201255E-2</v>
      </c>
      <c r="K132" s="108">
        <v>1242486</v>
      </c>
      <c r="L132" s="109">
        <v>5.3443463574609273E-2</v>
      </c>
      <c r="M132" s="108">
        <v>994971</v>
      </c>
      <c r="N132" s="109">
        <v>8.3315368283521041E-2</v>
      </c>
      <c r="O132" s="108">
        <v>40177</v>
      </c>
      <c r="P132" s="109">
        <v>2.5917981716970573E-2</v>
      </c>
      <c r="Q132" s="108">
        <v>34745</v>
      </c>
      <c r="R132" s="109">
        <v>5.4828622605422206E-2</v>
      </c>
      <c r="S132" s="108">
        <v>227922</v>
      </c>
      <c r="T132" s="109">
        <v>1.0229861622062408E-2</v>
      </c>
      <c r="U132" s="108">
        <v>20312</v>
      </c>
      <c r="V132" s="109">
        <v>0.60925368404373326</v>
      </c>
      <c r="W132" s="108">
        <v>361871</v>
      </c>
      <c r="X132" s="109">
        <v>7.096329311350047E-2</v>
      </c>
      <c r="Y132" s="108">
        <v>38769</v>
      </c>
      <c r="Z132" s="109">
        <v>4.2681942875584911E-2</v>
      </c>
      <c r="AA132" s="108">
        <v>22792</v>
      </c>
      <c r="AB132" s="109">
        <v>0.18999634522006992</v>
      </c>
      <c r="AC132" s="108">
        <v>159566</v>
      </c>
      <c r="AD132" s="109">
        <v>0.14542700653951335</v>
      </c>
      <c r="AE132" s="108">
        <v>48379</v>
      </c>
      <c r="AF132" s="109">
        <v>0.29584293137622542</v>
      </c>
      <c r="AG132" s="108">
        <v>52979</v>
      </c>
      <c r="AH132" s="109">
        <v>0.15533408932309833</v>
      </c>
      <c r="AI132" s="108">
        <v>33084</v>
      </c>
      <c r="AJ132" s="109">
        <v>0.14663986413891106</v>
      </c>
      <c r="AK132" s="108">
        <v>25124</v>
      </c>
      <c r="AL132" s="109">
        <v>-7.8491784037558632E-2</v>
      </c>
      <c r="AM132" s="108">
        <v>26887</v>
      </c>
      <c r="AN132" s="109">
        <v>0.11945207760846022</v>
      </c>
      <c r="AO132" s="108">
        <v>9124</v>
      </c>
      <c r="AP132" s="109">
        <v>-2.7395800021319694E-2</v>
      </c>
      <c r="AQ132" s="108">
        <v>14075</v>
      </c>
      <c r="AR132" s="109">
        <v>0.82153487770156586</v>
      </c>
      <c r="AS132" s="108">
        <v>3592</v>
      </c>
      <c r="AT132" s="109">
        <v>9.8806974609972453E-2</v>
      </c>
      <c r="AU132" s="108">
        <v>15147</v>
      </c>
      <c r="AV132" s="109">
        <v>0.19578432146522462</v>
      </c>
      <c r="AW132" s="108">
        <v>3103</v>
      </c>
      <c r="AX132" s="109">
        <v>-0.22945120437049915</v>
      </c>
      <c r="AY132" s="108">
        <v>2997</v>
      </c>
      <c r="AZ132" s="109">
        <v>0.30531358885017412</v>
      </c>
      <c r="BA132" s="108" t="s">
        <v>126</v>
      </c>
      <c r="BB132" s="109" t="s">
        <v>126</v>
      </c>
      <c r="BC132" s="108">
        <v>12820</v>
      </c>
      <c r="BD132" s="109">
        <v>0.21735827556737242</v>
      </c>
      <c r="BE132" s="127"/>
    </row>
    <row r="133" spans="2:57" s="38" customFormat="1" ht="15" customHeight="1" outlineLevel="1" x14ac:dyDescent="0.25">
      <c r="B133" s="64" t="s">
        <v>116</v>
      </c>
      <c r="C133" s="110">
        <v>1494966</v>
      </c>
      <c r="D133" s="120">
        <v>0.14382184435711931</v>
      </c>
      <c r="E133" s="108">
        <v>422511</v>
      </c>
      <c r="F133" s="109">
        <v>6.3937852538275664E-2</v>
      </c>
      <c r="G133" s="108">
        <v>213876</v>
      </c>
      <c r="H133" s="109">
        <v>0.11463414634146352</v>
      </c>
      <c r="I133" s="108">
        <v>208635</v>
      </c>
      <c r="J133" s="109">
        <v>1.6541609822646741E-2</v>
      </c>
      <c r="K133" s="108">
        <v>1286331</v>
      </c>
      <c r="L133" s="109">
        <v>0.16753225771316949</v>
      </c>
      <c r="M133" s="108">
        <v>1072455</v>
      </c>
      <c r="N133" s="109">
        <v>0.17868777146675585</v>
      </c>
      <c r="O133" s="108">
        <v>36770</v>
      </c>
      <c r="P133" s="109">
        <v>9.8005255613951237E-2</v>
      </c>
      <c r="Q133" s="108">
        <v>31244</v>
      </c>
      <c r="R133" s="109">
        <v>0.12586933804187228</v>
      </c>
      <c r="S133" s="108">
        <v>293861</v>
      </c>
      <c r="T133" s="109">
        <v>0.22812567913204829</v>
      </c>
      <c r="U133" s="108">
        <v>11912</v>
      </c>
      <c r="V133" s="109">
        <v>0.54160735084767708</v>
      </c>
      <c r="W133" s="108">
        <v>303298</v>
      </c>
      <c r="X133" s="109">
        <v>0.12952156085789079</v>
      </c>
      <c r="Y133" s="108">
        <v>24309</v>
      </c>
      <c r="Z133" s="109">
        <v>-0.11661457954793231</v>
      </c>
      <c r="AA133" s="108">
        <v>21310</v>
      </c>
      <c r="AB133" s="109">
        <v>0.46662078458362011</v>
      </c>
      <c r="AC133" s="108">
        <v>273552</v>
      </c>
      <c r="AD133" s="109">
        <v>0.20924064398058517</v>
      </c>
      <c r="AE133" s="108">
        <v>94733</v>
      </c>
      <c r="AF133" s="109">
        <v>0.26270260183407967</v>
      </c>
      <c r="AG133" s="108">
        <v>81805</v>
      </c>
      <c r="AH133" s="109">
        <v>0.13712816235752023</v>
      </c>
      <c r="AI133" s="108">
        <v>45185</v>
      </c>
      <c r="AJ133" s="109">
        <v>0.21792452830188669</v>
      </c>
      <c r="AK133" s="108">
        <v>51829</v>
      </c>
      <c r="AL133" s="109">
        <v>0.22951558570954123</v>
      </c>
      <c r="AM133" s="108">
        <v>21971</v>
      </c>
      <c r="AN133" s="109">
        <v>0.18993717504332763</v>
      </c>
      <c r="AO133" s="108">
        <v>10746</v>
      </c>
      <c r="AP133" s="109">
        <v>0.29158653846153837</v>
      </c>
      <c r="AQ133" s="108">
        <v>12159</v>
      </c>
      <c r="AR133" s="109">
        <v>0.23054346726039876</v>
      </c>
      <c r="AS133" s="108">
        <v>2504</v>
      </c>
      <c r="AT133" s="109">
        <v>9.1543156059285202E-2</v>
      </c>
      <c r="AU133" s="108">
        <v>10583</v>
      </c>
      <c r="AV133" s="109">
        <v>0.33455233291298869</v>
      </c>
      <c r="AW133" s="108">
        <v>1142</v>
      </c>
      <c r="AX133" s="109">
        <v>-0.42928535732133932</v>
      </c>
      <c r="AY133" s="108">
        <v>3565</v>
      </c>
      <c r="AZ133" s="109">
        <v>-3.9859951521680537E-2</v>
      </c>
      <c r="BA133" s="108" t="s">
        <v>126</v>
      </c>
      <c r="BB133" s="109" t="s">
        <v>126</v>
      </c>
      <c r="BC133" s="108">
        <v>12866</v>
      </c>
      <c r="BD133" s="109">
        <v>5.3985418202670665E-2</v>
      </c>
      <c r="BE133" s="127"/>
    </row>
    <row r="134" spans="2:57" s="38" customFormat="1" ht="15" customHeight="1" outlineLevel="1" x14ac:dyDescent="0.25">
      <c r="B134" s="64" t="s">
        <v>117</v>
      </c>
      <c r="C134" s="110">
        <v>1523275</v>
      </c>
      <c r="D134" s="120">
        <v>9.3399514052636023E-2</v>
      </c>
      <c r="E134" s="108">
        <v>460449</v>
      </c>
      <c r="F134" s="109">
        <v>1.4553458897770932E-2</v>
      </c>
      <c r="G134" s="108">
        <v>253374</v>
      </c>
      <c r="H134" s="109">
        <v>3.9154810582913369E-2</v>
      </c>
      <c r="I134" s="108">
        <v>207075</v>
      </c>
      <c r="J134" s="109">
        <v>-1.4008389797016463E-2</v>
      </c>
      <c r="K134" s="108">
        <v>1316200</v>
      </c>
      <c r="L134" s="109">
        <v>0.11246532526214192</v>
      </c>
      <c r="M134" s="108">
        <v>1062826</v>
      </c>
      <c r="N134" s="109">
        <v>0.13149531944159065</v>
      </c>
      <c r="O134" s="108">
        <v>40694</v>
      </c>
      <c r="P134" s="109">
        <v>0.10524457481191773</v>
      </c>
      <c r="Q134" s="108">
        <v>33722</v>
      </c>
      <c r="R134" s="109">
        <v>4.9058951625447156E-2</v>
      </c>
      <c r="S134" s="108">
        <v>280559</v>
      </c>
      <c r="T134" s="109">
        <v>0.19411707121910515</v>
      </c>
      <c r="U134" s="108">
        <v>22936</v>
      </c>
      <c r="V134" s="109">
        <v>0.43028186580194561</v>
      </c>
      <c r="W134" s="108">
        <v>298797</v>
      </c>
      <c r="X134" s="109">
        <v>9.9051745700119209E-2</v>
      </c>
      <c r="Y134" s="108">
        <v>24909</v>
      </c>
      <c r="Z134" s="109">
        <v>-2.9607698001480331E-2</v>
      </c>
      <c r="AA134" s="108">
        <v>25674</v>
      </c>
      <c r="AB134" s="109">
        <v>0.38337194891966164</v>
      </c>
      <c r="AC134" s="108">
        <v>263621</v>
      </c>
      <c r="AD134" s="109">
        <v>8.6801118046222481E-2</v>
      </c>
      <c r="AE134" s="108">
        <v>95981</v>
      </c>
      <c r="AF134" s="109">
        <v>0.19108248638050207</v>
      </c>
      <c r="AG134" s="108">
        <v>73693</v>
      </c>
      <c r="AH134" s="109">
        <v>-6.431171632735655E-3</v>
      </c>
      <c r="AI134" s="108">
        <v>46188</v>
      </c>
      <c r="AJ134" s="109">
        <v>7.9385852165174908E-2</v>
      </c>
      <c r="AK134" s="108">
        <v>47759</v>
      </c>
      <c r="AL134" s="109">
        <v>6.0792501443738711E-2</v>
      </c>
      <c r="AM134" s="108">
        <v>18866</v>
      </c>
      <c r="AN134" s="109">
        <v>5.5972237770065991E-2</v>
      </c>
      <c r="AO134" s="108">
        <v>9022</v>
      </c>
      <c r="AP134" s="109">
        <v>-3.6728592782404479E-2</v>
      </c>
      <c r="AQ134" s="108">
        <v>9614</v>
      </c>
      <c r="AR134" s="109">
        <v>0.31410606889010384</v>
      </c>
      <c r="AS134" s="108">
        <v>2164</v>
      </c>
      <c r="AT134" s="109">
        <v>0.1909741331865713</v>
      </c>
      <c r="AU134" s="108">
        <v>11004</v>
      </c>
      <c r="AV134" s="109">
        <v>0.46935505407931633</v>
      </c>
      <c r="AW134" s="108">
        <v>1307</v>
      </c>
      <c r="AX134" s="109">
        <v>0.6378446115288221</v>
      </c>
      <c r="AY134" s="108">
        <v>3347</v>
      </c>
      <c r="AZ134" s="109">
        <v>0.15813148788927345</v>
      </c>
      <c r="BA134" s="108" t="s">
        <v>126</v>
      </c>
      <c r="BB134" s="109" t="s">
        <v>126</v>
      </c>
      <c r="BC134" s="108">
        <v>15893</v>
      </c>
      <c r="BD134" s="109">
        <v>0.20804195804195813</v>
      </c>
      <c r="BE134" s="127"/>
    </row>
    <row r="135" spans="2:57" ht="15" customHeight="1" x14ac:dyDescent="0.25">
      <c r="B135" s="117">
        <v>2013</v>
      </c>
      <c r="C135" s="118">
        <v>16038235</v>
      </c>
      <c r="D135" s="119">
        <v>-5.777231156816276E-3</v>
      </c>
      <c r="E135" s="118">
        <v>5458323</v>
      </c>
      <c r="F135" s="119">
        <v>-9.5630653423692036E-2</v>
      </c>
      <c r="G135" s="118">
        <v>2939232</v>
      </c>
      <c r="H135" s="119">
        <v>-6.180341050154603E-2</v>
      </c>
      <c r="I135" s="118">
        <v>2519091</v>
      </c>
      <c r="J135" s="119">
        <v>-0.13214067563801202</v>
      </c>
      <c r="K135" s="118">
        <v>13519144</v>
      </c>
      <c r="L135" s="119">
        <v>2.1949339096323461E-2</v>
      </c>
      <c r="M135" s="118">
        <v>10579912</v>
      </c>
      <c r="N135" s="119">
        <v>4.7938535219347767E-2</v>
      </c>
      <c r="O135" s="118">
        <v>444332</v>
      </c>
      <c r="P135" s="119">
        <v>4.9752760039029287E-2</v>
      </c>
      <c r="Q135" s="118">
        <v>371983</v>
      </c>
      <c r="R135" s="119">
        <v>4.9625277937674239E-2</v>
      </c>
      <c r="S135" s="118">
        <v>2594775</v>
      </c>
      <c r="T135" s="119">
        <v>-1.7925269554633028E-2</v>
      </c>
      <c r="U135" s="118">
        <v>250238</v>
      </c>
      <c r="V135" s="119">
        <v>0.20416147364672699</v>
      </c>
      <c r="W135" s="118">
        <v>3667363</v>
      </c>
      <c r="X135" s="119">
        <v>4.4839014706355762E-2</v>
      </c>
      <c r="Y135" s="118">
        <v>412208</v>
      </c>
      <c r="Z135" s="119">
        <v>9.0243541186178833E-2</v>
      </c>
      <c r="AA135" s="118">
        <v>245502</v>
      </c>
      <c r="AB135" s="119">
        <v>3.4119341875805675E-2</v>
      </c>
      <c r="AC135" s="118">
        <v>1675768</v>
      </c>
      <c r="AD135" s="119">
        <v>0.12136884826300953</v>
      </c>
      <c r="AE135" s="118">
        <v>538607</v>
      </c>
      <c r="AF135" s="119">
        <v>0.19538232428485514</v>
      </c>
      <c r="AG135" s="118">
        <v>529578</v>
      </c>
      <c r="AH135" s="119">
        <v>0.15408402760676698</v>
      </c>
      <c r="AI135" s="118">
        <v>331806</v>
      </c>
      <c r="AJ135" s="119">
        <v>3.1856998028374051E-2</v>
      </c>
      <c r="AK135" s="118">
        <v>275777</v>
      </c>
      <c r="AL135" s="119">
        <v>4.7041046065295467E-2</v>
      </c>
      <c r="AM135" s="118">
        <v>239781</v>
      </c>
      <c r="AN135" s="119">
        <v>5.0307495532116109E-2</v>
      </c>
      <c r="AO135" s="118">
        <v>104093</v>
      </c>
      <c r="AP135" s="119">
        <v>-5.4250254397441466E-2</v>
      </c>
      <c r="AQ135" s="118">
        <v>152052</v>
      </c>
      <c r="AR135" s="119">
        <v>0.68068973140267497</v>
      </c>
      <c r="AS135" s="118">
        <v>30905</v>
      </c>
      <c r="AT135" s="119">
        <v>-2.0343580470162381E-3</v>
      </c>
      <c r="AU135" s="118">
        <v>152302</v>
      </c>
      <c r="AV135" s="119">
        <v>4.372226142351332E-3</v>
      </c>
      <c r="AW135" s="118">
        <v>45439</v>
      </c>
      <c r="AX135" s="119">
        <v>-0.14858813168693441</v>
      </c>
      <c r="AY135" s="118">
        <v>38451</v>
      </c>
      <c r="AZ135" s="119">
        <v>8.9232599643069621E-2</v>
      </c>
      <c r="BA135" s="118">
        <v>0</v>
      </c>
      <c r="BB135" s="119" t="e">
        <v>#DIV/0!</v>
      </c>
      <c r="BC135" s="118">
        <v>142515</v>
      </c>
      <c r="BD135" s="119">
        <v>6.8671711070134034E-3</v>
      </c>
      <c r="BE135" s="39"/>
    </row>
    <row r="136" spans="2:57" s="38" customFormat="1" ht="15" customHeight="1" outlineLevel="1" x14ac:dyDescent="0.25">
      <c r="B136" s="64" t="s">
        <v>106</v>
      </c>
      <c r="C136" s="110">
        <v>1387949</v>
      </c>
      <c r="D136" s="120">
        <v>3.9364766036984244E-2</v>
      </c>
      <c r="E136" s="108">
        <v>471517</v>
      </c>
      <c r="F136" s="109">
        <v>7.3965666428090771E-3</v>
      </c>
      <c r="G136" s="108">
        <v>226225</v>
      </c>
      <c r="H136" s="109">
        <v>-5.8015972817894834E-2</v>
      </c>
      <c r="I136" s="108">
        <v>245292</v>
      </c>
      <c r="J136" s="109">
        <v>7.6328341312083881E-2</v>
      </c>
      <c r="K136" s="108">
        <v>1142657</v>
      </c>
      <c r="L136" s="109">
        <v>3.1758443680952819E-2</v>
      </c>
      <c r="M136" s="108">
        <v>916432</v>
      </c>
      <c r="N136" s="109">
        <v>5.6616477983505664E-2</v>
      </c>
      <c r="O136" s="108">
        <v>33085</v>
      </c>
      <c r="P136" s="109">
        <v>0.24449877750611249</v>
      </c>
      <c r="Q136" s="108">
        <v>28977</v>
      </c>
      <c r="R136" s="109">
        <v>-1.7895271987798722E-2</v>
      </c>
      <c r="S136" s="108">
        <v>259947</v>
      </c>
      <c r="T136" s="109">
        <v>6.1025486130385831E-2</v>
      </c>
      <c r="U136" s="108">
        <v>12946</v>
      </c>
      <c r="V136" s="109">
        <v>0.11277290699673381</v>
      </c>
      <c r="W136" s="108">
        <v>241482</v>
      </c>
      <c r="X136" s="109">
        <v>-2.3991787177974122E-2</v>
      </c>
      <c r="Y136" s="108">
        <v>27212</v>
      </c>
      <c r="Z136" s="109">
        <v>-4.3111329910682894E-2</v>
      </c>
      <c r="AA136" s="108">
        <v>24963</v>
      </c>
      <c r="AB136" s="109">
        <v>0.18100960401192223</v>
      </c>
      <c r="AC136" s="108">
        <v>227158</v>
      </c>
      <c r="AD136" s="109">
        <v>0.11299039182349579</v>
      </c>
      <c r="AE136" s="108">
        <v>71722</v>
      </c>
      <c r="AF136" s="109">
        <v>0.20127292521564355</v>
      </c>
      <c r="AG136" s="108">
        <v>64515</v>
      </c>
      <c r="AH136" s="109">
        <v>3.6785266608813094E-2</v>
      </c>
      <c r="AI136" s="108">
        <v>47232</v>
      </c>
      <c r="AJ136" s="109">
        <v>0.14807972775887213</v>
      </c>
      <c r="AK136" s="108">
        <v>43689</v>
      </c>
      <c r="AL136" s="109">
        <v>6.4910057037000923E-2</v>
      </c>
      <c r="AM136" s="108">
        <v>15892</v>
      </c>
      <c r="AN136" s="109">
        <v>7.3783783783783807E-2</v>
      </c>
      <c r="AO136" s="108">
        <v>9914</v>
      </c>
      <c r="AP136" s="109">
        <v>2.343346753380815E-2</v>
      </c>
      <c r="AQ136" s="108">
        <v>4835</v>
      </c>
      <c r="AR136" s="109">
        <v>0.41209112149532712</v>
      </c>
      <c r="AS136" s="108">
        <v>1511</v>
      </c>
      <c r="AT136" s="109">
        <v>-0.15774804905239692</v>
      </c>
      <c r="AU136" s="108">
        <v>11417</v>
      </c>
      <c r="AV136" s="109">
        <v>0.54576225291091252</v>
      </c>
      <c r="AW136" s="108">
        <v>1311</v>
      </c>
      <c r="AX136" s="109">
        <v>-0.54415855354659248</v>
      </c>
      <c r="AY136" s="108">
        <v>2453</v>
      </c>
      <c r="AZ136" s="109">
        <v>-6.623524933384084E-2</v>
      </c>
      <c r="BA136" s="108" t="s">
        <v>126</v>
      </c>
      <c r="BB136" s="109" t="s">
        <v>126</v>
      </c>
      <c r="BC136" s="108">
        <v>13307</v>
      </c>
      <c r="BD136" s="109">
        <v>0.2397056083473077</v>
      </c>
      <c r="BE136" s="127"/>
    </row>
    <row r="137" spans="2:57" s="38" customFormat="1" ht="15" customHeight="1" outlineLevel="1" x14ac:dyDescent="0.25">
      <c r="B137" s="64" t="s">
        <v>107</v>
      </c>
      <c r="C137" s="110">
        <v>1384190</v>
      </c>
      <c r="D137" s="120">
        <v>-1.0340663481220869E-2</v>
      </c>
      <c r="E137" s="108">
        <v>456403</v>
      </c>
      <c r="F137" s="109">
        <v>-2.0501935805097515E-2</v>
      </c>
      <c r="G137" s="108">
        <v>206121</v>
      </c>
      <c r="H137" s="109">
        <v>-0.10304177545691906</v>
      </c>
      <c r="I137" s="108">
        <v>250282</v>
      </c>
      <c r="J137" s="109">
        <v>5.9816392554074449E-2</v>
      </c>
      <c r="K137" s="108">
        <v>1133908</v>
      </c>
      <c r="L137" s="109">
        <v>-2.4592751637208532E-2</v>
      </c>
      <c r="M137" s="108">
        <v>927787</v>
      </c>
      <c r="N137" s="109">
        <v>-5.2643034125766652E-3</v>
      </c>
      <c r="O137" s="108">
        <v>35763</v>
      </c>
      <c r="P137" s="109">
        <v>-4.6726729928563859E-2</v>
      </c>
      <c r="Q137" s="108">
        <v>30965</v>
      </c>
      <c r="R137" s="109">
        <v>2.8156854932430253E-2</v>
      </c>
      <c r="S137" s="108">
        <v>248575</v>
      </c>
      <c r="T137" s="109">
        <v>-3.4585238537609975E-4</v>
      </c>
      <c r="U137" s="108">
        <v>18666</v>
      </c>
      <c r="V137" s="109">
        <v>-3.1645569620253111E-2</v>
      </c>
      <c r="W137" s="108">
        <v>269180</v>
      </c>
      <c r="X137" s="109">
        <v>-1.7817071257338668E-2</v>
      </c>
      <c r="Y137" s="108">
        <v>26695</v>
      </c>
      <c r="Z137" s="109">
        <v>-3.9126052839968284E-2</v>
      </c>
      <c r="AA137" s="108">
        <v>17974</v>
      </c>
      <c r="AB137" s="109">
        <v>-0.29127400339103349</v>
      </c>
      <c r="AC137" s="108">
        <v>216218</v>
      </c>
      <c r="AD137" s="109">
        <v>3.4135095967591456E-2</v>
      </c>
      <c r="AE137" s="108">
        <v>66776</v>
      </c>
      <c r="AF137" s="109">
        <v>4.420710253483251E-2</v>
      </c>
      <c r="AG137" s="108">
        <v>61850</v>
      </c>
      <c r="AH137" s="109">
        <v>3.322697582733336E-2</v>
      </c>
      <c r="AI137" s="108">
        <v>44804</v>
      </c>
      <c r="AJ137" s="109">
        <v>1.3321271061856876E-2</v>
      </c>
      <c r="AK137" s="108">
        <v>42788</v>
      </c>
      <c r="AL137" s="109">
        <v>4.218628215120801E-2</v>
      </c>
      <c r="AM137" s="108">
        <v>17445</v>
      </c>
      <c r="AN137" s="109">
        <v>0.12345440494590409</v>
      </c>
      <c r="AO137" s="108">
        <v>10618</v>
      </c>
      <c r="AP137" s="109">
        <v>6.3927855711422898E-2</v>
      </c>
      <c r="AQ137" s="108">
        <v>3613</v>
      </c>
      <c r="AR137" s="109">
        <v>0.45275432247687974</v>
      </c>
      <c r="AS137" s="108">
        <v>2335</v>
      </c>
      <c r="AT137" s="109">
        <v>-8.4313725490196112E-2</v>
      </c>
      <c r="AU137" s="108">
        <v>9705</v>
      </c>
      <c r="AV137" s="109">
        <v>-0.11191434846266468</v>
      </c>
      <c r="AW137" s="108">
        <v>1788</v>
      </c>
      <c r="AX137" s="109">
        <v>-0.23129836629406708</v>
      </c>
      <c r="AY137" s="108">
        <v>2515</v>
      </c>
      <c r="AZ137" s="109">
        <v>8.405172413793105E-2</v>
      </c>
      <c r="BA137" s="108" t="s">
        <v>126</v>
      </c>
      <c r="BB137" s="109" t="s">
        <v>126</v>
      </c>
      <c r="BC137" s="108">
        <v>15730</v>
      </c>
      <c r="BD137" s="109">
        <v>6.9631442948456357E-2</v>
      </c>
      <c r="BE137" s="127"/>
    </row>
    <row r="138" spans="2:57" s="38" customFormat="1" ht="15" customHeight="1" outlineLevel="1" x14ac:dyDescent="0.25">
      <c r="B138" s="64" t="s">
        <v>108</v>
      </c>
      <c r="C138" s="110">
        <v>1502025</v>
      </c>
      <c r="D138" s="120">
        <v>-3.4553662046699296E-2</v>
      </c>
      <c r="E138" s="108">
        <v>487031</v>
      </c>
      <c r="F138" s="109">
        <v>-8.2173245262751271E-2</v>
      </c>
      <c r="G138" s="108">
        <v>220706</v>
      </c>
      <c r="H138" s="109">
        <v>-0.15981057231828111</v>
      </c>
      <c r="I138" s="108">
        <v>266325</v>
      </c>
      <c r="J138" s="109">
        <v>-6.0608548641719606E-3</v>
      </c>
      <c r="K138" s="108">
        <v>1235700</v>
      </c>
      <c r="L138" s="109">
        <v>-4.0481925465549184E-2</v>
      </c>
      <c r="M138" s="108">
        <v>1014994</v>
      </c>
      <c r="N138" s="109">
        <v>-9.9049112908574655E-3</v>
      </c>
      <c r="O138" s="108">
        <v>37079</v>
      </c>
      <c r="P138" s="109">
        <v>-0.10769119699667906</v>
      </c>
      <c r="Q138" s="108">
        <v>31151</v>
      </c>
      <c r="R138" s="109">
        <v>-4.9375934572309155E-2</v>
      </c>
      <c r="S138" s="108">
        <v>267057</v>
      </c>
      <c r="T138" s="109">
        <v>-1.0249466017783204E-3</v>
      </c>
      <c r="U138" s="108">
        <v>22921</v>
      </c>
      <c r="V138" s="109">
        <v>8.3586291848136707E-3</v>
      </c>
      <c r="W138" s="108">
        <v>314717</v>
      </c>
      <c r="X138" s="109">
        <v>1.4211732252253473E-2</v>
      </c>
      <c r="Y138" s="108">
        <v>28933</v>
      </c>
      <c r="Z138" s="109">
        <v>-3.4891090429967631E-2</v>
      </c>
      <c r="AA138" s="108">
        <v>17800</v>
      </c>
      <c r="AB138" s="109">
        <v>-0.3557727108215708</v>
      </c>
      <c r="AC138" s="108">
        <v>226631</v>
      </c>
      <c r="AD138" s="109">
        <v>1.1185772161838914E-2</v>
      </c>
      <c r="AE138" s="108">
        <v>69163</v>
      </c>
      <c r="AF138" s="109">
        <v>-2.1227516522083656E-2</v>
      </c>
      <c r="AG138" s="108">
        <v>64186</v>
      </c>
      <c r="AH138" s="109">
        <v>3.0885116361241804E-2</v>
      </c>
      <c r="AI138" s="108">
        <v>47189</v>
      </c>
      <c r="AJ138" s="109">
        <v>-1.8082317200049935E-2</v>
      </c>
      <c r="AK138" s="108">
        <v>46093</v>
      </c>
      <c r="AL138" s="109">
        <v>6.8451553082985672E-2</v>
      </c>
      <c r="AM138" s="108">
        <v>17743</v>
      </c>
      <c r="AN138" s="109">
        <v>7.3809118264918094E-3</v>
      </c>
      <c r="AO138" s="108">
        <v>11313</v>
      </c>
      <c r="AP138" s="109">
        <v>0.12949281150159742</v>
      </c>
      <c r="AQ138" s="108">
        <v>5530</v>
      </c>
      <c r="AR138" s="109">
        <v>0.56126482213438744</v>
      </c>
      <c r="AS138" s="108">
        <v>2445</v>
      </c>
      <c r="AT138" s="109">
        <v>-0.14210526315789473</v>
      </c>
      <c r="AU138" s="108">
        <v>9492</v>
      </c>
      <c r="AV138" s="109">
        <v>-0.15340706386014979</v>
      </c>
      <c r="AW138" s="108">
        <v>2101</v>
      </c>
      <c r="AX138" s="109">
        <v>-0.24151624548736461</v>
      </c>
      <c r="AY138" s="108">
        <v>2902</v>
      </c>
      <c r="AZ138" s="109">
        <v>0.10510281797410514</v>
      </c>
      <c r="BA138" s="108" t="s">
        <v>126</v>
      </c>
      <c r="BB138" s="109" t="s">
        <v>126</v>
      </c>
      <c r="BC138" s="108">
        <v>17062</v>
      </c>
      <c r="BD138" s="109">
        <v>-5.7035481375041441E-2</v>
      </c>
      <c r="BE138" s="127"/>
    </row>
    <row r="139" spans="2:57" s="38" customFormat="1" ht="15" customHeight="1" outlineLevel="1" x14ac:dyDescent="0.25">
      <c r="B139" s="64" t="s">
        <v>109</v>
      </c>
      <c r="C139" s="110">
        <v>1300951</v>
      </c>
      <c r="D139" s="120">
        <v>-0.13758462893860579</v>
      </c>
      <c r="E139" s="108">
        <v>513822</v>
      </c>
      <c r="F139" s="109">
        <v>-0.10177260331445348</v>
      </c>
      <c r="G139" s="108">
        <v>257032</v>
      </c>
      <c r="H139" s="109">
        <v>-0.12798678233256544</v>
      </c>
      <c r="I139" s="108">
        <v>256790</v>
      </c>
      <c r="J139" s="109">
        <v>-7.390644215476605E-2</v>
      </c>
      <c r="K139" s="108">
        <v>1044161</v>
      </c>
      <c r="L139" s="109">
        <v>-0.15192566036448574</v>
      </c>
      <c r="M139" s="108">
        <v>787129</v>
      </c>
      <c r="N139" s="109">
        <v>-0.15946060523868155</v>
      </c>
      <c r="O139" s="108">
        <v>32286</v>
      </c>
      <c r="P139" s="109">
        <v>-9.5832866584518839E-2</v>
      </c>
      <c r="Q139" s="108">
        <v>28248</v>
      </c>
      <c r="R139" s="109">
        <v>-0.15981083251539219</v>
      </c>
      <c r="S139" s="108">
        <v>213017</v>
      </c>
      <c r="T139" s="109">
        <v>-0.10580842320011086</v>
      </c>
      <c r="U139" s="108">
        <v>27654</v>
      </c>
      <c r="V139" s="109">
        <v>3.429704155290425E-2</v>
      </c>
      <c r="W139" s="108">
        <v>293214</v>
      </c>
      <c r="X139" s="109">
        <v>-0.14632342665486564</v>
      </c>
      <c r="Y139" s="108">
        <v>28964</v>
      </c>
      <c r="Z139" s="109">
        <v>-0.12099784528542379</v>
      </c>
      <c r="AA139" s="108">
        <v>17750</v>
      </c>
      <c r="AB139" s="109">
        <v>-0.31628211548091367</v>
      </c>
      <c r="AC139" s="108">
        <v>79889</v>
      </c>
      <c r="AD139" s="109">
        <v>-0.36155198593462801</v>
      </c>
      <c r="AE139" s="108">
        <v>25141</v>
      </c>
      <c r="AF139" s="109">
        <v>-0.34735995015835108</v>
      </c>
      <c r="AG139" s="108">
        <v>22921</v>
      </c>
      <c r="AH139" s="109">
        <v>-0.38584175129283782</v>
      </c>
      <c r="AI139" s="108">
        <v>19236</v>
      </c>
      <c r="AJ139" s="109">
        <v>-0.42692009771792883</v>
      </c>
      <c r="AK139" s="108">
        <v>12591</v>
      </c>
      <c r="AL139" s="109">
        <v>-0.19909674957063805</v>
      </c>
      <c r="AM139" s="108">
        <v>19902</v>
      </c>
      <c r="AN139" s="109">
        <v>-1.2650692067271874E-2</v>
      </c>
      <c r="AO139" s="108">
        <v>7894</v>
      </c>
      <c r="AP139" s="109">
        <v>-0.23172749391727498</v>
      </c>
      <c r="AQ139" s="108">
        <v>6631</v>
      </c>
      <c r="AR139" s="109">
        <v>0.18326195574589588</v>
      </c>
      <c r="AS139" s="108">
        <v>1833</v>
      </c>
      <c r="AT139" s="109">
        <v>-0.41920152091254748</v>
      </c>
      <c r="AU139" s="108">
        <v>9954</v>
      </c>
      <c r="AV139" s="109">
        <v>-8.8962108731466261E-2</v>
      </c>
      <c r="AW139" s="108">
        <v>3453</v>
      </c>
      <c r="AX139" s="109">
        <v>4.5729860690490565E-2</v>
      </c>
      <c r="AY139" s="108">
        <v>2814</v>
      </c>
      <c r="AZ139" s="109">
        <v>0.16957605985037416</v>
      </c>
      <c r="BA139" s="108" t="s">
        <v>126</v>
      </c>
      <c r="BB139" s="109" t="s">
        <v>126</v>
      </c>
      <c r="BC139" s="108">
        <v>13444</v>
      </c>
      <c r="BD139" s="109">
        <v>-0.27396446508613703</v>
      </c>
      <c r="BE139" s="127"/>
    </row>
    <row r="140" spans="2:57" s="38" customFormat="1" ht="15" customHeight="1" outlineLevel="1" x14ac:dyDescent="0.25">
      <c r="B140" s="64" t="s">
        <v>110</v>
      </c>
      <c r="C140" s="110">
        <v>1136931</v>
      </c>
      <c r="D140" s="120">
        <v>-4.2668263158426534E-2</v>
      </c>
      <c r="E140" s="108">
        <v>501220</v>
      </c>
      <c r="F140" s="109">
        <v>-9.0763967245589106E-2</v>
      </c>
      <c r="G140" s="108">
        <v>245249</v>
      </c>
      <c r="H140" s="109">
        <v>-6.0784080943317442E-2</v>
      </c>
      <c r="I140" s="108">
        <v>255971</v>
      </c>
      <c r="J140" s="109">
        <v>-0.1177459992486205</v>
      </c>
      <c r="K140" s="108">
        <v>880960</v>
      </c>
      <c r="L140" s="109">
        <v>-1.839725183320684E-2</v>
      </c>
      <c r="M140" s="108">
        <v>635711</v>
      </c>
      <c r="N140" s="109">
        <v>-1.0041643749508777E-3</v>
      </c>
      <c r="O140" s="108">
        <v>27028</v>
      </c>
      <c r="P140" s="109">
        <v>8.1336267253450778E-2</v>
      </c>
      <c r="Q140" s="108">
        <v>24339</v>
      </c>
      <c r="R140" s="109">
        <v>5.7987394044772822E-2</v>
      </c>
      <c r="S140" s="108">
        <v>168686</v>
      </c>
      <c r="T140" s="109">
        <v>9.1289782244556861E-3</v>
      </c>
      <c r="U140" s="108">
        <v>14924</v>
      </c>
      <c r="V140" s="109">
        <v>-0.10720268006700162</v>
      </c>
      <c r="W140" s="108">
        <v>270981</v>
      </c>
      <c r="X140" s="109">
        <v>-3.172647352868152E-4</v>
      </c>
      <c r="Y140" s="108">
        <v>30659</v>
      </c>
      <c r="Z140" s="109">
        <v>-0.11413216215435296</v>
      </c>
      <c r="AA140" s="108">
        <v>15738</v>
      </c>
      <c r="AB140" s="109">
        <v>-0.3003156537589472</v>
      </c>
      <c r="AC140" s="108">
        <v>23140</v>
      </c>
      <c r="AD140" s="109">
        <v>7.4829300013934619E-2</v>
      </c>
      <c r="AE140" s="108">
        <v>4347</v>
      </c>
      <c r="AF140" s="109">
        <v>-0.17200000000000004</v>
      </c>
      <c r="AG140" s="108">
        <v>8855</v>
      </c>
      <c r="AH140" s="109">
        <v>0.11425695230904753</v>
      </c>
      <c r="AI140" s="108">
        <v>8188</v>
      </c>
      <c r="AJ140" s="109">
        <v>0.19376002332701558</v>
      </c>
      <c r="AK140" s="108">
        <v>1750</v>
      </c>
      <c r="AL140" s="109">
        <v>0.18805159538357086</v>
      </c>
      <c r="AM140" s="108">
        <v>17554</v>
      </c>
      <c r="AN140" s="109">
        <v>0.14009222575826463</v>
      </c>
      <c r="AO140" s="108">
        <v>6303</v>
      </c>
      <c r="AP140" s="109">
        <v>-4.9177854880072425E-2</v>
      </c>
      <c r="AQ140" s="108">
        <v>6302</v>
      </c>
      <c r="AR140" s="109">
        <v>0.20520175941862684</v>
      </c>
      <c r="AS140" s="108">
        <v>1867</v>
      </c>
      <c r="AT140" s="109">
        <v>-0.4644291451520367</v>
      </c>
      <c r="AU140" s="108">
        <v>15466</v>
      </c>
      <c r="AV140" s="109">
        <v>0.61642976588628762</v>
      </c>
      <c r="AW140" s="108">
        <v>2870</v>
      </c>
      <c r="AX140" s="109">
        <v>-0.14735591206179444</v>
      </c>
      <c r="AY140" s="108">
        <v>2378</v>
      </c>
      <c r="AZ140" s="109">
        <v>0.57692307692307687</v>
      </c>
      <c r="BA140" s="108" t="s">
        <v>126</v>
      </c>
      <c r="BB140" s="109" t="s">
        <v>126</v>
      </c>
      <c r="BC140" s="108">
        <v>6649</v>
      </c>
      <c r="BD140" s="109">
        <v>-0.28212049233426906</v>
      </c>
      <c r="BE140" s="127"/>
    </row>
    <row r="141" spans="2:57" s="38" customFormat="1" ht="15" customHeight="1" outlineLevel="1" x14ac:dyDescent="0.25">
      <c r="B141" s="64" t="s">
        <v>111</v>
      </c>
      <c r="C141" s="110">
        <v>1221504</v>
      </c>
      <c r="D141" s="120">
        <v>-2.7650767369292506E-2</v>
      </c>
      <c r="E141" s="108">
        <v>528724</v>
      </c>
      <c r="F141" s="109">
        <v>-8.0009604911032817E-2</v>
      </c>
      <c r="G141" s="108">
        <v>273167</v>
      </c>
      <c r="H141" s="109">
        <v>-6.5395971684782839E-2</v>
      </c>
      <c r="I141" s="108">
        <v>255557</v>
      </c>
      <c r="J141" s="109">
        <v>-9.513322120917056E-2</v>
      </c>
      <c r="K141" s="108">
        <v>965947</v>
      </c>
      <c r="L141" s="109">
        <v>-8.0795633667585243E-3</v>
      </c>
      <c r="M141" s="108">
        <v>692780</v>
      </c>
      <c r="N141" s="109">
        <v>1.6501010954699247E-2</v>
      </c>
      <c r="O141" s="108">
        <v>24736</v>
      </c>
      <c r="P141" s="109">
        <v>0.14396707209915371</v>
      </c>
      <c r="Q141" s="108">
        <v>25587</v>
      </c>
      <c r="R141" s="109">
        <v>5.6702733955562801E-2</v>
      </c>
      <c r="S141" s="108">
        <v>176943</v>
      </c>
      <c r="T141" s="109">
        <v>1.1733022282450323E-2</v>
      </c>
      <c r="U141" s="108">
        <v>12984</v>
      </c>
      <c r="V141" s="109">
        <v>0.15505737923672269</v>
      </c>
      <c r="W141" s="108">
        <v>301798</v>
      </c>
      <c r="X141" s="109">
        <v>4.2552162498272761E-2</v>
      </c>
      <c r="Y141" s="108">
        <v>36913</v>
      </c>
      <c r="Z141" s="109">
        <v>-8.7689379896690678E-2</v>
      </c>
      <c r="AA141" s="108">
        <v>17240</v>
      </c>
      <c r="AB141" s="109">
        <v>-0.22673245122224717</v>
      </c>
      <c r="AC141" s="108">
        <v>24770</v>
      </c>
      <c r="AD141" s="109">
        <v>-1.8193348923857489E-2</v>
      </c>
      <c r="AE141" s="108">
        <v>4531</v>
      </c>
      <c r="AF141" s="109">
        <v>-0.25988239137536751</v>
      </c>
      <c r="AG141" s="108">
        <v>9113</v>
      </c>
      <c r="AH141" s="109">
        <v>-5.9933979781307989E-2</v>
      </c>
      <c r="AI141" s="108">
        <v>10224</v>
      </c>
      <c r="AJ141" s="109">
        <v>0.2253116011505274</v>
      </c>
      <c r="AK141" s="108">
        <v>902</v>
      </c>
      <c r="AL141" s="109">
        <v>-0.15622076707202992</v>
      </c>
      <c r="AM141" s="108">
        <v>17575</v>
      </c>
      <c r="AN141" s="109">
        <v>0.15064816027235817</v>
      </c>
      <c r="AO141" s="108">
        <v>8401</v>
      </c>
      <c r="AP141" s="109">
        <v>0.14206090266449167</v>
      </c>
      <c r="AQ141" s="108">
        <v>10330</v>
      </c>
      <c r="AR141" s="109">
        <v>0.52045922873123351</v>
      </c>
      <c r="AS141" s="108">
        <v>3107</v>
      </c>
      <c r="AT141" s="109">
        <v>-0.18792472556194462</v>
      </c>
      <c r="AU141" s="108">
        <v>15246</v>
      </c>
      <c r="AV141" s="109">
        <v>1.3966480446927276E-2</v>
      </c>
      <c r="AW141" s="108">
        <v>6945</v>
      </c>
      <c r="AX141" s="109">
        <v>-0.18619639090696039</v>
      </c>
      <c r="AY141" s="108">
        <v>2618</v>
      </c>
      <c r="AZ141" s="109">
        <v>0.18300948938093087</v>
      </c>
      <c r="BA141" s="108" t="s">
        <v>126</v>
      </c>
      <c r="BB141" s="109" t="s">
        <v>126</v>
      </c>
      <c r="BC141" s="108">
        <v>6511</v>
      </c>
      <c r="BD141" s="109">
        <v>-0.49033268101761252</v>
      </c>
      <c r="BE141" s="127"/>
    </row>
    <row r="142" spans="2:57" s="38" customFormat="1" ht="15" customHeight="1" outlineLevel="1" x14ac:dyDescent="0.25">
      <c r="B142" s="64" t="s">
        <v>112</v>
      </c>
      <c r="C142" s="110">
        <v>1438295</v>
      </c>
      <c r="D142" s="120">
        <v>-6.6576804713144755E-2</v>
      </c>
      <c r="E142" s="108">
        <v>621466</v>
      </c>
      <c r="F142" s="109">
        <v>-0.11072539586690056</v>
      </c>
      <c r="G142" s="108">
        <v>357527</v>
      </c>
      <c r="H142" s="109">
        <v>-7.8930351783391028E-2</v>
      </c>
      <c r="I142" s="108">
        <v>263939</v>
      </c>
      <c r="J142" s="109">
        <v>-0.15045014017593605</v>
      </c>
      <c r="K142" s="108">
        <v>1174356</v>
      </c>
      <c r="L142" s="109">
        <v>-4.539502081367186E-2</v>
      </c>
      <c r="M142" s="108">
        <v>816829</v>
      </c>
      <c r="N142" s="109">
        <v>-2.9935774717470554E-2</v>
      </c>
      <c r="O142" s="108">
        <v>48903</v>
      </c>
      <c r="P142" s="109">
        <v>8.7579228288668931E-2</v>
      </c>
      <c r="Q142" s="108">
        <v>32868</v>
      </c>
      <c r="R142" s="109">
        <v>-4.528422459116388E-2</v>
      </c>
      <c r="S142" s="108">
        <v>211851</v>
      </c>
      <c r="T142" s="109">
        <v>1.389696393879758E-3</v>
      </c>
      <c r="U142" s="108">
        <v>21695</v>
      </c>
      <c r="V142" s="109">
        <v>1.373767580954155E-2</v>
      </c>
      <c r="W142" s="108">
        <v>315219</v>
      </c>
      <c r="X142" s="109">
        <v>-5.5877199550730117E-2</v>
      </c>
      <c r="Y142" s="108">
        <v>38955</v>
      </c>
      <c r="Z142" s="109">
        <v>-0.16360708534621582</v>
      </c>
      <c r="AA142" s="108">
        <v>23819</v>
      </c>
      <c r="AB142" s="109">
        <v>-0.13780496633606021</v>
      </c>
      <c r="AC142" s="108">
        <v>32884</v>
      </c>
      <c r="AD142" s="109">
        <v>6.0192797498146211E-2</v>
      </c>
      <c r="AE142" s="108">
        <v>5010</v>
      </c>
      <c r="AF142" s="109">
        <v>-0.20337096517729369</v>
      </c>
      <c r="AG142" s="108">
        <v>13201</v>
      </c>
      <c r="AH142" s="109">
        <v>0.13488651994497936</v>
      </c>
      <c r="AI142" s="108">
        <v>14673</v>
      </c>
      <c r="AJ142" s="109">
        <v>0.1777028653985071</v>
      </c>
      <c r="AK142" s="108">
        <v>0</v>
      </c>
      <c r="AL142" s="109">
        <v>-1</v>
      </c>
      <c r="AM142" s="108">
        <v>20490</v>
      </c>
      <c r="AN142" s="109">
        <v>5.1508462104488117E-3</v>
      </c>
      <c r="AO142" s="108">
        <v>9787</v>
      </c>
      <c r="AP142" s="109">
        <v>0.10189146588606168</v>
      </c>
      <c r="AQ142" s="108">
        <v>9797</v>
      </c>
      <c r="AR142" s="109">
        <v>2.7693275988670996E-2</v>
      </c>
      <c r="AS142" s="108">
        <v>3413</v>
      </c>
      <c r="AT142" s="109">
        <v>-0.19826168663377963</v>
      </c>
      <c r="AU142" s="108">
        <v>19637</v>
      </c>
      <c r="AV142" s="109">
        <v>0.10962309996044528</v>
      </c>
      <c r="AW142" s="108">
        <v>10988</v>
      </c>
      <c r="AX142" s="109">
        <v>-2.8899690676093659E-2</v>
      </c>
      <c r="AY142" s="108">
        <v>3519</v>
      </c>
      <c r="AZ142" s="109">
        <v>3.4391534391534417E-2</v>
      </c>
      <c r="BA142" s="108" t="s">
        <v>126</v>
      </c>
      <c r="BB142" s="109" t="s">
        <v>126</v>
      </c>
      <c r="BC142" s="108">
        <v>11527</v>
      </c>
      <c r="BD142" s="109">
        <v>-0.21080377926879368</v>
      </c>
      <c r="BE142" s="127"/>
    </row>
    <row r="143" spans="2:57" s="38" customFormat="1" ht="15" customHeight="1" outlineLevel="1" x14ac:dyDescent="0.25">
      <c r="B143" s="64" t="s">
        <v>113</v>
      </c>
      <c r="C143" s="110">
        <v>1405345</v>
      </c>
      <c r="D143" s="120">
        <v>-9.2945428728176349E-2</v>
      </c>
      <c r="E143" s="108">
        <v>617543</v>
      </c>
      <c r="F143" s="109">
        <v>-0.15684234527598351</v>
      </c>
      <c r="G143" s="108">
        <v>371168</v>
      </c>
      <c r="H143" s="109">
        <v>-0.1193155124877211</v>
      </c>
      <c r="I143" s="108">
        <v>246375</v>
      </c>
      <c r="J143" s="109">
        <v>-0.20770316725784099</v>
      </c>
      <c r="K143" s="108">
        <v>1158970</v>
      </c>
      <c r="L143" s="109">
        <v>-6.4129387663145687E-2</v>
      </c>
      <c r="M143" s="108">
        <v>787802</v>
      </c>
      <c r="N143" s="109">
        <v>-3.5658983050017579E-2</v>
      </c>
      <c r="O143" s="108">
        <v>43394</v>
      </c>
      <c r="P143" s="109">
        <v>6.9608084791717983E-2</v>
      </c>
      <c r="Q143" s="108">
        <v>30215</v>
      </c>
      <c r="R143" s="109">
        <v>2.5549140619816058E-3</v>
      </c>
      <c r="S143" s="108">
        <v>191452</v>
      </c>
      <c r="T143" s="109">
        <v>-5.1297298368714217E-2</v>
      </c>
      <c r="U143" s="108">
        <v>24461</v>
      </c>
      <c r="V143" s="109">
        <v>0.27540539131341579</v>
      </c>
      <c r="W143" s="108">
        <v>318583</v>
      </c>
      <c r="X143" s="109">
        <v>-3.6722019302871223E-2</v>
      </c>
      <c r="Y143" s="108">
        <v>33588</v>
      </c>
      <c r="Z143" s="109">
        <v>-0.1168954093705632</v>
      </c>
      <c r="AA143" s="108">
        <v>30967</v>
      </c>
      <c r="AB143" s="109">
        <v>-0.246398325708167</v>
      </c>
      <c r="AC143" s="108">
        <v>27380</v>
      </c>
      <c r="AD143" s="109">
        <v>-3.5473984570401962E-2</v>
      </c>
      <c r="AE143" s="108">
        <v>5078</v>
      </c>
      <c r="AF143" s="109">
        <v>-0.31618637220576351</v>
      </c>
      <c r="AG143" s="108">
        <v>10334</v>
      </c>
      <c r="AH143" s="109">
        <v>2.425065476767907E-3</v>
      </c>
      <c r="AI143" s="108">
        <v>11968</v>
      </c>
      <c r="AJ143" s="109">
        <v>0.12354487420202775</v>
      </c>
      <c r="AK143" s="108">
        <v>0</v>
      </c>
      <c r="AL143" s="109" t="s">
        <v>126</v>
      </c>
      <c r="AM143" s="108">
        <v>19312</v>
      </c>
      <c r="AN143" s="109">
        <v>-1.3233866435031438E-2</v>
      </c>
      <c r="AO143" s="108">
        <v>9551</v>
      </c>
      <c r="AP143" s="109">
        <v>0.15113896589128606</v>
      </c>
      <c r="AQ143" s="108">
        <v>10528</v>
      </c>
      <c r="AR143" s="109">
        <v>0.405607476635514</v>
      </c>
      <c r="AS143" s="108">
        <v>3691</v>
      </c>
      <c r="AT143" s="109">
        <v>0.13884603517432881</v>
      </c>
      <c r="AU143" s="108">
        <v>16995</v>
      </c>
      <c r="AV143" s="109">
        <v>-7.6491883685624318E-3</v>
      </c>
      <c r="AW143" s="108">
        <v>11365</v>
      </c>
      <c r="AX143" s="109">
        <v>-0.17906674371568909</v>
      </c>
      <c r="AY143" s="108">
        <v>3183</v>
      </c>
      <c r="AZ143" s="109">
        <v>0.19841867469879526</v>
      </c>
      <c r="BA143" s="108" t="s">
        <v>126</v>
      </c>
      <c r="BB143" s="109" t="s">
        <v>126</v>
      </c>
      <c r="BC143" s="108">
        <v>11648</v>
      </c>
      <c r="BD143" s="109">
        <v>-0.18248175182481752</v>
      </c>
      <c r="BE143" s="127"/>
    </row>
    <row r="144" spans="2:57" s="38" customFormat="1" ht="15" customHeight="1" outlineLevel="1" x14ac:dyDescent="0.25">
      <c r="B144" s="64" t="s">
        <v>114</v>
      </c>
      <c r="C144" s="110">
        <v>1250769</v>
      </c>
      <c r="D144" s="120">
        <v>-8.0947408873177418E-2</v>
      </c>
      <c r="E144" s="108">
        <v>501938</v>
      </c>
      <c r="F144" s="109">
        <v>-0.18364950492473031</v>
      </c>
      <c r="G144" s="108">
        <v>278949</v>
      </c>
      <c r="H144" s="109">
        <v>-0.13748098400801456</v>
      </c>
      <c r="I144" s="108">
        <v>222989</v>
      </c>
      <c r="J144" s="109">
        <v>-0.2348821729045717</v>
      </c>
      <c r="K144" s="108">
        <v>1027780</v>
      </c>
      <c r="L144" s="109">
        <v>-3.8998998587175704E-2</v>
      </c>
      <c r="M144" s="108">
        <v>748831</v>
      </c>
      <c r="N144" s="109">
        <v>3.6913080017209055E-3</v>
      </c>
      <c r="O144" s="108">
        <v>31530</v>
      </c>
      <c r="P144" s="109">
        <v>4.8344194706742893E-2</v>
      </c>
      <c r="Q144" s="108">
        <v>29211</v>
      </c>
      <c r="R144" s="109">
        <v>8.3614645546611355E-2</v>
      </c>
      <c r="S144" s="108">
        <v>204767</v>
      </c>
      <c r="T144" s="109">
        <v>4.2012915307540144E-2</v>
      </c>
      <c r="U144" s="108">
        <v>15175</v>
      </c>
      <c r="V144" s="109">
        <v>0.29656527682843481</v>
      </c>
      <c r="W144" s="108">
        <v>306525</v>
      </c>
      <c r="X144" s="109">
        <v>-4.9446460135826542E-2</v>
      </c>
      <c r="Y144" s="108">
        <v>35800</v>
      </c>
      <c r="Z144" s="109">
        <v>-4.8555558508517782E-2</v>
      </c>
      <c r="AA144" s="108">
        <v>18909</v>
      </c>
      <c r="AB144" s="109">
        <v>-0.17847677803362727</v>
      </c>
      <c r="AC144" s="108">
        <v>28234</v>
      </c>
      <c r="AD144" s="109">
        <v>0.12643127867544379</v>
      </c>
      <c r="AE144" s="108">
        <v>5864</v>
      </c>
      <c r="AF144" s="109">
        <v>7.2140158021298806E-3</v>
      </c>
      <c r="AG144" s="108">
        <v>11932</v>
      </c>
      <c r="AH144" s="109">
        <v>0.21075596144089292</v>
      </c>
      <c r="AI144" s="108">
        <v>9304</v>
      </c>
      <c r="AJ144" s="109">
        <v>3.7004012483281334E-2</v>
      </c>
      <c r="AK144" s="108">
        <v>1134</v>
      </c>
      <c r="AL144" s="109">
        <v>1.7259615384615383</v>
      </c>
      <c r="AM144" s="108">
        <v>22035</v>
      </c>
      <c r="AN144" s="109">
        <v>0.3177251524937208</v>
      </c>
      <c r="AO144" s="108">
        <v>9216</v>
      </c>
      <c r="AP144" s="109">
        <v>0.31413089975759312</v>
      </c>
      <c r="AQ144" s="108">
        <v>7980</v>
      </c>
      <c r="AR144" s="109">
        <v>7.2148327287384184E-2</v>
      </c>
      <c r="AS144" s="108">
        <v>3386</v>
      </c>
      <c r="AT144" s="109">
        <v>-2.4769585253456183E-2</v>
      </c>
      <c r="AU144" s="108">
        <v>15641</v>
      </c>
      <c r="AV144" s="109">
        <v>7.3420493334193093E-3</v>
      </c>
      <c r="AW144" s="108">
        <v>5722</v>
      </c>
      <c r="AX144" s="109">
        <v>-0.18315488936473945</v>
      </c>
      <c r="AY144" s="108">
        <v>4020</v>
      </c>
      <c r="AZ144" s="109">
        <v>0.21523579201934706</v>
      </c>
      <c r="BA144" s="108" t="s">
        <v>126</v>
      </c>
      <c r="BB144" s="109" t="s">
        <v>126</v>
      </c>
      <c r="BC144" s="108">
        <v>9771</v>
      </c>
      <c r="BD144" s="109">
        <v>-0.16651027893883819</v>
      </c>
      <c r="BE144" s="127"/>
    </row>
    <row r="145" spans="2:57" s="38" customFormat="1" ht="15" customHeight="1" outlineLevel="1" x14ac:dyDescent="0.25">
      <c r="B145" s="64" t="s">
        <v>115</v>
      </c>
      <c r="C145" s="110">
        <v>1403324</v>
      </c>
      <c r="D145" s="120">
        <v>-8.9701733708093312E-2</v>
      </c>
      <c r="E145" s="108">
        <v>484874</v>
      </c>
      <c r="F145" s="109">
        <v>-0.16312152216837195</v>
      </c>
      <c r="G145" s="108">
        <v>261002</v>
      </c>
      <c r="H145" s="109">
        <v>-0.14434270615117806</v>
      </c>
      <c r="I145" s="108">
        <v>223872</v>
      </c>
      <c r="J145" s="109">
        <v>-0.18400017495708088</v>
      </c>
      <c r="K145" s="108">
        <v>1179452</v>
      </c>
      <c r="L145" s="109">
        <v>-6.9286710814547292E-2</v>
      </c>
      <c r="M145" s="108">
        <v>918450</v>
      </c>
      <c r="N145" s="109">
        <v>-4.549351762841336E-2</v>
      </c>
      <c r="O145" s="108">
        <v>39162</v>
      </c>
      <c r="P145" s="109">
        <v>-0.10316715139579091</v>
      </c>
      <c r="Q145" s="108">
        <v>32939</v>
      </c>
      <c r="R145" s="109">
        <v>1.9783281733746216E-2</v>
      </c>
      <c r="S145" s="108">
        <v>225614</v>
      </c>
      <c r="T145" s="109">
        <v>-6.0681380079853797E-2</v>
      </c>
      <c r="U145" s="108">
        <v>12622</v>
      </c>
      <c r="V145" s="109">
        <v>-0.17868297761582508</v>
      </c>
      <c r="W145" s="108">
        <v>337893</v>
      </c>
      <c r="X145" s="109">
        <v>-4.3476168503415402E-2</v>
      </c>
      <c r="Y145" s="108">
        <v>37182</v>
      </c>
      <c r="Z145" s="109">
        <v>-3.1693533685773101E-2</v>
      </c>
      <c r="AA145" s="108">
        <v>19153</v>
      </c>
      <c r="AB145" s="109">
        <v>-0.23635421235197962</v>
      </c>
      <c r="AC145" s="108">
        <v>139307</v>
      </c>
      <c r="AD145" s="109">
        <v>-7.2475128987200543E-3</v>
      </c>
      <c r="AE145" s="108">
        <v>37334</v>
      </c>
      <c r="AF145" s="109">
        <v>-4.0922752845068966E-2</v>
      </c>
      <c r="AG145" s="108">
        <v>45856</v>
      </c>
      <c r="AH145" s="109">
        <v>7.9396464468140193E-2</v>
      </c>
      <c r="AI145" s="108">
        <v>28853</v>
      </c>
      <c r="AJ145" s="109">
        <v>4.1607433861523546E-4</v>
      </c>
      <c r="AK145" s="108">
        <v>27264</v>
      </c>
      <c r="AL145" s="109">
        <v>-9.3406045289794792E-2</v>
      </c>
      <c r="AM145" s="108">
        <v>24018</v>
      </c>
      <c r="AN145" s="109">
        <v>1.4230817955322772E-2</v>
      </c>
      <c r="AO145" s="108">
        <v>9381</v>
      </c>
      <c r="AP145" s="109">
        <v>0.11096636665087645</v>
      </c>
      <c r="AQ145" s="108">
        <v>7727</v>
      </c>
      <c r="AR145" s="109">
        <v>0.42986676535899337</v>
      </c>
      <c r="AS145" s="108">
        <v>3269</v>
      </c>
      <c r="AT145" s="109">
        <v>-9.0681502086230825E-2</v>
      </c>
      <c r="AU145" s="108">
        <v>12667</v>
      </c>
      <c r="AV145" s="109">
        <v>-3.0694160239257418E-3</v>
      </c>
      <c r="AW145" s="108">
        <v>4027</v>
      </c>
      <c r="AX145" s="109">
        <v>0.19531018106262987</v>
      </c>
      <c r="AY145" s="108">
        <v>2296</v>
      </c>
      <c r="AZ145" s="109">
        <v>-6.0940695296523573E-2</v>
      </c>
      <c r="BA145" s="108" t="s">
        <v>126</v>
      </c>
      <c r="BB145" s="109" t="s">
        <v>126</v>
      </c>
      <c r="BC145" s="108">
        <v>10531</v>
      </c>
      <c r="BD145" s="109">
        <v>-0.22165558019216558</v>
      </c>
      <c r="BE145" s="127"/>
    </row>
    <row r="146" spans="2:57" s="38" customFormat="1" ht="15" customHeight="1" outlineLevel="1" x14ac:dyDescent="0.25">
      <c r="B146" s="64" t="s">
        <v>116</v>
      </c>
      <c r="C146" s="110">
        <v>1306992</v>
      </c>
      <c r="D146" s="120">
        <v>-8.9885973921974838E-2</v>
      </c>
      <c r="E146" s="108">
        <v>397120</v>
      </c>
      <c r="F146" s="109">
        <v>-0.21310955674004795</v>
      </c>
      <c r="G146" s="108">
        <v>191880</v>
      </c>
      <c r="H146" s="109">
        <v>-0.20610687022900764</v>
      </c>
      <c r="I146" s="108">
        <v>205240</v>
      </c>
      <c r="J146" s="109">
        <v>-0.21954558418100578</v>
      </c>
      <c r="K146" s="108">
        <v>1101752</v>
      </c>
      <c r="L146" s="109">
        <v>-6.0820049441650315E-2</v>
      </c>
      <c r="M146" s="108">
        <v>909872</v>
      </c>
      <c r="N146" s="109">
        <v>-2.3118836596324854E-2</v>
      </c>
      <c r="O146" s="108">
        <v>33488</v>
      </c>
      <c r="P146" s="109">
        <v>9.1596583871178083E-2</v>
      </c>
      <c r="Q146" s="108">
        <v>27751</v>
      </c>
      <c r="R146" s="109">
        <v>-1.0271407682156952E-2</v>
      </c>
      <c r="S146" s="108">
        <v>239276</v>
      </c>
      <c r="T146" s="109">
        <v>-0.13795538390592577</v>
      </c>
      <c r="U146" s="108">
        <v>7727</v>
      </c>
      <c r="V146" s="109">
        <v>0.23217987561792386</v>
      </c>
      <c r="W146" s="108">
        <v>268519</v>
      </c>
      <c r="X146" s="109">
        <v>-9.3779628939610893E-3</v>
      </c>
      <c r="Y146" s="108">
        <v>27518</v>
      </c>
      <c r="Z146" s="109">
        <v>8.0578025602764392E-2</v>
      </c>
      <c r="AA146" s="108">
        <v>14530</v>
      </c>
      <c r="AB146" s="109">
        <v>-9.2215419217793304E-2</v>
      </c>
      <c r="AC146" s="108">
        <v>226218</v>
      </c>
      <c r="AD146" s="109">
        <v>6.531730932243307E-2</v>
      </c>
      <c r="AE146" s="108">
        <v>75024</v>
      </c>
      <c r="AF146" s="109">
        <v>8.1598523729888628E-2</v>
      </c>
      <c r="AG146" s="108">
        <v>71940</v>
      </c>
      <c r="AH146" s="109">
        <v>0.18987760502811768</v>
      </c>
      <c r="AI146" s="108">
        <v>37100</v>
      </c>
      <c r="AJ146" s="109">
        <v>2.6961445133455442E-4</v>
      </c>
      <c r="AK146" s="108">
        <v>42154</v>
      </c>
      <c r="AL146" s="109">
        <v>-7.219263106924334E-2</v>
      </c>
      <c r="AM146" s="108">
        <v>18464</v>
      </c>
      <c r="AN146" s="109">
        <v>5.6776556776556797E-2</v>
      </c>
      <c r="AO146" s="108">
        <v>8320</v>
      </c>
      <c r="AP146" s="109">
        <v>-0.21420476010578016</v>
      </c>
      <c r="AQ146" s="108">
        <v>9881</v>
      </c>
      <c r="AR146" s="109">
        <v>0.78841628959276022</v>
      </c>
      <c r="AS146" s="108">
        <v>2294</v>
      </c>
      <c r="AT146" s="109">
        <v>4.1307308216069094E-2</v>
      </c>
      <c r="AU146" s="108">
        <v>7930</v>
      </c>
      <c r="AV146" s="109">
        <v>-0.15754807181557418</v>
      </c>
      <c r="AW146" s="108">
        <v>2001</v>
      </c>
      <c r="AX146" s="109">
        <v>-0.33344437041972019</v>
      </c>
      <c r="AY146" s="108">
        <v>3713</v>
      </c>
      <c r="AZ146" s="109">
        <v>0.30970017636684299</v>
      </c>
      <c r="BA146" s="108" t="s">
        <v>126</v>
      </c>
      <c r="BB146" s="109" t="s">
        <v>126</v>
      </c>
      <c r="BC146" s="108">
        <v>12207</v>
      </c>
      <c r="BD146" s="109">
        <v>-5.4160855416085507E-2</v>
      </c>
      <c r="BE146" s="127"/>
    </row>
    <row r="147" spans="2:57" s="38" customFormat="1" ht="15" customHeight="1" outlineLevel="1" x14ac:dyDescent="0.25">
      <c r="B147" s="64" t="s">
        <v>117</v>
      </c>
      <c r="C147" s="110">
        <v>1393155</v>
      </c>
      <c r="D147" s="120">
        <v>-7.2095425666328539E-2</v>
      </c>
      <c r="E147" s="108">
        <v>453844</v>
      </c>
      <c r="F147" s="109">
        <v>-0.19843446715542468</v>
      </c>
      <c r="G147" s="108">
        <v>243827</v>
      </c>
      <c r="H147" s="109">
        <v>-0.19171851846940768</v>
      </c>
      <c r="I147" s="108">
        <v>210017</v>
      </c>
      <c r="J147" s="109">
        <v>-0.20609293253092209</v>
      </c>
      <c r="K147" s="108">
        <v>1183138</v>
      </c>
      <c r="L147" s="109">
        <v>-4.3436500242953313E-2</v>
      </c>
      <c r="M147" s="108">
        <v>939311</v>
      </c>
      <c r="N147" s="109">
        <v>4.3937031785645786E-3</v>
      </c>
      <c r="O147" s="108">
        <v>36819</v>
      </c>
      <c r="P147" s="109">
        <v>0.14160362148083849</v>
      </c>
      <c r="Q147" s="108">
        <v>32145</v>
      </c>
      <c r="R147" s="109">
        <v>8.7338903358928466E-2</v>
      </c>
      <c r="S147" s="108">
        <v>234951</v>
      </c>
      <c r="T147" s="109">
        <v>-6.2812627145011124E-2</v>
      </c>
      <c r="U147" s="108">
        <v>16036</v>
      </c>
      <c r="V147" s="109">
        <v>0.10341980320649546</v>
      </c>
      <c r="W147" s="108">
        <v>271868</v>
      </c>
      <c r="X147" s="109">
        <v>-2.1568338125897535E-2</v>
      </c>
      <c r="Y147" s="108">
        <v>25669</v>
      </c>
      <c r="Z147" s="109">
        <v>3.7802215573704112E-2</v>
      </c>
      <c r="AA147" s="108">
        <v>18559</v>
      </c>
      <c r="AB147" s="109">
        <v>-8.9218236246748739E-2</v>
      </c>
      <c r="AC147" s="108">
        <v>242566</v>
      </c>
      <c r="AD147" s="109">
        <v>8.9435130000494079E-2</v>
      </c>
      <c r="AE147" s="108">
        <v>80583</v>
      </c>
      <c r="AF147" s="109">
        <v>0.13195858910786784</v>
      </c>
      <c r="AG147" s="108">
        <v>74170</v>
      </c>
      <c r="AH147" s="109">
        <v>0.17074171704575947</v>
      </c>
      <c r="AI147" s="108">
        <v>42791</v>
      </c>
      <c r="AJ147" s="109">
        <v>4.0662467472458053E-2</v>
      </c>
      <c r="AK147" s="108">
        <v>45022</v>
      </c>
      <c r="AL147" s="109">
        <v>-4.1922029281579842E-2</v>
      </c>
      <c r="AM147" s="108">
        <v>17866</v>
      </c>
      <c r="AN147" s="109">
        <v>0.15562742561448895</v>
      </c>
      <c r="AO147" s="108">
        <v>9366</v>
      </c>
      <c r="AP147" s="109">
        <v>-4.7493135360520689E-2</v>
      </c>
      <c r="AQ147" s="108">
        <v>7316</v>
      </c>
      <c r="AR147" s="109">
        <v>0.1229470452801229</v>
      </c>
      <c r="AS147" s="108">
        <v>1817</v>
      </c>
      <c r="AT147" s="109">
        <v>6.6940692894891463E-2</v>
      </c>
      <c r="AU147" s="108">
        <v>7489</v>
      </c>
      <c r="AV147" s="109">
        <v>-0.24008117706747845</v>
      </c>
      <c r="AW147" s="108">
        <v>798</v>
      </c>
      <c r="AX147" s="109">
        <v>-0.50249376558603487</v>
      </c>
      <c r="AY147" s="108">
        <v>2890</v>
      </c>
      <c r="AZ147" s="109">
        <v>-9.6027525805442604E-2</v>
      </c>
      <c r="BA147" s="108" t="s">
        <v>126</v>
      </c>
      <c r="BB147" s="109" t="s">
        <v>126</v>
      </c>
      <c r="BC147" s="108">
        <v>13156</v>
      </c>
      <c r="BD147" s="109">
        <v>-8.4099136730715673E-2</v>
      </c>
      <c r="BE147" s="127"/>
    </row>
    <row r="148" spans="2:57" ht="15" customHeight="1" x14ac:dyDescent="0.25">
      <c r="B148" s="117">
        <v>2012</v>
      </c>
      <c r="C148" s="118">
        <v>16131430</v>
      </c>
      <c r="D148" s="119">
        <v>-6.0619166550152204E-2</v>
      </c>
      <c r="E148" s="118">
        <v>6035502</v>
      </c>
      <c r="F148" s="119">
        <v>-0.12006299445868041</v>
      </c>
      <c r="G148" s="118">
        <v>3132853</v>
      </c>
      <c r="H148" s="119">
        <v>-0.1205337905761602</v>
      </c>
      <c r="I148" s="118">
        <v>2902649</v>
      </c>
      <c r="J148" s="119">
        <v>-0.11955429439804421</v>
      </c>
      <c r="K148" s="118">
        <v>13228781</v>
      </c>
      <c r="L148" s="119">
        <v>-4.6616394289491492E-2</v>
      </c>
      <c r="M148" s="118">
        <v>10095928</v>
      </c>
      <c r="N148" s="119">
        <v>-2.1085499424970844E-2</v>
      </c>
      <c r="O148" s="118">
        <v>423273</v>
      </c>
      <c r="P148" s="119">
        <v>3.1897491156515745E-2</v>
      </c>
      <c r="Q148" s="118">
        <v>354396</v>
      </c>
      <c r="R148" s="119">
        <v>-7.3028718049938934E-4</v>
      </c>
      <c r="S148" s="118">
        <v>2642136</v>
      </c>
      <c r="T148" s="119">
        <v>-2.8479671009112084E-2</v>
      </c>
      <c r="U148" s="118">
        <v>207811</v>
      </c>
      <c r="V148" s="119">
        <v>5.5998495866172782E-2</v>
      </c>
      <c r="W148" s="118">
        <v>3509979</v>
      </c>
      <c r="X148" s="119">
        <v>-3.1744087603684745E-2</v>
      </c>
      <c r="Y148" s="118">
        <v>378088</v>
      </c>
      <c r="Z148" s="119">
        <v>-6.6576143980447089E-2</v>
      </c>
      <c r="AA148" s="118">
        <v>237402</v>
      </c>
      <c r="AB148" s="119">
        <v>-0.20355211422590214</v>
      </c>
      <c r="AC148" s="118">
        <v>1494395</v>
      </c>
      <c r="AD148" s="119">
        <v>1.7298350424511E-2</v>
      </c>
      <c r="AE148" s="118">
        <v>450573</v>
      </c>
      <c r="AF148" s="119">
        <v>1.6571606486954771E-2</v>
      </c>
      <c r="AG148" s="118">
        <v>458873</v>
      </c>
      <c r="AH148" s="119">
        <v>4.9082770162138356E-2</v>
      </c>
      <c r="AI148" s="118">
        <v>321562</v>
      </c>
      <c r="AJ148" s="119">
        <v>7.6871605745143512E-4</v>
      </c>
      <c r="AK148" s="118">
        <v>263387</v>
      </c>
      <c r="AL148" s="119">
        <v>-1.3668517845841555E-2</v>
      </c>
      <c r="AM148" s="118">
        <v>228296</v>
      </c>
      <c r="AN148" s="119">
        <v>7.6563236819767955E-2</v>
      </c>
      <c r="AO148" s="118">
        <v>110064</v>
      </c>
      <c r="AP148" s="119">
        <v>2.8635514018691577E-2</v>
      </c>
      <c r="AQ148" s="118">
        <v>90470</v>
      </c>
      <c r="AR148" s="119">
        <v>0.31134947093781706</v>
      </c>
      <c r="AS148" s="118">
        <v>30968</v>
      </c>
      <c r="AT148" s="119">
        <v>-0.14294412310076665</v>
      </c>
      <c r="AU148" s="118">
        <v>151639</v>
      </c>
      <c r="AV148" s="119">
        <v>2.8898086578911686E-2</v>
      </c>
      <c r="AW148" s="118">
        <v>53369</v>
      </c>
      <c r="AX148" s="119">
        <v>-0.15706095114747365</v>
      </c>
      <c r="AY148" s="118">
        <v>35301</v>
      </c>
      <c r="AZ148" s="119">
        <v>0.11913895317503087</v>
      </c>
      <c r="BA148" s="118">
        <v>0</v>
      </c>
      <c r="BB148" s="119" t="e">
        <v>#DIV/0!</v>
      </c>
      <c r="BC148" s="118">
        <v>141543</v>
      </c>
      <c r="BD148" s="119">
        <v>-0.14457438128909439</v>
      </c>
      <c r="BE148" s="39"/>
    </row>
    <row r="149" spans="2:57" ht="15" customHeight="1" outlineLevel="1" x14ac:dyDescent="0.25">
      <c r="B149" s="64" t="s">
        <v>106</v>
      </c>
      <c r="C149" s="110">
        <v>1335382</v>
      </c>
      <c r="D149" s="120">
        <v>0.10586520585154169</v>
      </c>
      <c r="E149" s="108">
        <v>468055</v>
      </c>
      <c r="F149" s="109">
        <v>0.10461192085488813</v>
      </c>
      <c r="G149" s="108">
        <v>240158</v>
      </c>
      <c r="H149" s="109">
        <v>0.19530950591537799</v>
      </c>
      <c r="I149" s="108">
        <v>227897</v>
      </c>
      <c r="J149" s="109">
        <v>2.2826521132260025E-2</v>
      </c>
      <c r="K149" s="108">
        <v>1107485</v>
      </c>
      <c r="L149" s="109">
        <v>0.12465396746735657</v>
      </c>
      <c r="M149" s="108">
        <v>867327</v>
      </c>
      <c r="N149" s="109">
        <v>0.10654272617205285</v>
      </c>
      <c r="O149" s="108">
        <v>26585</v>
      </c>
      <c r="P149" s="109">
        <v>5.8572907541610153E-2</v>
      </c>
      <c r="Q149" s="108">
        <v>29505</v>
      </c>
      <c r="R149" s="109">
        <v>0.57343216723549495</v>
      </c>
      <c r="S149" s="108">
        <v>244996</v>
      </c>
      <c r="T149" s="109">
        <v>0.12556968538665103</v>
      </c>
      <c r="U149" s="108">
        <v>11634</v>
      </c>
      <c r="V149" s="109">
        <v>1.0823339896187578</v>
      </c>
      <c r="W149" s="108">
        <v>247418</v>
      </c>
      <c r="X149" s="109">
        <v>7.7966042618822451E-2</v>
      </c>
      <c r="Y149" s="108">
        <v>28438</v>
      </c>
      <c r="Z149" s="109">
        <v>-0.18797293052739783</v>
      </c>
      <c r="AA149" s="108">
        <v>21137</v>
      </c>
      <c r="AB149" s="109">
        <v>0.84877110119828569</v>
      </c>
      <c r="AC149" s="108">
        <v>204097</v>
      </c>
      <c r="AD149" s="109">
        <v>5.8462639505455716E-2</v>
      </c>
      <c r="AE149" s="108">
        <v>59705</v>
      </c>
      <c r="AF149" s="109">
        <v>4.6978571178059036E-2</v>
      </c>
      <c r="AG149" s="108">
        <v>62226</v>
      </c>
      <c r="AH149" s="109">
        <v>0.10425724476939191</v>
      </c>
      <c r="AI149" s="108">
        <v>41140</v>
      </c>
      <c r="AJ149" s="109">
        <v>9.0090090090090058E-2</v>
      </c>
      <c r="AK149" s="108">
        <v>41026</v>
      </c>
      <c r="AL149" s="109">
        <v>-1.6328194307909993E-2</v>
      </c>
      <c r="AM149" s="108">
        <v>14800</v>
      </c>
      <c r="AN149" s="109">
        <v>0.21420953318565927</v>
      </c>
      <c r="AO149" s="108">
        <v>9687</v>
      </c>
      <c r="AP149" s="109">
        <v>1.4983235540653839E-2</v>
      </c>
      <c r="AQ149" s="108">
        <v>3424</v>
      </c>
      <c r="AR149" s="109">
        <v>9.7084267862864504E-2</v>
      </c>
      <c r="AS149" s="108">
        <v>1794</v>
      </c>
      <c r="AT149" s="109">
        <v>-0.37643378519290926</v>
      </c>
      <c r="AU149" s="108">
        <v>7386</v>
      </c>
      <c r="AV149" s="109">
        <v>0.2405105811219348</v>
      </c>
      <c r="AW149" s="108">
        <v>2876</v>
      </c>
      <c r="AX149" s="109">
        <v>1.5816876122082584</v>
      </c>
      <c r="AY149" s="108">
        <v>2627</v>
      </c>
      <c r="AZ149" s="109" t="s">
        <v>126</v>
      </c>
      <c r="BA149" s="108" t="s">
        <v>126</v>
      </c>
      <c r="BB149" s="109" t="s">
        <v>126</v>
      </c>
      <c r="BC149" s="108">
        <v>10734</v>
      </c>
      <c r="BD149" s="109">
        <v>-0.18061068702290073</v>
      </c>
    </row>
    <row r="150" spans="2:57" ht="15" customHeight="1" outlineLevel="1" x14ac:dyDescent="0.25">
      <c r="B150" s="64" t="s">
        <v>107</v>
      </c>
      <c r="C150" s="110">
        <v>1398653</v>
      </c>
      <c r="D150" s="120">
        <v>0.18606104599395201</v>
      </c>
      <c r="E150" s="108">
        <v>465956</v>
      </c>
      <c r="F150" s="109">
        <v>7.7566689407166711E-2</v>
      </c>
      <c r="G150" s="108">
        <v>229800</v>
      </c>
      <c r="H150" s="109">
        <v>0.10507333493628268</v>
      </c>
      <c r="I150" s="108">
        <v>236156</v>
      </c>
      <c r="J150" s="109">
        <v>5.2083843806383978E-2</v>
      </c>
      <c r="K150" s="108">
        <v>1162497</v>
      </c>
      <c r="L150" s="109">
        <v>0.21755865505767313</v>
      </c>
      <c r="M150" s="108">
        <v>932697</v>
      </c>
      <c r="N150" s="109">
        <v>0.24887959326591025</v>
      </c>
      <c r="O150" s="108">
        <v>37516</v>
      </c>
      <c r="P150" s="109">
        <v>0.29813148788927335</v>
      </c>
      <c r="Q150" s="108">
        <v>30117</v>
      </c>
      <c r="R150" s="109">
        <v>0.64997534651838063</v>
      </c>
      <c r="S150" s="108">
        <v>248661</v>
      </c>
      <c r="T150" s="109">
        <v>0.26899582038366732</v>
      </c>
      <c r="U150" s="108">
        <v>19276</v>
      </c>
      <c r="V150" s="109">
        <v>1.4474352463179279</v>
      </c>
      <c r="W150" s="108">
        <v>274063</v>
      </c>
      <c r="X150" s="109">
        <v>0.17237175319119813</v>
      </c>
      <c r="Y150" s="108">
        <v>27782</v>
      </c>
      <c r="Z150" s="109">
        <v>-5.756640320227957E-2</v>
      </c>
      <c r="AA150" s="108">
        <v>25361</v>
      </c>
      <c r="AB150" s="109">
        <v>1.5873291165068353</v>
      </c>
      <c r="AC150" s="108">
        <v>209081</v>
      </c>
      <c r="AD150" s="109">
        <v>0.17909690226310171</v>
      </c>
      <c r="AE150" s="108">
        <v>63949</v>
      </c>
      <c r="AF150" s="109">
        <v>0.23249045985429606</v>
      </c>
      <c r="AG150" s="108">
        <v>59861</v>
      </c>
      <c r="AH150" s="109">
        <v>9.9092978848413615E-2</v>
      </c>
      <c r="AI150" s="108">
        <v>44215</v>
      </c>
      <c r="AJ150" s="109">
        <v>0.29757887013939843</v>
      </c>
      <c r="AK150" s="108">
        <v>41056</v>
      </c>
      <c r="AL150" s="109">
        <v>0.11268903463602364</v>
      </c>
      <c r="AM150" s="108">
        <v>15528</v>
      </c>
      <c r="AN150" s="109">
        <v>0.23081800887761572</v>
      </c>
      <c r="AO150" s="108">
        <v>9980</v>
      </c>
      <c r="AP150" s="109">
        <v>0.13139099875297577</v>
      </c>
      <c r="AQ150" s="108">
        <v>2487</v>
      </c>
      <c r="AR150" s="109">
        <v>0.51738865161683956</v>
      </c>
      <c r="AS150" s="108">
        <v>2550</v>
      </c>
      <c r="AT150" s="109">
        <v>-0.25088131609870745</v>
      </c>
      <c r="AU150" s="108">
        <v>10928</v>
      </c>
      <c r="AV150" s="109">
        <v>1.0410907732536421</v>
      </c>
      <c r="AW150" s="108">
        <v>2326</v>
      </c>
      <c r="AX150" s="109">
        <v>5.5706214689265536</v>
      </c>
      <c r="AY150" s="108">
        <v>2320</v>
      </c>
      <c r="AZ150" s="109" t="s">
        <v>126</v>
      </c>
      <c r="BA150" s="108" t="s">
        <v>126</v>
      </c>
      <c r="BB150" s="109" t="s">
        <v>126</v>
      </c>
      <c r="BC150" s="108">
        <v>14706</v>
      </c>
      <c r="BD150" s="109">
        <v>0.11679829890643978</v>
      </c>
    </row>
    <row r="151" spans="2:57" ht="15" customHeight="1" outlineLevel="1" x14ac:dyDescent="0.25">
      <c r="B151" s="64" t="s">
        <v>108</v>
      </c>
      <c r="C151" s="110">
        <v>1555783</v>
      </c>
      <c r="D151" s="120">
        <v>0.20845304978884083</v>
      </c>
      <c r="E151" s="108">
        <v>530635</v>
      </c>
      <c r="F151" s="109">
        <v>9.6237793125104609E-2</v>
      </c>
      <c r="G151" s="108">
        <v>262686</v>
      </c>
      <c r="H151" s="109">
        <v>0.15354821710873012</v>
      </c>
      <c r="I151" s="108">
        <v>267949</v>
      </c>
      <c r="J151" s="109">
        <v>4.5324209713222263E-2</v>
      </c>
      <c r="K151" s="108">
        <v>1287834</v>
      </c>
      <c r="L151" s="109">
        <v>0.24900735729124435</v>
      </c>
      <c r="M151" s="108">
        <v>1025148</v>
      </c>
      <c r="N151" s="109">
        <v>0.2760659525048359</v>
      </c>
      <c r="O151" s="108">
        <v>41554</v>
      </c>
      <c r="P151" s="109">
        <v>0.50792901984976591</v>
      </c>
      <c r="Q151" s="108">
        <v>32769</v>
      </c>
      <c r="R151" s="109">
        <v>0.77005347593582885</v>
      </c>
      <c r="S151" s="108">
        <v>267331</v>
      </c>
      <c r="T151" s="109">
        <v>0.23072638043588345</v>
      </c>
      <c r="U151" s="108">
        <v>22731</v>
      </c>
      <c r="V151" s="109">
        <v>1.8244284294234592</v>
      </c>
      <c r="W151" s="108">
        <v>310307</v>
      </c>
      <c r="X151" s="109">
        <v>0.16647119411176514</v>
      </c>
      <c r="Y151" s="108">
        <v>29979</v>
      </c>
      <c r="Z151" s="109">
        <v>-5.4677892346987056E-2</v>
      </c>
      <c r="AA151" s="108">
        <v>27630</v>
      </c>
      <c r="AB151" s="109">
        <v>2.0452992395018188</v>
      </c>
      <c r="AC151" s="108">
        <v>224124</v>
      </c>
      <c r="AD151" s="109">
        <v>0.24337188982275104</v>
      </c>
      <c r="AE151" s="108">
        <v>70663</v>
      </c>
      <c r="AF151" s="109">
        <v>0.31590904858563484</v>
      </c>
      <c r="AG151" s="108">
        <v>62263</v>
      </c>
      <c r="AH151" s="109">
        <v>0.21271084102683968</v>
      </c>
      <c r="AI151" s="108">
        <v>48058</v>
      </c>
      <c r="AJ151" s="109">
        <v>0.29337675269801111</v>
      </c>
      <c r="AK151" s="108">
        <v>43140</v>
      </c>
      <c r="AL151" s="109">
        <v>0.13356281367422551</v>
      </c>
      <c r="AM151" s="108">
        <v>17613</v>
      </c>
      <c r="AN151" s="109">
        <v>0.40387374461979908</v>
      </c>
      <c r="AO151" s="108">
        <v>10016</v>
      </c>
      <c r="AP151" s="109">
        <v>0.28147389969293757</v>
      </c>
      <c r="AQ151" s="108">
        <v>3542</v>
      </c>
      <c r="AR151" s="109">
        <v>0.8267148014440433</v>
      </c>
      <c r="AS151" s="108">
        <v>2850</v>
      </c>
      <c r="AT151" s="109">
        <v>-0.11353032659409024</v>
      </c>
      <c r="AU151" s="108">
        <v>11212</v>
      </c>
      <c r="AV151" s="109">
        <v>0.85690626035110973</v>
      </c>
      <c r="AW151" s="108">
        <v>2770</v>
      </c>
      <c r="AX151" s="109">
        <v>2.0777777777777779</v>
      </c>
      <c r="AY151" s="108">
        <v>2626</v>
      </c>
      <c r="AZ151" s="109" t="s">
        <v>126</v>
      </c>
      <c r="BA151" s="108" t="s">
        <v>126</v>
      </c>
      <c r="BB151" s="109" t="s">
        <v>126</v>
      </c>
      <c r="BC151" s="108">
        <v>18094</v>
      </c>
      <c r="BD151" s="109">
        <v>0.44555404649676444</v>
      </c>
    </row>
    <row r="152" spans="2:57" ht="15" customHeight="1" outlineLevel="1" x14ac:dyDescent="0.25">
      <c r="B152" s="64" t="s">
        <v>109</v>
      </c>
      <c r="C152" s="110">
        <v>1508497</v>
      </c>
      <c r="D152" s="120">
        <v>0.22664969872415175</v>
      </c>
      <c r="E152" s="108">
        <v>572040</v>
      </c>
      <c r="F152" s="109">
        <v>2.9137671720842473E-2</v>
      </c>
      <c r="G152" s="108">
        <v>294757</v>
      </c>
      <c r="H152" s="109">
        <v>4.8427485043145424E-2</v>
      </c>
      <c r="I152" s="108">
        <v>277283</v>
      </c>
      <c r="J152" s="109">
        <v>9.3956359982818594E-3</v>
      </c>
      <c r="K152" s="108">
        <v>1231214</v>
      </c>
      <c r="L152" s="109">
        <v>0.28913752738024945</v>
      </c>
      <c r="M152" s="108">
        <v>936457</v>
      </c>
      <c r="N152" s="109">
        <v>0.38955463953015612</v>
      </c>
      <c r="O152" s="108">
        <v>35708</v>
      </c>
      <c r="P152" s="109">
        <v>0.2242602941680667</v>
      </c>
      <c r="Q152" s="108">
        <v>33621</v>
      </c>
      <c r="R152" s="109">
        <v>0.40239426044881954</v>
      </c>
      <c r="S152" s="108">
        <v>238223</v>
      </c>
      <c r="T152" s="109">
        <v>0.1732175660302091</v>
      </c>
      <c r="U152" s="108">
        <v>26737</v>
      </c>
      <c r="V152" s="109">
        <v>1.645132568262762</v>
      </c>
      <c r="W152" s="108">
        <v>343472</v>
      </c>
      <c r="X152" s="109">
        <v>0.37925606460343664</v>
      </c>
      <c r="Y152" s="108">
        <v>32951</v>
      </c>
      <c r="Z152" s="109">
        <v>0.16947047132311188</v>
      </c>
      <c r="AA152" s="108">
        <v>25961</v>
      </c>
      <c r="AB152" s="109">
        <v>2.1403169227047298</v>
      </c>
      <c r="AC152" s="108">
        <v>125130</v>
      </c>
      <c r="AD152" s="109">
        <v>0.67559388307131951</v>
      </c>
      <c r="AE152" s="108">
        <v>38522</v>
      </c>
      <c r="AF152" s="109">
        <v>0.69208468769217246</v>
      </c>
      <c r="AG152" s="108">
        <v>37321</v>
      </c>
      <c r="AH152" s="109">
        <v>0.91223036327304396</v>
      </c>
      <c r="AI152" s="108">
        <v>33566</v>
      </c>
      <c r="AJ152" s="109">
        <v>1.0282796543597801</v>
      </c>
      <c r="AK152" s="108">
        <v>15721</v>
      </c>
      <c r="AL152" s="109">
        <v>-7.8884261012243106E-3</v>
      </c>
      <c r="AM152" s="108">
        <v>20157</v>
      </c>
      <c r="AN152" s="109">
        <v>0.54034846400733616</v>
      </c>
      <c r="AO152" s="108">
        <v>10275</v>
      </c>
      <c r="AP152" s="109">
        <v>0.30376855728968399</v>
      </c>
      <c r="AQ152" s="108">
        <v>5604</v>
      </c>
      <c r="AR152" s="109">
        <v>0.87111853088480795</v>
      </c>
      <c r="AS152" s="108">
        <v>3156</v>
      </c>
      <c r="AT152" s="109">
        <v>-7.5029308323563915E-2</v>
      </c>
      <c r="AU152" s="108">
        <v>10926</v>
      </c>
      <c r="AV152" s="109">
        <v>1.007717750826902</v>
      </c>
      <c r="AW152" s="108">
        <v>3302</v>
      </c>
      <c r="AX152" s="109">
        <v>0.91309385863267667</v>
      </c>
      <c r="AY152" s="108">
        <v>2406</v>
      </c>
      <c r="AZ152" s="109" t="s">
        <v>126</v>
      </c>
      <c r="BA152" s="108" t="s">
        <v>126</v>
      </c>
      <c r="BB152" s="109" t="s">
        <v>126</v>
      </c>
      <c r="BC152" s="108">
        <v>18517</v>
      </c>
      <c r="BD152" s="109">
        <v>0.43276075518415347</v>
      </c>
      <c r="BE152" s="39"/>
    </row>
    <row r="153" spans="2:57" ht="15" customHeight="1" outlineLevel="1" x14ac:dyDescent="0.25">
      <c r="B153" s="64" t="s">
        <v>110</v>
      </c>
      <c r="C153" s="110">
        <v>1187604</v>
      </c>
      <c r="D153" s="120">
        <v>0.16735964896760391</v>
      </c>
      <c r="E153" s="108">
        <v>551254</v>
      </c>
      <c r="F153" s="109">
        <v>5.9773685890164963E-2</v>
      </c>
      <c r="G153" s="108">
        <v>261121</v>
      </c>
      <c r="H153" s="109">
        <v>2.7748149139413814E-2</v>
      </c>
      <c r="I153" s="108">
        <v>290133</v>
      </c>
      <c r="J153" s="109">
        <v>9.0352548564212931E-2</v>
      </c>
      <c r="K153" s="108">
        <v>897471</v>
      </c>
      <c r="L153" s="109">
        <v>0.1946353482391372</v>
      </c>
      <c r="M153" s="108">
        <v>636350</v>
      </c>
      <c r="N153" s="109">
        <v>0.27991874170320608</v>
      </c>
      <c r="O153" s="108">
        <v>24995</v>
      </c>
      <c r="P153" s="109">
        <v>6.0503203360346314E-2</v>
      </c>
      <c r="Q153" s="108">
        <v>23005</v>
      </c>
      <c r="R153" s="109">
        <v>0.37384293819050463</v>
      </c>
      <c r="S153" s="108">
        <v>167160</v>
      </c>
      <c r="T153" s="109">
        <v>0.10459852905221001</v>
      </c>
      <c r="U153" s="108">
        <v>16716</v>
      </c>
      <c r="V153" s="109">
        <v>1.4257727470613846</v>
      </c>
      <c r="W153" s="108">
        <v>271067</v>
      </c>
      <c r="X153" s="109">
        <v>0.34967984146426478</v>
      </c>
      <c r="Y153" s="108">
        <v>34609</v>
      </c>
      <c r="Z153" s="109">
        <v>1.0123213975818945E-3</v>
      </c>
      <c r="AA153" s="108">
        <v>22493</v>
      </c>
      <c r="AB153" s="109">
        <v>2.4461467749348857</v>
      </c>
      <c r="AC153" s="108">
        <v>21529</v>
      </c>
      <c r="AD153" s="109">
        <v>0.30360278534665452</v>
      </c>
      <c r="AE153" s="108">
        <v>5250</v>
      </c>
      <c r="AF153" s="109">
        <v>6.815869786368256E-2</v>
      </c>
      <c r="AG153" s="108">
        <v>7947</v>
      </c>
      <c r="AH153" s="109">
        <v>0.53239490937138445</v>
      </c>
      <c r="AI153" s="108">
        <v>6859</v>
      </c>
      <c r="AJ153" s="109">
        <v>0.3190384615384616</v>
      </c>
      <c r="AK153" s="108">
        <v>1473</v>
      </c>
      <c r="AL153" s="109">
        <v>0.21334431630971995</v>
      </c>
      <c r="AM153" s="108">
        <v>15397</v>
      </c>
      <c r="AN153" s="109">
        <v>0.21217131160447167</v>
      </c>
      <c r="AO153" s="108">
        <v>6629</v>
      </c>
      <c r="AP153" s="109">
        <v>0.21722365038560421</v>
      </c>
      <c r="AQ153" s="108">
        <v>5229</v>
      </c>
      <c r="AR153" s="109">
        <v>0.21548117154811708</v>
      </c>
      <c r="AS153" s="108">
        <v>3486</v>
      </c>
      <c r="AT153" s="109">
        <v>0.21336581970066137</v>
      </c>
      <c r="AU153" s="108">
        <v>9568</v>
      </c>
      <c r="AV153" s="109">
        <v>1.11728258464262</v>
      </c>
      <c r="AW153" s="108">
        <v>3366</v>
      </c>
      <c r="AX153" s="109">
        <v>0.79903794762159275</v>
      </c>
      <c r="AY153" s="108">
        <v>1508</v>
      </c>
      <c r="AZ153" s="109" t="s">
        <v>126</v>
      </c>
      <c r="BA153" s="108" t="s">
        <v>126</v>
      </c>
      <c r="BB153" s="109" t="s">
        <v>126</v>
      </c>
      <c r="BC153" s="108">
        <v>9262</v>
      </c>
      <c r="BD153" s="109">
        <v>9.2861356932153472E-2</v>
      </c>
      <c r="BE153" s="39"/>
    </row>
    <row r="154" spans="2:57" ht="15" customHeight="1" outlineLevel="1" x14ac:dyDescent="0.25">
      <c r="B154" s="64" t="s">
        <v>111</v>
      </c>
      <c r="C154" s="110">
        <v>1256240</v>
      </c>
      <c r="D154" s="120">
        <v>0.20263264964219907</v>
      </c>
      <c r="E154" s="108">
        <v>574706</v>
      </c>
      <c r="F154" s="109">
        <v>5.1013970092042671E-2</v>
      </c>
      <c r="G154" s="108">
        <v>292281</v>
      </c>
      <c r="H154" s="109">
        <v>2.333911034084335E-2</v>
      </c>
      <c r="I154" s="108">
        <v>282425</v>
      </c>
      <c r="J154" s="109">
        <v>8.1276129802906549E-2</v>
      </c>
      <c r="K154" s="108">
        <v>973815</v>
      </c>
      <c r="L154" s="109">
        <v>0.2430956152768966</v>
      </c>
      <c r="M154" s="108">
        <v>681534</v>
      </c>
      <c r="N154" s="109">
        <v>0.36919102225150868</v>
      </c>
      <c r="O154" s="108">
        <v>21623</v>
      </c>
      <c r="P154" s="109">
        <v>0.13817243920412681</v>
      </c>
      <c r="Q154" s="108">
        <v>24214</v>
      </c>
      <c r="R154" s="109">
        <v>0.4824292886004653</v>
      </c>
      <c r="S154" s="108">
        <v>174891</v>
      </c>
      <c r="T154" s="109">
        <v>0.21374538489298511</v>
      </c>
      <c r="U154" s="108">
        <v>11241</v>
      </c>
      <c r="V154" s="109">
        <v>2.1718397291196387</v>
      </c>
      <c r="W154" s="108">
        <v>289480</v>
      </c>
      <c r="X154" s="109">
        <v>0.44084415907620333</v>
      </c>
      <c r="Y154" s="108">
        <v>40461</v>
      </c>
      <c r="Z154" s="109">
        <v>0.23900661440470361</v>
      </c>
      <c r="AA154" s="108">
        <v>22295</v>
      </c>
      <c r="AB154" s="109">
        <v>1.0649254422524774</v>
      </c>
      <c r="AC154" s="108">
        <v>25229</v>
      </c>
      <c r="AD154" s="109">
        <v>0.3896447259708069</v>
      </c>
      <c r="AE154" s="108">
        <v>6122</v>
      </c>
      <c r="AF154" s="109">
        <v>6.5767839526471583E-3</v>
      </c>
      <c r="AG154" s="108">
        <v>9694</v>
      </c>
      <c r="AH154" s="109">
        <v>0.68708666898712156</v>
      </c>
      <c r="AI154" s="108">
        <v>8344</v>
      </c>
      <c r="AJ154" s="109">
        <v>0.53721444362564474</v>
      </c>
      <c r="AK154" s="108">
        <v>1069</v>
      </c>
      <c r="AL154" s="109">
        <v>0.18909899888765302</v>
      </c>
      <c r="AM154" s="108">
        <v>15274</v>
      </c>
      <c r="AN154" s="109">
        <v>0.22603949269545676</v>
      </c>
      <c r="AO154" s="108">
        <v>7356</v>
      </c>
      <c r="AP154" s="109">
        <v>0.33140271493212681</v>
      </c>
      <c r="AQ154" s="108">
        <v>6794</v>
      </c>
      <c r="AR154" s="109">
        <v>0.77342730357608969</v>
      </c>
      <c r="AS154" s="108">
        <v>3826</v>
      </c>
      <c r="AT154" s="109">
        <v>0.18415351284432058</v>
      </c>
      <c r="AU154" s="108">
        <v>15036</v>
      </c>
      <c r="AV154" s="109">
        <v>1.2141069061993814</v>
      </c>
      <c r="AW154" s="108">
        <v>8534</v>
      </c>
      <c r="AX154" s="109">
        <v>0.21428571428571419</v>
      </c>
      <c r="AY154" s="108">
        <v>2213</v>
      </c>
      <c r="AZ154" s="109" t="s">
        <v>126</v>
      </c>
      <c r="BA154" s="108" t="s">
        <v>126</v>
      </c>
      <c r="BB154" s="109" t="s">
        <v>126</v>
      </c>
      <c r="BC154" s="108">
        <v>12775</v>
      </c>
      <c r="BD154" s="109">
        <v>6.298885005824606E-2</v>
      </c>
      <c r="BE154" s="39"/>
    </row>
    <row r="155" spans="2:57" ht="15" customHeight="1" outlineLevel="1" x14ac:dyDescent="0.25">
      <c r="B155" s="64" t="s">
        <v>112</v>
      </c>
      <c r="C155" s="110">
        <v>1540882</v>
      </c>
      <c r="D155" s="120">
        <v>0.19622922159184419</v>
      </c>
      <c r="E155" s="108">
        <v>698846</v>
      </c>
      <c r="F155" s="109">
        <v>6.2403529384662537E-3</v>
      </c>
      <c r="G155" s="108">
        <v>388165</v>
      </c>
      <c r="H155" s="109">
        <v>-4.7667531906750327E-2</v>
      </c>
      <c r="I155" s="108">
        <v>310681</v>
      </c>
      <c r="J155" s="109">
        <v>8.2821572714155245E-2</v>
      </c>
      <c r="K155" s="108">
        <v>1230201</v>
      </c>
      <c r="L155" s="109">
        <v>0.22872898267875086</v>
      </c>
      <c r="M155" s="108">
        <v>842036</v>
      </c>
      <c r="N155" s="109">
        <v>0.41851470003571412</v>
      </c>
      <c r="O155" s="108">
        <v>44965</v>
      </c>
      <c r="P155" s="109">
        <v>0.12255342520471335</v>
      </c>
      <c r="Q155" s="108">
        <v>34427</v>
      </c>
      <c r="R155" s="109">
        <v>0.42850622406638994</v>
      </c>
      <c r="S155" s="108">
        <v>211557</v>
      </c>
      <c r="T155" s="109">
        <v>0.31902437199558564</v>
      </c>
      <c r="U155" s="108">
        <v>21401</v>
      </c>
      <c r="V155" s="109">
        <v>2.3549145634111928</v>
      </c>
      <c r="W155" s="108">
        <v>333875</v>
      </c>
      <c r="X155" s="109">
        <v>0.44801040876070686</v>
      </c>
      <c r="Y155" s="108">
        <v>46575</v>
      </c>
      <c r="Z155" s="109">
        <v>0.32965056526207603</v>
      </c>
      <c r="AA155" s="108">
        <v>27626</v>
      </c>
      <c r="AB155" s="109">
        <v>1.3403930870891223</v>
      </c>
      <c r="AC155" s="108">
        <v>31017</v>
      </c>
      <c r="AD155" s="109">
        <v>0.40240538951937421</v>
      </c>
      <c r="AE155" s="108">
        <v>6289</v>
      </c>
      <c r="AF155" s="109">
        <v>-1.1785040854808249E-2</v>
      </c>
      <c r="AG155" s="108">
        <v>11632</v>
      </c>
      <c r="AH155" s="109">
        <v>0.49838979775859849</v>
      </c>
      <c r="AI155" s="108">
        <v>12459</v>
      </c>
      <c r="AJ155" s="109">
        <v>0.82576201641266112</v>
      </c>
      <c r="AK155" s="108">
        <v>637</v>
      </c>
      <c r="AL155" s="109">
        <v>-0.45368782161234988</v>
      </c>
      <c r="AM155" s="108">
        <v>20385</v>
      </c>
      <c r="AN155" s="109">
        <v>0.47088534526300596</v>
      </c>
      <c r="AO155" s="108">
        <v>8882</v>
      </c>
      <c r="AP155" s="109">
        <v>0.35976729944886721</v>
      </c>
      <c r="AQ155" s="108">
        <v>9533</v>
      </c>
      <c r="AR155" s="109">
        <v>0.86811679404271991</v>
      </c>
      <c r="AS155" s="108">
        <v>4257</v>
      </c>
      <c r="AT155" s="109">
        <v>-7.0524017467248901E-2</v>
      </c>
      <c r="AU155" s="108">
        <v>17697</v>
      </c>
      <c r="AV155" s="109">
        <v>1.7276510480887795</v>
      </c>
      <c r="AW155" s="108">
        <v>11315</v>
      </c>
      <c r="AX155" s="109">
        <v>5.2264484329954453E-2</v>
      </c>
      <c r="AY155" s="108">
        <v>3402</v>
      </c>
      <c r="AZ155" s="109" t="s">
        <v>126</v>
      </c>
      <c r="BA155" s="108" t="s">
        <v>126</v>
      </c>
      <c r="BB155" s="109" t="s">
        <v>126</v>
      </c>
      <c r="BC155" s="108">
        <v>14606</v>
      </c>
      <c r="BD155" s="109">
        <v>-1.497167520906395E-2</v>
      </c>
      <c r="BE155" s="39"/>
    </row>
    <row r="156" spans="2:57" ht="15" customHeight="1" outlineLevel="1" x14ac:dyDescent="0.25">
      <c r="B156" s="64" t="s">
        <v>113</v>
      </c>
      <c r="C156" s="110">
        <v>1549350</v>
      </c>
      <c r="D156" s="120">
        <v>0.15494883293775263</v>
      </c>
      <c r="E156" s="108">
        <v>732417</v>
      </c>
      <c r="F156" s="109">
        <v>-2.0458357072356548E-2</v>
      </c>
      <c r="G156" s="108">
        <v>421454</v>
      </c>
      <c r="H156" s="109">
        <v>-0.12060227061698103</v>
      </c>
      <c r="I156" s="108">
        <v>310963</v>
      </c>
      <c r="J156" s="109">
        <v>0.15831722298583406</v>
      </c>
      <c r="K156" s="108">
        <v>1238387</v>
      </c>
      <c r="L156" s="109">
        <v>0.15410609425485089</v>
      </c>
      <c r="M156" s="108">
        <v>816933</v>
      </c>
      <c r="N156" s="109">
        <v>0.37583154533543062</v>
      </c>
      <c r="O156" s="108">
        <v>40570</v>
      </c>
      <c r="P156" s="109">
        <v>0.22103172214530797</v>
      </c>
      <c r="Q156" s="108">
        <v>30138</v>
      </c>
      <c r="R156" s="109">
        <v>0.33566743485197659</v>
      </c>
      <c r="S156" s="108">
        <v>201804</v>
      </c>
      <c r="T156" s="109">
        <v>0.21099596142652266</v>
      </c>
      <c r="U156" s="108">
        <v>19179</v>
      </c>
      <c r="V156" s="109">
        <v>1.4394556092597304</v>
      </c>
      <c r="W156" s="108">
        <v>330728</v>
      </c>
      <c r="X156" s="109">
        <v>0.50231210196869358</v>
      </c>
      <c r="Y156" s="108">
        <v>38034</v>
      </c>
      <c r="Z156" s="109">
        <v>3.5643294758338939E-2</v>
      </c>
      <c r="AA156" s="108">
        <v>41092</v>
      </c>
      <c r="AB156" s="109">
        <v>0.88124341894428415</v>
      </c>
      <c r="AC156" s="108">
        <v>28387</v>
      </c>
      <c r="AD156" s="109">
        <v>0.52217277065794421</v>
      </c>
      <c r="AE156" s="108">
        <v>7426</v>
      </c>
      <c r="AF156" s="109">
        <v>0.28744798890429957</v>
      </c>
      <c r="AG156" s="108">
        <v>10309</v>
      </c>
      <c r="AH156" s="109">
        <v>0.62014772905862015</v>
      </c>
      <c r="AI156" s="108">
        <v>10652</v>
      </c>
      <c r="AJ156" s="109">
        <v>0.88965761930104659</v>
      </c>
      <c r="AK156" s="108">
        <v>0</v>
      </c>
      <c r="AL156" s="109">
        <v>-1</v>
      </c>
      <c r="AM156" s="108">
        <v>19571</v>
      </c>
      <c r="AN156" s="109">
        <v>0.33974534501642939</v>
      </c>
      <c r="AO156" s="108">
        <v>8297</v>
      </c>
      <c r="AP156" s="109">
        <v>0.15557103064066857</v>
      </c>
      <c r="AQ156" s="108">
        <v>7490</v>
      </c>
      <c r="AR156" s="109">
        <v>0.65232737701301557</v>
      </c>
      <c r="AS156" s="108">
        <v>3241</v>
      </c>
      <c r="AT156" s="109">
        <v>-0.13780260707635006</v>
      </c>
      <c r="AU156" s="108">
        <v>17126</v>
      </c>
      <c r="AV156" s="109">
        <v>1.9476764199655765</v>
      </c>
      <c r="AW156" s="108">
        <v>13844</v>
      </c>
      <c r="AX156" s="109">
        <v>1.3025025611005381E-2</v>
      </c>
      <c r="AY156" s="108">
        <v>2656</v>
      </c>
      <c r="AZ156" s="109" t="s">
        <v>126</v>
      </c>
      <c r="BA156" s="108" t="s">
        <v>126</v>
      </c>
      <c r="BB156" s="109" t="s">
        <v>126</v>
      </c>
      <c r="BC156" s="108">
        <v>14248</v>
      </c>
      <c r="BD156" s="109">
        <v>-7.4685024029094715E-2</v>
      </c>
      <c r="BE156" s="39"/>
    </row>
    <row r="157" spans="2:57" ht="15" customHeight="1" outlineLevel="1" x14ac:dyDescent="0.25">
      <c r="B157" s="64" t="s">
        <v>114</v>
      </c>
      <c r="C157" s="110">
        <v>1360933</v>
      </c>
      <c r="D157" s="120">
        <v>0.24482790161625223</v>
      </c>
      <c r="E157" s="108">
        <v>614856</v>
      </c>
      <c r="F157" s="109">
        <v>8.9328108058309486E-2</v>
      </c>
      <c r="G157" s="108">
        <v>323412</v>
      </c>
      <c r="H157" s="109">
        <v>3.573041264351251E-2</v>
      </c>
      <c r="I157" s="108">
        <v>291444</v>
      </c>
      <c r="J157" s="109">
        <v>0.15569372791764646</v>
      </c>
      <c r="K157" s="108">
        <v>1069489</v>
      </c>
      <c r="L157" s="109">
        <v>0.27155271320870922</v>
      </c>
      <c r="M157" s="108">
        <v>746077</v>
      </c>
      <c r="N157" s="109">
        <v>0.41079620448004484</v>
      </c>
      <c r="O157" s="108">
        <v>30076</v>
      </c>
      <c r="P157" s="109">
        <v>0.25295784035993996</v>
      </c>
      <c r="Q157" s="108">
        <v>26957</v>
      </c>
      <c r="R157" s="109">
        <v>0.6379268440879815</v>
      </c>
      <c r="S157" s="108">
        <v>196511</v>
      </c>
      <c r="T157" s="109">
        <v>0.24497760432835158</v>
      </c>
      <c r="U157" s="108">
        <v>11704</v>
      </c>
      <c r="V157" s="109">
        <v>1.7333021952358711</v>
      </c>
      <c r="W157" s="108">
        <v>322470</v>
      </c>
      <c r="X157" s="109">
        <v>0.50604576002839563</v>
      </c>
      <c r="Y157" s="108">
        <v>37627</v>
      </c>
      <c r="Z157" s="109">
        <v>0.24279957722288281</v>
      </c>
      <c r="AA157" s="108">
        <v>23017</v>
      </c>
      <c r="AB157" s="109">
        <v>2.0233810587153553</v>
      </c>
      <c r="AC157" s="108">
        <v>25065</v>
      </c>
      <c r="AD157" s="109">
        <v>-2.3483521732208246E-3</v>
      </c>
      <c r="AE157" s="108">
        <v>5822</v>
      </c>
      <c r="AF157" s="109">
        <v>-0.17441860465116277</v>
      </c>
      <c r="AG157" s="108">
        <v>9855</v>
      </c>
      <c r="AH157" s="109">
        <v>0.15641868106078394</v>
      </c>
      <c r="AI157" s="108">
        <v>8972</v>
      </c>
      <c r="AJ157" s="109">
        <v>0.1252978803461684</v>
      </c>
      <c r="AK157" s="108">
        <v>416</v>
      </c>
      <c r="AL157" s="109">
        <v>-0.73620798985415348</v>
      </c>
      <c r="AM157" s="108">
        <v>16722</v>
      </c>
      <c r="AN157" s="109">
        <v>0.22514469924536606</v>
      </c>
      <c r="AO157" s="108">
        <v>7013</v>
      </c>
      <c r="AP157" s="109">
        <v>8.5771791298962619E-2</v>
      </c>
      <c r="AQ157" s="108">
        <v>7443</v>
      </c>
      <c r="AR157" s="109">
        <v>0.76961483594864477</v>
      </c>
      <c r="AS157" s="108">
        <v>3472</v>
      </c>
      <c r="AT157" s="109">
        <v>3.4564958283671121E-2</v>
      </c>
      <c r="AU157" s="108">
        <v>15527</v>
      </c>
      <c r="AV157" s="109">
        <v>1.4482812992746767</v>
      </c>
      <c r="AW157" s="108">
        <v>7005</v>
      </c>
      <c r="AX157" s="109">
        <v>0.75784190715181943</v>
      </c>
      <c r="AY157" s="108">
        <v>3308</v>
      </c>
      <c r="AZ157" s="109" t="s">
        <v>126</v>
      </c>
      <c r="BA157" s="108" t="s">
        <v>126</v>
      </c>
      <c r="BB157" s="109" t="s">
        <v>126</v>
      </c>
      <c r="BC157" s="108">
        <v>11723</v>
      </c>
      <c r="BD157" s="109">
        <v>0.14036964980544742</v>
      </c>
      <c r="BE157" s="39"/>
    </row>
    <row r="158" spans="2:57" ht="15" customHeight="1" outlineLevel="1" x14ac:dyDescent="0.25">
      <c r="B158" s="64" t="s">
        <v>115</v>
      </c>
      <c r="C158" s="110">
        <v>1541609</v>
      </c>
      <c r="D158" s="120">
        <v>0.20589599598871389</v>
      </c>
      <c r="E158" s="108">
        <v>579384</v>
      </c>
      <c r="F158" s="109">
        <v>4.8305909684703385E-2</v>
      </c>
      <c r="G158" s="108">
        <v>305031</v>
      </c>
      <c r="H158" s="109">
        <v>6.8918994687486856E-2</v>
      </c>
      <c r="I158" s="108">
        <v>274353</v>
      </c>
      <c r="J158" s="109">
        <v>2.6301613784125433E-2</v>
      </c>
      <c r="K158" s="108">
        <v>1267256</v>
      </c>
      <c r="L158" s="109">
        <v>0.2533798318812428</v>
      </c>
      <c r="M158" s="108">
        <v>962225</v>
      </c>
      <c r="N158" s="109">
        <v>0.32591390189153469</v>
      </c>
      <c r="O158" s="108">
        <v>43667</v>
      </c>
      <c r="P158" s="109">
        <v>0.33828802598915075</v>
      </c>
      <c r="Q158" s="108">
        <v>32300</v>
      </c>
      <c r="R158" s="109">
        <v>0.44415630868282219</v>
      </c>
      <c r="S158" s="108">
        <v>240189</v>
      </c>
      <c r="T158" s="109">
        <v>0.264478733989292</v>
      </c>
      <c r="U158" s="108">
        <v>15368</v>
      </c>
      <c r="V158" s="109">
        <v>2.0921529175050302</v>
      </c>
      <c r="W158" s="108">
        <v>353251</v>
      </c>
      <c r="X158" s="109">
        <v>0.28369951522992065</v>
      </c>
      <c r="Y158" s="108">
        <v>38399</v>
      </c>
      <c r="Z158" s="109">
        <v>0.21882240914140616</v>
      </c>
      <c r="AA158" s="108">
        <v>25081</v>
      </c>
      <c r="AB158" s="109">
        <v>3.0271355170199099</v>
      </c>
      <c r="AC158" s="108">
        <v>140324</v>
      </c>
      <c r="AD158" s="109">
        <v>0.23980845010690754</v>
      </c>
      <c r="AE158" s="108">
        <v>38927</v>
      </c>
      <c r="AF158" s="109">
        <v>0.31607951856109273</v>
      </c>
      <c r="AG158" s="108">
        <v>42483</v>
      </c>
      <c r="AH158" s="109">
        <v>0.25355562112717611</v>
      </c>
      <c r="AI158" s="108">
        <v>28841</v>
      </c>
      <c r="AJ158" s="109">
        <v>1.0051131190025986E-2</v>
      </c>
      <c r="AK158" s="108">
        <v>30073</v>
      </c>
      <c r="AL158" s="109">
        <v>0.42121928166351608</v>
      </c>
      <c r="AM158" s="108">
        <v>23681</v>
      </c>
      <c r="AN158" s="109">
        <v>0.54394314773764507</v>
      </c>
      <c r="AO158" s="108">
        <v>8444</v>
      </c>
      <c r="AP158" s="109">
        <v>0.30651400278508434</v>
      </c>
      <c r="AQ158" s="108">
        <v>5404</v>
      </c>
      <c r="AR158" s="109">
        <v>0.33795493934142118</v>
      </c>
      <c r="AS158" s="108">
        <v>3595</v>
      </c>
      <c r="AT158" s="109">
        <v>-0.14445502141837219</v>
      </c>
      <c r="AU158" s="108">
        <v>12706</v>
      </c>
      <c r="AV158" s="109">
        <v>1.4777691107644304</v>
      </c>
      <c r="AW158" s="108">
        <v>3369</v>
      </c>
      <c r="AX158" s="109">
        <v>1.1003740648379052</v>
      </c>
      <c r="AY158" s="108">
        <v>2445</v>
      </c>
      <c r="AZ158" s="109" t="s">
        <v>126</v>
      </c>
      <c r="BA158" s="108" t="s">
        <v>126</v>
      </c>
      <c r="BB158" s="109" t="s">
        <v>126</v>
      </c>
      <c r="BC158" s="108">
        <v>13530</v>
      </c>
      <c r="BD158" s="109">
        <v>0.12394085396245225</v>
      </c>
      <c r="BE158" s="39"/>
    </row>
    <row r="159" spans="2:57" ht="15" customHeight="1" outlineLevel="1" x14ac:dyDescent="0.25">
      <c r="B159" s="64" t="s">
        <v>116</v>
      </c>
      <c r="C159" s="110">
        <v>1436075</v>
      </c>
      <c r="D159" s="120">
        <v>0.12555471430743603</v>
      </c>
      <c r="E159" s="108">
        <v>504670</v>
      </c>
      <c r="F159" s="109">
        <v>1.2923724135993186E-2</v>
      </c>
      <c r="G159" s="108">
        <v>241695</v>
      </c>
      <c r="H159" s="109">
        <v>-3.7136926981041096E-2</v>
      </c>
      <c r="I159" s="108">
        <v>262975</v>
      </c>
      <c r="J159" s="109">
        <v>6.3754479924276186E-2</v>
      </c>
      <c r="K159" s="108">
        <v>1173100</v>
      </c>
      <c r="L159" s="109">
        <v>0.14040681735992555</v>
      </c>
      <c r="M159" s="108">
        <v>931405</v>
      </c>
      <c r="N159" s="109">
        <v>0.19771594198425779</v>
      </c>
      <c r="O159" s="108">
        <v>30678</v>
      </c>
      <c r="P159" s="109">
        <v>0.27920940705529151</v>
      </c>
      <c r="Q159" s="108">
        <v>28039</v>
      </c>
      <c r="R159" s="109">
        <v>0.11606894081120878</v>
      </c>
      <c r="S159" s="108">
        <v>277568</v>
      </c>
      <c r="T159" s="109">
        <v>0.23503526218603299</v>
      </c>
      <c r="U159" s="108">
        <v>6271</v>
      </c>
      <c r="V159" s="109">
        <v>1.2770515613652869</v>
      </c>
      <c r="W159" s="108">
        <v>271061</v>
      </c>
      <c r="X159" s="109">
        <v>6.9350091919741841E-2</v>
      </c>
      <c r="Y159" s="108">
        <v>25466</v>
      </c>
      <c r="Z159" s="109">
        <v>5.6855909694555118E-2</v>
      </c>
      <c r="AA159" s="108">
        <v>16006</v>
      </c>
      <c r="AB159" s="109">
        <v>1.5799484203739524</v>
      </c>
      <c r="AC159" s="108">
        <v>212348</v>
      </c>
      <c r="AD159" s="109">
        <v>0.25426311717001071</v>
      </c>
      <c r="AE159" s="108">
        <v>69364</v>
      </c>
      <c r="AF159" s="109">
        <v>0.35669998239677669</v>
      </c>
      <c r="AG159" s="108">
        <v>60460</v>
      </c>
      <c r="AH159" s="109">
        <v>0.16776760536176449</v>
      </c>
      <c r="AI159" s="108">
        <v>37090</v>
      </c>
      <c r="AJ159" s="109">
        <v>0.13027578851135146</v>
      </c>
      <c r="AK159" s="108">
        <v>45434</v>
      </c>
      <c r="AL159" s="109">
        <v>0.35280631234181925</v>
      </c>
      <c r="AM159" s="108">
        <v>17472</v>
      </c>
      <c r="AN159" s="109">
        <v>0.18006213697149809</v>
      </c>
      <c r="AO159" s="108">
        <v>10588</v>
      </c>
      <c r="AP159" s="109">
        <v>0.29027540823787468</v>
      </c>
      <c r="AQ159" s="108">
        <v>5525</v>
      </c>
      <c r="AR159" s="109">
        <v>1.5309207512597345</v>
      </c>
      <c r="AS159" s="108">
        <v>2203</v>
      </c>
      <c r="AT159" s="109">
        <v>-3.3771929824561453E-2</v>
      </c>
      <c r="AU159" s="108">
        <v>9413</v>
      </c>
      <c r="AV159" s="109">
        <v>0.86914217633042101</v>
      </c>
      <c r="AW159" s="108">
        <v>3002</v>
      </c>
      <c r="AX159" s="109">
        <v>-0.13387189844200809</v>
      </c>
      <c r="AY159" s="108">
        <v>2835</v>
      </c>
      <c r="AZ159" s="109" t="s">
        <v>126</v>
      </c>
      <c r="BA159" s="108" t="s">
        <v>126</v>
      </c>
      <c r="BB159" s="109" t="s">
        <v>126</v>
      </c>
      <c r="BC159" s="108">
        <v>12906</v>
      </c>
      <c r="BD159" s="109">
        <v>0.1408114558472553</v>
      </c>
      <c r="BE159" s="39"/>
    </row>
    <row r="160" spans="2:57" ht="15" customHeight="1" outlineLevel="1" x14ac:dyDescent="0.25">
      <c r="B160" s="64" t="s">
        <v>117</v>
      </c>
      <c r="C160" s="110">
        <v>1501399</v>
      </c>
      <c r="D160" s="120">
        <v>0.12464765785639642</v>
      </c>
      <c r="E160" s="108">
        <v>566197</v>
      </c>
      <c r="F160" s="109">
        <v>-1.5633122330225402E-2</v>
      </c>
      <c r="G160" s="108">
        <v>301661</v>
      </c>
      <c r="H160" s="109">
        <v>-2.4435913937461362E-2</v>
      </c>
      <c r="I160" s="108">
        <v>264536</v>
      </c>
      <c r="J160" s="109">
        <v>2.7408060463183448E-2</v>
      </c>
      <c r="K160" s="108">
        <v>1236863</v>
      </c>
      <c r="L160" s="109">
        <v>0.1570031701843646</v>
      </c>
      <c r="M160" s="108">
        <v>935202</v>
      </c>
      <c r="N160" s="109">
        <v>0.23084313627425956</v>
      </c>
      <c r="O160" s="108">
        <v>32252</v>
      </c>
      <c r="P160" s="109">
        <v>0.24242074039832051</v>
      </c>
      <c r="Q160" s="108">
        <v>29563</v>
      </c>
      <c r="R160" s="109">
        <v>0.13324644458925894</v>
      </c>
      <c r="S160" s="108">
        <v>250698</v>
      </c>
      <c r="T160" s="109">
        <v>0.24696835550073115</v>
      </c>
      <c r="U160" s="108">
        <v>14533</v>
      </c>
      <c r="V160" s="109">
        <v>1.357722258273848</v>
      </c>
      <c r="W160" s="108">
        <v>277861</v>
      </c>
      <c r="X160" s="109">
        <v>7.3730297046537441E-2</v>
      </c>
      <c r="Y160" s="108">
        <v>24734</v>
      </c>
      <c r="Z160" s="109">
        <v>9.1430588650604605E-2</v>
      </c>
      <c r="AA160" s="108">
        <v>20377</v>
      </c>
      <c r="AB160" s="109">
        <v>1.308223833257816</v>
      </c>
      <c r="AC160" s="108">
        <v>222653</v>
      </c>
      <c r="AD160" s="109">
        <v>0.35741676675181533</v>
      </c>
      <c r="AE160" s="108">
        <v>71189</v>
      </c>
      <c r="AF160" s="109">
        <v>0.4444647350052755</v>
      </c>
      <c r="AG160" s="108">
        <v>63353</v>
      </c>
      <c r="AH160" s="109">
        <v>0.34040707515233581</v>
      </c>
      <c r="AI160" s="108">
        <v>41119</v>
      </c>
      <c r="AJ160" s="109">
        <v>0.23595539391024678</v>
      </c>
      <c r="AK160" s="108">
        <v>46992</v>
      </c>
      <c r="AL160" s="109">
        <v>0.37363344051446945</v>
      </c>
      <c r="AM160" s="108">
        <v>15460</v>
      </c>
      <c r="AN160" s="109">
        <v>0.25303939050089164</v>
      </c>
      <c r="AO160" s="108">
        <v>9833</v>
      </c>
      <c r="AP160" s="109">
        <v>0.37121740343048382</v>
      </c>
      <c r="AQ160" s="108">
        <v>6515</v>
      </c>
      <c r="AR160" s="109">
        <v>2.6560044893378225</v>
      </c>
      <c r="AS160" s="108">
        <v>1703</v>
      </c>
      <c r="AT160" s="109">
        <v>-8.3916083916083961E-2</v>
      </c>
      <c r="AU160" s="108">
        <v>9855</v>
      </c>
      <c r="AV160" s="109">
        <v>0.84619707755713747</v>
      </c>
      <c r="AW160" s="108">
        <v>1604</v>
      </c>
      <c r="AX160" s="109">
        <v>-0.6104905293831957</v>
      </c>
      <c r="AY160" s="108">
        <v>3197</v>
      </c>
      <c r="AZ160" s="109" t="s">
        <v>126</v>
      </c>
      <c r="BA160" s="108" t="s">
        <v>126</v>
      </c>
      <c r="BB160" s="109" t="s">
        <v>126</v>
      </c>
      <c r="BC160" s="108">
        <v>14364</v>
      </c>
      <c r="BD160" s="109">
        <v>0.12052422185817924</v>
      </c>
      <c r="BE160" s="39"/>
    </row>
    <row r="161" spans="2:57" ht="15" customHeight="1" x14ac:dyDescent="0.25">
      <c r="B161" s="117">
        <v>2011</v>
      </c>
      <c r="C161" s="118">
        <v>17172407</v>
      </c>
      <c r="D161" s="119">
        <v>0.17796445131322569</v>
      </c>
      <c r="E161" s="118">
        <v>6859016</v>
      </c>
      <c r="F161" s="119">
        <v>3.9909918146135537E-2</v>
      </c>
      <c r="G161" s="118">
        <v>3562221</v>
      </c>
      <c r="H161" s="119">
        <v>1.7162771639423591E-2</v>
      </c>
      <c r="I161" s="118">
        <v>3296795</v>
      </c>
      <c r="J161" s="119">
        <v>6.8593928829228545E-2</v>
      </c>
      <c r="K161" s="118">
        <v>13875612</v>
      </c>
      <c r="L161" s="119">
        <v>0.20821697592319155</v>
      </c>
      <c r="M161" s="118">
        <v>10313391</v>
      </c>
      <c r="N161" s="119">
        <v>0.2920396188746639</v>
      </c>
      <c r="O161" s="118">
        <v>410189</v>
      </c>
      <c r="P161" s="119">
        <v>0.23120353222616097</v>
      </c>
      <c r="Q161" s="118">
        <v>354655</v>
      </c>
      <c r="R161" s="119">
        <v>0.42278020933208693</v>
      </c>
      <c r="S161" s="118">
        <v>2719589</v>
      </c>
      <c r="T161" s="119">
        <v>0.21959038889287519</v>
      </c>
      <c r="U161" s="118">
        <v>196791</v>
      </c>
      <c r="V161" s="119">
        <v>1.642731484590076</v>
      </c>
      <c r="W161" s="118">
        <v>3625053</v>
      </c>
      <c r="X161" s="119">
        <v>0.27986517302994551</v>
      </c>
      <c r="Y161" s="118">
        <v>405055</v>
      </c>
      <c r="Z161" s="119">
        <v>8.9118095458321944E-2</v>
      </c>
      <c r="AA161" s="118">
        <v>298076</v>
      </c>
      <c r="AB161" s="119">
        <v>1.5171298524729986</v>
      </c>
      <c r="AC161" s="118">
        <v>1468984</v>
      </c>
      <c r="AD161" s="119">
        <v>0.25323891993345571</v>
      </c>
      <c r="AE161" s="118">
        <v>443228</v>
      </c>
      <c r="AF161" s="119">
        <v>0.28268513400492545</v>
      </c>
      <c r="AG161" s="118">
        <v>437404</v>
      </c>
      <c r="AH161" s="119">
        <v>0.25625104112217167</v>
      </c>
      <c r="AI161" s="118">
        <v>321315</v>
      </c>
      <c r="AJ161" s="119">
        <v>0.27901329904745231</v>
      </c>
      <c r="AK161" s="118">
        <v>267037</v>
      </c>
      <c r="AL161" s="119">
        <v>0.17533890845070421</v>
      </c>
      <c r="AM161" s="118">
        <v>212060</v>
      </c>
      <c r="AN161" s="119">
        <v>0.32376166547020824</v>
      </c>
      <c r="AO161" s="118">
        <v>107000</v>
      </c>
      <c r="AP161" s="119">
        <v>0.22926336105877487</v>
      </c>
      <c r="AQ161" s="118">
        <v>68990</v>
      </c>
      <c r="AR161" s="119">
        <v>0.73896604743780414</v>
      </c>
      <c r="AS161" s="118">
        <v>36133</v>
      </c>
      <c r="AT161" s="119">
        <v>-7.4651710715017416E-2</v>
      </c>
      <c r="AU161" s="118">
        <v>147380</v>
      </c>
      <c r="AV161" s="119">
        <v>1.1597303634232121</v>
      </c>
      <c r="AW161" s="118">
        <v>63313</v>
      </c>
      <c r="AX161" s="119">
        <v>0.25161609172679644</v>
      </c>
      <c r="AY161" s="118">
        <v>31543</v>
      </c>
      <c r="AZ161" s="119" t="s">
        <v>126</v>
      </c>
      <c r="BA161" s="118">
        <v>0</v>
      </c>
      <c r="BB161" s="119" t="s">
        <v>126</v>
      </c>
      <c r="BC161" s="118">
        <v>165465</v>
      </c>
      <c r="BD161" s="119">
        <v>0.11141337202272994</v>
      </c>
      <c r="BE161" s="39"/>
    </row>
    <row r="162" spans="2:57" ht="15" customHeight="1" outlineLevel="1" x14ac:dyDescent="0.25">
      <c r="B162" s="64" t="s">
        <v>106</v>
      </c>
      <c r="C162" s="110">
        <v>1233455</v>
      </c>
      <c r="D162" s="120">
        <v>2.1456757305110763E-2</v>
      </c>
      <c r="E162" s="108">
        <v>457731</v>
      </c>
      <c r="F162" s="120">
        <v>8.0247234074689366E-2</v>
      </c>
      <c r="G162" s="108">
        <v>237739</v>
      </c>
      <c r="H162" s="120">
        <v>0.18326970838704537</v>
      </c>
      <c r="I162" s="108">
        <v>219992</v>
      </c>
      <c r="J162" s="120">
        <v>-1.2651978582745027E-2</v>
      </c>
      <c r="K162" s="108">
        <v>1013463</v>
      </c>
      <c r="L162" s="120">
        <v>2.9174376024388327E-2</v>
      </c>
      <c r="M162" s="108">
        <v>775724</v>
      </c>
      <c r="N162" s="120">
        <v>-1.0325114152920922E-2</v>
      </c>
      <c r="O162" s="108">
        <v>24052</v>
      </c>
      <c r="P162" s="120">
        <v>-4.228717050250852E-2</v>
      </c>
      <c r="Q162" s="108">
        <v>23716</v>
      </c>
      <c r="R162" s="120">
        <v>0.26471843003412965</v>
      </c>
      <c r="S162" s="108">
        <v>218772</v>
      </c>
      <c r="T162" s="120">
        <v>5.0904145839458792E-3</v>
      </c>
      <c r="U162" s="108">
        <v>8425</v>
      </c>
      <c r="V162" s="120">
        <v>0.50796491856094494</v>
      </c>
      <c r="W162" s="108">
        <v>223521</v>
      </c>
      <c r="X162" s="120">
        <v>-2.6149884761004327E-2</v>
      </c>
      <c r="Y162" s="108">
        <v>26935</v>
      </c>
      <c r="Z162" s="120">
        <v>-0.23089003740612779</v>
      </c>
      <c r="AA162" s="108">
        <v>11622</v>
      </c>
      <c r="AB162" s="120">
        <v>1.6531094200997076E-2</v>
      </c>
      <c r="AC162" s="108">
        <v>189525</v>
      </c>
      <c r="AD162" s="120">
        <v>-1.7108866116251065E-2</v>
      </c>
      <c r="AE162" s="108">
        <v>54537</v>
      </c>
      <c r="AF162" s="120">
        <v>-4.3646757619331567E-2</v>
      </c>
      <c r="AG162" s="108">
        <v>58829</v>
      </c>
      <c r="AH162" s="120">
        <v>4.3974374900179303E-2</v>
      </c>
      <c r="AI162" s="108">
        <v>42543</v>
      </c>
      <c r="AJ162" s="120">
        <v>0.12726550079491261</v>
      </c>
      <c r="AK162" s="108">
        <v>33616</v>
      </c>
      <c r="AL162" s="120">
        <v>-0.19399621166710623</v>
      </c>
      <c r="AM162" s="108">
        <v>13589</v>
      </c>
      <c r="AN162" s="120">
        <v>0.11485765854458929</v>
      </c>
      <c r="AO162" s="108">
        <v>9691</v>
      </c>
      <c r="AP162" s="120">
        <v>1.5402347024308538E-2</v>
      </c>
      <c r="AQ162" s="108">
        <v>3041</v>
      </c>
      <c r="AR162" s="120">
        <v>-2.5632809996795847E-2</v>
      </c>
      <c r="AS162" s="108">
        <v>1388</v>
      </c>
      <c r="AT162" s="120">
        <v>-0.51755300660410142</v>
      </c>
      <c r="AU162" s="108">
        <v>5993</v>
      </c>
      <c r="AV162" s="120">
        <v>6.5502183406114245E-3</v>
      </c>
      <c r="AW162" s="108">
        <v>3457</v>
      </c>
      <c r="AX162" s="120">
        <v>2.1032315978456015</v>
      </c>
      <c r="AY162" s="108">
        <v>2321</v>
      </c>
      <c r="AZ162" s="109" t="s">
        <v>126</v>
      </c>
      <c r="BA162" s="108" t="s">
        <v>126</v>
      </c>
      <c r="BB162" s="109" t="s">
        <v>126</v>
      </c>
      <c r="BC162" s="108">
        <v>9668</v>
      </c>
      <c r="BD162" s="109">
        <v>-0.26198473282442747</v>
      </c>
    </row>
    <row r="163" spans="2:57" ht="15" customHeight="1" outlineLevel="1" x14ac:dyDescent="0.25">
      <c r="B163" s="64" t="s">
        <v>107</v>
      </c>
      <c r="C163" s="110">
        <v>1207133</v>
      </c>
      <c r="D163" s="120">
        <v>2.3651633846148545E-2</v>
      </c>
      <c r="E163" s="108">
        <v>447480</v>
      </c>
      <c r="F163" s="120">
        <v>3.4839216955933505E-2</v>
      </c>
      <c r="G163" s="108">
        <v>237978</v>
      </c>
      <c r="H163" s="120">
        <v>0.14440009617696559</v>
      </c>
      <c r="I163" s="108">
        <v>209502</v>
      </c>
      <c r="J163" s="120">
        <v>-6.6660726616621702E-2</v>
      </c>
      <c r="K163" s="108">
        <v>997631</v>
      </c>
      <c r="L163" s="120">
        <v>4.4883779144240021E-2</v>
      </c>
      <c r="M163" s="108">
        <v>759653</v>
      </c>
      <c r="N163" s="120">
        <v>1.7173990763590608E-2</v>
      </c>
      <c r="O163" s="108">
        <v>29261</v>
      </c>
      <c r="P163" s="120">
        <v>1.2491349480968861E-2</v>
      </c>
      <c r="Q163" s="108">
        <v>23254</v>
      </c>
      <c r="R163" s="120">
        <v>0.27398235906426338</v>
      </c>
      <c r="S163" s="108">
        <v>201978</v>
      </c>
      <c r="T163" s="120">
        <v>3.0757689422355572E-2</v>
      </c>
      <c r="U163" s="108">
        <v>10264</v>
      </c>
      <c r="V163" s="120">
        <v>0.30319959370238703</v>
      </c>
      <c r="W163" s="108">
        <v>247808</v>
      </c>
      <c r="X163" s="120">
        <v>6.0059546216761905E-2</v>
      </c>
      <c r="Y163" s="108">
        <v>24822</v>
      </c>
      <c r="Z163" s="120">
        <v>-0.15797686488686857</v>
      </c>
      <c r="AA163" s="108">
        <v>9893</v>
      </c>
      <c r="AB163" s="120">
        <v>9.2838196286471053E-3</v>
      </c>
      <c r="AC163" s="108">
        <v>165546</v>
      </c>
      <c r="AD163" s="120">
        <v>-6.6415524212877108E-2</v>
      </c>
      <c r="AE163" s="108">
        <v>46090</v>
      </c>
      <c r="AF163" s="120">
        <v>-0.11170643333461816</v>
      </c>
      <c r="AG163" s="108">
        <v>51946</v>
      </c>
      <c r="AH163" s="120">
        <v>-4.6232373678025906E-2</v>
      </c>
      <c r="AI163" s="108">
        <v>38618</v>
      </c>
      <c r="AJ163" s="120">
        <v>0.13332355099046223</v>
      </c>
      <c r="AK163" s="108">
        <v>28892</v>
      </c>
      <c r="AL163" s="120">
        <v>-0.21697652989321914</v>
      </c>
      <c r="AM163" s="108">
        <v>13740</v>
      </c>
      <c r="AN163" s="120">
        <v>8.9093214965123568E-2</v>
      </c>
      <c r="AO163" s="108">
        <v>8263</v>
      </c>
      <c r="AP163" s="120">
        <v>-6.3258133998412847E-2</v>
      </c>
      <c r="AQ163" s="108">
        <v>1834</v>
      </c>
      <c r="AR163" s="120">
        <v>0.11897498474679691</v>
      </c>
      <c r="AS163" s="108">
        <v>2316</v>
      </c>
      <c r="AT163" s="120">
        <v>-0.31962397179788482</v>
      </c>
      <c r="AU163" s="108">
        <v>5361</v>
      </c>
      <c r="AV163" s="120">
        <v>1.3074336944340903E-3</v>
      </c>
      <c r="AW163" s="108">
        <v>3629</v>
      </c>
      <c r="AX163" s="120">
        <v>9.2514124293785311</v>
      </c>
      <c r="AY163" s="108">
        <v>1893</v>
      </c>
      <c r="AZ163" s="109" t="s">
        <v>126</v>
      </c>
      <c r="BA163" s="108" t="s">
        <v>126</v>
      </c>
      <c r="BB163" s="109" t="s">
        <v>126</v>
      </c>
      <c r="BC163" s="108">
        <v>9791</v>
      </c>
      <c r="BD163" s="109">
        <v>-0.25645504252733897</v>
      </c>
    </row>
    <row r="164" spans="2:57" ht="15" customHeight="1" outlineLevel="1" x14ac:dyDescent="0.25">
      <c r="B164" s="64" t="s">
        <v>108</v>
      </c>
      <c r="C164" s="110">
        <v>1380962</v>
      </c>
      <c r="D164" s="120">
        <v>7.2660994844716109E-2</v>
      </c>
      <c r="E164" s="108">
        <v>540179</v>
      </c>
      <c r="F164" s="120">
        <v>0.11595472377910587</v>
      </c>
      <c r="G164" s="108">
        <v>276590</v>
      </c>
      <c r="H164" s="120">
        <v>0.21460565606885651</v>
      </c>
      <c r="I164" s="108">
        <v>263589</v>
      </c>
      <c r="J164" s="120">
        <v>2.8314952151710093E-2</v>
      </c>
      <c r="K164" s="108">
        <v>1117373</v>
      </c>
      <c r="L164" s="120">
        <v>8.3685550962771194E-2</v>
      </c>
      <c r="M164" s="108">
        <v>840783</v>
      </c>
      <c r="N164" s="120">
        <v>4.6575284490506297E-2</v>
      </c>
      <c r="O164" s="108">
        <v>30308</v>
      </c>
      <c r="P164" s="120">
        <v>9.9829444424284208E-2</v>
      </c>
      <c r="Q164" s="108">
        <v>24061</v>
      </c>
      <c r="R164" s="120">
        <v>0.29968130502889867</v>
      </c>
      <c r="S164" s="108">
        <v>219452</v>
      </c>
      <c r="T164" s="120">
        <v>1.0303203292605367E-2</v>
      </c>
      <c r="U164" s="108">
        <v>10416</v>
      </c>
      <c r="V164" s="120">
        <v>0.29423459244532801</v>
      </c>
      <c r="W164" s="108">
        <v>294981</v>
      </c>
      <c r="X164" s="120">
        <v>0.10885941764214979</v>
      </c>
      <c r="Y164" s="108">
        <v>27024</v>
      </c>
      <c r="Z164" s="120">
        <v>-0.14785734556806363</v>
      </c>
      <c r="AA164" s="108">
        <v>11233</v>
      </c>
      <c r="AB164" s="120">
        <v>0.23806899592196618</v>
      </c>
      <c r="AC164" s="108">
        <v>173984</v>
      </c>
      <c r="AD164" s="120">
        <v>-3.4789603617098042E-2</v>
      </c>
      <c r="AE164" s="108">
        <v>50993</v>
      </c>
      <c r="AF164" s="120">
        <v>-5.0391999851021385E-2</v>
      </c>
      <c r="AG164" s="108">
        <v>51909</v>
      </c>
      <c r="AH164" s="120">
        <v>1.1043590043239515E-2</v>
      </c>
      <c r="AI164" s="108">
        <v>40281</v>
      </c>
      <c r="AJ164" s="120">
        <v>8.407567887612033E-2</v>
      </c>
      <c r="AK164" s="108">
        <v>30801</v>
      </c>
      <c r="AL164" s="120">
        <v>-0.19066137635651781</v>
      </c>
      <c r="AM164" s="108">
        <v>13859</v>
      </c>
      <c r="AN164" s="120">
        <v>0.10465487007811247</v>
      </c>
      <c r="AO164" s="108">
        <v>8085</v>
      </c>
      <c r="AP164" s="120">
        <v>3.4416581371545574E-2</v>
      </c>
      <c r="AQ164" s="108">
        <v>2191</v>
      </c>
      <c r="AR164" s="120">
        <v>0.12996389891696758</v>
      </c>
      <c r="AS164" s="108">
        <v>2350</v>
      </c>
      <c r="AT164" s="120">
        <v>-0.26905132192846037</v>
      </c>
      <c r="AU164" s="108">
        <v>5550</v>
      </c>
      <c r="AV164" s="120">
        <v>-8.0821464060947368E-2</v>
      </c>
      <c r="AW164" s="108">
        <v>3597</v>
      </c>
      <c r="AX164" s="120">
        <v>2.9966666666666666</v>
      </c>
      <c r="AY164" s="108">
        <v>1958</v>
      </c>
      <c r="AZ164" s="109" t="s">
        <v>126</v>
      </c>
      <c r="BA164" s="108" t="s">
        <v>126</v>
      </c>
      <c r="BB164" s="109" t="s">
        <v>126</v>
      </c>
      <c r="BC164" s="108">
        <v>11734</v>
      </c>
      <c r="BD164" s="109">
        <v>-6.2554925301589792E-2</v>
      </c>
    </row>
    <row r="165" spans="2:57" ht="15" customHeight="1" outlineLevel="1" x14ac:dyDescent="0.25">
      <c r="B165" s="64" t="s">
        <v>109</v>
      </c>
      <c r="C165" s="110">
        <v>1090978</v>
      </c>
      <c r="D165" s="120">
        <v>-0.11286012831667713</v>
      </c>
      <c r="E165" s="108">
        <v>519288</v>
      </c>
      <c r="F165" s="120">
        <v>-6.5766653953267418E-2</v>
      </c>
      <c r="G165" s="108">
        <v>268928</v>
      </c>
      <c r="H165" s="120">
        <v>-4.3444238143002467E-2</v>
      </c>
      <c r="I165" s="108">
        <v>250360</v>
      </c>
      <c r="J165" s="120">
        <v>-8.8612387241447044E-2</v>
      </c>
      <c r="K165" s="108">
        <v>840618</v>
      </c>
      <c r="L165" s="120">
        <v>-0.11983439922602368</v>
      </c>
      <c r="M165" s="108">
        <v>571690</v>
      </c>
      <c r="N165" s="120">
        <v>-0.15170211566255054</v>
      </c>
      <c r="O165" s="108">
        <v>23374</v>
      </c>
      <c r="P165" s="120">
        <v>-0.19861487297288027</v>
      </c>
      <c r="Q165" s="108">
        <v>23966</v>
      </c>
      <c r="R165" s="120">
        <v>-3.3369483607237349E-4</v>
      </c>
      <c r="S165" s="108">
        <v>159520</v>
      </c>
      <c r="T165" s="120">
        <v>-0.21438456348405077</v>
      </c>
      <c r="U165" s="108">
        <v>11025</v>
      </c>
      <c r="V165" s="120">
        <v>9.0720221606648277E-2</v>
      </c>
      <c r="W165" s="108">
        <v>229271</v>
      </c>
      <c r="X165" s="120">
        <v>-7.9332763114039806E-2</v>
      </c>
      <c r="Y165" s="108">
        <v>19154</v>
      </c>
      <c r="Z165" s="120">
        <v>-0.3202015900056786</v>
      </c>
      <c r="AA165" s="108">
        <v>9257</v>
      </c>
      <c r="AB165" s="120">
        <v>0.11975323575662267</v>
      </c>
      <c r="AC165" s="108">
        <v>53184</v>
      </c>
      <c r="AD165" s="120">
        <v>-0.28782238410241301</v>
      </c>
      <c r="AE165" s="108">
        <v>16675</v>
      </c>
      <c r="AF165" s="120">
        <v>-0.26754809804093826</v>
      </c>
      <c r="AG165" s="108">
        <v>13178</v>
      </c>
      <c r="AH165" s="120">
        <v>-0.32479376953425221</v>
      </c>
      <c r="AI165" s="108">
        <v>14057</v>
      </c>
      <c r="AJ165" s="120">
        <v>-0.15058311680464076</v>
      </c>
      <c r="AK165" s="108">
        <v>9274</v>
      </c>
      <c r="AL165" s="120">
        <v>-0.41474189069796796</v>
      </c>
      <c r="AM165" s="108">
        <v>11806</v>
      </c>
      <c r="AN165" s="120">
        <v>-9.7814458199602661E-2</v>
      </c>
      <c r="AO165" s="108">
        <v>5835</v>
      </c>
      <c r="AP165" s="120">
        <v>-0.25961172440045677</v>
      </c>
      <c r="AQ165" s="108">
        <v>3803</v>
      </c>
      <c r="AR165" s="120">
        <v>0.2697829716193656</v>
      </c>
      <c r="AS165" s="108">
        <v>2369</v>
      </c>
      <c r="AT165" s="120">
        <v>-0.30568581477139511</v>
      </c>
      <c r="AU165" s="108">
        <v>4121</v>
      </c>
      <c r="AV165" s="120">
        <v>-0.24274163910327085</v>
      </c>
      <c r="AW165" s="108">
        <v>3722</v>
      </c>
      <c r="AX165" s="120">
        <v>1.1564310544611818</v>
      </c>
      <c r="AY165" s="108">
        <v>2119</v>
      </c>
      <c r="AZ165" s="109" t="s">
        <v>126</v>
      </c>
      <c r="BA165" s="108" t="s">
        <v>126</v>
      </c>
      <c r="BB165" s="109" t="s">
        <v>126</v>
      </c>
      <c r="BC165" s="108">
        <v>9164</v>
      </c>
      <c r="BD165" s="109">
        <v>-0.2909316001238007</v>
      </c>
      <c r="BE165" s="39"/>
    </row>
    <row r="166" spans="2:57" ht="15" customHeight="1" outlineLevel="1" x14ac:dyDescent="0.25">
      <c r="B166" s="64" t="s">
        <v>110</v>
      </c>
      <c r="C166" s="110">
        <v>1096447</v>
      </c>
      <c r="D166" s="120">
        <v>7.775654597962145E-2</v>
      </c>
      <c r="E166" s="108">
        <v>544205</v>
      </c>
      <c r="F166" s="120">
        <v>4.6222138487624909E-2</v>
      </c>
      <c r="G166" s="108">
        <v>273755</v>
      </c>
      <c r="H166" s="120">
        <v>7.7474406760315029E-2</v>
      </c>
      <c r="I166" s="108">
        <v>270450</v>
      </c>
      <c r="J166" s="120">
        <v>1.6381613808809758E-2</v>
      </c>
      <c r="K166" s="108">
        <v>825997</v>
      </c>
      <c r="L166" s="120">
        <v>9.9495375047753631E-2</v>
      </c>
      <c r="M166" s="108">
        <v>552242</v>
      </c>
      <c r="N166" s="120">
        <v>0.11074862222937365</v>
      </c>
      <c r="O166" s="108">
        <v>25146</v>
      </c>
      <c r="P166" s="120">
        <v>6.6909924052781289E-2</v>
      </c>
      <c r="Q166" s="108">
        <v>24005</v>
      </c>
      <c r="R166" s="120">
        <v>0.43356225739026577</v>
      </c>
      <c r="S166" s="108">
        <v>157423</v>
      </c>
      <c r="T166" s="120">
        <v>4.0256127297116917E-2</v>
      </c>
      <c r="U166" s="108">
        <v>8824</v>
      </c>
      <c r="V166" s="120">
        <v>0.28051081120301835</v>
      </c>
      <c r="W166" s="108">
        <v>231533</v>
      </c>
      <c r="X166" s="120">
        <v>0.15283462292992356</v>
      </c>
      <c r="Y166" s="108">
        <v>30178</v>
      </c>
      <c r="Z166" s="120">
        <v>-0.12714756753629897</v>
      </c>
      <c r="AA166" s="108">
        <v>12176</v>
      </c>
      <c r="AB166" s="120">
        <v>0.86548184464531941</v>
      </c>
      <c r="AC166" s="108">
        <v>20245</v>
      </c>
      <c r="AD166" s="120">
        <v>0.22585528307599145</v>
      </c>
      <c r="AE166" s="108">
        <v>5324</v>
      </c>
      <c r="AF166" s="120">
        <v>8.3214649033570787E-2</v>
      </c>
      <c r="AG166" s="108">
        <v>7285</v>
      </c>
      <c r="AH166" s="120">
        <v>0.40474354030080995</v>
      </c>
      <c r="AI166" s="108">
        <v>6128</v>
      </c>
      <c r="AJ166" s="120">
        <v>0.17846153846153845</v>
      </c>
      <c r="AK166" s="108">
        <v>1508</v>
      </c>
      <c r="AL166" s="120">
        <v>0.24217462932454703</v>
      </c>
      <c r="AM166" s="108">
        <v>13649</v>
      </c>
      <c r="AN166" s="120">
        <v>7.4555188159344921E-2</v>
      </c>
      <c r="AO166" s="108">
        <v>5184</v>
      </c>
      <c r="AP166" s="120">
        <v>-4.8108703635695971E-2</v>
      </c>
      <c r="AQ166" s="108">
        <v>3106</v>
      </c>
      <c r="AR166" s="120">
        <v>-0.2780102278010228</v>
      </c>
      <c r="AS166" s="108">
        <v>1958</v>
      </c>
      <c r="AT166" s="120">
        <v>-0.31848242255482073</v>
      </c>
      <c r="AU166" s="108">
        <v>5574</v>
      </c>
      <c r="AV166" s="120">
        <v>0.2334587298074795</v>
      </c>
      <c r="AW166" s="108">
        <v>4089</v>
      </c>
      <c r="AX166" s="120">
        <v>1.185462319615179</v>
      </c>
      <c r="AY166" s="108">
        <v>2129</v>
      </c>
      <c r="AZ166" s="109" t="s">
        <v>126</v>
      </c>
      <c r="BA166" s="108" t="s">
        <v>126</v>
      </c>
      <c r="BB166" s="109" t="s">
        <v>126</v>
      </c>
      <c r="BC166" s="108">
        <v>7023</v>
      </c>
      <c r="BD166" s="109">
        <v>-0.17132743362831859</v>
      </c>
      <c r="BE166" s="39"/>
    </row>
    <row r="167" spans="2:57" ht="15" customHeight="1" outlineLevel="1" x14ac:dyDescent="0.25">
      <c r="B167" s="64" t="s">
        <v>111</v>
      </c>
      <c r="C167" s="110">
        <v>1147116</v>
      </c>
      <c r="D167" s="120">
        <v>9.8165282531172959E-2</v>
      </c>
      <c r="E167" s="108">
        <v>569479</v>
      </c>
      <c r="F167" s="120">
        <v>4.1454908551583625E-2</v>
      </c>
      <c r="G167" s="108">
        <v>309803</v>
      </c>
      <c r="H167" s="120">
        <v>8.4687428881536242E-2</v>
      </c>
      <c r="I167" s="108">
        <v>259676</v>
      </c>
      <c r="J167" s="120">
        <v>-5.8193846766413371E-3</v>
      </c>
      <c r="K167" s="108">
        <v>887440</v>
      </c>
      <c r="L167" s="120">
        <v>0.1328360857260662</v>
      </c>
      <c r="M167" s="108">
        <v>577637</v>
      </c>
      <c r="N167" s="120">
        <v>0.16046359318874015</v>
      </c>
      <c r="O167" s="108">
        <v>16098</v>
      </c>
      <c r="P167" s="120">
        <v>-0.15264764712074952</v>
      </c>
      <c r="Q167" s="108">
        <v>23849</v>
      </c>
      <c r="R167" s="120">
        <v>0.46008326190767734</v>
      </c>
      <c r="S167" s="108">
        <v>156050</v>
      </c>
      <c r="T167" s="120">
        <v>8.298864614274204E-2</v>
      </c>
      <c r="U167" s="108">
        <v>5195</v>
      </c>
      <c r="V167" s="120">
        <v>0.46585778781038378</v>
      </c>
      <c r="W167" s="108">
        <v>251362</v>
      </c>
      <c r="X167" s="120">
        <v>0.25111741575829982</v>
      </c>
      <c r="Y167" s="108">
        <v>35505</v>
      </c>
      <c r="Z167" s="120">
        <v>8.7242773150416397E-2</v>
      </c>
      <c r="AA167" s="108">
        <v>12758</v>
      </c>
      <c r="AB167" s="120">
        <v>0.1816245253311104</v>
      </c>
      <c r="AC167" s="108">
        <v>24625</v>
      </c>
      <c r="AD167" s="120">
        <v>0.35637565408978245</v>
      </c>
      <c r="AE167" s="108">
        <v>7320</v>
      </c>
      <c r="AF167" s="120">
        <v>0.20355146333442953</v>
      </c>
      <c r="AG167" s="108">
        <v>9101</v>
      </c>
      <c r="AH167" s="120">
        <v>0.58388444135050466</v>
      </c>
      <c r="AI167" s="108">
        <v>7018</v>
      </c>
      <c r="AJ167" s="120">
        <v>0.29292557111274875</v>
      </c>
      <c r="AK167" s="108">
        <v>1186</v>
      </c>
      <c r="AL167" s="120">
        <v>0.31924360400444929</v>
      </c>
      <c r="AM167" s="108">
        <v>12109</v>
      </c>
      <c r="AN167" s="120">
        <v>-2.8014127468293459E-2</v>
      </c>
      <c r="AO167" s="108">
        <v>5358</v>
      </c>
      <c r="AP167" s="120">
        <v>-3.0226244343891429E-2</v>
      </c>
      <c r="AQ167" s="108">
        <v>3956</v>
      </c>
      <c r="AR167" s="120">
        <v>3.2628556512659834E-2</v>
      </c>
      <c r="AS167" s="108">
        <v>2673</v>
      </c>
      <c r="AT167" s="120">
        <v>-0.17270194986072418</v>
      </c>
      <c r="AU167" s="108">
        <v>7837</v>
      </c>
      <c r="AV167" s="120">
        <v>0.1540273891915771</v>
      </c>
      <c r="AW167" s="108">
        <v>8847</v>
      </c>
      <c r="AX167" s="120">
        <v>0.25882185543540115</v>
      </c>
      <c r="AY167" s="108">
        <v>1903</v>
      </c>
      <c r="AZ167" s="109" t="s">
        <v>126</v>
      </c>
      <c r="BA167" s="108" t="s">
        <v>126</v>
      </c>
      <c r="BB167" s="109" t="s">
        <v>126</v>
      </c>
      <c r="BC167" s="108">
        <v>8892</v>
      </c>
      <c r="BD167" s="109">
        <v>-0.26010983524712927</v>
      </c>
      <c r="BE167" s="39"/>
    </row>
    <row r="168" spans="2:57" ht="15" customHeight="1" outlineLevel="1" x14ac:dyDescent="0.25">
      <c r="B168" s="64" t="s">
        <v>112</v>
      </c>
      <c r="C168" s="110">
        <v>1379699</v>
      </c>
      <c r="D168" s="120">
        <v>7.10984103916108E-2</v>
      </c>
      <c r="E168" s="108">
        <v>666775</v>
      </c>
      <c r="F168" s="120">
        <v>-3.9937394890225075E-2</v>
      </c>
      <c r="G168" s="108">
        <v>387676</v>
      </c>
      <c r="H168" s="120">
        <v>-4.8867255160772727E-2</v>
      </c>
      <c r="I168" s="108">
        <v>279099</v>
      </c>
      <c r="J168" s="120">
        <v>-2.7251688635777427E-2</v>
      </c>
      <c r="K168" s="108">
        <v>1100600</v>
      </c>
      <c r="L168" s="120">
        <v>9.9283058895443199E-2</v>
      </c>
      <c r="M168" s="108">
        <v>712924</v>
      </c>
      <c r="N168" s="120">
        <v>0.20100942716019432</v>
      </c>
      <c r="O168" s="108">
        <v>36357</v>
      </c>
      <c r="P168" s="120">
        <v>-9.2345715997603328E-2</v>
      </c>
      <c r="Q168" s="108">
        <v>33623</v>
      </c>
      <c r="R168" s="120">
        <v>0.3951452282157677</v>
      </c>
      <c r="S168" s="108">
        <v>183208</v>
      </c>
      <c r="T168" s="120">
        <v>0.14227284913553917</v>
      </c>
      <c r="U168" s="108">
        <v>10907</v>
      </c>
      <c r="V168" s="120">
        <v>0.70982912682238597</v>
      </c>
      <c r="W168" s="108">
        <v>296367</v>
      </c>
      <c r="X168" s="120">
        <v>0.28533882684592871</v>
      </c>
      <c r="Y168" s="108">
        <v>41094</v>
      </c>
      <c r="Z168" s="120">
        <v>0.17317574511819123</v>
      </c>
      <c r="AA168" s="108">
        <v>16063</v>
      </c>
      <c r="AB168" s="120">
        <v>0.36080989495086402</v>
      </c>
      <c r="AC168" s="108">
        <v>24251</v>
      </c>
      <c r="AD168" s="120">
        <v>9.6486865307229719E-2</v>
      </c>
      <c r="AE168" s="108">
        <v>6943</v>
      </c>
      <c r="AF168" s="120">
        <v>9.098051539912011E-2</v>
      </c>
      <c r="AG168" s="108">
        <v>9137</v>
      </c>
      <c r="AH168" s="120">
        <v>0.17699343037485504</v>
      </c>
      <c r="AI168" s="108">
        <v>7163</v>
      </c>
      <c r="AJ168" s="120">
        <v>4.9677608440797272E-2</v>
      </c>
      <c r="AK168" s="108">
        <v>1008</v>
      </c>
      <c r="AL168" s="120">
        <v>-0.13550600343053176</v>
      </c>
      <c r="AM168" s="108">
        <v>14529</v>
      </c>
      <c r="AN168" s="120">
        <v>4.8344036366260168E-2</v>
      </c>
      <c r="AO168" s="108">
        <v>7399</v>
      </c>
      <c r="AP168" s="120">
        <v>0.13273116962645437</v>
      </c>
      <c r="AQ168" s="108">
        <v>5906</v>
      </c>
      <c r="AR168" s="120">
        <v>0.1573584166176758</v>
      </c>
      <c r="AS168" s="108">
        <v>4236</v>
      </c>
      <c r="AT168" s="120">
        <v>-7.5109170305676876E-2</v>
      </c>
      <c r="AU168" s="108">
        <v>8761</v>
      </c>
      <c r="AV168" s="120">
        <v>0.3503390875462391</v>
      </c>
      <c r="AW168" s="108">
        <v>13063</v>
      </c>
      <c r="AX168" s="120">
        <v>0.21482377011066678</v>
      </c>
      <c r="AY168" s="108">
        <v>2314</v>
      </c>
      <c r="AZ168" s="109" t="s">
        <v>126</v>
      </c>
      <c r="BA168" s="108" t="s">
        <v>126</v>
      </c>
      <c r="BB168" s="109" t="s">
        <v>126</v>
      </c>
      <c r="BC168" s="108">
        <v>14246</v>
      </c>
      <c r="BD168" s="109">
        <v>-3.9250067439978387E-2</v>
      </c>
      <c r="BE168" s="39"/>
    </row>
    <row r="169" spans="2:57" ht="15" customHeight="1" outlineLevel="1" x14ac:dyDescent="0.25">
      <c r="B169" s="64" t="s">
        <v>113</v>
      </c>
      <c r="C169" s="110">
        <v>1399833</v>
      </c>
      <c r="D169" s="120">
        <v>4.3492748351084742E-2</v>
      </c>
      <c r="E169" s="108">
        <v>700973</v>
      </c>
      <c r="F169" s="120">
        <v>-6.2511869511604701E-2</v>
      </c>
      <c r="G169" s="108">
        <v>441988</v>
      </c>
      <c r="H169" s="120">
        <v>-7.7756425103233551E-2</v>
      </c>
      <c r="I169" s="108">
        <v>258985</v>
      </c>
      <c r="J169" s="120">
        <v>-3.5297492000700315E-2</v>
      </c>
      <c r="K169" s="108">
        <v>1140848</v>
      </c>
      <c r="L169" s="120">
        <v>6.3205306110657E-2</v>
      </c>
      <c r="M169" s="108">
        <v>698860</v>
      </c>
      <c r="N169" s="120">
        <v>0.17697979365886685</v>
      </c>
      <c r="O169" s="108">
        <v>31006</v>
      </c>
      <c r="P169" s="120">
        <v>-6.6815144766147028E-2</v>
      </c>
      <c r="Q169" s="108">
        <v>30034</v>
      </c>
      <c r="R169" s="120">
        <v>0.33105832299237714</v>
      </c>
      <c r="S169" s="108">
        <v>178826</v>
      </c>
      <c r="T169" s="120">
        <v>7.3108381390157406E-2</v>
      </c>
      <c r="U169" s="108">
        <v>10991</v>
      </c>
      <c r="V169" s="120">
        <v>0.39799033324853728</v>
      </c>
      <c r="W169" s="108">
        <v>287040</v>
      </c>
      <c r="X169" s="120">
        <v>0.30386198250252106</v>
      </c>
      <c r="Y169" s="108">
        <v>35650</v>
      </c>
      <c r="Z169" s="120">
        <v>-2.9271613342409797E-2</v>
      </c>
      <c r="AA169" s="108">
        <v>26930</v>
      </c>
      <c r="AB169" s="120">
        <v>0.23288925513894609</v>
      </c>
      <c r="AC169" s="108">
        <v>23119</v>
      </c>
      <c r="AD169" s="120">
        <v>0.23969113625395466</v>
      </c>
      <c r="AE169" s="108">
        <v>7365</v>
      </c>
      <c r="AF169" s="120">
        <v>0.27687239944521491</v>
      </c>
      <c r="AG169" s="108">
        <v>8469</v>
      </c>
      <c r="AH169" s="120">
        <v>0.33097595473833108</v>
      </c>
      <c r="AI169" s="108">
        <v>6331</v>
      </c>
      <c r="AJ169" s="120">
        <v>0.1231151321624977</v>
      </c>
      <c r="AK169" s="108">
        <v>954</v>
      </c>
      <c r="AL169" s="120">
        <v>8.2860385925085156E-2</v>
      </c>
      <c r="AM169" s="108">
        <v>14706</v>
      </c>
      <c r="AN169" s="120">
        <v>6.7086527929900441E-3</v>
      </c>
      <c r="AO169" s="108">
        <v>7499</v>
      </c>
      <c r="AP169" s="120">
        <v>4.4428969359331383E-2</v>
      </c>
      <c r="AQ169" s="108">
        <v>5435</v>
      </c>
      <c r="AR169" s="120">
        <v>0.19898521950143389</v>
      </c>
      <c r="AS169" s="108">
        <v>3250</v>
      </c>
      <c r="AT169" s="120">
        <v>-0.13540835328544831</v>
      </c>
      <c r="AU169" s="108">
        <v>8338</v>
      </c>
      <c r="AV169" s="120">
        <v>0.43511187607573154</v>
      </c>
      <c r="AW169" s="108">
        <v>19941</v>
      </c>
      <c r="AX169" s="120">
        <v>0.45916873993853358</v>
      </c>
      <c r="AY169" s="108">
        <v>2391</v>
      </c>
      <c r="AZ169" s="109" t="s">
        <v>126</v>
      </c>
      <c r="BA169" s="108" t="s">
        <v>126</v>
      </c>
      <c r="BB169" s="109" t="s">
        <v>126</v>
      </c>
      <c r="BC169" s="108">
        <v>13160</v>
      </c>
      <c r="BD169" s="109">
        <v>-0.14534355111053388</v>
      </c>
      <c r="BE169" s="39"/>
    </row>
    <row r="170" spans="2:57" ht="15" customHeight="1" outlineLevel="1" x14ac:dyDescent="0.25">
      <c r="B170" s="64" t="s">
        <v>114</v>
      </c>
      <c r="C170" s="110">
        <v>1189033</v>
      </c>
      <c r="D170" s="120">
        <v>8.7593183751497827E-2</v>
      </c>
      <c r="E170" s="108">
        <v>554064</v>
      </c>
      <c r="F170" s="120">
        <v>-1.83758654657038E-2</v>
      </c>
      <c r="G170" s="108">
        <v>305507</v>
      </c>
      <c r="H170" s="120">
        <v>-2.1610542665449706E-2</v>
      </c>
      <c r="I170" s="108">
        <v>248557</v>
      </c>
      <c r="J170" s="120">
        <v>-1.4370630618484315E-2</v>
      </c>
      <c r="K170" s="108">
        <v>940476</v>
      </c>
      <c r="L170" s="120">
        <v>0.11816466509489487</v>
      </c>
      <c r="M170" s="108">
        <v>634969</v>
      </c>
      <c r="N170" s="120">
        <v>0.20069624872833436</v>
      </c>
      <c r="O170" s="108">
        <v>22809</v>
      </c>
      <c r="P170" s="120">
        <v>-4.9783369438426983E-2</v>
      </c>
      <c r="Q170" s="108">
        <v>25903</v>
      </c>
      <c r="R170" s="120">
        <v>0.57388504070968516</v>
      </c>
      <c r="S170" s="108">
        <v>178417</v>
      </c>
      <c r="T170" s="120">
        <v>0.13034470961651778</v>
      </c>
      <c r="U170" s="108">
        <v>5623</v>
      </c>
      <c r="V170" s="120">
        <v>0.31317141522652969</v>
      </c>
      <c r="W170" s="108">
        <v>275666</v>
      </c>
      <c r="X170" s="120">
        <v>0.28745498956178173</v>
      </c>
      <c r="Y170" s="108">
        <v>29387</v>
      </c>
      <c r="Z170" s="120">
        <v>-2.9363191967234803E-2</v>
      </c>
      <c r="AA170" s="108">
        <v>13488</v>
      </c>
      <c r="AB170" s="120">
        <v>0.77170629186917106</v>
      </c>
      <c r="AC170" s="108">
        <v>25382</v>
      </c>
      <c r="AD170" s="120">
        <v>1.0269065435440261E-2</v>
      </c>
      <c r="AE170" s="108">
        <v>7485</v>
      </c>
      <c r="AF170" s="120">
        <v>6.1401020986953991E-2</v>
      </c>
      <c r="AG170" s="108">
        <v>9625</v>
      </c>
      <c r="AH170" s="120">
        <v>0.12942971133536729</v>
      </c>
      <c r="AI170" s="108">
        <v>6446</v>
      </c>
      <c r="AJ170" s="120">
        <v>-0.19152138467327229</v>
      </c>
      <c r="AK170" s="108">
        <v>1826</v>
      </c>
      <c r="AL170" s="120">
        <v>0.15789473684210531</v>
      </c>
      <c r="AM170" s="108">
        <v>13968</v>
      </c>
      <c r="AN170" s="120">
        <v>2.3371675580628581E-2</v>
      </c>
      <c r="AO170" s="108">
        <v>6763</v>
      </c>
      <c r="AP170" s="120">
        <v>4.7066109304845893E-2</v>
      </c>
      <c r="AQ170" s="108">
        <v>5142</v>
      </c>
      <c r="AR170" s="120">
        <v>0.22253922967189732</v>
      </c>
      <c r="AS170" s="108">
        <v>3319</v>
      </c>
      <c r="AT170" s="120">
        <v>-1.102502979737785E-2</v>
      </c>
      <c r="AU170" s="108">
        <v>8480</v>
      </c>
      <c r="AV170" s="120">
        <v>0.33711762850835703</v>
      </c>
      <c r="AW170" s="108">
        <v>8031</v>
      </c>
      <c r="AX170" s="120">
        <v>1.0153074027603513</v>
      </c>
      <c r="AY170" s="108">
        <v>2422</v>
      </c>
      <c r="AZ170" s="109" t="s">
        <v>126</v>
      </c>
      <c r="BA170" s="108" t="s">
        <v>126</v>
      </c>
      <c r="BB170" s="109" t="s">
        <v>126</v>
      </c>
      <c r="BC170" s="108">
        <v>9566</v>
      </c>
      <c r="BD170" s="109">
        <v>-6.9455252918287913E-2</v>
      </c>
      <c r="BE170" s="39"/>
    </row>
    <row r="171" spans="2:57" ht="15" customHeight="1" outlineLevel="1" x14ac:dyDescent="0.25">
      <c r="B171" s="64" t="s">
        <v>115</v>
      </c>
      <c r="C171" s="110">
        <v>1410246</v>
      </c>
      <c r="D171" s="120">
        <v>0.10313964485099647</v>
      </c>
      <c r="E171" s="108">
        <v>585558</v>
      </c>
      <c r="F171" s="120">
        <v>5.9476809617033943E-2</v>
      </c>
      <c r="G171" s="108">
        <v>318196</v>
      </c>
      <c r="H171" s="120">
        <v>0.1150530550454858</v>
      </c>
      <c r="I171" s="108">
        <v>267362</v>
      </c>
      <c r="J171" s="120">
        <v>1.4963227867514917E-4</v>
      </c>
      <c r="K171" s="108">
        <v>1142884</v>
      </c>
      <c r="L171" s="120">
        <v>0.13036967730258309</v>
      </c>
      <c r="M171" s="108">
        <v>824688</v>
      </c>
      <c r="N171" s="120">
        <v>0.13639251102717753</v>
      </c>
      <c r="O171" s="108">
        <v>32197</v>
      </c>
      <c r="P171" s="120">
        <v>-1.3239756045235862E-2</v>
      </c>
      <c r="Q171" s="108">
        <v>30579</v>
      </c>
      <c r="R171" s="120">
        <v>0.36720915675579002</v>
      </c>
      <c r="S171" s="108">
        <v>212144</v>
      </c>
      <c r="T171" s="120">
        <v>0.11683539439118507</v>
      </c>
      <c r="U171" s="108">
        <v>7150</v>
      </c>
      <c r="V171" s="120">
        <v>0.43863179074446679</v>
      </c>
      <c r="W171" s="108">
        <v>327761</v>
      </c>
      <c r="X171" s="120">
        <v>0.19106991009586394</v>
      </c>
      <c r="Y171" s="108">
        <v>31698</v>
      </c>
      <c r="Z171" s="120">
        <v>6.1260117441674922E-3</v>
      </c>
      <c r="AA171" s="108">
        <v>12035</v>
      </c>
      <c r="AB171" s="120">
        <v>0.93240205523442521</v>
      </c>
      <c r="AC171" s="108">
        <v>111916</v>
      </c>
      <c r="AD171" s="120">
        <v>-1.1185524199961105E-2</v>
      </c>
      <c r="AE171" s="108">
        <v>31384</v>
      </c>
      <c r="AF171" s="120">
        <v>6.105889512475482E-2</v>
      </c>
      <c r="AG171" s="108">
        <v>33826</v>
      </c>
      <c r="AH171" s="120">
        <v>-1.8884626733549625E-3</v>
      </c>
      <c r="AI171" s="108">
        <v>22007</v>
      </c>
      <c r="AJ171" s="120">
        <v>-0.22928486376689783</v>
      </c>
      <c r="AK171" s="108">
        <v>24699</v>
      </c>
      <c r="AL171" s="120">
        <v>0.16724952741020793</v>
      </c>
      <c r="AM171" s="108">
        <v>17409</v>
      </c>
      <c r="AN171" s="120">
        <v>0.13502412309297163</v>
      </c>
      <c r="AO171" s="108">
        <v>7794</v>
      </c>
      <c r="AP171" s="120">
        <v>0.20594151322915044</v>
      </c>
      <c r="AQ171" s="108">
        <v>4790</v>
      </c>
      <c r="AR171" s="120">
        <v>0.1859371131468186</v>
      </c>
      <c r="AS171" s="108">
        <v>3724</v>
      </c>
      <c r="AT171" s="120">
        <v>-0.11375535459305097</v>
      </c>
      <c r="AU171" s="108">
        <v>7469</v>
      </c>
      <c r="AV171" s="120">
        <v>0.45651326053042118</v>
      </c>
      <c r="AW171" s="108">
        <v>4015</v>
      </c>
      <c r="AX171" s="120">
        <v>1.5031172069825436</v>
      </c>
      <c r="AY171" s="108">
        <v>2287</v>
      </c>
      <c r="AZ171" s="109" t="s">
        <v>126</v>
      </c>
      <c r="BA171" s="108" t="s">
        <v>126</v>
      </c>
      <c r="BB171" s="109" t="s">
        <v>126</v>
      </c>
      <c r="BC171" s="108">
        <v>11549</v>
      </c>
      <c r="BD171" s="109">
        <v>-4.0621365675361343E-2</v>
      </c>
      <c r="BE171" s="39"/>
    </row>
    <row r="172" spans="2:57" ht="15" customHeight="1" outlineLevel="1" x14ac:dyDescent="0.25">
      <c r="B172" s="64" t="s">
        <v>116</v>
      </c>
      <c r="C172" s="110">
        <v>1319740</v>
      </c>
      <c r="D172" s="120">
        <v>3.437465220137903E-2</v>
      </c>
      <c r="E172" s="108">
        <v>490753</v>
      </c>
      <c r="F172" s="120">
        <v>-1.5009102203596303E-2</v>
      </c>
      <c r="G172" s="108">
        <v>254572</v>
      </c>
      <c r="H172" s="120">
        <v>1.4162387408024113E-2</v>
      </c>
      <c r="I172" s="108">
        <v>236181</v>
      </c>
      <c r="J172" s="120">
        <v>-4.4629349470499236E-2</v>
      </c>
      <c r="K172" s="108">
        <v>1083559</v>
      </c>
      <c r="L172" s="120">
        <v>5.3361239972469221E-2</v>
      </c>
      <c r="M172" s="108">
        <v>828987</v>
      </c>
      <c r="N172" s="120">
        <v>6.6014188884216729E-2</v>
      </c>
      <c r="O172" s="108">
        <v>26298</v>
      </c>
      <c r="P172" s="120">
        <v>9.6572429321991393E-2</v>
      </c>
      <c r="Q172" s="108">
        <v>27447</v>
      </c>
      <c r="R172" s="120">
        <v>9.2504876010030657E-2</v>
      </c>
      <c r="S172" s="108">
        <v>241201</v>
      </c>
      <c r="T172" s="120">
        <v>7.3220761307259297E-2</v>
      </c>
      <c r="U172" s="108">
        <v>4670</v>
      </c>
      <c r="V172" s="120">
        <v>0.69571532316630358</v>
      </c>
      <c r="W172" s="108">
        <v>266165</v>
      </c>
      <c r="X172" s="120">
        <v>5.0035110974349317E-2</v>
      </c>
      <c r="Y172" s="108">
        <v>22371</v>
      </c>
      <c r="Z172" s="120">
        <v>-7.1588645418326657E-2</v>
      </c>
      <c r="AA172" s="108">
        <v>13265</v>
      </c>
      <c r="AB172" s="120">
        <v>1.1381366860090263</v>
      </c>
      <c r="AC172" s="108">
        <v>176709</v>
      </c>
      <c r="AD172" s="120">
        <v>4.3756386554125504E-2</v>
      </c>
      <c r="AE172" s="108">
        <v>53649</v>
      </c>
      <c r="AF172" s="120">
        <v>4.9328143642302535E-2</v>
      </c>
      <c r="AG172" s="108">
        <v>53100</v>
      </c>
      <c r="AH172" s="120">
        <v>2.5611310696488587E-2</v>
      </c>
      <c r="AI172" s="108">
        <v>33367</v>
      </c>
      <c r="AJ172" s="120">
        <v>1.6821575499009533E-2</v>
      </c>
      <c r="AK172" s="108">
        <v>36593</v>
      </c>
      <c r="AL172" s="120">
        <v>8.9563793360130983E-2</v>
      </c>
      <c r="AM172" s="108">
        <v>14458</v>
      </c>
      <c r="AN172" s="120">
        <v>-2.3503984870998251E-2</v>
      </c>
      <c r="AO172" s="108">
        <v>8239</v>
      </c>
      <c r="AP172" s="120">
        <v>4.0214477211795163E-3</v>
      </c>
      <c r="AQ172" s="108">
        <v>2979</v>
      </c>
      <c r="AR172" s="120">
        <v>0.36463582226294089</v>
      </c>
      <c r="AS172" s="108">
        <v>2198</v>
      </c>
      <c r="AT172" s="120">
        <v>-3.5964912280701755E-2</v>
      </c>
      <c r="AU172" s="108">
        <v>7082</v>
      </c>
      <c r="AV172" s="120">
        <v>0.40627482128673553</v>
      </c>
      <c r="AW172" s="108">
        <v>3153</v>
      </c>
      <c r="AX172" s="120">
        <v>-9.0305828043854564E-2</v>
      </c>
      <c r="AY172" s="108">
        <v>2053</v>
      </c>
      <c r="AZ172" s="109" t="s">
        <v>126</v>
      </c>
      <c r="BA172" s="108" t="s">
        <v>126</v>
      </c>
      <c r="BB172" s="109" t="s">
        <v>126</v>
      </c>
      <c r="BC172" s="108">
        <v>10668</v>
      </c>
      <c r="BD172" s="109">
        <v>-5.7014054627419819E-2</v>
      </c>
      <c r="BE172" s="39"/>
    </row>
    <row r="173" spans="2:57" ht="15" customHeight="1" outlineLevel="1" x14ac:dyDescent="0.25">
      <c r="B173" s="64" t="s">
        <v>117</v>
      </c>
      <c r="C173" s="110">
        <v>1333307</v>
      </c>
      <c r="D173" s="120">
        <v>-1.2644242113266646E-3</v>
      </c>
      <c r="E173" s="108">
        <v>536354</v>
      </c>
      <c r="F173" s="120">
        <v>-6.7516937910843233E-2</v>
      </c>
      <c r="G173" s="108">
        <v>287332</v>
      </c>
      <c r="H173" s="120">
        <v>-7.0775539507853757E-2</v>
      </c>
      <c r="I173" s="108">
        <v>249022</v>
      </c>
      <c r="J173" s="120">
        <v>-3.2845397100346063E-2</v>
      </c>
      <c r="K173" s="108">
        <v>1084285</v>
      </c>
      <c r="L173" s="120">
        <v>1.4276587126750284E-2</v>
      </c>
      <c r="M173" s="108">
        <v>796953</v>
      </c>
      <c r="N173" s="120">
        <v>4.8890111423179006E-2</v>
      </c>
      <c r="O173" s="108">
        <v>27443</v>
      </c>
      <c r="P173" s="120">
        <v>5.7167071150660664E-2</v>
      </c>
      <c r="Q173" s="108">
        <v>26078</v>
      </c>
      <c r="R173" s="120">
        <v>-3.4499942500099134E-4</v>
      </c>
      <c r="S173" s="108">
        <v>212197</v>
      </c>
      <c r="T173" s="120">
        <v>5.5464918476368696E-2</v>
      </c>
      <c r="U173" s="108">
        <v>9194</v>
      </c>
      <c r="V173" s="120">
        <v>0.49156391953277101</v>
      </c>
      <c r="W173" s="108">
        <v>256414</v>
      </c>
      <c r="X173" s="120">
        <v>-9.1467302468110079E-3</v>
      </c>
      <c r="Y173" s="108">
        <v>21220</v>
      </c>
      <c r="Z173" s="120">
        <v>-6.3630747506839613E-2</v>
      </c>
      <c r="AA173" s="108">
        <v>14753</v>
      </c>
      <c r="AB173" s="120">
        <v>0.67115994562754877</v>
      </c>
      <c r="AC173" s="108">
        <v>179651</v>
      </c>
      <c r="AD173" s="120">
        <v>9.5252610850652619E-2</v>
      </c>
      <c r="AE173" s="108">
        <v>55481</v>
      </c>
      <c r="AF173" s="120">
        <v>0.12574060547033516</v>
      </c>
      <c r="AG173" s="108">
        <v>53554</v>
      </c>
      <c r="AH173" s="120">
        <v>0.13308226134055512</v>
      </c>
      <c r="AI173" s="108">
        <v>33217</v>
      </c>
      <c r="AJ173" s="120">
        <v>-1.5630166220805819E-3</v>
      </c>
      <c r="AK173" s="108">
        <v>37399</v>
      </c>
      <c r="AL173" s="120">
        <v>9.3218357205495428E-2</v>
      </c>
      <c r="AM173" s="108">
        <v>12043</v>
      </c>
      <c r="AN173" s="120">
        <v>-2.3909871940346883E-2</v>
      </c>
      <c r="AO173" s="108">
        <v>6906</v>
      </c>
      <c r="AP173" s="120">
        <v>-3.695439966531866E-2</v>
      </c>
      <c r="AQ173" s="108">
        <v>3334</v>
      </c>
      <c r="AR173" s="120">
        <v>0.8709315375982043</v>
      </c>
      <c r="AS173" s="108">
        <v>1667</v>
      </c>
      <c r="AT173" s="120">
        <v>-0.10328133405056483</v>
      </c>
      <c r="AU173" s="108">
        <v>6160</v>
      </c>
      <c r="AV173" s="120">
        <v>0.15399025852379178</v>
      </c>
      <c r="AW173" s="108">
        <v>3350</v>
      </c>
      <c r="AX173" s="120">
        <v>-0.18649830014570179</v>
      </c>
      <c r="AY173" s="108">
        <v>2469</v>
      </c>
      <c r="AZ173" s="109" t="s">
        <v>126</v>
      </c>
      <c r="BA173" s="108" t="s">
        <v>126</v>
      </c>
      <c r="BB173" s="109" t="s">
        <v>126</v>
      </c>
      <c r="BC173" s="108">
        <v>13918</v>
      </c>
      <c r="BD173" s="109">
        <v>8.5732116389733992E-2</v>
      </c>
      <c r="BE173" s="39"/>
    </row>
    <row r="174" spans="2:57" ht="15" customHeight="1" x14ac:dyDescent="0.25">
      <c r="B174" s="117">
        <v>2010</v>
      </c>
      <c r="C174" s="118">
        <v>15187949</v>
      </c>
      <c r="D174" s="119">
        <v>4.1837874583234402E-2</v>
      </c>
      <c r="E174" s="118">
        <v>6612839</v>
      </c>
      <c r="F174" s="119">
        <v>2.5865026708749017E-3</v>
      </c>
      <c r="G174" s="118">
        <v>3600064</v>
      </c>
      <c r="H174" s="119">
        <v>2.7968527589756542E-2</v>
      </c>
      <c r="I174" s="118">
        <v>3012775</v>
      </c>
      <c r="J174" s="119">
        <v>-2.3465798168075591E-2</v>
      </c>
      <c r="K174" s="118">
        <v>12175174</v>
      </c>
      <c r="L174" s="119">
        <v>6.0151574692249188E-2</v>
      </c>
      <c r="M174" s="118">
        <v>8575110</v>
      </c>
      <c r="N174" s="119">
        <v>7.427148415184881E-2</v>
      </c>
      <c r="O174" s="118">
        <v>324349</v>
      </c>
      <c r="P174" s="119">
        <v>-2.6449674481707097E-2</v>
      </c>
      <c r="Q174" s="118">
        <v>316515</v>
      </c>
      <c r="R174" s="119">
        <v>0.26977281571314515</v>
      </c>
      <c r="S174" s="118">
        <v>2319188</v>
      </c>
      <c r="T174" s="119">
        <v>4.0031929396570298E-2</v>
      </c>
      <c r="U174" s="118">
        <v>102684</v>
      </c>
      <c r="V174" s="119">
        <v>0.37895655677163775</v>
      </c>
      <c r="W174" s="118">
        <v>3187889</v>
      </c>
      <c r="X174" s="119">
        <v>0.12551957353044507</v>
      </c>
      <c r="Y174" s="118">
        <v>345038</v>
      </c>
      <c r="Z174" s="119">
        <v>-7.2256534493467472E-2</v>
      </c>
      <c r="AA174" s="118">
        <v>163473</v>
      </c>
      <c r="AB174" s="119">
        <v>0.38046259468497445</v>
      </c>
      <c r="AC174" s="118">
        <v>1168137</v>
      </c>
      <c r="AD174" s="119">
        <v>-3.4236232564092139E-3</v>
      </c>
      <c r="AE174" s="118">
        <v>343246</v>
      </c>
      <c r="AF174" s="119">
        <v>-6.6590073130428085E-3</v>
      </c>
      <c r="AG174" s="118">
        <v>359959</v>
      </c>
      <c r="AH174" s="119">
        <v>3.382426432153296E-2</v>
      </c>
      <c r="AI174" s="118">
        <v>257176</v>
      </c>
      <c r="AJ174" s="119">
        <v>2.3704228547772654E-2</v>
      </c>
      <c r="AK174" s="118">
        <v>207756</v>
      </c>
      <c r="AL174" s="119">
        <v>-8.5580985915493013E-2</v>
      </c>
      <c r="AM174" s="118">
        <v>165865</v>
      </c>
      <c r="AN174" s="119">
        <v>3.5394363119947592E-2</v>
      </c>
      <c r="AO174" s="118">
        <v>87016</v>
      </c>
      <c r="AP174" s="119">
        <v>-3.2167639354807598E-4</v>
      </c>
      <c r="AQ174" s="118">
        <v>45517</v>
      </c>
      <c r="AR174" s="119">
        <v>0.1473042119325485</v>
      </c>
      <c r="AS174" s="118">
        <v>31448</v>
      </c>
      <c r="AT174" s="119">
        <v>-0.19463224749026842</v>
      </c>
      <c r="AU174" s="118">
        <v>80726</v>
      </c>
      <c r="AV174" s="119">
        <v>0.1829718640093787</v>
      </c>
      <c r="AW174" s="118">
        <v>78894</v>
      </c>
      <c r="AX174" s="119">
        <v>0.55963230206582981</v>
      </c>
      <c r="AY174" s="118">
        <v>26259</v>
      </c>
      <c r="AZ174" s="119" t="s">
        <v>126</v>
      </c>
      <c r="BA174" s="118">
        <v>0</v>
      </c>
      <c r="BB174" s="119" t="s">
        <v>126</v>
      </c>
      <c r="BC174" s="118">
        <v>129379</v>
      </c>
      <c r="BD174" s="119">
        <v>-0.13097301145904705</v>
      </c>
      <c r="BE174" s="39"/>
    </row>
    <row r="175" spans="2:57" ht="15" customHeight="1" outlineLevel="1" x14ac:dyDescent="0.25">
      <c r="B175" s="64" t="s">
        <v>106</v>
      </c>
      <c r="C175" s="110">
        <v>1207545</v>
      </c>
      <c r="D175" s="120">
        <v>-9.530791349443124E-2</v>
      </c>
      <c r="E175" s="110">
        <v>423728</v>
      </c>
      <c r="F175" s="120">
        <v>-0.14256517348906572</v>
      </c>
      <c r="G175" s="110">
        <v>200917</v>
      </c>
      <c r="H175" s="120">
        <v>-0.15059673034890653</v>
      </c>
      <c r="I175" s="110">
        <v>222811</v>
      </c>
      <c r="J175" s="120">
        <v>-0.13519146722972186</v>
      </c>
      <c r="K175" s="110">
        <v>984734</v>
      </c>
      <c r="L175" s="120">
        <v>-8.5767921003865877E-2</v>
      </c>
      <c r="M175" s="110">
        <v>783817</v>
      </c>
      <c r="N175" s="120">
        <v>-6.7525045296266684E-2</v>
      </c>
      <c r="O175" s="110">
        <v>25114</v>
      </c>
      <c r="P175" s="120">
        <v>-9.381540015876455E-2</v>
      </c>
      <c r="Q175" s="110">
        <v>18752</v>
      </c>
      <c r="R175" s="120">
        <v>-5.5172066307250467E-2</v>
      </c>
      <c r="S175" s="110">
        <v>217664</v>
      </c>
      <c r="T175" s="120">
        <v>-1.4443931284921274E-2</v>
      </c>
      <c r="U175" s="110">
        <v>5587</v>
      </c>
      <c r="V175" s="120">
        <v>-0.32491541807636537</v>
      </c>
      <c r="W175" s="110">
        <v>229523</v>
      </c>
      <c r="X175" s="120">
        <v>-0.15029560826444444</v>
      </c>
      <c r="Y175" s="110">
        <v>35021</v>
      </c>
      <c r="Z175" s="120">
        <v>-6.6373564033470611E-3</v>
      </c>
      <c r="AA175" s="110">
        <v>11433</v>
      </c>
      <c r="AB175" s="120">
        <v>-0.18107585416517447</v>
      </c>
      <c r="AC175" s="110">
        <v>192824</v>
      </c>
      <c r="AD175" s="120">
        <v>-1.0225032851511218E-2</v>
      </c>
      <c r="AE175" s="110">
        <v>57026</v>
      </c>
      <c r="AF175" s="120">
        <v>-6.8552668114924109E-2</v>
      </c>
      <c r="AG175" s="110">
        <v>56351</v>
      </c>
      <c r="AH175" s="120">
        <v>6.0784609013214919E-2</v>
      </c>
      <c r="AI175" s="110">
        <v>37740</v>
      </c>
      <c r="AJ175" s="120">
        <v>-9.5636337494907853E-2</v>
      </c>
      <c r="AK175" s="110">
        <v>41707</v>
      </c>
      <c r="AL175" s="109">
        <v>7.6587506453278165E-2</v>
      </c>
      <c r="AM175" s="110">
        <v>12189</v>
      </c>
      <c r="AN175" s="120">
        <v>3.2353688489878962E-2</v>
      </c>
      <c r="AO175" s="110">
        <v>9544</v>
      </c>
      <c r="AP175" s="120">
        <v>7.6957797336944189E-2</v>
      </c>
      <c r="AQ175" s="110">
        <v>3121</v>
      </c>
      <c r="AR175" s="120">
        <v>4.4511378848728356E-2</v>
      </c>
      <c r="AS175" s="110">
        <v>2877</v>
      </c>
      <c r="AT175" s="120">
        <v>0.26628521126760574</v>
      </c>
      <c r="AU175" s="110">
        <v>5954</v>
      </c>
      <c r="AV175" s="120">
        <v>0.27331052181351589</v>
      </c>
      <c r="AW175" s="110">
        <v>1114</v>
      </c>
      <c r="AX175" s="120">
        <v>-0.21048901488306171</v>
      </c>
      <c r="AY175" s="110"/>
      <c r="AZ175" s="120"/>
      <c r="BA175" s="110"/>
      <c r="BB175" s="120"/>
      <c r="BC175" s="110">
        <v>13100</v>
      </c>
      <c r="BD175" s="120">
        <v>-0.26059716656318788</v>
      </c>
      <c r="BE175" s="39"/>
    </row>
    <row r="176" spans="2:57" ht="15" customHeight="1" outlineLevel="1" x14ac:dyDescent="0.25">
      <c r="B176" s="64" t="s">
        <v>107</v>
      </c>
      <c r="C176" s="110">
        <v>1179242</v>
      </c>
      <c r="D176" s="120">
        <v>-0.17504545413207617</v>
      </c>
      <c r="E176" s="110">
        <v>432415</v>
      </c>
      <c r="F176" s="120">
        <v>-0.18311617899034094</v>
      </c>
      <c r="G176" s="110">
        <v>207950</v>
      </c>
      <c r="H176" s="120">
        <v>-0.1879681044649063</v>
      </c>
      <c r="I176" s="110">
        <v>224465</v>
      </c>
      <c r="J176" s="120">
        <v>-0.17856920672909782</v>
      </c>
      <c r="K176" s="110">
        <v>954777</v>
      </c>
      <c r="L176" s="120">
        <v>-0.17421263758409</v>
      </c>
      <c r="M176" s="110">
        <v>746827</v>
      </c>
      <c r="N176" s="120">
        <v>-0.17029916144141422</v>
      </c>
      <c r="O176" s="110">
        <v>28900</v>
      </c>
      <c r="P176" s="120">
        <v>-0.17208582805740968</v>
      </c>
      <c r="Q176" s="110">
        <v>18253</v>
      </c>
      <c r="R176" s="120">
        <v>-9.8261041399071214E-2</v>
      </c>
      <c r="S176" s="110">
        <v>195951</v>
      </c>
      <c r="T176" s="120">
        <v>-0.14547183058667557</v>
      </c>
      <c r="U176" s="110">
        <v>7876</v>
      </c>
      <c r="V176" s="120">
        <v>-0.11842399820908889</v>
      </c>
      <c r="W176" s="110">
        <v>233768</v>
      </c>
      <c r="X176" s="120">
        <v>-0.24313858805627053</v>
      </c>
      <c r="Y176" s="110">
        <v>29479</v>
      </c>
      <c r="Z176" s="120">
        <v>-0.17307638362927436</v>
      </c>
      <c r="AA176" s="110">
        <v>9802</v>
      </c>
      <c r="AB176" s="120">
        <v>-0.2698152562574494</v>
      </c>
      <c r="AC176" s="110">
        <v>177323</v>
      </c>
      <c r="AD176" s="120">
        <v>-9.5147701932448481E-2</v>
      </c>
      <c r="AE176" s="110">
        <v>51886</v>
      </c>
      <c r="AF176" s="120">
        <v>-0.14189792610723384</v>
      </c>
      <c r="AG176" s="110">
        <v>54464</v>
      </c>
      <c r="AH176" s="120">
        <v>4.1297935103243866E-3</v>
      </c>
      <c r="AI176" s="110">
        <v>34075</v>
      </c>
      <c r="AJ176" s="120">
        <v>-0.2047655721253705</v>
      </c>
      <c r="AK176" s="110">
        <v>36898</v>
      </c>
      <c r="AL176" s="109">
        <v>-3.9464778466184236E-2</v>
      </c>
      <c r="AM176" s="110">
        <v>12616</v>
      </c>
      <c r="AN176" s="120">
        <v>-8.6194408228306485E-2</v>
      </c>
      <c r="AO176" s="110">
        <v>8821</v>
      </c>
      <c r="AP176" s="120">
        <v>-0.14259331259720065</v>
      </c>
      <c r="AQ176" s="110">
        <v>1639</v>
      </c>
      <c r="AR176" s="120">
        <v>-0.26568100358422941</v>
      </c>
      <c r="AS176" s="110">
        <v>3404</v>
      </c>
      <c r="AT176" s="120">
        <v>-3.5420799093227595E-2</v>
      </c>
      <c r="AU176" s="110">
        <v>5354</v>
      </c>
      <c r="AV176" s="120">
        <v>0.38740606374708464</v>
      </c>
      <c r="AW176" s="110">
        <v>354</v>
      </c>
      <c r="AX176" s="120">
        <v>-0.46444780635400906</v>
      </c>
      <c r="AY176" s="110"/>
      <c r="AZ176" s="120"/>
      <c r="BA176" s="110"/>
      <c r="BB176" s="120"/>
      <c r="BC176" s="110">
        <v>13168</v>
      </c>
      <c r="BD176" s="120">
        <v>-0.28590021691973966</v>
      </c>
      <c r="BE176" s="39"/>
    </row>
    <row r="177" spans="2:57" ht="15" customHeight="1" outlineLevel="1" x14ac:dyDescent="0.25">
      <c r="B177" s="64" t="s">
        <v>108</v>
      </c>
      <c r="C177" s="110">
        <v>1287417</v>
      </c>
      <c r="D177" s="120">
        <v>-0.21018670242885601</v>
      </c>
      <c r="E177" s="110">
        <v>484051</v>
      </c>
      <c r="F177" s="120">
        <v>-0.22825962182328374</v>
      </c>
      <c r="G177" s="110">
        <v>227720</v>
      </c>
      <c r="H177" s="120">
        <v>-0.28114375546513204</v>
      </c>
      <c r="I177" s="110">
        <v>256331</v>
      </c>
      <c r="J177" s="120">
        <v>-0.17429511111683782</v>
      </c>
      <c r="K177" s="110">
        <v>1031086</v>
      </c>
      <c r="L177" s="120">
        <v>-0.21863036038521111</v>
      </c>
      <c r="M177" s="110">
        <v>803366</v>
      </c>
      <c r="N177" s="120">
        <v>-0.19888273615959995</v>
      </c>
      <c r="O177" s="110">
        <v>27557</v>
      </c>
      <c r="P177" s="120">
        <v>-0.28588457850682836</v>
      </c>
      <c r="Q177" s="110">
        <v>18513</v>
      </c>
      <c r="R177" s="120">
        <v>-0.22913890739506992</v>
      </c>
      <c r="S177" s="110">
        <v>217214</v>
      </c>
      <c r="T177" s="120">
        <v>-0.19422939240947723</v>
      </c>
      <c r="U177" s="110">
        <v>8048</v>
      </c>
      <c r="V177" s="120">
        <v>-0.24658303688447858</v>
      </c>
      <c r="W177" s="110">
        <v>266022</v>
      </c>
      <c r="X177" s="120">
        <v>-0.20655581239281184</v>
      </c>
      <c r="Y177" s="110">
        <v>31713</v>
      </c>
      <c r="Z177" s="120">
        <v>-0.28656273199703042</v>
      </c>
      <c r="AA177" s="110">
        <v>9073</v>
      </c>
      <c r="AB177" s="120">
        <v>-0.37423270570384159</v>
      </c>
      <c r="AC177" s="110">
        <v>180255</v>
      </c>
      <c r="AD177" s="120">
        <v>-0.11116863905325447</v>
      </c>
      <c r="AE177" s="110">
        <v>53699</v>
      </c>
      <c r="AF177" s="120">
        <v>-0.16494572823686748</v>
      </c>
      <c r="AG177" s="110">
        <v>51342</v>
      </c>
      <c r="AH177" s="120">
        <v>-6.7204447593611993E-2</v>
      </c>
      <c r="AI177" s="110">
        <v>37157</v>
      </c>
      <c r="AJ177" s="120">
        <v>-0.14392682702055115</v>
      </c>
      <c r="AK177" s="110">
        <v>38057</v>
      </c>
      <c r="AL177" s="109">
        <v>-4.9739069639691325E-2</v>
      </c>
      <c r="AM177" s="110">
        <v>12546</v>
      </c>
      <c r="AN177" s="120">
        <v>-0.30454545454545456</v>
      </c>
      <c r="AO177" s="110">
        <v>7816</v>
      </c>
      <c r="AP177" s="120">
        <v>-0.32176327664005555</v>
      </c>
      <c r="AQ177" s="110">
        <v>1939</v>
      </c>
      <c r="AR177" s="120">
        <v>-0.26469472885855139</v>
      </c>
      <c r="AS177" s="110">
        <v>3215</v>
      </c>
      <c r="AT177" s="120">
        <v>-0.10892461197339243</v>
      </c>
      <c r="AU177" s="110">
        <v>6038</v>
      </c>
      <c r="AV177" s="120">
        <v>0.45669481302774417</v>
      </c>
      <c r="AW177" s="110">
        <v>900</v>
      </c>
      <c r="AX177" s="120">
        <v>-0.63621665319320941</v>
      </c>
      <c r="AY177" s="110"/>
      <c r="AZ177" s="120"/>
      <c r="BA177" s="110"/>
      <c r="BB177" s="120"/>
      <c r="BC177" s="110">
        <v>12517</v>
      </c>
      <c r="BD177" s="120">
        <v>-0.38905700898086681</v>
      </c>
      <c r="BE177" s="39"/>
    </row>
    <row r="178" spans="2:57" ht="15" customHeight="1" outlineLevel="1" x14ac:dyDescent="0.25">
      <c r="B178" s="64" t="s">
        <v>109</v>
      </c>
      <c r="C178" s="110">
        <v>1229770</v>
      </c>
      <c r="D178" s="120">
        <v>-6.6306887160685224E-2</v>
      </c>
      <c r="E178" s="110">
        <v>555844</v>
      </c>
      <c r="F178" s="120">
        <v>-5.5002074138552404E-2</v>
      </c>
      <c r="G178" s="110">
        <v>281142</v>
      </c>
      <c r="H178" s="120">
        <v>-5.7617210413936193E-2</v>
      </c>
      <c r="I178" s="110">
        <v>274702</v>
      </c>
      <c r="J178" s="120">
        <v>-5.2310558363376058E-2</v>
      </c>
      <c r="K178" s="110">
        <v>955068</v>
      </c>
      <c r="L178" s="120">
        <v>-7.0256357338805642E-2</v>
      </c>
      <c r="M178" s="110">
        <v>673926</v>
      </c>
      <c r="N178" s="120">
        <v>-7.5429375763986339E-2</v>
      </c>
      <c r="O178" s="110">
        <v>29167</v>
      </c>
      <c r="P178" s="120">
        <v>-0.14581502957886727</v>
      </c>
      <c r="Q178" s="110">
        <v>23974</v>
      </c>
      <c r="R178" s="120">
        <v>0.2628529287821324</v>
      </c>
      <c r="S178" s="110">
        <v>203051</v>
      </c>
      <c r="T178" s="120">
        <v>-7.3084665914973423E-2</v>
      </c>
      <c r="U178" s="110">
        <v>10108</v>
      </c>
      <c r="V178" s="120">
        <v>-5.6121019703053499E-2</v>
      </c>
      <c r="W178" s="110">
        <v>249027</v>
      </c>
      <c r="X178" s="120">
        <v>-0.1287705451415857</v>
      </c>
      <c r="Y178" s="110">
        <v>28176</v>
      </c>
      <c r="Z178" s="120">
        <v>-8.6440568056546319E-2</v>
      </c>
      <c r="AA178" s="110">
        <v>8267</v>
      </c>
      <c r="AB178" s="120">
        <v>-0.28812537673297167</v>
      </c>
      <c r="AC178" s="110">
        <v>74678</v>
      </c>
      <c r="AD178" s="120">
        <v>0.16076785575503227</v>
      </c>
      <c r="AE178" s="110">
        <v>22766</v>
      </c>
      <c r="AF178" s="120">
        <v>5.130454860309408E-2</v>
      </c>
      <c r="AG178" s="110">
        <v>19517</v>
      </c>
      <c r="AH178" s="120">
        <v>0.34646429803380485</v>
      </c>
      <c r="AI178" s="110">
        <v>16549</v>
      </c>
      <c r="AJ178" s="120">
        <v>2.9422741975615896E-2</v>
      </c>
      <c r="AK178" s="110">
        <v>15846</v>
      </c>
      <c r="AL178" s="109">
        <v>0.30861342802873892</v>
      </c>
      <c r="AM178" s="110">
        <v>13086</v>
      </c>
      <c r="AN178" s="120">
        <v>-0.2424891461649783</v>
      </c>
      <c r="AO178" s="110">
        <v>7881</v>
      </c>
      <c r="AP178" s="120">
        <v>-5.4922652596234522E-2</v>
      </c>
      <c r="AQ178" s="110">
        <v>2995</v>
      </c>
      <c r="AR178" s="120">
        <v>-0.11048411048411044</v>
      </c>
      <c r="AS178" s="110">
        <v>3412</v>
      </c>
      <c r="AT178" s="120">
        <v>3.9926851569643373E-2</v>
      </c>
      <c r="AU178" s="110">
        <v>5442</v>
      </c>
      <c r="AV178" s="120">
        <v>6.3721657544957067E-2</v>
      </c>
      <c r="AW178" s="110">
        <v>1726</v>
      </c>
      <c r="AX178" s="120">
        <v>-8.0447522642514646E-2</v>
      </c>
      <c r="AY178" s="110"/>
      <c r="AZ178" s="120"/>
      <c r="BA178" s="110"/>
      <c r="BB178" s="120"/>
      <c r="BC178" s="110">
        <v>12924</v>
      </c>
      <c r="BD178" s="120">
        <v>-8.5220838052095127E-2</v>
      </c>
      <c r="BE178" s="39"/>
    </row>
    <row r="179" spans="2:57" ht="15" customHeight="1" outlineLevel="1" x14ac:dyDescent="0.25">
      <c r="B179" s="64" t="s">
        <v>110</v>
      </c>
      <c r="C179" s="110">
        <v>1017342</v>
      </c>
      <c r="D179" s="120">
        <v>-0.16287922112225339</v>
      </c>
      <c r="E179" s="110">
        <v>520162</v>
      </c>
      <c r="F179" s="120">
        <v>-0.14929896263151099</v>
      </c>
      <c r="G179" s="110">
        <v>254071</v>
      </c>
      <c r="H179" s="120">
        <v>-0.16447649678051601</v>
      </c>
      <c r="I179" s="110">
        <v>266091</v>
      </c>
      <c r="J179" s="120">
        <v>-0.13428334390708119</v>
      </c>
      <c r="K179" s="110">
        <v>751251</v>
      </c>
      <c r="L179" s="120">
        <v>-0.17255997761922282</v>
      </c>
      <c r="M179" s="110">
        <v>497180</v>
      </c>
      <c r="N179" s="120">
        <v>-0.17663074079717012</v>
      </c>
      <c r="O179" s="110">
        <v>23569</v>
      </c>
      <c r="P179" s="120">
        <v>-0.15179760319573898</v>
      </c>
      <c r="Q179" s="110">
        <v>16745</v>
      </c>
      <c r="R179" s="120">
        <v>1.2394195888754567E-2</v>
      </c>
      <c r="S179" s="110">
        <v>151331</v>
      </c>
      <c r="T179" s="120">
        <v>-0.11534414422840844</v>
      </c>
      <c r="U179" s="110">
        <v>6891</v>
      </c>
      <c r="V179" s="120">
        <v>1.0114335971855848E-2</v>
      </c>
      <c r="W179" s="110">
        <v>200838</v>
      </c>
      <c r="X179" s="120">
        <v>-0.22768576449641797</v>
      </c>
      <c r="Y179" s="110">
        <v>34574</v>
      </c>
      <c r="Z179" s="120">
        <v>-0.25400250291287274</v>
      </c>
      <c r="AA179" s="110">
        <v>6527</v>
      </c>
      <c r="AB179" s="120">
        <v>-0.35529435005926513</v>
      </c>
      <c r="AC179" s="110">
        <v>16515</v>
      </c>
      <c r="AD179" s="120">
        <v>-1.8833174904942962E-2</v>
      </c>
      <c r="AE179" s="110">
        <v>4915</v>
      </c>
      <c r="AF179" s="120">
        <v>0.64546367592902576</v>
      </c>
      <c r="AG179" s="110">
        <v>5186</v>
      </c>
      <c r="AH179" s="120">
        <v>-0.29211029211029216</v>
      </c>
      <c r="AI179" s="110">
        <v>5200</v>
      </c>
      <c r="AJ179" s="120">
        <v>-6.1879848457513931E-2</v>
      </c>
      <c r="AK179" s="110">
        <v>1214</v>
      </c>
      <c r="AL179" s="109">
        <v>0.24385245901639352</v>
      </c>
      <c r="AM179" s="110">
        <v>12702</v>
      </c>
      <c r="AN179" s="120">
        <v>-0.17240031274433154</v>
      </c>
      <c r="AO179" s="110">
        <v>5446</v>
      </c>
      <c r="AP179" s="120">
        <v>-9.2484585902349647E-2</v>
      </c>
      <c r="AQ179" s="110">
        <v>4302</v>
      </c>
      <c r="AR179" s="120">
        <v>-8.0179602309172537E-2</v>
      </c>
      <c r="AS179" s="110">
        <v>2873</v>
      </c>
      <c r="AT179" s="120">
        <v>-0.32144544166273026</v>
      </c>
      <c r="AU179" s="110">
        <v>4519</v>
      </c>
      <c r="AV179" s="120">
        <v>-1.1808440848458335E-2</v>
      </c>
      <c r="AW179" s="110">
        <v>1871</v>
      </c>
      <c r="AX179" s="120">
        <v>4.7006155567991037E-2</v>
      </c>
      <c r="AY179" s="110"/>
      <c r="AZ179" s="120"/>
      <c r="BA179" s="110"/>
      <c r="BB179" s="120"/>
      <c r="BC179" s="110">
        <v>8475</v>
      </c>
      <c r="BD179" s="120">
        <v>-0.27290665751544274</v>
      </c>
      <c r="BE179" s="39"/>
    </row>
    <row r="180" spans="2:57" ht="15" customHeight="1" outlineLevel="1" x14ac:dyDescent="0.25">
      <c r="B180" s="64" t="s">
        <v>111</v>
      </c>
      <c r="C180" s="110">
        <v>1044575</v>
      </c>
      <c r="D180" s="120">
        <v>-0.18043044515633466</v>
      </c>
      <c r="E180" s="110">
        <v>546811</v>
      </c>
      <c r="F180" s="120">
        <v>-0.16331545647201029</v>
      </c>
      <c r="G180" s="110">
        <v>285615</v>
      </c>
      <c r="H180" s="120">
        <v>-0.17687592402064622</v>
      </c>
      <c r="I180" s="110">
        <v>261196</v>
      </c>
      <c r="J180" s="120">
        <v>-0.14796644006315318</v>
      </c>
      <c r="K180" s="110">
        <v>783379</v>
      </c>
      <c r="L180" s="120">
        <v>-0.19071163292819615</v>
      </c>
      <c r="M180" s="110">
        <v>497764</v>
      </c>
      <c r="N180" s="120">
        <v>-0.19844250204510172</v>
      </c>
      <c r="O180" s="110">
        <v>18998</v>
      </c>
      <c r="P180" s="120">
        <v>-0.27449782326433969</v>
      </c>
      <c r="Q180" s="110">
        <v>16334</v>
      </c>
      <c r="R180" s="120">
        <v>-3.486173481446464E-2</v>
      </c>
      <c r="S180" s="110">
        <v>144092</v>
      </c>
      <c r="T180" s="120">
        <v>-0.15925454821280616</v>
      </c>
      <c r="U180" s="110">
        <v>3544</v>
      </c>
      <c r="V180" s="120">
        <v>-0.4688249400479616</v>
      </c>
      <c r="W180" s="110">
        <v>200910</v>
      </c>
      <c r="X180" s="120">
        <v>-0.22265599306654493</v>
      </c>
      <c r="Y180" s="110">
        <v>32656</v>
      </c>
      <c r="Z180" s="120">
        <v>-0.34819664278158124</v>
      </c>
      <c r="AA180" s="110">
        <v>10797</v>
      </c>
      <c r="AB180" s="120">
        <v>-0.39879726042652708</v>
      </c>
      <c r="AC180" s="110">
        <v>18155</v>
      </c>
      <c r="AD180" s="120">
        <v>-3.9501837932737205E-3</v>
      </c>
      <c r="AE180" s="110">
        <v>6082</v>
      </c>
      <c r="AF180" s="120">
        <v>0.77784273604209297</v>
      </c>
      <c r="AG180" s="110">
        <v>5746</v>
      </c>
      <c r="AH180" s="120">
        <v>-0.34203595557082334</v>
      </c>
      <c r="AI180" s="110">
        <v>5428</v>
      </c>
      <c r="AJ180" s="120">
        <v>4.6664095642113379E-2</v>
      </c>
      <c r="AK180" s="110">
        <v>899</v>
      </c>
      <c r="AL180" s="109">
        <v>1.3528748590755368E-2</v>
      </c>
      <c r="AM180" s="110">
        <v>12458</v>
      </c>
      <c r="AN180" s="120">
        <v>-0.1143811758015213</v>
      </c>
      <c r="AO180" s="110">
        <v>5525</v>
      </c>
      <c r="AP180" s="120">
        <v>-0.13414825262498042</v>
      </c>
      <c r="AQ180" s="110">
        <v>3831</v>
      </c>
      <c r="AR180" s="120">
        <v>-2.2454707833631016E-2</v>
      </c>
      <c r="AS180" s="110">
        <v>3231</v>
      </c>
      <c r="AT180" s="120">
        <v>2.99649346509403E-2</v>
      </c>
      <c r="AU180" s="110">
        <v>6791</v>
      </c>
      <c r="AV180" s="120">
        <v>0.10207724764686787</v>
      </c>
      <c r="AW180" s="110">
        <v>7028</v>
      </c>
      <c r="AX180" s="120">
        <v>-5.9421841541755893E-2</v>
      </c>
      <c r="AY180" s="110"/>
      <c r="AZ180" s="120"/>
      <c r="BA180" s="110"/>
      <c r="BB180" s="120"/>
      <c r="BC180" s="110">
        <v>12018</v>
      </c>
      <c r="BD180" s="120">
        <v>-0.13824752617237923</v>
      </c>
      <c r="BE180" s="39"/>
    </row>
    <row r="181" spans="2:57" ht="15" customHeight="1" outlineLevel="1" x14ac:dyDescent="0.25">
      <c r="B181" s="64" t="s">
        <v>112</v>
      </c>
      <c r="C181" s="110">
        <v>1288116</v>
      </c>
      <c r="D181" s="120">
        <v>-0.12101112830717076</v>
      </c>
      <c r="E181" s="110">
        <v>694512</v>
      </c>
      <c r="F181" s="120">
        <v>-7.8723048637807103E-2</v>
      </c>
      <c r="G181" s="110">
        <v>407594</v>
      </c>
      <c r="H181" s="120">
        <v>-8.3854610351516423E-2</v>
      </c>
      <c r="I181" s="110">
        <v>286918</v>
      </c>
      <c r="J181" s="120">
        <v>-7.1333551270888806E-2</v>
      </c>
      <c r="K181" s="110">
        <v>1001198</v>
      </c>
      <c r="L181" s="120">
        <v>-0.13428246555324497</v>
      </c>
      <c r="M181" s="110">
        <v>593604</v>
      </c>
      <c r="N181" s="120">
        <v>-0.16581084157539272</v>
      </c>
      <c r="O181" s="110">
        <v>40056</v>
      </c>
      <c r="P181" s="120">
        <v>-4.0367983517405004E-2</v>
      </c>
      <c r="Q181" s="110">
        <v>24100</v>
      </c>
      <c r="R181" s="120">
        <v>-7.7476649823916666E-2</v>
      </c>
      <c r="S181" s="110">
        <v>160389</v>
      </c>
      <c r="T181" s="120">
        <v>-9.6231975522209745E-2</v>
      </c>
      <c r="U181" s="110">
        <v>6379</v>
      </c>
      <c r="V181" s="120">
        <v>-0.18976247935983737</v>
      </c>
      <c r="W181" s="110">
        <v>230575</v>
      </c>
      <c r="X181" s="120">
        <v>-0.19598927404535171</v>
      </c>
      <c r="Y181" s="110">
        <v>35028</v>
      </c>
      <c r="Z181" s="120">
        <v>-0.31159719356170035</v>
      </c>
      <c r="AA181" s="110">
        <v>11804</v>
      </c>
      <c r="AB181" s="120">
        <v>-0.40456012913640027</v>
      </c>
      <c r="AC181" s="110">
        <v>22117</v>
      </c>
      <c r="AD181" s="120">
        <v>-7.9953409043637458E-2</v>
      </c>
      <c r="AE181" s="110">
        <v>6364</v>
      </c>
      <c r="AF181" s="120">
        <v>0.33082392304475117</v>
      </c>
      <c r="AG181" s="110">
        <v>7763</v>
      </c>
      <c r="AH181" s="120">
        <v>-0.34183976261127591</v>
      </c>
      <c r="AI181" s="110">
        <v>6824</v>
      </c>
      <c r="AJ181" s="120">
        <v>7.5492513790386129E-2</v>
      </c>
      <c r="AK181" s="110">
        <v>1166</v>
      </c>
      <c r="AL181" s="109">
        <v>4.3867502238137845E-2</v>
      </c>
      <c r="AM181" s="110">
        <v>13859</v>
      </c>
      <c r="AN181" s="120">
        <v>-0.27329453096324263</v>
      </c>
      <c r="AO181" s="110">
        <v>6532</v>
      </c>
      <c r="AP181" s="120">
        <v>-0.23842835490264658</v>
      </c>
      <c r="AQ181" s="110">
        <v>5103</v>
      </c>
      <c r="AR181" s="120">
        <v>0.17743424088601745</v>
      </c>
      <c r="AS181" s="110">
        <v>4580</v>
      </c>
      <c r="AT181" s="120">
        <v>-1.3993541442411161E-2</v>
      </c>
      <c r="AU181" s="110">
        <v>6488</v>
      </c>
      <c r="AV181" s="120">
        <v>-0.30416130416130416</v>
      </c>
      <c r="AW181" s="110">
        <v>10753</v>
      </c>
      <c r="AX181" s="120">
        <v>-0.15926505082095388</v>
      </c>
      <c r="AY181" s="110"/>
      <c r="AZ181" s="120"/>
      <c r="BA181" s="110"/>
      <c r="BB181" s="120"/>
      <c r="BC181" s="110">
        <v>14828</v>
      </c>
      <c r="BD181" s="120">
        <v>-0.18172286297665696</v>
      </c>
      <c r="BE181" s="39"/>
    </row>
    <row r="182" spans="2:57" ht="15" customHeight="1" outlineLevel="1" x14ac:dyDescent="0.25">
      <c r="B182" s="64" t="s">
        <v>113</v>
      </c>
      <c r="C182" s="110">
        <v>1341488</v>
      </c>
      <c r="D182" s="120">
        <v>-0.13758017554563085</v>
      </c>
      <c r="E182" s="110">
        <v>747714</v>
      </c>
      <c r="F182" s="120">
        <v>-0.10084922881557712</v>
      </c>
      <c r="G182" s="110">
        <v>479253</v>
      </c>
      <c r="H182" s="120">
        <v>-8.7846016809793537E-2</v>
      </c>
      <c r="I182" s="110">
        <v>268461</v>
      </c>
      <c r="J182" s="120">
        <v>-0.12316360192050169</v>
      </c>
      <c r="K182" s="110">
        <v>1073027</v>
      </c>
      <c r="L182" s="120">
        <v>-0.14111322692370187</v>
      </c>
      <c r="M182" s="110">
        <v>593774</v>
      </c>
      <c r="N182" s="120">
        <v>-0.17977386847903409</v>
      </c>
      <c r="O182" s="110">
        <v>33226</v>
      </c>
      <c r="P182" s="120">
        <v>-1.8289259861131613E-2</v>
      </c>
      <c r="Q182" s="110">
        <v>22564</v>
      </c>
      <c r="R182" s="120">
        <v>-9.5703751202308451E-2</v>
      </c>
      <c r="S182" s="110">
        <v>166643</v>
      </c>
      <c r="T182" s="120">
        <v>-0.1125672991410207</v>
      </c>
      <c r="U182" s="110">
        <v>7862</v>
      </c>
      <c r="V182" s="120">
        <v>-0.24316519060454367</v>
      </c>
      <c r="W182" s="110">
        <v>220146</v>
      </c>
      <c r="X182" s="120">
        <v>-0.21208997691523057</v>
      </c>
      <c r="Y182" s="110">
        <v>36725</v>
      </c>
      <c r="Z182" s="120">
        <v>-0.28576985161127211</v>
      </c>
      <c r="AA182" s="110">
        <v>21843</v>
      </c>
      <c r="AB182" s="120">
        <v>-0.380762034359585</v>
      </c>
      <c r="AC182" s="110">
        <v>18649</v>
      </c>
      <c r="AD182" s="120">
        <v>3.969448625745664E-2</v>
      </c>
      <c r="AE182" s="110">
        <v>5768</v>
      </c>
      <c r="AF182" s="120">
        <v>0.5434840781375434</v>
      </c>
      <c r="AG182" s="110">
        <v>6363</v>
      </c>
      <c r="AH182" s="120">
        <v>-0.18870330230779042</v>
      </c>
      <c r="AI182" s="110">
        <v>5637</v>
      </c>
      <c r="AJ182" s="120">
        <v>6.903091219419677E-2</v>
      </c>
      <c r="AK182" s="110">
        <v>881</v>
      </c>
      <c r="AL182" s="109">
        <v>-0.1872693726937269</v>
      </c>
      <c r="AM182" s="110">
        <v>14608</v>
      </c>
      <c r="AN182" s="120">
        <v>-0.22586115527291994</v>
      </c>
      <c r="AO182" s="110">
        <v>7180</v>
      </c>
      <c r="AP182" s="120">
        <v>-0.14503453203143601</v>
      </c>
      <c r="AQ182" s="110">
        <v>4533</v>
      </c>
      <c r="AR182" s="120">
        <v>-0.21520083102493071</v>
      </c>
      <c r="AS182" s="110">
        <v>3759</v>
      </c>
      <c r="AT182" s="120">
        <v>-0.18477553675992198</v>
      </c>
      <c r="AU182" s="110">
        <v>5810</v>
      </c>
      <c r="AV182" s="120">
        <v>-0.22357343311506084</v>
      </c>
      <c r="AW182" s="110">
        <v>13666</v>
      </c>
      <c r="AX182" s="120">
        <v>-0.30632962793766816</v>
      </c>
      <c r="AY182" s="110"/>
      <c r="AZ182" s="120"/>
      <c r="BA182" s="110"/>
      <c r="BB182" s="120"/>
      <c r="BC182" s="110">
        <v>15398</v>
      </c>
      <c r="BD182" s="120">
        <v>-0.14810511756569844</v>
      </c>
      <c r="BE182" s="39"/>
    </row>
    <row r="183" spans="2:57" ht="15" customHeight="1" outlineLevel="1" x14ac:dyDescent="0.25">
      <c r="B183" s="64" t="s">
        <v>114</v>
      </c>
      <c r="C183" s="110">
        <v>1093270</v>
      </c>
      <c r="D183" s="120">
        <v>-0.12325245135974583</v>
      </c>
      <c r="E183" s="110">
        <v>564436</v>
      </c>
      <c r="F183" s="120">
        <v>-8.9932007229774236E-2</v>
      </c>
      <c r="G183" s="110">
        <v>312255</v>
      </c>
      <c r="H183" s="120">
        <v>-8.4991165068174057E-2</v>
      </c>
      <c r="I183" s="110">
        <v>252181</v>
      </c>
      <c r="J183" s="120">
        <v>-9.5976397542247072E-2</v>
      </c>
      <c r="K183" s="110">
        <v>841089</v>
      </c>
      <c r="L183" s="120">
        <v>-0.13111268823469246</v>
      </c>
      <c r="M183" s="110">
        <v>528834</v>
      </c>
      <c r="N183" s="120">
        <v>-0.15622546860939324</v>
      </c>
      <c r="O183" s="110">
        <v>24004</v>
      </c>
      <c r="P183" s="120">
        <v>-0.16315716078650122</v>
      </c>
      <c r="Q183" s="110">
        <v>16458</v>
      </c>
      <c r="R183" s="120">
        <v>-2.1056388294075634E-2</v>
      </c>
      <c r="S183" s="110">
        <v>157843</v>
      </c>
      <c r="T183" s="120">
        <v>-0.13675293139656985</v>
      </c>
      <c r="U183" s="110">
        <v>4282</v>
      </c>
      <c r="V183" s="120">
        <v>-0.26286796350490615</v>
      </c>
      <c r="W183" s="110">
        <v>214117</v>
      </c>
      <c r="X183" s="120">
        <v>-0.14816936597165031</v>
      </c>
      <c r="Y183" s="110">
        <v>30276</v>
      </c>
      <c r="Z183" s="120">
        <v>-0.31159618008185541</v>
      </c>
      <c r="AA183" s="110">
        <v>7613</v>
      </c>
      <c r="AB183" s="120">
        <v>-0.49053068326306637</v>
      </c>
      <c r="AC183" s="110">
        <v>25124</v>
      </c>
      <c r="AD183" s="120">
        <v>0.24130434782608701</v>
      </c>
      <c r="AE183" s="110">
        <v>7052</v>
      </c>
      <c r="AF183" s="120">
        <v>0.69845857418111756</v>
      </c>
      <c r="AG183" s="110">
        <v>8522</v>
      </c>
      <c r="AH183" s="120">
        <v>-0.11136600625651716</v>
      </c>
      <c r="AI183" s="110">
        <v>7973</v>
      </c>
      <c r="AJ183" s="120">
        <v>0.42070563079116186</v>
      </c>
      <c r="AK183" s="110">
        <v>1577</v>
      </c>
      <c r="AL183" s="109">
        <v>0.77990970654627545</v>
      </c>
      <c r="AM183" s="110">
        <v>13649</v>
      </c>
      <c r="AN183" s="120">
        <v>-0.24561985298181621</v>
      </c>
      <c r="AO183" s="110">
        <v>6459</v>
      </c>
      <c r="AP183" s="120">
        <v>-0.20396844959329552</v>
      </c>
      <c r="AQ183" s="110">
        <v>4206</v>
      </c>
      <c r="AR183" s="120">
        <v>-3.9067854694996518E-2</v>
      </c>
      <c r="AS183" s="110">
        <v>3356</v>
      </c>
      <c r="AT183" s="120">
        <v>-0.11846598371421069</v>
      </c>
      <c r="AU183" s="110">
        <v>6342</v>
      </c>
      <c r="AV183" s="120">
        <v>-0.11350293542074363</v>
      </c>
      <c r="AW183" s="110">
        <v>3985</v>
      </c>
      <c r="AX183" s="120">
        <v>-0.52823487628743937</v>
      </c>
      <c r="AY183" s="110"/>
      <c r="AZ183" s="120"/>
      <c r="BA183" s="110"/>
      <c r="BB183" s="120"/>
      <c r="BC183" s="110">
        <v>10280</v>
      </c>
      <c r="BD183" s="120">
        <v>-0.14893617021276595</v>
      </c>
      <c r="BE183" s="39"/>
    </row>
    <row r="184" spans="2:57" ht="15" customHeight="1" outlineLevel="1" x14ac:dyDescent="0.25">
      <c r="B184" s="64" t="s">
        <v>115</v>
      </c>
      <c r="C184" s="110">
        <v>1278393</v>
      </c>
      <c r="D184" s="120">
        <v>-6.7251777732703077E-2</v>
      </c>
      <c r="E184" s="110">
        <v>552686</v>
      </c>
      <c r="F184" s="120">
        <v>-3.6091248386759256E-2</v>
      </c>
      <c r="G184" s="110">
        <v>285364</v>
      </c>
      <c r="H184" s="120">
        <v>-1.9893115718034315E-2</v>
      </c>
      <c r="I184" s="110">
        <v>267322</v>
      </c>
      <c r="J184" s="120">
        <v>-5.2802029593514321E-2</v>
      </c>
      <c r="K184" s="110">
        <v>1011071</v>
      </c>
      <c r="L184" s="120">
        <v>-7.0998822061447586E-2</v>
      </c>
      <c r="M184" s="110">
        <v>725707</v>
      </c>
      <c r="N184" s="120">
        <v>-8.9664143625201698E-2</v>
      </c>
      <c r="O184" s="110">
        <v>32629</v>
      </c>
      <c r="P184" s="120">
        <v>-0.17790375409423032</v>
      </c>
      <c r="Q184" s="110">
        <v>22366</v>
      </c>
      <c r="R184" s="120">
        <v>3.9940484493420803E-2</v>
      </c>
      <c r="S184" s="110">
        <v>189951</v>
      </c>
      <c r="T184" s="120">
        <v>-5.6725297208179759E-2</v>
      </c>
      <c r="U184" s="110">
        <v>4970</v>
      </c>
      <c r="V184" s="120">
        <v>-0.10611510791366907</v>
      </c>
      <c r="W184" s="110">
        <v>275182</v>
      </c>
      <c r="X184" s="120">
        <v>-6.1840100095117645E-2</v>
      </c>
      <c r="Y184" s="110">
        <v>31505</v>
      </c>
      <c r="Z184" s="120">
        <v>-0.21087566376114619</v>
      </c>
      <c r="AA184" s="110">
        <v>6228</v>
      </c>
      <c r="AB184" s="120">
        <v>-0.26059598717796506</v>
      </c>
      <c r="AC184" s="110">
        <v>113182</v>
      </c>
      <c r="AD184" s="120">
        <v>-8.0299681466553974E-2</v>
      </c>
      <c r="AE184" s="110">
        <v>29578</v>
      </c>
      <c r="AF184" s="120">
        <v>-9.9576851654540444E-2</v>
      </c>
      <c r="AG184" s="110">
        <v>33890</v>
      </c>
      <c r="AH184" s="120">
        <v>-0.1293065796572721</v>
      </c>
      <c r="AI184" s="110">
        <v>28554</v>
      </c>
      <c r="AJ184" s="120">
        <v>-9.7794423637119765E-3</v>
      </c>
      <c r="AK184" s="110">
        <v>21160</v>
      </c>
      <c r="AL184" s="109">
        <v>-5.7712860705379398E-2</v>
      </c>
      <c r="AM184" s="110">
        <v>15338</v>
      </c>
      <c r="AN184" s="120">
        <v>-0.18988010352294937</v>
      </c>
      <c r="AO184" s="110">
        <v>6463</v>
      </c>
      <c r="AP184" s="120">
        <v>-0.26137142857142859</v>
      </c>
      <c r="AQ184" s="110">
        <v>4039</v>
      </c>
      <c r="AR184" s="120">
        <v>-0.58248914616497827</v>
      </c>
      <c r="AS184" s="110">
        <v>4202</v>
      </c>
      <c r="AT184" s="120">
        <v>-0.24096820809248554</v>
      </c>
      <c r="AU184" s="110">
        <v>5128</v>
      </c>
      <c r="AV184" s="120">
        <v>-0.10770836958413088</v>
      </c>
      <c r="AW184" s="110">
        <v>1604</v>
      </c>
      <c r="AX184" s="120">
        <v>7.9407806191117203E-2</v>
      </c>
      <c r="AY184" s="110"/>
      <c r="AZ184" s="120"/>
      <c r="BA184" s="110"/>
      <c r="BB184" s="120"/>
      <c r="BC184" s="110">
        <v>12038</v>
      </c>
      <c r="BD184" s="120">
        <v>-0.15207438191167144</v>
      </c>
      <c r="BE184" s="39"/>
    </row>
    <row r="185" spans="2:57" ht="15" customHeight="1" outlineLevel="1" x14ac:dyDescent="0.25">
      <c r="B185" s="64" t="s">
        <v>116</v>
      </c>
      <c r="C185" s="110">
        <v>1275882</v>
      </c>
      <c r="D185" s="120">
        <v>-5.5206655633184831E-2</v>
      </c>
      <c r="E185" s="110">
        <v>498231</v>
      </c>
      <c r="F185" s="120">
        <v>2.4990492747325455E-3</v>
      </c>
      <c r="G185" s="110">
        <v>251017</v>
      </c>
      <c r="H185" s="120">
        <v>5.5842282147378963E-2</v>
      </c>
      <c r="I185" s="110">
        <v>247214</v>
      </c>
      <c r="J185" s="120">
        <v>-4.6418873048200915E-2</v>
      </c>
      <c r="K185" s="110">
        <v>1028668</v>
      </c>
      <c r="L185" s="120">
        <v>-5.7294487562626784E-2</v>
      </c>
      <c r="M185" s="110">
        <v>777651</v>
      </c>
      <c r="N185" s="120">
        <v>-8.8810539858409365E-2</v>
      </c>
      <c r="O185" s="110">
        <v>23982</v>
      </c>
      <c r="P185" s="120">
        <v>-9.9098422238918071E-2</v>
      </c>
      <c r="Q185" s="110">
        <v>25123</v>
      </c>
      <c r="R185" s="120">
        <v>0.25923512605884413</v>
      </c>
      <c r="S185" s="110">
        <v>224745</v>
      </c>
      <c r="T185" s="120">
        <v>-0.11964824317442913</v>
      </c>
      <c r="U185" s="110">
        <v>2754</v>
      </c>
      <c r="V185" s="120">
        <v>0.10646846122940934</v>
      </c>
      <c r="W185" s="110">
        <v>253482</v>
      </c>
      <c r="X185" s="120">
        <v>-3.5713470536767211E-2</v>
      </c>
      <c r="Y185" s="110">
        <v>24096</v>
      </c>
      <c r="Z185" s="120">
        <v>-0.25643399370486952</v>
      </c>
      <c r="AA185" s="110">
        <v>6204</v>
      </c>
      <c r="AB185" s="120">
        <v>-6.0877923742390649E-3</v>
      </c>
      <c r="AC185" s="110">
        <v>169301</v>
      </c>
      <c r="AD185" s="120">
        <v>-0.12980838421842555</v>
      </c>
      <c r="AE185" s="110">
        <v>51127</v>
      </c>
      <c r="AF185" s="120">
        <v>-0.10833812937093423</v>
      </c>
      <c r="AG185" s="110">
        <v>51774</v>
      </c>
      <c r="AH185" s="120">
        <v>-0.13850710506173247</v>
      </c>
      <c r="AI185" s="110">
        <v>32815</v>
      </c>
      <c r="AJ185" s="120">
        <v>-0.12899800928998006</v>
      </c>
      <c r="AK185" s="110">
        <v>33585</v>
      </c>
      <c r="AL185" s="109">
        <v>-0.14853970185579557</v>
      </c>
      <c r="AM185" s="110">
        <v>14806</v>
      </c>
      <c r="AN185" s="120">
        <v>-3.1147755529380983E-2</v>
      </c>
      <c r="AO185" s="110">
        <v>8206</v>
      </c>
      <c r="AP185" s="120">
        <v>-0.22269584162167277</v>
      </c>
      <c r="AQ185" s="110">
        <v>2183</v>
      </c>
      <c r="AR185" s="120">
        <v>-0.39293659621802002</v>
      </c>
      <c r="AS185" s="110">
        <v>2280</v>
      </c>
      <c r="AT185" s="120">
        <v>-0.35937060972183199</v>
      </c>
      <c r="AU185" s="110">
        <v>5036</v>
      </c>
      <c r="AV185" s="120">
        <v>0.10487055726195704</v>
      </c>
      <c r="AW185" s="110">
        <v>3466</v>
      </c>
      <c r="AX185" s="120">
        <v>1.9623931623931625</v>
      </c>
      <c r="AY185" s="110"/>
      <c r="AZ185" s="120"/>
      <c r="BA185" s="110"/>
      <c r="BB185" s="120"/>
      <c r="BC185" s="110">
        <v>11313</v>
      </c>
      <c r="BD185" s="120">
        <v>-0.2085490415558976</v>
      </c>
      <c r="BE185" s="39"/>
    </row>
    <row r="186" spans="2:57" ht="15" customHeight="1" outlineLevel="1" x14ac:dyDescent="0.25">
      <c r="B186" s="64" t="s">
        <v>117</v>
      </c>
      <c r="C186" s="110">
        <v>1334995</v>
      </c>
      <c r="D186" s="120">
        <v>-3.6168470736452907E-3</v>
      </c>
      <c r="E186" s="110">
        <v>575189</v>
      </c>
      <c r="F186" s="120">
        <v>7.8376929191726896E-2</v>
      </c>
      <c r="G186" s="110">
        <v>309217</v>
      </c>
      <c r="H186" s="120">
        <v>0.13323584815767675</v>
      </c>
      <c r="I186" s="110">
        <v>257479</v>
      </c>
      <c r="J186" s="120">
        <v>-1.1680395513622654E-2</v>
      </c>
      <c r="K186" s="110">
        <v>1069023</v>
      </c>
      <c r="L186" s="120">
        <v>-9.5393484224775005E-3</v>
      </c>
      <c r="M186" s="110">
        <v>759806</v>
      </c>
      <c r="N186" s="120">
        <v>-5.784685358301811E-2</v>
      </c>
      <c r="O186" s="110">
        <v>25959</v>
      </c>
      <c r="P186" s="120">
        <v>-8.2039676084727176E-2</v>
      </c>
      <c r="Q186" s="110">
        <v>26087</v>
      </c>
      <c r="R186" s="120">
        <v>0.20199972354052442</v>
      </c>
      <c r="S186" s="110">
        <v>201046</v>
      </c>
      <c r="T186" s="120">
        <v>-6.5184944086671526E-2</v>
      </c>
      <c r="U186" s="110">
        <v>6164</v>
      </c>
      <c r="V186" s="120">
        <v>0.36432049579459935</v>
      </c>
      <c r="W186" s="110">
        <v>258781</v>
      </c>
      <c r="X186" s="120">
        <v>-2.1984293154143297E-2</v>
      </c>
      <c r="Y186" s="110">
        <v>22662</v>
      </c>
      <c r="Z186" s="120">
        <v>-0.27929016664546491</v>
      </c>
      <c r="AA186" s="110">
        <v>8828</v>
      </c>
      <c r="AB186" s="120">
        <v>-0.16959834446430255</v>
      </c>
      <c r="AC186" s="110">
        <v>164027</v>
      </c>
      <c r="AD186" s="120">
        <v>-0.11684291006202618</v>
      </c>
      <c r="AE186" s="110">
        <v>49284</v>
      </c>
      <c r="AF186" s="120">
        <v>-0.15517004936917167</v>
      </c>
      <c r="AG186" s="110">
        <v>47264</v>
      </c>
      <c r="AH186" s="120">
        <v>-0.10251979568197789</v>
      </c>
      <c r="AI186" s="110">
        <v>33269</v>
      </c>
      <c r="AJ186" s="120">
        <v>-6.5188681896091505E-2</v>
      </c>
      <c r="AK186" s="110">
        <v>34210</v>
      </c>
      <c r="AL186" s="109">
        <v>-0.1259580991313235</v>
      </c>
      <c r="AM186" s="110">
        <v>12338</v>
      </c>
      <c r="AN186" s="120">
        <v>8.1711379975451415E-2</v>
      </c>
      <c r="AO186" s="110">
        <v>7171</v>
      </c>
      <c r="AP186" s="120">
        <v>-7.4948400412796712E-2</v>
      </c>
      <c r="AQ186" s="110">
        <v>1782</v>
      </c>
      <c r="AR186" s="120">
        <v>-0.31170336037079949</v>
      </c>
      <c r="AS186" s="110">
        <v>1859</v>
      </c>
      <c r="AT186" s="120">
        <v>-0.35518557058619493</v>
      </c>
      <c r="AU186" s="110">
        <v>5338</v>
      </c>
      <c r="AV186" s="120">
        <v>5.4315623148331049E-2</v>
      </c>
      <c r="AW186" s="110">
        <v>4118</v>
      </c>
      <c r="AX186" s="120">
        <v>3.0372549019607842</v>
      </c>
      <c r="AY186" s="110"/>
      <c r="AZ186" s="120"/>
      <c r="BA186" s="110"/>
      <c r="BB186" s="120"/>
      <c r="BC186" s="110">
        <v>12819</v>
      </c>
      <c r="BD186" s="120">
        <v>-6.9603716069095656E-2</v>
      </c>
      <c r="BE186" s="39"/>
    </row>
    <row r="187" spans="2:57" ht="15" customHeight="1" x14ac:dyDescent="0.25">
      <c r="B187" s="117">
        <v>2009</v>
      </c>
      <c r="C187" s="118">
        <v>14578035</v>
      </c>
      <c r="D187" s="119">
        <v>-0.11808231216024123</v>
      </c>
      <c r="E187" s="118">
        <v>6595779</v>
      </c>
      <c r="F187" s="119">
        <v>-9.8116975795744299E-2</v>
      </c>
      <c r="G187" s="118">
        <v>3502115</v>
      </c>
      <c r="H187" s="119">
        <v>-9.5560619079015474E-2</v>
      </c>
      <c r="I187" s="118">
        <v>3085171</v>
      </c>
      <c r="J187" s="119">
        <v>-0.10346149297207985</v>
      </c>
      <c r="K187" s="118">
        <v>11484371</v>
      </c>
      <c r="L187" s="119">
        <v>-0.12257520289983959</v>
      </c>
      <c r="M187" s="118">
        <v>7982256</v>
      </c>
      <c r="N187" s="119">
        <v>-0.13392476714531465</v>
      </c>
      <c r="O187" s="118">
        <v>333161</v>
      </c>
      <c r="P187" s="119">
        <v>-0.14175348027244528</v>
      </c>
      <c r="Q187" s="118">
        <v>249269</v>
      </c>
      <c r="R187" s="119">
        <v>6.7325788967778077E-3</v>
      </c>
      <c r="S187" s="118">
        <v>2229920</v>
      </c>
      <c r="T187" s="119">
        <v>-0.10841359897963676</v>
      </c>
      <c r="U187" s="118">
        <v>74465</v>
      </c>
      <c r="V187" s="119">
        <v>-0.16078754000811435</v>
      </c>
      <c r="W187" s="118">
        <v>2832371</v>
      </c>
      <c r="X187" s="119">
        <v>-0.15626278137646399</v>
      </c>
      <c r="Y187" s="118">
        <v>371911</v>
      </c>
      <c r="Z187" s="119">
        <v>-0.24515729652932816</v>
      </c>
      <c r="AA187" s="118">
        <v>118419</v>
      </c>
      <c r="AB187" s="119">
        <v>-0.33065222675039707</v>
      </c>
      <c r="AC187" s="118">
        <v>1172150</v>
      </c>
      <c r="AD187" s="119">
        <v>-6.8645250897267696E-2</v>
      </c>
      <c r="AE187" s="118">
        <v>345547</v>
      </c>
      <c r="AF187" s="119">
        <v>-7.916259163817474E-2</v>
      </c>
      <c r="AG187" s="118">
        <v>348182</v>
      </c>
      <c r="AH187" s="119">
        <v>-6.8705883611639318E-2</v>
      </c>
      <c r="AI187" s="118">
        <v>251221</v>
      </c>
      <c r="AJ187" s="119">
        <v>-8.3533064107194299E-2</v>
      </c>
      <c r="AK187" s="118">
        <v>227200</v>
      </c>
      <c r="AL187" s="119">
        <v>-3.443234651639171E-2</v>
      </c>
      <c r="AM187" s="118">
        <v>160195</v>
      </c>
      <c r="AN187" s="119">
        <v>-0.16564235044115039</v>
      </c>
      <c r="AO187" s="118">
        <v>87044</v>
      </c>
      <c r="AP187" s="119">
        <v>-0.15934442695305329</v>
      </c>
      <c r="AQ187" s="118">
        <v>39673</v>
      </c>
      <c r="AR187" s="119">
        <v>-0.20916557030658212</v>
      </c>
      <c r="AS187" s="118">
        <v>39048</v>
      </c>
      <c r="AT187" s="119">
        <v>-0.13422908075029927</v>
      </c>
      <c r="AU187" s="118">
        <v>68240</v>
      </c>
      <c r="AV187" s="119">
        <v>5.59976422045394E-3</v>
      </c>
      <c r="AW187" s="118">
        <v>50585</v>
      </c>
      <c r="AX187" s="119">
        <v>-0.16105545973198887</v>
      </c>
      <c r="AY187" s="118"/>
      <c r="AZ187" s="119"/>
      <c r="BA187" s="118"/>
      <c r="BB187" s="119"/>
      <c r="BC187" s="118">
        <v>148878</v>
      </c>
      <c r="BD187" s="119">
        <v>-0.20351596145924167</v>
      </c>
      <c r="BE187" s="39"/>
    </row>
    <row r="188" spans="2:57" ht="15" customHeight="1" outlineLevel="1" x14ac:dyDescent="0.25">
      <c r="B188" s="64" t="s">
        <v>106</v>
      </c>
      <c r="C188" s="110">
        <v>1334758</v>
      </c>
      <c r="D188" s="120">
        <v>3.8439335589528056E-2</v>
      </c>
      <c r="E188" s="110">
        <v>494181</v>
      </c>
      <c r="F188" s="120">
        <v>3.915812759300108E-2</v>
      </c>
      <c r="G188" s="110">
        <v>236539</v>
      </c>
      <c r="H188" s="120">
        <v>7.9352404072115412E-2</v>
      </c>
      <c r="I188" s="110">
        <v>257642</v>
      </c>
      <c r="J188" s="120">
        <v>4.8048048048048297E-3</v>
      </c>
      <c r="K188" s="110">
        <v>1077116</v>
      </c>
      <c r="L188" s="120">
        <v>4.6821000252687206E-2</v>
      </c>
      <c r="M188" s="110">
        <v>840577</v>
      </c>
      <c r="N188" s="120">
        <v>3.8017216788035491E-2</v>
      </c>
      <c r="O188" s="110">
        <v>27714</v>
      </c>
      <c r="P188" s="120">
        <v>-7.6815456362425039E-2</v>
      </c>
      <c r="Q188" s="110">
        <v>19847</v>
      </c>
      <c r="R188" s="120">
        <v>-3.2143036512480849E-3</v>
      </c>
      <c r="S188" s="110">
        <v>220854</v>
      </c>
      <c r="T188" s="120">
        <v>-7.8837782838968584E-3</v>
      </c>
      <c r="U188" s="110">
        <v>8276</v>
      </c>
      <c r="V188" s="120">
        <v>7.8306188925081344E-2</v>
      </c>
      <c r="W188" s="110">
        <v>270121</v>
      </c>
      <c r="X188" s="120">
        <v>5.3041732452293155E-2</v>
      </c>
      <c r="Y188" s="110">
        <v>35255</v>
      </c>
      <c r="Z188" s="120">
        <v>0.15787572254335269</v>
      </c>
      <c r="AA188" s="110">
        <v>13961</v>
      </c>
      <c r="AB188" s="120">
        <v>-0.31620708233334971</v>
      </c>
      <c r="AC188" s="110">
        <v>194816</v>
      </c>
      <c r="AD188" s="120">
        <v>8.7555545631154752E-2</v>
      </c>
      <c r="AE188" s="110">
        <v>61223</v>
      </c>
      <c r="AF188" s="120">
        <v>0.15641645574402174</v>
      </c>
      <c r="AG188" s="110">
        <v>53122</v>
      </c>
      <c r="AH188" s="120">
        <v>0.10925036542075595</v>
      </c>
      <c r="AI188" s="110">
        <v>41731</v>
      </c>
      <c r="AJ188" s="120">
        <v>3.8549599323079997E-2</v>
      </c>
      <c r="AK188" s="110">
        <v>38740</v>
      </c>
      <c r="AL188" s="109">
        <v>1.6317750144288823E-2</v>
      </c>
      <c r="AM188" s="110">
        <v>11807</v>
      </c>
      <c r="AN188" s="120">
        <v>0.18520377434250146</v>
      </c>
      <c r="AO188" s="110">
        <v>8862</v>
      </c>
      <c r="AP188" s="120">
        <v>0.11696496092765307</v>
      </c>
      <c r="AQ188" s="110">
        <v>2988</v>
      </c>
      <c r="AR188" s="120">
        <v>-0.13940092165898621</v>
      </c>
      <c r="AS188" s="110">
        <v>2272</v>
      </c>
      <c r="AT188" s="120">
        <v>-6.7706196142798492E-2</v>
      </c>
      <c r="AU188" s="110">
        <v>4676</v>
      </c>
      <c r="AV188" s="120">
        <v>1.0463894967177243</v>
      </c>
      <c r="AW188" s="110">
        <v>1411</v>
      </c>
      <c r="AX188" s="120">
        <v>0.99575671852899572</v>
      </c>
      <c r="AY188" s="110"/>
      <c r="AZ188" s="120"/>
      <c r="BA188" s="110"/>
      <c r="BB188" s="120"/>
      <c r="BC188" s="110">
        <v>17717</v>
      </c>
      <c r="BD188" s="120">
        <v>8.9137517673818056E-2</v>
      </c>
      <c r="BE188" s="39"/>
    </row>
    <row r="189" spans="2:57" ht="15" customHeight="1" outlineLevel="1" x14ac:dyDescent="0.25">
      <c r="B189" s="64" t="s">
        <v>107</v>
      </c>
      <c r="C189" s="110">
        <v>1429463</v>
      </c>
      <c r="D189" s="120">
        <v>7.7437298611241934E-2</v>
      </c>
      <c r="E189" s="110">
        <v>529347</v>
      </c>
      <c r="F189" s="120">
        <v>6.8455408613089075E-2</v>
      </c>
      <c r="G189" s="110">
        <v>256086</v>
      </c>
      <c r="H189" s="120">
        <v>0.11237756010685662</v>
      </c>
      <c r="I189" s="110">
        <v>273261</v>
      </c>
      <c r="J189" s="120">
        <v>3.0329880814578214E-2</v>
      </c>
      <c r="K189" s="110">
        <v>1156202</v>
      </c>
      <c r="L189" s="120">
        <v>8.9207052608176296E-2</v>
      </c>
      <c r="M189" s="110">
        <v>900116</v>
      </c>
      <c r="N189" s="120">
        <v>8.2790303779774366E-2</v>
      </c>
      <c r="O189" s="110">
        <v>34907</v>
      </c>
      <c r="P189" s="120">
        <v>-3.4544750525500656E-2</v>
      </c>
      <c r="Q189" s="110">
        <v>20242</v>
      </c>
      <c r="R189" s="120">
        <v>3.3335034968604793E-2</v>
      </c>
      <c r="S189" s="110">
        <v>229309</v>
      </c>
      <c r="T189" s="120">
        <v>1.517613256537742E-2</v>
      </c>
      <c r="U189" s="110">
        <v>8934</v>
      </c>
      <c r="V189" s="120">
        <v>-3.7595604869115617E-2</v>
      </c>
      <c r="W189" s="110">
        <v>308865</v>
      </c>
      <c r="X189" s="120">
        <v>0.10160998088281459</v>
      </c>
      <c r="Y189" s="110">
        <v>35649</v>
      </c>
      <c r="Z189" s="120">
        <v>7.086212075698417E-2</v>
      </c>
      <c r="AA189" s="110">
        <v>13424</v>
      </c>
      <c r="AB189" s="120">
        <v>-0.14534920735977586</v>
      </c>
      <c r="AC189" s="110">
        <v>195969</v>
      </c>
      <c r="AD189" s="120">
        <v>0.1555184735309032</v>
      </c>
      <c r="AE189" s="110">
        <v>60466</v>
      </c>
      <c r="AF189" s="120">
        <v>0.22368607451480371</v>
      </c>
      <c r="AG189" s="110">
        <v>54240</v>
      </c>
      <c r="AH189" s="120">
        <v>0.17649610654404269</v>
      </c>
      <c r="AI189" s="110">
        <v>42849</v>
      </c>
      <c r="AJ189" s="120">
        <v>0.11859760872970293</v>
      </c>
      <c r="AK189" s="110">
        <v>38414</v>
      </c>
      <c r="AL189" s="109">
        <v>7.3856647657385643E-2</v>
      </c>
      <c r="AM189" s="110">
        <v>13806</v>
      </c>
      <c r="AN189" s="120">
        <v>0.30590238365493749</v>
      </c>
      <c r="AO189" s="110">
        <v>10288</v>
      </c>
      <c r="AP189" s="120">
        <v>0.25356403070549538</v>
      </c>
      <c r="AQ189" s="110">
        <v>2232</v>
      </c>
      <c r="AR189" s="120">
        <v>0.34538878842676302</v>
      </c>
      <c r="AS189" s="110">
        <v>3529</v>
      </c>
      <c r="AT189" s="120">
        <v>4.2540620384047267E-2</v>
      </c>
      <c r="AU189" s="110">
        <v>3859</v>
      </c>
      <c r="AV189" s="120">
        <v>0.8446462715105163</v>
      </c>
      <c r="AW189" s="110">
        <v>661</v>
      </c>
      <c r="AX189" s="120">
        <v>1.466417910447761</v>
      </c>
      <c r="AY189" s="110"/>
      <c r="AZ189" s="120"/>
      <c r="BA189" s="110"/>
      <c r="BB189" s="120"/>
      <c r="BC189" s="110">
        <v>18440</v>
      </c>
      <c r="BD189" s="120">
        <v>0.21076822061720279</v>
      </c>
      <c r="BE189" s="39"/>
    </row>
    <row r="190" spans="2:57" ht="15" customHeight="1" outlineLevel="1" x14ac:dyDescent="0.25">
      <c r="B190" s="64" t="s">
        <v>108</v>
      </c>
      <c r="C190" s="110">
        <v>1630027</v>
      </c>
      <c r="D190" s="120">
        <v>5.7709079016697196E-2</v>
      </c>
      <c r="E190" s="110">
        <v>627220</v>
      </c>
      <c r="F190" s="120">
        <v>9.0735823234088686E-2</v>
      </c>
      <c r="G190" s="110">
        <v>316781</v>
      </c>
      <c r="H190" s="120">
        <v>0.18950633277384132</v>
      </c>
      <c r="I190" s="110">
        <v>310439</v>
      </c>
      <c r="J190" s="120">
        <v>5.5355812522268621E-3</v>
      </c>
      <c r="K190" s="110">
        <v>1319588</v>
      </c>
      <c r="L190" s="120">
        <v>7.0779527444046364E-2</v>
      </c>
      <c r="M190" s="110">
        <v>1002807</v>
      </c>
      <c r="N190" s="120">
        <v>3.8049829770539612E-2</v>
      </c>
      <c r="O190" s="110">
        <v>38589</v>
      </c>
      <c r="P190" s="120">
        <v>-5.1307896548333121E-2</v>
      </c>
      <c r="Q190" s="110">
        <v>24016</v>
      </c>
      <c r="R190" s="120">
        <v>0.11749104276208655</v>
      </c>
      <c r="S190" s="110">
        <v>269573</v>
      </c>
      <c r="T190" s="120">
        <v>-1.4884193447008198E-2</v>
      </c>
      <c r="U190" s="110">
        <v>10682</v>
      </c>
      <c r="V190" s="120">
        <v>-0.10400939439691326</v>
      </c>
      <c r="W190" s="110">
        <v>335275</v>
      </c>
      <c r="X190" s="120">
        <v>2.2494731609428609E-2</v>
      </c>
      <c r="Y190" s="110">
        <v>44451</v>
      </c>
      <c r="Z190" s="120">
        <v>0.11629834254143656</v>
      </c>
      <c r="AA190" s="110">
        <v>14499</v>
      </c>
      <c r="AB190" s="120">
        <v>-7.3368696874800299E-2</v>
      </c>
      <c r="AC190" s="110">
        <v>202800</v>
      </c>
      <c r="AD190" s="120">
        <v>9.2937404004203694E-2</v>
      </c>
      <c r="AE190" s="110">
        <v>64306</v>
      </c>
      <c r="AF190" s="120">
        <v>0.18092334814706001</v>
      </c>
      <c r="AG190" s="110">
        <v>55041</v>
      </c>
      <c r="AH190" s="120">
        <v>0.12188907686349637</v>
      </c>
      <c r="AI190" s="110">
        <v>43404</v>
      </c>
      <c r="AJ190" s="120">
        <v>2.1775465524141335E-2</v>
      </c>
      <c r="AK190" s="110">
        <v>40049</v>
      </c>
      <c r="AL190" s="109">
        <v>1.2335380804327389E-2</v>
      </c>
      <c r="AM190" s="110">
        <v>18040</v>
      </c>
      <c r="AN190" s="120">
        <v>0.4999584268728694</v>
      </c>
      <c r="AO190" s="110">
        <v>11524</v>
      </c>
      <c r="AP190" s="120">
        <v>0.16392283607716385</v>
      </c>
      <c r="AQ190" s="110">
        <v>2637</v>
      </c>
      <c r="AR190" s="120">
        <v>0.15607189829022361</v>
      </c>
      <c r="AS190" s="110">
        <v>3608</v>
      </c>
      <c r="AT190" s="120">
        <v>-0.14563106796116509</v>
      </c>
      <c r="AU190" s="110">
        <v>4145</v>
      </c>
      <c r="AV190" s="120">
        <v>0.80295780774249681</v>
      </c>
      <c r="AW190" s="110">
        <v>2474</v>
      </c>
      <c r="AX190" s="120">
        <v>0.14009216589861762</v>
      </c>
      <c r="AY190" s="110"/>
      <c r="AZ190" s="120"/>
      <c r="BA190" s="110"/>
      <c r="BB190" s="120"/>
      <c r="BC190" s="110">
        <v>20488</v>
      </c>
      <c r="BD190" s="120">
        <v>0.24267604779523255</v>
      </c>
      <c r="BE190" s="39"/>
    </row>
    <row r="191" spans="2:57" ht="15" customHeight="1" outlineLevel="1" x14ac:dyDescent="0.25">
      <c r="B191" s="64" t="s">
        <v>109</v>
      </c>
      <c r="C191" s="110">
        <v>1317103</v>
      </c>
      <c r="D191" s="120">
        <v>-3.8852288184572648E-2</v>
      </c>
      <c r="E191" s="110">
        <v>588196</v>
      </c>
      <c r="F191" s="120">
        <v>-5.1796874874058374E-2</v>
      </c>
      <c r="G191" s="110">
        <v>298331</v>
      </c>
      <c r="H191" s="120">
        <v>-4.685667913749969E-2</v>
      </c>
      <c r="I191" s="110">
        <v>289865</v>
      </c>
      <c r="J191" s="120">
        <v>-5.6825096232376415E-2</v>
      </c>
      <c r="K191" s="110">
        <v>1027238</v>
      </c>
      <c r="L191" s="120">
        <v>-3.3655248190522458E-2</v>
      </c>
      <c r="M191" s="110">
        <v>728907</v>
      </c>
      <c r="N191" s="120">
        <v>-2.8146028690016367E-2</v>
      </c>
      <c r="O191" s="110">
        <v>34146</v>
      </c>
      <c r="P191" s="120">
        <v>-3.2060549366442759E-2</v>
      </c>
      <c r="Q191" s="110">
        <v>18984</v>
      </c>
      <c r="R191" s="120">
        <v>-0.16674713602247293</v>
      </c>
      <c r="S191" s="110">
        <v>219061</v>
      </c>
      <c r="T191" s="120">
        <v>-5.4279596259616425E-2</v>
      </c>
      <c r="U191" s="110">
        <v>10709</v>
      </c>
      <c r="V191" s="120">
        <v>-0.17202721509200558</v>
      </c>
      <c r="W191" s="110">
        <v>285834</v>
      </c>
      <c r="X191" s="120">
        <v>3.7374426572208241E-2</v>
      </c>
      <c r="Y191" s="110">
        <v>30842</v>
      </c>
      <c r="Z191" s="120">
        <v>-7.6835583226076754E-2</v>
      </c>
      <c r="AA191" s="110">
        <v>11613</v>
      </c>
      <c r="AB191" s="120">
        <v>-0.44033734939759039</v>
      </c>
      <c r="AC191" s="110">
        <v>64335</v>
      </c>
      <c r="AD191" s="120">
        <v>-8.3834126057360958E-2</v>
      </c>
      <c r="AE191" s="110">
        <v>21655</v>
      </c>
      <c r="AF191" s="120">
        <v>-8.2765047227752131E-2</v>
      </c>
      <c r="AG191" s="110">
        <v>14495</v>
      </c>
      <c r="AH191" s="120">
        <v>-0.13436846819946258</v>
      </c>
      <c r="AI191" s="110">
        <v>16076</v>
      </c>
      <c r="AJ191" s="120">
        <v>-0.10079427228996529</v>
      </c>
      <c r="AK191" s="110">
        <v>12109</v>
      </c>
      <c r="AL191" s="109">
        <v>9.92493744787315E-3</v>
      </c>
      <c r="AM191" s="110">
        <v>17275</v>
      </c>
      <c r="AN191" s="120">
        <v>0.34195603200497171</v>
      </c>
      <c r="AO191" s="110">
        <v>8339</v>
      </c>
      <c r="AP191" s="120">
        <v>-0.13933326452678296</v>
      </c>
      <c r="AQ191" s="110">
        <v>3367</v>
      </c>
      <c r="AR191" s="120">
        <v>-4.8063330506078583E-2</v>
      </c>
      <c r="AS191" s="110">
        <v>3281</v>
      </c>
      <c r="AT191" s="120">
        <v>-6.4975776574522692E-2</v>
      </c>
      <c r="AU191" s="110">
        <v>5116</v>
      </c>
      <c r="AV191" s="120">
        <v>1.2262837249782419</v>
      </c>
      <c r="AW191" s="110">
        <v>1877</v>
      </c>
      <c r="AX191" s="120">
        <v>0.21488673139158565</v>
      </c>
      <c r="AY191" s="110"/>
      <c r="AZ191" s="120"/>
      <c r="BA191" s="110"/>
      <c r="BB191" s="120"/>
      <c r="BC191" s="110">
        <v>14128</v>
      </c>
      <c r="BD191" s="120">
        <v>7.6314100278154218E-3</v>
      </c>
      <c r="BE191" s="39"/>
    </row>
    <row r="192" spans="2:57" ht="15" customHeight="1" outlineLevel="1" x14ac:dyDescent="0.25">
      <c r="B192" s="64" t="s">
        <v>110</v>
      </c>
      <c r="C192" s="110">
        <v>1215287</v>
      </c>
      <c r="D192" s="120">
        <v>4.2120003292835939E-2</v>
      </c>
      <c r="E192" s="110">
        <v>611451</v>
      </c>
      <c r="F192" s="120">
        <v>3.5799348825548361E-2</v>
      </c>
      <c r="G192" s="110">
        <v>304086</v>
      </c>
      <c r="H192" s="120">
        <v>6.1793574473880009E-2</v>
      </c>
      <c r="I192" s="110">
        <v>307365</v>
      </c>
      <c r="J192" s="120">
        <v>1.1305271954963114E-2</v>
      </c>
      <c r="K192" s="110">
        <v>907922</v>
      </c>
      <c r="L192" s="120">
        <v>5.2981829863877561E-2</v>
      </c>
      <c r="M192" s="110">
        <v>603836</v>
      </c>
      <c r="N192" s="120">
        <v>4.8599461665364219E-2</v>
      </c>
      <c r="O192" s="110">
        <v>27787</v>
      </c>
      <c r="P192" s="120">
        <v>-4.5579446314487848E-2</v>
      </c>
      <c r="Q192" s="110">
        <v>16540</v>
      </c>
      <c r="R192" s="120">
        <v>4.0775232821545382E-2</v>
      </c>
      <c r="S192" s="110">
        <v>171062</v>
      </c>
      <c r="T192" s="120">
        <v>3.2228866589026239E-2</v>
      </c>
      <c r="U192" s="110">
        <v>6822</v>
      </c>
      <c r="V192" s="120">
        <v>-1.9686736600086241E-2</v>
      </c>
      <c r="W192" s="110">
        <v>260047</v>
      </c>
      <c r="X192" s="120">
        <v>1.987214683504579E-2</v>
      </c>
      <c r="Y192" s="110">
        <v>46346</v>
      </c>
      <c r="Z192" s="120">
        <v>0.2162069960899573</v>
      </c>
      <c r="AA192" s="110">
        <v>10124</v>
      </c>
      <c r="AB192" s="120">
        <v>-2.8127099932802158E-2</v>
      </c>
      <c r="AC192" s="110">
        <v>16832</v>
      </c>
      <c r="AD192" s="120">
        <v>1.0384776997418799E-2</v>
      </c>
      <c r="AE192" s="110">
        <v>2987</v>
      </c>
      <c r="AF192" s="120">
        <v>-0.29634864546525319</v>
      </c>
      <c r="AG192" s="110">
        <v>7326</v>
      </c>
      <c r="AH192" s="120">
        <v>0.28391167192429023</v>
      </c>
      <c r="AI192" s="110">
        <v>5543</v>
      </c>
      <c r="AJ192" s="120">
        <v>-1.8764383076650737E-2</v>
      </c>
      <c r="AK192" s="110">
        <v>976</v>
      </c>
      <c r="AL192" s="109">
        <v>-7.8375826251180336E-2</v>
      </c>
      <c r="AM192" s="110">
        <v>15348</v>
      </c>
      <c r="AN192" s="120">
        <v>0.53387967219668209</v>
      </c>
      <c r="AO192" s="110">
        <v>6001</v>
      </c>
      <c r="AP192" s="120">
        <v>-9.3367578184015754E-2</v>
      </c>
      <c r="AQ192" s="110">
        <v>4677</v>
      </c>
      <c r="AR192" s="120">
        <v>0.69456521739130439</v>
      </c>
      <c r="AS192" s="110">
        <v>4234</v>
      </c>
      <c r="AT192" s="120">
        <v>0.41890080428954413</v>
      </c>
      <c r="AU192" s="110">
        <v>4573</v>
      </c>
      <c r="AV192" s="120">
        <v>0.40924499229583966</v>
      </c>
      <c r="AW192" s="110">
        <v>1787</v>
      </c>
      <c r="AX192" s="120">
        <v>-7.222222222222241E-3</v>
      </c>
      <c r="AY192" s="110"/>
      <c r="AZ192" s="120"/>
      <c r="BA192" s="110"/>
      <c r="BB192" s="120"/>
      <c r="BC192" s="110">
        <v>11656</v>
      </c>
      <c r="BD192" s="120">
        <v>0.10180546365440968</v>
      </c>
      <c r="BE192" s="39"/>
    </row>
    <row r="193" spans="2:57" ht="15" customHeight="1" outlineLevel="1" x14ac:dyDescent="0.25">
      <c r="B193" s="64" t="s">
        <v>111</v>
      </c>
      <c r="C193" s="110">
        <v>1274541</v>
      </c>
      <c r="D193" s="120">
        <v>3.583070625208773E-2</v>
      </c>
      <c r="E193" s="110">
        <v>653545</v>
      </c>
      <c r="F193" s="120">
        <v>6.9341226442570347E-2</v>
      </c>
      <c r="G193" s="110">
        <v>346989</v>
      </c>
      <c r="H193" s="120">
        <v>7.7418212981593237E-2</v>
      </c>
      <c r="I193" s="110">
        <v>306556</v>
      </c>
      <c r="J193" s="120">
        <v>6.0343813773304333E-2</v>
      </c>
      <c r="K193" s="110">
        <v>967985</v>
      </c>
      <c r="L193" s="120">
        <v>2.8302117294121354E-2</v>
      </c>
      <c r="M193" s="110">
        <v>620996</v>
      </c>
      <c r="N193" s="120">
        <v>2.7596251818624573E-3</v>
      </c>
      <c r="O193" s="110">
        <v>26186</v>
      </c>
      <c r="P193" s="120">
        <v>8.5250113970740671E-2</v>
      </c>
      <c r="Q193" s="110">
        <v>16924</v>
      </c>
      <c r="R193" s="120">
        <v>4.8091195155257616E-3</v>
      </c>
      <c r="S193" s="110">
        <v>171386</v>
      </c>
      <c r="T193" s="120">
        <v>-2.86773290411797E-2</v>
      </c>
      <c r="U193" s="110">
        <v>6672</v>
      </c>
      <c r="V193" s="120">
        <v>-4.726545766100243E-2</v>
      </c>
      <c r="W193" s="110">
        <v>258457</v>
      </c>
      <c r="X193" s="120">
        <v>-2.2063052427654717E-2</v>
      </c>
      <c r="Y193" s="110">
        <v>50101</v>
      </c>
      <c r="Z193" s="120">
        <v>6.2407226769583213E-2</v>
      </c>
      <c r="AA193" s="110">
        <v>17959</v>
      </c>
      <c r="AB193" s="120">
        <v>7.8567820865369509E-3</v>
      </c>
      <c r="AC193" s="110">
        <v>18227</v>
      </c>
      <c r="AD193" s="120">
        <v>0.17829206800698172</v>
      </c>
      <c r="AE193" s="110">
        <v>3421</v>
      </c>
      <c r="AF193" s="120">
        <v>-6.0938786714246462E-2</v>
      </c>
      <c r="AG193" s="110">
        <v>8733</v>
      </c>
      <c r="AH193" s="120">
        <v>0.49205535622757557</v>
      </c>
      <c r="AI193" s="110">
        <v>5186</v>
      </c>
      <c r="AJ193" s="120">
        <v>1.7261671243624876E-2</v>
      </c>
      <c r="AK193" s="110">
        <v>887</v>
      </c>
      <c r="AL193" s="109">
        <v>1.371428571428579E-2</v>
      </c>
      <c r="AM193" s="110">
        <v>14067</v>
      </c>
      <c r="AN193" s="120">
        <v>0.36268526591107242</v>
      </c>
      <c r="AO193" s="110">
        <v>6381</v>
      </c>
      <c r="AP193" s="120">
        <v>-0.17151389249545568</v>
      </c>
      <c r="AQ193" s="110">
        <v>3919</v>
      </c>
      <c r="AR193" s="120">
        <v>-0.19028925619834713</v>
      </c>
      <c r="AS193" s="110">
        <v>3137</v>
      </c>
      <c r="AT193" s="120">
        <v>-0.21121448327885339</v>
      </c>
      <c r="AU193" s="110">
        <v>6162</v>
      </c>
      <c r="AV193" s="120">
        <v>0.69378779549202862</v>
      </c>
      <c r="AW193" s="110">
        <v>7472</v>
      </c>
      <c r="AX193" s="120">
        <v>0.19878068345900846</v>
      </c>
      <c r="AY193" s="110"/>
      <c r="AZ193" s="120"/>
      <c r="BA193" s="110"/>
      <c r="BB193" s="120"/>
      <c r="BC193" s="110">
        <v>13946</v>
      </c>
      <c r="BD193" s="120">
        <v>3.9272673075489983E-2</v>
      </c>
      <c r="BE193" s="39"/>
    </row>
    <row r="194" spans="2:57" ht="15" customHeight="1" outlineLevel="1" x14ac:dyDescent="0.25">
      <c r="B194" s="64" t="s">
        <v>112</v>
      </c>
      <c r="C194" s="110">
        <v>1465452</v>
      </c>
      <c r="D194" s="120">
        <v>-2.9606737815719208E-2</v>
      </c>
      <c r="E194" s="110">
        <v>753858</v>
      </c>
      <c r="F194" s="120">
        <v>-3.0154496929745034E-2</v>
      </c>
      <c r="G194" s="110">
        <v>444901</v>
      </c>
      <c r="H194" s="120">
        <v>-2.9043515077180948E-2</v>
      </c>
      <c r="I194" s="110">
        <v>308957</v>
      </c>
      <c r="J194" s="120">
        <v>-3.1749862107004923E-2</v>
      </c>
      <c r="K194" s="110">
        <v>1156495</v>
      </c>
      <c r="L194" s="120">
        <v>-2.9032596603908223E-2</v>
      </c>
      <c r="M194" s="110">
        <v>711594</v>
      </c>
      <c r="N194" s="120">
        <v>-2.9025770058919376E-2</v>
      </c>
      <c r="O194" s="110">
        <v>41741</v>
      </c>
      <c r="P194" s="120">
        <v>-9.6612920679580161E-2</v>
      </c>
      <c r="Q194" s="110">
        <v>26124</v>
      </c>
      <c r="R194" s="120">
        <v>0.10737145521597213</v>
      </c>
      <c r="S194" s="110">
        <v>177467</v>
      </c>
      <c r="T194" s="120">
        <v>-8.448073956758817E-2</v>
      </c>
      <c r="U194" s="110">
        <v>7873</v>
      </c>
      <c r="V194" s="120">
        <v>-6.8394272867116301E-2</v>
      </c>
      <c r="W194" s="110">
        <v>286781</v>
      </c>
      <c r="X194" s="120">
        <v>-1.5641625877846344E-2</v>
      </c>
      <c r="Y194" s="110">
        <v>50883</v>
      </c>
      <c r="Z194" s="120">
        <v>-1.7797509892867436E-2</v>
      </c>
      <c r="AA194" s="110">
        <v>19824</v>
      </c>
      <c r="AB194" s="120">
        <v>-0.30054336320654862</v>
      </c>
      <c r="AC194" s="110">
        <v>24039</v>
      </c>
      <c r="AD194" s="120">
        <v>0.24457675381827593</v>
      </c>
      <c r="AE194" s="110">
        <v>4782</v>
      </c>
      <c r="AF194" s="120">
        <v>0.14237935977066418</v>
      </c>
      <c r="AG194" s="110">
        <v>11795</v>
      </c>
      <c r="AH194" s="120">
        <v>0.69907807548256984</v>
      </c>
      <c r="AI194" s="110">
        <v>6345</v>
      </c>
      <c r="AJ194" s="120">
        <v>-0.16171224732461353</v>
      </c>
      <c r="AK194" s="110">
        <v>1117</v>
      </c>
      <c r="AL194" s="109">
        <v>0.80744336569579289</v>
      </c>
      <c r="AM194" s="110">
        <v>19071</v>
      </c>
      <c r="AN194" s="120">
        <v>0.40683092357627615</v>
      </c>
      <c r="AO194" s="110">
        <v>8577</v>
      </c>
      <c r="AP194" s="120">
        <v>-0.15255409544511411</v>
      </c>
      <c r="AQ194" s="110">
        <v>4334</v>
      </c>
      <c r="AR194" s="120">
        <v>2.9698265621287634E-2</v>
      </c>
      <c r="AS194" s="110">
        <v>4645</v>
      </c>
      <c r="AT194" s="120">
        <v>1.819377466023675E-2</v>
      </c>
      <c r="AU194" s="110">
        <v>9324</v>
      </c>
      <c r="AV194" s="120">
        <v>0.97835773392743475</v>
      </c>
      <c r="AW194" s="110">
        <v>12790</v>
      </c>
      <c r="AX194" s="120">
        <v>-0.13639432815665087</v>
      </c>
      <c r="AY194" s="110"/>
      <c r="AZ194" s="120"/>
      <c r="BA194" s="110"/>
      <c r="BB194" s="120"/>
      <c r="BC194" s="110">
        <v>18121</v>
      </c>
      <c r="BD194" s="120">
        <v>6.4426548181060195E-3</v>
      </c>
      <c r="BE194" s="39"/>
    </row>
    <row r="195" spans="2:57" ht="15" customHeight="1" outlineLevel="1" x14ac:dyDescent="0.25">
      <c r="B195" s="64" t="s">
        <v>113</v>
      </c>
      <c r="C195" s="110">
        <v>1555493</v>
      </c>
      <c r="D195" s="120">
        <v>-5.0696582298155324E-3</v>
      </c>
      <c r="E195" s="110">
        <v>831578</v>
      </c>
      <c r="F195" s="120">
        <v>-1.4661971296945797E-2</v>
      </c>
      <c r="G195" s="110">
        <v>525408</v>
      </c>
      <c r="H195" s="120">
        <v>-9.7235598897028597E-3</v>
      </c>
      <c r="I195" s="110">
        <v>306170</v>
      </c>
      <c r="J195" s="120">
        <v>-2.3022799432008578E-2</v>
      </c>
      <c r="K195" s="110">
        <v>1249323</v>
      </c>
      <c r="L195" s="120">
        <v>-5.6878452906083954E-4</v>
      </c>
      <c r="M195" s="110">
        <v>723915</v>
      </c>
      <c r="N195" s="120">
        <v>6.1823544373820205E-3</v>
      </c>
      <c r="O195" s="110">
        <v>33845</v>
      </c>
      <c r="P195" s="120">
        <v>-0.10807463237231851</v>
      </c>
      <c r="Q195" s="110">
        <v>24952</v>
      </c>
      <c r="R195" s="120">
        <v>3.5052059567760363E-2</v>
      </c>
      <c r="S195" s="110">
        <v>187781</v>
      </c>
      <c r="T195" s="120">
        <v>2.9839859602939667E-2</v>
      </c>
      <c r="U195" s="110">
        <v>10388</v>
      </c>
      <c r="V195" s="120">
        <v>0.12876236009996744</v>
      </c>
      <c r="W195" s="110">
        <v>279405</v>
      </c>
      <c r="X195" s="120">
        <v>-4.9859385786232391E-2</v>
      </c>
      <c r="Y195" s="110">
        <v>51419</v>
      </c>
      <c r="Z195" s="120">
        <v>0.11795016741314091</v>
      </c>
      <c r="AA195" s="110">
        <v>35274</v>
      </c>
      <c r="AB195" s="120">
        <v>-7.8695118447514867E-2</v>
      </c>
      <c r="AC195" s="110">
        <v>17937</v>
      </c>
      <c r="AD195" s="120">
        <v>1.3676179711783032E-2</v>
      </c>
      <c r="AE195" s="110">
        <v>3737</v>
      </c>
      <c r="AF195" s="120">
        <v>-0.18601611849270316</v>
      </c>
      <c r="AG195" s="110">
        <v>7843</v>
      </c>
      <c r="AH195" s="120">
        <v>0.18617664851784643</v>
      </c>
      <c r="AI195" s="110">
        <v>5273</v>
      </c>
      <c r="AJ195" s="120">
        <v>-0.18776956253850896</v>
      </c>
      <c r="AK195" s="110">
        <v>1084</v>
      </c>
      <c r="AL195" s="109" t="s">
        <v>126</v>
      </c>
      <c r="AM195" s="110">
        <v>18870</v>
      </c>
      <c r="AN195" s="120">
        <v>0.65933872669715088</v>
      </c>
      <c r="AO195" s="110">
        <v>8398</v>
      </c>
      <c r="AP195" s="120">
        <v>-0.1540243779591014</v>
      </c>
      <c r="AQ195" s="110">
        <v>5776</v>
      </c>
      <c r="AR195" s="120">
        <v>0.25102880658436222</v>
      </c>
      <c r="AS195" s="110">
        <v>4611</v>
      </c>
      <c r="AT195" s="120">
        <v>2.2848269742679728E-2</v>
      </c>
      <c r="AU195" s="110">
        <v>7483</v>
      </c>
      <c r="AV195" s="120">
        <v>0.54543577034283364</v>
      </c>
      <c r="AW195" s="110">
        <v>19701</v>
      </c>
      <c r="AX195" s="120">
        <v>0.14607329842931938</v>
      </c>
      <c r="AY195" s="110"/>
      <c r="AZ195" s="120"/>
      <c r="BA195" s="110"/>
      <c r="BB195" s="120"/>
      <c r="BC195" s="110">
        <v>18075</v>
      </c>
      <c r="BD195" s="120">
        <v>4.0467418834906788E-2</v>
      </c>
      <c r="BE195" s="39"/>
    </row>
    <row r="196" spans="2:57" ht="15" customHeight="1" outlineLevel="1" x14ac:dyDescent="0.25">
      <c r="B196" s="64" t="s">
        <v>114</v>
      </c>
      <c r="C196" s="110">
        <v>1246961</v>
      </c>
      <c r="D196" s="120">
        <v>-7.8815794333838118E-2</v>
      </c>
      <c r="E196" s="110">
        <v>620213</v>
      </c>
      <c r="F196" s="120">
        <v>-7.6130494949509964E-2</v>
      </c>
      <c r="G196" s="110">
        <v>341259</v>
      </c>
      <c r="H196" s="120">
        <v>-8.8123066070254774E-2</v>
      </c>
      <c r="I196" s="110">
        <v>278954</v>
      </c>
      <c r="J196" s="120">
        <v>-6.102335037683071E-2</v>
      </c>
      <c r="K196" s="110">
        <v>968007</v>
      </c>
      <c r="L196" s="120">
        <v>-8.3818631473441818E-2</v>
      </c>
      <c r="M196" s="110">
        <v>626748</v>
      </c>
      <c r="N196" s="120">
        <v>-8.1457771837339488E-2</v>
      </c>
      <c r="O196" s="110">
        <v>28684</v>
      </c>
      <c r="P196" s="120">
        <v>-7.4231861605990157E-2</v>
      </c>
      <c r="Q196" s="110">
        <v>16812</v>
      </c>
      <c r="R196" s="120">
        <v>-7.6466710613052102E-2</v>
      </c>
      <c r="S196" s="110">
        <v>182848</v>
      </c>
      <c r="T196" s="120">
        <v>-9.279087075167447E-2</v>
      </c>
      <c r="U196" s="110">
        <v>5809</v>
      </c>
      <c r="V196" s="120">
        <v>-0.27586636748940419</v>
      </c>
      <c r="W196" s="110">
        <v>251361</v>
      </c>
      <c r="X196" s="120">
        <v>-0.10009988507845813</v>
      </c>
      <c r="Y196" s="110">
        <v>43980</v>
      </c>
      <c r="Z196" s="120">
        <v>-0.12378220070527768</v>
      </c>
      <c r="AA196" s="110">
        <v>14943</v>
      </c>
      <c r="AB196" s="120">
        <v>4.0168708576016066E-4</v>
      </c>
      <c r="AC196" s="110">
        <v>20240</v>
      </c>
      <c r="AD196" s="120">
        <v>6.6722883946453093E-2</v>
      </c>
      <c r="AE196" s="110">
        <v>4152</v>
      </c>
      <c r="AF196" s="120">
        <v>-0.19721577726218098</v>
      </c>
      <c r="AG196" s="110">
        <v>9590</v>
      </c>
      <c r="AH196" s="120">
        <v>0.29717300148789394</v>
      </c>
      <c r="AI196" s="110">
        <v>5612</v>
      </c>
      <c r="AJ196" s="120">
        <v>1.6666666666666607E-2</v>
      </c>
      <c r="AK196" s="110">
        <v>886</v>
      </c>
      <c r="AL196" s="109">
        <v>-3.3745781777277939E-3</v>
      </c>
      <c r="AM196" s="110">
        <v>18093</v>
      </c>
      <c r="AN196" s="120">
        <v>0.4075774078107981</v>
      </c>
      <c r="AO196" s="110">
        <v>8114</v>
      </c>
      <c r="AP196" s="120">
        <v>-0.12300043233895375</v>
      </c>
      <c r="AQ196" s="110">
        <v>4377</v>
      </c>
      <c r="AR196" s="120">
        <v>-0.14210113680909442</v>
      </c>
      <c r="AS196" s="110">
        <v>3807</v>
      </c>
      <c r="AT196" s="120">
        <v>-0.15400000000000003</v>
      </c>
      <c r="AU196" s="110">
        <v>7154</v>
      </c>
      <c r="AV196" s="120">
        <v>0.60331689825190504</v>
      </c>
      <c r="AW196" s="110">
        <v>8447</v>
      </c>
      <c r="AX196" s="120">
        <v>-0.16770125135481329</v>
      </c>
      <c r="AY196" s="110"/>
      <c r="AZ196" s="120"/>
      <c r="BA196" s="110"/>
      <c r="BB196" s="120"/>
      <c r="BC196" s="110">
        <v>12079</v>
      </c>
      <c r="BD196" s="120">
        <v>-0.1262929475587703</v>
      </c>
      <c r="BE196" s="39"/>
    </row>
    <row r="197" spans="2:57" ht="15" customHeight="1" outlineLevel="1" x14ac:dyDescent="0.25">
      <c r="B197" s="64" t="s">
        <v>115</v>
      </c>
      <c r="C197" s="110">
        <v>1370566</v>
      </c>
      <c r="D197" s="120">
        <v>-8.6945515156440889E-2</v>
      </c>
      <c r="E197" s="110">
        <v>573380</v>
      </c>
      <c r="F197" s="120">
        <v>-0.1155842453128495</v>
      </c>
      <c r="G197" s="110">
        <v>291156</v>
      </c>
      <c r="H197" s="120">
        <v>-0.12711770402060218</v>
      </c>
      <c r="I197" s="110">
        <v>282224</v>
      </c>
      <c r="J197" s="120">
        <v>-0.1033619479091874</v>
      </c>
      <c r="K197" s="110">
        <v>1088342</v>
      </c>
      <c r="L197" s="120">
        <v>-8.2589857711241499E-2</v>
      </c>
      <c r="M197" s="110">
        <v>797186</v>
      </c>
      <c r="N197" s="120">
        <v>-6.5172855764145443E-2</v>
      </c>
      <c r="O197" s="110">
        <v>39690</v>
      </c>
      <c r="P197" s="120">
        <v>-2.0048392671966786E-2</v>
      </c>
      <c r="Q197" s="110">
        <v>21507</v>
      </c>
      <c r="R197" s="120">
        <v>-4.506704555545693E-2</v>
      </c>
      <c r="S197" s="110">
        <v>201374</v>
      </c>
      <c r="T197" s="120">
        <v>-8.4159924322013469E-2</v>
      </c>
      <c r="U197" s="110">
        <v>5560</v>
      </c>
      <c r="V197" s="120">
        <v>-0.2431255104818949</v>
      </c>
      <c r="W197" s="110">
        <v>293321</v>
      </c>
      <c r="X197" s="120">
        <v>-0.13114015989668037</v>
      </c>
      <c r="Y197" s="110">
        <v>39924</v>
      </c>
      <c r="Z197" s="120">
        <v>1.5593599755793441E-2</v>
      </c>
      <c r="AA197" s="110">
        <v>8423</v>
      </c>
      <c r="AB197" s="120">
        <v>-0.42105986665750228</v>
      </c>
      <c r="AC197" s="110">
        <v>123064</v>
      </c>
      <c r="AD197" s="120">
        <v>5.1047511679349622E-2</v>
      </c>
      <c r="AE197" s="110">
        <v>32849</v>
      </c>
      <c r="AF197" s="120">
        <v>-3.6742713037358543E-2</v>
      </c>
      <c r="AG197" s="110">
        <v>38923</v>
      </c>
      <c r="AH197" s="120">
        <v>0.21543217586809882</v>
      </c>
      <c r="AI197" s="110">
        <v>28836</v>
      </c>
      <c r="AJ197" s="120">
        <v>6.4373246714897414E-2</v>
      </c>
      <c r="AK197" s="110">
        <v>22456</v>
      </c>
      <c r="AL197" s="109">
        <v>-5.9198123088524901E-2</v>
      </c>
      <c r="AM197" s="110">
        <v>18933</v>
      </c>
      <c r="AN197" s="120">
        <v>0.20869509703779365</v>
      </c>
      <c r="AO197" s="110">
        <v>8750</v>
      </c>
      <c r="AP197" s="120">
        <v>-3.4536025598587705E-2</v>
      </c>
      <c r="AQ197" s="110">
        <v>9674</v>
      </c>
      <c r="AR197" s="120">
        <v>1.4404641775983853</v>
      </c>
      <c r="AS197" s="110">
        <v>5536</v>
      </c>
      <c r="AT197" s="120">
        <v>0.34695863746958633</v>
      </c>
      <c r="AU197" s="110">
        <v>5747</v>
      </c>
      <c r="AV197" s="120">
        <v>0.5655134840642877</v>
      </c>
      <c r="AW197" s="110">
        <v>1486</v>
      </c>
      <c r="AX197" s="120">
        <v>4.3539325842696597E-2</v>
      </c>
      <c r="AY197" s="110"/>
      <c r="AZ197" s="120"/>
      <c r="BA197" s="110"/>
      <c r="BB197" s="120"/>
      <c r="BC197" s="110">
        <v>14197</v>
      </c>
      <c r="BD197" s="120">
        <v>-0.11699216320437866</v>
      </c>
      <c r="BE197" s="39"/>
    </row>
    <row r="198" spans="2:57" ht="15" customHeight="1" outlineLevel="1" x14ac:dyDescent="0.25">
      <c r="B198" s="64" t="s">
        <v>116</v>
      </c>
      <c r="C198" s="110">
        <v>1350435</v>
      </c>
      <c r="D198" s="120">
        <v>-6.3794017837644823E-2</v>
      </c>
      <c r="E198" s="110">
        <v>496989</v>
      </c>
      <c r="F198" s="120">
        <v>-0.11240869394388586</v>
      </c>
      <c r="G198" s="110">
        <v>237741</v>
      </c>
      <c r="H198" s="120">
        <v>-0.11397457541843226</v>
      </c>
      <c r="I198" s="110">
        <v>259248</v>
      </c>
      <c r="J198" s="120">
        <v>-0.1109678437074556</v>
      </c>
      <c r="K198" s="110">
        <v>1091187</v>
      </c>
      <c r="L198" s="120">
        <v>-5.1840903403403416E-2</v>
      </c>
      <c r="M198" s="110">
        <v>853446</v>
      </c>
      <c r="N198" s="120">
        <v>-3.2949774793915143E-2</v>
      </c>
      <c r="O198" s="110">
        <v>26620</v>
      </c>
      <c r="P198" s="120">
        <v>-0.10671140939597312</v>
      </c>
      <c r="Q198" s="110">
        <v>19951</v>
      </c>
      <c r="R198" s="120">
        <v>9.6088341940446131E-2</v>
      </c>
      <c r="S198" s="110">
        <v>255290</v>
      </c>
      <c r="T198" s="120">
        <v>2.2043045191045163E-2</v>
      </c>
      <c r="U198" s="110">
        <v>2489</v>
      </c>
      <c r="V198" s="120">
        <v>-0.33019375672766416</v>
      </c>
      <c r="W198" s="110">
        <v>262870</v>
      </c>
      <c r="X198" s="120">
        <v>-0.1294542323486555</v>
      </c>
      <c r="Y198" s="110">
        <v>32406</v>
      </c>
      <c r="Z198" s="120">
        <v>0.11953292337455945</v>
      </c>
      <c r="AA198" s="110">
        <v>6242</v>
      </c>
      <c r="AB198" s="120">
        <v>-0.16740029345071361</v>
      </c>
      <c r="AC198" s="110">
        <v>194556</v>
      </c>
      <c r="AD198" s="120">
        <v>3.7715017201376044E-2</v>
      </c>
      <c r="AE198" s="110">
        <v>57339</v>
      </c>
      <c r="AF198" s="120">
        <v>-7.8556226532624507E-3</v>
      </c>
      <c r="AG198" s="110">
        <v>60098</v>
      </c>
      <c r="AH198" s="120">
        <v>0.15209723180737678</v>
      </c>
      <c r="AI198" s="110">
        <v>37675</v>
      </c>
      <c r="AJ198" s="120">
        <v>-8.9699074074074403E-3</v>
      </c>
      <c r="AK198" s="110">
        <v>39444</v>
      </c>
      <c r="AL198" s="109">
        <v>-1.7209961530674223E-3</v>
      </c>
      <c r="AM198" s="110">
        <v>15282</v>
      </c>
      <c r="AN198" s="120">
        <v>-6.72607421875E-2</v>
      </c>
      <c r="AO198" s="110">
        <v>10557</v>
      </c>
      <c r="AP198" s="120">
        <v>-2.8347906120570587E-2</v>
      </c>
      <c r="AQ198" s="110">
        <v>3596</v>
      </c>
      <c r="AR198" s="120">
        <v>-3.669970533083311E-2</v>
      </c>
      <c r="AS198" s="110">
        <v>3559</v>
      </c>
      <c r="AT198" s="120">
        <v>-5.5717697001857247E-2</v>
      </c>
      <c r="AU198" s="110">
        <v>4558</v>
      </c>
      <c r="AV198" s="120">
        <v>0.16038696537678199</v>
      </c>
      <c r="AW198" s="110">
        <v>1170</v>
      </c>
      <c r="AX198" s="120">
        <v>0.77811550151975695</v>
      </c>
      <c r="AY198" s="110"/>
      <c r="AZ198" s="120"/>
      <c r="BA198" s="110"/>
      <c r="BB198" s="120"/>
      <c r="BC198" s="110">
        <v>14294</v>
      </c>
      <c r="BD198" s="120">
        <v>-9.5201924294214479E-2</v>
      </c>
      <c r="BE198" s="39"/>
    </row>
    <row r="199" spans="2:57" ht="15" customHeight="1" outlineLevel="1" x14ac:dyDescent="0.25">
      <c r="B199" s="64" t="s">
        <v>117</v>
      </c>
      <c r="C199" s="110">
        <v>1339841</v>
      </c>
      <c r="D199" s="120">
        <v>-0.11032425225167797</v>
      </c>
      <c r="E199" s="110">
        <v>533384</v>
      </c>
      <c r="F199" s="120">
        <v>-0.1105508113507393</v>
      </c>
      <c r="G199" s="110">
        <v>272862</v>
      </c>
      <c r="H199" s="120">
        <v>-0.10687562599422618</v>
      </c>
      <c r="I199" s="110">
        <v>260522</v>
      </c>
      <c r="J199" s="120">
        <v>-0.11436778678632742</v>
      </c>
      <c r="K199" s="110">
        <v>1079319</v>
      </c>
      <c r="L199" s="120">
        <v>-0.1093427010380229</v>
      </c>
      <c r="M199" s="110">
        <v>806457</v>
      </c>
      <c r="N199" s="120">
        <v>-0.1101743445116401</v>
      </c>
      <c r="O199" s="110">
        <v>28279</v>
      </c>
      <c r="P199" s="120">
        <v>-8.3516982110448557E-2</v>
      </c>
      <c r="Q199" s="110">
        <v>21703</v>
      </c>
      <c r="R199" s="120">
        <v>-3.2843137254901955E-2</v>
      </c>
      <c r="S199" s="110">
        <v>215065</v>
      </c>
      <c r="T199" s="120">
        <v>-7.0720557226312653E-2</v>
      </c>
      <c r="U199" s="110">
        <v>4518</v>
      </c>
      <c r="V199" s="120">
        <v>-0.42621285242570484</v>
      </c>
      <c r="W199" s="110">
        <v>264598</v>
      </c>
      <c r="X199" s="120">
        <v>-0.15314006260281776</v>
      </c>
      <c r="Y199" s="110">
        <v>31444</v>
      </c>
      <c r="Z199" s="120">
        <v>-9.9464444253515527E-2</v>
      </c>
      <c r="AA199" s="110">
        <v>10631</v>
      </c>
      <c r="AB199" s="120">
        <v>-0.25422658716239921</v>
      </c>
      <c r="AC199" s="110">
        <v>185728</v>
      </c>
      <c r="AD199" s="120">
        <v>-7.6104204907798456E-2</v>
      </c>
      <c r="AE199" s="110">
        <v>58336</v>
      </c>
      <c r="AF199" s="120">
        <v>-7.10680106371121E-2</v>
      </c>
      <c r="AG199" s="110">
        <v>52663</v>
      </c>
      <c r="AH199" s="120">
        <v>-1.4926769046594734E-2</v>
      </c>
      <c r="AI199" s="110">
        <v>35589</v>
      </c>
      <c r="AJ199" s="120">
        <v>-0.17236808446315199</v>
      </c>
      <c r="AK199" s="110">
        <v>39140</v>
      </c>
      <c r="AL199" s="109">
        <v>-6.2874108126227068E-2</v>
      </c>
      <c r="AM199" s="110">
        <v>11406</v>
      </c>
      <c r="AN199" s="120">
        <v>-0.20426956885726244</v>
      </c>
      <c r="AO199" s="110">
        <v>7752</v>
      </c>
      <c r="AP199" s="120">
        <v>-0.1545424800959756</v>
      </c>
      <c r="AQ199" s="110">
        <v>2589</v>
      </c>
      <c r="AR199" s="120">
        <v>0.1527159394479074</v>
      </c>
      <c r="AS199" s="110">
        <v>2883</v>
      </c>
      <c r="AT199" s="120">
        <v>-0.18328611898017</v>
      </c>
      <c r="AU199" s="110">
        <v>5063</v>
      </c>
      <c r="AV199" s="120">
        <v>0.56943583384996899</v>
      </c>
      <c r="AW199" s="110">
        <v>1020</v>
      </c>
      <c r="AX199" s="120">
        <v>0.20283018867924518</v>
      </c>
      <c r="AY199" s="110"/>
      <c r="AZ199" s="120"/>
      <c r="BA199" s="110"/>
      <c r="BB199" s="120"/>
      <c r="BC199" s="110">
        <v>13778</v>
      </c>
      <c r="BD199" s="120">
        <v>-0.22184570202191345</v>
      </c>
      <c r="BE199" s="39"/>
    </row>
    <row r="200" spans="2:57" ht="15" customHeight="1" x14ac:dyDescent="0.25">
      <c r="B200" s="117">
        <v>2008</v>
      </c>
      <c r="C200" s="118">
        <v>16529927</v>
      </c>
      <c r="D200" s="119">
        <v>-1.5893304026312061E-2</v>
      </c>
      <c r="E200" s="118">
        <v>7313342</v>
      </c>
      <c r="F200" s="119">
        <v>-2.0753878472843823E-2</v>
      </c>
      <c r="G200" s="118">
        <v>3872139</v>
      </c>
      <c r="H200" s="119">
        <v>-9.0563673648320631E-3</v>
      </c>
      <c r="I200" s="118">
        <v>3441203</v>
      </c>
      <c r="J200" s="119">
        <v>-3.3590100682119872E-2</v>
      </c>
      <c r="K200" s="118">
        <v>13088724</v>
      </c>
      <c r="L200" s="119">
        <v>-1.1132380427336663E-2</v>
      </c>
      <c r="M200" s="118">
        <v>9216585</v>
      </c>
      <c r="N200" s="119">
        <v>-1.2001977585788803E-2</v>
      </c>
      <c r="O200" s="118">
        <v>388188</v>
      </c>
      <c r="P200" s="119">
        <v>-5.7029380685751807E-2</v>
      </c>
      <c r="Q200" s="118">
        <v>247602</v>
      </c>
      <c r="R200" s="119">
        <v>8.2540975262139771E-3</v>
      </c>
      <c r="S200" s="118">
        <v>2501070</v>
      </c>
      <c r="T200" s="119">
        <v>-2.8622029583282305E-2</v>
      </c>
      <c r="U200" s="118">
        <v>88732</v>
      </c>
      <c r="V200" s="119">
        <v>-0.11610949515878388</v>
      </c>
      <c r="W200" s="118">
        <v>3356935</v>
      </c>
      <c r="X200" s="119">
        <v>-3.4342072749940389E-2</v>
      </c>
      <c r="Y200" s="118">
        <v>492700</v>
      </c>
      <c r="Z200" s="119">
        <v>4.0773302802293188E-2</v>
      </c>
      <c r="AA200" s="118">
        <v>176917</v>
      </c>
      <c r="AB200" s="119">
        <v>-0.19077045521077285</v>
      </c>
      <c r="AC200" s="118">
        <v>1258543</v>
      </c>
      <c r="AD200" s="119">
        <v>5.0349102914838184E-2</v>
      </c>
      <c r="AE200" s="118">
        <v>375253</v>
      </c>
      <c r="AF200" s="119">
        <v>5.1279034259796186E-2</v>
      </c>
      <c r="AG200" s="118">
        <v>373869</v>
      </c>
      <c r="AH200" s="119">
        <v>0.13309431011595563</v>
      </c>
      <c r="AI200" s="118">
        <v>274119</v>
      </c>
      <c r="AJ200" s="119">
        <v>-1.1407159498272534E-2</v>
      </c>
      <c r="AK200" s="118">
        <v>235302</v>
      </c>
      <c r="AL200" s="119">
        <v>5.4394968144972911E-3</v>
      </c>
      <c r="AM200" s="118">
        <v>191998</v>
      </c>
      <c r="AN200" s="119">
        <v>0.28060989681645077</v>
      </c>
      <c r="AO200" s="118">
        <v>103543</v>
      </c>
      <c r="AP200" s="119">
        <v>-4.5237853737701617E-2</v>
      </c>
      <c r="AQ200" s="118">
        <v>50166</v>
      </c>
      <c r="AR200" s="119">
        <v>0.1826025459688827</v>
      </c>
      <c r="AS200" s="118">
        <v>45102</v>
      </c>
      <c r="AT200" s="119">
        <v>-8.6165208598936172E-3</v>
      </c>
      <c r="AU200" s="118">
        <v>67860</v>
      </c>
      <c r="AV200" s="119">
        <v>0.66736283446767741</v>
      </c>
      <c r="AW200" s="118">
        <v>60296</v>
      </c>
      <c r="AX200" s="119">
        <v>4.3147295941316832E-2</v>
      </c>
      <c r="AY200" s="118"/>
      <c r="AZ200" s="119"/>
      <c r="BA200" s="118"/>
      <c r="BB200" s="119"/>
      <c r="BC200" s="118">
        <v>186919</v>
      </c>
      <c r="BD200" s="119">
        <v>1.1537608165076652E-2</v>
      </c>
      <c r="BE200" s="39"/>
    </row>
    <row r="201" spans="2:57" outlineLevel="1" x14ac:dyDescent="0.25">
      <c r="B201" s="64" t="s">
        <v>106</v>
      </c>
      <c r="C201" s="110">
        <v>1285350</v>
      </c>
      <c r="D201" s="120">
        <v>-5.9649065822778846E-3</v>
      </c>
      <c r="E201" s="110">
        <v>475559</v>
      </c>
      <c r="F201" s="120">
        <v>2.9930328605554113E-2</v>
      </c>
      <c r="G201" s="110">
        <v>219149</v>
      </c>
      <c r="H201" s="120"/>
      <c r="I201" s="110">
        <v>256410</v>
      </c>
      <c r="J201" s="120"/>
      <c r="K201" s="110">
        <v>1028940</v>
      </c>
      <c r="L201" s="120"/>
      <c r="M201" s="110">
        <v>809791</v>
      </c>
      <c r="N201" s="120">
        <v>-2.590205503510068E-2</v>
      </c>
      <c r="O201" s="110">
        <v>30020</v>
      </c>
      <c r="P201" s="120">
        <v>-0.13214419935821453</v>
      </c>
      <c r="Q201" s="110">
        <v>19911</v>
      </c>
      <c r="R201" s="120">
        <v>2.3660894079742256E-3</v>
      </c>
      <c r="S201" s="110">
        <v>222609</v>
      </c>
      <c r="T201" s="120">
        <v>7.3726089595171906E-4</v>
      </c>
      <c r="U201" s="110">
        <v>7675</v>
      </c>
      <c r="V201" s="120">
        <v>-0.26116673084328068</v>
      </c>
      <c r="W201" s="110">
        <v>256515</v>
      </c>
      <c r="X201" s="120">
        <v>-5.8031419149670582E-2</v>
      </c>
      <c r="Y201" s="110">
        <v>30448</v>
      </c>
      <c r="Z201" s="120">
        <v>5.7846645589410439E-2</v>
      </c>
      <c r="AA201" s="110">
        <v>20417</v>
      </c>
      <c r="AB201" s="120">
        <v>-2.8502093642938764E-2</v>
      </c>
      <c r="AC201" s="110">
        <v>179132</v>
      </c>
      <c r="AD201" s="120">
        <v>-3.8925219093376429E-3</v>
      </c>
      <c r="AE201" s="110">
        <v>52942</v>
      </c>
      <c r="AF201" s="120">
        <v>4.350054203212772E-2</v>
      </c>
      <c r="AG201" s="110">
        <v>47890</v>
      </c>
      <c r="AH201" s="120">
        <v>4.8049804667105178E-4</v>
      </c>
      <c r="AI201" s="110">
        <v>40182</v>
      </c>
      <c r="AJ201" s="120">
        <v>2.569924399311363E-3</v>
      </c>
      <c r="AK201" s="110">
        <v>38118</v>
      </c>
      <c r="AL201" s="109">
        <v>-7.3704162717795452E-2</v>
      </c>
      <c r="AM201" s="110">
        <v>9962</v>
      </c>
      <c r="AN201" s="120">
        <v>0.51929235931066042</v>
      </c>
      <c r="AO201" s="110">
        <v>7934</v>
      </c>
      <c r="AP201" s="120">
        <v>-0.20865749052463589</v>
      </c>
      <c r="AQ201" s="110">
        <v>3472</v>
      </c>
      <c r="AR201" s="120">
        <v>0.12000000000000011</v>
      </c>
      <c r="AS201" s="110">
        <v>2437</v>
      </c>
      <c r="AT201" s="120">
        <v>-7.5142314990512382E-2</v>
      </c>
      <c r="AU201" s="110">
        <v>2285</v>
      </c>
      <c r="AV201" s="120">
        <v>-5.6570931244560585E-3</v>
      </c>
      <c r="AW201" s="110">
        <v>707</v>
      </c>
      <c r="AX201" s="120"/>
      <c r="AY201" s="110"/>
      <c r="AZ201" s="120"/>
      <c r="BA201" s="110"/>
      <c r="BB201" s="120"/>
      <c r="BC201" s="110">
        <v>16267</v>
      </c>
      <c r="BD201" s="120">
        <v>-6.8914200675404991E-2</v>
      </c>
    </row>
    <row r="202" spans="2:57" outlineLevel="1" x14ac:dyDescent="0.25">
      <c r="B202" s="64" t="s">
        <v>107</v>
      </c>
      <c r="C202" s="110">
        <v>1326725</v>
      </c>
      <c r="D202" s="120">
        <v>3.7944865645509473E-2</v>
      </c>
      <c r="E202" s="110">
        <v>495432</v>
      </c>
      <c r="F202" s="120">
        <v>9.7679158958224876E-2</v>
      </c>
      <c r="G202" s="110">
        <v>230215</v>
      </c>
      <c r="H202" s="120"/>
      <c r="I202" s="110">
        <v>265217</v>
      </c>
      <c r="J202" s="120"/>
      <c r="K202" s="110">
        <v>1061508</v>
      </c>
      <c r="L202" s="120"/>
      <c r="M202" s="110">
        <v>831293</v>
      </c>
      <c r="N202" s="120">
        <v>5.3393608246923296E-3</v>
      </c>
      <c r="O202" s="110">
        <v>36156</v>
      </c>
      <c r="P202" s="120">
        <v>-2.3997840464300202E-2</v>
      </c>
      <c r="Q202" s="110">
        <v>19589</v>
      </c>
      <c r="R202" s="120">
        <v>2.4797279623332447E-2</v>
      </c>
      <c r="S202" s="110">
        <v>225881</v>
      </c>
      <c r="T202" s="120">
        <v>3.2877438943532233E-2</v>
      </c>
      <c r="U202" s="110">
        <v>9283</v>
      </c>
      <c r="V202" s="120">
        <v>-0.195650290269474</v>
      </c>
      <c r="W202" s="110">
        <v>280376</v>
      </c>
      <c r="X202" s="120">
        <v>-1.0921713608398664E-2</v>
      </c>
      <c r="Y202" s="110">
        <v>33290</v>
      </c>
      <c r="Z202" s="120">
        <v>0.18748662338588851</v>
      </c>
      <c r="AA202" s="110">
        <v>15707</v>
      </c>
      <c r="AB202" s="120">
        <v>-5.7266480020357058E-4</v>
      </c>
      <c r="AC202" s="110">
        <v>169594</v>
      </c>
      <c r="AD202" s="120">
        <v>-1.0767615492300542E-2</v>
      </c>
      <c r="AE202" s="110">
        <v>49413</v>
      </c>
      <c r="AF202" s="120">
        <v>6.1868741135513883E-2</v>
      </c>
      <c r="AG202" s="110">
        <v>46103</v>
      </c>
      <c r="AH202" s="120">
        <v>3.8098669248609607E-2</v>
      </c>
      <c r="AI202" s="110">
        <v>38306</v>
      </c>
      <c r="AJ202" s="120">
        <v>-7.2314249733604563E-2</v>
      </c>
      <c r="AK202" s="110">
        <v>35772</v>
      </c>
      <c r="AL202" s="109">
        <v>-8.7518812335790619E-2</v>
      </c>
      <c r="AM202" s="110">
        <v>10572</v>
      </c>
      <c r="AN202" s="120">
        <v>0.80348004094165804</v>
      </c>
      <c r="AO202" s="110">
        <v>8207</v>
      </c>
      <c r="AP202" s="120">
        <v>-0.28986761270225836</v>
      </c>
      <c r="AQ202" s="110">
        <v>1659</v>
      </c>
      <c r="AR202" s="120">
        <v>8.4313725490196001E-2</v>
      </c>
      <c r="AS202" s="110">
        <v>3385</v>
      </c>
      <c r="AT202" s="120">
        <v>-3.4236804564907297E-2</v>
      </c>
      <c r="AU202" s="110">
        <v>2092</v>
      </c>
      <c r="AV202" s="120">
        <v>-9.358752166377815E-2</v>
      </c>
      <c r="AW202" s="110">
        <v>268</v>
      </c>
      <c r="AX202" s="120"/>
      <c r="AY202" s="110"/>
      <c r="AZ202" s="120"/>
      <c r="BA202" s="110"/>
      <c r="BB202" s="120"/>
      <c r="BC202" s="110">
        <v>15230</v>
      </c>
      <c r="BD202" s="120">
        <v>-0.10737310983472048</v>
      </c>
    </row>
    <row r="203" spans="2:57" outlineLevel="1" x14ac:dyDescent="0.25">
      <c r="B203" s="64" t="s">
        <v>108</v>
      </c>
      <c r="C203" s="110">
        <v>1541092</v>
      </c>
      <c r="D203" s="120">
        <v>5.1271136723940902E-2</v>
      </c>
      <c r="E203" s="110">
        <v>575043</v>
      </c>
      <c r="F203" s="120">
        <v>0.10270074364412474</v>
      </c>
      <c r="G203" s="110">
        <v>266313</v>
      </c>
      <c r="H203" s="120"/>
      <c r="I203" s="110">
        <v>308730</v>
      </c>
      <c r="J203" s="120"/>
      <c r="K203" s="110">
        <v>1232362</v>
      </c>
      <c r="L203" s="120"/>
      <c r="M203" s="110">
        <v>966049</v>
      </c>
      <c r="N203" s="120">
        <v>2.2873727031508473E-2</v>
      </c>
      <c r="O203" s="110">
        <v>40676</v>
      </c>
      <c r="P203" s="120">
        <v>-1.6989294086372286E-2</v>
      </c>
      <c r="Q203" s="110">
        <v>21491</v>
      </c>
      <c r="R203" s="120">
        <v>5.5290940338816652E-2</v>
      </c>
      <c r="S203" s="110">
        <v>273646</v>
      </c>
      <c r="T203" s="120">
        <v>2.8813979893376196E-2</v>
      </c>
      <c r="U203" s="110">
        <v>11922</v>
      </c>
      <c r="V203" s="120">
        <v>-4.9206475795517957E-2</v>
      </c>
      <c r="W203" s="110">
        <v>327899</v>
      </c>
      <c r="X203" s="120">
        <v>-8.9885860192451261E-4</v>
      </c>
      <c r="Y203" s="110">
        <v>39820</v>
      </c>
      <c r="Z203" s="120">
        <v>0.38139179907028375</v>
      </c>
      <c r="AA203" s="110">
        <v>15647</v>
      </c>
      <c r="AB203" s="120">
        <v>8.7276770203599474E-2</v>
      </c>
      <c r="AC203" s="110">
        <v>185555</v>
      </c>
      <c r="AD203" s="120">
        <v>-6.3989290495314322E-3</v>
      </c>
      <c r="AE203" s="110">
        <v>54454</v>
      </c>
      <c r="AF203" s="120">
        <v>1.5667549520647528E-2</v>
      </c>
      <c r="AG203" s="110">
        <v>49061</v>
      </c>
      <c r="AH203" s="120">
        <v>2.3298014350075169E-2</v>
      </c>
      <c r="AI203" s="110">
        <v>42479</v>
      </c>
      <c r="AJ203" s="120">
        <v>2.0737216455209539E-2</v>
      </c>
      <c r="AK203" s="110">
        <v>39561</v>
      </c>
      <c r="AL203" s="109">
        <v>-9.213787405911511E-2</v>
      </c>
      <c r="AM203" s="110">
        <v>12027</v>
      </c>
      <c r="AN203" s="120">
        <v>0.7972205618649133</v>
      </c>
      <c r="AO203" s="110">
        <v>9901</v>
      </c>
      <c r="AP203" s="120">
        <v>-0.10129799400925843</v>
      </c>
      <c r="AQ203" s="110">
        <v>2281</v>
      </c>
      <c r="AR203" s="120">
        <v>-0.21072664359861593</v>
      </c>
      <c r="AS203" s="110">
        <v>4223</v>
      </c>
      <c r="AT203" s="120">
        <v>1.6603415559772738E-3</v>
      </c>
      <c r="AU203" s="110">
        <v>2299</v>
      </c>
      <c r="AV203" s="120">
        <v>0.16937945066124116</v>
      </c>
      <c r="AW203" s="110">
        <v>2170</v>
      </c>
      <c r="AX203" s="120"/>
      <c r="AY203" s="110"/>
      <c r="AZ203" s="120"/>
      <c r="BA203" s="110"/>
      <c r="BB203" s="120"/>
      <c r="BC203" s="110">
        <v>16487</v>
      </c>
      <c r="BD203" s="120">
        <v>-0.14304277769114815</v>
      </c>
    </row>
    <row r="204" spans="2:57" outlineLevel="1" x14ac:dyDescent="0.25">
      <c r="B204" s="64" t="s">
        <v>109</v>
      </c>
      <c r="C204" s="110">
        <v>1370344</v>
      </c>
      <c r="D204" s="120">
        <v>-4.7953057109866415E-2</v>
      </c>
      <c r="E204" s="110">
        <v>620327</v>
      </c>
      <c r="F204" s="120">
        <v>4.2151277558350797E-2</v>
      </c>
      <c r="G204" s="110">
        <v>312997</v>
      </c>
      <c r="H204" s="120"/>
      <c r="I204" s="110">
        <v>307329</v>
      </c>
      <c r="J204" s="120"/>
      <c r="K204" s="110">
        <v>1063014</v>
      </c>
      <c r="L204" s="120"/>
      <c r="M204" s="110">
        <v>750017</v>
      </c>
      <c r="N204" s="120">
        <v>-0.1114900684611001</v>
      </c>
      <c r="O204" s="110">
        <v>35277</v>
      </c>
      <c r="P204" s="120">
        <v>-7.2487774096860691E-2</v>
      </c>
      <c r="Q204" s="110">
        <v>22783</v>
      </c>
      <c r="R204" s="120">
        <v>-0.10679421335319716</v>
      </c>
      <c r="S204" s="110">
        <v>231634</v>
      </c>
      <c r="T204" s="120">
        <v>-0.12268820991792506</v>
      </c>
      <c r="U204" s="110">
        <v>12934</v>
      </c>
      <c r="V204" s="120">
        <v>-0.13945442448436463</v>
      </c>
      <c r="W204" s="110">
        <v>275536</v>
      </c>
      <c r="X204" s="120">
        <v>-0.10714193130265715</v>
      </c>
      <c r="Y204" s="110">
        <v>33409</v>
      </c>
      <c r="Z204" s="120">
        <v>1.6707242848448045E-2</v>
      </c>
      <c r="AA204" s="110">
        <v>20750</v>
      </c>
      <c r="AB204" s="120">
        <v>2.7482050012379355E-2</v>
      </c>
      <c r="AC204" s="110">
        <v>70222</v>
      </c>
      <c r="AD204" s="120">
        <v>-0.21529143572322551</v>
      </c>
      <c r="AE204" s="110">
        <v>23609</v>
      </c>
      <c r="AF204" s="120">
        <v>-0.18600882636877669</v>
      </c>
      <c r="AG204" s="110">
        <v>16745</v>
      </c>
      <c r="AH204" s="120">
        <v>-0.2817312229228327</v>
      </c>
      <c r="AI204" s="110">
        <v>17878</v>
      </c>
      <c r="AJ204" s="120">
        <v>-0.22549062080318849</v>
      </c>
      <c r="AK204" s="110">
        <v>11990</v>
      </c>
      <c r="AL204" s="109">
        <v>-0.14892106757524137</v>
      </c>
      <c r="AM204" s="110">
        <v>12873</v>
      </c>
      <c r="AN204" s="120">
        <v>0.6960474308300395</v>
      </c>
      <c r="AO204" s="110">
        <v>9689</v>
      </c>
      <c r="AP204" s="120">
        <v>-0.18954412379757424</v>
      </c>
      <c r="AQ204" s="110">
        <v>3537</v>
      </c>
      <c r="AR204" s="120">
        <v>-2.7762506871907622E-2</v>
      </c>
      <c r="AS204" s="110">
        <v>3509</v>
      </c>
      <c r="AT204" s="120">
        <v>-0.26804338756779311</v>
      </c>
      <c r="AU204" s="110">
        <v>2298</v>
      </c>
      <c r="AV204" s="120">
        <v>0.41851851851851851</v>
      </c>
      <c r="AW204" s="110">
        <v>1545</v>
      </c>
      <c r="AX204" s="120"/>
      <c r="AY204" s="110"/>
      <c r="AZ204" s="120"/>
      <c r="BA204" s="110"/>
      <c r="BB204" s="120"/>
      <c r="BC204" s="110">
        <v>14021</v>
      </c>
      <c r="BD204" s="120">
        <v>-0.32562166321966235</v>
      </c>
    </row>
    <row r="205" spans="2:57" outlineLevel="1" x14ac:dyDescent="0.25">
      <c r="B205" s="64" t="s">
        <v>110</v>
      </c>
      <c r="C205" s="110">
        <v>1166168</v>
      </c>
      <c r="D205" s="120">
        <v>-2.8278358976922879E-2</v>
      </c>
      <c r="E205" s="110">
        <v>590318</v>
      </c>
      <c r="F205" s="120">
        <v>1.0577961752254117E-2</v>
      </c>
      <c r="G205" s="110">
        <v>286389</v>
      </c>
      <c r="H205" s="120"/>
      <c r="I205" s="110">
        <v>303929</v>
      </c>
      <c r="J205" s="120"/>
      <c r="K205" s="110">
        <v>862239</v>
      </c>
      <c r="L205" s="120"/>
      <c r="M205" s="110">
        <v>575850</v>
      </c>
      <c r="N205" s="120">
        <v>-6.5126971293870128E-2</v>
      </c>
      <c r="O205" s="110">
        <v>29114</v>
      </c>
      <c r="P205" s="120">
        <v>-0.10191868714911467</v>
      </c>
      <c r="Q205" s="110">
        <v>15892</v>
      </c>
      <c r="R205" s="120">
        <v>-2.1368310856579864E-2</v>
      </c>
      <c r="S205" s="110">
        <v>165721</v>
      </c>
      <c r="T205" s="120">
        <v>-7.9123138475216681E-2</v>
      </c>
      <c r="U205" s="110">
        <v>6959</v>
      </c>
      <c r="V205" s="120">
        <v>-0.15330332157196735</v>
      </c>
      <c r="W205" s="110">
        <v>254980</v>
      </c>
      <c r="X205" s="120">
        <v>-6.0791796201617787E-2</v>
      </c>
      <c r="Y205" s="110">
        <v>38107</v>
      </c>
      <c r="Z205" s="120">
        <v>0.1351504319332737</v>
      </c>
      <c r="AA205" s="110">
        <v>10417</v>
      </c>
      <c r="AB205" s="120">
        <v>-0.42964301357862467</v>
      </c>
      <c r="AC205" s="110">
        <v>16659</v>
      </c>
      <c r="AD205" s="120">
        <v>-9.4914701727697448E-2</v>
      </c>
      <c r="AE205" s="110">
        <v>4245</v>
      </c>
      <c r="AF205" s="120">
        <v>-4.2193140794223871E-2</v>
      </c>
      <c r="AG205" s="110">
        <v>5706</v>
      </c>
      <c r="AH205" s="120">
        <v>-0.10578279266572632</v>
      </c>
      <c r="AI205" s="110">
        <v>5649</v>
      </c>
      <c r="AJ205" s="120">
        <v>-5.4560669456066968E-2</v>
      </c>
      <c r="AK205" s="110">
        <v>1059</v>
      </c>
      <c r="AL205" s="109">
        <v>-0.34548825710754016</v>
      </c>
      <c r="AM205" s="110">
        <v>10006</v>
      </c>
      <c r="AN205" s="120">
        <v>5.6042216358838992E-2</v>
      </c>
      <c r="AO205" s="110">
        <v>6619</v>
      </c>
      <c r="AP205" s="120">
        <v>-8.5773480662983403E-2</v>
      </c>
      <c r="AQ205" s="110">
        <v>2760</v>
      </c>
      <c r="AR205" s="120">
        <v>-7.2268907563025175E-2</v>
      </c>
      <c r="AS205" s="110">
        <v>2984</v>
      </c>
      <c r="AT205" s="120">
        <v>-7.3291925465838514E-2</v>
      </c>
      <c r="AU205" s="110">
        <v>3245</v>
      </c>
      <c r="AV205" s="120">
        <v>1.9825367647058822</v>
      </c>
      <c r="AW205" s="110">
        <v>1800</v>
      </c>
      <c r="AX205" s="120"/>
      <c r="AY205" s="110"/>
      <c r="AZ205" s="120"/>
      <c r="BA205" s="110"/>
      <c r="BB205" s="120"/>
      <c r="BC205" s="110">
        <v>10579</v>
      </c>
      <c r="BD205" s="120">
        <v>-0.21099343675417659</v>
      </c>
    </row>
    <row r="206" spans="2:57" outlineLevel="1" x14ac:dyDescent="0.25">
      <c r="B206" s="64" t="s">
        <v>111</v>
      </c>
      <c r="C206" s="110">
        <v>1230453</v>
      </c>
      <c r="D206" s="120">
        <v>-1.3504401918709052E-2</v>
      </c>
      <c r="E206" s="110">
        <v>611166</v>
      </c>
      <c r="F206" s="120">
        <v>2.2228689561046178E-2</v>
      </c>
      <c r="G206" s="110">
        <v>322056</v>
      </c>
      <c r="H206" s="120"/>
      <c r="I206" s="110">
        <v>289110</v>
      </c>
      <c r="J206" s="120"/>
      <c r="K206" s="110">
        <v>941343</v>
      </c>
      <c r="L206" s="120"/>
      <c r="M206" s="110">
        <v>619287</v>
      </c>
      <c r="N206" s="120">
        <v>-4.6401332879595802E-2</v>
      </c>
      <c r="O206" s="110">
        <v>24129</v>
      </c>
      <c r="P206" s="120">
        <v>-0.1010729453840995</v>
      </c>
      <c r="Q206" s="110">
        <v>16843</v>
      </c>
      <c r="R206" s="120">
        <v>5.3675320613074673E-2</v>
      </c>
      <c r="S206" s="110">
        <v>176446</v>
      </c>
      <c r="T206" s="120">
        <v>-1.4416819809302539E-2</v>
      </c>
      <c r="U206" s="110">
        <v>7003</v>
      </c>
      <c r="V206" s="120">
        <v>2.6080586080586166E-2</v>
      </c>
      <c r="W206" s="110">
        <v>264288</v>
      </c>
      <c r="X206" s="120">
        <v>-9.7620519053943755E-2</v>
      </c>
      <c r="Y206" s="110">
        <v>47158</v>
      </c>
      <c r="Z206" s="120">
        <v>0.13762574481943401</v>
      </c>
      <c r="AA206" s="110">
        <v>17819</v>
      </c>
      <c r="AB206" s="120">
        <v>-0.11321787598288047</v>
      </c>
      <c r="AC206" s="110">
        <v>15469</v>
      </c>
      <c r="AD206" s="120">
        <v>-0.16361178696945122</v>
      </c>
      <c r="AE206" s="110">
        <v>3643</v>
      </c>
      <c r="AF206" s="120">
        <v>2.8805422197119457E-2</v>
      </c>
      <c r="AG206" s="110">
        <v>5853</v>
      </c>
      <c r="AH206" s="120">
        <v>-0.16206156048675735</v>
      </c>
      <c r="AI206" s="110">
        <v>5098</v>
      </c>
      <c r="AJ206" s="120">
        <v>-0.12899367845549292</v>
      </c>
      <c r="AK206" s="110">
        <v>875</v>
      </c>
      <c r="AL206" s="109">
        <v>-0.58648393194706994</v>
      </c>
      <c r="AM206" s="110">
        <v>10323</v>
      </c>
      <c r="AN206" s="120">
        <v>0.25936318165182382</v>
      </c>
      <c r="AO206" s="110">
        <v>7702</v>
      </c>
      <c r="AP206" s="120">
        <v>-0.14193404634581108</v>
      </c>
      <c r="AQ206" s="110">
        <v>4840</v>
      </c>
      <c r="AR206" s="120">
        <v>0.11623616236162371</v>
      </c>
      <c r="AS206" s="110">
        <v>3977</v>
      </c>
      <c r="AT206" s="120">
        <v>-4.0993489269351313E-2</v>
      </c>
      <c r="AU206" s="110">
        <v>3638</v>
      </c>
      <c r="AV206" s="120">
        <v>0.75833736104398253</v>
      </c>
      <c r="AW206" s="110">
        <v>6233</v>
      </c>
      <c r="AX206" s="120"/>
      <c r="AY206" s="110"/>
      <c r="AZ206" s="120"/>
      <c r="BA206" s="110"/>
      <c r="BB206" s="120"/>
      <c r="BC206" s="110">
        <v>13419</v>
      </c>
      <c r="BD206" s="120">
        <v>-0.33225517515923564</v>
      </c>
    </row>
    <row r="207" spans="2:57" outlineLevel="1" x14ac:dyDescent="0.25">
      <c r="B207" s="64" t="s">
        <v>112</v>
      </c>
      <c r="C207" s="110">
        <v>1510163</v>
      </c>
      <c r="D207" s="120">
        <v>-4.2824420535150232E-3</v>
      </c>
      <c r="E207" s="110">
        <v>777297</v>
      </c>
      <c r="F207" s="120">
        <v>5.4848822060579838E-2</v>
      </c>
      <c r="G207" s="110">
        <v>458209</v>
      </c>
      <c r="H207" s="120"/>
      <c r="I207" s="110">
        <v>319088</v>
      </c>
      <c r="J207" s="120"/>
      <c r="K207" s="110">
        <v>1191075</v>
      </c>
      <c r="L207" s="120"/>
      <c r="M207" s="110">
        <v>732866</v>
      </c>
      <c r="N207" s="120">
        <v>-6.0160712407890449E-2</v>
      </c>
      <c r="O207" s="110">
        <v>46205</v>
      </c>
      <c r="P207" s="120">
        <v>-8.9107934943321809E-2</v>
      </c>
      <c r="Q207" s="110">
        <v>23591</v>
      </c>
      <c r="R207" s="120">
        <v>-6.2137234634650595E-2</v>
      </c>
      <c r="S207" s="110">
        <v>193843</v>
      </c>
      <c r="T207" s="120">
        <v>-7.2246312303171245E-2</v>
      </c>
      <c r="U207" s="110">
        <v>8451</v>
      </c>
      <c r="V207" s="120">
        <v>-3.1070855308415468E-2</v>
      </c>
      <c r="W207" s="110">
        <v>291338</v>
      </c>
      <c r="X207" s="120">
        <v>-8.5545148654077918E-2</v>
      </c>
      <c r="Y207" s="110">
        <v>51805</v>
      </c>
      <c r="Z207" s="120">
        <v>4.5569129338762782E-3</v>
      </c>
      <c r="AA207" s="110">
        <v>28342</v>
      </c>
      <c r="AB207" s="120">
        <v>3.2081861549106083E-2</v>
      </c>
      <c r="AC207" s="110">
        <v>19315</v>
      </c>
      <c r="AD207" s="120">
        <v>-2.8860173965508551E-2</v>
      </c>
      <c r="AE207" s="110">
        <v>4186</v>
      </c>
      <c r="AF207" s="120">
        <v>8.6144265697976063E-2</v>
      </c>
      <c r="AG207" s="110">
        <v>6942</v>
      </c>
      <c r="AH207" s="120">
        <v>-0.17484844882919293</v>
      </c>
      <c r="AI207" s="110">
        <v>7569</v>
      </c>
      <c r="AJ207" s="120">
        <v>0.24715768660405346</v>
      </c>
      <c r="AK207" s="110">
        <v>618</v>
      </c>
      <c r="AL207" s="109">
        <v>-0.60206052801030263</v>
      </c>
      <c r="AM207" s="110">
        <v>13556</v>
      </c>
      <c r="AN207" s="120">
        <v>0.15291716278278611</v>
      </c>
      <c r="AO207" s="110">
        <v>10121</v>
      </c>
      <c r="AP207" s="120">
        <v>-0.12044842269922651</v>
      </c>
      <c r="AQ207" s="110">
        <v>4209</v>
      </c>
      <c r="AR207" s="120">
        <v>9.8668754894283506E-2</v>
      </c>
      <c r="AS207" s="110">
        <v>4562</v>
      </c>
      <c r="AT207" s="120">
        <v>-2.4171122994652405E-2</v>
      </c>
      <c r="AU207" s="110">
        <v>4713</v>
      </c>
      <c r="AV207" s="120">
        <v>0.74814540059347179</v>
      </c>
      <c r="AW207" s="110">
        <v>14810</v>
      </c>
      <c r="AX207" s="120"/>
      <c r="AY207" s="110"/>
      <c r="AZ207" s="120"/>
      <c r="BA207" s="110"/>
      <c r="BB207" s="120"/>
      <c r="BC207" s="110">
        <v>18005</v>
      </c>
      <c r="BD207" s="120">
        <v>-0.47446001167542329</v>
      </c>
    </row>
    <row r="208" spans="2:57" outlineLevel="1" x14ac:dyDescent="0.25">
      <c r="B208" s="64" t="s">
        <v>113</v>
      </c>
      <c r="C208" s="110">
        <v>1563419</v>
      </c>
      <c r="D208" s="120">
        <v>1.3334725302738271E-3</v>
      </c>
      <c r="E208" s="110">
        <v>843952</v>
      </c>
      <c r="F208" s="120">
        <v>4.2249311816988433E-2</v>
      </c>
      <c r="G208" s="110">
        <v>530567</v>
      </c>
      <c r="H208" s="120"/>
      <c r="I208" s="110">
        <v>313385</v>
      </c>
      <c r="J208" s="120"/>
      <c r="K208" s="110">
        <v>1250034</v>
      </c>
      <c r="L208" s="120"/>
      <c r="M208" s="110">
        <v>719467</v>
      </c>
      <c r="N208" s="120">
        <v>-4.2747699561998753E-2</v>
      </c>
      <c r="O208" s="110">
        <v>37946</v>
      </c>
      <c r="P208" s="120">
        <v>-3.7343345679638706E-2</v>
      </c>
      <c r="Q208" s="110">
        <v>24107</v>
      </c>
      <c r="R208" s="120">
        <v>9.4578641482019554E-2</v>
      </c>
      <c r="S208" s="110">
        <v>182340</v>
      </c>
      <c r="T208" s="120">
        <v>-5.8341122822601066E-2</v>
      </c>
      <c r="U208" s="110">
        <v>9203</v>
      </c>
      <c r="V208" s="120">
        <v>0.15441545408931256</v>
      </c>
      <c r="W208" s="110">
        <v>294067</v>
      </c>
      <c r="X208" s="120">
        <v>-7.7271857241922426E-2</v>
      </c>
      <c r="Y208" s="110">
        <v>45994</v>
      </c>
      <c r="Z208" s="120">
        <v>0.10448334654083524</v>
      </c>
      <c r="AA208" s="110">
        <v>38287</v>
      </c>
      <c r="AB208" s="120">
        <v>-4.1842888961185265E-2</v>
      </c>
      <c r="AC208" s="110">
        <v>17695</v>
      </c>
      <c r="AD208" s="120">
        <v>-7.7760983999583089E-2</v>
      </c>
      <c r="AE208" s="110">
        <v>4591</v>
      </c>
      <c r="AF208" s="120">
        <v>3.277972027972087E-3</v>
      </c>
      <c r="AG208" s="110">
        <v>6612</v>
      </c>
      <c r="AH208" s="120">
        <v>-0.14551563711553372</v>
      </c>
      <c r="AI208" s="110">
        <v>6492</v>
      </c>
      <c r="AJ208" s="120">
        <v>8.2000000000000073E-2</v>
      </c>
      <c r="AK208" s="110">
        <v>0</v>
      </c>
      <c r="AL208" s="109">
        <v>-1</v>
      </c>
      <c r="AM208" s="110">
        <v>11372</v>
      </c>
      <c r="AN208" s="120">
        <v>0.11435570798628114</v>
      </c>
      <c r="AO208" s="110">
        <v>9927</v>
      </c>
      <c r="AP208" s="120">
        <v>9.1491308325708509E-3</v>
      </c>
      <c r="AQ208" s="110">
        <v>4617</v>
      </c>
      <c r="AR208" s="120">
        <v>0.21117523609653732</v>
      </c>
      <c r="AS208" s="110">
        <v>4508</v>
      </c>
      <c r="AT208" s="120">
        <v>8.8888888888888795E-2</v>
      </c>
      <c r="AU208" s="110">
        <v>4842</v>
      </c>
      <c r="AV208" s="120">
        <v>0.96909312728751518</v>
      </c>
      <c r="AW208" s="110">
        <v>17190</v>
      </c>
      <c r="AX208" s="120"/>
      <c r="AY208" s="110"/>
      <c r="AZ208" s="120"/>
      <c r="BA208" s="110"/>
      <c r="BB208" s="120"/>
      <c r="BC208" s="110">
        <v>17372</v>
      </c>
      <c r="BD208" s="120">
        <v>-0.55006475006475009</v>
      </c>
    </row>
    <row r="209" spans="2:57" outlineLevel="1" x14ac:dyDescent="0.25">
      <c r="B209" s="64" t="s">
        <v>114</v>
      </c>
      <c r="C209" s="110">
        <v>1353650</v>
      </c>
      <c r="D209" s="120">
        <v>-1.0058944083931598E-3</v>
      </c>
      <c r="E209" s="110">
        <v>671321</v>
      </c>
      <c r="F209" s="120">
        <v>3.0602391512265292E-2</v>
      </c>
      <c r="G209" s="110">
        <v>374238</v>
      </c>
      <c r="H209" s="120"/>
      <c r="I209" s="110">
        <v>297083</v>
      </c>
      <c r="J209" s="120"/>
      <c r="K209" s="110">
        <v>1056567</v>
      </c>
      <c r="L209" s="120"/>
      <c r="M209" s="110">
        <v>682329</v>
      </c>
      <c r="N209" s="120">
        <v>-3.02675000639544E-2</v>
      </c>
      <c r="O209" s="110">
        <v>30984</v>
      </c>
      <c r="P209" s="120">
        <v>-3.8898194677089104E-2</v>
      </c>
      <c r="Q209" s="110">
        <v>18204</v>
      </c>
      <c r="R209" s="120">
        <v>7.8116671602013632E-2</v>
      </c>
      <c r="S209" s="110">
        <v>201550</v>
      </c>
      <c r="T209" s="120">
        <v>-3.1261114902861764E-2</v>
      </c>
      <c r="U209" s="110">
        <v>8022</v>
      </c>
      <c r="V209" s="120">
        <v>3.4562806293525927E-2</v>
      </c>
      <c r="W209" s="110">
        <v>279321</v>
      </c>
      <c r="X209" s="120">
        <v>-8.0697077409162765E-2</v>
      </c>
      <c r="Y209" s="110">
        <v>50193</v>
      </c>
      <c r="Z209" s="120">
        <v>0.24437227290757635</v>
      </c>
      <c r="AA209" s="110">
        <v>14937</v>
      </c>
      <c r="AB209" s="120">
        <v>-3.4079151577858235E-2</v>
      </c>
      <c r="AC209" s="110">
        <v>18974</v>
      </c>
      <c r="AD209" s="120">
        <v>-6.8257709683755663E-2</v>
      </c>
      <c r="AE209" s="110">
        <v>5172</v>
      </c>
      <c r="AF209" s="120">
        <v>0.27609178386380462</v>
      </c>
      <c r="AG209" s="110">
        <v>7393</v>
      </c>
      <c r="AH209" s="120">
        <v>-0.15643541761752622</v>
      </c>
      <c r="AI209" s="110">
        <v>5520</v>
      </c>
      <c r="AJ209" s="120">
        <v>-2.4734982332155431E-2</v>
      </c>
      <c r="AK209" s="110">
        <v>889</v>
      </c>
      <c r="AL209" s="109">
        <v>-0.52888182299947006</v>
      </c>
      <c r="AM209" s="110">
        <v>12854</v>
      </c>
      <c r="AN209" s="120">
        <v>4.8621308533202789E-2</v>
      </c>
      <c r="AO209" s="110">
        <v>9252</v>
      </c>
      <c r="AP209" s="120">
        <v>-3.9832059425126687E-3</v>
      </c>
      <c r="AQ209" s="110">
        <v>5102</v>
      </c>
      <c r="AR209" s="120">
        <v>0.24712784160351986</v>
      </c>
      <c r="AS209" s="110">
        <v>4500</v>
      </c>
      <c r="AT209" s="120">
        <v>3.3532384014699046E-2</v>
      </c>
      <c r="AU209" s="110">
        <v>4462</v>
      </c>
      <c r="AV209" s="120">
        <v>1.3822744260544582</v>
      </c>
      <c r="AW209" s="110">
        <v>10149</v>
      </c>
      <c r="AX209" s="120"/>
      <c r="AY209" s="110"/>
      <c r="AZ209" s="120"/>
      <c r="BA209" s="110"/>
      <c r="BB209" s="120"/>
      <c r="BC209" s="110">
        <v>13825</v>
      </c>
      <c r="BD209" s="120">
        <v>-0.48464176545142768</v>
      </c>
    </row>
    <row r="210" spans="2:57" outlineLevel="1" x14ac:dyDescent="0.25">
      <c r="B210" s="64" t="s">
        <v>115</v>
      </c>
      <c r="C210" s="110">
        <v>1501078</v>
      </c>
      <c r="D210" s="120">
        <v>8.9978301960351725E-3</v>
      </c>
      <c r="E210" s="110">
        <v>648315</v>
      </c>
      <c r="F210" s="120">
        <v>4.8783565393369699E-2</v>
      </c>
      <c r="G210" s="110">
        <v>333557</v>
      </c>
      <c r="H210" s="120"/>
      <c r="I210" s="110">
        <v>314758</v>
      </c>
      <c r="J210" s="120"/>
      <c r="K210" s="110">
        <v>1186320</v>
      </c>
      <c r="L210" s="120"/>
      <c r="M210" s="110">
        <v>852763</v>
      </c>
      <c r="N210" s="120">
        <v>-1.9286214554249281E-2</v>
      </c>
      <c r="O210" s="110">
        <v>40502</v>
      </c>
      <c r="P210" s="120">
        <v>-2.6862085535800051E-2</v>
      </c>
      <c r="Q210" s="110">
        <v>22522</v>
      </c>
      <c r="R210" s="120">
        <v>2.5591985428051078E-2</v>
      </c>
      <c r="S210" s="110">
        <v>219879</v>
      </c>
      <c r="T210" s="120">
        <v>-5.5912168689700725E-2</v>
      </c>
      <c r="U210" s="110">
        <v>7346</v>
      </c>
      <c r="V210" s="120">
        <v>-0.11632383014555514</v>
      </c>
      <c r="W210" s="110">
        <v>337593</v>
      </c>
      <c r="X210" s="120">
        <v>-5.1438606350098337E-2</v>
      </c>
      <c r="Y210" s="110">
        <v>39311</v>
      </c>
      <c r="Z210" s="120">
        <v>0.1265833667679257</v>
      </c>
      <c r="AA210" s="110">
        <v>14549</v>
      </c>
      <c r="AB210" s="120">
        <v>-0.1187231207220304</v>
      </c>
      <c r="AC210" s="110">
        <v>117087</v>
      </c>
      <c r="AD210" s="120">
        <v>0.13590678903354747</v>
      </c>
      <c r="AE210" s="110">
        <v>34102</v>
      </c>
      <c r="AF210" s="120">
        <v>0.24219575274104832</v>
      </c>
      <c r="AG210" s="110">
        <v>32024</v>
      </c>
      <c r="AH210" s="120">
        <v>8.9474042321562308E-2</v>
      </c>
      <c r="AI210" s="110">
        <v>27092</v>
      </c>
      <c r="AJ210" s="120">
        <v>0.18419442258938723</v>
      </c>
      <c r="AK210" s="110">
        <v>23869</v>
      </c>
      <c r="AL210" s="109">
        <v>2.2095662227550994E-2</v>
      </c>
      <c r="AM210" s="110">
        <v>15664</v>
      </c>
      <c r="AN210" s="120">
        <v>-3.3802121885023406E-2</v>
      </c>
      <c r="AO210" s="110">
        <v>9063</v>
      </c>
      <c r="AP210" s="120">
        <v>-0.16608391608391604</v>
      </c>
      <c r="AQ210" s="110">
        <v>3964</v>
      </c>
      <c r="AR210" s="120">
        <v>0.23758975960037465</v>
      </c>
      <c r="AS210" s="110">
        <v>4110</v>
      </c>
      <c r="AT210" s="120">
        <v>-5.7555606512267876E-2</v>
      </c>
      <c r="AU210" s="110">
        <v>3671</v>
      </c>
      <c r="AV210" s="120">
        <v>1.87921568627451</v>
      </c>
      <c r="AW210" s="110">
        <v>1424</v>
      </c>
      <c r="AX210" s="120"/>
      <c r="AY210" s="110"/>
      <c r="AZ210" s="120"/>
      <c r="BA210" s="110"/>
      <c r="BB210" s="120"/>
      <c r="BC210" s="110">
        <v>16078</v>
      </c>
      <c r="BD210" s="120">
        <v>-0.12804382016378324</v>
      </c>
    </row>
    <row r="211" spans="2:57" outlineLevel="1" x14ac:dyDescent="0.25">
      <c r="B211" s="64" t="s">
        <v>116</v>
      </c>
      <c r="C211" s="110">
        <v>1442455</v>
      </c>
      <c r="D211" s="120">
        <v>5.2801561333351898E-2</v>
      </c>
      <c r="E211" s="110">
        <v>559930</v>
      </c>
      <c r="F211" s="120">
        <v>7.2726541231375785E-2</v>
      </c>
      <c r="G211" s="110">
        <v>268323</v>
      </c>
      <c r="H211" s="120"/>
      <c r="I211" s="110">
        <v>291607</v>
      </c>
      <c r="J211" s="120"/>
      <c r="K211" s="110">
        <v>1150848</v>
      </c>
      <c r="L211" s="120"/>
      <c r="M211" s="110">
        <v>882525</v>
      </c>
      <c r="N211" s="120">
        <v>4.053920216190221E-2</v>
      </c>
      <c r="O211" s="110">
        <v>29800</v>
      </c>
      <c r="P211" s="120">
        <v>-3.2279015392608912E-2</v>
      </c>
      <c r="Q211" s="110">
        <v>18202</v>
      </c>
      <c r="R211" s="120">
        <v>4.7114997411263904E-2</v>
      </c>
      <c r="S211" s="110">
        <v>249784</v>
      </c>
      <c r="T211" s="120">
        <v>-4.0653841279107761E-2</v>
      </c>
      <c r="U211" s="110">
        <v>3716</v>
      </c>
      <c r="V211" s="120">
        <v>-0.14041175109877402</v>
      </c>
      <c r="W211" s="110">
        <v>301960</v>
      </c>
      <c r="X211" s="120">
        <v>5.0825633797915382E-2</v>
      </c>
      <c r="Y211" s="110">
        <v>28946</v>
      </c>
      <c r="Z211" s="120">
        <v>0.30428513495246245</v>
      </c>
      <c r="AA211" s="110">
        <v>7497</v>
      </c>
      <c r="AB211" s="120">
        <v>-0.30947775628626695</v>
      </c>
      <c r="AC211" s="110">
        <v>187485</v>
      </c>
      <c r="AD211" s="120">
        <v>0.12450967455585804</v>
      </c>
      <c r="AE211" s="110">
        <v>57793</v>
      </c>
      <c r="AF211" s="120">
        <v>0.14949181534299982</v>
      </c>
      <c r="AG211" s="110">
        <v>52164</v>
      </c>
      <c r="AH211" s="120">
        <v>0.17650773602778647</v>
      </c>
      <c r="AI211" s="110">
        <v>38016</v>
      </c>
      <c r="AJ211" s="120">
        <v>0.1232051054777521</v>
      </c>
      <c r="AK211" s="110">
        <v>39512</v>
      </c>
      <c r="AL211" s="109">
        <v>3.2588527374885601E-2</v>
      </c>
      <c r="AM211" s="110">
        <v>16384</v>
      </c>
      <c r="AN211" s="120">
        <v>0.24868531361938873</v>
      </c>
      <c r="AO211" s="110">
        <v>10865</v>
      </c>
      <c r="AP211" s="120">
        <v>2.4420139543654518E-2</v>
      </c>
      <c r="AQ211" s="110">
        <v>3733</v>
      </c>
      <c r="AR211" s="120">
        <v>0.16948621553884702</v>
      </c>
      <c r="AS211" s="110">
        <v>3769</v>
      </c>
      <c r="AT211" s="120">
        <v>-0.11546585308613</v>
      </c>
      <c r="AU211" s="110">
        <v>3928</v>
      </c>
      <c r="AV211" s="120">
        <v>1.1919642857142856</v>
      </c>
      <c r="AW211" s="110">
        <v>658</v>
      </c>
      <c r="AX211" s="120"/>
      <c r="AY211" s="110"/>
      <c r="AZ211" s="120"/>
      <c r="BA211" s="110"/>
      <c r="BB211" s="120"/>
      <c r="BC211" s="110">
        <v>15798</v>
      </c>
      <c r="BD211" s="120">
        <v>4.139749505603163E-2</v>
      </c>
    </row>
    <row r="212" spans="2:57" outlineLevel="1" x14ac:dyDescent="0.25">
      <c r="B212" s="64" t="s">
        <v>117</v>
      </c>
      <c r="C212" s="110">
        <v>1505988</v>
      </c>
      <c r="D212" s="120">
        <v>4.0893046350521045E-2</v>
      </c>
      <c r="E212" s="110">
        <v>599679</v>
      </c>
      <c r="F212" s="120">
        <v>3.1053027932423038E-2</v>
      </c>
      <c r="G212" s="110">
        <v>305514</v>
      </c>
      <c r="H212" s="120"/>
      <c r="I212" s="110">
        <v>294165</v>
      </c>
      <c r="J212" s="120"/>
      <c r="K212" s="110">
        <v>1211823</v>
      </c>
      <c r="L212" s="120"/>
      <c r="M212" s="110">
        <v>906309</v>
      </c>
      <c r="N212" s="120">
        <v>4.7507816066712616E-2</v>
      </c>
      <c r="O212" s="110">
        <v>30856</v>
      </c>
      <c r="P212" s="120">
        <v>-0.10789869318838907</v>
      </c>
      <c r="Q212" s="110">
        <v>22440</v>
      </c>
      <c r="R212" s="120">
        <v>3.3054046588711916E-2</v>
      </c>
      <c r="S212" s="110">
        <v>231432</v>
      </c>
      <c r="T212" s="120">
        <v>3.4309847824629536E-2</v>
      </c>
      <c r="U212" s="110">
        <v>7874</v>
      </c>
      <c r="V212" s="120">
        <v>3.0493390917419205E-2</v>
      </c>
      <c r="W212" s="110">
        <v>312446</v>
      </c>
      <c r="X212" s="120">
        <v>3.6078337743644884E-2</v>
      </c>
      <c r="Y212" s="110">
        <v>34917</v>
      </c>
      <c r="Z212" s="120">
        <v>0.10566814439518679</v>
      </c>
      <c r="AA212" s="110">
        <v>14255</v>
      </c>
      <c r="AB212" s="120">
        <v>2.3624874335774759E-2</v>
      </c>
      <c r="AC212" s="110">
        <v>201027</v>
      </c>
      <c r="AD212" s="120">
        <v>9.0038064872954404E-2</v>
      </c>
      <c r="AE212" s="110">
        <v>62799</v>
      </c>
      <c r="AF212" s="120">
        <v>0.12686393080801728</v>
      </c>
      <c r="AG212" s="110">
        <v>53461</v>
      </c>
      <c r="AH212" s="120">
        <v>9.3249626796997998E-2</v>
      </c>
      <c r="AI212" s="110">
        <v>43001</v>
      </c>
      <c r="AJ212" s="120">
        <v>0.10027634205004854</v>
      </c>
      <c r="AK212" s="110">
        <v>41766</v>
      </c>
      <c r="AL212" s="109">
        <v>2.5939572586588078E-2</v>
      </c>
      <c r="AM212" s="110">
        <v>14334</v>
      </c>
      <c r="AN212" s="120">
        <v>0.2737936550253266</v>
      </c>
      <c r="AO212" s="110">
        <v>9169</v>
      </c>
      <c r="AP212" s="120">
        <v>6.7652538425710285E-2</v>
      </c>
      <c r="AQ212" s="110">
        <v>2246</v>
      </c>
      <c r="AR212" s="120">
        <v>-0.32103990326481258</v>
      </c>
      <c r="AS212" s="110">
        <v>3530</v>
      </c>
      <c r="AT212" s="120">
        <v>1.9641825534373103E-2</v>
      </c>
      <c r="AU212" s="110">
        <v>3226</v>
      </c>
      <c r="AV212" s="120">
        <v>1.1029986962190352</v>
      </c>
      <c r="AW212" s="110">
        <v>848</v>
      </c>
      <c r="AX212" s="120"/>
      <c r="AY212" s="110"/>
      <c r="AZ212" s="120"/>
      <c r="BA212" s="110"/>
      <c r="BB212" s="120"/>
      <c r="BC212" s="110">
        <v>17706</v>
      </c>
      <c r="BD212" s="120">
        <v>-8.6226203807391322E-3</v>
      </c>
    </row>
    <row r="213" spans="2:57" ht="15" customHeight="1" x14ac:dyDescent="0.25">
      <c r="B213" s="117">
        <v>2007</v>
      </c>
      <c r="C213" s="118">
        <v>16796885</v>
      </c>
      <c r="D213" s="119">
        <v>8.1183582388746345E-3</v>
      </c>
      <c r="E213" s="118">
        <v>7468339</v>
      </c>
      <c r="F213" s="119">
        <v>4.7221399589655988E-2</v>
      </c>
      <c r="G213" s="118">
        <v>3907527</v>
      </c>
      <c r="H213" s="119"/>
      <c r="I213" s="118">
        <v>3560811</v>
      </c>
      <c r="J213" s="119"/>
      <c r="K213" s="118">
        <v>13236073</v>
      </c>
      <c r="L213" s="119"/>
      <c r="M213" s="118">
        <v>9328546</v>
      </c>
      <c r="N213" s="119">
        <v>-2.114344907536625E-2</v>
      </c>
      <c r="O213" s="118">
        <v>411665</v>
      </c>
      <c r="P213" s="119">
        <v>-6.3742346915568127E-2</v>
      </c>
      <c r="Q213" s="118">
        <v>245575</v>
      </c>
      <c r="R213" s="119">
        <v>1.3922205753025274E-2</v>
      </c>
      <c r="S213" s="118">
        <v>2574765</v>
      </c>
      <c r="T213" s="119">
        <v>-3.1236901691859331E-2</v>
      </c>
      <c r="U213" s="118">
        <v>100388</v>
      </c>
      <c r="V213" s="119">
        <v>-8.1259666688021093E-2</v>
      </c>
      <c r="W213" s="118">
        <v>3476319</v>
      </c>
      <c r="X213" s="119">
        <v>-4.5725745993637434E-2</v>
      </c>
      <c r="Y213" s="118">
        <v>473398</v>
      </c>
      <c r="Z213" s="119">
        <v>0.13868216345714401</v>
      </c>
      <c r="AA213" s="118">
        <v>218624</v>
      </c>
      <c r="AB213" s="119">
        <v>-6.5118108889383075E-2</v>
      </c>
      <c r="AC213" s="118">
        <v>1198214</v>
      </c>
      <c r="AD213" s="119">
        <v>1.7093110212660134E-2</v>
      </c>
      <c r="AE213" s="118">
        <v>356949</v>
      </c>
      <c r="AF213" s="119">
        <v>6.9343503034733134E-2</v>
      </c>
      <c r="AG213" s="118">
        <v>329954</v>
      </c>
      <c r="AH213" s="119">
        <v>1.6967227514956162E-2</v>
      </c>
      <c r="AI213" s="118">
        <v>277282</v>
      </c>
      <c r="AJ213" s="119">
        <v>2.1548595786068825E-2</v>
      </c>
      <c r="AK213" s="118">
        <v>234029</v>
      </c>
      <c r="AL213" s="119">
        <v>-5.7827716562060982E-2</v>
      </c>
      <c r="AM213" s="118">
        <v>149927</v>
      </c>
      <c r="AN213" s="119">
        <v>0.25798791743581129</v>
      </c>
      <c r="AO213" s="118">
        <v>108449</v>
      </c>
      <c r="AP213" s="119">
        <v>-0.10716579125022641</v>
      </c>
      <c r="AQ213" s="118">
        <v>42420</v>
      </c>
      <c r="AR213" s="119">
        <v>6.2998045406705838E-2</v>
      </c>
      <c r="AS213" s="118">
        <v>45494</v>
      </c>
      <c r="AT213" s="119">
        <v>-4.7644965459493371E-2</v>
      </c>
      <c r="AU213" s="118">
        <v>40699</v>
      </c>
      <c r="AV213" s="119">
        <v>0.77121594568717899</v>
      </c>
      <c r="AW213" s="118">
        <v>57802</v>
      </c>
      <c r="AX213" s="119"/>
      <c r="AY213" s="118"/>
      <c r="AZ213" s="119"/>
      <c r="BA213" s="118"/>
      <c r="BB213" s="119"/>
      <c r="BC213" s="118">
        <v>184787</v>
      </c>
      <c r="BD213" s="119">
        <v>-0.28717519442044193</v>
      </c>
      <c r="BE213" s="39"/>
    </row>
    <row r="214" spans="2:57" outlineLevel="1" x14ac:dyDescent="0.25">
      <c r="B214" s="64" t="s">
        <v>106</v>
      </c>
      <c r="C214" s="110">
        <v>1293063</v>
      </c>
      <c r="D214" s="120">
        <v>-2.3108533723027458E-3</v>
      </c>
      <c r="E214" s="110">
        <v>461739</v>
      </c>
      <c r="F214" s="120">
        <v>9.4469095770401301E-2</v>
      </c>
      <c r="G214" s="110"/>
      <c r="H214" s="120"/>
      <c r="I214" s="110"/>
      <c r="J214" s="120"/>
      <c r="K214" s="110"/>
      <c r="L214" s="120"/>
      <c r="M214" s="110">
        <v>831324</v>
      </c>
      <c r="N214" s="120">
        <v>-4.9017701281438231E-2</v>
      </c>
      <c r="O214" s="110">
        <v>34591</v>
      </c>
      <c r="P214" s="120">
        <v>-0.21423379219481165</v>
      </c>
      <c r="Q214" s="110">
        <v>19864</v>
      </c>
      <c r="R214" s="120">
        <v>-0.13934142114384751</v>
      </c>
      <c r="S214" s="110">
        <v>222445</v>
      </c>
      <c r="T214" s="120">
        <v>-8.3532465392221478E-2</v>
      </c>
      <c r="U214" s="110">
        <v>10388</v>
      </c>
      <c r="V214" s="120">
        <v>6.9494491918048018E-2</v>
      </c>
      <c r="W214" s="110">
        <v>272318</v>
      </c>
      <c r="X214" s="120">
        <v>-1.7753570913288108E-2</v>
      </c>
      <c r="Y214" s="110">
        <v>28783</v>
      </c>
      <c r="Z214" s="120">
        <v>-5.2910401105590421E-2</v>
      </c>
      <c r="AA214" s="110">
        <v>21016</v>
      </c>
      <c r="AB214" s="120">
        <v>-7.7436347673397687E-2</v>
      </c>
      <c r="AC214" s="110">
        <v>179832</v>
      </c>
      <c r="AD214" s="120">
        <v>-2.0074543908978004E-2</v>
      </c>
      <c r="AE214" s="110">
        <v>50735</v>
      </c>
      <c r="AF214" s="120">
        <v>-8.0821073990868908E-2</v>
      </c>
      <c r="AG214" s="110">
        <v>47867</v>
      </c>
      <c r="AH214" s="120">
        <v>-2.8278522127486827E-2</v>
      </c>
      <c r="AI214" s="110">
        <v>40079</v>
      </c>
      <c r="AJ214" s="120">
        <v>2.9026849836097934E-3</v>
      </c>
      <c r="AK214" s="110">
        <v>41151</v>
      </c>
      <c r="AL214" s="109">
        <v>5.2536000204619349E-2</v>
      </c>
      <c r="AM214" s="110">
        <v>6557</v>
      </c>
      <c r="AN214" s="120">
        <v>-4.9158932714617132E-2</v>
      </c>
      <c r="AO214" s="110">
        <v>10026</v>
      </c>
      <c r="AP214" s="120">
        <v>-0.22116056863202049</v>
      </c>
      <c r="AQ214" s="110">
        <v>3100</v>
      </c>
      <c r="AR214" s="120">
        <v>0.15844544095665181</v>
      </c>
      <c r="AS214" s="110">
        <v>2635</v>
      </c>
      <c r="AT214" s="120">
        <v>8.3025071927661287E-2</v>
      </c>
      <c r="AU214" s="110">
        <v>2298</v>
      </c>
      <c r="AV214" s="120">
        <v>0.46183206106870234</v>
      </c>
      <c r="AW214" s="110"/>
      <c r="AX214" s="120"/>
      <c r="AY214" s="110"/>
      <c r="AZ214" s="120"/>
      <c r="BA214" s="110"/>
      <c r="BB214" s="120"/>
      <c r="BC214" s="110">
        <v>17471</v>
      </c>
      <c r="BD214" s="120">
        <v>0.22500350581966067</v>
      </c>
    </row>
    <row r="215" spans="2:57" outlineLevel="1" x14ac:dyDescent="0.25">
      <c r="B215" s="64" t="s">
        <v>107</v>
      </c>
      <c r="C215" s="110">
        <v>1278223</v>
      </c>
      <c r="D215" s="120">
        <v>7.5910871335409524E-3</v>
      </c>
      <c r="E215" s="110">
        <v>451345</v>
      </c>
      <c r="F215" s="120">
        <v>6.5156134951951161E-2</v>
      </c>
      <c r="G215" s="110"/>
      <c r="H215" s="120"/>
      <c r="I215" s="110"/>
      <c r="J215" s="120"/>
      <c r="K215" s="110"/>
      <c r="L215" s="120"/>
      <c r="M215" s="110">
        <v>826878</v>
      </c>
      <c r="N215" s="120">
        <v>-2.1280524396436351E-2</v>
      </c>
      <c r="O215" s="110">
        <v>37045</v>
      </c>
      <c r="P215" s="120">
        <v>-0.14205979758678988</v>
      </c>
      <c r="Q215" s="110">
        <v>19115</v>
      </c>
      <c r="R215" s="120">
        <v>-7.3346907116540572E-2</v>
      </c>
      <c r="S215" s="110">
        <v>218691</v>
      </c>
      <c r="T215" s="120">
        <v>-3.0629296855953614E-2</v>
      </c>
      <c r="U215" s="110">
        <v>11541</v>
      </c>
      <c r="V215" s="120">
        <v>7.4881251746297783E-2</v>
      </c>
      <c r="W215" s="110">
        <v>283472</v>
      </c>
      <c r="X215" s="120">
        <v>-2.8127099932802158E-2</v>
      </c>
      <c r="Y215" s="110">
        <v>28034</v>
      </c>
      <c r="Z215" s="120">
        <v>1.1145175834084808E-2</v>
      </c>
      <c r="AA215" s="110">
        <v>15716</v>
      </c>
      <c r="AB215" s="120">
        <v>1.0870264359683635E-2</v>
      </c>
      <c r="AC215" s="110">
        <v>171440</v>
      </c>
      <c r="AD215" s="120">
        <v>1.7762158054711152E-2</v>
      </c>
      <c r="AE215" s="110">
        <v>46534</v>
      </c>
      <c r="AF215" s="120">
        <v>-8.2386811799968429E-2</v>
      </c>
      <c r="AG215" s="110">
        <v>44411</v>
      </c>
      <c r="AH215" s="120">
        <v>-2.5689965337194476E-2</v>
      </c>
      <c r="AI215" s="110">
        <v>41292</v>
      </c>
      <c r="AJ215" s="120">
        <v>0.15894355721462849</v>
      </c>
      <c r="AK215" s="110">
        <v>39203</v>
      </c>
      <c r="AL215" s="109">
        <v>7.3319644079397728E-2</v>
      </c>
      <c r="AM215" s="110">
        <v>5862</v>
      </c>
      <c r="AN215" s="120">
        <v>6.0227889310906058E-2</v>
      </c>
      <c r="AO215" s="110">
        <v>11557</v>
      </c>
      <c r="AP215" s="120">
        <v>-3.1022050809088597E-2</v>
      </c>
      <c r="AQ215" s="110">
        <v>1530</v>
      </c>
      <c r="AR215" s="120">
        <v>4.1524846834581242E-2</v>
      </c>
      <c r="AS215" s="110">
        <v>3505</v>
      </c>
      <c r="AT215" s="120">
        <v>0.18492224475997299</v>
      </c>
      <c r="AU215" s="110">
        <v>2308</v>
      </c>
      <c r="AV215" s="120">
        <v>0.74848484848484853</v>
      </c>
      <c r="AW215" s="110"/>
      <c r="AX215" s="120"/>
      <c r="AY215" s="110"/>
      <c r="AZ215" s="120"/>
      <c r="BA215" s="110"/>
      <c r="BB215" s="120"/>
      <c r="BC215" s="110">
        <v>17062</v>
      </c>
      <c r="BD215" s="120">
        <v>-5.8024623198807523E-2</v>
      </c>
    </row>
    <row r="216" spans="2:57" outlineLevel="1" x14ac:dyDescent="0.25">
      <c r="B216" s="64" t="s">
        <v>108</v>
      </c>
      <c r="C216" s="110">
        <v>1465932</v>
      </c>
      <c r="D216" s="120">
        <v>2.1825988763574999E-2</v>
      </c>
      <c r="E216" s="110">
        <v>521486</v>
      </c>
      <c r="F216" s="120">
        <v>-3.0320873608221666E-3</v>
      </c>
      <c r="G216" s="110"/>
      <c r="H216" s="120"/>
      <c r="I216" s="110"/>
      <c r="J216" s="120"/>
      <c r="K216" s="110"/>
      <c r="L216" s="120"/>
      <c r="M216" s="110">
        <v>944446</v>
      </c>
      <c r="N216" s="120">
        <v>3.60902552580884E-2</v>
      </c>
      <c r="O216" s="110">
        <v>41379</v>
      </c>
      <c r="P216" s="120">
        <v>5.7394015281220456E-2</v>
      </c>
      <c r="Q216" s="110">
        <v>20365</v>
      </c>
      <c r="R216" s="120">
        <v>0.1411520788972318</v>
      </c>
      <c r="S216" s="110">
        <v>265982</v>
      </c>
      <c r="T216" s="120">
        <v>5.8466313820685345E-2</v>
      </c>
      <c r="U216" s="110">
        <v>12539</v>
      </c>
      <c r="V216" s="120">
        <v>0.28014293006636048</v>
      </c>
      <c r="W216" s="110">
        <v>328194</v>
      </c>
      <c r="X216" s="120">
        <v>-2.1064499964206451E-2</v>
      </c>
      <c r="Y216" s="110">
        <v>28826</v>
      </c>
      <c r="Z216" s="120">
        <v>-1.8321754529355694E-2</v>
      </c>
      <c r="AA216" s="110">
        <v>14391</v>
      </c>
      <c r="AB216" s="120">
        <v>2.6388987946651454E-2</v>
      </c>
      <c r="AC216" s="110">
        <v>186750</v>
      </c>
      <c r="AD216" s="120">
        <v>7.5971975755340981E-2</v>
      </c>
      <c r="AE216" s="110">
        <v>53614</v>
      </c>
      <c r="AF216" s="120">
        <v>-6.0068968074455942E-3</v>
      </c>
      <c r="AG216" s="110">
        <v>47944</v>
      </c>
      <c r="AH216" s="120">
        <v>7.8023114628771761E-2</v>
      </c>
      <c r="AI216" s="110">
        <v>41616</v>
      </c>
      <c r="AJ216" s="120">
        <v>0.14157180085036347</v>
      </c>
      <c r="AK216" s="110">
        <v>43576</v>
      </c>
      <c r="AL216" s="109">
        <v>0.12608212522934603</v>
      </c>
      <c r="AM216" s="110">
        <v>6692</v>
      </c>
      <c r="AN216" s="120">
        <v>0.15339538090313676</v>
      </c>
      <c r="AO216" s="110">
        <v>11017</v>
      </c>
      <c r="AP216" s="120">
        <v>5.3854983738282014E-2</v>
      </c>
      <c r="AQ216" s="110">
        <v>2890</v>
      </c>
      <c r="AR216" s="120">
        <v>0.74939467312348662</v>
      </c>
      <c r="AS216" s="110">
        <v>4216</v>
      </c>
      <c r="AT216" s="120">
        <v>0.45279117849758777</v>
      </c>
      <c r="AU216" s="110">
        <v>1966</v>
      </c>
      <c r="AV216" s="120">
        <v>0.7491103202846976</v>
      </c>
      <c r="AW216" s="110"/>
      <c r="AX216" s="120"/>
      <c r="AY216" s="110"/>
      <c r="AZ216" s="120"/>
      <c r="BA216" s="110"/>
      <c r="BB216" s="120"/>
      <c r="BC216" s="110">
        <v>19239</v>
      </c>
      <c r="BD216" s="120">
        <v>-5.479452054794498E-3</v>
      </c>
    </row>
    <row r="217" spans="2:57" outlineLevel="1" x14ac:dyDescent="0.25">
      <c r="B217" s="64" t="s">
        <v>109</v>
      </c>
      <c r="C217" s="110">
        <v>1439366</v>
      </c>
      <c r="D217" s="120">
        <v>0.18384101907810546</v>
      </c>
      <c r="E217" s="110">
        <v>595237</v>
      </c>
      <c r="F217" s="120">
        <v>0.22061338572020328</v>
      </c>
      <c r="G217" s="110"/>
      <c r="H217" s="120"/>
      <c r="I217" s="110"/>
      <c r="J217" s="120"/>
      <c r="K217" s="110"/>
      <c r="L217" s="120"/>
      <c r="M217" s="110">
        <v>844129</v>
      </c>
      <c r="N217" s="120">
        <v>0.15921531468435446</v>
      </c>
      <c r="O217" s="110">
        <v>38034</v>
      </c>
      <c r="P217" s="120">
        <v>0.17701305935507827</v>
      </c>
      <c r="Q217" s="110">
        <v>25507</v>
      </c>
      <c r="R217" s="120">
        <v>0.38039831150557424</v>
      </c>
      <c r="S217" s="110">
        <v>264027</v>
      </c>
      <c r="T217" s="120">
        <v>0.17260905481386746</v>
      </c>
      <c r="U217" s="110">
        <v>15030</v>
      </c>
      <c r="V217" s="120">
        <v>0.24327901397965102</v>
      </c>
      <c r="W217" s="110">
        <v>308600</v>
      </c>
      <c r="X217" s="120">
        <v>7.1862734882428558E-2</v>
      </c>
      <c r="Y217" s="110">
        <v>32860</v>
      </c>
      <c r="Z217" s="120">
        <v>0.17781999354815592</v>
      </c>
      <c r="AA217" s="110">
        <v>20195</v>
      </c>
      <c r="AB217" s="120">
        <v>0.54549628835999076</v>
      </c>
      <c r="AC217" s="110">
        <v>89488</v>
      </c>
      <c r="AD217" s="120">
        <v>0.20919925411453133</v>
      </c>
      <c r="AE217" s="110">
        <v>29004</v>
      </c>
      <c r="AF217" s="120">
        <v>0.10964878720636628</v>
      </c>
      <c r="AG217" s="110">
        <v>23313</v>
      </c>
      <c r="AH217" s="120">
        <v>0.24249853434951762</v>
      </c>
      <c r="AI217" s="110">
        <v>23083</v>
      </c>
      <c r="AJ217" s="120">
        <v>0.34141097164109713</v>
      </c>
      <c r="AK217" s="110">
        <v>14088</v>
      </c>
      <c r="AL217" s="109">
        <v>0.18416407497688492</v>
      </c>
      <c r="AM217" s="110">
        <v>7590</v>
      </c>
      <c r="AN217" s="120">
        <v>0.20056944005061683</v>
      </c>
      <c r="AO217" s="110">
        <v>11955</v>
      </c>
      <c r="AP217" s="120">
        <v>0.28853201120931238</v>
      </c>
      <c r="AQ217" s="110">
        <v>3638</v>
      </c>
      <c r="AR217" s="120">
        <v>-4.0611814345991593E-2</v>
      </c>
      <c r="AS217" s="110">
        <v>4794</v>
      </c>
      <c r="AT217" s="120">
        <v>0.46695226438188486</v>
      </c>
      <c r="AU217" s="110">
        <v>1620</v>
      </c>
      <c r="AV217" s="120">
        <v>1.2499999999999956E-2</v>
      </c>
      <c r="AW217" s="110"/>
      <c r="AX217" s="120"/>
      <c r="AY217" s="110"/>
      <c r="AZ217" s="120"/>
      <c r="BA217" s="110"/>
      <c r="BB217" s="120"/>
      <c r="BC217" s="110">
        <v>20791</v>
      </c>
      <c r="BD217" s="120">
        <v>0.59869281045751643</v>
      </c>
    </row>
    <row r="218" spans="2:57" outlineLevel="1" x14ac:dyDescent="0.25">
      <c r="B218" s="64" t="s">
        <v>110</v>
      </c>
      <c r="C218" s="110">
        <v>1200105</v>
      </c>
      <c r="D218" s="120">
        <v>6.2062380085948776E-2</v>
      </c>
      <c r="E218" s="110">
        <v>584139</v>
      </c>
      <c r="F218" s="120">
        <v>6.3281116325126341E-2</v>
      </c>
      <c r="G218" s="110"/>
      <c r="H218" s="120"/>
      <c r="I218" s="110"/>
      <c r="J218" s="120"/>
      <c r="K218" s="110"/>
      <c r="L218" s="120"/>
      <c r="M218" s="110">
        <v>615966</v>
      </c>
      <c r="N218" s="120">
        <v>6.090919425010588E-2</v>
      </c>
      <c r="O218" s="110">
        <v>32418</v>
      </c>
      <c r="P218" s="120">
        <v>0.1280927027873473</v>
      </c>
      <c r="Q218" s="110">
        <v>16239</v>
      </c>
      <c r="R218" s="120">
        <v>0.15276496060197342</v>
      </c>
      <c r="S218" s="110">
        <v>179960</v>
      </c>
      <c r="T218" s="120">
        <v>9.3071423799024444E-2</v>
      </c>
      <c r="U218" s="110">
        <v>8219</v>
      </c>
      <c r="V218" s="120">
        <v>-0.15546650226058367</v>
      </c>
      <c r="W218" s="110">
        <v>271484</v>
      </c>
      <c r="X218" s="120">
        <v>1.3090724542496268E-2</v>
      </c>
      <c r="Y218" s="110">
        <v>33570</v>
      </c>
      <c r="Z218" s="120">
        <v>-6.7888379841732571E-2</v>
      </c>
      <c r="AA218" s="110">
        <v>18264</v>
      </c>
      <c r="AB218" s="120">
        <v>0.46346153846153837</v>
      </c>
      <c r="AC218" s="110">
        <v>18406</v>
      </c>
      <c r="AD218" s="120">
        <v>6.3500317790489369E-2</v>
      </c>
      <c r="AE218" s="110">
        <v>4432</v>
      </c>
      <c r="AF218" s="120">
        <v>-0.20072137060414785</v>
      </c>
      <c r="AG218" s="110">
        <v>6381</v>
      </c>
      <c r="AH218" s="120">
        <v>4.5722713864306819E-2</v>
      </c>
      <c r="AI218" s="110">
        <v>5975</v>
      </c>
      <c r="AJ218" s="120">
        <v>0.235780765253361</v>
      </c>
      <c r="AK218" s="110">
        <v>1618</v>
      </c>
      <c r="AL218" s="109">
        <v>0.96121212121212118</v>
      </c>
      <c r="AM218" s="110">
        <v>9475</v>
      </c>
      <c r="AN218" s="120">
        <v>0.98512465954326411</v>
      </c>
      <c r="AO218" s="110">
        <v>7240</v>
      </c>
      <c r="AP218" s="120">
        <v>1.9287624947205373E-2</v>
      </c>
      <c r="AQ218" s="110">
        <v>2975</v>
      </c>
      <c r="AR218" s="120">
        <v>9.8596750369276176E-2</v>
      </c>
      <c r="AS218" s="110">
        <v>3220</v>
      </c>
      <c r="AT218" s="120">
        <v>0.36788445199660158</v>
      </c>
      <c r="AU218" s="110">
        <v>1088</v>
      </c>
      <c r="AV218" s="120">
        <v>-0.13855898653998422</v>
      </c>
      <c r="AW218" s="110"/>
      <c r="AX218" s="120"/>
      <c r="AY218" s="110"/>
      <c r="AZ218" s="120"/>
      <c r="BA218" s="110"/>
      <c r="BB218" s="120"/>
      <c r="BC218" s="110">
        <v>13408</v>
      </c>
      <c r="BD218" s="120">
        <v>0.17305336832895879</v>
      </c>
    </row>
    <row r="219" spans="2:57" outlineLevel="1" x14ac:dyDescent="0.25">
      <c r="B219" s="64" t="s">
        <v>111</v>
      </c>
      <c r="C219" s="110">
        <v>1247297</v>
      </c>
      <c r="D219" s="120">
        <v>9.8995279939168679E-2</v>
      </c>
      <c r="E219" s="110">
        <v>597876</v>
      </c>
      <c r="F219" s="120">
        <v>0.10042645767725045</v>
      </c>
      <c r="G219" s="110"/>
      <c r="H219" s="120"/>
      <c r="I219" s="110"/>
      <c r="J219" s="120"/>
      <c r="K219" s="110"/>
      <c r="L219" s="120"/>
      <c r="M219" s="110">
        <v>649421</v>
      </c>
      <c r="N219" s="120">
        <v>9.7680983046836811E-2</v>
      </c>
      <c r="O219" s="110">
        <v>26842</v>
      </c>
      <c r="P219" s="120">
        <v>0.13420096340741994</v>
      </c>
      <c r="Q219" s="110">
        <v>15985</v>
      </c>
      <c r="R219" s="120">
        <v>0.16254545454545455</v>
      </c>
      <c r="S219" s="110">
        <v>179027</v>
      </c>
      <c r="T219" s="120">
        <v>0.13762558064167663</v>
      </c>
      <c r="U219" s="110">
        <v>6825</v>
      </c>
      <c r="V219" s="120">
        <v>6.1919504643963563E-3</v>
      </c>
      <c r="W219" s="110">
        <v>292879</v>
      </c>
      <c r="X219" s="120">
        <v>5.9148786900185435E-2</v>
      </c>
      <c r="Y219" s="110">
        <v>41453</v>
      </c>
      <c r="Z219" s="120">
        <v>-3.7967926849079792E-2</v>
      </c>
      <c r="AA219" s="110">
        <v>20094</v>
      </c>
      <c r="AB219" s="120">
        <v>0.15642265193370175</v>
      </c>
      <c r="AC219" s="110">
        <v>18495</v>
      </c>
      <c r="AD219" s="120">
        <v>-4.5074349442379202E-2</v>
      </c>
      <c r="AE219" s="110">
        <v>3541</v>
      </c>
      <c r="AF219" s="120">
        <v>-0.33402294526988907</v>
      </c>
      <c r="AG219" s="110">
        <v>6985</v>
      </c>
      <c r="AH219" s="120">
        <v>-0.11927877947295418</v>
      </c>
      <c r="AI219" s="110">
        <v>5853</v>
      </c>
      <c r="AJ219" s="120">
        <v>6.8065693430656937E-2</v>
      </c>
      <c r="AK219" s="110">
        <v>2116</v>
      </c>
      <c r="AL219" s="109">
        <v>2.3062499999999999</v>
      </c>
      <c r="AM219" s="110">
        <v>8197</v>
      </c>
      <c r="AN219" s="120">
        <v>1.1922974057234557</v>
      </c>
      <c r="AO219" s="110">
        <v>8976</v>
      </c>
      <c r="AP219" s="120">
        <v>9.7578870139398477E-2</v>
      </c>
      <c r="AQ219" s="110">
        <v>4336</v>
      </c>
      <c r="AR219" s="120">
        <v>0.57500908100254278</v>
      </c>
      <c r="AS219" s="110">
        <v>4147</v>
      </c>
      <c r="AT219" s="120">
        <v>0.3530179445350734</v>
      </c>
      <c r="AU219" s="110">
        <v>2069</v>
      </c>
      <c r="AV219" s="120">
        <v>0.31532104259376981</v>
      </c>
      <c r="AW219" s="110"/>
      <c r="AX219" s="120"/>
      <c r="AY219" s="110"/>
      <c r="AZ219" s="120"/>
      <c r="BA219" s="110"/>
      <c r="BB219" s="120"/>
      <c r="BC219" s="110">
        <v>20096</v>
      </c>
      <c r="BD219" s="120">
        <v>0.39574940964022787</v>
      </c>
    </row>
    <row r="220" spans="2:57" outlineLevel="1" x14ac:dyDescent="0.25">
      <c r="B220" s="64" t="s">
        <v>112</v>
      </c>
      <c r="C220" s="110">
        <v>1516658</v>
      </c>
      <c r="D220" s="120">
        <v>4.5866447837974889E-2</v>
      </c>
      <c r="E220" s="110">
        <v>736880</v>
      </c>
      <c r="F220" s="120">
        <v>3.8018512701245788E-2</v>
      </c>
      <c r="G220" s="110"/>
      <c r="H220" s="120"/>
      <c r="I220" s="110"/>
      <c r="J220" s="120"/>
      <c r="K220" s="110"/>
      <c r="L220" s="120"/>
      <c r="M220" s="110">
        <v>779778</v>
      </c>
      <c r="N220" s="120">
        <v>5.3392484201368662E-2</v>
      </c>
      <c r="O220" s="110">
        <v>50725</v>
      </c>
      <c r="P220" s="120">
        <v>0.18422281365270576</v>
      </c>
      <c r="Q220" s="110">
        <v>25154</v>
      </c>
      <c r="R220" s="120">
        <v>0.16957269726135671</v>
      </c>
      <c r="S220" s="110">
        <v>208938</v>
      </c>
      <c r="T220" s="120">
        <v>5.2086165745188762E-2</v>
      </c>
      <c r="U220" s="110">
        <v>8722</v>
      </c>
      <c r="V220" s="120">
        <v>-0.18218471636193156</v>
      </c>
      <c r="W220" s="110">
        <v>318592</v>
      </c>
      <c r="X220" s="120">
        <v>1.5655749558307619E-3</v>
      </c>
      <c r="Y220" s="110">
        <v>51570</v>
      </c>
      <c r="Z220" s="120">
        <v>6.1064830169537121E-3</v>
      </c>
      <c r="AA220" s="110">
        <v>27461</v>
      </c>
      <c r="AB220" s="120">
        <v>0.26315547378104887</v>
      </c>
      <c r="AC220" s="110">
        <v>19889</v>
      </c>
      <c r="AD220" s="120">
        <v>3.4861335137103877E-2</v>
      </c>
      <c r="AE220" s="110">
        <v>3854</v>
      </c>
      <c r="AF220" s="120">
        <v>-0.1630836047774159</v>
      </c>
      <c r="AG220" s="110">
        <v>8413</v>
      </c>
      <c r="AH220" s="120">
        <v>0.14012738853503182</v>
      </c>
      <c r="AI220" s="110">
        <v>6069</v>
      </c>
      <c r="AJ220" s="120">
        <v>-1.3972380178716493E-2</v>
      </c>
      <c r="AK220" s="110">
        <v>1553</v>
      </c>
      <c r="AL220" s="109">
        <v>0.43796296296296289</v>
      </c>
      <c r="AM220" s="110">
        <v>11758</v>
      </c>
      <c r="AN220" s="120">
        <v>0.93324564288063128</v>
      </c>
      <c r="AO220" s="110">
        <v>11507</v>
      </c>
      <c r="AP220" s="120">
        <v>6.6252779836916131E-2</v>
      </c>
      <c r="AQ220" s="110">
        <v>3831</v>
      </c>
      <c r="AR220" s="120">
        <v>-6.9919883466860844E-2</v>
      </c>
      <c r="AS220" s="110">
        <v>4675</v>
      </c>
      <c r="AT220" s="120">
        <v>-9.4694035631293527E-2</v>
      </c>
      <c r="AU220" s="110">
        <v>2696</v>
      </c>
      <c r="AV220" s="120">
        <v>0.52316384180790965</v>
      </c>
      <c r="AW220" s="110"/>
      <c r="AX220" s="120"/>
      <c r="AY220" s="110"/>
      <c r="AZ220" s="120"/>
      <c r="BA220" s="110"/>
      <c r="BB220" s="120"/>
      <c r="BC220" s="110">
        <v>34260</v>
      </c>
      <c r="BD220" s="120">
        <v>0.20561635640637643</v>
      </c>
    </row>
    <row r="221" spans="2:57" outlineLevel="1" x14ac:dyDescent="0.25">
      <c r="B221" s="64" t="s">
        <v>113</v>
      </c>
      <c r="C221" s="110">
        <v>1561337</v>
      </c>
      <c r="D221" s="120">
        <v>2.3385304317675271E-2</v>
      </c>
      <c r="E221" s="110">
        <v>809741</v>
      </c>
      <c r="F221" s="120">
        <v>1.862670360055052E-2</v>
      </c>
      <c r="G221" s="110"/>
      <c r="H221" s="120"/>
      <c r="I221" s="110"/>
      <c r="J221" s="120"/>
      <c r="K221" s="110"/>
      <c r="L221" s="120"/>
      <c r="M221" s="110">
        <v>751596</v>
      </c>
      <c r="N221" s="120">
        <v>2.8562044544801379E-2</v>
      </c>
      <c r="O221" s="110">
        <v>39418</v>
      </c>
      <c r="P221" s="120">
        <v>0.15439582967258247</v>
      </c>
      <c r="Q221" s="110">
        <v>22024</v>
      </c>
      <c r="R221" s="120">
        <v>0.17794298550569621</v>
      </c>
      <c r="S221" s="110">
        <v>193637</v>
      </c>
      <c r="T221" s="120">
        <v>4.5549105359541375E-3</v>
      </c>
      <c r="U221" s="110">
        <v>7972</v>
      </c>
      <c r="V221" s="120">
        <v>-0.25145539906103287</v>
      </c>
      <c r="W221" s="110">
        <v>318693</v>
      </c>
      <c r="X221" s="120">
        <v>2.1573071165490676E-2</v>
      </c>
      <c r="Y221" s="110">
        <v>41643</v>
      </c>
      <c r="Z221" s="120">
        <v>1.7295712715280409E-2</v>
      </c>
      <c r="AA221" s="110">
        <v>39959</v>
      </c>
      <c r="AB221" s="120">
        <v>-3.0709520921770816E-2</v>
      </c>
      <c r="AC221" s="110">
        <v>19187</v>
      </c>
      <c r="AD221" s="120">
        <v>-3.4956241826778034E-2</v>
      </c>
      <c r="AE221" s="110">
        <v>4576</v>
      </c>
      <c r="AF221" s="120">
        <v>-0.15415896487985215</v>
      </c>
      <c r="AG221" s="110">
        <v>7738</v>
      </c>
      <c r="AH221" s="120">
        <v>-5.5073879594578101E-2</v>
      </c>
      <c r="AI221" s="110">
        <v>6000</v>
      </c>
      <c r="AJ221" s="120">
        <v>0.10660272962006645</v>
      </c>
      <c r="AK221" s="110">
        <v>873</v>
      </c>
      <c r="AL221" s="109">
        <v>1.3937282229965264E-2</v>
      </c>
      <c r="AM221" s="110">
        <v>10205</v>
      </c>
      <c r="AN221" s="120">
        <v>1.0104412923561861</v>
      </c>
      <c r="AO221" s="110">
        <v>9837</v>
      </c>
      <c r="AP221" s="120">
        <v>-4.066705675833826E-2</v>
      </c>
      <c r="AQ221" s="110">
        <v>3812</v>
      </c>
      <c r="AR221" s="120">
        <v>8.2339579784213468E-2</v>
      </c>
      <c r="AS221" s="110">
        <v>4140</v>
      </c>
      <c r="AT221" s="120">
        <v>-0.15956151035322774</v>
      </c>
      <c r="AU221" s="110">
        <v>2459</v>
      </c>
      <c r="AV221" s="120">
        <v>0.34961580680570803</v>
      </c>
      <c r="AW221" s="110"/>
      <c r="AX221" s="120"/>
      <c r="AY221" s="110"/>
      <c r="AZ221" s="120"/>
      <c r="BA221" s="110"/>
      <c r="BB221" s="120"/>
      <c r="BC221" s="110">
        <v>38610</v>
      </c>
      <c r="BD221" s="120">
        <v>0.10731903177698743</v>
      </c>
    </row>
    <row r="222" spans="2:57" outlineLevel="1" x14ac:dyDescent="0.25">
      <c r="B222" s="64" t="s">
        <v>114</v>
      </c>
      <c r="C222" s="110">
        <v>1355013</v>
      </c>
      <c r="D222" s="120">
        <v>3.370770230724407E-2</v>
      </c>
      <c r="E222" s="110">
        <v>651387</v>
      </c>
      <c r="F222" s="120">
        <v>3.9516457211250744E-2</v>
      </c>
      <c r="G222" s="110"/>
      <c r="H222" s="120"/>
      <c r="I222" s="110"/>
      <c r="J222" s="120"/>
      <c r="K222" s="110"/>
      <c r="L222" s="120"/>
      <c r="M222" s="110">
        <v>703626</v>
      </c>
      <c r="N222" s="120">
        <v>2.8387773803973282E-2</v>
      </c>
      <c r="O222" s="110">
        <v>32238</v>
      </c>
      <c r="P222" s="120">
        <v>7.8662963830427923E-2</v>
      </c>
      <c r="Q222" s="110">
        <v>16885</v>
      </c>
      <c r="R222" s="120">
        <v>0.21799033398254353</v>
      </c>
      <c r="S222" s="110">
        <v>208054</v>
      </c>
      <c r="T222" s="120">
        <v>6.7129653375460396E-2</v>
      </c>
      <c r="U222" s="110">
        <v>7754</v>
      </c>
      <c r="V222" s="120">
        <v>-0.17184663035351921</v>
      </c>
      <c r="W222" s="110">
        <v>303840</v>
      </c>
      <c r="X222" s="120">
        <v>-4.1453719477569595E-2</v>
      </c>
      <c r="Y222" s="110">
        <v>40336</v>
      </c>
      <c r="Z222" s="120">
        <v>1.948692025780363E-2</v>
      </c>
      <c r="AA222" s="110">
        <v>15464</v>
      </c>
      <c r="AB222" s="120">
        <v>0.17364905889496063</v>
      </c>
      <c r="AC222" s="110">
        <v>20364</v>
      </c>
      <c r="AD222" s="120">
        <v>9.9211918384972453E-2</v>
      </c>
      <c r="AE222" s="110">
        <v>4053</v>
      </c>
      <c r="AF222" s="120">
        <v>-0.15350877192982459</v>
      </c>
      <c r="AG222" s="110">
        <v>8764</v>
      </c>
      <c r="AH222" s="120">
        <v>0.19530823786142926</v>
      </c>
      <c r="AI222" s="110">
        <v>5660</v>
      </c>
      <c r="AJ222" s="120">
        <v>0.10138159174936767</v>
      </c>
      <c r="AK222" s="110">
        <v>1887</v>
      </c>
      <c r="AL222" s="109">
        <v>0.48934490923441198</v>
      </c>
      <c r="AM222" s="110">
        <v>12258</v>
      </c>
      <c r="AN222" s="120">
        <v>1.1225974025974028</v>
      </c>
      <c r="AO222" s="110">
        <v>9289</v>
      </c>
      <c r="AP222" s="120">
        <v>-1.5369938520245929E-2</v>
      </c>
      <c r="AQ222" s="110">
        <v>4091</v>
      </c>
      <c r="AR222" s="120">
        <v>0.12948647156267246</v>
      </c>
      <c r="AS222" s="110">
        <v>4354</v>
      </c>
      <c r="AT222" s="120">
        <v>-0.12058170066653207</v>
      </c>
      <c r="AU222" s="110">
        <v>1873</v>
      </c>
      <c r="AV222" s="120">
        <v>4.9887892376681675E-2</v>
      </c>
      <c r="AW222" s="110"/>
      <c r="AX222" s="120"/>
      <c r="AY222" s="110"/>
      <c r="AZ222" s="120"/>
      <c r="BA222" s="110"/>
      <c r="BB222" s="120"/>
      <c r="BC222" s="110">
        <v>26826</v>
      </c>
      <c r="BD222" s="120">
        <v>0.20236654565012779</v>
      </c>
    </row>
    <row r="223" spans="2:57" outlineLevel="1" x14ac:dyDescent="0.25">
      <c r="B223" s="64" t="s">
        <v>115</v>
      </c>
      <c r="C223" s="110">
        <v>1487692</v>
      </c>
      <c r="D223" s="120">
        <v>1.7594764321268164E-2</v>
      </c>
      <c r="E223" s="110">
        <v>618159</v>
      </c>
      <c r="F223" s="120">
        <v>8.0446329786955095E-2</v>
      </c>
      <c r="G223" s="110"/>
      <c r="H223" s="120"/>
      <c r="I223" s="110"/>
      <c r="J223" s="120"/>
      <c r="K223" s="110"/>
      <c r="L223" s="120"/>
      <c r="M223" s="110">
        <v>869533</v>
      </c>
      <c r="N223" s="120">
        <v>-2.2816563951110092E-2</v>
      </c>
      <c r="O223" s="110">
        <v>41620</v>
      </c>
      <c r="P223" s="120">
        <v>-6.8737134162713653E-2</v>
      </c>
      <c r="Q223" s="110">
        <v>21960</v>
      </c>
      <c r="R223" s="120">
        <v>1.6949152542372836E-2</v>
      </c>
      <c r="S223" s="110">
        <v>232901</v>
      </c>
      <c r="T223" s="120">
        <v>-7.4445424704133734E-2</v>
      </c>
      <c r="U223" s="110">
        <v>8313</v>
      </c>
      <c r="V223" s="120">
        <v>-0.27794666898288889</v>
      </c>
      <c r="W223" s="110">
        <v>355900</v>
      </c>
      <c r="X223" s="120">
        <v>7.6700708681705088E-3</v>
      </c>
      <c r="Y223" s="110">
        <v>34894</v>
      </c>
      <c r="Z223" s="120">
        <v>-0.13155798904927829</v>
      </c>
      <c r="AA223" s="110">
        <v>16509</v>
      </c>
      <c r="AB223" s="120">
        <v>0.24775149270652252</v>
      </c>
      <c r="AC223" s="110">
        <v>103078</v>
      </c>
      <c r="AD223" s="120">
        <v>-4.5715449563027755E-2</v>
      </c>
      <c r="AE223" s="110">
        <v>27453</v>
      </c>
      <c r="AF223" s="120">
        <v>-0.10131596176509106</v>
      </c>
      <c r="AG223" s="110">
        <v>29394</v>
      </c>
      <c r="AH223" s="120">
        <v>-2.7622481722848868E-2</v>
      </c>
      <c r="AI223" s="110">
        <v>22878</v>
      </c>
      <c r="AJ223" s="120">
        <v>9.710832973672856E-2</v>
      </c>
      <c r="AK223" s="110">
        <v>23353</v>
      </c>
      <c r="AL223" s="109">
        <v>-0.11494732054877588</v>
      </c>
      <c r="AM223" s="110">
        <v>16212</v>
      </c>
      <c r="AN223" s="120">
        <v>0.69174579985390805</v>
      </c>
      <c r="AO223" s="110">
        <v>10868</v>
      </c>
      <c r="AP223" s="120">
        <v>3.7868292232381418E-3</v>
      </c>
      <c r="AQ223" s="110">
        <v>3203</v>
      </c>
      <c r="AR223" s="120">
        <v>-4.3518806341311667E-3</v>
      </c>
      <c r="AS223" s="110">
        <v>4361</v>
      </c>
      <c r="AT223" s="120">
        <v>-0.16949152542372881</v>
      </c>
      <c r="AU223" s="110">
        <v>1275</v>
      </c>
      <c r="AV223" s="120">
        <v>-3.8461538461538436E-2</v>
      </c>
      <c r="AW223" s="110"/>
      <c r="AX223" s="120"/>
      <c r="AY223" s="110"/>
      <c r="AZ223" s="120"/>
      <c r="BA223" s="110"/>
      <c r="BB223" s="120"/>
      <c r="BC223" s="110">
        <v>18439</v>
      </c>
      <c r="BD223" s="120">
        <v>0.18342853475386689</v>
      </c>
    </row>
    <row r="224" spans="2:57" outlineLevel="1" x14ac:dyDescent="0.25">
      <c r="B224" s="64" t="s">
        <v>116</v>
      </c>
      <c r="C224" s="110">
        <v>1370111</v>
      </c>
      <c r="D224" s="120">
        <v>1.2421479035336525E-2</v>
      </c>
      <c r="E224" s="110">
        <v>521969</v>
      </c>
      <c r="F224" s="120">
        <v>5.5939811902079084E-2</v>
      </c>
      <c r="G224" s="110"/>
      <c r="H224" s="120"/>
      <c r="I224" s="110"/>
      <c r="J224" s="120"/>
      <c r="K224" s="110"/>
      <c r="L224" s="120"/>
      <c r="M224" s="110">
        <v>848142</v>
      </c>
      <c r="N224" s="120">
        <v>-1.2621888184180419E-2</v>
      </c>
      <c r="O224" s="110">
        <v>30794</v>
      </c>
      <c r="P224" s="120">
        <v>-7.6004440843760346E-2</v>
      </c>
      <c r="Q224" s="110">
        <v>17383</v>
      </c>
      <c r="R224" s="120">
        <v>-3.2719381225307487E-2</v>
      </c>
      <c r="S224" s="110">
        <v>260369</v>
      </c>
      <c r="T224" s="120">
        <v>-8.4656044357787064E-3</v>
      </c>
      <c r="U224" s="110">
        <v>4323</v>
      </c>
      <c r="V224" s="120">
        <v>-0.51108346527934856</v>
      </c>
      <c r="W224" s="110">
        <v>287355</v>
      </c>
      <c r="X224" s="120">
        <v>1.5194980463091756E-2</v>
      </c>
      <c r="Y224" s="110">
        <v>22193</v>
      </c>
      <c r="Z224" s="120">
        <v>3.3771194335755483E-2</v>
      </c>
      <c r="AA224" s="110">
        <v>10857</v>
      </c>
      <c r="AB224" s="120">
        <v>2.1354656632173175E-2</v>
      </c>
      <c r="AC224" s="110">
        <v>166726</v>
      </c>
      <c r="AD224" s="120">
        <v>-6.4503821077083634E-2</v>
      </c>
      <c r="AE224" s="110">
        <v>50277</v>
      </c>
      <c r="AF224" s="120">
        <v>-8.7862844702467302E-2</v>
      </c>
      <c r="AG224" s="110">
        <v>44338</v>
      </c>
      <c r="AH224" s="120">
        <v>-7.7156832136538678E-2</v>
      </c>
      <c r="AI224" s="110">
        <v>33846</v>
      </c>
      <c r="AJ224" s="120">
        <v>1.5633908477119318E-2</v>
      </c>
      <c r="AK224" s="110">
        <v>38265</v>
      </c>
      <c r="AL224" s="109">
        <v>-8.3077734112910973E-2</v>
      </c>
      <c r="AM224" s="110">
        <v>13121</v>
      </c>
      <c r="AN224" s="120">
        <v>0.77334774969590492</v>
      </c>
      <c r="AO224" s="110">
        <v>10606</v>
      </c>
      <c r="AP224" s="120">
        <v>-0.15361902481845024</v>
      </c>
      <c r="AQ224" s="110">
        <v>3192</v>
      </c>
      <c r="AR224" s="120">
        <v>0.13071200850159403</v>
      </c>
      <c r="AS224" s="110">
        <v>4261</v>
      </c>
      <c r="AT224" s="120">
        <v>2.8978507606858273E-2</v>
      </c>
      <c r="AU224" s="110">
        <v>1792</v>
      </c>
      <c r="AV224" s="120">
        <v>-0.18766999093381687</v>
      </c>
      <c r="AW224" s="110"/>
      <c r="AX224" s="120"/>
      <c r="AY224" s="110"/>
      <c r="AZ224" s="120"/>
      <c r="BA224" s="110"/>
      <c r="BB224" s="120"/>
      <c r="BC224" s="110">
        <v>15170</v>
      </c>
      <c r="BD224" s="120">
        <v>0.1010306285382494</v>
      </c>
    </row>
    <row r="225" spans="2:57" outlineLevel="1" x14ac:dyDescent="0.25">
      <c r="B225" s="64" t="s">
        <v>117</v>
      </c>
      <c r="C225" s="110">
        <v>1446823</v>
      </c>
      <c r="D225" s="120">
        <v>4.5923615825090414E-2</v>
      </c>
      <c r="E225" s="110">
        <v>581618</v>
      </c>
      <c r="F225" s="120">
        <v>8.0407629492580845E-2</v>
      </c>
      <c r="G225" s="110"/>
      <c r="H225" s="120"/>
      <c r="I225" s="110"/>
      <c r="J225" s="120"/>
      <c r="K225" s="110"/>
      <c r="L225" s="120"/>
      <c r="M225" s="110">
        <v>865205</v>
      </c>
      <c r="N225" s="120">
        <v>2.3953654885113584E-2</v>
      </c>
      <c r="O225" s="110">
        <v>34588</v>
      </c>
      <c r="P225" s="120">
        <v>5.8773111301579473E-2</v>
      </c>
      <c r="Q225" s="110">
        <v>21722</v>
      </c>
      <c r="R225" s="120">
        <v>0.12706895657136918</v>
      </c>
      <c r="S225" s="110">
        <v>223755</v>
      </c>
      <c r="T225" s="120">
        <v>3.290925373685516E-2</v>
      </c>
      <c r="U225" s="110">
        <v>7641</v>
      </c>
      <c r="V225" s="120">
        <v>-8.2602953535838686E-2</v>
      </c>
      <c r="W225" s="110">
        <v>301566</v>
      </c>
      <c r="X225" s="120">
        <v>-3.2586518843592427E-2</v>
      </c>
      <c r="Y225" s="110">
        <v>31580</v>
      </c>
      <c r="Z225" s="120">
        <v>0.22712259568680793</v>
      </c>
      <c r="AA225" s="110">
        <v>13926</v>
      </c>
      <c r="AB225" s="120">
        <v>0.12779397473275034</v>
      </c>
      <c r="AC225" s="110">
        <v>184422</v>
      </c>
      <c r="AD225" s="120">
        <v>3.744248056433741E-2</v>
      </c>
      <c r="AE225" s="110">
        <v>55729</v>
      </c>
      <c r="AF225" s="120">
        <v>5.9164512695757843E-2</v>
      </c>
      <c r="AG225" s="110">
        <v>48901</v>
      </c>
      <c r="AH225" s="120">
        <v>1.3681308430588013E-2</v>
      </c>
      <c r="AI225" s="110">
        <v>39082</v>
      </c>
      <c r="AJ225" s="120">
        <v>8.5339776167069337E-2</v>
      </c>
      <c r="AK225" s="110">
        <v>40710</v>
      </c>
      <c r="AL225" s="109">
        <v>-4.645476772616175E-3</v>
      </c>
      <c r="AM225" s="110">
        <v>11253</v>
      </c>
      <c r="AN225" s="120">
        <v>0.94218156713841905</v>
      </c>
      <c r="AO225" s="110">
        <v>8588</v>
      </c>
      <c r="AP225" s="120">
        <v>-0.12723577235772354</v>
      </c>
      <c r="AQ225" s="110">
        <v>3308</v>
      </c>
      <c r="AR225" s="120">
        <v>0.13171399247348625</v>
      </c>
      <c r="AS225" s="110">
        <v>3462</v>
      </c>
      <c r="AT225" s="120">
        <v>0.24175035868005734</v>
      </c>
      <c r="AU225" s="110">
        <v>1534</v>
      </c>
      <c r="AV225" s="120">
        <v>0.14563106796116498</v>
      </c>
      <c r="AW225" s="110"/>
      <c r="AX225" s="120"/>
      <c r="AY225" s="110"/>
      <c r="AZ225" s="120"/>
      <c r="BA225" s="110"/>
      <c r="BB225" s="120"/>
      <c r="BC225" s="110">
        <v>17860</v>
      </c>
      <c r="BD225" s="120">
        <v>2.6948124859644818E-3</v>
      </c>
    </row>
    <row r="226" spans="2:57" ht="15" customHeight="1" x14ac:dyDescent="0.25">
      <c r="B226" s="117">
        <v>2006</v>
      </c>
      <c r="C226" s="118">
        <v>16661620</v>
      </c>
      <c r="D226" s="119">
        <v>4.3618968793001534E-2</v>
      </c>
      <c r="E226" s="118">
        <v>7131576</v>
      </c>
      <c r="F226" s="119">
        <v>6.6760405159705716E-2</v>
      </c>
      <c r="G226" s="118"/>
      <c r="H226" s="119"/>
      <c r="I226" s="118"/>
      <c r="J226" s="119"/>
      <c r="K226" s="118"/>
      <c r="L226" s="119"/>
      <c r="M226" s="118">
        <v>9530044</v>
      </c>
      <c r="N226" s="119">
        <v>2.6947937751509388E-2</v>
      </c>
      <c r="O226" s="118">
        <v>439692</v>
      </c>
      <c r="P226" s="119">
        <v>2.5867640368171241E-2</v>
      </c>
      <c r="Q226" s="118">
        <v>242203</v>
      </c>
      <c r="R226" s="119">
        <v>9.7063059961770781E-2</v>
      </c>
      <c r="S226" s="118">
        <v>2657786</v>
      </c>
      <c r="T226" s="119">
        <v>2.8574856324619313E-2</v>
      </c>
      <c r="U226" s="118">
        <v>109267</v>
      </c>
      <c r="V226" s="119">
        <v>-7.5661317474685075E-2</v>
      </c>
      <c r="W226" s="118">
        <v>3642893</v>
      </c>
      <c r="X226" s="119">
        <v>3.1132394735413627E-3</v>
      </c>
      <c r="Y226" s="118">
        <v>415742</v>
      </c>
      <c r="Z226" s="119">
        <v>5.1230226558967029E-3</v>
      </c>
      <c r="AA226" s="118">
        <v>233852</v>
      </c>
      <c r="AB226" s="119">
        <v>0.12634078441005481</v>
      </c>
      <c r="AC226" s="118">
        <v>1178077</v>
      </c>
      <c r="AD226" s="119">
        <v>1.7478235334761338E-2</v>
      </c>
      <c r="AE226" s="118">
        <v>333802</v>
      </c>
      <c r="AF226" s="119">
        <v>-4.6097395787193518E-2</v>
      </c>
      <c r="AG226" s="118">
        <v>324449</v>
      </c>
      <c r="AH226" s="119">
        <v>9.0878837547079261E-3</v>
      </c>
      <c r="AI226" s="118">
        <v>271433</v>
      </c>
      <c r="AJ226" s="119">
        <v>0.10126869880270872</v>
      </c>
      <c r="AK226" s="118">
        <v>248393</v>
      </c>
      <c r="AL226" s="119">
        <v>3.5372039998832872E-2</v>
      </c>
      <c r="AM226" s="118">
        <v>119180</v>
      </c>
      <c r="AN226" s="119">
        <v>0.63776281434657145</v>
      </c>
      <c r="AO226" s="118">
        <v>121466</v>
      </c>
      <c r="AP226" s="119">
        <v>-1.6397956126357416E-2</v>
      </c>
      <c r="AQ226" s="118">
        <v>39906</v>
      </c>
      <c r="AR226" s="119">
        <v>0.13125070869713129</v>
      </c>
      <c r="AS226" s="118">
        <v>47770</v>
      </c>
      <c r="AT226" s="119">
        <v>8.0744779529874799E-2</v>
      </c>
      <c r="AU226" s="118">
        <v>22978</v>
      </c>
      <c r="AV226" s="119">
        <v>0.22883576661853566</v>
      </c>
      <c r="AW226" s="118"/>
      <c r="AX226" s="119"/>
      <c r="AY226" s="118"/>
      <c r="AZ226" s="119"/>
      <c r="BA226" s="118"/>
      <c r="BB226" s="119"/>
      <c r="BC226" s="118">
        <v>259232</v>
      </c>
      <c r="BD226" s="119">
        <v>0.16080960057316851</v>
      </c>
      <c r="BE226" s="39"/>
    </row>
    <row r="227" spans="2:57" outlineLevel="1" x14ac:dyDescent="0.25">
      <c r="B227" s="64" t="s">
        <v>106</v>
      </c>
      <c r="C227" s="110">
        <v>1296058</v>
      </c>
      <c r="D227" s="120">
        <v>4.5112824395841411E-2</v>
      </c>
      <c r="E227" s="110">
        <v>421884</v>
      </c>
      <c r="F227" s="120">
        <v>0.10228748350686501</v>
      </c>
      <c r="G227" s="110"/>
      <c r="H227" s="120"/>
      <c r="I227" s="110"/>
      <c r="J227" s="120"/>
      <c r="K227" s="110"/>
      <c r="L227" s="120"/>
      <c r="M227" s="110">
        <v>874174</v>
      </c>
      <c r="N227" s="120">
        <v>1.9589959154538539E-2</v>
      </c>
      <c r="O227" s="110">
        <v>44022</v>
      </c>
      <c r="P227" s="120">
        <v>0.13634486319050088</v>
      </c>
      <c r="Q227" s="110">
        <v>23080</v>
      </c>
      <c r="R227" s="120">
        <v>0.14257425742574248</v>
      </c>
      <c r="S227" s="110">
        <v>242720</v>
      </c>
      <c r="T227" s="120">
        <v>0.14841591279003752</v>
      </c>
      <c r="U227" s="110">
        <v>9713</v>
      </c>
      <c r="V227" s="120">
        <v>-5.6532297231665862E-2</v>
      </c>
      <c r="W227" s="110">
        <v>277240</v>
      </c>
      <c r="X227" s="120">
        <v>-0.12646749302094029</v>
      </c>
      <c r="Y227" s="110">
        <v>30391</v>
      </c>
      <c r="Z227" s="120">
        <v>1.0070459984046876E-2</v>
      </c>
      <c r="AA227" s="110">
        <v>22780</v>
      </c>
      <c r="AB227" s="120">
        <v>0.41578620261031696</v>
      </c>
      <c r="AC227" s="110">
        <v>183516</v>
      </c>
      <c r="AD227" s="120">
        <v>9.3359388963693002E-2</v>
      </c>
      <c r="AE227" s="110">
        <v>55196</v>
      </c>
      <c r="AF227" s="120">
        <v>3.3149274684136643E-2</v>
      </c>
      <c r="AG227" s="110">
        <v>49260</v>
      </c>
      <c r="AH227" s="120">
        <v>8.3589969203695658E-2</v>
      </c>
      <c r="AI227" s="110">
        <v>39963</v>
      </c>
      <c r="AJ227" s="120">
        <v>0.23388291959985175</v>
      </c>
      <c r="AK227" s="110">
        <v>39097</v>
      </c>
      <c r="AL227" s="109">
        <v>6.9012659612282201E-2</v>
      </c>
      <c r="AM227" s="110">
        <v>6896</v>
      </c>
      <c r="AN227" s="120">
        <v>-0.10812209001551987</v>
      </c>
      <c r="AO227" s="110">
        <v>12873</v>
      </c>
      <c r="AP227" s="120">
        <v>-8.4358773739241721E-2</v>
      </c>
      <c r="AQ227" s="110">
        <v>2676</v>
      </c>
      <c r="AR227" s="120">
        <v>-0.34023668639053251</v>
      </c>
      <c r="AS227" s="110">
        <v>2433</v>
      </c>
      <c r="AT227" s="120">
        <v>-0.26584188292094146</v>
      </c>
      <c r="AU227" s="110">
        <v>1572</v>
      </c>
      <c r="AV227" s="120">
        <v>0.16617210682492578</v>
      </c>
      <c r="AW227" s="110"/>
      <c r="AX227" s="120"/>
      <c r="AY227" s="110"/>
      <c r="AZ227" s="120"/>
      <c r="BA227" s="110"/>
      <c r="BB227" s="120"/>
      <c r="BC227" s="110">
        <v>14262</v>
      </c>
      <c r="BD227" s="120">
        <v>-4.1532258064516103E-2</v>
      </c>
    </row>
    <row r="228" spans="2:57" outlineLevel="1" x14ac:dyDescent="0.25">
      <c r="B228" s="64" t="s">
        <v>107</v>
      </c>
      <c r="C228" s="110">
        <v>1268593</v>
      </c>
      <c r="D228" s="120">
        <v>-2.5155821471741557E-2</v>
      </c>
      <c r="E228" s="110">
        <v>423736</v>
      </c>
      <c r="F228" s="120">
        <v>2.602000048427322E-2</v>
      </c>
      <c r="G228" s="110"/>
      <c r="H228" s="120"/>
      <c r="I228" s="110"/>
      <c r="J228" s="120"/>
      <c r="K228" s="110"/>
      <c r="L228" s="120"/>
      <c r="M228" s="110">
        <v>844857</v>
      </c>
      <c r="N228" s="120">
        <v>-4.8947530165848852E-2</v>
      </c>
      <c r="O228" s="110">
        <v>43179</v>
      </c>
      <c r="P228" s="120">
        <v>-6.0386473429951737E-2</v>
      </c>
      <c r="Q228" s="110">
        <v>20628</v>
      </c>
      <c r="R228" s="120">
        <v>-6.7913786091907236E-2</v>
      </c>
      <c r="S228" s="110">
        <v>225601</v>
      </c>
      <c r="T228" s="120">
        <v>-5.3456797375200371E-2</v>
      </c>
      <c r="U228" s="110">
        <v>10737</v>
      </c>
      <c r="V228" s="120">
        <v>-0.12035064722267741</v>
      </c>
      <c r="W228" s="110">
        <v>291676</v>
      </c>
      <c r="X228" s="120">
        <v>-9.0745855492446625E-2</v>
      </c>
      <c r="Y228" s="110">
        <v>27725</v>
      </c>
      <c r="Z228" s="120">
        <v>-6.0296908893709311E-2</v>
      </c>
      <c r="AA228" s="110">
        <v>15547</v>
      </c>
      <c r="AB228" s="120">
        <v>-4.2731358906471284E-2</v>
      </c>
      <c r="AC228" s="110">
        <v>168448</v>
      </c>
      <c r="AD228" s="120">
        <v>8.029346878046284E-2</v>
      </c>
      <c r="AE228" s="110">
        <v>50712</v>
      </c>
      <c r="AF228" s="120">
        <v>2.7661256003404411E-2</v>
      </c>
      <c r="AG228" s="110">
        <v>45582</v>
      </c>
      <c r="AH228" s="120">
        <v>7.8940516486377676E-2</v>
      </c>
      <c r="AI228" s="110">
        <v>35629</v>
      </c>
      <c r="AJ228" s="120">
        <v>0.16446056802954545</v>
      </c>
      <c r="AK228" s="110">
        <v>36525</v>
      </c>
      <c r="AL228" s="109">
        <v>8.2639238817915128E-2</v>
      </c>
      <c r="AM228" s="110">
        <v>5529</v>
      </c>
      <c r="AN228" s="120">
        <v>-0.3723464638437961</v>
      </c>
      <c r="AO228" s="110">
        <v>11927</v>
      </c>
      <c r="AP228" s="120">
        <v>-0.21953932731317893</v>
      </c>
      <c r="AQ228" s="110">
        <v>1469</v>
      </c>
      <c r="AR228" s="120">
        <v>-0.39070924927416006</v>
      </c>
      <c r="AS228" s="110">
        <v>2958</v>
      </c>
      <c r="AT228" s="120">
        <v>-0.21787414066631416</v>
      </c>
      <c r="AU228" s="110">
        <v>1320</v>
      </c>
      <c r="AV228" s="120">
        <v>1.6949152542372836E-2</v>
      </c>
      <c r="AW228" s="110"/>
      <c r="AX228" s="120"/>
      <c r="AY228" s="110"/>
      <c r="AZ228" s="120"/>
      <c r="BA228" s="110"/>
      <c r="BB228" s="120"/>
      <c r="BC228" s="110">
        <v>18113</v>
      </c>
      <c r="BD228" s="120">
        <v>0.15627194382381115</v>
      </c>
    </row>
    <row r="229" spans="2:57" outlineLevel="1" x14ac:dyDescent="0.25">
      <c r="B229" s="64" t="s">
        <v>108</v>
      </c>
      <c r="C229" s="110">
        <v>1434620</v>
      </c>
      <c r="D229" s="120">
        <v>7.8188224118131533E-2</v>
      </c>
      <c r="E229" s="110">
        <v>523072</v>
      </c>
      <c r="F229" s="120">
        <v>0.24830142210406492</v>
      </c>
      <c r="G229" s="110"/>
      <c r="H229" s="120"/>
      <c r="I229" s="110"/>
      <c r="J229" s="120"/>
      <c r="K229" s="110"/>
      <c r="L229" s="120"/>
      <c r="M229" s="110">
        <v>911548</v>
      </c>
      <c r="N229" s="120">
        <v>-9.8732169244719614E-6</v>
      </c>
      <c r="O229" s="110">
        <v>39133</v>
      </c>
      <c r="P229" s="120">
        <v>-9.6444239205726201E-2</v>
      </c>
      <c r="Q229" s="110">
        <v>17846</v>
      </c>
      <c r="R229" s="120">
        <v>6.8430820810632786E-2</v>
      </c>
      <c r="S229" s="110">
        <v>251290</v>
      </c>
      <c r="T229" s="120">
        <v>-1.6616054098052668E-2</v>
      </c>
      <c r="U229" s="110">
        <v>9795</v>
      </c>
      <c r="V229" s="120">
        <v>-0.11653287634166143</v>
      </c>
      <c r="W229" s="110">
        <v>335256</v>
      </c>
      <c r="X229" s="120">
        <v>-2.8612324016098256E-2</v>
      </c>
      <c r="Y229" s="110">
        <v>29364</v>
      </c>
      <c r="Z229" s="120">
        <v>8.9573283858998209E-2</v>
      </c>
      <c r="AA229" s="110">
        <v>14021</v>
      </c>
      <c r="AB229" s="120">
        <v>-4.0183461117196062E-2</v>
      </c>
      <c r="AC229" s="110">
        <v>173564</v>
      </c>
      <c r="AD229" s="120">
        <v>0.10796611576051229</v>
      </c>
      <c r="AE229" s="110">
        <v>53938</v>
      </c>
      <c r="AF229" s="120">
        <v>5.0869912521674721E-2</v>
      </c>
      <c r="AG229" s="110">
        <v>44474</v>
      </c>
      <c r="AH229" s="120">
        <v>8.1040350024307317E-2</v>
      </c>
      <c r="AI229" s="110">
        <v>36455</v>
      </c>
      <c r="AJ229" s="120">
        <v>0.20552248677248675</v>
      </c>
      <c r="AK229" s="110">
        <v>38697</v>
      </c>
      <c r="AL229" s="109">
        <v>0.1400247466415272</v>
      </c>
      <c r="AM229" s="110">
        <v>5802</v>
      </c>
      <c r="AN229" s="120">
        <v>-0.34940569634447183</v>
      </c>
      <c r="AO229" s="110">
        <v>10454</v>
      </c>
      <c r="AP229" s="120">
        <v>-0.12570042652839342</v>
      </c>
      <c r="AQ229" s="110">
        <v>1652</v>
      </c>
      <c r="AR229" s="120">
        <v>-0.33919999999999995</v>
      </c>
      <c r="AS229" s="110">
        <v>2902</v>
      </c>
      <c r="AT229" s="120">
        <v>-6.5679330328396679E-2</v>
      </c>
      <c r="AU229" s="110">
        <v>1124</v>
      </c>
      <c r="AV229" s="120">
        <v>0.10629921259842523</v>
      </c>
      <c r="AW229" s="110"/>
      <c r="AX229" s="120"/>
      <c r="AY229" s="110"/>
      <c r="AZ229" s="120"/>
      <c r="BA229" s="110"/>
      <c r="BB229" s="120"/>
      <c r="BC229" s="110">
        <v>19345</v>
      </c>
      <c r="BD229" s="120">
        <v>0.37354444760011352</v>
      </c>
    </row>
    <row r="230" spans="2:57" outlineLevel="1" x14ac:dyDescent="0.25">
      <c r="B230" s="64" t="s">
        <v>109</v>
      </c>
      <c r="C230" s="110">
        <v>1215844</v>
      </c>
      <c r="D230" s="120">
        <v>-5.4388944886201052E-2</v>
      </c>
      <c r="E230" s="110">
        <v>487654</v>
      </c>
      <c r="F230" s="120">
        <v>-1.5317825700670418E-2</v>
      </c>
      <c r="G230" s="110"/>
      <c r="H230" s="120"/>
      <c r="I230" s="110"/>
      <c r="J230" s="120"/>
      <c r="K230" s="110"/>
      <c r="L230" s="120"/>
      <c r="M230" s="110">
        <v>728190</v>
      </c>
      <c r="N230" s="120">
        <v>-7.8865478611979678E-2</v>
      </c>
      <c r="O230" s="110">
        <v>32314</v>
      </c>
      <c r="P230" s="120">
        <v>-0.15244190316319572</v>
      </c>
      <c r="Q230" s="110">
        <v>18478</v>
      </c>
      <c r="R230" s="120">
        <v>-8.2613444543739423E-2</v>
      </c>
      <c r="S230" s="110">
        <v>225162</v>
      </c>
      <c r="T230" s="120">
        <v>8.5044864442880952E-2</v>
      </c>
      <c r="U230" s="110">
        <v>12089</v>
      </c>
      <c r="V230" s="120">
        <v>-0.13053797468354433</v>
      </c>
      <c r="W230" s="110">
        <v>287910</v>
      </c>
      <c r="X230" s="120">
        <v>-0.15788457657309829</v>
      </c>
      <c r="Y230" s="110">
        <v>27899</v>
      </c>
      <c r="Z230" s="120">
        <v>-3.6104201216141552E-2</v>
      </c>
      <c r="AA230" s="110">
        <v>13067</v>
      </c>
      <c r="AB230" s="120">
        <v>-2.214416615760495E-3</v>
      </c>
      <c r="AC230" s="110">
        <v>74006</v>
      </c>
      <c r="AD230" s="120">
        <v>-8.5148465893638559E-2</v>
      </c>
      <c r="AE230" s="110">
        <v>26138</v>
      </c>
      <c r="AF230" s="120">
        <v>-0.12684148989477195</v>
      </c>
      <c r="AG230" s="110">
        <v>18763</v>
      </c>
      <c r="AH230" s="120">
        <v>-0.12170575293732155</v>
      </c>
      <c r="AI230" s="110">
        <v>17208</v>
      </c>
      <c r="AJ230" s="120">
        <v>4.107931514308194E-2</v>
      </c>
      <c r="AK230" s="110">
        <v>11897</v>
      </c>
      <c r="AL230" s="109">
        <v>-8.95385321803015E-2</v>
      </c>
      <c r="AM230" s="110">
        <v>6322</v>
      </c>
      <c r="AN230" s="120">
        <v>-0.27690724007777656</v>
      </c>
      <c r="AO230" s="110">
        <v>9278</v>
      </c>
      <c r="AP230" s="120">
        <v>-0.24403161411227903</v>
      </c>
      <c r="AQ230" s="110">
        <v>3792</v>
      </c>
      <c r="AR230" s="120">
        <v>-0.21506934382115506</v>
      </c>
      <c r="AS230" s="110">
        <v>3268</v>
      </c>
      <c r="AT230" s="120">
        <v>-0.10783510783510786</v>
      </c>
      <c r="AU230" s="110">
        <v>1600</v>
      </c>
      <c r="AV230" s="120">
        <v>0.53256704980842917</v>
      </c>
      <c r="AW230" s="110"/>
      <c r="AX230" s="120"/>
      <c r="AY230" s="110"/>
      <c r="AZ230" s="120"/>
      <c r="BA230" s="110"/>
      <c r="BB230" s="120"/>
      <c r="BC230" s="110">
        <v>13005</v>
      </c>
      <c r="BD230" s="120">
        <v>-0.15950365152200607</v>
      </c>
    </row>
    <row r="231" spans="2:57" outlineLevel="1" x14ac:dyDescent="0.25">
      <c r="B231" s="64" t="s">
        <v>110</v>
      </c>
      <c r="C231" s="110">
        <v>1129976</v>
      </c>
      <c r="D231" s="120">
        <v>4.0513674757983287E-2</v>
      </c>
      <c r="E231" s="110">
        <v>549374</v>
      </c>
      <c r="F231" s="120">
        <v>0.17138812010388182</v>
      </c>
      <c r="G231" s="110"/>
      <c r="H231" s="120"/>
      <c r="I231" s="110"/>
      <c r="J231" s="120"/>
      <c r="K231" s="110"/>
      <c r="L231" s="120"/>
      <c r="M231" s="110">
        <v>580602</v>
      </c>
      <c r="N231" s="120">
        <v>-5.8969018695754327E-2</v>
      </c>
      <c r="O231" s="110">
        <v>28737</v>
      </c>
      <c r="P231" s="120">
        <v>-9.4583950345001444E-2</v>
      </c>
      <c r="Q231" s="110">
        <v>14087</v>
      </c>
      <c r="R231" s="120">
        <v>-0.11906697517353515</v>
      </c>
      <c r="S231" s="110">
        <v>164637</v>
      </c>
      <c r="T231" s="120">
        <v>-6.7159612442631356E-2</v>
      </c>
      <c r="U231" s="110">
        <v>9732</v>
      </c>
      <c r="V231" s="120">
        <v>-0.15564809994794382</v>
      </c>
      <c r="W231" s="110">
        <v>267976</v>
      </c>
      <c r="X231" s="120">
        <v>-3.8878687019396341E-2</v>
      </c>
      <c r="Y231" s="110">
        <v>36015</v>
      </c>
      <c r="Z231" s="120">
        <v>-0.11297473030885175</v>
      </c>
      <c r="AA231" s="110">
        <v>12480</v>
      </c>
      <c r="AB231" s="120">
        <v>0.26022417449257795</v>
      </c>
      <c r="AC231" s="110">
        <v>17307</v>
      </c>
      <c r="AD231" s="120">
        <v>2.4507192328183214E-2</v>
      </c>
      <c r="AE231" s="110">
        <v>5545</v>
      </c>
      <c r="AF231" s="120">
        <v>-3.7660534536619217E-2</v>
      </c>
      <c r="AG231" s="110">
        <v>6102</v>
      </c>
      <c r="AH231" s="120">
        <v>0.14763964641715255</v>
      </c>
      <c r="AI231" s="110">
        <v>4835</v>
      </c>
      <c r="AJ231" s="120">
        <v>-3.2613045218087278E-2</v>
      </c>
      <c r="AK231" s="110">
        <v>825</v>
      </c>
      <c r="AL231" s="109">
        <v>1.1029411764705843E-2</v>
      </c>
      <c r="AM231" s="110">
        <v>4773</v>
      </c>
      <c r="AN231" s="120">
        <v>-0.41095890410958902</v>
      </c>
      <c r="AO231" s="110">
        <v>7103</v>
      </c>
      <c r="AP231" s="120">
        <v>-0.17310826542491264</v>
      </c>
      <c r="AQ231" s="110">
        <v>2708</v>
      </c>
      <c r="AR231" s="120">
        <v>-6.0700659035726634E-2</v>
      </c>
      <c r="AS231" s="110">
        <v>2354</v>
      </c>
      <c r="AT231" s="120">
        <v>-0.23645799545896851</v>
      </c>
      <c r="AU231" s="110">
        <v>1263</v>
      </c>
      <c r="AV231" s="120">
        <v>-1.5810276679841806E-3</v>
      </c>
      <c r="AW231" s="110"/>
      <c r="AX231" s="120"/>
      <c r="AY231" s="110"/>
      <c r="AZ231" s="120"/>
      <c r="BA231" s="110"/>
      <c r="BB231" s="120"/>
      <c r="BC231" s="110">
        <v>11430</v>
      </c>
      <c r="BD231" s="120">
        <v>2.9636969642374611E-2</v>
      </c>
    </row>
    <row r="232" spans="2:57" outlineLevel="1" x14ac:dyDescent="0.25">
      <c r="B232" s="64" t="s">
        <v>111</v>
      </c>
      <c r="C232" s="110">
        <v>1134943</v>
      </c>
      <c r="D232" s="120">
        <v>4.785958161066417E-2</v>
      </c>
      <c r="E232" s="110">
        <v>543313</v>
      </c>
      <c r="F232" s="120">
        <v>9.58972910825584E-2</v>
      </c>
      <c r="G232" s="110"/>
      <c r="H232" s="120"/>
      <c r="I232" s="110"/>
      <c r="J232" s="120"/>
      <c r="K232" s="110"/>
      <c r="L232" s="120"/>
      <c r="M232" s="110">
        <v>591630</v>
      </c>
      <c r="N232" s="120">
        <v>7.3109770216708281E-3</v>
      </c>
      <c r="O232" s="110">
        <v>23666</v>
      </c>
      <c r="P232" s="120">
        <v>4.0812736388424753E-2</v>
      </c>
      <c r="Q232" s="110">
        <v>13750</v>
      </c>
      <c r="R232" s="120">
        <v>-5.569672412609028E-2</v>
      </c>
      <c r="S232" s="110">
        <v>157369</v>
      </c>
      <c r="T232" s="120">
        <v>5.2698824678408807E-2</v>
      </c>
      <c r="U232" s="110">
        <v>6783</v>
      </c>
      <c r="V232" s="120">
        <v>3.0224787363305028E-2</v>
      </c>
      <c r="W232" s="110">
        <v>276523</v>
      </c>
      <c r="X232" s="120">
        <v>-3.4786675928220601E-2</v>
      </c>
      <c r="Y232" s="110">
        <v>43089</v>
      </c>
      <c r="Z232" s="120">
        <v>0.11401535717055777</v>
      </c>
      <c r="AA232" s="110">
        <v>17376</v>
      </c>
      <c r="AB232" s="120">
        <v>0.24523434140748179</v>
      </c>
      <c r="AC232" s="110">
        <v>19368</v>
      </c>
      <c r="AD232" s="120">
        <v>-7.824100513992005E-2</v>
      </c>
      <c r="AE232" s="110">
        <v>5317</v>
      </c>
      <c r="AF232" s="120">
        <v>-0.18338196897557979</v>
      </c>
      <c r="AG232" s="110">
        <v>7931</v>
      </c>
      <c r="AH232" s="120">
        <v>2.1509531169500162E-2</v>
      </c>
      <c r="AI232" s="110">
        <v>5480</v>
      </c>
      <c r="AJ232" s="120">
        <v>-6.7392784206943501E-2</v>
      </c>
      <c r="AK232" s="110">
        <v>640</v>
      </c>
      <c r="AL232" s="109">
        <v>-0.25667828106852497</v>
      </c>
      <c r="AM232" s="110">
        <v>3739</v>
      </c>
      <c r="AN232" s="120">
        <v>-0.36594878751907745</v>
      </c>
      <c r="AO232" s="110">
        <v>8178</v>
      </c>
      <c r="AP232" s="120">
        <v>-8.4005376344086002E-2</v>
      </c>
      <c r="AQ232" s="110">
        <v>2753</v>
      </c>
      <c r="AR232" s="120">
        <v>-0.10267275097783568</v>
      </c>
      <c r="AS232" s="110">
        <v>3065</v>
      </c>
      <c r="AT232" s="120">
        <v>-5.284301606922126E-2</v>
      </c>
      <c r="AU232" s="110">
        <v>1573</v>
      </c>
      <c r="AV232" s="120">
        <v>0.19166666666666665</v>
      </c>
      <c r="AW232" s="110"/>
      <c r="AX232" s="120"/>
      <c r="AY232" s="110"/>
      <c r="AZ232" s="120"/>
      <c r="BA232" s="110"/>
      <c r="BB232" s="120"/>
      <c r="BC232" s="110">
        <v>14398</v>
      </c>
      <c r="BD232" s="120">
        <v>0.26531329642323587</v>
      </c>
    </row>
    <row r="233" spans="2:57" outlineLevel="1" x14ac:dyDescent="0.25">
      <c r="B233" s="64" t="s">
        <v>112</v>
      </c>
      <c r="C233" s="110">
        <v>1450145</v>
      </c>
      <c r="D233" s="120">
        <v>6.4822089691643603E-2</v>
      </c>
      <c r="E233" s="110">
        <v>709891</v>
      </c>
      <c r="F233" s="120">
        <v>0.13906601499947047</v>
      </c>
      <c r="G233" s="110"/>
      <c r="H233" s="120"/>
      <c r="I233" s="110"/>
      <c r="J233" s="120"/>
      <c r="K233" s="110"/>
      <c r="L233" s="120"/>
      <c r="M233" s="110">
        <v>740254</v>
      </c>
      <c r="N233" s="120">
        <v>2.1796697732601178E-3</v>
      </c>
      <c r="O233" s="110">
        <v>42834</v>
      </c>
      <c r="P233" s="120">
        <v>-1.5853322304935191E-2</v>
      </c>
      <c r="Q233" s="110">
        <v>21507</v>
      </c>
      <c r="R233" s="120">
        <v>1.2809041676477451E-2</v>
      </c>
      <c r="S233" s="110">
        <v>198594</v>
      </c>
      <c r="T233" s="120">
        <v>8.4964106598485634E-2</v>
      </c>
      <c r="U233" s="110">
        <v>10665</v>
      </c>
      <c r="V233" s="120">
        <v>5.8665872543180564E-2</v>
      </c>
      <c r="W233" s="110">
        <v>318094</v>
      </c>
      <c r="X233" s="120">
        <v>-7.283389976740251E-2</v>
      </c>
      <c r="Y233" s="110">
        <v>51257</v>
      </c>
      <c r="Z233" s="120">
        <v>0.11227567649675585</v>
      </c>
      <c r="AA233" s="110">
        <v>21740</v>
      </c>
      <c r="AB233" s="120">
        <v>0.38993670481427012</v>
      </c>
      <c r="AC233" s="110">
        <v>19219</v>
      </c>
      <c r="AD233" s="120">
        <v>-9.1255929057537655E-3</v>
      </c>
      <c r="AE233" s="110">
        <v>4605</v>
      </c>
      <c r="AF233" s="120">
        <v>-0.10391126678342089</v>
      </c>
      <c r="AG233" s="110">
        <v>7379</v>
      </c>
      <c r="AH233" s="120">
        <v>-7.5660779155705904E-2</v>
      </c>
      <c r="AI233" s="110">
        <v>6155</v>
      </c>
      <c r="AJ233" s="120">
        <v>0.18342626417996533</v>
      </c>
      <c r="AK233" s="110">
        <v>1080</v>
      </c>
      <c r="AL233" s="109">
        <v>6.5237651444547406E-3</v>
      </c>
      <c r="AM233" s="110">
        <v>6082</v>
      </c>
      <c r="AN233" s="120">
        <v>-0.29938947125907156</v>
      </c>
      <c r="AO233" s="110">
        <v>10792</v>
      </c>
      <c r="AP233" s="120">
        <v>-7.5552509850950855E-2</v>
      </c>
      <c r="AQ233" s="110">
        <v>4119</v>
      </c>
      <c r="AR233" s="120">
        <v>-6.023271731690627E-2</v>
      </c>
      <c r="AS233" s="110">
        <v>5164</v>
      </c>
      <c r="AT233" s="120">
        <v>-7.205750224618146E-2</v>
      </c>
      <c r="AU233" s="110">
        <v>1770</v>
      </c>
      <c r="AV233" s="120">
        <v>-0.14575289575289574</v>
      </c>
      <c r="AW233" s="110"/>
      <c r="AX233" s="120"/>
      <c r="AY233" s="110"/>
      <c r="AZ233" s="120"/>
      <c r="BA233" s="110"/>
      <c r="BB233" s="120"/>
      <c r="BC233" s="110">
        <v>28417</v>
      </c>
      <c r="BD233" s="120">
        <v>0.17464451058201069</v>
      </c>
    </row>
    <row r="234" spans="2:57" outlineLevel="1" x14ac:dyDescent="0.25">
      <c r="B234" s="64" t="s">
        <v>113</v>
      </c>
      <c r="C234" s="110">
        <v>1525659</v>
      </c>
      <c r="D234" s="120">
        <v>2.5515914173498855E-2</v>
      </c>
      <c r="E234" s="110">
        <v>794934</v>
      </c>
      <c r="F234" s="120">
        <v>8.5123024946251347E-2</v>
      </c>
      <c r="G234" s="110"/>
      <c r="H234" s="120"/>
      <c r="I234" s="110"/>
      <c r="J234" s="120"/>
      <c r="K234" s="110"/>
      <c r="L234" s="120"/>
      <c r="M234" s="110">
        <v>730725</v>
      </c>
      <c r="N234" s="120">
        <v>-3.2311249543121368E-2</v>
      </c>
      <c r="O234" s="110">
        <v>34146</v>
      </c>
      <c r="P234" s="120">
        <v>-9.7729315894788948E-3</v>
      </c>
      <c r="Q234" s="110">
        <v>18697</v>
      </c>
      <c r="R234" s="120">
        <v>-9.1981933854596631E-2</v>
      </c>
      <c r="S234" s="110">
        <v>192759</v>
      </c>
      <c r="T234" s="120">
        <v>-3.8248721466882851E-2</v>
      </c>
      <c r="U234" s="110">
        <v>10650</v>
      </c>
      <c r="V234" s="120">
        <v>1.0724115023251324E-2</v>
      </c>
      <c r="W234" s="110">
        <v>311963</v>
      </c>
      <c r="X234" s="120">
        <v>-5.9130980278614742E-2</v>
      </c>
      <c r="Y234" s="110">
        <v>40935</v>
      </c>
      <c r="Z234" s="120">
        <v>-7.7708183129055475E-2</v>
      </c>
      <c r="AA234" s="110">
        <v>41225</v>
      </c>
      <c r="AB234" s="120">
        <v>0.22293088104420056</v>
      </c>
      <c r="AC234" s="110">
        <v>19882</v>
      </c>
      <c r="AD234" s="120">
        <v>5.2681738762111463E-2</v>
      </c>
      <c r="AE234" s="110">
        <v>5410</v>
      </c>
      <c r="AF234" s="120">
        <v>3.5243925060286507E-3</v>
      </c>
      <c r="AG234" s="110">
        <v>8189</v>
      </c>
      <c r="AH234" s="120">
        <v>0.11445291235710386</v>
      </c>
      <c r="AI234" s="110">
        <v>5422</v>
      </c>
      <c r="AJ234" s="120">
        <v>2.1669493122291383E-2</v>
      </c>
      <c r="AK234" s="110">
        <v>861</v>
      </c>
      <c r="AL234" s="109">
        <v>2.378121284185486E-2</v>
      </c>
      <c r="AM234" s="110">
        <v>5076</v>
      </c>
      <c r="AN234" s="120">
        <v>-0.29588014981273403</v>
      </c>
      <c r="AO234" s="110">
        <v>10254</v>
      </c>
      <c r="AP234" s="120">
        <v>-0.16252858542959814</v>
      </c>
      <c r="AQ234" s="110">
        <v>3522</v>
      </c>
      <c r="AR234" s="120">
        <v>-0.11751440741668751</v>
      </c>
      <c r="AS234" s="110">
        <v>4926</v>
      </c>
      <c r="AT234" s="120">
        <v>0.11776718856364865</v>
      </c>
      <c r="AU234" s="110">
        <v>1822</v>
      </c>
      <c r="AV234" s="120">
        <v>-0.12277323062108814</v>
      </c>
      <c r="AW234" s="110"/>
      <c r="AX234" s="120"/>
      <c r="AY234" s="110"/>
      <c r="AZ234" s="120"/>
      <c r="BA234" s="110"/>
      <c r="BB234" s="120"/>
      <c r="BC234" s="110">
        <v>34868</v>
      </c>
      <c r="BD234" s="120">
        <v>0.13910486769029728</v>
      </c>
    </row>
    <row r="235" spans="2:57" outlineLevel="1" x14ac:dyDescent="0.25">
      <c r="B235" s="64" t="s">
        <v>114</v>
      </c>
      <c r="C235" s="110">
        <v>1310828</v>
      </c>
      <c r="D235" s="120">
        <v>4.4082635925775104E-2</v>
      </c>
      <c r="E235" s="110">
        <v>626625</v>
      </c>
      <c r="F235" s="120">
        <v>0.115350317450994</v>
      </c>
      <c r="G235" s="110"/>
      <c r="H235" s="120"/>
      <c r="I235" s="110"/>
      <c r="J235" s="120"/>
      <c r="K235" s="110"/>
      <c r="L235" s="120"/>
      <c r="M235" s="110">
        <v>684203</v>
      </c>
      <c r="N235" s="120">
        <v>-1.3639168242838062E-2</v>
      </c>
      <c r="O235" s="110">
        <v>29887</v>
      </c>
      <c r="P235" s="120">
        <v>1.3943547292712744E-2</v>
      </c>
      <c r="Q235" s="110">
        <v>13863</v>
      </c>
      <c r="R235" s="120">
        <v>-2.0074927546476329E-2</v>
      </c>
      <c r="S235" s="110">
        <v>194966</v>
      </c>
      <c r="T235" s="120">
        <v>-1.8026140169734806E-2</v>
      </c>
      <c r="U235" s="110">
        <v>9363</v>
      </c>
      <c r="V235" s="120">
        <v>1.7385635118982945E-2</v>
      </c>
      <c r="W235" s="110">
        <v>316980</v>
      </c>
      <c r="X235" s="120">
        <v>-1.7216842927700426E-2</v>
      </c>
      <c r="Y235" s="110">
        <v>39565</v>
      </c>
      <c r="Z235" s="120">
        <v>-2.1540211692551159E-2</v>
      </c>
      <c r="AA235" s="110">
        <v>13176</v>
      </c>
      <c r="AB235" s="120">
        <v>0.33306353702954272</v>
      </c>
      <c r="AC235" s="110">
        <v>18526</v>
      </c>
      <c r="AD235" s="120">
        <v>-0.11663169940873541</v>
      </c>
      <c r="AE235" s="110">
        <v>4788</v>
      </c>
      <c r="AF235" s="120">
        <v>-0.25640627426619045</v>
      </c>
      <c r="AG235" s="110">
        <v>7332</v>
      </c>
      <c r="AH235" s="120">
        <v>-8.1318130560080193E-2</v>
      </c>
      <c r="AI235" s="110">
        <v>5139</v>
      </c>
      <c r="AJ235" s="120">
        <v>-9.317098994176809E-2</v>
      </c>
      <c r="AK235" s="110">
        <v>1267</v>
      </c>
      <c r="AL235" s="109">
        <v>0.43163841807909598</v>
      </c>
      <c r="AM235" s="110">
        <v>5775</v>
      </c>
      <c r="AN235" s="120">
        <v>-0.3023677216719014</v>
      </c>
      <c r="AO235" s="110">
        <v>9434</v>
      </c>
      <c r="AP235" s="120">
        <v>-5.8012980529206226E-2</v>
      </c>
      <c r="AQ235" s="110">
        <v>3622</v>
      </c>
      <c r="AR235" s="120">
        <v>-0.22357984994640945</v>
      </c>
      <c r="AS235" s="110">
        <v>4951</v>
      </c>
      <c r="AT235" s="120">
        <v>-1.8145161290322731E-3</v>
      </c>
      <c r="AU235" s="110">
        <v>1784</v>
      </c>
      <c r="AV235" s="120">
        <v>-9.9444724886420977E-2</v>
      </c>
      <c r="AW235" s="110"/>
      <c r="AX235" s="120"/>
      <c r="AY235" s="110"/>
      <c r="AZ235" s="120"/>
      <c r="BA235" s="110"/>
      <c r="BB235" s="120"/>
      <c r="BC235" s="110">
        <v>22311</v>
      </c>
      <c r="BD235" s="120">
        <v>0.20151866013247877</v>
      </c>
    </row>
    <row r="236" spans="2:57" outlineLevel="1" x14ac:dyDescent="0.25">
      <c r="B236" s="64" t="s">
        <v>115</v>
      </c>
      <c r="C236" s="110">
        <v>1461969</v>
      </c>
      <c r="D236" s="120">
        <v>3.8109067670240693E-2</v>
      </c>
      <c r="E236" s="110">
        <v>572133</v>
      </c>
      <c r="F236" s="120">
        <v>9.9306560296974267E-2</v>
      </c>
      <c r="G236" s="110"/>
      <c r="H236" s="120"/>
      <c r="I236" s="110"/>
      <c r="J236" s="120"/>
      <c r="K236" s="110"/>
      <c r="L236" s="120"/>
      <c r="M236" s="110">
        <v>889836</v>
      </c>
      <c r="N236" s="120">
        <v>2.2357355006639157E-3</v>
      </c>
      <c r="O236" s="110">
        <v>44692</v>
      </c>
      <c r="P236" s="120">
        <v>5.6099059501866888E-2</v>
      </c>
      <c r="Q236" s="110">
        <v>21594</v>
      </c>
      <c r="R236" s="120">
        <v>0.10624999999999996</v>
      </c>
      <c r="S236" s="110">
        <v>251634</v>
      </c>
      <c r="T236" s="120">
        <v>4.191958925096273E-2</v>
      </c>
      <c r="U236" s="110">
        <v>11513</v>
      </c>
      <c r="V236" s="120">
        <v>0.13506852016168791</v>
      </c>
      <c r="W236" s="110">
        <v>353191</v>
      </c>
      <c r="X236" s="120">
        <v>-3.4928710782733186E-2</v>
      </c>
      <c r="Y236" s="110">
        <v>40180</v>
      </c>
      <c r="Z236" s="120">
        <v>8.8888888888888795E-2</v>
      </c>
      <c r="AA236" s="110">
        <v>13231</v>
      </c>
      <c r="AB236" s="120">
        <v>0.21285177376478148</v>
      </c>
      <c r="AC236" s="110">
        <v>108016</v>
      </c>
      <c r="AD236" s="120">
        <v>-1.8589522269266467E-2</v>
      </c>
      <c r="AE236" s="110">
        <v>30548</v>
      </c>
      <c r="AF236" s="120">
        <v>-7.575940941546655E-2</v>
      </c>
      <c r="AG236" s="110">
        <v>30229</v>
      </c>
      <c r="AH236" s="120">
        <v>0.15700233474949288</v>
      </c>
      <c r="AI236" s="110">
        <v>20853</v>
      </c>
      <c r="AJ236" s="120">
        <v>-0.10907459625736993</v>
      </c>
      <c r="AK236" s="110">
        <v>26386</v>
      </c>
      <c r="AL236" s="109">
        <v>-3.9705935873639797E-2</v>
      </c>
      <c r="AM236" s="110">
        <v>9583</v>
      </c>
      <c r="AN236" s="120">
        <v>-0.13612187866221936</v>
      </c>
      <c r="AO236" s="110">
        <v>10827</v>
      </c>
      <c r="AP236" s="120">
        <v>-7.2156997171994197E-2</v>
      </c>
      <c r="AQ236" s="110">
        <v>3217</v>
      </c>
      <c r="AR236" s="120">
        <v>-0.34172293840802126</v>
      </c>
      <c r="AS236" s="110">
        <v>5251</v>
      </c>
      <c r="AT236" s="120">
        <v>-7.1276972055182131E-2</v>
      </c>
      <c r="AU236" s="110">
        <v>1326</v>
      </c>
      <c r="AV236" s="120">
        <v>-0.47065868263473054</v>
      </c>
      <c r="AW236" s="110"/>
      <c r="AX236" s="120"/>
      <c r="AY236" s="110"/>
      <c r="AZ236" s="120"/>
      <c r="BA236" s="110"/>
      <c r="BB236" s="120"/>
      <c r="BC236" s="110">
        <v>15581</v>
      </c>
      <c r="BD236" s="120">
        <v>5.9427483511253154E-2</v>
      </c>
    </row>
    <row r="237" spans="2:57" outlineLevel="1" x14ac:dyDescent="0.25">
      <c r="B237" s="64" t="s">
        <v>116</v>
      </c>
      <c r="C237" s="110">
        <v>1353301</v>
      </c>
      <c r="D237" s="120">
        <v>4.5037023766408613E-2</v>
      </c>
      <c r="E237" s="110">
        <v>494317</v>
      </c>
      <c r="F237" s="120">
        <v>0.10563692159038052</v>
      </c>
      <c r="G237" s="110"/>
      <c r="H237" s="120"/>
      <c r="I237" s="110"/>
      <c r="J237" s="120"/>
      <c r="K237" s="110"/>
      <c r="L237" s="120"/>
      <c r="M237" s="110">
        <v>858984</v>
      </c>
      <c r="N237" s="120">
        <v>1.3083049590100648E-2</v>
      </c>
      <c r="O237" s="110">
        <v>33327</v>
      </c>
      <c r="P237" s="120">
        <v>1.9541819493715806E-3</v>
      </c>
      <c r="Q237" s="110">
        <v>17971</v>
      </c>
      <c r="R237" s="120">
        <v>7.5592530524299706E-2</v>
      </c>
      <c r="S237" s="110">
        <v>262592</v>
      </c>
      <c r="T237" s="120">
        <v>1.9688945191471685E-3</v>
      </c>
      <c r="U237" s="110">
        <v>8842</v>
      </c>
      <c r="V237" s="120">
        <v>0.44288511749347248</v>
      </c>
      <c r="W237" s="110">
        <v>283054</v>
      </c>
      <c r="X237" s="120">
        <v>-3.0972163737885139E-2</v>
      </c>
      <c r="Y237" s="110">
        <v>21468</v>
      </c>
      <c r="Z237" s="120">
        <v>0.10483248417477231</v>
      </c>
      <c r="AA237" s="110">
        <v>10630</v>
      </c>
      <c r="AB237" s="120">
        <v>-0.15994942310731786</v>
      </c>
      <c r="AC237" s="110">
        <v>178222</v>
      </c>
      <c r="AD237" s="120">
        <v>7.287678489730065E-2</v>
      </c>
      <c r="AE237" s="110">
        <v>55120</v>
      </c>
      <c r="AF237" s="120">
        <v>4.3623144501666156E-2</v>
      </c>
      <c r="AG237" s="110">
        <v>48045</v>
      </c>
      <c r="AH237" s="120">
        <v>9.9050669106713896E-2</v>
      </c>
      <c r="AI237" s="110">
        <v>33325</v>
      </c>
      <c r="AJ237" s="120">
        <v>5.1274317599154795E-3</v>
      </c>
      <c r="AK237" s="110">
        <v>41732</v>
      </c>
      <c r="AL237" s="109">
        <v>0.14553939061213295</v>
      </c>
      <c r="AM237" s="110">
        <v>7399</v>
      </c>
      <c r="AN237" s="120">
        <v>-0.11801168196447731</v>
      </c>
      <c r="AO237" s="110">
        <v>12531</v>
      </c>
      <c r="AP237" s="120">
        <v>-3.5706040784917237E-2</v>
      </c>
      <c r="AQ237" s="110">
        <v>2823</v>
      </c>
      <c r="AR237" s="120">
        <v>4.7495361781076051E-2</v>
      </c>
      <c r="AS237" s="110">
        <v>4141</v>
      </c>
      <c r="AT237" s="120">
        <v>0.1417149159084643</v>
      </c>
      <c r="AU237" s="110">
        <v>2206</v>
      </c>
      <c r="AV237" s="120">
        <v>0.21743929359823388</v>
      </c>
      <c r="AW237" s="110"/>
      <c r="AX237" s="120"/>
      <c r="AY237" s="110"/>
      <c r="AZ237" s="120"/>
      <c r="BA237" s="110"/>
      <c r="BB237" s="120"/>
      <c r="BC237" s="110">
        <v>13778</v>
      </c>
      <c r="BD237" s="120">
        <v>0.39213903202990807</v>
      </c>
    </row>
    <row r="238" spans="2:57" outlineLevel="1" x14ac:dyDescent="0.25">
      <c r="B238" s="64" t="s">
        <v>117</v>
      </c>
      <c r="C238" s="110">
        <v>1383297</v>
      </c>
      <c r="D238" s="120">
        <v>9.4243794795902947E-3</v>
      </c>
      <c r="E238" s="110">
        <v>538332</v>
      </c>
      <c r="F238" s="120">
        <v>4.3815137619126032E-2</v>
      </c>
      <c r="G238" s="110"/>
      <c r="H238" s="120"/>
      <c r="I238" s="110"/>
      <c r="J238" s="120"/>
      <c r="K238" s="110"/>
      <c r="L238" s="120"/>
      <c r="M238" s="110">
        <v>844965</v>
      </c>
      <c r="N238" s="120">
        <v>-1.1328653818477141E-2</v>
      </c>
      <c r="O238" s="110">
        <v>32668</v>
      </c>
      <c r="P238" s="120">
        <v>-0.12307733605347215</v>
      </c>
      <c r="Q238" s="110">
        <v>19273</v>
      </c>
      <c r="R238" s="120">
        <v>-3.0289308176100649E-2</v>
      </c>
      <c r="S238" s="110">
        <v>216626</v>
      </c>
      <c r="T238" s="120">
        <v>1.6932761866312429E-2</v>
      </c>
      <c r="U238" s="110">
        <v>8329</v>
      </c>
      <c r="V238" s="120">
        <v>0.25720754716981142</v>
      </c>
      <c r="W238" s="110">
        <v>311724</v>
      </c>
      <c r="X238" s="120">
        <v>-6.3661322007220966E-2</v>
      </c>
      <c r="Y238" s="110">
        <v>25735</v>
      </c>
      <c r="Z238" s="120">
        <v>4.5585666111404466E-2</v>
      </c>
      <c r="AA238" s="110">
        <v>12348</v>
      </c>
      <c r="AB238" s="120">
        <v>-1.8591868078571272E-3</v>
      </c>
      <c r="AC238" s="110">
        <v>177766</v>
      </c>
      <c r="AD238" s="120">
        <v>5.1857374468941231E-2</v>
      </c>
      <c r="AE238" s="110">
        <v>52616</v>
      </c>
      <c r="AF238" s="120">
        <v>8.4136688579259378E-3</v>
      </c>
      <c r="AG238" s="110">
        <v>48241</v>
      </c>
      <c r="AH238" s="120">
        <v>0.13077211570015468</v>
      </c>
      <c r="AI238" s="110">
        <v>36009</v>
      </c>
      <c r="AJ238" s="120">
        <v>2.862284685919958E-2</v>
      </c>
      <c r="AK238" s="110">
        <v>40900</v>
      </c>
      <c r="AL238" s="109">
        <v>4.4539789559709941E-2</v>
      </c>
      <c r="AM238" s="110">
        <v>5794</v>
      </c>
      <c r="AN238" s="120">
        <v>-0.16416618580496245</v>
      </c>
      <c r="AO238" s="110">
        <v>9840</v>
      </c>
      <c r="AP238" s="120">
        <v>-6.0620525059665864E-2</v>
      </c>
      <c r="AQ238" s="110">
        <v>2923</v>
      </c>
      <c r="AR238" s="120">
        <v>0.11992337164750966</v>
      </c>
      <c r="AS238" s="110">
        <v>2788</v>
      </c>
      <c r="AT238" s="120">
        <v>-2.8909787530477238E-2</v>
      </c>
      <c r="AU238" s="110">
        <v>1339</v>
      </c>
      <c r="AV238" s="120">
        <v>0.2655954631379962</v>
      </c>
      <c r="AW238" s="110"/>
      <c r="AX238" s="120"/>
      <c r="AY238" s="110"/>
      <c r="AZ238" s="120"/>
      <c r="BA238" s="110"/>
      <c r="BB238" s="120"/>
      <c r="BC238" s="110">
        <v>17812</v>
      </c>
      <c r="BD238" s="120">
        <v>0.18549084858569054</v>
      </c>
    </row>
    <row r="239" spans="2:57" ht="15" customHeight="1" x14ac:dyDescent="0.25">
      <c r="B239" s="117">
        <v>2005</v>
      </c>
      <c r="C239" s="118">
        <v>15965233</v>
      </c>
      <c r="D239" s="119">
        <v>2.9643297813253922E-2</v>
      </c>
      <c r="E239" s="118">
        <v>6685265</v>
      </c>
      <c r="F239" s="119">
        <v>0.10033849909573367</v>
      </c>
      <c r="G239" s="118"/>
      <c r="H239" s="119"/>
      <c r="I239" s="118"/>
      <c r="J239" s="119"/>
      <c r="K239" s="118"/>
      <c r="L239" s="119"/>
      <c r="M239" s="118">
        <v>9279968</v>
      </c>
      <c r="N239" s="119">
        <v>-1.5905065052292944E-2</v>
      </c>
      <c r="O239" s="118">
        <v>428605</v>
      </c>
      <c r="P239" s="119">
        <v>-2.7936850651927858E-2</v>
      </c>
      <c r="Q239" s="118">
        <v>220774</v>
      </c>
      <c r="R239" s="119">
        <v>-4.6437395177724161E-3</v>
      </c>
      <c r="S239" s="118">
        <v>2583950</v>
      </c>
      <c r="T239" s="119">
        <v>1.8368828482719257E-2</v>
      </c>
      <c r="U239" s="118">
        <v>118211</v>
      </c>
      <c r="V239" s="119">
        <v>-8.5367502873756607E-4</v>
      </c>
      <c r="W239" s="118">
        <v>3631587</v>
      </c>
      <c r="X239" s="119">
        <v>-6.3702056325551148E-2</v>
      </c>
      <c r="Y239" s="118">
        <v>413623</v>
      </c>
      <c r="Z239" s="119">
        <v>1.7237478296369568E-2</v>
      </c>
      <c r="AA239" s="118">
        <v>207621</v>
      </c>
      <c r="AB239" s="119">
        <v>0.15949871831387075</v>
      </c>
      <c r="AC239" s="118">
        <v>1157840</v>
      </c>
      <c r="AD239" s="119">
        <v>4.9092156182299007E-2</v>
      </c>
      <c r="AE239" s="118">
        <v>349933</v>
      </c>
      <c r="AF239" s="119">
        <v>-3.9508028270441864E-3</v>
      </c>
      <c r="AG239" s="118">
        <v>321527</v>
      </c>
      <c r="AH239" s="119">
        <v>7.4956453710545157E-2</v>
      </c>
      <c r="AI239" s="118">
        <v>246473</v>
      </c>
      <c r="AJ239" s="119">
        <v>7.926575615993281E-2</v>
      </c>
      <c r="AK239" s="118">
        <v>239907</v>
      </c>
      <c r="AL239" s="119">
        <v>6.691719292003917E-2</v>
      </c>
      <c r="AM239" s="118">
        <v>72770</v>
      </c>
      <c r="AN239" s="119">
        <v>-0.26334224165856823</v>
      </c>
      <c r="AO239" s="118">
        <v>123491</v>
      </c>
      <c r="AP239" s="119">
        <v>-0.11893465371965095</v>
      </c>
      <c r="AQ239" s="118">
        <v>35276</v>
      </c>
      <c r="AR239" s="119">
        <v>-0.1792461610051187</v>
      </c>
      <c r="AS239" s="118">
        <v>44201</v>
      </c>
      <c r="AT239" s="119">
        <v>-6.4885334687314833E-2</v>
      </c>
      <c r="AU239" s="118">
        <v>18699</v>
      </c>
      <c r="AV239" s="119">
        <v>-5.160672483507156E-3</v>
      </c>
      <c r="AW239" s="118"/>
      <c r="AX239" s="119"/>
      <c r="AY239" s="118"/>
      <c r="AZ239" s="119"/>
      <c r="BA239" s="118"/>
      <c r="BB239" s="119"/>
      <c r="BC239" s="118">
        <v>223320</v>
      </c>
      <c r="BD239" s="119">
        <v>0.14182286713501235</v>
      </c>
      <c r="BE239" s="39"/>
    </row>
    <row r="240" spans="2:57" outlineLevel="1" x14ac:dyDescent="0.25">
      <c r="B240" s="64" t="s">
        <v>106</v>
      </c>
      <c r="C240" s="110">
        <v>1240113</v>
      </c>
      <c r="D240" s="120">
        <v>3.2729546947854349E-2</v>
      </c>
      <c r="E240" s="110">
        <v>382735</v>
      </c>
      <c r="F240" s="120">
        <v>0.10948615225848335</v>
      </c>
      <c r="G240" s="110"/>
      <c r="H240" s="120"/>
      <c r="I240" s="110"/>
      <c r="J240" s="120"/>
      <c r="K240" s="110"/>
      <c r="L240" s="120"/>
      <c r="M240" s="110">
        <v>857378</v>
      </c>
      <c r="N240" s="120">
        <v>1.7912121937968539E-3</v>
      </c>
      <c r="O240" s="110">
        <v>38740</v>
      </c>
      <c r="P240" s="120">
        <v>-8.1272084805653733E-2</v>
      </c>
      <c r="Q240" s="110">
        <v>20200</v>
      </c>
      <c r="R240" s="120">
        <v>3.5684987694831749E-2</v>
      </c>
      <c r="S240" s="110">
        <v>211352</v>
      </c>
      <c r="T240" s="120">
        <v>-2.7743701047466818E-3</v>
      </c>
      <c r="U240" s="110">
        <v>10295</v>
      </c>
      <c r="V240" s="120">
        <v>0.12883771929824572</v>
      </c>
      <c r="W240" s="110">
        <v>317378</v>
      </c>
      <c r="X240" s="120">
        <v>1.2604856651265983E-4</v>
      </c>
      <c r="Y240" s="110">
        <v>30088</v>
      </c>
      <c r="Z240" s="120">
        <v>0.12151483524675721</v>
      </c>
      <c r="AA240" s="110">
        <v>16090</v>
      </c>
      <c r="AB240" s="120">
        <v>8.6509528585756446E-3</v>
      </c>
      <c r="AC240" s="110">
        <v>167846</v>
      </c>
      <c r="AD240" s="120">
        <v>-3.6802678285232648E-3</v>
      </c>
      <c r="AE240" s="110">
        <v>53425</v>
      </c>
      <c r="AF240" s="120">
        <v>-0.11277733492759401</v>
      </c>
      <c r="AG240" s="110">
        <v>45460</v>
      </c>
      <c r="AH240" s="120">
        <v>0.15065303229725635</v>
      </c>
      <c r="AI240" s="110">
        <v>32388</v>
      </c>
      <c r="AJ240" s="120">
        <v>1.5461685942235182E-3</v>
      </c>
      <c r="AK240" s="110">
        <v>36573</v>
      </c>
      <c r="AL240" s="109">
        <v>4.6423469948357887E-3</v>
      </c>
      <c r="AM240" s="110">
        <v>7732</v>
      </c>
      <c r="AN240" s="120">
        <v>-0.14582412726469285</v>
      </c>
      <c r="AO240" s="110">
        <v>14059</v>
      </c>
      <c r="AP240" s="120">
        <v>0.21628168526689162</v>
      </c>
      <c r="AQ240" s="110">
        <v>4056</v>
      </c>
      <c r="AR240" s="120">
        <v>0.51230425055928408</v>
      </c>
      <c r="AS240" s="110">
        <v>3314</v>
      </c>
      <c r="AT240" s="120">
        <v>-0.2993657505285412</v>
      </c>
      <c r="AU240" s="110">
        <v>1348</v>
      </c>
      <c r="AV240" s="120">
        <v>-0.42589437819420783</v>
      </c>
      <c r="AW240" s="110"/>
      <c r="AX240" s="120"/>
      <c r="AY240" s="110"/>
      <c r="AZ240" s="120"/>
      <c r="BA240" s="110"/>
      <c r="BB240" s="120"/>
      <c r="BC240" s="110">
        <v>14880</v>
      </c>
      <c r="BD240" s="120">
        <v>5.0921675259552268E-2</v>
      </c>
    </row>
    <row r="241" spans="2:57" outlineLevel="1" x14ac:dyDescent="0.25">
      <c r="B241" s="64" t="s">
        <v>107</v>
      </c>
      <c r="C241" s="110">
        <v>1301329</v>
      </c>
      <c r="D241" s="120">
        <v>7.3893410222596989E-2</v>
      </c>
      <c r="E241" s="110">
        <v>412990</v>
      </c>
      <c r="F241" s="120">
        <v>0.19608439405129086</v>
      </c>
      <c r="G241" s="110"/>
      <c r="H241" s="120"/>
      <c r="I241" s="110"/>
      <c r="J241" s="120"/>
      <c r="K241" s="110"/>
      <c r="L241" s="120"/>
      <c r="M241" s="110">
        <v>888339</v>
      </c>
      <c r="N241" s="120">
        <v>2.5202509864385547E-2</v>
      </c>
      <c r="O241" s="110">
        <v>45954</v>
      </c>
      <c r="P241" s="120">
        <v>2.9458545218306931E-2</v>
      </c>
      <c r="Q241" s="110">
        <v>22131</v>
      </c>
      <c r="R241" s="120">
        <v>0.17655502392344502</v>
      </c>
      <c r="S241" s="110">
        <v>238342</v>
      </c>
      <c r="T241" s="120">
        <v>4.2979580485584812E-3</v>
      </c>
      <c r="U241" s="110">
        <v>12206</v>
      </c>
      <c r="V241" s="120">
        <v>-5.7014833127317699E-2</v>
      </c>
      <c r="W241" s="110">
        <v>320786</v>
      </c>
      <c r="X241" s="120">
        <v>7.6994361286066848E-3</v>
      </c>
      <c r="Y241" s="110">
        <v>29504</v>
      </c>
      <c r="Z241" s="120">
        <v>0.132591170825336</v>
      </c>
      <c r="AA241" s="110">
        <v>16241</v>
      </c>
      <c r="AB241" s="120">
        <v>2.5574640060621379E-2</v>
      </c>
      <c r="AC241" s="110">
        <v>155928</v>
      </c>
      <c r="AD241" s="120">
        <v>4.4512771045597921E-2</v>
      </c>
      <c r="AE241" s="110">
        <v>49347</v>
      </c>
      <c r="AF241" s="120">
        <v>-4.0053690230712369E-2</v>
      </c>
      <c r="AG241" s="110">
        <v>42247</v>
      </c>
      <c r="AH241" s="120">
        <v>0.16338051440215895</v>
      </c>
      <c r="AI241" s="110">
        <v>30597</v>
      </c>
      <c r="AJ241" s="120">
        <v>5.5979292493528954E-2</v>
      </c>
      <c r="AK241" s="110">
        <v>33737</v>
      </c>
      <c r="AL241" s="109">
        <v>3.5258377316803813E-2</v>
      </c>
      <c r="AM241" s="110">
        <v>8809</v>
      </c>
      <c r="AN241" s="120">
        <v>-0.1244409104462777</v>
      </c>
      <c r="AO241" s="110">
        <v>15282</v>
      </c>
      <c r="AP241" s="120">
        <v>0.25995547860499624</v>
      </c>
      <c r="AQ241" s="110">
        <v>2411</v>
      </c>
      <c r="AR241" s="120">
        <v>0.75345454545454538</v>
      </c>
      <c r="AS241" s="110">
        <v>3782</v>
      </c>
      <c r="AT241" s="120">
        <v>-0.26620100892510667</v>
      </c>
      <c r="AU241" s="110">
        <v>1298</v>
      </c>
      <c r="AV241" s="120">
        <v>-0.42413487133984029</v>
      </c>
      <c r="AW241" s="110"/>
      <c r="AX241" s="120"/>
      <c r="AY241" s="110"/>
      <c r="AZ241" s="120"/>
      <c r="BA241" s="110"/>
      <c r="BB241" s="120"/>
      <c r="BC241" s="110">
        <v>15665</v>
      </c>
      <c r="BD241" s="120">
        <v>0.2726460313591681</v>
      </c>
    </row>
    <row r="242" spans="2:57" outlineLevel="1" x14ac:dyDescent="0.25">
      <c r="B242" s="64" t="s">
        <v>108</v>
      </c>
      <c r="C242" s="110">
        <v>1330584</v>
      </c>
      <c r="D242" s="120">
        <v>-1.6957066527968245E-2</v>
      </c>
      <c r="E242" s="110">
        <v>419027</v>
      </c>
      <c r="F242" s="120">
        <v>0.11774512785220037</v>
      </c>
      <c r="G242" s="110"/>
      <c r="H242" s="120"/>
      <c r="I242" s="110"/>
      <c r="J242" s="120"/>
      <c r="K242" s="110"/>
      <c r="L242" s="120"/>
      <c r="M242" s="110">
        <v>911557</v>
      </c>
      <c r="N242" s="120">
        <v>-6.855668522965308E-2</v>
      </c>
      <c r="O242" s="110">
        <v>43310</v>
      </c>
      <c r="P242" s="120">
        <v>-0.13575319777303296</v>
      </c>
      <c r="Q242" s="110">
        <v>16703</v>
      </c>
      <c r="R242" s="120">
        <v>-0.27175619114056504</v>
      </c>
      <c r="S242" s="110">
        <v>255536</v>
      </c>
      <c r="T242" s="120">
        <v>-0.15195603403645241</v>
      </c>
      <c r="U242" s="110">
        <v>11087</v>
      </c>
      <c r="V242" s="120">
        <v>-0.35080220166295817</v>
      </c>
      <c r="W242" s="110">
        <v>345131</v>
      </c>
      <c r="X242" s="120">
        <v>3.5574225489460654E-2</v>
      </c>
      <c r="Y242" s="110">
        <v>26950</v>
      </c>
      <c r="Z242" s="120">
        <v>-6.3032367972742809E-2</v>
      </c>
      <c r="AA242" s="110">
        <v>14608</v>
      </c>
      <c r="AB242" s="120">
        <v>-0.14856909716150846</v>
      </c>
      <c r="AC242" s="110">
        <v>156651</v>
      </c>
      <c r="AD242" s="120">
        <v>-3.3221422664379108E-2</v>
      </c>
      <c r="AE242" s="110">
        <v>51327</v>
      </c>
      <c r="AF242" s="120">
        <v>-4.2746041515134614E-2</v>
      </c>
      <c r="AG242" s="110">
        <v>41140</v>
      </c>
      <c r="AH242" s="120">
        <v>8.5147792239381737E-4</v>
      </c>
      <c r="AI242" s="110">
        <v>30240</v>
      </c>
      <c r="AJ242" s="120">
        <v>-2.3697294505068744E-2</v>
      </c>
      <c r="AK242" s="110">
        <v>33944</v>
      </c>
      <c r="AL242" s="109">
        <v>-6.5830030823425756E-2</v>
      </c>
      <c r="AM242" s="110">
        <v>8918</v>
      </c>
      <c r="AN242" s="120">
        <v>-0.28248451202832081</v>
      </c>
      <c r="AO242" s="110">
        <v>11957</v>
      </c>
      <c r="AP242" s="120">
        <v>6.2273836573256691E-3</v>
      </c>
      <c r="AQ242" s="110">
        <v>2500</v>
      </c>
      <c r="AR242" s="120">
        <v>0.52532031726662609</v>
      </c>
      <c r="AS242" s="110">
        <v>3106</v>
      </c>
      <c r="AT242" s="120">
        <v>-0.41987299215539786</v>
      </c>
      <c r="AU242" s="110">
        <v>1016</v>
      </c>
      <c r="AV242" s="120">
        <v>-0.36618839675608239</v>
      </c>
      <c r="AW242" s="110"/>
      <c r="AX242" s="120"/>
      <c r="AY242" s="110"/>
      <c r="AZ242" s="120"/>
      <c r="BA242" s="110"/>
      <c r="BB242" s="120"/>
      <c r="BC242" s="110">
        <v>14084</v>
      </c>
      <c r="BD242" s="120">
        <v>7.8242229367631255E-2</v>
      </c>
    </row>
    <row r="243" spans="2:57" outlineLevel="1" x14ac:dyDescent="0.25">
      <c r="B243" s="64" t="s">
        <v>109</v>
      </c>
      <c r="C243" s="110">
        <v>1285776</v>
      </c>
      <c r="D243" s="120">
        <v>-2.0134187270804071E-2</v>
      </c>
      <c r="E243" s="110">
        <v>495240</v>
      </c>
      <c r="F243" s="120">
        <v>0.12016611137876509</v>
      </c>
      <c r="G243" s="110"/>
      <c r="H243" s="120"/>
      <c r="I243" s="110"/>
      <c r="J243" s="120"/>
      <c r="K243" s="110"/>
      <c r="L243" s="120"/>
      <c r="M243" s="110">
        <v>790536</v>
      </c>
      <c r="N243" s="120">
        <v>-9.1424611215251916E-2</v>
      </c>
      <c r="O243" s="110">
        <v>38126</v>
      </c>
      <c r="P243" s="120">
        <v>-9.5468564650059262E-2</v>
      </c>
      <c r="Q243" s="110">
        <v>20142</v>
      </c>
      <c r="R243" s="120">
        <v>-0.14340392957387094</v>
      </c>
      <c r="S243" s="110">
        <v>207514</v>
      </c>
      <c r="T243" s="120">
        <v>-0.2253789787637509</v>
      </c>
      <c r="U243" s="110">
        <v>13904</v>
      </c>
      <c r="V243" s="120">
        <v>-0.13666563179136915</v>
      </c>
      <c r="W243" s="110">
        <v>341889</v>
      </c>
      <c r="X243" s="120">
        <v>-1.0001650532948436E-2</v>
      </c>
      <c r="Y243" s="110">
        <v>28944</v>
      </c>
      <c r="Z243" s="120">
        <v>0.1138305241283768</v>
      </c>
      <c r="AA243" s="110">
        <v>13096</v>
      </c>
      <c r="AB243" s="120">
        <v>-0.34464294650452887</v>
      </c>
      <c r="AC243" s="110">
        <v>80894</v>
      </c>
      <c r="AD243" s="120">
        <v>-3.7892483349191264E-2</v>
      </c>
      <c r="AE243" s="110">
        <v>29935</v>
      </c>
      <c r="AF243" s="120">
        <v>-7.6279816089116603E-2</v>
      </c>
      <c r="AG243" s="110">
        <v>21363</v>
      </c>
      <c r="AH243" s="120">
        <v>-3.6313605196679921E-2</v>
      </c>
      <c r="AI243" s="110">
        <v>16529</v>
      </c>
      <c r="AJ243" s="120">
        <v>7.7650280349458756E-2</v>
      </c>
      <c r="AK243" s="110">
        <v>13067</v>
      </c>
      <c r="AL243" s="109">
        <v>-7.7645231876896981E-2</v>
      </c>
      <c r="AM243" s="110">
        <v>8743</v>
      </c>
      <c r="AN243" s="120">
        <v>-0.22408590699325526</v>
      </c>
      <c r="AO243" s="110">
        <v>12273</v>
      </c>
      <c r="AP243" s="120">
        <v>0.18316783958353411</v>
      </c>
      <c r="AQ243" s="110">
        <v>4831</v>
      </c>
      <c r="AR243" s="120">
        <v>0.7278254649499285</v>
      </c>
      <c r="AS243" s="110">
        <v>3663</v>
      </c>
      <c r="AT243" s="120">
        <v>-7.2892938496583182E-2</v>
      </c>
      <c r="AU243" s="110">
        <v>1044</v>
      </c>
      <c r="AV243" s="120">
        <v>-0.25799573560767586</v>
      </c>
      <c r="AW243" s="110"/>
      <c r="AX243" s="120"/>
      <c r="AY243" s="110"/>
      <c r="AZ243" s="120"/>
      <c r="BA243" s="110"/>
      <c r="BB243" s="120"/>
      <c r="BC243" s="110">
        <v>15473</v>
      </c>
      <c r="BD243" s="120">
        <v>1.5555263848779255E-2</v>
      </c>
    </row>
    <row r="244" spans="2:57" outlineLevel="1" x14ac:dyDescent="0.25">
      <c r="B244" s="64" t="s">
        <v>110</v>
      </c>
      <c r="C244" s="110">
        <v>1085979</v>
      </c>
      <c r="D244" s="120">
        <v>-8.0599527995917075E-4</v>
      </c>
      <c r="E244" s="110">
        <v>468994</v>
      </c>
      <c r="F244" s="120">
        <v>0.17771700780718347</v>
      </c>
      <c r="G244" s="110"/>
      <c r="H244" s="120"/>
      <c r="I244" s="110"/>
      <c r="J244" s="120"/>
      <c r="K244" s="110"/>
      <c r="L244" s="120"/>
      <c r="M244" s="110">
        <v>616985</v>
      </c>
      <c r="N244" s="120">
        <v>-0.10404250746407373</v>
      </c>
      <c r="O244" s="110">
        <v>31739</v>
      </c>
      <c r="P244" s="120">
        <v>-0.12487592367927647</v>
      </c>
      <c r="Q244" s="110">
        <v>15991</v>
      </c>
      <c r="R244" s="120">
        <v>1.2280812812559327E-2</v>
      </c>
      <c r="S244" s="110">
        <v>176490</v>
      </c>
      <c r="T244" s="120">
        <v>-0.10697208433899541</v>
      </c>
      <c r="U244" s="110">
        <v>11526</v>
      </c>
      <c r="V244" s="120">
        <v>-0.19466182224706541</v>
      </c>
      <c r="W244" s="110">
        <v>278816</v>
      </c>
      <c r="X244" s="120">
        <v>-0.14293794341501798</v>
      </c>
      <c r="Y244" s="110">
        <v>40602</v>
      </c>
      <c r="Z244" s="120">
        <v>0.10940488551286953</v>
      </c>
      <c r="AA244" s="110">
        <v>9903</v>
      </c>
      <c r="AB244" s="120">
        <v>0.20021815537510612</v>
      </c>
      <c r="AC244" s="110">
        <v>16893</v>
      </c>
      <c r="AD244" s="120">
        <v>-0.13079495755081039</v>
      </c>
      <c r="AE244" s="110">
        <v>5762</v>
      </c>
      <c r="AF244" s="120">
        <v>-0.11734068627450978</v>
      </c>
      <c r="AG244" s="110">
        <v>5317</v>
      </c>
      <c r="AH244" s="120">
        <v>-0.23770609318996416</v>
      </c>
      <c r="AI244" s="110">
        <v>4998</v>
      </c>
      <c r="AJ244" s="120">
        <v>-2.1343254356765207E-2</v>
      </c>
      <c r="AK244" s="110">
        <v>816</v>
      </c>
      <c r="AL244" s="109">
        <v>-1.0909090909090868E-2</v>
      </c>
      <c r="AM244" s="110">
        <v>8103</v>
      </c>
      <c r="AN244" s="120">
        <v>3.2097821933511739E-2</v>
      </c>
      <c r="AO244" s="110">
        <v>8590</v>
      </c>
      <c r="AP244" s="120">
        <v>0.14885649324595418</v>
      </c>
      <c r="AQ244" s="110">
        <v>2883</v>
      </c>
      <c r="AR244" s="120">
        <v>-7.5665277332478409E-2</v>
      </c>
      <c r="AS244" s="110">
        <v>3083</v>
      </c>
      <c r="AT244" s="120">
        <v>-0.32464403066812708</v>
      </c>
      <c r="AU244" s="110">
        <v>1265</v>
      </c>
      <c r="AV244" s="120">
        <v>5.241264559068215E-2</v>
      </c>
      <c r="AW244" s="110"/>
      <c r="AX244" s="120"/>
      <c r="AY244" s="110"/>
      <c r="AZ244" s="120"/>
      <c r="BA244" s="110"/>
      <c r="BB244" s="120"/>
      <c r="BC244" s="110">
        <v>11101</v>
      </c>
      <c r="BD244" s="120">
        <v>2.6919518963922195E-2</v>
      </c>
    </row>
    <row r="245" spans="2:57" outlineLevel="1" x14ac:dyDescent="0.25">
      <c r="B245" s="64" t="s">
        <v>111</v>
      </c>
      <c r="C245" s="110">
        <v>1083106</v>
      </c>
      <c r="D245" s="120">
        <v>-1.7816319701692063E-2</v>
      </c>
      <c r="E245" s="110">
        <v>495770</v>
      </c>
      <c r="F245" s="120">
        <v>0.14772732534181565</v>
      </c>
      <c r="G245" s="110"/>
      <c r="H245" s="120"/>
      <c r="I245" s="110"/>
      <c r="J245" s="120"/>
      <c r="K245" s="110"/>
      <c r="L245" s="120"/>
      <c r="M245" s="110">
        <v>587336</v>
      </c>
      <c r="N245" s="120">
        <v>-0.1244180412793775</v>
      </c>
      <c r="O245" s="110">
        <v>22738</v>
      </c>
      <c r="P245" s="120">
        <v>-0.29030244389650117</v>
      </c>
      <c r="Q245" s="110">
        <v>14561</v>
      </c>
      <c r="R245" s="120">
        <v>-0.15219796215429404</v>
      </c>
      <c r="S245" s="110">
        <v>149491</v>
      </c>
      <c r="T245" s="120">
        <v>-0.17046223849952835</v>
      </c>
      <c r="U245" s="110">
        <v>6584</v>
      </c>
      <c r="V245" s="120">
        <v>-0.31516538381526937</v>
      </c>
      <c r="W245" s="110">
        <v>286489</v>
      </c>
      <c r="X245" s="120">
        <v>-9.6346133222304231E-2</v>
      </c>
      <c r="Y245" s="110">
        <v>38679</v>
      </c>
      <c r="Z245" s="120">
        <v>-9.6896962338602344E-2</v>
      </c>
      <c r="AA245" s="110">
        <v>13954</v>
      </c>
      <c r="AB245" s="120">
        <v>-0.10899687120873502</v>
      </c>
      <c r="AC245" s="110">
        <v>21012</v>
      </c>
      <c r="AD245" s="120">
        <v>5.8325778180719157E-2</v>
      </c>
      <c r="AE245" s="110">
        <v>6511</v>
      </c>
      <c r="AF245" s="120">
        <v>1.2302014454868004E-3</v>
      </c>
      <c r="AG245" s="110">
        <v>7764</v>
      </c>
      <c r="AH245" s="120">
        <v>-7.7220077220074845E-4</v>
      </c>
      <c r="AI245" s="110">
        <v>5876</v>
      </c>
      <c r="AJ245" s="120">
        <v>0.2388783470377398</v>
      </c>
      <c r="AK245" s="110">
        <v>861</v>
      </c>
      <c r="AL245" s="109">
        <v>2.7446300715990413E-2</v>
      </c>
      <c r="AM245" s="110">
        <v>5897</v>
      </c>
      <c r="AN245" s="120">
        <v>-0.10339060361867114</v>
      </c>
      <c r="AO245" s="110">
        <v>8928</v>
      </c>
      <c r="AP245" s="120">
        <v>-3.7723647337788324E-2</v>
      </c>
      <c r="AQ245" s="110">
        <v>3068</v>
      </c>
      <c r="AR245" s="120">
        <v>0.27726894254787671</v>
      </c>
      <c r="AS245" s="110">
        <v>3236</v>
      </c>
      <c r="AT245" s="120">
        <v>-0.32414369256474518</v>
      </c>
      <c r="AU245" s="110">
        <v>1320</v>
      </c>
      <c r="AV245" s="120">
        <v>0.24528301886792447</v>
      </c>
      <c r="AW245" s="110"/>
      <c r="AX245" s="120"/>
      <c r="AY245" s="110"/>
      <c r="AZ245" s="120"/>
      <c r="BA245" s="110"/>
      <c r="BB245" s="120"/>
      <c r="BC245" s="110">
        <v>11379</v>
      </c>
      <c r="BD245" s="120">
        <v>-7.2918364021508864E-2</v>
      </c>
    </row>
    <row r="246" spans="2:57" outlineLevel="1" x14ac:dyDescent="0.25">
      <c r="B246" s="64" t="s">
        <v>112</v>
      </c>
      <c r="C246" s="110">
        <v>1361866</v>
      </c>
      <c r="D246" s="120">
        <v>1.0320826971840225E-2</v>
      </c>
      <c r="E246" s="110">
        <v>623222</v>
      </c>
      <c r="F246" s="120">
        <v>0.12775459536536737</v>
      </c>
      <c r="G246" s="110"/>
      <c r="H246" s="120"/>
      <c r="I246" s="110"/>
      <c r="J246" s="120"/>
      <c r="K246" s="110"/>
      <c r="L246" s="120"/>
      <c r="M246" s="110">
        <v>738644</v>
      </c>
      <c r="N246" s="120">
        <v>-7.1275894846428933E-2</v>
      </c>
      <c r="O246" s="110">
        <v>43524</v>
      </c>
      <c r="P246" s="120">
        <v>-0.14402029618266565</v>
      </c>
      <c r="Q246" s="110">
        <v>21235</v>
      </c>
      <c r="R246" s="120">
        <v>-7.6819407008086205E-2</v>
      </c>
      <c r="S246" s="110">
        <v>183042</v>
      </c>
      <c r="T246" s="120">
        <v>-0.10269570716355136</v>
      </c>
      <c r="U246" s="110">
        <v>10074</v>
      </c>
      <c r="V246" s="120">
        <v>-0.16633565044687193</v>
      </c>
      <c r="W246" s="110">
        <v>343082</v>
      </c>
      <c r="X246" s="120">
        <v>-6.6623863144807394E-2</v>
      </c>
      <c r="Y246" s="110">
        <v>46083</v>
      </c>
      <c r="Z246" s="120">
        <v>9.2816998268870465E-2</v>
      </c>
      <c r="AA246" s="110">
        <v>15641</v>
      </c>
      <c r="AB246" s="120">
        <v>-0.12237683761642915</v>
      </c>
      <c r="AC246" s="110">
        <v>19396</v>
      </c>
      <c r="AD246" s="120">
        <v>-0.19778310861113413</v>
      </c>
      <c r="AE246" s="110">
        <v>5139</v>
      </c>
      <c r="AF246" s="120">
        <v>-0.31888667992047715</v>
      </c>
      <c r="AG246" s="110">
        <v>7983</v>
      </c>
      <c r="AH246" s="120">
        <v>-0.22487620157296828</v>
      </c>
      <c r="AI246" s="110">
        <v>5201</v>
      </c>
      <c r="AJ246" s="120">
        <v>-4.778469425119003E-2</v>
      </c>
      <c r="AK246" s="110">
        <v>1073</v>
      </c>
      <c r="AL246" s="109">
        <v>0.23050458715596323</v>
      </c>
      <c r="AM246" s="110">
        <v>8681</v>
      </c>
      <c r="AN246" s="120">
        <v>-4.5414559049922976E-2</v>
      </c>
      <c r="AO246" s="110">
        <v>11674</v>
      </c>
      <c r="AP246" s="120">
        <v>9.9764484220442817E-2</v>
      </c>
      <c r="AQ246" s="110">
        <v>4383</v>
      </c>
      <c r="AR246" s="120">
        <v>0.68966846569005402</v>
      </c>
      <c r="AS246" s="110">
        <v>5565</v>
      </c>
      <c r="AT246" s="120">
        <v>-8.1531605875556967E-2</v>
      </c>
      <c r="AU246" s="110">
        <v>2072</v>
      </c>
      <c r="AV246" s="120">
        <v>0.39528619528619524</v>
      </c>
      <c r="AW246" s="110"/>
      <c r="AX246" s="120"/>
      <c r="AY246" s="110"/>
      <c r="AZ246" s="120"/>
      <c r="BA246" s="110"/>
      <c r="BB246" s="120"/>
      <c r="BC246" s="110">
        <v>24192</v>
      </c>
      <c r="BD246" s="120">
        <v>1.5574493094328457E-2</v>
      </c>
    </row>
    <row r="247" spans="2:57" outlineLevel="1" x14ac:dyDescent="0.25">
      <c r="B247" s="64" t="s">
        <v>113</v>
      </c>
      <c r="C247" s="110">
        <v>1487699</v>
      </c>
      <c r="D247" s="120">
        <v>1.1996764764503398E-2</v>
      </c>
      <c r="E247" s="110">
        <v>732575</v>
      </c>
      <c r="F247" s="120">
        <v>0.11175609126848629</v>
      </c>
      <c r="G247" s="110"/>
      <c r="H247" s="120"/>
      <c r="I247" s="110"/>
      <c r="J247" s="120"/>
      <c r="K247" s="110"/>
      <c r="L247" s="120"/>
      <c r="M247" s="110">
        <v>755124</v>
      </c>
      <c r="N247" s="120">
        <v>-6.9044589756487307E-2</v>
      </c>
      <c r="O247" s="110">
        <v>34483</v>
      </c>
      <c r="P247" s="120">
        <v>-6.0920479302832287E-2</v>
      </c>
      <c r="Q247" s="110">
        <v>20591</v>
      </c>
      <c r="R247" s="120">
        <v>-0.11932765921047006</v>
      </c>
      <c r="S247" s="110">
        <v>200425</v>
      </c>
      <c r="T247" s="120">
        <v>-0.11532451710865499</v>
      </c>
      <c r="U247" s="110">
        <v>10537</v>
      </c>
      <c r="V247" s="120">
        <v>-0.24816268283981446</v>
      </c>
      <c r="W247" s="110">
        <v>331569</v>
      </c>
      <c r="X247" s="120">
        <v>-8.8452561286402775E-2</v>
      </c>
      <c r="Y247" s="110">
        <v>44384</v>
      </c>
      <c r="Z247" s="120">
        <v>2.3923224213901806E-2</v>
      </c>
      <c r="AA247" s="110">
        <v>33710</v>
      </c>
      <c r="AB247" s="120">
        <v>0.32346590239880646</v>
      </c>
      <c r="AC247" s="110">
        <v>18887</v>
      </c>
      <c r="AD247" s="120">
        <v>6.3636875598355624E-2</v>
      </c>
      <c r="AE247" s="110">
        <v>5391</v>
      </c>
      <c r="AF247" s="120">
        <v>0.1621039017029533</v>
      </c>
      <c r="AG247" s="110">
        <v>7348</v>
      </c>
      <c r="AH247" s="120">
        <v>1.8574993069032431E-2</v>
      </c>
      <c r="AI247" s="110">
        <v>5307</v>
      </c>
      <c r="AJ247" s="120">
        <v>7.2771376591873826E-2</v>
      </c>
      <c r="AK247" s="110">
        <v>841</v>
      </c>
      <c r="AL247" s="109">
        <v>-0.12121212121212122</v>
      </c>
      <c r="AM247" s="110">
        <v>7209</v>
      </c>
      <c r="AN247" s="120">
        <v>-9.6503321218197824E-2</v>
      </c>
      <c r="AO247" s="110">
        <v>12244</v>
      </c>
      <c r="AP247" s="120">
        <v>0.11807140900374402</v>
      </c>
      <c r="AQ247" s="110">
        <v>3991</v>
      </c>
      <c r="AR247" s="120">
        <v>0.29746423927178145</v>
      </c>
      <c r="AS247" s="110">
        <v>4407</v>
      </c>
      <c r="AT247" s="120">
        <v>-0.30838041431261776</v>
      </c>
      <c r="AU247" s="110">
        <v>2077</v>
      </c>
      <c r="AV247" s="120">
        <v>0.73807531380753133</v>
      </c>
      <c r="AW247" s="110"/>
      <c r="AX247" s="120"/>
      <c r="AY247" s="110"/>
      <c r="AZ247" s="120"/>
      <c r="BA247" s="110"/>
      <c r="BB247" s="120"/>
      <c r="BC247" s="110">
        <v>30610</v>
      </c>
      <c r="BD247" s="120">
        <v>1.3412280414799582E-3</v>
      </c>
    </row>
    <row r="248" spans="2:57" outlineLevel="1" x14ac:dyDescent="0.25">
      <c r="B248" s="64" t="s">
        <v>114</v>
      </c>
      <c r="C248" s="110">
        <v>1255483</v>
      </c>
      <c r="D248" s="120">
        <v>1.2044744994321066E-2</v>
      </c>
      <c r="E248" s="110">
        <v>561819</v>
      </c>
      <c r="F248" s="120">
        <v>7.1171995652919984E-2</v>
      </c>
      <c r="G248" s="110"/>
      <c r="H248" s="120"/>
      <c r="I248" s="110"/>
      <c r="J248" s="120"/>
      <c r="K248" s="110"/>
      <c r="L248" s="120"/>
      <c r="M248" s="110">
        <v>693664</v>
      </c>
      <c r="N248" s="120">
        <v>-3.1264532833555125E-2</v>
      </c>
      <c r="O248" s="110">
        <v>29476</v>
      </c>
      <c r="P248" s="120">
        <v>-2.2290035823271825E-2</v>
      </c>
      <c r="Q248" s="110">
        <v>14147</v>
      </c>
      <c r="R248" s="120">
        <v>6.890819795995462E-2</v>
      </c>
      <c r="S248" s="110">
        <v>198545</v>
      </c>
      <c r="T248" s="120">
        <v>-4.3553033441561584E-2</v>
      </c>
      <c r="U248" s="110">
        <v>9203</v>
      </c>
      <c r="V248" s="120">
        <v>-4.2550977944236346E-2</v>
      </c>
      <c r="W248" s="110">
        <v>322533</v>
      </c>
      <c r="X248" s="120">
        <v>-5.5581746043365632E-2</v>
      </c>
      <c r="Y248" s="110">
        <v>40436</v>
      </c>
      <c r="Z248" s="120">
        <v>0.11868533171028606</v>
      </c>
      <c r="AA248" s="110">
        <v>9884</v>
      </c>
      <c r="AB248" s="120">
        <v>-0.22460186710598573</v>
      </c>
      <c r="AC248" s="110">
        <v>20972</v>
      </c>
      <c r="AD248" s="120">
        <v>-6.5371861676930543E-3</v>
      </c>
      <c r="AE248" s="110">
        <v>6439</v>
      </c>
      <c r="AF248" s="120">
        <v>0.11594454072790294</v>
      </c>
      <c r="AG248" s="110">
        <v>7981</v>
      </c>
      <c r="AH248" s="120">
        <v>-5.010711735301121E-2</v>
      </c>
      <c r="AI248" s="110">
        <v>5667</v>
      </c>
      <c r="AJ248" s="120">
        <v>-7.5530179445350787E-2</v>
      </c>
      <c r="AK248" s="110">
        <v>885</v>
      </c>
      <c r="AL248" s="109">
        <v>9.5297029702970271E-2</v>
      </c>
      <c r="AM248" s="110">
        <v>8278</v>
      </c>
      <c r="AN248" s="120">
        <v>-6.6320775998195303E-2</v>
      </c>
      <c r="AO248" s="110">
        <v>10015</v>
      </c>
      <c r="AP248" s="120">
        <v>0.11426346239430352</v>
      </c>
      <c r="AQ248" s="110">
        <v>4665</v>
      </c>
      <c r="AR248" s="120">
        <v>0.6762486525332374</v>
      </c>
      <c r="AS248" s="110">
        <v>4960</v>
      </c>
      <c r="AT248" s="120">
        <v>0.10714285714285721</v>
      </c>
      <c r="AU248" s="110">
        <v>1981</v>
      </c>
      <c r="AV248" s="120">
        <v>0.84107806691449816</v>
      </c>
      <c r="AW248" s="110"/>
      <c r="AX248" s="120"/>
      <c r="AY248" s="110"/>
      <c r="AZ248" s="120"/>
      <c r="BA248" s="110"/>
      <c r="BB248" s="120"/>
      <c r="BC248" s="110">
        <v>18569</v>
      </c>
      <c r="BD248" s="120">
        <v>4.5610676276817363E-2</v>
      </c>
    </row>
    <row r="249" spans="2:57" outlineLevel="1" x14ac:dyDescent="0.25">
      <c r="B249" s="64" t="s">
        <v>115</v>
      </c>
      <c r="C249" s="110">
        <v>1408300</v>
      </c>
      <c r="D249" s="120">
        <v>5.7475200055265407E-2</v>
      </c>
      <c r="E249" s="110">
        <v>520449</v>
      </c>
      <c r="F249" s="120">
        <v>0.15711646334549489</v>
      </c>
      <c r="G249" s="110"/>
      <c r="H249" s="120"/>
      <c r="I249" s="110"/>
      <c r="J249" s="120"/>
      <c r="K249" s="110"/>
      <c r="L249" s="120"/>
      <c r="M249" s="110">
        <v>887851</v>
      </c>
      <c r="N249" s="120">
        <v>6.6611789889974293E-3</v>
      </c>
      <c r="O249" s="110">
        <v>42318</v>
      </c>
      <c r="P249" s="120">
        <v>-4.3012211668928102E-2</v>
      </c>
      <c r="Q249" s="110">
        <v>19520</v>
      </c>
      <c r="R249" s="120">
        <v>1.6401978651392923E-2</v>
      </c>
      <c r="S249" s="110">
        <v>241510</v>
      </c>
      <c r="T249" s="120">
        <v>2.1948773500674923E-2</v>
      </c>
      <c r="U249" s="110">
        <v>10143</v>
      </c>
      <c r="V249" s="120">
        <v>-0.10979462875197477</v>
      </c>
      <c r="W249" s="110">
        <v>365974</v>
      </c>
      <c r="X249" s="120">
        <v>-6.1130878931152433E-2</v>
      </c>
      <c r="Y249" s="110">
        <v>36900</v>
      </c>
      <c r="Z249" s="120">
        <v>8.5677297869836355E-2</v>
      </c>
      <c r="AA249" s="110">
        <v>10909</v>
      </c>
      <c r="AB249" s="120">
        <v>3.3342805721322311E-2</v>
      </c>
      <c r="AC249" s="110">
        <v>110062</v>
      </c>
      <c r="AD249" s="120">
        <v>0.19479363425172069</v>
      </c>
      <c r="AE249" s="110">
        <v>33052</v>
      </c>
      <c r="AF249" s="120">
        <v>0.18203275874400981</v>
      </c>
      <c r="AG249" s="110">
        <v>26127</v>
      </c>
      <c r="AH249" s="120">
        <v>0.13045171339563866</v>
      </c>
      <c r="AI249" s="110">
        <v>23406</v>
      </c>
      <c r="AJ249" s="120">
        <v>0.16349356265844817</v>
      </c>
      <c r="AK249" s="110">
        <v>27477</v>
      </c>
      <c r="AL249" s="109">
        <v>0.31299278444115264</v>
      </c>
      <c r="AM249" s="110">
        <v>11093</v>
      </c>
      <c r="AN249" s="120">
        <v>-5.6637469172548638E-2</v>
      </c>
      <c r="AO249" s="110">
        <v>11669</v>
      </c>
      <c r="AP249" s="120">
        <v>0.24842195356798968</v>
      </c>
      <c r="AQ249" s="110">
        <v>4887</v>
      </c>
      <c r="AR249" s="120">
        <v>0.33707250341997264</v>
      </c>
      <c r="AS249" s="110">
        <v>5654</v>
      </c>
      <c r="AT249" s="120">
        <v>4.9368968077208697E-2</v>
      </c>
      <c r="AU249" s="110">
        <v>2505</v>
      </c>
      <c r="AV249" s="120">
        <v>2.4840055632823366</v>
      </c>
      <c r="AW249" s="110"/>
      <c r="AX249" s="120"/>
      <c r="AY249" s="110"/>
      <c r="AZ249" s="120"/>
      <c r="BA249" s="110"/>
      <c r="BB249" s="120"/>
      <c r="BC249" s="110">
        <v>14707</v>
      </c>
      <c r="BD249" s="120">
        <v>8.940740740740738E-2</v>
      </c>
    </row>
    <row r="250" spans="2:57" outlineLevel="1" x14ac:dyDescent="0.25">
      <c r="B250" s="64" t="s">
        <v>116</v>
      </c>
      <c r="C250" s="110">
        <v>1294979</v>
      </c>
      <c r="D250" s="120">
        <v>1.9500727832978626E-2</v>
      </c>
      <c r="E250" s="110">
        <v>447088</v>
      </c>
      <c r="F250" s="120">
        <v>8.035067031384413E-2</v>
      </c>
      <c r="G250" s="110"/>
      <c r="H250" s="120"/>
      <c r="I250" s="110"/>
      <c r="J250" s="120"/>
      <c r="K250" s="110"/>
      <c r="L250" s="120"/>
      <c r="M250" s="110">
        <v>847891</v>
      </c>
      <c r="N250" s="120">
        <v>-9.9045626146551102E-3</v>
      </c>
      <c r="O250" s="110">
        <v>33262</v>
      </c>
      <c r="P250" s="120">
        <v>2.0995764012523788E-2</v>
      </c>
      <c r="Q250" s="110">
        <v>16708</v>
      </c>
      <c r="R250" s="120">
        <v>-1.0189573459715606E-2</v>
      </c>
      <c r="S250" s="110">
        <v>262076</v>
      </c>
      <c r="T250" s="120">
        <v>-2.3221641046724528E-3</v>
      </c>
      <c r="U250" s="110">
        <v>6128</v>
      </c>
      <c r="V250" s="120">
        <v>-0.27846461792064048</v>
      </c>
      <c r="W250" s="110">
        <v>292101</v>
      </c>
      <c r="X250" s="120">
        <v>-4.7298950108120241E-2</v>
      </c>
      <c r="Y250" s="110">
        <v>19431</v>
      </c>
      <c r="Z250" s="120">
        <v>-0.19796095265612745</v>
      </c>
      <c r="AA250" s="110">
        <v>12654</v>
      </c>
      <c r="AB250" s="120">
        <v>0.5507352941176471</v>
      </c>
      <c r="AC250" s="110">
        <v>166116</v>
      </c>
      <c r="AD250" s="120">
        <v>7.8003322604091041E-2</v>
      </c>
      <c r="AE250" s="110">
        <v>52816</v>
      </c>
      <c r="AF250" s="120">
        <v>4.8519018502342526E-2</v>
      </c>
      <c r="AG250" s="110">
        <v>43715</v>
      </c>
      <c r="AH250" s="120">
        <v>3.0285175583313784E-2</v>
      </c>
      <c r="AI250" s="110">
        <v>33155</v>
      </c>
      <c r="AJ250" s="120">
        <v>0.22415448235120361</v>
      </c>
      <c r="AK250" s="110">
        <v>36430</v>
      </c>
      <c r="AL250" s="109">
        <v>6.4893306050862298E-2</v>
      </c>
      <c r="AM250" s="110">
        <v>8389</v>
      </c>
      <c r="AN250" s="120">
        <v>-0.17153861347027455</v>
      </c>
      <c r="AO250" s="110">
        <v>12995</v>
      </c>
      <c r="AP250" s="120">
        <v>-1.2838043147979317E-2</v>
      </c>
      <c r="AQ250" s="110">
        <v>2695</v>
      </c>
      <c r="AR250" s="120">
        <v>-0.18109996961409902</v>
      </c>
      <c r="AS250" s="110">
        <v>3627</v>
      </c>
      <c r="AT250" s="120">
        <v>-0.12327773749093551</v>
      </c>
      <c r="AU250" s="110">
        <v>1812</v>
      </c>
      <c r="AV250" s="120">
        <v>0.16752577319587636</v>
      </c>
      <c r="AW250" s="110"/>
      <c r="AX250" s="120"/>
      <c r="AY250" s="110"/>
      <c r="AZ250" s="120"/>
      <c r="BA250" s="110"/>
      <c r="BB250" s="120"/>
      <c r="BC250" s="110">
        <v>9897</v>
      </c>
      <c r="BD250" s="120">
        <v>-4.6531791907514441E-2</v>
      </c>
    </row>
    <row r="251" spans="2:57" outlineLevel="1" x14ac:dyDescent="0.25">
      <c r="B251" s="64" t="s">
        <v>117</v>
      </c>
      <c r="C251" s="110">
        <v>1370382</v>
      </c>
      <c r="D251" s="120">
        <v>5.7884095942640101E-2</v>
      </c>
      <c r="E251" s="110">
        <v>515735</v>
      </c>
      <c r="F251" s="120">
        <v>0.15308082196987471</v>
      </c>
      <c r="G251" s="110"/>
      <c r="H251" s="120"/>
      <c r="I251" s="110"/>
      <c r="J251" s="120"/>
      <c r="K251" s="110"/>
      <c r="L251" s="120"/>
      <c r="M251" s="110">
        <v>854647</v>
      </c>
      <c r="N251" s="120">
        <v>7.6815873000901647E-3</v>
      </c>
      <c r="O251" s="110">
        <v>37253</v>
      </c>
      <c r="P251" s="120">
        <v>-4.3323061119671324E-2</v>
      </c>
      <c r="Q251" s="110">
        <v>19875</v>
      </c>
      <c r="R251" s="120">
        <v>-0.11493587459921628</v>
      </c>
      <c r="S251" s="110">
        <v>213019</v>
      </c>
      <c r="T251" s="120">
        <v>1.1788901713237987E-2</v>
      </c>
      <c r="U251" s="110">
        <v>6625</v>
      </c>
      <c r="V251" s="120">
        <v>-0.21383647798742134</v>
      </c>
      <c r="W251" s="110">
        <v>332918</v>
      </c>
      <c r="X251" s="120">
        <v>-4.9019900884151868E-3</v>
      </c>
      <c r="Y251" s="110">
        <v>24613</v>
      </c>
      <c r="Z251" s="120">
        <v>6.374794710000864E-2</v>
      </c>
      <c r="AA251" s="110">
        <v>12371</v>
      </c>
      <c r="AB251" s="120">
        <v>-0.21118408467767646</v>
      </c>
      <c r="AC251" s="110">
        <v>169002</v>
      </c>
      <c r="AD251" s="120">
        <v>0.10479041916167664</v>
      </c>
      <c r="AE251" s="110">
        <v>52177</v>
      </c>
      <c r="AF251" s="120">
        <v>2.9477339541858161E-2</v>
      </c>
      <c r="AG251" s="110">
        <v>42662</v>
      </c>
      <c r="AH251" s="120">
        <v>6.3333416415343624E-2</v>
      </c>
      <c r="AI251" s="110">
        <v>35007</v>
      </c>
      <c r="AJ251" s="120">
        <v>0.26813982974098893</v>
      </c>
      <c r="AK251" s="110">
        <v>39156</v>
      </c>
      <c r="AL251" s="109">
        <v>0.13288777015884046</v>
      </c>
      <c r="AM251" s="110">
        <v>6932</v>
      </c>
      <c r="AN251" s="120">
        <v>-0.15432475295839942</v>
      </c>
      <c r="AO251" s="110">
        <v>10475</v>
      </c>
      <c r="AP251" s="120">
        <v>-8.8178969359331449E-2</v>
      </c>
      <c r="AQ251" s="110">
        <v>2610</v>
      </c>
      <c r="AR251" s="120">
        <v>3.6948748510131191E-2</v>
      </c>
      <c r="AS251" s="110">
        <v>2871</v>
      </c>
      <c r="AT251" s="120">
        <v>-0.12174977057204039</v>
      </c>
      <c r="AU251" s="110">
        <v>1058</v>
      </c>
      <c r="AV251" s="120">
        <v>-0.18989280245022966</v>
      </c>
      <c r="AW251" s="110"/>
      <c r="AX251" s="120"/>
      <c r="AY251" s="110"/>
      <c r="AZ251" s="120"/>
      <c r="BA251" s="110"/>
      <c r="BB251" s="120"/>
      <c r="BC251" s="110">
        <v>15025</v>
      </c>
      <c r="BD251" s="120">
        <v>2.6017481562414568E-2</v>
      </c>
    </row>
    <row r="252" spans="2:57" ht="15" customHeight="1" x14ac:dyDescent="0.25">
      <c r="B252" s="117">
        <v>2004</v>
      </c>
      <c r="C252" s="118">
        <v>15505596</v>
      </c>
      <c r="D252" s="119">
        <v>1.8506213273111971E-2</v>
      </c>
      <c r="E252" s="118">
        <v>6075644</v>
      </c>
      <c r="F252" s="119">
        <v>0.12838698438180796</v>
      </c>
      <c r="G252" s="118"/>
      <c r="H252" s="119"/>
      <c r="I252" s="118"/>
      <c r="J252" s="119"/>
      <c r="K252" s="118"/>
      <c r="L252" s="119"/>
      <c r="M252" s="118">
        <v>9429952</v>
      </c>
      <c r="N252" s="119">
        <v>-4.1622651887321949E-2</v>
      </c>
      <c r="O252" s="118">
        <v>440923</v>
      </c>
      <c r="P252" s="119">
        <v>-8.29941621657595E-2</v>
      </c>
      <c r="Q252" s="118">
        <v>221804</v>
      </c>
      <c r="R252" s="119">
        <v>-5.9734203777104256E-2</v>
      </c>
      <c r="S252" s="118">
        <v>2537342</v>
      </c>
      <c r="T252" s="119">
        <v>-7.5310323313506955E-2</v>
      </c>
      <c r="U252" s="118">
        <v>118312</v>
      </c>
      <c r="V252" s="119">
        <v>-0.17378734339865087</v>
      </c>
      <c r="W252" s="118">
        <v>3878666</v>
      </c>
      <c r="X252" s="119">
        <v>-4.4765658055271884E-2</v>
      </c>
      <c r="Y252" s="118">
        <v>406614</v>
      </c>
      <c r="Z252" s="119">
        <v>4.2415572629457943E-2</v>
      </c>
      <c r="AA252" s="118">
        <v>179061</v>
      </c>
      <c r="AB252" s="119">
        <v>-2.3019423832387642E-2</v>
      </c>
      <c r="AC252" s="118">
        <v>1103659</v>
      </c>
      <c r="AD252" s="119">
        <v>3.5926985882072549E-2</v>
      </c>
      <c r="AE252" s="118">
        <v>351321</v>
      </c>
      <c r="AF252" s="119">
        <v>-1.769607157835873E-2</v>
      </c>
      <c r="AG252" s="118">
        <v>299107</v>
      </c>
      <c r="AH252" s="119">
        <v>4.7961235801526225E-2</v>
      </c>
      <c r="AI252" s="118">
        <v>228371</v>
      </c>
      <c r="AJ252" s="119">
        <v>9.3626089455033146E-2</v>
      </c>
      <c r="AK252" s="118">
        <v>224860</v>
      </c>
      <c r="AL252" s="119">
        <v>5.3233096793835921E-2</v>
      </c>
      <c r="AM252" s="118">
        <v>98784</v>
      </c>
      <c r="AN252" s="119">
        <v>-0.12780441289433953</v>
      </c>
      <c r="AO252" s="118">
        <v>140161</v>
      </c>
      <c r="AP252" s="119">
        <v>0.10144437808443096</v>
      </c>
      <c r="AQ252" s="118">
        <v>42980</v>
      </c>
      <c r="AR252" s="119">
        <v>0.34611168530176339</v>
      </c>
      <c r="AS252" s="118">
        <v>47268</v>
      </c>
      <c r="AT252" s="119">
        <v>-0.18849039435507409</v>
      </c>
      <c r="AU252" s="118">
        <v>18796</v>
      </c>
      <c r="AV252" s="119">
        <v>9.2346138199570049E-2</v>
      </c>
      <c r="AW252" s="118"/>
      <c r="AX252" s="119"/>
      <c r="AY252" s="118"/>
      <c r="AZ252" s="119"/>
      <c r="BA252" s="118"/>
      <c r="BB252" s="119"/>
      <c r="BC252" s="118">
        <v>195582</v>
      </c>
      <c r="BD252" s="119">
        <v>3.7443707133877568E-2</v>
      </c>
      <c r="BE252" s="39"/>
    </row>
    <row r="253" spans="2:57" outlineLevel="1" x14ac:dyDescent="0.25">
      <c r="B253" s="64" t="s">
        <v>106</v>
      </c>
      <c r="C253" s="110">
        <v>1200811</v>
      </c>
      <c r="D253" s="120">
        <v>5.5230363782238667E-2</v>
      </c>
      <c r="E253" s="110">
        <v>344966</v>
      </c>
      <c r="F253" s="120">
        <v>6.0640813176609409E-2</v>
      </c>
      <c r="G253" s="110"/>
      <c r="H253" s="120"/>
      <c r="I253" s="110"/>
      <c r="J253" s="120"/>
      <c r="K253" s="110"/>
      <c r="L253" s="120"/>
      <c r="M253" s="110">
        <v>855845</v>
      </c>
      <c r="N253" s="120">
        <v>5.3065146828297216E-2</v>
      </c>
      <c r="O253" s="110">
        <v>42167</v>
      </c>
      <c r="P253" s="120">
        <v>0.19156211145020907</v>
      </c>
      <c r="Q253" s="110">
        <v>19504</v>
      </c>
      <c r="R253" s="120">
        <v>0.11026356236124557</v>
      </c>
      <c r="S253" s="110">
        <v>211940</v>
      </c>
      <c r="T253" s="120">
        <v>8.9083472076627368E-2</v>
      </c>
      <c r="U253" s="110">
        <v>9120</v>
      </c>
      <c r="V253" s="120">
        <v>-5.2172105591353102E-2</v>
      </c>
      <c r="W253" s="110">
        <v>317338</v>
      </c>
      <c r="X253" s="120">
        <v>7.4087236714289073E-2</v>
      </c>
      <c r="Y253" s="110">
        <v>26828</v>
      </c>
      <c r="Z253" s="120">
        <v>0.17790656831752716</v>
      </c>
      <c r="AA253" s="110">
        <v>15952</v>
      </c>
      <c r="AB253" s="120">
        <v>1.147676114387175E-2</v>
      </c>
      <c r="AC253" s="110">
        <v>168466</v>
      </c>
      <c r="AD253" s="120">
        <v>-6.9315463530243648E-2</v>
      </c>
      <c r="AE253" s="110">
        <v>60216</v>
      </c>
      <c r="AF253" s="120">
        <v>-0.16238698010849906</v>
      </c>
      <c r="AG253" s="110">
        <v>39508</v>
      </c>
      <c r="AH253" s="120">
        <v>-5.3247064462017768E-2</v>
      </c>
      <c r="AI253" s="110">
        <v>32338</v>
      </c>
      <c r="AJ253" s="120">
        <v>6.0610036077402452E-2</v>
      </c>
      <c r="AK253" s="110">
        <v>36404</v>
      </c>
      <c r="AL253" s="109">
        <v>-1.3521935885971281E-2</v>
      </c>
      <c r="AM253" s="110">
        <v>9052</v>
      </c>
      <c r="AN253" s="120">
        <v>6.6327658633658082E-4</v>
      </c>
      <c r="AO253" s="110">
        <v>11559</v>
      </c>
      <c r="AP253" s="120">
        <v>0.27133743950725919</v>
      </c>
      <c r="AQ253" s="110">
        <v>2682</v>
      </c>
      <c r="AR253" s="120">
        <v>-1.6862170087976525E-2</v>
      </c>
      <c r="AS253" s="110">
        <v>4730</v>
      </c>
      <c r="AT253" s="120">
        <v>1.3933547695605508E-2</v>
      </c>
      <c r="AU253" s="110">
        <v>2348</v>
      </c>
      <c r="AV253" s="120">
        <v>0.11862791805621731</v>
      </c>
      <c r="AW253" s="110"/>
      <c r="AX253" s="120"/>
      <c r="AY253" s="110"/>
      <c r="AZ253" s="120"/>
      <c r="BA253" s="110"/>
      <c r="BB253" s="120"/>
      <c r="BC253" s="110">
        <v>14159</v>
      </c>
      <c r="BD253" s="120">
        <v>9.7767095673747972E-2</v>
      </c>
    </row>
    <row r="254" spans="2:57" outlineLevel="1" x14ac:dyDescent="0.25">
      <c r="B254" s="64" t="s">
        <v>107</v>
      </c>
      <c r="C254" s="110">
        <v>1211786</v>
      </c>
      <c r="D254" s="120">
        <v>-1.1282508195892049E-2</v>
      </c>
      <c r="E254" s="110">
        <v>345285</v>
      </c>
      <c r="F254" s="120">
        <v>3.5545371933791703E-2</v>
      </c>
      <c r="G254" s="110"/>
      <c r="H254" s="120"/>
      <c r="I254" s="110"/>
      <c r="J254" s="120"/>
      <c r="K254" s="110"/>
      <c r="L254" s="120"/>
      <c r="M254" s="110">
        <v>866501</v>
      </c>
      <c r="N254" s="120">
        <v>-2.8783397090949014E-2</v>
      </c>
      <c r="O254" s="110">
        <v>44639</v>
      </c>
      <c r="P254" s="120">
        <v>-6.4524917222012701E-2</v>
      </c>
      <c r="Q254" s="110">
        <v>18810</v>
      </c>
      <c r="R254" s="120">
        <v>-0.13469500414021529</v>
      </c>
      <c r="S254" s="110">
        <v>237322</v>
      </c>
      <c r="T254" s="120">
        <v>-6.6657227918244688E-2</v>
      </c>
      <c r="U254" s="110">
        <v>12944</v>
      </c>
      <c r="V254" s="120">
        <v>-0.10104868393638444</v>
      </c>
      <c r="W254" s="110">
        <v>318335</v>
      </c>
      <c r="X254" s="120">
        <v>5.3911425553962777E-2</v>
      </c>
      <c r="Y254" s="110">
        <v>26050</v>
      </c>
      <c r="Z254" s="120">
        <v>6.9990963607984957E-2</v>
      </c>
      <c r="AA254" s="110">
        <v>15836</v>
      </c>
      <c r="AB254" s="120">
        <v>-5.4284861152582908E-2</v>
      </c>
      <c r="AC254" s="110">
        <v>149283</v>
      </c>
      <c r="AD254" s="120">
        <v>-0.10774610005379237</v>
      </c>
      <c r="AE254" s="110">
        <v>51406</v>
      </c>
      <c r="AF254" s="120">
        <v>-0.2238729353504243</v>
      </c>
      <c r="AG254" s="110">
        <v>36314</v>
      </c>
      <c r="AH254" s="120">
        <v>-5.3188715648954443E-2</v>
      </c>
      <c r="AI254" s="110">
        <v>28975</v>
      </c>
      <c r="AJ254" s="120">
        <v>3.5327122224915186E-3</v>
      </c>
      <c r="AK254" s="110">
        <v>32588</v>
      </c>
      <c r="AL254" s="109">
        <v>-3.7253685485538757E-2</v>
      </c>
      <c r="AM254" s="110">
        <v>10061</v>
      </c>
      <c r="AN254" s="120">
        <v>-7.2718894009216606E-2</v>
      </c>
      <c r="AO254" s="110">
        <v>12129</v>
      </c>
      <c r="AP254" s="120">
        <v>9.0835506790178933E-2</v>
      </c>
      <c r="AQ254" s="110">
        <v>1375</v>
      </c>
      <c r="AR254" s="120">
        <v>-0.35233160621761661</v>
      </c>
      <c r="AS254" s="110">
        <v>5154</v>
      </c>
      <c r="AT254" s="120">
        <v>-5.8630136986301373E-2</v>
      </c>
      <c r="AU254" s="110">
        <v>2254</v>
      </c>
      <c r="AV254" s="120">
        <v>7.7437858508604185E-2</v>
      </c>
      <c r="AW254" s="110"/>
      <c r="AX254" s="120"/>
      <c r="AY254" s="110"/>
      <c r="AZ254" s="120"/>
      <c r="BA254" s="110"/>
      <c r="BB254" s="120"/>
      <c r="BC254" s="110">
        <v>12309</v>
      </c>
      <c r="BD254" s="120">
        <v>3.0559276624246401E-2</v>
      </c>
    </row>
    <row r="255" spans="2:57" outlineLevel="1" x14ac:dyDescent="0.25">
      <c r="B255" s="64" t="s">
        <v>108</v>
      </c>
      <c r="C255" s="110">
        <v>1353536</v>
      </c>
      <c r="D255" s="120">
        <v>-4.3473283332850388E-2</v>
      </c>
      <c r="E255" s="110">
        <v>374886</v>
      </c>
      <c r="F255" s="120">
        <v>-2.6156303983582485E-2</v>
      </c>
      <c r="G255" s="110"/>
      <c r="H255" s="120"/>
      <c r="I255" s="110"/>
      <c r="J255" s="120"/>
      <c r="K255" s="110"/>
      <c r="L255" s="120"/>
      <c r="M255" s="110">
        <v>978650</v>
      </c>
      <c r="N255" s="120">
        <v>-4.9944762537156628E-2</v>
      </c>
      <c r="O255" s="110">
        <v>50113</v>
      </c>
      <c r="P255" s="120">
        <v>-2.4621433298298911E-2</v>
      </c>
      <c r="Q255" s="110">
        <v>22936</v>
      </c>
      <c r="R255" s="120">
        <v>0.11253395421032208</v>
      </c>
      <c r="S255" s="110">
        <v>301324</v>
      </c>
      <c r="T255" s="120">
        <v>-1.8123993926083326E-2</v>
      </c>
      <c r="U255" s="110">
        <v>17078</v>
      </c>
      <c r="V255" s="120">
        <v>-2.7614872174457683E-2</v>
      </c>
      <c r="W255" s="110">
        <v>333275</v>
      </c>
      <c r="X255" s="120">
        <v>-5.9098044087090074E-2</v>
      </c>
      <c r="Y255" s="110">
        <v>28763</v>
      </c>
      <c r="Z255" s="120">
        <v>-8.3017183664360616E-2</v>
      </c>
      <c r="AA255" s="110">
        <v>17157</v>
      </c>
      <c r="AB255" s="120">
        <v>0.13697813121272362</v>
      </c>
      <c r="AC255" s="110">
        <v>162034</v>
      </c>
      <c r="AD255" s="120">
        <v>-0.11150469652188699</v>
      </c>
      <c r="AE255" s="110">
        <v>53619</v>
      </c>
      <c r="AF255" s="120">
        <v>-0.2513822182508656</v>
      </c>
      <c r="AG255" s="110">
        <v>41105</v>
      </c>
      <c r="AH255" s="120">
        <v>-5.1262521349766832E-2</v>
      </c>
      <c r="AI255" s="110">
        <v>30974</v>
      </c>
      <c r="AJ255" s="120">
        <v>-4.9002149217070912E-2</v>
      </c>
      <c r="AK255" s="110">
        <v>36336</v>
      </c>
      <c r="AL255" s="109">
        <v>4.2669804011592927E-2</v>
      </c>
      <c r="AM255" s="110">
        <v>12429</v>
      </c>
      <c r="AN255" s="120">
        <v>6.8426029399123234E-2</v>
      </c>
      <c r="AO255" s="110">
        <v>11883</v>
      </c>
      <c r="AP255" s="120">
        <v>-6.5654977197672548E-2</v>
      </c>
      <c r="AQ255" s="110">
        <v>1639</v>
      </c>
      <c r="AR255" s="120">
        <v>-0.38452872699962448</v>
      </c>
      <c r="AS255" s="110">
        <v>5354</v>
      </c>
      <c r="AT255" s="120">
        <v>-3.2351346466654607E-2</v>
      </c>
      <c r="AU255" s="110">
        <v>1603</v>
      </c>
      <c r="AV255" s="120">
        <v>-0.34624796084828713</v>
      </c>
      <c r="AW255" s="110"/>
      <c r="AX255" s="120"/>
      <c r="AY255" s="110"/>
      <c r="AZ255" s="120"/>
      <c r="BA255" s="110"/>
      <c r="BB255" s="120"/>
      <c r="BC255" s="110">
        <v>13062</v>
      </c>
      <c r="BD255" s="120">
        <v>-0.16387146332095759</v>
      </c>
    </row>
    <row r="256" spans="2:57" outlineLevel="1" x14ac:dyDescent="0.25">
      <c r="B256" s="64" t="s">
        <v>109</v>
      </c>
      <c r="C256" s="110">
        <v>1312196</v>
      </c>
      <c r="D256" s="120">
        <v>0.1646561892851659</v>
      </c>
      <c r="E256" s="110">
        <v>442113</v>
      </c>
      <c r="F256" s="120">
        <v>0.20020360240522317</v>
      </c>
      <c r="G256" s="110"/>
      <c r="H256" s="120"/>
      <c r="I256" s="110"/>
      <c r="J256" s="120"/>
      <c r="K256" s="110"/>
      <c r="L256" s="120"/>
      <c r="M256" s="110">
        <v>870083</v>
      </c>
      <c r="N256" s="120">
        <v>0.14738842382331385</v>
      </c>
      <c r="O256" s="110">
        <v>42150</v>
      </c>
      <c r="P256" s="120">
        <v>5.1030141167494047E-3</v>
      </c>
      <c r="Q256" s="110">
        <v>23514</v>
      </c>
      <c r="R256" s="120">
        <v>0.31473301649426899</v>
      </c>
      <c r="S256" s="110">
        <v>267891</v>
      </c>
      <c r="T256" s="120">
        <v>0.21604470328692638</v>
      </c>
      <c r="U256" s="110">
        <v>16105</v>
      </c>
      <c r="V256" s="120">
        <v>5.5719436250409649E-2</v>
      </c>
      <c r="W256" s="110">
        <v>345343</v>
      </c>
      <c r="X256" s="120">
        <v>0.13255805564027634</v>
      </c>
      <c r="Y256" s="110">
        <v>25986</v>
      </c>
      <c r="Z256" s="120">
        <v>9.5115681233933103E-2</v>
      </c>
      <c r="AA256" s="110">
        <v>19983</v>
      </c>
      <c r="AB256" s="120">
        <v>0.18012165593810892</v>
      </c>
      <c r="AC256" s="110">
        <v>84080</v>
      </c>
      <c r="AD256" s="120">
        <v>0.11215460112961462</v>
      </c>
      <c r="AE256" s="110">
        <v>32407</v>
      </c>
      <c r="AF256" s="120">
        <v>-6.8550241434812587E-2</v>
      </c>
      <c r="AG256" s="110">
        <v>22168</v>
      </c>
      <c r="AH256" s="120">
        <v>0.30246768507638078</v>
      </c>
      <c r="AI256" s="110">
        <v>15338</v>
      </c>
      <c r="AJ256" s="120">
        <v>0.25146866840731064</v>
      </c>
      <c r="AK256" s="110">
        <v>14167</v>
      </c>
      <c r="AL256" s="109">
        <v>0.22838810370241913</v>
      </c>
      <c r="AM256" s="110">
        <v>11268</v>
      </c>
      <c r="AN256" s="120">
        <v>2.7258637979761247E-2</v>
      </c>
      <c r="AO256" s="110">
        <v>10373</v>
      </c>
      <c r="AP256" s="120">
        <v>0.17687769457680957</v>
      </c>
      <c r="AQ256" s="110">
        <v>2796</v>
      </c>
      <c r="AR256" s="120">
        <v>0.1139442231075698</v>
      </c>
      <c r="AS256" s="110">
        <v>3951</v>
      </c>
      <c r="AT256" s="120">
        <v>-1.2249999999999983E-2</v>
      </c>
      <c r="AU256" s="110">
        <v>1407</v>
      </c>
      <c r="AV256" s="120">
        <v>-0.3710326329906124</v>
      </c>
      <c r="AW256" s="110"/>
      <c r="AX256" s="120"/>
      <c r="AY256" s="110"/>
      <c r="AZ256" s="120"/>
      <c r="BA256" s="110"/>
      <c r="BB256" s="120"/>
      <c r="BC256" s="110">
        <v>15236</v>
      </c>
      <c r="BD256" s="120">
        <v>0.1518862931881757</v>
      </c>
    </row>
    <row r="257" spans="2:57" outlineLevel="1" x14ac:dyDescent="0.25">
      <c r="B257" s="64" t="s">
        <v>110</v>
      </c>
      <c r="C257" s="110">
        <v>1086855</v>
      </c>
      <c r="D257" s="120">
        <v>6.723390466277479E-2</v>
      </c>
      <c r="E257" s="110">
        <v>398223</v>
      </c>
      <c r="F257" s="120">
        <v>8.1219845292946902E-2</v>
      </c>
      <c r="G257" s="110"/>
      <c r="H257" s="120"/>
      <c r="I257" s="110"/>
      <c r="J257" s="120"/>
      <c r="K257" s="110"/>
      <c r="L257" s="120"/>
      <c r="M257" s="110">
        <v>688632</v>
      </c>
      <c r="N257" s="120">
        <v>5.9309988370590538E-2</v>
      </c>
      <c r="O257" s="110">
        <v>36268</v>
      </c>
      <c r="P257" s="120">
        <v>5.7777000029165526E-2</v>
      </c>
      <c r="Q257" s="110">
        <v>15797</v>
      </c>
      <c r="R257" s="120">
        <v>5.0053177346450317E-2</v>
      </c>
      <c r="S257" s="110">
        <v>197631</v>
      </c>
      <c r="T257" s="120">
        <v>0.14276545180148137</v>
      </c>
      <c r="U257" s="110">
        <v>14312</v>
      </c>
      <c r="V257" s="120">
        <v>0.44027372446412394</v>
      </c>
      <c r="W257" s="110">
        <v>325316</v>
      </c>
      <c r="X257" s="120">
        <v>3.0880530847257726E-2</v>
      </c>
      <c r="Y257" s="110">
        <v>36598</v>
      </c>
      <c r="Z257" s="120">
        <v>0.1249500507177328</v>
      </c>
      <c r="AA257" s="110">
        <v>8251</v>
      </c>
      <c r="AB257" s="120">
        <v>-9.2698482515944591E-2</v>
      </c>
      <c r="AC257" s="110">
        <v>19435</v>
      </c>
      <c r="AD257" s="120">
        <v>-0.272397139755157</v>
      </c>
      <c r="AE257" s="110">
        <v>6528</v>
      </c>
      <c r="AF257" s="120">
        <v>-0.39183901621017325</v>
      </c>
      <c r="AG257" s="110">
        <v>6975</v>
      </c>
      <c r="AH257" s="120">
        <v>-5.2695911992394429E-2</v>
      </c>
      <c r="AI257" s="110">
        <v>5107</v>
      </c>
      <c r="AJ257" s="120">
        <v>-0.33632228719948021</v>
      </c>
      <c r="AK257" s="110">
        <v>825</v>
      </c>
      <c r="AL257" s="109">
        <v>-0.10228509249183892</v>
      </c>
      <c r="AM257" s="110">
        <v>7851</v>
      </c>
      <c r="AN257" s="120">
        <v>-0.14243582741671212</v>
      </c>
      <c r="AO257" s="110">
        <v>7477</v>
      </c>
      <c r="AP257" s="120">
        <v>-5.3544303797468329E-2</v>
      </c>
      <c r="AQ257" s="110">
        <v>3119</v>
      </c>
      <c r="AR257" s="120">
        <v>0.11154668567355674</v>
      </c>
      <c r="AS257" s="110">
        <v>4565</v>
      </c>
      <c r="AT257" s="120">
        <v>0.17654639175257736</v>
      </c>
      <c r="AU257" s="110">
        <v>1202</v>
      </c>
      <c r="AV257" s="120">
        <v>-0.35097192224622031</v>
      </c>
      <c r="AW257" s="110"/>
      <c r="AX257" s="120"/>
      <c r="AY257" s="110"/>
      <c r="AZ257" s="120"/>
      <c r="BA257" s="110"/>
      <c r="BB257" s="120"/>
      <c r="BC257" s="110">
        <v>10810</v>
      </c>
      <c r="BD257" s="120">
        <v>0.29228930065750158</v>
      </c>
    </row>
    <row r="258" spans="2:57" outlineLevel="1" x14ac:dyDescent="0.25">
      <c r="B258" s="64" t="s">
        <v>111</v>
      </c>
      <c r="C258" s="110">
        <v>1102753</v>
      </c>
      <c r="D258" s="120">
        <v>5.0268959553207093E-2</v>
      </c>
      <c r="E258" s="110">
        <v>431958</v>
      </c>
      <c r="F258" s="120">
        <v>0.12074619895179284</v>
      </c>
      <c r="G258" s="110"/>
      <c r="H258" s="120"/>
      <c r="I258" s="110"/>
      <c r="J258" s="120"/>
      <c r="K258" s="110"/>
      <c r="L258" s="120"/>
      <c r="M258" s="110">
        <v>670795</v>
      </c>
      <c r="N258" s="120">
        <v>9.3942987155255508E-3</v>
      </c>
      <c r="O258" s="110">
        <v>32039</v>
      </c>
      <c r="P258" s="120">
        <v>2.8341250481448199E-2</v>
      </c>
      <c r="Q258" s="110">
        <v>17175</v>
      </c>
      <c r="R258" s="120">
        <v>0.13968148639681477</v>
      </c>
      <c r="S258" s="110">
        <v>180210</v>
      </c>
      <c r="T258" s="120">
        <v>-1.6218931002669468E-2</v>
      </c>
      <c r="U258" s="110">
        <v>9614</v>
      </c>
      <c r="V258" s="120">
        <v>5.151482008093633E-2</v>
      </c>
      <c r="W258" s="110">
        <v>317034</v>
      </c>
      <c r="X258" s="120">
        <v>1.7971531963125731E-2</v>
      </c>
      <c r="Y258" s="110">
        <v>42829</v>
      </c>
      <c r="Z258" s="120">
        <v>4.0397415342758647E-2</v>
      </c>
      <c r="AA258" s="110">
        <v>15661</v>
      </c>
      <c r="AB258" s="120">
        <v>0.40042922292765804</v>
      </c>
      <c r="AC258" s="110">
        <v>19854</v>
      </c>
      <c r="AD258" s="120">
        <v>-0.18541008493004552</v>
      </c>
      <c r="AE258" s="110">
        <v>6503</v>
      </c>
      <c r="AF258" s="120">
        <v>-0.27535101404056161</v>
      </c>
      <c r="AG258" s="110">
        <v>7770</v>
      </c>
      <c r="AH258" s="120">
        <v>-1.2455516014234891E-2</v>
      </c>
      <c r="AI258" s="110">
        <v>4743</v>
      </c>
      <c r="AJ258" s="120">
        <v>-0.31980496199627129</v>
      </c>
      <c r="AK258" s="110">
        <v>838</v>
      </c>
      <c r="AL258" s="109">
        <v>0.50179211469534057</v>
      </c>
      <c r="AM258" s="110">
        <v>6577</v>
      </c>
      <c r="AN258" s="120">
        <v>-0.30409480478256268</v>
      </c>
      <c r="AO258" s="110">
        <v>9278</v>
      </c>
      <c r="AP258" s="120">
        <v>9.3072573044297835E-2</v>
      </c>
      <c r="AQ258" s="110">
        <v>2402</v>
      </c>
      <c r="AR258" s="120">
        <v>8.2957619477006306E-2</v>
      </c>
      <c r="AS258" s="110">
        <v>4788</v>
      </c>
      <c r="AT258" s="120">
        <v>-1.6231764947606364E-2</v>
      </c>
      <c r="AU258" s="110">
        <v>1060</v>
      </c>
      <c r="AV258" s="120">
        <v>-0.42918686052773292</v>
      </c>
      <c r="AW258" s="110"/>
      <c r="AX258" s="120"/>
      <c r="AY258" s="110"/>
      <c r="AZ258" s="120"/>
      <c r="BA258" s="110"/>
      <c r="BB258" s="120"/>
      <c r="BC258" s="110">
        <v>12274</v>
      </c>
      <c r="BD258" s="120">
        <v>0.11968618865170599</v>
      </c>
    </row>
    <row r="259" spans="2:57" outlineLevel="1" x14ac:dyDescent="0.25">
      <c r="B259" s="64" t="s">
        <v>112</v>
      </c>
      <c r="C259" s="110">
        <v>1347954</v>
      </c>
      <c r="D259" s="120">
        <v>5.0471910217434912E-2</v>
      </c>
      <c r="E259" s="110">
        <v>552622</v>
      </c>
      <c r="F259" s="120">
        <v>0.10673366351108582</v>
      </c>
      <c r="G259" s="110"/>
      <c r="H259" s="120"/>
      <c r="I259" s="110"/>
      <c r="J259" s="120"/>
      <c r="K259" s="110"/>
      <c r="L259" s="120"/>
      <c r="M259" s="110">
        <v>795332</v>
      </c>
      <c r="N259" s="120">
        <v>1.4632677690715967E-2</v>
      </c>
      <c r="O259" s="110">
        <v>50847</v>
      </c>
      <c r="P259" s="120">
        <v>7.0666020930281626E-2</v>
      </c>
      <c r="Q259" s="110">
        <v>23002</v>
      </c>
      <c r="R259" s="120">
        <v>3.7090369594623418E-3</v>
      </c>
      <c r="S259" s="110">
        <v>203991</v>
      </c>
      <c r="T259" s="120">
        <v>5.7438395471980375E-3</v>
      </c>
      <c r="U259" s="110">
        <v>12084</v>
      </c>
      <c r="V259" s="120">
        <v>3.009121132043302E-2</v>
      </c>
      <c r="W259" s="110">
        <v>367571</v>
      </c>
      <c r="X259" s="120">
        <v>4.4544410848659899E-2</v>
      </c>
      <c r="Y259" s="110">
        <v>42169</v>
      </c>
      <c r="Z259" s="120">
        <v>9.1047865459249699E-2</v>
      </c>
      <c r="AA259" s="110">
        <v>17822</v>
      </c>
      <c r="AB259" s="120">
        <v>-5.4585963609357635E-2</v>
      </c>
      <c r="AC259" s="110">
        <v>24178</v>
      </c>
      <c r="AD259" s="120">
        <v>-0.27268898715519052</v>
      </c>
      <c r="AE259" s="110">
        <v>7545</v>
      </c>
      <c r="AF259" s="120">
        <v>-0.35402397260273977</v>
      </c>
      <c r="AG259" s="110">
        <v>10299</v>
      </c>
      <c r="AH259" s="120">
        <v>-0.11816080143847929</v>
      </c>
      <c r="AI259" s="110">
        <v>5462</v>
      </c>
      <c r="AJ259" s="120">
        <v>-0.40286432710178199</v>
      </c>
      <c r="AK259" s="110">
        <v>872</v>
      </c>
      <c r="AL259" s="109">
        <v>0.18317503392130252</v>
      </c>
      <c r="AM259" s="110">
        <v>9094</v>
      </c>
      <c r="AN259" s="120">
        <v>-0.30399510179090772</v>
      </c>
      <c r="AO259" s="110">
        <v>10615</v>
      </c>
      <c r="AP259" s="120">
        <v>-3.1654807516876438E-2</v>
      </c>
      <c r="AQ259" s="110">
        <v>2594</v>
      </c>
      <c r="AR259" s="120">
        <v>-4.7374219610723411E-2</v>
      </c>
      <c r="AS259" s="110">
        <v>6059</v>
      </c>
      <c r="AT259" s="120">
        <v>2.6253387533875294E-2</v>
      </c>
      <c r="AU259" s="110">
        <v>1485</v>
      </c>
      <c r="AV259" s="120">
        <v>-0.23017107309486784</v>
      </c>
      <c r="AW259" s="110"/>
      <c r="AX259" s="120"/>
      <c r="AY259" s="110"/>
      <c r="AZ259" s="120"/>
      <c r="BA259" s="110"/>
      <c r="BB259" s="120"/>
      <c r="BC259" s="110">
        <v>23821</v>
      </c>
      <c r="BD259" s="120">
        <v>9.9109491071840639E-2</v>
      </c>
    </row>
    <row r="260" spans="2:57" outlineLevel="1" x14ac:dyDescent="0.25">
      <c r="B260" s="64" t="s">
        <v>113</v>
      </c>
      <c r="C260" s="110">
        <v>1470063</v>
      </c>
      <c r="D260" s="120">
        <v>6.4630436986718109E-2</v>
      </c>
      <c r="E260" s="110">
        <v>658935</v>
      </c>
      <c r="F260" s="120">
        <v>0.1247004485590808</v>
      </c>
      <c r="G260" s="110"/>
      <c r="H260" s="120"/>
      <c r="I260" s="110"/>
      <c r="J260" s="120"/>
      <c r="K260" s="110"/>
      <c r="L260" s="120"/>
      <c r="M260" s="110">
        <v>811128</v>
      </c>
      <c r="N260" s="120">
        <v>2.0358666774011658E-2</v>
      </c>
      <c r="O260" s="110">
        <v>36720</v>
      </c>
      <c r="P260" s="120">
        <v>-7.627289192996578E-2</v>
      </c>
      <c r="Q260" s="110">
        <v>23381</v>
      </c>
      <c r="R260" s="120">
        <v>0.14804085240106057</v>
      </c>
      <c r="S260" s="110">
        <v>226552</v>
      </c>
      <c r="T260" s="120">
        <v>9.3867539628508467E-2</v>
      </c>
      <c r="U260" s="110">
        <v>14015</v>
      </c>
      <c r="V260" s="120">
        <v>5.8534743202417028E-2</v>
      </c>
      <c r="W260" s="110">
        <v>363743</v>
      </c>
      <c r="X260" s="120">
        <v>-1.7974851673170367E-3</v>
      </c>
      <c r="Y260" s="110">
        <v>43347</v>
      </c>
      <c r="Z260" s="120">
        <v>6.6898028501809037E-2</v>
      </c>
      <c r="AA260" s="110">
        <v>25471</v>
      </c>
      <c r="AB260" s="120">
        <v>5.3696272700947345E-2</v>
      </c>
      <c r="AC260" s="110">
        <v>17757</v>
      </c>
      <c r="AD260" s="120">
        <v>-0.25390756302521011</v>
      </c>
      <c r="AE260" s="110">
        <v>4639</v>
      </c>
      <c r="AF260" s="120">
        <v>-0.4042635161166046</v>
      </c>
      <c r="AG260" s="110">
        <v>7214</v>
      </c>
      <c r="AH260" s="120">
        <v>-0.13000482392667634</v>
      </c>
      <c r="AI260" s="110">
        <v>4947</v>
      </c>
      <c r="AJ260" s="120">
        <v>-0.27959807776321532</v>
      </c>
      <c r="AK260" s="110">
        <v>957</v>
      </c>
      <c r="AL260" s="109">
        <v>0.12060889929742391</v>
      </c>
      <c r="AM260" s="110">
        <v>7979</v>
      </c>
      <c r="AN260" s="120">
        <v>-0.28980863373386734</v>
      </c>
      <c r="AO260" s="110">
        <v>10951</v>
      </c>
      <c r="AP260" s="120">
        <v>2.0786726323638982E-2</v>
      </c>
      <c r="AQ260" s="110">
        <v>3076</v>
      </c>
      <c r="AR260" s="120">
        <v>7.0657848938391998E-2</v>
      </c>
      <c r="AS260" s="110">
        <v>6372</v>
      </c>
      <c r="AT260" s="120">
        <v>-9.9363957597173092E-2</v>
      </c>
      <c r="AU260" s="110">
        <v>1195</v>
      </c>
      <c r="AV260" s="120">
        <v>-7.7220077220077177E-2</v>
      </c>
      <c r="AW260" s="110"/>
      <c r="AX260" s="120"/>
      <c r="AY260" s="110"/>
      <c r="AZ260" s="120"/>
      <c r="BA260" s="110"/>
      <c r="BB260" s="120"/>
      <c r="BC260" s="110">
        <v>30569</v>
      </c>
      <c r="BD260" s="120">
        <v>8.1361208390816842E-2</v>
      </c>
    </row>
    <row r="261" spans="2:57" outlineLevel="1" x14ac:dyDescent="0.25">
      <c r="B261" s="64" t="s">
        <v>114</v>
      </c>
      <c r="C261" s="110">
        <v>1240541</v>
      </c>
      <c r="D261" s="120">
        <v>6.6033594530361395E-3</v>
      </c>
      <c r="E261" s="110">
        <v>524490</v>
      </c>
      <c r="F261" s="120">
        <v>8.0930132867291338E-2</v>
      </c>
      <c r="G261" s="110"/>
      <c r="H261" s="120"/>
      <c r="I261" s="110"/>
      <c r="J261" s="120"/>
      <c r="K261" s="110"/>
      <c r="L261" s="120"/>
      <c r="M261" s="110">
        <v>716051</v>
      </c>
      <c r="N261" s="120">
        <v>-4.1664547593491252E-2</v>
      </c>
      <c r="O261" s="110">
        <v>30148</v>
      </c>
      <c r="P261" s="120">
        <v>-0.19094007460483586</v>
      </c>
      <c r="Q261" s="110">
        <v>13235</v>
      </c>
      <c r="R261" s="120">
        <v>-2.1731096163796315E-2</v>
      </c>
      <c r="S261" s="110">
        <v>207586</v>
      </c>
      <c r="T261" s="120">
        <v>-6.0003532016826844E-2</v>
      </c>
      <c r="U261" s="110">
        <v>9612</v>
      </c>
      <c r="V261" s="120">
        <v>-6.0410557184750746E-2</v>
      </c>
      <c r="W261" s="110">
        <v>341515</v>
      </c>
      <c r="X261" s="120">
        <v>2.9485097397734528E-3</v>
      </c>
      <c r="Y261" s="110">
        <v>36146</v>
      </c>
      <c r="Z261" s="120">
        <v>-5.5870445344129549E-2</v>
      </c>
      <c r="AA261" s="110">
        <v>12747</v>
      </c>
      <c r="AB261" s="120">
        <v>7.5061145315003852E-2</v>
      </c>
      <c r="AC261" s="110">
        <v>21110</v>
      </c>
      <c r="AD261" s="120">
        <v>-0.17863118166608305</v>
      </c>
      <c r="AE261" s="110">
        <v>5770</v>
      </c>
      <c r="AF261" s="120">
        <v>-0.3992086630570596</v>
      </c>
      <c r="AG261" s="110">
        <v>8402</v>
      </c>
      <c r="AH261" s="120">
        <v>-9.7529538131041926E-2</v>
      </c>
      <c r="AI261" s="110">
        <v>6130</v>
      </c>
      <c r="AJ261" s="120">
        <v>1.3558201058201158E-2</v>
      </c>
      <c r="AK261" s="110">
        <v>808</v>
      </c>
      <c r="AL261" s="109">
        <v>9.3369418132611681E-2</v>
      </c>
      <c r="AM261" s="110">
        <v>8866</v>
      </c>
      <c r="AN261" s="120">
        <v>-0.25950054288816504</v>
      </c>
      <c r="AO261" s="110">
        <v>8988</v>
      </c>
      <c r="AP261" s="120">
        <v>-4.9190733100602957E-2</v>
      </c>
      <c r="AQ261" s="110">
        <v>2783</v>
      </c>
      <c r="AR261" s="120">
        <v>0.36088019559902196</v>
      </c>
      <c r="AS261" s="110">
        <v>4480</v>
      </c>
      <c r="AT261" s="120">
        <v>-0.16728624535315983</v>
      </c>
      <c r="AU261" s="110">
        <v>1076</v>
      </c>
      <c r="AV261" s="120">
        <v>-0.26702997275204354</v>
      </c>
      <c r="AW261" s="110"/>
      <c r="AX261" s="120"/>
      <c r="AY261" s="110"/>
      <c r="AZ261" s="120"/>
      <c r="BA261" s="110"/>
      <c r="BB261" s="120"/>
      <c r="BC261" s="110">
        <v>17759</v>
      </c>
      <c r="BD261" s="120">
        <v>-4.7774798927613937E-2</v>
      </c>
    </row>
    <row r="262" spans="2:57" outlineLevel="1" x14ac:dyDescent="0.25">
      <c r="B262" s="64" t="s">
        <v>115</v>
      </c>
      <c r="C262" s="110">
        <v>1331757</v>
      </c>
      <c r="D262" s="120">
        <v>3.1068542955092315E-2</v>
      </c>
      <c r="E262" s="110">
        <v>449781</v>
      </c>
      <c r="F262" s="120">
        <v>8.2836390424991579E-2</v>
      </c>
      <c r="G262" s="110"/>
      <c r="H262" s="120"/>
      <c r="I262" s="110"/>
      <c r="J262" s="120"/>
      <c r="K262" s="110"/>
      <c r="L262" s="120"/>
      <c r="M262" s="110">
        <v>881976</v>
      </c>
      <c r="N262" s="120">
        <v>6.5289213756269948E-3</v>
      </c>
      <c r="O262" s="110">
        <v>44220</v>
      </c>
      <c r="P262" s="120">
        <v>1.8588901941814617E-2</v>
      </c>
      <c r="Q262" s="110">
        <v>19205</v>
      </c>
      <c r="R262" s="120">
        <v>-9.0327775672603305E-2</v>
      </c>
      <c r="S262" s="110">
        <v>236323</v>
      </c>
      <c r="T262" s="120">
        <v>-3.5954790024028682E-4</v>
      </c>
      <c r="U262" s="110">
        <v>11394</v>
      </c>
      <c r="V262" s="120">
        <v>-8.0097510012189232E-3</v>
      </c>
      <c r="W262" s="110">
        <v>389803</v>
      </c>
      <c r="X262" s="120">
        <v>3.8569034468610042E-2</v>
      </c>
      <c r="Y262" s="110">
        <v>33988</v>
      </c>
      <c r="Z262" s="120">
        <v>4.8235874660745193E-2</v>
      </c>
      <c r="AA262" s="110">
        <v>10557</v>
      </c>
      <c r="AB262" s="120">
        <v>7.3520439292251272E-2</v>
      </c>
      <c r="AC262" s="110">
        <v>92118</v>
      </c>
      <c r="AD262" s="120">
        <v>-8.2115206408991726E-2</v>
      </c>
      <c r="AE262" s="110">
        <v>27962</v>
      </c>
      <c r="AF262" s="120">
        <v>-0.22712070538157492</v>
      </c>
      <c r="AG262" s="110">
        <v>23112</v>
      </c>
      <c r="AH262" s="120">
        <v>3.0379307351793283E-3</v>
      </c>
      <c r="AI262" s="110">
        <v>20117</v>
      </c>
      <c r="AJ262" s="120">
        <v>-9.4114468410861463E-2</v>
      </c>
      <c r="AK262" s="110">
        <v>20927</v>
      </c>
      <c r="AL262" s="109">
        <v>0.10543552902646458</v>
      </c>
      <c r="AM262" s="110">
        <v>11759</v>
      </c>
      <c r="AN262" s="120">
        <v>-0.1694448368413618</v>
      </c>
      <c r="AO262" s="110">
        <v>9347</v>
      </c>
      <c r="AP262" s="120">
        <v>-0.11057189076030072</v>
      </c>
      <c r="AQ262" s="110">
        <v>3655</v>
      </c>
      <c r="AR262" s="120">
        <v>1.0294280955024986</v>
      </c>
      <c r="AS262" s="110">
        <v>5388</v>
      </c>
      <c r="AT262" s="120">
        <v>-7.0033173608551325E-3</v>
      </c>
      <c r="AU262" s="110">
        <v>719</v>
      </c>
      <c r="AV262" s="120">
        <v>-0.43519245875883739</v>
      </c>
      <c r="AW262" s="110"/>
      <c r="AX262" s="120"/>
      <c r="AY262" s="110"/>
      <c r="AZ262" s="120"/>
      <c r="BA262" s="110"/>
      <c r="BB262" s="120"/>
      <c r="BC262" s="110">
        <v>13500</v>
      </c>
      <c r="BD262" s="120">
        <v>6.0903732809430178E-2</v>
      </c>
    </row>
    <row r="263" spans="2:57" outlineLevel="1" x14ac:dyDescent="0.25">
      <c r="B263" s="64" t="s">
        <v>116</v>
      </c>
      <c r="C263" s="110">
        <v>1270209</v>
      </c>
      <c r="D263" s="120">
        <v>-6.3030699400594692E-3</v>
      </c>
      <c r="E263" s="110">
        <v>413836</v>
      </c>
      <c r="F263" s="120">
        <v>0.11274055072908018</v>
      </c>
      <c r="G263" s="110"/>
      <c r="H263" s="120"/>
      <c r="I263" s="110"/>
      <c r="J263" s="120"/>
      <c r="K263" s="110"/>
      <c r="L263" s="120"/>
      <c r="M263" s="110">
        <v>856373</v>
      </c>
      <c r="N263" s="120">
        <v>-5.515033226348498E-2</v>
      </c>
      <c r="O263" s="110">
        <v>32578</v>
      </c>
      <c r="P263" s="120">
        <v>-0.17738555159962632</v>
      </c>
      <c r="Q263" s="110">
        <v>16880</v>
      </c>
      <c r="R263" s="120">
        <v>1.2840513620544725E-2</v>
      </c>
      <c r="S263" s="110">
        <v>262686</v>
      </c>
      <c r="T263" s="120">
        <v>-2.8107576133164169E-2</v>
      </c>
      <c r="U263" s="110">
        <v>8493</v>
      </c>
      <c r="V263" s="120">
        <v>8.1084521384928721E-2</v>
      </c>
      <c r="W263" s="110">
        <v>306603</v>
      </c>
      <c r="X263" s="120">
        <v>-4.491294962011827E-2</v>
      </c>
      <c r="Y263" s="110">
        <v>24227</v>
      </c>
      <c r="Z263" s="120">
        <v>0.10686220760233911</v>
      </c>
      <c r="AA263" s="110">
        <v>8160</v>
      </c>
      <c r="AB263" s="120">
        <v>-9.9635882158225719E-2</v>
      </c>
      <c r="AC263" s="110">
        <v>154096</v>
      </c>
      <c r="AD263" s="120">
        <v>-0.11999451766909563</v>
      </c>
      <c r="AE263" s="110">
        <v>50372</v>
      </c>
      <c r="AF263" s="120">
        <v>-0.23461930013827059</v>
      </c>
      <c r="AG263" s="110">
        <v>42430</v>
      </c>
      <c r="AH263" s="120">
        <v>3.2284748071916836E-2</v>
      </c>
      <c r="AI263" s="110">
        <v>27084</v>
      </c>
      <c r="AJ263" s="120">
        <v>-0.18241917469133939</v>
      </c>
      <c r="AK263" s="110">
        <v>34210</v>
      </c>
      <c r="AL263" s="109">
        <v>-2.4383288179095963E-2</v>
      </c>
      <c r="AM263" s="110">
        <v>10126</v>
      </c>
      <c r="AN263" s="120">
        <v>-0.15539244307281674</v>
      </c>
      <c r="AO263" s="110">
        <v>13164</v>
      </c>
      <c r="AP263" s="120">
        <v>4.4596095857800444E-2</v>
      </c>
      <c r="AQ263" s="110">
        <v>3291</v>
      </c>
      <c r="AR263" s="120">
        <v>0.36556016597510377</v>
      </c>
      <c r="AS263" s="110">
        <v>4137</v>
      </c>
      <c r="AT263" s="120">
        <v>-0.21199999999999997</v>
      </c>
      <c r="AU263" s="110">
        <v>1552</v>
      </c>
      <c r="AV263" s="120">
        <v>0.22979397781299515</v>
      </c>
      <c r="AW263" s="110"/>
      <c r="AX263" s="120"/>
      <c r="AY263" s="110"/>
      <c r="AZ263" s="120"/>
      <c r="BA263" s="110"/>
      <c r="BB263" s="120"/>
      <c r="BC263" s="110">
        <v>10380</v>
      </c>
      <c r="BD263" s="120">
        <v>-8.6106708927628062E-2</v>
      </c>
    </row>
    <row r="264" spans="2:57" outlineLevel="1" x14ac:dyDescent="0.25">
      <c r="B264" s="64" t="s">
        <v>117</v>
      </c>
      <c r="C264" s="110">
        <v>1295399</v>
      </c>
      <c r="D264" s="120">
        <v>2.9188978755184003E-2</v>
      </c>
      <c r="E264" s="110">
        <v>447267</v>
      </c>
      <c r="F264" s="120">
        <v>0.1398735419220507</v>
      </c>
      <c r="G264" s="110"/>
      <c r="H264" s="120"/>
      <c r="I264" s="110"/>
      <c r="J264" s="120"/>
      <c r="K264" s="110"/>
      <c r="L264" s="120"/>
      <c r="M264" s="110">
        <v>848132</v>
      </c>
      <c r="N264" s="120">
        <v>-2.0945956085640094E-2</v>
      </c>
      <c r="O264" s="110">
        <v>38940</v>
      </c>
      <c r="P264" s="120">
        <v>-8.7222521741168735E-2</v>
      </c>
      <c r="Q264" s="110">
        <v>22456</v>
      </c>
      <c r="R264" s="120">
        <v>4.5778419410422488E-2</v>
      </c>
      <c r="S264" s="110">
        <v>210537</v>
      </c>
      <c r="T264" s="120">
        <v>-5.7050722203560666E-2</v>
      </c>
      <c r="U264" s="110">
        <v>8427</v>
      </c>
      <c r="V264" s="120">
        <v>-0.10947902356546546</v>
      </c>
      <c r="W264" s="110">
        <v>334558</v>
      </c>
      <c r="X264" s="120">
        <v>4.1124281530949824E-2</v>
      </c>
      <c r="Y264" s="110">
        <v>23138</v>
      </c>
      <c r="Z264" s="120">
        <v>-3.5514797832430167E-2</v>
      </c>
      <c r="AA264" s="110">
        <v>15683</v>
      </c>
      <c r="AB264" s="120">
        <v>3.5454905585633245E-2</v>
      </c>
      <c r="AC264" s="110">
        <v>152972</v>
      </c>
      <c r="AD264" s="120">
        <v>-8.100087110630505E-2</v>
      </c>
      <c r="AE264" s="110">
        <v>50683</v>
      </c>
      <c r="AF264" s="120">
        <v>-0.19815529679787369</v>
      </c>
      <c r="AG264" s="110">
        <v>40121</v>
      </c>
      <c r="AH264" s="120">
        <v>5.8154868657031233E-2</v>
      </c>
      <c r="AI264" s="110">
        <v>27605</v>
      </c>
      <c r="AJ264" s="120">
        <v>-0.10859597003358301</v>
      </c>
      <c r="AK264" s="110">
        <v>34563</v>
      </c>
      <c r="AL264" s="109">
        <v>5.8202136018392636E-3</v>
      </c>
      <c r="AM264" s="110">
        <v>8197</v>
      </c>
      <c r="AN264" s="120">
        <v>-0.18462150601810401</v>
      </c>
      <c r="AO264" s="110">
        <v>11488</v>
      </c>
      <c r="AP264" s="120">
        <v>0.22421142369991465</v>
      </c>
      <c r="AQ264" s="110">
        <v>2517</v>
      </c>
      <c r="AR264" s="120">
        <v>0.24542305789213259</v>
      </c>
      <c r="AS264" s="110">
        <v>3269</v>
      </c>
      <c r="AT264" s="120">
        <v>-0.28311403508771926</v>
      </c>
      <c r="AU264" s="110">
        <v>1306</v>
      </c>
      <c r="AV264" s="120">
        <v>-0.21419975932611313</v>
      </c>
      <c r="AW264" s="110"/>
      <c r="AX264" s="120"/>
      <c r="AY264" s="110"/>
      <c r="AZ264" s="120"/>
      <c r="BA264" s="110"/>
      <c r="BB264" s="120"/>
      <c r="BC264" s="110">
        <v>14644</v>
      </c>
      <c r="BD264" s="120">
        <v>-9.9384761003312727E-3</v>
      </c>
    </row>
    <row r="265" spans="2:57" ht="15" customHeight="1" x14ac:dyDescent="0.25">
      <c r="B265" s="117">
        <v>2003</v>
      </c>
      <c r="C265" s="118">
        <v>15223860</v>
      </c>
      <c r="D265" s="119">
        <v>3.5733121286389169E-2</v>
      </c>
      <c r="E265" s="118">
        <v>5384362</v>
      </c>
      <c r="F265" s="119">
        <v>9.5314873717709192E-2</v>
      </c>
      <c r="G265" s="118"/>
      <c r="H265" s="119"/>
      <c r="I265" s="118"/>
      <c r="J265" s="119"/>
      <c r="K265" s="118"/>
      <c r="L265" s="119"/>
      <c r="M265" s="118">
        <v>9839498</v>
      </c>
      <c r="N265" s="119">
        <v>5.7936259687902947E-3</v>
      </c>
      <c r="O265" s="118">
        <v>480829</v>
      </c>
      <c r="P265" s="119">
        <v>-2.2796649093783872E-2</v>
      </c>
      <c r="Q265" s="118">
        <v>235895</v>
      </c>
      <c r="R265" s="119">
        <v>5.3182607608613264E-2</v>
      </c>
      <c r="S265" s="118">
        <v>2743993</v>
      </c>
      <c r="T265" s="119">
        <v>1.8965658096044447E-2</v>
      </c>
      <c r="U265" s="118">
        <v>143198</v>
      </c>
      <c r="V265" s="119">
        <v>2.3391102376272954E-2</v>
      </c>
      <c r="W265" s="118">
        <v>4060434</v>
      </c>
      <c r="X265" s="119">
        <v>2.58452528779336E-2</v>
      </c>
      <c r="Y265" s="118">
        <v>390069</v>
      </c>
      <c r="Z265" s="119">
        <v>4.9184604998076864E-2</v>
      </c>
      <c r="AA265" s="118">
        <v>183280</v>
      </c>
      <c r="AB265" s="119">
        <v>5.4909635086911379E-2</v>
      </c>
      <c r="AC265" s="118">
        <v>1065383</v>
      </c>
      <c r="AD265" s="119">
        <v>-9.8693533145579271E-2</v>
      </c>
      <c r="AE265" s="118">
        <v>357650</v>
      </c>
      <c r="AF265" s="119">
        <v>-0.21998870275822813</v>
      </c>
      <c r="AG265" s="118">
        <v>285418</v>
      </c>
      <c r="AH265" s="119">
        <v>-5.522590356198398E-3</v>
      </c>
      <c r="AI265" s="118">
        <v>208820</v>
      </c>
      <c r="AJ265" s="119">
        <v>-8.0982831692493207E-2</v>
      </c>
      <c r="AK265" s="118">
        <v>213495</v>
      </c>
      <c r="AL265" s="119">
        <v>2.0043000477783179E-2</v>
      </c>
      <c r="AM265" s="118">
        <v>113259</v>
      </c>
      <c r="AN265" s="119">
        <v>-0.1521133719624489</v>
      </c>
      <c r="AO265" s="118">
        <v>127252</v>
      </c>
      <c r="AP265" s="119">
        <v>4.5027880659281205E-2</v>
      </c>
      <c r="AQ265" s="118">
        <v>31929</v>
      </c>
      <c r="AR265" s="119">
        <v>0.10400746862141697</v>
      </c>
      <c r="AS265" s="118">
        <v>58247</v>
      </c>
      <c r="AT265" s="119">
        <v>-6.0759493670886067E-2</v>
      </c>
      <c r="AU265" s="118">
        <v>17207</v>
      </c>
      <c r="AV265" s="119">
        <v>-0.1988546419592141</v>
      </c>
      <c r="AW265" s="118"/>
      <c r="AX265" s="119"/>
      <c r="AY265" s="118"/>
      <c r="AZ265" s="119"/>
      <c r="BA265" s="118"/>
      <c r="BB265" s="119"/>
      <c r="BC265" s="118">
        <v>188523</v>
      </c>
      <c r="BD265" s="119">
        <v>4.4541344385097936E-2</v>
      </c>
      <c r="BE265" s="39"/>
    </row>
    <row r="266" spans="2:57" outlineLevel="1" x14ac:dyDescent="0.25">
      <c r="B266" s="64" t="s">
        <v>106</v>
      </c>
      <c r="C266" s="110">
        <v>1137961</v>
      </c>
      <c r="D266" s="120">
        <v>-5.2463512766368514E-2</v>
      </c>
      <c r="E266" s="110">
        <v>325243</v>
      </c>
      <c r="F266" s="120">
        <v>-1.6798669891172957E-2</v>
      </c>
      <c r="G266" s="110"/>
      <c r="H266" s="120"/>
      <c r="I266" s="110"/>
      <c r="J266" s="120"/>
      <c r="K266" s="110"/>
      <c r="L266" s="120"/>
      <c r="M266" s="110">
        <v>812718</v>
      </c>
      <c r="N266" s="120">
        <v>-6.6021733734175525E-2</v>
      </c>
      <c r="O266" s="110">
        <v>35388</v>
      </c>
      <c r="P266" s="120">
        <v>-0.12066394990557594</v>
      </c>
      <c r="Q266" s="110">
        <v>17567</v>
      </c>
      <c r="R266" s="120">
        <v>-9.2426121099400738E-2</v>
      </c>
      <c r="S266" s="110">
        <v>194604</v>
      </c>
      <c r="T266" s="120">
        <v>-0.14232827085298239</v>
      </c>
      <c r="U266" s="110">
        <v>9622</v>
      </c>
      <c r="V266" s="120">
        <v>-0.10083169797215219</v>
      </c>
      <c r="W266" s="110">
        <v>295449</v>
      </c>
      <c r="X266" s="120">
        <v>1.1039514343498036E-2</v>
      </c>
      <c r="Y266" s="110">
        <v>22776</v>
      </c>
      <c r="Z266" s="120">
        <v>0.27653850465194485</v>
      </c>
      <c r="AA266" s="110">
        <v>15771</v>
      </c>
      <c r="AB266" s="120">
        <v>-0.12368728121353556</v>
      </c>
      <c r="AC266" s="110">
        <v>181013</v>
      </c>
      <c r="AD266" s="120">
        <v>-8.7709660511249066E-2</v>
      </c>
      <c r="AE266" s="110">
        <v>71890</v>
      </c>
      <c r="AF266" s="120">
        <v>-0.125372589573575</v>
      </c>
      <c r="AG266" s="110">
        <v>41730</v>
      </c>
      <c r="AH266" s="120">
        <v>-1.8163851112888763E-2</v>
      </c>
      <c r="AI266" s="110">
        <v>30490</v>
      </c>
      <c r="AJ266" s="120">
        <v>-0.13429869392390692</v>
      </c>
      <c r="AK266" s="110">
        <v>36903</v>
      </c>
      <c r="AL266" s="109">
        <v>-4.1455622223953825E-2</v>
      </c>
      <c r="AM266" s="110">
        <v>9046</v>
      </c>
      <c r="AN266" s="120">
        <v>-0.26443324117742717</v>
      </c>
      <c r="AO266" s="110">
        <v>9092</v>
      </c>
      <c r="AP266" s="120">
        <v>-0.11719584425672391</v>
      </c>
      <c r="AQ266" s="110">
        <v>2728</v>
      </c>
      <c r="AR266" s="120">
        <v>-8.6709072648141983E-2</v>
      </c>
      <c r="AS266" s="110">
        <v>4665</v>
      </c>
      <c r="AT266" s="120">
        <v>-0.1441937259218492</v>
      </c>
      <c r="AU266" s="110">
        <v>2099</v>
      </c>
      <c r="AV266" s="120">
        <v>-6.7111111111111121E-2</v>
      </c>
      <c r="AW266" s="110"/>
      <c r="AX266" s="120"/>
      <c r="AY266" s="110"/>
      <c r="AZ266" s="120"/>
      <c r="BA266" s="110"/>
      <c r="BB266" s="120"/>
      <c r="BC266" s="110">
        <v>12898</v>
      </c>
      <c r="BD266" s="120">
        <v>-2.3322732091473619E-2</v>
      </c>
    </row>
    <row r="267" spans="2:57" outlineLevel="1" x14ac:dyDescent="0.25">
      <c r="B267" s="64" t="s">
        <v>107</v>
      </c>
      <c r="C267" s="110">
        <v>1225614</v>
      </c>
      <c r="D267" s="120">
        <v>3.4271361062625516E-3</v>
      </c>
      <c r="E267" s="110">
        <v>333433</v>
      </c>
      <c r="F267" s="120">
        <v>1.0871707185452717E-2</v>
      </c>
      <c r="G267" s="110"/>
      <c r="H267" s="120"/>
      <c r="I267" s="110"/>
      <c r="J267" s="120"/>
      <c r="K267" s="110"/>
      <c r="L267" s="120"/>
      <c r="M267" s="110">
        <v>892181</v>
      </c>
      <c r="N267" s="120">
        <v>6.7296185091425542E-4</v>
      </c>
      <c r="O267" s="110">
        <v>47718</v>
      </c>
      <c r="P267" s="120">
        <v>7.180880932593614E-2</v>
      </c>
      <c r="Q267" s="110">
        <v>21738</v>
      </c>
      <c r="R267" s="120">
        <v>1.1352005210756522E-2</v>
      </c>
      <c r="S267" s="110">
        <v>254271</v>
      </c>
      <c r="T267" s="120">
        <v>-8.8098514409564732E-3</v>
      </c>
      <c r="U267" s="110">
        <v>14399</v>
      </c>
      <c r="V267" s="120">
        <v>-4.7496196335251706E-2</v>
      </c>
      <c r="W267" s="110">
        <v>302051</v>
      </c>
      <c r="X267" s="120">
        <v>3.6234643502842223E-2</v>
      </c>
      <c r="Y267" s="110">
        <v>24346</v>
      </c>
      <c r="Z267" s="120">
        <v>0.26828505938737246</v>
      </c>
      <c r="AA267" s="110">
        <v>16745</v>
      </c>
      <c r="AB267" s="120">
        <v>2.378332110540482E-2</v>
      </c>
      <c r="AC267" s="110">
        <v>167310</v>
      </c>
      <c r="AD267" s="120">
        <v>-8.2508938559740286E-2</v>
      </c>
      <c r="AE267" s="110">
        <v>66234</v>
      </c>
      <c r="AF267" s="120">
        <v>-8.4343678717080262E-2</v>
      </c>
      <c r="AG267" s="110">
        <v>38354</v>
      </c>
      <c r="AH267" s="120">
        <v>-4.6039049869419202E-2</v>
      </c>
      <c r="AI267" s="110">
        <v>28873</v>
      </c>
      <c r="AJ267" s="120">
        <v>-0.14528877179479593</v>
      </c>
      <c r="AK267" s="110">
        <v>33849</v>
      </c>
      <c r="AL267" s="109">
        <v>-6.0663244068266953E-2</v>
      </c>
      <c r="AM267" s="110">
        <v>10850</v>
      </c>
      <c r="AN267" s="120">
        <v>-0.10219280099296646</v>
      </c>
      <c r="AO267" s="110">
        <v>11119</v>
      </c>
      <c r="AP267" s="120">
        <v>-0.16805087916199024</v>
      </c>
      <c r="AQ267" s="110">
        <v>2123</v>
      </c>
      <c r="AR267" s="120">
        <v>0.24007009345794383</v>
      </c>
      <c r="AS267" s="110">
        <v>5475</v>
      </c>
      <c r="AT267" s="120">
        <v>7.6272852368783228E-2</v>
      </c>
      <c r="AU267" s="110">
        <v>2092</v>
      </c>
      <c r="AV267" s="120">
        <v>0</v>
      </c>
      <c r="AW267" s="110"/>
      <c r="AX267" s="120"/>
      <c r="AY267" s="110"/>
      <c r="AZ267" s="120"/>
      <c r="BA267" s="110"/>
      <c r="BB267" s="120"/>
      <c r="BC267" s="110">
        <v>11944</v>
      </c>
      <c r="BD267" s="120">
        <v>0.1732809430255402</v>
      </c>
    </row>
    <row r="268" spans="2:57" outlineLevel="1" x14ac:dyDescent="0.25">
      <c r="B268" s="64" t="s">
        <v>108</v>
      </c>
      <c r="C268" s="110">
        <v>1415053</v>
      </c>
      <c r="D268" s="120">
        <v>3.3521356571963645E-2</v>
      </c>
      <c r="E268" s="110">
        <v>384955</v>
      </c>
      <c r="F268" s="120">
        <v>9.1402147903695941E-2</v>
      </c>
      <c r="G268" s="110"/>
      <c r="H268" s="120"/>
      <c r="I268" s="110"/>
      <c r="J268" s="120"/>
      <c r="K268" s="110"/>
      <c r="L268" s="120"/>
      <c r="M268" s="110">
        <v>1030098</v>
      </c>
      <c r="N268" s="120">
        <v>1.3436097127132784E-2</v>
      </c>
      <c r="O268" s="110">
        <v>51378</v>
      </c>
      <c r="P268" s="120">
        <v>-6.0936683883697773E-3</v>
      </c>
      <c r="Q268" s="110">
        <v>20616</v>
      </c>
      <c r="R268" s="120">
        <v>-6.1672204269264008E-2</v>
      </c>
      <c r="S268" s="110">
        <v>306886</v>
      </c>
      <c r="T268" s="120">
        <v>4.4250394391458503E-3</v>
      </c>
      <c r="U268" s="110">
        <v>17563</v>
      </c>
      <c r="V268" s="120">
        <v>6.798418972332021E-2</v>
      </c>
      <c r="W268" s="110">
        <v>354208</v>
      </c>
      <c r="X268" s="120">
        <v>5.5843373853115219E-2</v>
      </c>
      <c r="Y268" s="110">
        <v>31367</v>
      </c>
      <c r="Z268" s="120">
        <v>0.34795874516544911</v>
      </c>
      <c r="AA268" s="110">
        <v>15090</v>
      </c>
      <c r="AB268" s="120">
        <v>0.1566763759006593</v>
      </c>
      <c r="AC268" s="110">
        <v>182369</v>
      </c>
      <c r="AD268" s="120">
        <v>-8.4883458363650077E-2</v>
      </c>
      <c r="AE268" s="110">
        <v>71624</v>
      </c>
      <c r="AF268" s="120">
        <v>-7.0494186046511587E-2</v>
      </c>
      <c r="AG268" s="110">
        <v>43326</v>
      </c>
      <c r="AH268" s="120">
        <v>-3.4259857789269543E-2</v>
      </c>
      <c r="AI268" s="110">
        <v>32570</v>
      </c>
      <c r="AJ268" s="120">
        <v>-0.1214393612429866</v>
      </c>
      <c r="AK268" s="110">
        <v>34849</v>
      </c>
      <c r="AL268" s="109">
        <v>-0.13513178140666104</v>
      </c>
      <c r="AM268" s="110">
        <v>11633</v>
      </c>
      <c r="AN268" s="120">
        <v>-0.14456945363629681</v>
      </c>
      <c r="AO268" s="110">
        <v>12718</v>
      </c>
      <c r="AP268" s="120">
        <v>1.9478957915831652E-2</v>
      </c>
      <c r="AQ268" s="110">
        <v>2663</v>
      </c>
      <c r="AR268" s="120">
        <v>-1.7705643673921023E-2</v>
      </c>
      <c r="AS268" s="110">
        <v>5533</v>
      </c>
      <c r="AT268" s="120">
        <v>0.11552419354838706</v>
      </c>
      <c r="AU268" s="110">
        <v>2452</v>
      </c>
      <c r="AV268" s="120">
        <v>8.4475895621406449E-2</v>
      </c>
      <c r="AW268" s="110"/>
      <c r="AX268" s="120"/>
      <c r="AY268" s="110"/>
      <c r="AZ268" s="120"/>
      <c r="BA268" s="110"/>
      <c r="BB268" s="120"/>
      <c r="BC268" s="110">
        <v>15622</v>
      </c>
      <c r="BD268" s="120">
        <v>0.13887876357804174</v>
      </c>
    </row>
    <row r="269" spans="2:57" outlineLevel="1" x14ac:dyDescent="0.25">
      <c r="B269" s="64" t="s">
        <v>109</v>
      </c>
      <c r="C269" s="110">
        <v>1126681</v>
      </c>
      <c r="D269" s="120">
        <v>-0.11648038493780288</v>
      </c>
      <c r="E269" s="110">
        <v>368365</v>
      </c>
      <c r="F269" s="120">
        <v>-0.10567575966515497</v>
      </c>
      <c r="G269" s="110"/>
      <c r="H269" s="120"/>
      <c r="I269" s="110"/>
      <c r="J269" s="120"/>
      <c r="K269" s="110"/>
      <c r="L269" s="120"/>
      <c r="M269" s="110">
        <v>758316</v>
      </c>
      <c r="N269" s="120">
        <v>-0.12163525523932417</v>
      </c>
      <c r="O269" s="110">
        <v>41936</v>
      </c>
      <c r="P269" s="120">
        <v>-2.5242898981916229E-2</v>
      </c>
      <c r="Q269" s="110">
        <v>17885</v>
      </c>
      <c r="R269" s="120">
        <v>-0.10449629481273781</v>
      </c>
      <c r="S269" s="110">
        <v>220297</v>
      </c>
      <c r="T269" s="120">
        <v>-0.21493531948255584</v>
      </c>
      <c r="U269" s="110">
        <v>15255</v>
      </c>
      <c r="V269" s="120">
        <v>-5.2719821162444114E-2</v>
      </c>
      <c r="W269" s="110">
        <v>304923</v>
      </c>
      <c r="X269" s="120">
        <v>-3.3824675695029782E-2</v>
      </c>
      <c r="Y269" s="110">
        <v>23729</v>
      </c>
      <c r="Z269" s="120">
        <v>5.2531243380640191E-3</v>
      </c>
      <c r="AA269" s="110">
        <v>16933</v>
      </c>
      <c r="AB269" s="120">
        <v>6.5504656430908526E-2</v>
      </c>
      <c r="AC269" s="110">
        <v>75601</v>
      </c>
      <c r="AD269" s="120">
        <v>-0.22919831567785809</v>
      </c>
      <c r="AE269" s="110">
        <v>34792</v>
      </c>
      <c r="AF269" s="120">
        <v>-0.12987370263848941</v>
      </c>
      <c r="AG269" s="110">
        <v>17020</v>
      </c>
      <c r="AH269" s="120">
        <v>-0.18019363229131546</v>
      </c>
      <c r="AI269" s="110">
        <v>12256</v>
      </c>
      <c r="AJ269" s="120">
        <v>-0.37383129821693151</v>
      </c>
      <c r="AK269" s="110">
        <v>11533</v>
      </c>
      <c r="AL269" s="109">
        <v>-0.35069248958450627</v>
      </c>
      <c r="AM269" s="110">
        <v>10969</v>
      </c>
      <c r="AN269" s="120">
        <v>-0.26648388391065936</v>
      </c>
      <c r="AO269" s="110">
        <v>8814</v>
      </c>
      <c r="AP269" s="120">
        <v>-0.19682886823400769</v>
      </c>
      <c r="AQ269" s="110">
        <v>2510</v>
      </c>
      <c r="AR269" s="120">
        <v>-0.11181882519462139</v>
      </c>
      <c r="AS269" s="110">
        <v>4000</v>
      </c>
      <c r="AT269" s="120">
        <v>-0.19224555735056548</v>
      </c>
      <c r="AU269" s="110">
        <v>2237</v>
      </c>
      <c r="AV269" s="120">
        <v>0.21444082519001095</v>
      </c>
      <c r="AW269" s="110"/>
      <c r="AX269" s="120"/>
      <c r="AY269" s="110"/>
      <c r="AZ269" s="120"/>
      <c r="BA269" s="110"/>
      <c r="BB269" s="120"/>
      <c r="BC269" s="110">
        <v>13227</v>
      </c>
      <c r="BD269" s="120">
        <v>-0.11198388721047337</v>
      </c>
    </row>
    <row r="270" spans="2:57" outlineLevel="1" x14ac:dyDescent="0.25">
      <c r="B270" s="64" t="s">
        <v>110</v>
      </c>
      <c r="C270" s="110">
        <v>1018385</v>
      </c>
      <c r="D270" s="120">
        <v>-3.8907637890095659E-2</v>
      </c>
      <c r="E270" s="110">
        <v>368309</v>
      </c>
      <c r="F270" s="120">
        <v>4.4973544973545554E-3</v>
      </c>
      <c r="G270" s="110"/>
      <c r="H270" s="120"/>
      <c r="I270" s="110"/>
      <c r="J270" s="120"/>
      <c r="K270" s="110"/>
      <c r="L270" s="120"/>
      <c r="M270" s="110">
        <v>650076</v>
      </c>
      <c r="N270" s="120">
        <v>-6.1874415543933803E-2</v>
      </c>
      <c r="O270" s="110">
        <v>34287</v>
      </c>
      <c r="P270" s="120">
        <v>-2.9823717495260471E-2</v>
      </c>
      <c r="Q270" s="110">
        <v>15044</v>
      </c>
      <c r="R270" s="120">
        <v>1.4361809722877705E-2</v>
      </c>
      <c r="S270" s="110">
        <v>172941</v>
      </c>
      <c r="T270" s="120">
        <v>-0.12112311015118793</v>
      </c>
      <c r="U270" s="110">
        <v>9937</v>
      </c>
      <c r="V270" s="120">
        <v>-0.11553182020471742</v>
      </c>
      <c r="W270" s="110">
        <v>315571</v>
      </c>
      <c r="X270" s="120">
        <v>-3.6803823837328165E-2</v>
      </c>
      <c r="Y270" s="110">
        <v>32533</v>
      </c>
      <c r="Z270" s="120">
        <v>1.270038910505833E-2</v>
      </c>
      <c r="AA270" s="110">
        <v>9094</v>
      </c>
      <c r="AB270" s="120">
        <v>0.20690112806901118</v>
      </c>
      <c r="AC270" s="110">
        <v>26711</v>
      </c>
      <c r="AD270" s="120">
        <v>-0.12094385572303035</v>
      </c>
      <c r="AE270" s="110">
        <v>10734</v>
      </c>
      <c r="AF270" s="120">
        <v>-0.130498177399757</v>
      </c>
      <c r="AG270" s="110">
        <v>7363</v>
      </c>
      <c r="AH270" s="120">
        <v>-9.076315139540625E-2</v>
      </c>
      <c r="AI270" s="110">
        <v>7695</v>
      </c>
      <c r="AJ270" s="120">
        <v>-0.16440438701270499</v>
      </c>
      <c r="AK270" s="110">
        <v>919</v>
      </c>
      <c r="AL270" s="109">
        <v>0.25204359673024523</v>
      </c>
      <c r="AM270" s="110">
        <v>9155</v>
      </c>
      <c r="AN270" s="120">
        <v>-0.24018590754419455</v>
      </c>
      <c r="AO270" s="110">
        <v>7900</v>
      </c>
      <c r="AP270" s="120">
        <v>0.1924528301886792</v>
      </c>
      <c r="AQ270" s="110">
        <v>2806</v>
      </c>
      <c r="AR270" s="120">
        <v>0.25435851586946812</v>
      </c>
      <c r="AS270" s="110">
        <v>3880</v>
      </c>
      <c r="AT270" s="120">
        <v>-0.13892587660896583</v>
      </c>
      <c r="AU270" s="110">
        <v>1852</v>
      </c>
      <c r="AV270" s="120">
        <v>-5.8464667005592275E-2</v>
      </c>
      <c r="AW270" s="110"/>
      <c r="AX270" s="120"/>
      <c r="AY270" s="110"/>
      <c r="AZ270" s="120"/>
      <c r="BA270" s="110"/>
      <c r="BB270" s="120"/>
      <c r="BC270" s="110">
        <v>8365</v>
      </c>
      <c r="BD270" s="120">
        <v>-0.13860570487076507</v>
      </c>
    </row>
    <row r="271" spans="2:57" outlineLevel="1" x14ac:dyDescent="0.25">
      <c r="B271" s="64" t="s">
        <v>111</v>
      </c>
      <c r="C271" s="110">
        <v>1049972</v>
      </c>
      <c r="D271" s="120">
        <v>-4.5143195963667226E-2</v>
      </c>
      <c r="E271" s="110">
        <v>385420</v>
      </c>
      <c r="F271" s="120">
        <v>-3.9179605929662298E-3</v>
      </c>
      <c r="G271" s="110"/>
      <c r="H271" s="120"/>
      <c r="I271" s="110"/>
      <c r="J271" s="120"/>
      <c r="K271" s="110"/>
      <c r="L271" s="120"/>
      <c r="M271" s="110">
        <v>664552</v>
      </c>
      <c r="N271" s="120">
        <v>-6.7525776088994127E-2</v>
      </c>
      <c r="O271" s="110">
        <v>31156</v>
      </c>
      <c r="P271" s="120">
        <v>-1.2675877804537938E-2</v>
      </c>
      <c r="Q271" s="110">
        <v>15070</v>
      </c>
      <c r="R271" s="120">
        <v>-6.9580786565413333E-2</v>
      </c>
      <c r="S271" s="110">
        <v>183181</v>
      </c>
      <c r="T271" s="120">
        <v>-9.9896320100633429E-2</v>
      </c>
      <c r="U271" s="110">
        <v>9143</v>
      </c>
      <c r="V271" s="120">
        <v>-0.15623846437799926</v>
      </c>
      <c r="W271" s="110">
        <v>311437</v>
      </c>
      <c r="X271" s="120">
        <v>-5.383449235471216E-2</v>
      </c>
      <c r="Y271" s="110">
        <v>41166</v>
      </c>
      <c r="Z271" s="120">
        <v>6.7582987551867202E-2</v>
      </c>
      <c r="AA271" s="110">
        <v>11183</v>
      </c>
      <c r="AB271" s="120">
        <v>6.5555026202953837E-2</v>
      </c>
      <c r="AC271" s="110">
        <v>24373</v>
      </c>
      <c r="AD271" s="120">
        <v>-9.1576593365635506E-2</v>
      </c>
      <c r="AE271" s="110">
        <v>8974</v>
      </c>
      <c r="AF271" s="120">
        <v>1.2181367020076772E-2</v>
      </c>
      <c r="AG271" s="110">
        <v>7868</v>
      </c>
      <c r="AH271" s="120">
        <v>-8.8613459979149822E-2</v>
      </c>
      <c r="AI271" s="110">
        <v>6973</v>
      </c>
      <c r="AJ271" s="120">
        <v>-0.17027605901951448</v>
      </c>
      <c r="AK271" s="110">
        <v>558</v>
      </c>
      <c r="AL271" s="109">
        <v>-0.39805825242718451</v>
      </c>
      <c r="AM271" s="110">
        <v>9451</v>
      </c>
      <c r="AN271" s="120">
        <v>-0.2019084614085459</v>
      </c>
      <c r="AO271" s="110">
        <v>8488</v>
      </c>
      <c r="AP271" s="120">
        <v>4.9845392702535518E-2</v>
      </c>
      <c r="AQ271" s="110">
        <v>2218</v>
      </c>
      <c r="AR271" s="120">
        <v>-0.33473305338932213</v>
      </c>
      <c r="AS271" s="110">
        <v>4867</v>
      </c>
      <c r="AT271" s="120">
        <v>-0.18707198931017199</v>
      </c>
      <c r="AU271" s="110">
        <v>1857</v>
      </c>
      <c r="AV271" s="120">
        <v>-0.21744627054361565</v>
      </c>
      <c r="AW271" s="110"/>
      <c r="AX271" s="120"/>
      <c r="AY271" s="110"/>
      <c r="AZ271" s="120"/>
      <c r="BA271" s="110"/>
      <c r="BB271" s="120"/>
      <c r="BC271" s="110">
        <v>10962</v>
      </c>
      <c r="BD271" s="120">
        <v>-0.21210378782433692</v>
      </c>
    </row>
    <row r="272" spans="2:57" outlineLevel="1" x14ac:dyDescent="0.25">
      <c r="B272" s="64" t="s">
        <v>112</v>
      </c>
      <c r="C272" s="110">
        <v>1283189</v>
      </c>
      <c r="D272" s="120">
        <v>-2.2131028859270097E-2</v>
      </c>
      <c r="E272" s="110">
        <v>499327</v>
      </c>
      <c r="F272" s="120">
        <v>3.9965593225281149E-2</v>
      </c>
      <c r="G272" s="110"/>
      <c r="H272" s="120"/>
      <c r="I272" s="110"/>
      <c r="J272" s="120"/>
      <c r="K272" s="110"/>
      <c r="L272" s="120"/>
      <c r="M272" s="110">
        <v>783862</v>
      </c>
      <c r="N272" s="120">
        <v>-5.796234070271078E-2</v>
      </c>
      <c r="O272" s="110">
        <v>47491</v>
      </c>
      <c r="P272" s="120">
        <v>-4.302180308709147E-2</v>
      </c>
      <c r="Q272" s="110">
        <v>22917</v>
      </c>
      <c r="R272" s="120">
        <v>-4.2091623474335371E-2</v>
      </c>
      <c r="S272" s="110">
        <v>202826</v>
      </c>
      <c r="T272" s="120">
        <v>-0.13961992025112413</v>
      </c>
      <c r="U272" s="110">
        <v>11731</v>
      </c>
      <c r="V272" s="120">
        <v>-1.1876684636118573E-2</v>
      </c>
      <c r="W272" s="110">
        <v>351896</v>
      </c>
      <c r="X272" s="120">
        <v>-1.6866285030997408E-2</v>
      </c>
      <c r="Y272" s="110">
        <v>38650</v>
      </c>
      <c r="Z272" s="120">
        <v>-6.4979678730404444E-2</v>
      </c>
      <c r="AA272" s="110">
        <v>18851</v>
      </c>
      <c r="AB272" s="120">
        <v>9.5351539802440488E-2</v>
      </c>
      <c r="AC272" s="110">
        <v>33243</v>
      </c>
      <c r="AD272" s="120">
        <v>3.9233462548455611E-2</v>
      </c>
      <c r="AE272" s="110">
        <v>11680</v>
      </c>
      <c r="AF272" s="120">
        <v>0.16068766769353071</v>
      </c>
      <c r="AG272" s="110">
        <v>11679</v>
      </c>
      <c r="AH272" s="120">
        <v>6.9407563409944251E-2</v>
      </c>
      <c r="AI272" s="110">
        <v>9147</v>
      </c>
      <c r="AJ272" s="120">
        <v>-0.109000584453536</v>
      </c>
      <c r="AK272" s="110">
        <v>737</v>
      </c>
      <c r="AL272" s="109">
        <v>-1.3550135501354532E-3</v>
      </c>
      <c r="AM272" s="110">
        <v>13066</v>
      </c>
      <c r="AN272" s="120">
        <v>-0.14084692267227772</v>
      </c>
      <c r="AO272" s="110">
        <v>10962</v>
      </c>
      <c r="AP272" s="120">
        <v>3.0844461162309544E-2</v>
      </c>
      <c r="AQ272" s="110">
        <v>2723</v>
      </c>
      <c r="AR272" s="120">
        <v>-4.1534670890531533E-2</v>
      </c>
      <c r="AS272" s="110">
        <v>5904</v>
      </c>
      <c r="AT272" s="120">
        <v>-6.3600317208564627E-2</v>
      </c>
      <c r="AU272" s="110">
        <v>1929</v>
      </c>
      <c r="AV272" s="120">
        <v>-0.1623968736430742</v>
      </c>
      <c r="AW272" s="110"/>
      <c r="AX272" s="120"/>
      <c r="AY272" s="110"/>
      <c r="AZ272" s="120"/>
      <c r="BA272" s="110"/>
      <c r="BB272" s="120"/>
      <c r="BC272" s="110">
        <v>21673</v>
      </c>
      <c r="BD272" s="120">
        <v>-0.13900365485460031</v>
      </c>
    </row>
    <row r="273" spans="2:57" outlineLevel="1" x14ac:dyDescent="0.25">
      <c r="B273" s="64" t="s">
        <v>113</v>
      </c>
      <c r="C273" s="110">
        <v>1380820</v>
      </c>
      <c r="D273" s="120">
        <v>1.7276055902222698E-2</v>
      </c>
      <c r="E273" s="110">
        <v>585876</v>
      </c>
      <c r="F273" s="120">
        <v>7.9860215133038981E-2</v>
      </c>
      <c r="G273" s="110"/>
      <c r="H273" s="120"/>
      <c r="I273" s="110"/>
      <c r="J273" s="120"/>
      <c r="K273" s="110"/>
      <c r="L273" s="120"/>
      <c r="M273" s="110">
        <v>794944</v>
      </c>
      <c r="N273" s="120">
        <v>-2.4395512148665643E-2</v>
      </c>
      <c r="O273" s="110">
        <v>39752</v>
      </c>
      <c r="P273" s="120">
        <v>-0.10424084005588352</v>
      </c>
      <c r="Q273" s="110">
        <v>20366</v>
      </c>
      <c r="R273" s="120">
        <v>-0.10761545876785561</v>
      </c>
      <c r="S273" s="110">
        <v>207111</v>
      </c>
      <c r="T273" s="120">
        <v>-1.1559038433086921E-2</v>
      </c>
      <c r="U273" s="110">
        <v>13240</v>
      </c>
      <c r="V273" s="120">
        <v>5.2798982188295263E-2</v>
      </c>
      <c r="W273" s="110">
        <v>364398</v>
      </c>
      <c r="X273" s="120">
        <v>-1.5816169440438177E-2</v>
      </c>
      <c r="Y273" s="110">
        <v>40629</v>
      </c>
      <c r="Z273" s="120">
        <v>7.595137840629218E-2</v>
      </c>
      <c r="AA273" s="110">
        <v>24173</v>
      </c>
      <c r="AB273" s="120">
        <v>0.25528379290647552</v>
      </c>
      <c r="AC273" s="110">
        <v>23800</v>
      </c>
      <c r="AD273" s="120">
        <v>-0.2409746141089425</v>
      </c>
      <c r="AE273" s="110">
        <v>7787</v>
      </c>
      <c r="AF273" s="120">
        <v>-0.24258340628343544</v>
      </c>
      <c r="AG273" s="110">
        <v>8292</v>
      </c>
      <c r="AH273" s="120">
        <v>-0.24072887098251072</v>
      </c>
      <c r="AI273" s="110">
        <v>6867</v>
      </c>
      <c r="AJ273" s="120">
        <v>-0.25609359766005846</v>
      </c>
      <c r="AK273" s="110">
        <v>854</v>
      </c>
      <c r="AL273" s="109">
        <v>-7.4756229685807196E-2</v>
      </c>
      <c r="AM273" s="110">
        <v>11235</v>
      </c>
      <c r="AN273" s="120">
        <v>-6.3125416944629809E-2</v>
      </c>
      <c r="AO273" s="110">
        <v>10728</v>
      </c>
      <c r="AP273" s="120">
        <v>8.4841743351198318E-2</v>
      </c>
      <c r="AQ273" s="110">
        <v>2873</v>
      </c>
      <c r="AR273" s="120">
        <v>-0.22872483221476514</v>
      </c>
      <c r="AS273" s="110">
        <v>7075</v>
      </c>
      <c r="AT273" s="120">
        <v>0.66001877053026758</v>
      </c>
      <c r="AU273" s="110">
        <v>1295</v>
      </c>
      <c r="AV273" s="120">
        <v>-0.50946969696969702</v>
      </c>
      <c r="AW273" s="110"/>
      <c r="AX273" s="120"/>
      <c r="AY273" s="110"/>
      <c r="AZ273" s="120"/>
      <c r="BA273" s="110"/>
      <c r="BB273" s="120"/>
      <c r="BC273" s="110">
        <v>28269</v>
      </c>
      <c r="BD273" s="120">
        <v>-0.17767693516013616</v>
      </c>
    </row>
    <row r="274" spans="2:57" outlineLevel="1" x14ac:dyDescent="0.25">
      <c r="B274" s="64" t="s">
        <v>114</v>
      </c>
      <c r="C274" s="110">
        <v>1232403</v>
      </c>
      <c r="D274" s="120">
        <v>-2.2149171875669449E-2</v>
      </c>
      <c r="E274" s="110">
        <v>485221</v>
      </c>
      <c r="F274" s="120">
        <v>3.2668540939960078E-2</v>
      </c>
      <c r="G274" s="110"/>
      <c r="H274" s="120"/>
      <c r="I274" s="110"/>
      <c r="J274" s="120"/>
      <c r="K274" s="110"/>
      <c r="L274" s="120"/>
      <c r="M274" s="110">
        <v>747182</v>
      </c>
      <c r="N274" s="120">
        <v>-5.4734852558109504E-2</v>
      </c>
      <c r="O274" s="110">
        <v>37263</v>
      </c>
      <c r="P274" s="120">
        <v>-5.7372694847082073E-2</v>
      </c>
      <c r="Q274" s="110">
        <v>13529</v>
      </c>
      <c r="R274" s="120">
        <v>-0.13303428388337069</v>
      </c>
      <c r="S274" s="110">
        <v>220837</v>
      </c>
      <c r="T274" s="120">
        <v>-9.6163841969770791E-2</v>
      </c>
      <c r="U274" s="110">
        <v>10230</v>
      </c>
      <c r="V274" s="120">
        <v>-0.1388163986867581</v>
      </c>
      <c r="W274" s="110">
        <v>340511</v>
      </c>
      <c r="X274" s="120">
        <v>-1.6174095443920899E-2</v>
      </c>
      <c r="Y274" s="110">
        <v>38285</v>
      </c>
      <c r="Z274" s="120">
        <v>-5.2843818807055687E-2</v>
      </c>
      <c r="AA274" s="110">
        <v>11857</v>
      </c>
      <c r="AB274" s="120">
        <v>0.23807037694476341</v>
      </c>
      <c r="AC274" s="110">
        <v>25701</v>
      </c>
      <c r="AD274" s="120">
        <v>-0.10763515155723757</v>
      </c>
      <c r="AE274" s="110">
        <v>9604</v>
      </c>
      <c r="AF274" s="120">
        <v>-4.4663284591664132E-2</v>
      </c>
      <c r="AG274" s="110">
        <v>9310</v>
      </c>
      <c r="AH274" s="120">
        <v>-5.9880844188629712E-2</v>
      </c>
      <c r="AI274" s="110">
        <v>6048</v>
      </c>
      <c r="AJ274" s="120">
        <v>-0.25360977415771935</v>
      </c>
      <c r="AK274" s="110">
        <v>739</v>
      </c>
      <c r="AL274" s="109">
        <v>-4.0431266846361336E-3</v>
      </c>
      <c r="AM274" s="110">
        <v>11973</v>
      </c>
      <c r="AN274" s="120">
        <v>-0.19725108950720749</v>
      </c>
      <c r="AO274" s="110">
        <v>9453</v>
      </c>
      <c r="AP274" s="120">
        <v>-8.5998951232302279E-3</v>
      </c>
      <c r="AQ274" s="110">
        <v>2045</v>
      </c>
      <c r="AR274" s="120">
        <v>-0.15039468217698382</v>
      </c>
      <c r="AS274" s="110">
        <v>5380</v>
      </c>
      <c r="AT274" s="120">
        <v>-0.12434895833333337</v>
      </c>
      <c r="AU274" s="110">
        <v>1468</v>
      </c>
      <c r="AV274" s="120">
        <v>-0.28074473297403235</v>
      </c>
      <c r="AW274" s="110"/>
      <c r="AX274" s="120"/>
      <c r="AY274" s="110"/>
      <c r="AZ274" s="120"/>
      <c r="BA274" s="110"/>
      <c r="BB274" s="120"/>
      <c r="BC274" s="110">
        <v>18650</v>
      </c>
      <c r="BD274" s="120">
        <v>-2.6058802026215466E-2</v>
      </c>
    </row>
    <row r="275" spans="2:57" outlineLevel="1" x14ac:dyDescent="0.25">
      <c r="B275" s="64" t="s">
        <v>115</v>
      </c>
      <c r="C275" s="110">
        <v>1291628</v>
      </c>
      <c r="D275" s="120">
        <v>-1.9732428272623226E-2</v>
      </c>
      <c r="E275" s="110">
        <v>415373</v>
      </c>
      <c r="F275" s="120">
        <v>-2.2608069537226383E-2</v>
      </c>
      <c r="G275" s="110"/>
      <c r="H275" s="120"/>
      <c r="I275" s="110"/>
      <c r="J275" s="120"/>
      <c r="K275" s="110"/>
      <c r="L275" s="120"/>
      <c r="M275" s="110">
        <v>876255</v>
      </c>
      <c r="N275" s="120">
        <v>-1.8363362000880512E-2</v>
      </c>
      <c r="O275" s="110">
        <v>43413</v>
      </c>
      <c r="P275" s="120">
        <v>-0.10054696888078563</v>
      </c>
      <c r="Q275" s="110">
        <v>21112</v>
      </c>
      <c r="R275" s="120">
        <v>-5.53914988814318E-2</v>
      </c>
      <c r="S275" s="110">
        <v>236408</v>
      </c>
      <c r="T275" s="120">
        <v>-7.3178763809717995E-2</v>
      </c>
      <c r="U275" s="110">
        <v>11486</v>
      </c>
      <c r="V275" s="120">
        <v>2.2887167156469879E-2</v>
      </c>
      <c r="W275" s="110">
        <v>375327</v>
      </c>
      <c r="X275" s="120">
        <v>5.493236045567107E-2</v>
      </c>
      <c r="Y275" s="110">
        <v>32424</v>
      </c>
      <c r="Z275" s="120">
        <v>1.2048192771084265E-2</v>
      </c>
      <c r="AA275" s="110">
        <v>9834</v>
      </c>
      <c r="AB275" s="120">
        <v>-0.28811350803532643</v>
      </c>
      <c r="AC275" s="110">
        <v>100359</v>
      </c>
      <c r="AD275" s="120">
        <v>-3.8835788304250385E-2</v>
      </c>
      <c r="AE275" s="110">
        <v>36179</v>
      </c>
      <c r="AF275" s="120">
        <v>-0.11306415630898969</v>
      </c>
      <c r="AG275" s="110">
        <v>23042</v>
      </c>
      <c r="AH275" s="120">
        <v>-6.3447547047108088E-2</v>
      </c>
      <c r="AI275" s="110">
        <v>22207</v>
      </c>
      <c r="AJ275" s="120">
        <v>1.5785675626915907E-3</v>
      </c>
      <c r="AK275" s="110">
        <v>18931</v>
      </c>
      <c r="AL275" s="109">
        <v>0.12363485280151942</v>
      </c>
      <c r="AM275" s="110">
        <v>14158</v>
      </c>
      <c r="AN275" s="120">
        <v>-0.21904131502013346</v>
      </c>
      <c r="AO275" s="110">
        <v>10509</v>
      </c>
      <c r="AP275" s="120">
        <v>4.0598079017724498E-2</v>
      </c>
      <c r="AQ275" s="110">
        <v>1801</v>
      </c>
      <c r="AR275" s="120">
        <v>-0.36517448008459641</v>
      </c>
      <c r="AS275" s="110">
        <v>5426</v>
      </c>
      <c r="AT275" s="120">
        <v>-4.4886463650765762E-2</v>
      </c>
      <c r="AU275" s="110">
        <v>1273</v>
      </c>
      <c r="AV275" s="120">
        <v>-0.3232323232323232</v>
      </c>
      <c r="AW275" s="110"/>
      <c r="AX275" s="120"/>
      <c r="AY275" s="110"/>
      <c r="AZ275" s="120"/>
      <c r="BA275" s="110"/>
      <c r="BB275" s="120"/>
      <c r="BC275" s="110">
        <v>12725</v>
      </c>
      <c r="BD275" s="120">
        <v>0.1513753166847629</v>
      </c>
    </row>
    <row r="276" spans="2:57" outlineLevel="1" x14ac:dyDescent="0.25">
      <c r="B276" s="64" t="s">
        <v>116</v>
      </c>
      <c r="C276" s="110">
        <v>1278266</v>
      </c>
      <c r="D276" s="120">
        <v>2.1680210304034553E-2</v>
      </c>
      <c r="E276" s="110">
        <v>371907</v>
      </c>
      <c r="F276" s="120">
        <v>6.6479508149711597E-2</v>
      </c>
      <c r="G276" s="110"/>
      <c r="H276" s="120"/>
      <c r="I276" s="110"/>
      <c r="J276" s="120"/>
      <c r="K276" s="110"/>
      <c r="L276" s="120"/>
      <c r="M276" s="110">
        <v>906359</v>
      </c>
      <c r="N276" s="120">
        <v>4.368268771532513E-3</v>
      </c>
      <c r="O276" s="110">
        <v>39603</v>
      </c>
      <c r="P276" s="120">
        <v>-5.9735511289441767E-2</v>
      </c>
      <c r="Q276" s="110">
        <v>16666</v>
      </c>
      <c r="R276" s="120">
        <v>1.72119140625E-2</v>
      </c>
      <c r="S276" s="110">
        <v>270283</v>
      </c>
      <c r="T276" s="120">
        <v>1.3282597285746434E-2</v>
      </c>
      <c r="U276" s="110">
        <v>7856</v>
      </c>
      <c r="V276" s="120">
        <v>6.4787205204662524E-2</v>
      </c>
      <c r="W276" s="110">
        <v>321021</v>
      </c>
      <c r="X276" s="120">
        <v>1.3068038374147939E-2</v>
      </c>
      <c r="Y276" s="110">
        <v>21888</v>
      </c>
      <c r="Z276" s="120">
        <v>0.22669954604046394</v>
      </c>
      <c r="AA276" s="110">
        <v>9063</v>
      </c>
      <c r="AB276" s="120">
        <v>-4.9900408847887601E-2</v>
      </c>
      <c r="AC276" s="110">
        <v>175108</v>
      </c>
      <c r="AD276" s="120">
        <v>-1.8898370134636133E-2</v>
      </c>
      <c r="AE276" s="110">
        <v>65813</v>
      </c>
      <c r="AF276" s="120">
        <v>-6.6204117538557594E-2</v>
      </c>
      <c r="AG276" s="110">
        <v>41103</v>
      </c>
      <c r="AH276" s="120">
        <v>-3.0886756419022499E-2</v>
      </c>
      <c r="AI276" s="110">
        <v>33127</v>
      </c>
      <c r="AJ276" s="120">
        <v>0.12934237889066913</v>
      </c>
      <c r="AK276" s="110">
        <v>35065</v>
      </c>
      <c r="AL276" s="109">
        <v>-3.2849735216240017E-2</v>
      </c>
      <c r="AM276" s="110">
        <v>11989</v>
      </c>
      <c r="AN276" s="120">
        <v>-0.15487099957704775</v>
      </c>
      <c r="AO276" s="110">
        <v>12602</v>
      </c>
      <c r="AP276" s="120">
        <v>3.4137534876087283E-2</v>
      </c>
      <c r="AQ276" s="110">
        <v>2410</v>
      </c>
      <c r="AR276" s="120">
        <v>-0.42591710338256317</v>
      </c>
      <c r="AS276" s="110">
        <v>5250</v>
      </c>
      <c r="AT276" s="120">
        <v>-0.1232464929859719</v>
      </c>
      <c r="AU276" s="110">
        <v>1262</v>
      </c>
      <c r="AV276" s="120">
        <v>-0.23189287888009735</v>
      </c>
      <c r="AW276" s="110"/>
      <c r="AX276" s="120"/>
      <c r="AY276" s="110"/>
      <c r="AZ276" s="120"/>
      <c r="BA276" s="110"/>
      <c r="BB276" s="120"/>
      <c r="BC276" s="110">
        <v>11358</v>
      </c>
      <c r="BD276" s="120">
        <v>0.28309986443741519</v>
      </c>
    </row>
    <row r="277" spans="2:57" outlineLevel="1" x14ac:dyDescent="0.25">
      <c r="B277" s="64" t="s">
        <v>117</v>
      </c>
      <c r="C277" s="110">
        <v>1258660</v>
      </c>
      <c r="D277" s="120">
        <v>2.4001796351648785E-2</v>
      </c>
      <c r="E277" s="110">
        <v>392383</v>
      </c>
      <c r="F277" s="120">
        <v>7.138800452164995E-2</v>
      </c>
      <c r="G277" s="110"/>
      <c r="H277" s="120"/>
      <c r="I277" s="110"/>
      <c r="J277" s="120"/>
      <c r="K277" s="110"/>
      <c r="L277" s="120"/>
      <c r="M277" s="110">
        <v>866277</v>
      </c>
      <c r="N277" s="120">
        <v>3.8902795160618009E-3</v>
      </c>
      <c r="O277" s="110">
        <v>42661</v>
      </c>
      <c r="P277" s="120">
        <v>3.5008976660682256E-2</v>
      </c>
      <c r="Q277" s="110">
        <v>21473</v>
      </c>
      <c r="R277" s="120">
        <v>-5.4552659387108182E-2</v>
      </c>
      <c r="S277" s="110">
        <v>223275</v>
      </c>
      <c r="T277" s="120">
        <v>-8.9748199043928611E-3</v>
      </c>
      <c r="U277" s="110">
        <v>9463</v>
      </c>
      <c r="V277" s="120">
        <v>-8.9570906292091634E-2</v>
      </c>
      <c r="W277" s="110">
        <v>321343</v>
      </c>
      <c r="X277" s="120">
        <v>5.4354495253907009E-2</v>
      </c>
      <c r="Y277" s="110">
        <v>23990</v>
      </c>
      <c r="Z277" s="120">
        <v>6.9216027098096822E-2</v>
      </c>
      <c r="AA277" s="110">
        <v>15146</v>
      </c>
      <c r="AB277" s="120">
        <v>0.19222292191435764</v>
      </c>
      <c r="AC277" s="110">
        <v>166455</v>
      </c>
      <c r="AD277" s="120">
        <v>-8.4904260056404945E-2</v>
      </c>
      <c r="AE277" s="110">
        <v>63208</v>
      </c>
      <c r="AF277" s="120">
        <v>-0.12143998888039476</v>
      </c>
      <c r="AG277" s="110">
        <v>37916</v>
      </c>
      <c r="AH277" s="120">
        <v>-0.10245241927847737</v>
      </c>
      <c r="AI277" s="110">
        <v>30968</v>
      </c>
      <c r="AJ277" s="120">
        <v>-8.5163603765128215E-3</v>
      </c>
      <c r="AK277" s="110">
        <v>34363</v>
      </c>
      <c r="AL277" s="109">
        <v>-5.7928500932119764E-2</v>
      </c>
      <c r="AM277" s="110">
        <v>10053</v>
      </c>
      <c r="AN277" s="120">
        <v>-7.1659433003970818E-2</v>
      </c>
      <c r="AO277" s="110">
        <v>9384</v>
      </c>
      <c r="AP277" s="120">
        <v>2.4901703800786379E-2</v>
      </c>
      <c r="AQ277" s="110">
        <v>2021</v>
      </c>
      <c r="AR277" s="120">
        <v>-0.12925463162429984</v>
      </c>
      <c r="AS277" s="110">
        <v>4560</v>
      </c>
      <c r="AT277" s="120">
        <v>4.6265697290150953E-3</v>
      </c>
      <c r="AU277" s="110">
        <v>1662</v>
      </c>
      <c r="AV277" s="120">
        <v>-2.6932084309133519E-2</v>
      </c>
      <c r="AW277" s="110"/>
      <c r="AX277" s="120"/>
      <c r="AY277" s="110"/>
      <c r="AZ277" s="120"/>
      <c r="BA277" s="110"/>
      <c r="BB277" s="120"/>
      <c r="BC277" s="110">
        <v>14791</v>
      </c>
      <c r="BD277" s="120">
        <v>0.14401732539252832</v>
      </c>
    </row>
    <row r="278" spans="2:57" ht="15" customHeight="1" x14ac:dyDescent="0.25">
      <c r="B278" s="117">
        <v>2002</v>
      </c>
      <c r="C278" s="118">
        <v>14698632</v>
      </c>
      <c r="D278" s="119">
        <v>-1.7066451355207013E-2</v>
      </c>
      <c r="E278" s="118">
        <v>4915812</v>
      </c>
      <c r="F278" s="119">
        <v>2.1711365477180999E-2</v>
      </c>
      <c r="G278" s="118"/>
      <c r="H278" s="119"/>
      <c r="I278" s="118"/>
      <c r="J278" s="119"/>
      <c r="K278" s="118"/>
      <c r="L278" s="119"/>
      <c r="M278" s="118">
        <v>9782820</v>
      </c>
      <c r="N278" s="119">
        <v>-3.5461706149081729E-2</v>
      </c>
      <c r="O278" s="118">
        <v>492046</v>
      </c>
      <c r="P278" s="119">
        <v>-3.806144492341379E-2</v>
      </c>
      <c r="Q278" s="118">
        <v>223983</v>
      </c>
      <c r="R278" s="119">
        <v>-5.7382016513900513E-2</v>
      </c>
      <c r="S278" s="118">
        <v>2692920</v>
      </c>
      <c r="T278" s="119">
        <v>-7.3507797490930948E-2</v>
      </c>
      <c r="U278" s="118">
        <v>139925</v>
      </c>
      <c r="V278" s="119">
        <v>-4.0071072815334174E-2</v>
      </c>
      <c r="W278" s="118">
        <v>3958135</v>
      </c>
      <c r="X278" s="119">
        <v>3.7605501576596367E-3</v>
      </c>
      <c r="Y278" s="118">
        <v>371783</v>
      </c>
      <c r="Z278" s="119">
        <v>7.3171224533388646E-2</v>
      </c>
      <c r="AA278" s="118">
        <v>173740</v>
      </c>
      <c r="AB278" s="119">
        <v>6.3137154116336802E-2</v>
      </c>
      <c r="AC278" s="118">
        <v>1182043</v>
      </c>
      <c r="AD278" s="119">
        <v>-8.5313469932902231E-2</v>
      </c>
      <c r="AE278" s="118">
        <v>458519</v>
      </c>
      <c r="AF278" s="119">
        <v>-9.4541009569623635E-2</v>
      </c>
      <c r="AG278" s="118">
        <v>287003</v>
      </c>
      <c r="AH278" s="119">
        <v>-6.2287015588090244E-2</v>
      </c>
      <c r="AI278" s="118">
        <v>227221</v>
      </c>
      <c r="AJ278" s="119">
        <v>-0.10401107264252873</v>
      </c>
      <c r="AK278" s="118">
        <v>209300</v>
      </c>
      <c r="AL278" s="119">
        <v>-7.4851702219825511E-2</v>
      </c>
      <c r="AM278" s="118">
        <v>133578</v>
      </c>
      <c r="AN278" s="119">
        <v>-0.17588193921745243</v>
      </c>
      <c r="AO278" s="118">
        <v>121769</v>
      </c>
      <c r="AP278" s="119">
        <v>-1.2593049090997566E-2</v>
      </c>
      <c r="AQ278" s="118">
        <v>28921</v>
      </c>
      <c r="AR278" s="119">
        <v>-0.15277126786969764</v>
      </c>
      <c r="AS278" s="118">
        <v>62015</v>
      </c>
      <c r="AT278" s="119">
        <v>-2.8921737496476752E-2</v>
      </c>
      <c r="AU278" s="118">
        <v>21478</v>
      </c>
      <c r="AV278" s="119">
        <v>-0.14091436342546293</v>
      </c>
      <c r="AW278" s="118"/>
      <c r="AX278" s="119"/>
      <c r="AY278" s="118"/>
      <c r="AZ278" s="119"/>
      <c r="BA278" s="118"/>
      <c r="BB278" s="119"/>
      <c r="BC278" s="118">
        <v>180484</v>
      </c>
      <c r="BD278" s="119">
        <v>-3.5633946557094953E-2</v>
      </c>
      <c r="BE278" s="39"/>
    </row>
    <row r="279" spans="2:57" outlineLevel="1" x14ac:dyDescent="0.25">
      <c r="B279" s="64" t="s">
        <v>106</v>
      </c>
      <c r="C279" s="110">
        <v>1200968</v>
      </c>
      <c r="D279" s="120">
        <v>6.2340058717745173E-2</v>
      </c>
      <c r="E279" s="110">
        <v>330800</v>
      </c>
      <c r="F279" s="120">
        <v>8.2216384389650177E-2</v>
      </c>
      <c r="G279" s="110"/>
      <c r="H279" s="120"/>
      <c r="I279" s="110"/>
      <c r="J279" s="120"/>
      <c r="K279" s="110"/>
      <c r="L279" s="120"/>
      <c r="M279" s="110">
        <v>870168</v>
      </c>
      <c r="N279" s="120">
        <v>5.4974152061530779E-2</v>
      </c>
      <c r="O279" s="110">
        <v>40244</v>
      </c>
      <c r="P279" s="120">
        <v>3.5774952385854819E-2</v>
      </c>
      <c r="Q279" s="110">
        <v>19356</v>
      </c>
      <c r="R279" s="120">
        <v>6.4627908255871613E-2</v>
      </c>
      <c r="S279" s="110">
        <v>226898</v>
      </c>
      <c r="T279" s="120">
        <v>1.3367276300216613E-2</v>
      </c>
      <c r="U279" s="110">
        <v>10701</v>
      </c>
      <c r="V279" s="120">
        <v>-0.12157281234608441</v>
      </c>
      <c r="W279" s="110">
        <v>292223</v>
      </c>
      <c r="X279" s="120">
        <v>0.16939249998999562</v>
      </c>
      <c r="Y279" s="110">
        <v>17842</v>
      </c>
      <c r="Z279" s="120">
        <v>3.7128712871286051E-3</v>
      </c>
      <c r="AA279" s="110">
        <v>17997</v>
      </c>
      <c r="AB279" s="120">
        <v>-4.3170822478600712E-2</v>
      </c>
      <c r="AC279" s="110">
        <v>198416</v>
      </c>
      <c r="AD279" s="120">
        <v>1.5679308738540065E-2</v>
      </c>
      <c r="AE279" s="110">
        <v>82195</v>
      </c>
      <c r="AF279" s="120">
        <v>6.6691756644518208E-2</v>
      </c>
      <c r="AG279" s="110">
        <v>42502</v>
      </c>
      <c r="AH279" s="120">
        <v>4.1715686274509833E-2</v>
      </c>
      <c r="AI279" s="110">
        <v>35220</v>
      </c>
      <c r="AJ279" s="120">
        <v>-3.1699337420614149E-2</v>
      </c>
      <c r="AK279" s="110">
        <v>38499</v>
      </c>
      <c r="AL279" s="109">
        <v>-6.3831339363875084E-2</v>
      </c>
      <c r="AM279" s="110">
        <v>12298</v>
      </c>
      <c r="AN279" s="120">
        <v>-0.11779053084648494</v>
      </c>
      <c r="AO279" s="110">
        <v>10299</v>
      </c>
      <c r="AP279" s="120">
        <v>-8.6076847990061212E-2</v>
      </c>
      <c r="AQ279" s="110">
        <v>2987</v>
      </c>
      <c r="AR279" s="120">
        <v>5.3244005641748915E-2</v>
      </c>
      <c r="AS279" s="110">
        <v>5451</v>
      </c>
      <c r="AT279" s="120">
        <v>-0.19755630796408064</v>
      </c>
      <c r="AU279" s="110">
        <v>2250</v>
      </c>
      <c r="AV279" s="120">
        <v>-7.4988972209969473E-3</v>
      </c>
      <c r="AW279" s="110"/>
      <c r="AX279" s="120"/>
      <c r="AY279" s="110"/>
      <c r="AZ279" s="120"/>
      <c r="BA279" s="110"/>
      <c r="BB279" s="120"/>
      <c r="BC279" s="110">
        <v>13206</v>
      </c>
      <c r="BD279" s="120">
        <v>3.4466551778160825E-2</v>
      </c>
    </row>
    <row r="280" spans="2:57" outlineLevel="1" x14ac:dyDescent="0.25">
      <c r="B280" s="64" t="s">
        <v>107</v>
      </c>
      <c r="C280" s="110">
        <v>1221428</v>
      </c>
      <c r="D280" s="120">
        <v>4.6859920771645136E-2</v>
      </c>
      <c r="E280" s="110">
        <v>329847</v>
      </c>
      <c r="F280" s="120">
        <v>5.4653177897005412E-2</v>
      </c>
      <c r="G280" s="110"/>
      <c r="H280" s="120"/>
      <c r="I280" s="110"/>
      <c r="J280" s="120"/>
      <c r="K280" s="110"/>
      <c r="L280" s="120"/>
      <c r="M280" s="110">
        <v>891581</v>
      </c>
      <c r="N280" s="120">
        <v>4.4005854800936772E-2</v>
      </c>
      <c r="O280" s="110">
        <v>44521</v>
      </c>
      <c r="P280" s="120">
        <v>5.7079089203884381E-2</v>
      </c>
      <c r="Q280" s="110">
        <v>21494</v>
      </c>
      <c r="R280" s="120">
        <v>0.14971917625033426</v>
      </c>
      <c r="S280" s="110">
        <v>256531</v>
      </c>
      <c r="T280" s="120">
        <v>5.4658849841306312E-2</v>
      </c>
      <c r="U280" s="110">
        <v>15117</v>
      </c>
      <c r="V280" s="120">
        <v>-7.3145309625996302E-2</v>
      </c>
      <c r="W280" s="110">
        <v>291489</v>
      </c>
      <c r="X280" s="120">
        <v>6.9786475039820273E-2</v>
      </c>
      <c r="Y280" s="110">
        <v>19196</v>
      </c>
      <c r="Z280" s="120">
        <v>0.15812971342383109</v>
      </c>
      <c r="AA280" s="110">
        <v>16356</v>
      </c>
      <c r="AB280" s="120">
        <v>0.15345557122708042</v>
      </c>
      <c r="AC280" s="110">
        <v>182356</v>
      </c>
      <c r="AD280" s="120">
        <v>1.852100089365516E-2</v>
      </c>
      <c r="AE280" s="110">
        <v>72335</v>
      </c>
      <c r="AF280" s="120">
        <v>-3.6638613793198438E-3</v>
      </c>
      <c r="AG280" s="110">
        <v>40205</v>
      </c>
      <c r="AH280" s="120">
        <v>0.12260568492768198</v>
      </c>
      <c r="AI280" s="110">
        <v>33781</v>
      </c>
      <c r="AJ280" s="120">
        <v>6.7532549614460979E-2</v>
      </c>
      <c r="AK280" s="110">
        <v>36035</v>
      </c>
      <c r="AL280" s="109">
        <v>-7.557528026474436E-2</v>
      </c>
      <c r="AM280" s="110">
        <v>12085</v>
      </c>
      <c r="AN280" s="120">
        <v>-0.178394180433748</v>
      </c>
      <c r="AO280" s="110">
        <v>13365</v>
      </c>
      <c r="AP280" s="120">
        <v>-8.6028858647336337E-2</v>
      </c>
      <c r="AQ280" s="110">
        <v>1712</v>
      </c>
      <c r="AR280" s="120">
        <v>-2.5056947608200431E-2</v>
      </c>
      <c r="AS280" s="110">
        <v>5087</v>
      </c>
      <c r="AT280" s="120">
        <v>2.2101667671287961E-2</v>
      </c>
      <c r="AU280" s="110">
        <v>2092</v>
      </c>
      <c r="AV280" s="120">
        <v>9.9316868102995226E-2</v>
      </c>
      <c r="AW280" s="110"/>
      <c r="AX280" s="120"/>
      <c r="AY280" s="110"/>
      <c r="AZ280" s="120"/>
      <c r="BA280" s="110"/>
      <c r="BB280" s="120"/>
      <c r="BC280" s="110">
        <v>10180</v>
      </c>
      <c r="BD280" s="120">
        <v>-0.24058187243565832</v>
      </c>
    </row>
    <row r="281" spans="2:57" outlineLevel="1" x14ac:dyDescent="0.25">
      <c r="B281" s="64" t="s">
        <v>108</v>
      </c>
      <c r="C281" s="110">
        <v>1369157</v>
      </c>
      <c r="D281" s="120">
        <v>5.5197697790273281E-2</v>
      </c>
      <c r="E281" s="110">
        <v>352716</v>
      </c>
      <c r="F281" s="120">
        <v>-5.242263410984993E-4</v>
      </c>
      <c r="G281" s="110"/>
      <c r="H281" s="120"/>
      <c r="I281" s="110"/>
      <c r="J281" s="120"/>
      <c r="K281" s="110"/>
      <c r="L281" s="120"/>
      <c r="M281" s="110">
        <v>1016441</v>
      </c>
      <c r="N281" s="120">
        <v>7.6014545300565839E-2</v>
      </c>
      <c r="O281" s="110">
        <v>51693</v>
      </c>
      <c r="P281" s="120">
        <v>-6.4388406242792406E-3</v>
      </c>
      <c r="Q281" s="110">
        <v>21971</v>
      </c>
      <c r="R281" s="120">
        <v>-7.545026089883855E-2</v>
      </c>
      <c r="S281" s="110">
        <v>305534</v>
      </c>
      <c r="T281" s="120">
        <v>6.8790250079581838E-2</v>
      </c>
      <c r="U281" s="110">
        <v>16445</v>
      </c>
      <c r="V281" s="120">
        <v>3.8522260814651155E-2</v>
      </c>
      <c r="W281" s="110">
        <v>335474</v>
      </c>
      <c r="X281" s="120">
        <v>0.11390984433937201</v>
      </c>
      <c r="Y281" s="110">
        <v>23270</v>
      </c>
      <c r="Z281" s="120">
        <v>0.3507865559876937</v>
      </c>
      <c r="AA281" s="110">
        <v>13046</v>
      </c>
      <c r="AB281" s="120">
        <v>2.7163215494842907E-2</v>
      </c>
      <c r="AC281" s="110">
        <v>199285</v>
      </c>
      <c r="AD281" s="120">
        <v>7.0825989769161435E-2</v>
      </c>
      <c r="AE281" s="110">
        <v>77056</v>
      </c>
      <c r="AF281" s="120">
        <v>1.7603634298693827E-2</v>
      </c>
      <c r="AG281" s="110">
        <v>44863</v>
      </c>
      <c r="AH281" s="120">
        <v>0.13620362162846655</v>
      </c>
      <c r="AI281" s="110">
        <v>37072</v>
      </c>
      <c r="AJ281" s="120">
        <v>0.1299338596116919</v>
      </c>
      <c r="AK281" s="110">
        <v>40294</v>
      </c>
      <c r="AL281" s="109">
        <v>5.7946280883240942E-2</v>
      </c>
      <c r="AM281" s="110">
        <v>13599</v>
      </c>
      <c r="AN281" s="120">
        <v>-0.11059516023544802</v>
      </c>
      <c r="AO281" s="110">
        <v>12475</v>
      </c>
      <c r="AP281" s="120">
        <v>5.3997421018696645E-3</v>
      </c>
      <c r="AQ281" s="110">
        <v>2711</v>
      </c>
      <c r="AR281" s="120">
        <v>0.26919475655430714</v>
      </c>
      <c r="AS281" s="110">
        <v>4960</v>
      </c>
      <c r="AT281" s="120">
        <v>2.0202020202020332E-3</v>
      </c>
      <c r="AU281" s="110">
        <v>2261</v>
      </c>
      <c r="AV281" s="120">
        <v>-0.11333333333333329</v>
      </c>
      <c r="AW281" s="110"/>
      <c r="AX281" s="120"/>
      <c r="AY281" s="110"/>
      <c r="AZ281" s="120"/>
      <c r="BA281" s="110"/>
      <c r="BB281" s="120"/>
      <c r="BC281" s="110">
        <v>13717</v>
      </c>
      <c r="BD281" s="120">
        <v>8.8218960729869123E-2</v>
      </c>
    </row>
    <row r="282" spans="2:57" outlineLevel="1" x14ac:dyDescent="0.25">
      <c r="B282" s="64" t="s">
        <v>109</v>
      </c>
      <c r="C282" s="110">
        <v>1275219</v>
      </c>
      <c r="D282" s="120">
        <v>1.3784303749165172E-2</v>
      </c>
      <c r="E282" s="110">
        <v>411892</v>
      </c>
      <c r="F282" s="120">
        <v>4.1967913139827173E-2</v>
      </c>
      <c r="G282" s="110"/>
      <c r="H282" s="120"/>
      <c r="I282" s="110"/>
      <c r="J282" s="120"/>
      <c r="K282" s="110"/>
      <c r="L282" s="120"/>
      <c r="M282" s="110">
        <v>863327</v>
      </c>
      <c r="N282" s="120">
        <v>8.6832727011354471E-4</v>
      </c>
      <c r="O282" s="110">
        <v>43022</v>
      </c>
      <c r="P282" s="120">
        <v>-5.1062046452125198E-2</v>
      </c>
      <c r="Q282" s="110">
        <v>19972</v>
      </c>
      <c r="R282" s="120">
        <v>-0.13406174124176207</v>
      </c>
      <c r="S282" s="110">
        <v>280610</v>
      </c>
      <c r="T282" s="120">
        <v>-2.0094247354850436E-3</v>
      </c>
      <c r="U282" s="110">
        <v>16104</v>
      </c>
      <c r="V282" s="120">
        <v>-0.27479059713590925</v>
      </c>
      <c r="W282" s="110">
        <v>315598</v>
      </c>
      <c r="X282" s="120">
        <v>0.11466342672878116</v>
      </c>
      <c r="Y282" s="110">
        <v>23605</v>
      </c>
      <c r="Z282" s="120">
        <v>0.21819683129483414</v>
      </c>
      <c r="AA282" s="110">
        <v>15892</v>
      </c>
      <c r="AB282" s="120">
        <v>3.0409129222589648E-2</v>
      </c>
      <c r="AC282" s="110">
        <v>98081</v>
      </c>
      <c r="AD282" s="120">
        <v>-0.11970238202085837</v>
      </c>
      <c r="AE282" s="110">
        <v>39985</v>
      </c>
      <c r="AF282" s="120">
        <v>-0.1355529131985731</v>
      </c>
      <c r="AG282" s="110">
        <v>20761</v>
      </c>
      <c r="AH282" s="120">
        <v>-0.14479321140220791</v>
      </c>
      <c r="AI282" s="110">
        <v>19573</v>
      </c>
      <c r="AJ282" s="120">
        <v>-0.1076411051335826</v>
      </c>
      <c r="AK282" s="110">
        <v>17762</v>
      </c>
      <c r="AL282" s="109">
        <v>-6.2839655991135945E-2</v>
      </c>
      <c r="AM282" s="110">
        <v>14954</v>
      </c>
      <c r="AN282" s="120">
        <v>-0.20275097297009115</v>
      </c>
      <c r="AO282" s="110">
        <v>10974</v>
      </c>
      <c r="AP282" s="120">
        <v>-0.25245231607629426</v>
      </c>
      <c r="AQ282" s="110">
        <v>2826</v>
      </c>
      <c r="AR282" s="120">
        <v>1.1815252416756072E-2</v>
      </c>
      <c r="AS282" s="110">
        <v>4952</v>
      </c>
      <c r="AT282" s="120">
        <v>-4.7142582258995591E-2</v>
      </c>
      <c r="AU282" s="110">
        <v>1842</v>
      </c>
      <c r="AV282" s="120">
        <v>-0.14365411436541142</v>
      </c>
      <c r="AW282" s="110"/>
      <c r="AX282" s="120"/>
      <c r="AY282" s="110"/>
      <c r="AZ282" s="120"/>
      <c r="BA282" s="110"/>
      <c r="BB282" s="120"/>
      <c r="BC282" s="110">
        <v>14895</v>
      </c>
      <c r="BD282" s="120">
        <v>-0.16634018022051822</v>
      </c>
    </row>
    <row r="283" spans="2:57" outlineLevel="1" x14ac:dyDescent="0.25">
      <c r="B283" s="64" t="s">
        <v>110</v>
      </c>
      <c r="C283" s="110">
        <v>1059612</v>
      </c>
      <c r="D283" s="120">
        <v>1.8523734044894935E-2</v>
      </c>
      <c r="E283" s="110">
        <v>366660</v>
      </c>
      <c r="F283" s="120">
        <v>1.500252315163042E-4</v>
      </c>
      <c r="G283" s="110"/>
      <c r="H283" s="120"/>
      <c r="I283" s="110"/>
      <c r="J283" s="120"/>
      <c r="K283" s="110"/>
      <c r="L283" s="120"/>
      <c r="M283" s="110">
        <v>692952</v>
      </c>
      <c r="N283" s="120">
        <v>2.85215574052744E-2</v>
      </c>
      <c r="O283" s="110">
        <v>35341</v>
      </c>
      <c r="P283" s="120">
        <v>-7.3310488174821442E-3</v>
      </c>
      <c r="Q283" s="110">
        <v>14831</v>
      </c>
      <c r="R283" s="120">
        <v>0.18800064082024992</v>
      </c>
      <c r="S283" s="110">
        <v>196775</v>
      </c>
      <c r="T283" s="120">
        <v>-4.3216329626622141E-2</v>
      </c>
      <c r="U283" s="110">
        <v>11235</v>
      </c>
      <c r="V283" s="120">
        <v>-7.6828266228430531E-2</v>
      </c>
      <c r="W283" s="110">
        <v>327629</v>
      </c>
      <c r="X283" s="120">
        <v>9.654131412659317E-2</v>
      </c>
      <c r="Y283" s="110">
        <v>32125</v>
      </c>
      <c r="Z283" s="120">
        <v>0.12909461549275969</v>
      </c>
      <c r="AA283" s="110">
        <v>7535</v>
      </c>
      <c r="AB283" s="120">
        <v>-0.22567053745760968</v>
      </c>
      <c r="AC283" s="110">
        <v>30386</v>
      </c>
      <c r="AD283" s="120">
        <v>-1.7047843949147601E-2</v>
      </c>
      <c r="AE283" s="110">
        <v>12345</v>
      </c>
      <c r="AF283" s="120">
        <v>-2.2178217821782198E-2</v>
      </c>
      <c r="AG283" s="110">
        <v>8098</v>
      </c>
      <c r="AH283" s="120">
        <v>3.8871071199486851E-2</v>
      </c>
      <c r="AI283" s="110">
        <v>9209</v>
      </c>
      <c r="AJ283" s="120">
        <v>5.6320256939665025E-2</v>
      </c>
      <c r="AK283" s="110">
        <v>734</v>
      </c>
      <c r="AL283" s="109">
        <v>-0.58647887323943659</v>
      </c>
      <c r="AM283" s="110">
        <v>12049</v>
      </c>
      <c r="AN283" s="120">
        <v>-0.15876562172729181</v>
      </c>
      <c r="AO283" s="110">
        <v>6625</v>
      </c>
      <c r="AP283" s="120">
        <v>-9.7288458918108778E-2</v>
      </c>
      <c r="AQ283" s="110">
        <v>2237</v>
      </c>
      <c r="AR283" s="120">
        <v>0.87983193277310923</v>
      </c>
      <c r="AS283" s="110">
        <v>4506</v>
      </c>
      <c r="AT283" s="120">
        <v>-8.0032666394446728E-2</v>
      </c>
      <c r="AU283" s="110">
        <v>1967</v>
      </c>
      <c r="AV283" s="120">
        <v>5.4126473740621739E-2</v>
      </c>
      <c r="AW283" s="110"/>
      <c r="AX283" s="120"/>
      <c r="AY283" s="110"/>
      <c r="AZ283" s="120"/>
      <c r="BA283" s="110"/>
      <c r="BB283" s="120"/>
      <c r="BC283" s="110">
        <v>9711</v>
      </c>
      <c r="BD283" s="120">
        <v>-5.9102800116267784E-2</v>
      </c>
    </row>
    <row r="284" spans="2:57" outlineLevel="1" x14ac:dyDescent="0.25">
      <c r="B284" s="64" t="s">
        <v>111</v>
      </c>
      <c r="C284" s="110">
        <v>1099612</v>
      </c>
      <c r="D284" s="120">
        <v>3.5947826332722643E-2</v>
      </c>
      <c r="E284" s="110">
        <v>386936</v>
      </c>
      <c r="F284" s="120">
        <v>3.6098057329531086E-2</v>
      </c>
      <c r="G284" s="110"/>
      <c r="H284" s="120"/>
      <c r="I284" s="110"/>
      <c r="J284" s="120"/>
      <c r="K284" s="110"/>
      <c r="L284" s="120"/>
      <c r="M284" s="110">
        <v>712676</v>
      </c>
      <c r="N284" s="120">
        <v>3.586627906976747E-2</v>
      </c>
      <c r="O284" s="110">
        <v>31556</v>
      </c>
      <c r="P284" s="120">
        <v>-2.0729890764647485E-2</v>
      </c>
      <c r="Q284" s="110">
        <v>16197</v>
      </c>
      <c r="R284" s="120">
        <v>8.8361779330735191E-2</v>
      </c>
      <c r="S284" s="110">
        <v>203511</v>
      </c>
      <c r="T284" s="120">
        <v>8.9459314775160559E-2</v>
      </c>
      <c r="U284" s="110">
        <v>10836</v>
      </c>
      <c r="V284" s="120">
        <v>-7.4083568315816417E-2</v>
      </c>
      <c r="W284" s="110">
        <v>329157</v>
      </c>
      <c r="X284" s="120">
        <v>1.8220232810648884E-2</v>
      </c>
      <c r="Y284" s="110">
        <v>38560</v>
      </c>
      <c r="Z284" s="120">
        <v>0.14919234666507708</v>
      </c>
      <c r="AA284" s="110">
        <v>10495</v>
      </c>
      <c r="AB284" s="120">
        <v>6.6565040650406582E-2</v>
      </c>
      <c r="AC284" s="110">
        <v>26830</v>
      </c>
      <c r="AD284" s="120">
        <v>-6.7982075242296824E-2</v>
      </c>
      <c r="AE284" s="110">
        <v>8866</v>
      </c>
      <c r="AF284" s="120">
        <v>-0.20605355064027941</v>
      </c>
      <c r="AG284" s="110">
        <v>8633</v>
      </c>
      <c r="AH284" s="120">
        <v>-4.382424172529098E-3</v>
      </c>
      <c r="AI284" s="110">
        <v>8404</v>
      </c>
      <c r="AJ284" s="120">
        <v>0.11666223757640171</v>
      </c>
      <c r="AK284" s="110">
        <v>927</v>
      </c>
      <c r="AL284" s="109">
        <v>-0.34855938158819399</v>
      </c>
      <c r="AM284" s="110">
        <v>11842</v>
      </c>
      <c r="AN284" s="120">
        <v>-6.1573817259687802E-2</v>
      </c>
      <c r="AO284" s="110">
        <v>8085</v>
      </c>
      <c r="AP284" s="120">
        <v>-0.13185869215075696</v>
      </c>
      <c r="AQ284" s="110">
        <v>3334</v>
      </c>
      <c r="AR284" s="120">
        <v>0.50996376811594213</v>
      </c>
      <c r="AS284" s="110">
        <v>5987</v>
      </c>
      <c r="AT284" s="120">
        <v>-0.11630996309963104</v>
      </c>
      <c r="AU284" s="110">
        <v>2373</v>
      </c>
      <c r="AV284" s="120">
        <v>5.0000000000000044E-2</v>
      </c>
      <c r="AW284" s="110"/>
      <c r="AX284" s="120"/>
      <c r="AY284" s="110"/>
      <c r="AZ284" s="120"/>
      <c r="BA284" s="110"/>
      <c r="BB284" s="120"/>
      <c r="BC284" s="110">
        <v>13913</v>
      </c>
      <c r="BD284" s="120">
        <v>1.0531667635095943E-2</v>
      </c>
    </row>
    <row r="285" spans="2:57" outlineLevel="1" x14ac:dyDescent="0.25">
      <c r="B285" s="64" t="s">
        <v>112</v>
      </c>
      <c r="C285" s="110">
        <v>1312230</v>
      </c>
      <c r="D285" s="120">
        <v>6.223382311669079E-3</v>
      </c>
      <c r="E285" s="110">
        <v>480138</v>
      </c>
      <c r="F285" s="120">
        <v>4.7787185754190054E-2</v>
      </c>
      <c r="G285" s="110"/>
      <c r="H285" s="120"/>
      <c r="I285" s="110"/>
      <c r="J285" s="120"/>
      <c r="K285" s="110"/>
      <c r="L285" s="120"/>
      <c r="M285" s="110">
        <v>832092</v>
      </c>
      <c r="N285" s="120">
        <v>-1.6293206789663728E-2</v>
      </c>
      <c r="O285" s="110">
        <v>49626</v>
      </c>
      <c r="P285" s="120">
        <v>-5.3498884247868639E-2</v>
      </c>
      <c r="Q285" s="110">
        <v>23924</v>
      </c>
      <c r="R285" s="120">
        <v>3.4193576276315252E-2</v>
      </c>
      <c r="S285" s="110">
        <v>235740</v>
      </c>
      <c r="T285" s="120">
        <v>-5.2762274431331857E-2</v>
      </c>
      <c r="U285" s="110">
        <v>11872</v>
      </c>
      <c r="V285" s="120">
        <v>-0.25244002266859766</v>
      </c>
      <c r="W285" s="110">
        <v>357933</v>
      </c>
      <c r="X285" s="120">
        <v>3.9698953716021945E-2</v>
      </c>
      <c r="Y285" s="110">
        <v>41336</v>
      </c>
      <c r="Z285" s="120">
        <v>1.7125984251968429E-2</v>
      </c>
      <c r="AA285" s="110">
        <v>17210</v>
      </c>
      <c r="AB285" s="120">
        <v>-8.0416777985573118E-2</v>
      </c>
      <c r="AC285" s="110">
        <v>31988</v>
      </c>
      <c r="AD285" s="120">
        <v>2.2503516174402272E-2</v>
      </c>
      <c r="AE285" s="110">
        <v>10063</v>
      </c>
      <c r="AF285" s="120">
        <v>-0.12821623494758727</v>
      </c>
      <c r="AG285" s="110">
        <v>10921</v>
      </c>
      <c r="AH285" s="120">
        <v>4.1186004385546759E-2</v>
      </c>
      <c r="AI285" s="110">
        <v>10266</v>
      </c>
      <c r="AJ285" s="120">
        <v>0.32996502137582584</v>
      </c>
      <c r="AK285" s="110">
        <v>738</v>
      </c>
      <c r="AL285" s="109">
        <v>-0.51859099804305286</v>
      </c>
      <c r="AM285" s="110">
        <v>15208</v>
      </c>
      <c r="AN285" s="120">
        <v>-0.20857618651124066</v>
      </c>
      <c r="AO285" s="110">
        <v>10634</v>
      </c>
      <c r="AP285" s="120">
        <v>-0.21479731226463861</v>
      </c>
      <c r="AQ285" s="110">
        <v>2841</v>
      </c>
      <c r="AR285" s="120">
        <v>0.25264550264550256</v>
      </c>
      <c r="AS285" s="110">
        <v>6305</v>
      </c>
      <c r="AT285" s="120">
        <v>-0.19301164725457576</v>
      </c>
      <c r="AU285" s="110">
        <v>2303</v>
      </c>
      <c r="AV285" s="120">
        <v>-2.0416843896214343E-2</v>
      </c>
      <c r="AW285" s="110"/>
      <c r="AX285" s="120"/>
      <c r="AY285" s="110"/>
      <c r="AZ285" s="120"/>
      <c r="BA285" s="110"/>
      <c r="BB285" s="120"/>
      <c r="BC285" s="110">
        <v>25172</v>
      </c>
      <c r="BD285" s="120">
        <v>-1.1389521640091105E-2</v>
      </c>
    </row>
    <row r="286" spans="2:57" outlineLevel="1" x14ac:dyDescent="0.25">
      <c r="B286" s="64" t="s">
        <v>113</v>
      </c>
      <c r="C286" s="110">
        <v>1357370</v>
      </c>
      <c r="D286" s="120">
        <v>4.0321591710352767E-2</v>
      </c>
      <c r="E286" s="110">
        <v>542548</v>
      </c>
      <c r="F286" s="120">
        <v>9.1527278726255101E-2</v>
      </c>
      <c r="G286" s="110"/>
      <c r="H286" s="120"/>
      <c r="I286" s="110"/>
      <c r="J286" s="120"/>
      <c r="K286" s="110"/>
      <c r="L286" s="120"/>
      <c r="M286" s="110">
        <v>814822</v>
      </c>
      <c r="N286" s="120">
        <v>8.8101363614978556E-3</v>
      </c>
      <c r="O286" s="110">
        <v>44378</v>
      </c>
      <c r="P286" s="120">
        <v>7.2839356944276457E-2</v>
      </c>
      <c r="Q286" s="110">
        <v>22822</v>
      </c>
      <c r="R286" s="120">
        <v>0.24990415685415401</v>
      </c>
      <c r="S286" s="110">
        <v>209533</v>
      </c>
      <c r="T286" s="120">
        <v>-4.7022813273177144E-2</v>
      </c>
      <c r="U286" s="110">
        <v>12576</v>
      </c>
      <c r="V286" s="120">
        <v>-0.15778194481650143</v>
      </c>
      <c r="W286" s="110">
        <v>370254</v>
      </c>
      <c r="X286" s="120">
        <v>4.5894572706189463E-2</v>
      </c>
      <c r="Y286" s="110">
        <v>37761</v>
      </c>
      <c r="Z286" s="120">
        <v>0.12120312360818319</v>
      </c>
      <c r="AA286" s="110">
        <v>19257</v>
      </c>
      <c r="AB286" s="120">
        <v>-2.2279792746113802E-3</v>
      </c>
      <c r="AC286" s="110">
        <v>31356</v>
      </c>
      <c r="AD286" s="120">
        <v>-0.1086727877426874</v>
      </c>
      <c r="AE286" s="110">
        <v>10281</v>
      </c>
      <c r="AF286" s="120">
        <v>-0.24609518222482951</v>
      </c>
      <c r="AG286" s="110">
        <v>10921</v>
      </c>
      <c r="AH286" s="120">
        <v>-2.8899164147252354E-2</v>
      </c>
      <c r="AI286" s="110">
        <v>9231</v>
      </c>
      <c r="AJ286" s="120">
        <v>7.2125435540069782E-2</v>
      </c>
      <c r="AK286" s="110">
        <v>923</v>
      </c>
      <c r="AL286" s="109">
        <v>-0.45255041518386718</v>
      </c>
      <c r="AM286" s="110">
        <v>11992</v>
      </c>
      <c r="AN286" s="120">
        <v>-0.21850765721733467</v>
      </c>
      <c r="AO286" s="110">
        <v>9889</v>
      </c>
      <c r="AP286" s="120">
        <v>-0.16074004922345753</v>
      </c>
      <c r="AQ286" s="110">
        <v>3725</v>
      </c>
      <c r="AR286" s="120">
        <v>0.38321574452283702</v>
      </c>
      <c r="AS286" s="110">
        <v>4262</v>
      </c>
      <c r="AT286" s="120">
        <v>-0.43165755434057873</v>
      </c>
      <c r="AU286" s="110">
        <v>2640</v>
      </c>
      <c r="AV286" s="120">
        <v>0.30241736556487431</v>
      </c>
      <c r="AW286" s="110"/>
      <c r="AX286" s="120"/>
      <c r="AY286" s="110"/>
      <c r="AZ286" s="120"/>
      <c r="BA286" s="110"/>
      <c r="BB286" s="120"/>
      <c r="BC286" s="110">
        <v>34377</v>
      </c>
      <c r="BD286" s="120">
        <v>8.2194799471132729E-2</v>
      </c>
    </row>
    <row r="287" spans="2:57" outlineLevel="1" x14ac:dyDescent="0.25">
      <c r="B287" s="64" t="s">
        <v>114</v>
      </c>
      <c r="C287" s="110">
        <v>1260318</v>
      </c>
      <c r="D287" s="120">
        <v>2.3873799587466715E-2</v>
      </c>
      <c r="E287" s="110">
        <v>469871</v>
      </c>
      <c r="F287" s="120">
        <v>5.1010365359924537E-2</v>
      </c>
      <c r="G287" s="110"/>
      <c r="H287" s="120"/>
      <c r="I287" s="110"/>
      <c r="J287" s="120"/>
      <c r="K287" s="110"/>
      <c r="L287" s="120"/>
      <c r="M287" s="110">
        <v>790447</v>
      </c>
      <c r="N287" s="120">
        <v>8.3968540501233591E-3</v>
      </c>
      <c r="O287" s="110">
        <v>39531</v>
      </c>
      <c r="P287" s="120">
        <v>2.5766775650007734E-2</v>
      </c>
      <c r="Q287" s="110">
        <v>15605</v>
      </c>
      <c r="R287" s="120">
        <v>4.6472639484978595E-2</v>
      </c>
      <c r="S287" s="110">
        <v>244333</v>
      </c>
      <c r="T287" s="120">
        <v>4.3177354623857855E-2</v>
      </c>
      <c r="U287" s="110">
        <v>11879</v>
      </c>
      <c r="V287" s="120">
        <v>-2.1740920695050625E-2</v>
      </c>
      <c r="W287" s="110">
        <v>346109</v>
      </c>
      <c r="X287" s="120">
        <v>-1.3206326035450688E-2</v>
      </c>
      <c r="Y287" s="110">
        <v>40421</v>
      </c>
      <c r="Z287" s="120">
        <v>0.18380436374286124</v>
      </c>
      <c r="AA287" s="110">
        <v>9577</v>
      </c>
      <c r="AB287" s="120">
        <v>-2.811041201542519E-2</v>
      </c>
      <c r="AC287" s="110">
        <v>28801</v>
      </c>
      <c r="AD287" s="120">
        <v>-9.0533030188202579E-2</v>
      </c>
      <c r="AE287" s="110">
        <v>10053</v>
      </c>
      <c r="AF287" s="120">
        <v>-0.15100076007093999</v>
      </c>
      <c r="AG287" s="110">
        <v>9903</v>
      </c>
      <c r="AH287" s="120">
        <v>-7.8876383592223931E-2</v>
      </c>
      <c r="AI287" s="110">
        <v>8103</v>
      </c>
      <c r="AJ287" s="120">
        <v>7.324503311258268E-2</v>
      </c>
      <c r="AK287" s="110">
        <v>742</v>
      </c>
      <c r="AL287" s="109">
        <v>-0.51376146788990829</v>
      </c>
      <c r="AM287" s="110">
        <v>14915</v>
      </c>
      <c r="AN287" s="120">
        <v>-3.3188565502041856E-2</v>
      </c>
      <c r="AO287" s="110">
        <v>9535</v>
      </c>
      <c r="AP287" s="120">
        <v>-5.659443949737808E-2</v>
      </c>
      <c r="AQ287" s="110">
        <v>2407</v>
      </c>
      <c r="AR287" s="120">
        <v>-2.4865312888520119E-3</v>
      </c>
      <c r="AS287" s="110">
        <v>6144</v>
      </c>
      <c r="AT287" s="120">
        <v>-0.12503560239248079</v>
      </c>
      <c r="AU287" s="110">
        <v>2041</v>
      </c>
      <c r="AV287" s="120">
        <v>6.7468619246861872E-2</v>
      </c>
      <c r="AW287" s="110"/>
      <c r="AX287" s="120"/>
      <c r="AY287" s="110"/>
      <c r="AZ287" s="120"/>
      <c r="BA287" s="110"/>
      <c r="BB287" s="120"/>
      <c r="BC287" s="110">
        <v>19149</v>
      </c>
      <c r="BD287" s="120">
        <v>-7.7734431440543261E-2</v>
      </c>
    </row>
    <row r="288" spans="2:57" outlineLevel="1" x14ac:dyDescent="0.25">
      <c r="B288" s="64" t="s">
        <v>115</v>
      </c>
      <c r="C288" s="110">
        <v>1317628</v>
      </c>
      <c r="D288" s="120">
        <v>-3.5724224714750452E-3</v>
      </c>
      <c r="E288" s="110">
        <v>424981</v>
      </c>
      <c r="F288" s="120">
        <v>1.8689594998849479E-2</v>
      </c>
      <c r="G288" s="110"/>
      <c r="H288" s="120"/>
      <c r="I288" s="110"/>
      <c r="J288" s="120"/>
      <c r="K288" s="110"/>
      <c r="L288" s="120"/>
      <c r="M288" s="110">
        <v>892647</v>
      </c>
      <c r="N288" s="120">
        <v>-1.3832791260848798E-2</v>
      </c>
      <c r="O288" s="110">
        <v>48266</v>
      </c>
      <c r="P288" s="120">
        <v>-3.4409634697715408E-2</v>
      </c>
      <c r="Q288" s="110">
        <v>22350</v>
      </c>
      <c r="R288" s="120">
        <v>4.0502793296089301E-2</v>
      </c>
      <c r="S288" s="110">
        <v>255074</v>
      </c>
      <c r="T288" s="120">
        <v>-6.7831235039377269E-2</v>
      </c>
      <c r="U288" s="110">
        <v>11229</v>
      </c>
      <c r="V288" s="120">
        <v>-0.10845573640333461</v>
      </c>
      <c r="W288" s="110">
        <v>355783</v>
      </c>
      <c r="X288" s="120">
        <v>2.9095463433258972E-2</v>
      </c>
      <c r="Y288" s="110">
        <v>32038</v>
      </c>
      <c r="Z288" s="120">
        <v>6.0299179242785383E-2</v>
      </c>
      <c r="AA288" s="110">
        <v>13814</v>
      </c>
      <c r="AB288" s="120">
        <v>0.25925250683682766</v>
      </c>
      <c r="AC288" s="110">
        <v>104414</v>
      </c>
      <c r="AD288" s="120">
        <v>2.7120611467975619E-2</v>
      </c>
      <c r="AE288" s="110">
        <v>40791</v>
      </c>
      <c r="AF288" s="120">
        <v>-1.2276623565305789E-2</v>
      </c>
      <c r="AG288" s="110">
        <v>24603</v>
      </c>
      <c r="AH288" s="120">
        <v>8.0548113663314158E-2</v>
      </c>
      <c r="AI288" s="110">
        <v>22172</v>
      </c>
      <c r="AJ288" s="120">
        <v>2.2033742048492622E-2</v>
      </c>
      <c r="AK288" s="110">
        <v>16848</v>
      </c>
      <c r="AL288" s="109">
        <v>5.9889280322093619E-2</v>
      </c>
      <c r="AM288" s="110">
        <v>18129</v>
      </c>
      <c r="AN288" s="120">
        <v>-0.15580908032596041</v>
      </c>
      <c r="AO288" s="110">
        <v>10099</v>
      </c>
      <c r="AP288" s="120">
        <v>-0.18772621249899457</v>
      </c>
      <c r="AQ288" s="110">
        <v>2837</v>
      </c>
      <c r="AR288" s="120">
        <v>5.8977230309817053E-2</v>
      </c>
      <c r="AS288" s="110">
        <v>5681</v>
      </c>
      <c r="AT288" s="120">
        <v>-8.0446746519909351E-2</v>
      </c>
      <c r="AU288" s="110">
        <v>1881</v>
      </c>
      <c r="AV288" s="120">
        <v>-4.903943377148634E-2</v>
      </c>
      <c r="AW288" s="110"/>
      <c r="AX288" s="120"/>
      <c r="AY288" s="110"/>
      <c r="AZ288" s="120"/>
      <c r="BA288" s="110"/>
      <c r="BB288" s="120"/>
      <c r="BC288" s="110">
        <v>11052</v>
      </c>
      <c r="BD288" s="120">
        <v>-0.21960175116508973</v>
      </c>
    </row>
    <row r="289" spans="2:57" outlineLevel="1" x14ac:dyDescent="0.25">
      <c r="B289" s="64" t="s">
        <v>116</v>
      </c>
      <c r="C289" s="110">
        <v>1251141</v>
      </c>
      <c r="D289" s="120">
        <v>-2.4000299804409764E-3</v>
      </c>
      <c r="E289" s="110">
        <v>348724</v>
      </c>
      <c r="F289" s="120">
        <v>4.4385813821530284E-3</v>
      </c>
      <c r="G289" s="110"/>
      <c r="H289" s="120"/>
      <c r="I289" s="110"/>
      <c r="J289" s="120"/>
      <c r="K289" s="110"/>
      <c r="L289" s="120"/>
      <c r="M289" s="110">
        <v>902417</v>
      </c>
      <c r="N289" s="120">
        <v>-5.0178176076774994E-3</v>
      </c>
      <c r="O289" s="110">
        <v>42119</v>
      </c>
      <c r="P289" s="120">
        <v>-1.0640796767828586E-2</v>
      </c>
      <c r="Q289" s="110">
        <v>16384</v>
      </c>
      <c r="R289" s="120">
        <v>-0.16654797029199309</v>
      </c>
      <c r="S289" s="110">
        <v>266740</v>
      </c>
      <c r="T289" s="120">
        <v>-5.0446582725489519E-2</v>
      </c>
      <c r="U289" s="110">
        <v>7378</v>
      </c>
      <c r="V289" s="120">
        <v>-6.0964744813542082E-2</v>
      </c>
      <c r="W289" s="110">
        <v>316880</v>
      </c>
      <c r="X289" s="120">
        <v>6.5902424584914243E-2</v>
      </c>
      <c r="Y289" s="110">
        <v>17843</v>
      </c>
      <c r="Z289" s="120">
        <v>0.20252055533090707</v>
      </c>
      <c r="AA289" s="110">
        <v>9539</v>
      </c>
      <c r="AB289" s="120">
        <v>-5.5357496533967154E-2</v>
      </c>
      <c r="AC289" s="110">
        <v>178481</v>
      </c>
      <c r="AD289" s="120">
        <v>-5.2090138032492628E-2</v>
      </c>
      <c r="AE289" s="110">
        <v>70479</v>
      </c>
      <c r="AF289" s="120">
        <v>-0.1042664870429445</v>
      </c>
      <c r="AG289" s="110">
        <v>42413</v>
      </c>
      <c r="AH289" s="120">
        <v>5.9292190114638155E-2</v>
      </c>
      <c r="AI289" s="110">
        <v>29333</v>
      </c>
      <c r="AJ289" s="120">
        <v>-8.0988783758380811E-2</v>
      </c>
      <c r="AK289" s="110">
        <v>36256</v>
      </c>
      <c r="AL289" s="109">
        <v>-3.6999654705304308E-2</v>
      </c>
      <c r="AM289" s="110">
        <v>14186</v>
      </c>
      <c r="AN289" s="120">
        <v>2.115208348021369E-4</v>
      </c>
      <c r="AO289" s="110">
        <v>12186</v>
      </c>
      <c r="AP289" s="120">
        <v>2.696780718017866E-2</v>
      </c>
      <c r="AQ289" s="110">
        <v>4198</v>
      </c>
      <c r="AR289" s="120">
        <v>0.63856362217017959</v>
      </c>
      <c r="AS289" s="110">
        <v>5988</v>
      </c>
      <c r="AT289" s="120">
        <v>1.0907821229050279</v>
      </c>
      <c r="AU289" s="110">
        <v>1643</v>
      </c>
      <c r="AV289" s="120">
        <v>-0.11141157382368849</v>
      </c>
      <c r="AW289" s="110"/>
      <c r="AX289" s="120"/>
      <c r="AY289" s="110"/>
      <c r="AZ289" s="120"/>
      <c r="BA289" s="110"/>
      <c r="BB289" s="120"/>
      <c r="BC289" s="110">
        <v>8852</v>
      </c>
      <c r="BD289" s="120">
        <v>-0.27041951701969835</v>
      </c>
    </row>
    <row r="290" spans="2:57" outlineLevel="1" x14ac:dyDescent="0.25">
      <c r="B290" s="64" t="s">
        <v>117</v>
      </c>
      <c r="C290" s="110">
        <v>1229158</v>
      </c>
      <c r="D290" s="120">
        <v>-3.1517721577832281E-2</v>
      </c>
      <c r="E290" s="110">
        <v>366238</v>
      </c>
      <c r="F290" s="120">
        <v>-4.5305486186779542E-2</v>
      </c>
      <c r="G290" s="110"/>
      <c r="H290" s="120"/>
      <c r="I290" s="110"/>
      <c r="J290" s="120"/>
      <c r="K290" s="110"/>
      <c r="L290" s="120"/>
      <c r="M290" s="110">
        <v>862920</v>
      </c>
      <c r="N290" s="120">
        <v>-2.5544836433321505E-2</v>
      </c>
      <c r="O290" s="110">
        <v>41218</v>
      </c>
      <c r="P290" s="120">
        <v>-9.091310101455663E-2</v>
      </c>
      <c r="Q290" s="110">
        <v>22712</v>
      </c>
      <c r="R290" s="120">
        <v>3.0116110304789556E-2</v>
      </c>
      <c r="S290" s="110">
        <v>225297</v>
      </c>
      <c r="T290" s="120">
        <v>-4.5380009914960162E-2</v>
      </c>
      <c r="U290" s="110">
        <v>10394</v>
      </c>
      <c r="V290" s="120">
        <v>1.0205073379337071E-2</v>
      </c>
      <c r="W290" s="110">
        <v>304777</v>
      </c>
      <c r="X290" s="120">
        <v>3.9360922127304132E-2</v>
      </c>
      <c r="Y290" s="110">
        <v>22437</v>
      </c>
      <c r="Z290" s="120">
        <v>0.16374481327800838</v>
      </c>
      <c r="AA290" s="110">
        <v>12704</v>
      </c>
      <c r="AB290" s="120">
        <v>8.5162723157085507E-2</v>
      </c>
      <c r="AC290" s="110">
        <v>181899</v>
      </c>
      <c r="AD290" s="120">
        <v>-9.9121899035723326E-2</v>
      </c>
      <c r="AE290" s="110">
        <v>71945</v>
      </c>
      <c r="AF290" s="120">
        <v>-0.134225441942743</v>
      </c>
      <c r="AG290" s="110">
        <v>42244</v>
      </c>
      <c r="AH290" s="120">
        <v>-2.1563404748118131E-2</v>
      </c>
      <c r="AI290" s="110">
        <v>31234</v>
      </c>
      <c r="AJ290" s="120">
        <v>-0.10821151210598445</v>
      </c>
      <c r="AK290" s="110">
        <v>36476</v>
      </c>
      <c r="AL290" s="109">
        <v>-0.1019081620091099</v>
      </c>
      <c r="AM290" s="110">
        <v>10829</v>
      </c>
      <c r="AN290" s="120">
        <v>-0.11106550648497782</v>
      </c>
      <c r="AO290" s="110">
        <v>9156</v>
      </c>
      <c r="AP290" s="120">
        <v>-0.17386989082378412</v>
      </c>
      <c r="AQ290" s="110">
        <v>2321</v>
      </c>
      <c r="AR290" s="120">
        <v>-0.17898832684824906</v>
      </c>
      <c r="AS290" s="110">
        <v>4539</v>
      </c>
      <c r="AT290" s="120">
        <v>-3.3226837060702841E-2</v>
      </c>
      <c r="AU290" s="110">
        <v>1708</v>
      </c>
      <c r="AV290" s="120">
        <v>-0.2521891418563923</v>
      </c>
      <c r="AW290" s="110"/>
      <c r="AX290" s="120"/>
      <c r="AY290" s="110"/>
      <c r="AZ290" s="120"/>
      <c r="BA290" s="110"/>
      <c r="BB290" s="120"/>
      <c r="BC290" s="110">
        <v>12929</v>
      </c>
      <c r="BD290" s="120">
        <v>2.1974547466603322E-2</v>
      </c>
    </row>
    <row r="291" spans="2:57" ht="15" customHeight="1" x14ac:dyDescent="0.25">
      <c r="B291" s="117">
        <v>2001</v>
      </c>
      <c r="C291" s="118">
        <v>14953841</v>
      </c>
      <c r="D291" s="119">
        <v>2.1442389804429363E-2</v>
      </c>
      <c r="E291" s="118">
        <v>4811351</v>
      </c>
      <c r="F291" s="119">
        <v>3.3136992216714845E-2</v>
      </c>
      <c r="G291" s="118"/>
      <c r="H291" s="119"/>
      <c r="I291" s="118"/>
      <c r="J291" s="119"/>
      <c r="K291" s="118"/>
      <c r="L291" s="119"/>
      <c r="M291" s="118">
        <v>10142490</v>
      </c>
      <c r="N291" s="119">
        <v>1.5986845499226465E-2</v>
      </c>
      <c r="O291" s="118">
        <v>511515</v>
      </c>
      <c r="P291" s="119">
        <v>-9.4482120241521361E-3</v>
      </c>
      <c r="Q291" s="118">
        <v>237618</v>
      </c>
      <c r="R291" s="119">
        <v>3.0612421929215872E-2</v>
      </c>
      <c r="S291" s="118">
        <v>2906576</v>
      </c>
      <c r="T291" s="119">
        <v>-4.6531633154850427E-3</v>
      </c>
      <c r="U291" s="118">
        <v>145766</v>
      </c>
      <c r="V291" s="119">
        <v>-0.11174079693850814</v>
      </c>
      <c r="W291" s="118">
        <v>3943306</v>
      </c>
      <c r="X291" s="119">
        <v>6.1746697612803603E-2</v>
      </c>
      <c r="Y291" s="118">
        <v>346434</v>
      </c>
      <c r="Z291" s="119">
        <v>0.13302960828626476</v>
      </c>
      <c r="AA291" s="118">
        <v>163422</v>
      </c>
      <c r="AB291" s="119">
        <v>1.2979767926212471E-2</v>
      </c>
      <c r="AC291" s="118">
        <v>1292293</v>
      </c>
      <c r="AD291" s="119">
        <v>-2.2179092845441728E-2</v>
      </c>
      <c r="AE291" s="118">
        <v>506394</v>
      </c>
      <c r="AF291" s="119">
        <v>-5.4402384189061959E-2</v>
      </c>
      <c r="AG291" s="118">
        <v>306067</v>
      </c>
      <c r="AH291" s="119">
        <v>3.642612847516169E-2</v>
      </c>
      <c r="AI291" s="118">
        <v>253598</v>
      </c>
      <c r="AJ291" s="119">
        <v>8.2657771381089429E-3</v>
      </c>
      <c r="AK291" s="118">
        <v>226234</v>
      </c>
      <c r="AL291" s="119">
        <v>-5.4395439042332683E-2</v>
      </c>
      <c r="AM291" s="118">
        <v>162086</v>
      </c>
      <c r="AN291" s="119">
        <v>-0.13538454973168468</v>
      </c>
      <c r="AO291" s="118">
        <v>123322</v>
      </c>
      <c r="AP291" s="119">
        <v>-0.12193211674154658</v>
      </c>
      <c r="AQ291" s="118">
        <v>34136</v>
      </c>
      <c r="AR291" s="119">
        <v>0.20362469588519438</v>
      </c>
      <c r="AS291" s="118">
        <v>63862</v>
      </c>
      <c r="AT291" s="119">
        <v>-8.3246005655962407E-2</v>
      </c>
      <c r="AU291" s="118">
        <v>25001</v>
      </c>
      <c r="AV291" s="119">
        <v>-1.5631152059217279E-2</v>
      </c>
      <c r="AW291" s="118"/>
      <c r="AX291" s="119"/>
      <c r="AY291" s="118"/>
      <c r="AZ291" s="119"/>
      <c r="BA291" s="118"/>
      <c r="BB291" s="119"/>
      <c r="BC291" s="118">
        <v>187153</v>
      </c>
      <c r="BD291" s="119">
        <v>-5.3200046542452251E-2</v>
      </c>
      <c r="BE291" s="39"/>
    </row>
    <row r="292" spans="2:57" outlineLevel="1" x14ac:dyDescent="0.25">
      <c r="B292" s="64" t="s">
        <v>106</v>
      </c>
      <c r="C292" s="110">
        <v>1130493</v>
      </c>
      <c r="D292" s="120">
        <v>-4.2208331356454853E-2</v>
      </c>
      <c r="E292" s="110">
        <v>305669</v>
      </c>
      <c r="F292" s="120">
        <v>8.6490886342309503E-2</v>
      </c>
      <c r="G292" s="110"/>
      <c r="H292" s="120"/>
      <c r="I292" s="110"/>
      <c r="J292" s="120"/>
      <c r="K292" s="110"/>
      <c r="L292" s="120"/>
      <c r="M292" s="110">
        <v>824824</v>
      </c>
      <c r="N292" s="120">
        <v>-8.2484960666358131E-2</v>
      </c>
      <c r="O292" s="110">
        <v>38854</v>
      </c>
      <c r="P292" s="120">
        <v>-0.12697449724750032</v>
      </c>
      <c r="Q292" s="110">
        <v>18181</v>
      </c>
      <c r="R292" s="120">
        <v>-0.2416051391148375</v>
      </c>
      <c r="S292" s="110">
        <v>223905</v>
      </c>
      <c r="T292" s="120">
        <v>-0.13996811922641106</v>
      </c>
      <c r="U292" s="110">
        <v>12182</v>
      </c>
      <c r="V292" s="120">
        <v>-0.26812856713727851</v>
      </c>
      <c r="W292" s="110">
        <v>249893</v>
      </c>
      <c r="X292" s="120">
        <v>-6.0086208193539603E-2</v>
      </c>
      <c r="Y292" s="110">
        <v>17776</v>
      </c>
      <c r="Z292" s="120">
        <v>0.13519381825148469</v>
      </c>
      <c r="AA292" s="110">
        <v>18809</v>
      </c>
      <c r="AB292" s="120">
        <v>-6.6411872735394839E-2</v>
      </c>
      <c r="AC292" s="110">
        <v>195353</v>
      </c>
      <c r="AD292" s="120">
        <v>1.6589909713007112E-2</v>
      </c>
      <c r="AE292" s="110">
        <v>77056</v>
      </c>
      <c r="AF292" s="120">
        <v>4.9837870241695947E-2</v>
      </c>
      <c r="AG292" s="110">
        <v>40800</v>
      </c>
      <c r="AH292" s="120">
        <v>2.4842380246665519E-2</v>
      </c>
      <c r="AI292" s="110">
        <v>36373</v>
      </c>
      <c r="AJ292" s="120">
        <v>-6.3926705612888268E-2</v>
      </c>
      <c r="AK292" s="110">
        <v>41124</v>
      </c>
      <c r="AL292" s="109">
        <v>2.5561734706601058E-2</v>
      </c>
      <c r="AM292" s="110">
        <v>13940</v>
      </c>
      <c r="AN292" s="120">
        <v>-0.132491131993279</v>
      </c>
      <c r="AO292" s="110">
        <v>11269</v>
      </c>
      <c r="AP292" s="120">
        <v>-0.30941291824978556</v>
      </c>
      <c r="AQ292" s="110">
        <v>2836</v>
      </c>
      <c r="AR292" s="120">
        <v>-5.6867309610907912E-2</v>
      </c>
      <c r="AS292" s="110">
        <v>6793</v>
      </c>
      <c r="AT292" s="120">
        <v>0.36077724358974361</v>
      </c>
      <c r="AU292" s="110">
        <v>2267</v>
      </c>
      <c r="AV292" s="120">
        <v>-0.27825533269659342</v>
      </c>
      <c r="AW292" s="110"/>
      <c r="AX292" s="120"/>
      <c r="AY292" s="110"/>
      <c r="AZ292" s="120"/>
      <c r="BA292" s="110"/>
      <c r="BB292" s="120"/>
      <c r="BC292" s="110">
        <v>12766</v>
      </c>
      <c r="BD292" s="120">
        <v>-0.20914384834592992</v>
      </c>
    </row>
    <row r="293" spans="2:57" outlineLevel="1" x14ac:dyDescent="0.25">
      <c r="B293" s="64" t="s">
        <v>107</v>
      </c>
      <c r="C293" s="110">
        <v>1166754</v>
      </c>
      <c r="D293" s="120">
        <v>2.0004878172451335E-2</v>
      </c>
      <c r="E293" s="110">
        <v>312754</v>
      </c>
      <c r="F293" s="120">
        <v>0.13736585436811999</v>
      </c>
      <c r="G293" s="110"/>
      <c r="H293" s="120"/>
      <c r="I293" s="110"/>
      <c r="J293" s="120"/>
      <c r="K293" s="110"/>
      <c r="L293" s="120"/>
      <c r="M293" s="110">
        <v>854000</v>
      </c>
      <c r="N293" s="120">
        <v>-1.7136806730426168E-2</v>
      </c>
      <c r="O293" s="110">
        <v>42117</v>
      </c>
      <c r="P293" s="120">
        <v>-6.4877106507693294E-2</v>
      </c>
      <c r="Q293" s="110">
        <v>18695</v>
      </c>
      <c r="R293" s="120">
        <v>-0.24317868998461667</v>
      </c>
      <c r="S293" s="110">
        <v>243236</v>
      </c>
      <c r="T293" s="120">
        <v>-5.9132069487047523E-2</v>
      </c>
      <c r="U293" s="110">
        <v>16310</v>
      </c>
      <c r="V293" s="120">
        <v>-0.1115589933543959</v>
      </c>
      <c r="W293" s="110">
        <v>272474</v>
      </c>
      <c r="X293" s="120">
        <v>3.1867878012110884E-2</v>
      </c>
      <c r="Y293" s="110">
        <v>16575</v>
      </c>
      <c r="Z293" s="120">
        <v>0.31069112762928985</v>
      </c>
      <c r="AA293" s="110">
        <v>14180</v>
      </c>
      <c r="AB293" s="120">
        <v>-0.15895610913404512</v>
      </c>
      <c r="AC293" s="110">
        <v>179040</v>
      </c>
      <c r="AD293" s="120">
        <v>5.1833835633338543E-2</v>
      </c>
      <c r="AE293" s="110">
        <v>72601</v>
      </c>
      <c r="AF293" s="120">
        <v>0.14238733635448142</v>
      </c>
      <c r="AG293" s="110">
        <v>35814</v>
      </c>
      <c r="AH293" s="120">
        <v>-1.4176002642516949E-2</v>
      </c>
      <c r="AI293" s="110">
        <v>31644</v>
      </c>
      <c r="AJ293" s="120">
        <v>-5.6529516994633267E-2</v>
      </c>
      <c r="AK293" s="110">
        <v>38981</v>
      </c>
      <c r="AL293" s="109">
        <v>5.938145450592458E-2</v>
      </c>
      <c r="AM293" s="110">
        <v>14709</v>
      </c>
      <c r="AN293" s="120">
        <v>-0.10827523491967261</v>
      </c>
      <c r="AO293" s="110">
        <v>14623</v>
      </c>
      <c r="AP293" s="120">
        <v>-5.991642558662813E-2</v>
      </c>
      <c r="AQ293" s="110">
        <v>1756</v>
      </c>
      <c r="AR293" s="120">
        <v>-2.9834254143646377E-2</v>
      </c>
      <c r="AS293" s="110">
        <v>4977</v>
      </c>
      <c r="AT293" s="120">
        <v>-0.19309338521400776</v>
      </c>
      <c r="AU293" s="110">
        <v>1903</v>
      </c>
      <c r="AV293" s="120">
        <v>-0.3105072463768116</v>
      </c>
      <c r="AW293" s="110"/>
      <c r="AX293" s="120"/>
      <c r="AY293" s="110"/>
      <c r="AZ293" s="120"/>
      <c r="BA293" s="110"/>
      <c r="BB293" s="120"/>
      <c r="BC293" s="110">
        <v>13405</v>
      </c>
      <c r="BD293" s="120">
        <v>-0.1460695630016563</v>
      </c>
    </row>
    <row r="294" spans="2:57" outlineLevel="1" x14ac:dyDescent="0.25">
      <c r="B294" s="64" t="s">
        <v>108</v>
      </c>
      <c r="C294" s="110">
        <v>1297536</v>
      </c>
      <c r="D294" s="120">
        <v>1.4894086323439915E-2</v>
      </c>
      <c r="E294" s="110">
        <v>352901</v>
      </c>
      <c r="F294" s="120">
        <v>9.4928716588324802E-2</v>
      </c>
      <c r="G294" s="110"/>
      <c r="H294" s="120"/>
      <c r="I294" s="110"/>
      <c r="J294" s="120"/>
      <c r="K294" s="110"/>
      <c r="L294" s="120"/>
      <c r="M294" s="110">
        <v>944635</v>
      </c>
      <c r="N294" s="120">
        <v>-1.2083385188493057E-2</v>
      </c>
      <c r="O294" s="110">
        <v>52028</v>
      </c>
      <c r="P294" s="120">
        <v>0.18853226727584227</v>
      </c>
      <c r="Q294" s="110">
        <v>23764</v>
      </c>
      <c r="R294" s="120">
        <v>0.14630263856060965</v>
      </c>
      <c r="S294" s="110">
        <v>285869</v>
      </c>
      <c r="T294" s="120">
        <v>-7.3301110927415314E-2</v>
      </c>
      <c r="U294" s="110">
        <v>15835</v>
      </c>
      <c r="V294" s="120">
        <v>-7.1478831945584576E-2</v>
      </c>
      <c r="W294" s="110">
        <v>301168</v>
      </c>
      <c r="X294" s="120">
        <v>2.0676659877248316E-2</v>
      </c>
      <c r="Y294" s="110">
        <v>17227</v>
      </c>
      <c r="Z294" s="120">
        <v>0.3946729274611398</v>
      </c>
      <c r="AA294" s="110">
        <v>12701</v>
      </c>
      <c r="AB294" s="120">
        <v>-0.1953243791180943</v>
      </c>
      <c r="AC294" s="110">
        <v>186104</v>
      </c>
      <c r="AD294" s="120">
        <v>8.1637296380765445E-3</v>
      </c>
      <c r="AE294" s="110">
        <v>75723</v>
      </c>
      <c r="AF294" s="120">
        <v>7.7140825035561855E-2</v>
      </c>
      <c r="AG294" s="110">
        <v>39485</v>
      </c>
      <c r="AH294" s="120">
        <v>3.2125679631953119E-2</v>
      </c>
      <c r="AI294" s="110">
        <v>32809</v>
      </c>
      <c r="AJ294" s="120">
        <v>-8.3521886086203478E-2</v>
      </c>
      <c r="AK294" s="110">
        <v>38087</v>
      </c>
      <c r="AL294" s="109">
        <v>-5.3551016351075953E-2</v>
      </c>
      <c r="AM294" s="110">
        <v>15290</v>
      </c>
      <c r="AN294" s="120">
        <v>-9.5747826601218278E-2</v>
      </c>
      <c r="AO294" s="110">
        <v>12408</v>
      </c>
      <c r="AP294" s="120">
        <v>-0.10073923757066239</v>
      </c>
      <c r="AQ294" s="110">
        <v>2136</v>
      </c>
      <c r="AR294" s="120">
        <v>5.7949479940564652E-2</v>
      </c>
      <c r="AS294" s="110">
        <v>4950</v>
      </c>
      <c r="AT294" s="120">
        <v>-0.22218730358265237</v>
      </c>
      <c r="AU294" s="110">
        <v>2550</v>
      </c>
      <c r="AV294" s="120">
        <v>0.20567375886524819</v>
      </c>
      <c r="AW294" s="110"/>
      <c r="AX294" s="120"/>
      <c r="AY294" s="110"/>
      <c r="AZ294" s="120"/>
      <c r="BA294" s="110"/>
      <c r="BB294" s="120"/>
      <c r="BC294" s="110">
        <v>12605</v>
      </c>
      <c r="BD294" s="120">
        <v>-0.26471446071282745</v>
      </c>
    </row>
    <row r="295" spans="2:57" outlineLevel="1" x14ac:dyDescent="0.25">
      <c r="B295" s="64" t="s">
        <v>109</v>
      </c>
      <c r="C295" s="110">
        <v>1257880</v>
      </c>
      <c r="D295" s="120">
        <v>0.12856962135478955</v>
      </c>
      <c r="E295" s="110">
        <v>395302</v>
      </c>
      <c r="F295" s="120">
        <v>0.19068302027735284</v>
      </c>
      <c r="G295" s="110"/>
      <c r="H295" s="120"/>
      <c r="I295" s="110"/>
      <c r="J295" s="120"/>
      <c r="K295" s="110"/>
      <c r="L295" s="120"/>
      <c r="M295" s="110">
        <v>862578</v>
      </c>
      <c r="N295" s="120">
        <v>0.10221918953005615</v>
      </c>
      <c r="O295" s="110">
        <v>45337</v>
      </c>
      <c r="P295" s="120">
        <v>2.667632872121195E-2</v>
      </c>
      <c r="Q295" s="110">
        <v>23064</v>
      </c>
      <c r="R295" s="120">
        <v>4.1499209753894872E-2</v>
      </c>
      <c r="S295" s="110">
        <v>281175</v>
      </c>
      <c r="T295" s="120">
        <v>9.9727390418379525E-2</v>
      </c>
      <c r="U295" s="110">
        <v>22206</v>
      </c>
      <c r="V295" s="120">
        <v>-3.4059767714994083E-2</v>
      </c>
      <c r="W295" s="110">
        <v>283133</v>
      </c>
      <c r="X295" s="120">
        <v>2.068530434939353E-2</v>
      </c>
      <c r="Y295" s="110">
        <v>19377</v>
      </c>
      <c r="Z295" s="120">
        <v>0.51536716978180963</v>
      </c>
      <c r="AA295" s="110">
        <v>15423</v>
      </c>
      <c r="AB295" s="120">
        <v>0.24801747855640066</v>
      </c>
      <c r="AC295" s="110">
        <v>111418</v>
      </c>
      <c r="AD295" s="120">
        <v>0.45207871758112872</v>
      </c>
      <c r="AE295" s="110">
        <v>46255</v>
      </c>
      <c r="AF295" s="120">
        <v>0.44312367402970176</v>
      </c>
      <c r="AG295" s="110">
        <v>24276</v>
      </c>
      <c r="AH295" s="120">
        <v>0.35977146698033935</v>
      </c>
      <c r="AI295" s="110">
        <v>21934</v>
      </c>
      <c r="AJ295" s="120">
        <v>0.60700417613011948</v>
      </c>
      <c r="AK295" s="110">
        <v>18953</v>
      </c>
      <c r="AL295" s="109">
        <v>0.43844869459623559</v>
      </c>
      <c r="AM295" s="110">
        <v>18757</v>
      </c>
      <c r="AN295" s="120">
        <v>4.8287039624434147E-2</v>
      </c>
      <c r="AO295" s="110">
        <v>14680</v>
      </c>
      <c r="AP295" s="120">
        <v>7.2393892906713386E-2</v>
      </c>
      <c r="AQ295" s="110">
        <v>2793</v>
      </c>
      <c r="AR295" s="120">
        <v>-8.0039525691699587E-2</v>
      </c>
      <c r="AS295" s="110">
        <v>5197</v>
      </c>
      <c r="AT295" s="120">
        <v>-6.9638381668456817E-2</v>
      </c>
      <c r="AU295" s="110">
        <v>2151</v>
      </c>
      <c r="AV295" s="120">
        <v>-0.15414864333464418</v>
      </c>
      <c r="AW295" s="110"/>
      <c r="AX295" s="120"/>
      <c r="AY295" s="110"/>
      <c r="AZ295" s="120"/>
      <c r="BA295" s="110"/>
      <c r="BB295" s="120"/>
      <c r="BC295" s="110">
        <v>17867</v>
      </c>
      <c r="BD295" s="120">
        <v>0.14561426006668388</v>
      </c>
    </row>
    <row r="296" spans="2:57" outlineLevel="1" x14ac:dyDescent="0.25">
      <c r="B296" s="64" t="s">
        <v>110</v>
      </c>
      <c r="C296" s="110">
        <v>1040341</v>
      </c>
      <c r="D296" s="120">
        <v>6.6143850295838913E-3</v>
      </c>
      <c r="E296" s="110">
        <v>366605</v>
      </c>
      <c r="F296" s="120">
        <v>0.13391523279587014</v>
      </c>
      <c r="G296" s="110"/>
      <c r="H296" s="120"/>
      <c r="I296" s="110"/>
      <c r="J296" s="120"/>
      <c r="K296" s="110"/>
      <c r="L296" s="120"/>
      <c r="M296" s="110">
        <v>673736</v>
      </c>
      <c r="N296" s="120">
        <v>-5.1337940512196645E-2</v>
      </c>
      <c r="O296" s="110">
        <v>35602</v>
      </c>
      <c r="P296" s="120">
        <v>-0.13398199951350032</v>
      </c>
      <c r="Q296" s="110">
        <v>12484</v>
      </c>
      <c r="R296" s="120">
        <v>-0.27649956534337872</v>
      </c>
      <c r="S296" s="110">
        <v>205663</v>
      </c>
      <c r="T296" s="120">
        <v>-0.14783938212419667</v>
      </c>
      <c r="U296" s="110">
        <v>12170</v>
      </c>
      <c r="V296" s="120">
        <v>-0.36098713573116303</v>
      </c>
      <c r="W296" s="110">
        <v>298784</v>
      </c>
      <c r="X296" s="120">
        <v>5.8196860656202221E-2</v>
      </c>
      <c r="Y296" s="110">
        <v>28452</v>
      </c>
      <c r="Z296" s="120">
        <v>0.18033602986932173</v>
      </c>
      <c r="AA296" s="110">
        <v>9731</v>
      </c>
      <c r="AB296" s="120">
        <v>-9.8564150069476608E-2</v>
      </c>
      <c r="AC296" s="110">
        <v>30913</v>
      </c>
      <c r="AD296" s="120">
        <v>0.32078615680410172</v>
      </c>
      <c r="AE296" s="110">
        <v>12625</v>
      </c>
      <c r="AF296" s="120">
        <v>0.73658872077028881</v>
      </c>
      <c r="AG296" s="110">
        <v>7795</v>
      </c>
      <c r="AH296" s="120">
        <v>0.33361847733105221</v>
      </c>
      <c r="AI296" s="110">
        <v>8718</v>
      </c>
      <c r="AJ296" s="120">
        <v>0.10690705942102596</v>
      </c>
      <c r="AK296" s="110">
        <v>1775</v>
      </c>
      <c r="AL296" s="109">
        <v>-0.26470588235294112</v>
      </c>
      <c r="AM296" s="110">
        <v>14323</v>
      </c>
      <c r="AN296" s="120">
        <v>-0.21141881847712385</v>
      </c>
      <c r="AO296" s="110">
        <v>7339</v>
      </c>
      <c r="AP296" s="120">
        <v>-0.27658945293247905</v>
      </c>
      <c r="AQ296" s="110">
        <v>1190</v>
      </c>
      <c r="AR296" s="120">
        <v>-0.26086956521739135</v>
      </c>
      <c r="AS296" s="110">
        <v>4898</v>
      </c>
      <c r="AT296" s="120">
        <v>-0.26467497372766857</v>
      </c>
      <c r="AU296" s="110">
        <v>1866</v>
      </c>
      <c r="AV296" s="120">
        <v>0.11137581893984505</v>
      </c>
      <c r="AW296" s="110"/>
      <c r="AX296" s="120"/>
      <c r="AY296" s="110"/>
      <c r="AZ296" s="120"/>
      <c r="BA296" s="110"/>
      <c r="BB296" s="120"/>
      <c r="BC296" s="110">
        <v>10321</v>
      </c>
      <c r="BD296" s="120">
        <v>-0.17616538952745853</v>
      </c>
    </row>
    <row r="297" spans="2:57" outlineLevel="1" x14ac:dyDescent="0.25">
      <c r="B297" s="64" t="s">
        <v>111</v>
      </c>
      <c r="C297" s="110">
        <v>1061455</v>
      </c>
      <c r="D297" s="120">
        <v>4.1124953041949741E-2</v>
      </c>
      <c r="E297" s="110">
        <v>373455</v>
      </c>
      <c r="F297" s="120">
        <v>0.10785290924300939</v>
      </c>
      <c r="G297" s="110"/>
      <c r="H297" s="120"/>
      <c r="I297" s="110"/>
      <c r="J297" s="120"/>
      <c r="K297" s="110"/>
      <c r="L297" s="120"/>
      <c r="M297" s="110">
        <v>688000</v>
      </c>
      <c r="N297" s="120">
        <v>8.1634866044673071E-3</v>
      </c>
      <c r="O297" s="110">
        <v>32224</v>
      </c>
      <c r="P297" s="120">
        <v>-3.3095171816522884E-3</v>
      </c>
      <c r="Q297" s="110">
        <v>14882</v>
      </c>
      <c r="R297" s="120">
        <v>-7.616860140294246E-2</v>
      </c>
      <c r="S297" s="110">
        <v>186800</v>
      </c>
      <c r="T297" s="120">
        <v>-0.12515279384422284</v>
      </c>
      <c r="U297" s="110">
        <v>11703</v>
      </c>
      <c r="V297" s="120">
        <v>-0.11260236578707916</v>
      </c>
      <c r="W297" s="110">
        <v>323267</v>
      </c>
      <c r="X297" s="120">
        <v>0.10338695529000574</v>
      </c>
      <c r="Y297" s="110">
        <v>33554</v>
      </c>
      <c r="Z297" s="120">
        <v>0.54491459091118366</v>
      </c>
      <c r="AA297" s="110">
        <v>9840</v>
      </c>
      <c r="AB297" s="120">
        <v>-0.30918281381634372</v>
      </c>
      <c r="AC297" s="110">
        <v>28787</v>
      </c>
      <c r="AD297" s="120">
        <v>-4.3923358926472034E-3</v>
      </c>
      <c r="AE297" s="110">
        <v>11167</v>
      </c>
      <c r="AF297" s="120">
        <v>0.27754261526141177</v>
      </c>
      <c r="AG297" s="110">
        <v>8671</v>
      </c>
      <c r="AH297" s="120">
        <v>3.3369085925396336E-2</v>
      </c>
      <c r="AI297" s="110">
        <v>7526</v>
      </c>
      <c r="AJ297" s="120">
        <v>-0.15285907248986941</v>
      </c>
      <c r="AK297" s="110">
        <v>1423</v>
      </c>
      <c r="AL297" s="109">
        <v>-0.50897170462387853</v>
      </c>
      <c r="AM297" s="110">
        <v>12619</v>
      </c>
      <c r="AN297" s="120">
        <v>-0.14891751534362985</v>
      </c>
      <c r="AO297" s="110">
        <v>9313</v>
      </c>
      <c r="AP297" s="120">
        <v>1.4819657840252853E-2</v>
      </c>
      <c r="AQ297" s="110">
        <v>2208</v>
      </c>
      <c r="AR297" s="120">
        <v>5.6459330143540765E-2</v>
      </c>
      <c r="AS297" s="110">
        <v>6775</v>
      </c>
      <c r="AT297" s="120">
        <v>8.0345186728165707E-3</v>
      </c>
      <c r="AU297" s="110">
        <v>2260</v>
      </c>
      <c r="AV297" s="120">
        <v>0.60968660968660959</v>
      </c>
      <c r="AW297" s="110"/>
      <c r="AX297" s="120"/>
      <c r="AY297" s="110"/>
      <c r="AZ297" s="120"/>
      <c r="BA297" s="110"/>
      <c r="BB297" s="120"/>
      <c r="BC297" s="110">
        <v>13768</v>
      </c>
      <c r="BD297" s="120">
        <v>-9.4508385399539652E-2</v>
      </c>
    </row>
    <row r="298" spans="2:57" outlineLevel="1" x14ac:dyDescent="0.25">
      <c r="B298" s="64" t="s">
        <v>112</v>
      </c>
      <c r="C298" s="110">
        <v>1304114</v>
      </c>
      <c r="D298" s="120">
        <v>6.3392725366141267E-2</v>
      </c>
      <c r="E298" s="110">
        <v>458240</v>
      </c>
      <c r="F298" s="120">
        <v>7.6899214604317478E-2</v>
      </c>
      <c r="G298" s="110"/>
      <c r="H298" s="120"/>
      <c r="I298" s="110"/>
      <c r="J298" s="120"/>
      <c r="K298" s="110"/>
      <c r="L298" s="120"/>
      <c r="M298" s="110">
        <v>845874</v>
      </c>
      <c r="N298" s="120">
        <v>5.6216309360144656E-2</v>
      </c>
      <c r="O298" s="110">
        <v>52431</v>
      </c>
      <c r="P298" s="120">
        <v>2.7072028835040785E-2</v>
      </c>
      <c r="Q298" s="110">
        <v>23133</v>
      </c>
      <c r="R298" s="120">
        <v>-0.12368361239487835</v>
      </c>
      <c r="S298" s="110">
        <v>248871</v>
      </c>
      <c r="T298" s="120">
        <v>6.730051720145136E-2</v>
      </c>
      <c r="U298" s="110">
        <v>15881</v>
      </c>
      <c r="V298" s="120">
        <v>-0.17706498082702871</v>
      </c>
      <c r="W298" s="110">
        <v>344266</v>
      </c>
      <c r="X298" s="120">
        <v>5.741894266091685E-2</v>
      </c>
      <c r="Y298" s="110">
        <v>40640</v>
      </c>
      <c r="Z298" s="120">
        <v>0.57117451480708259</v>
      </c>
      <c r="AA298" s="110">
        <v>18715</v>
      </c>
      <c r="AB298" s="120">
        <v>4.5238760122870758E-2</v>
      </c>
      <c r="AC298" s="110">
        <v>31284</v>
      </c>
      <c r="AD298" s="120">
        <v>0.12398950885639359</v>
      </c>
      <c r="AE298" s="110">
        <v>11543</v>
      </c>
      <c r="AF298" s="120">
        <v>0.92447482494164723</v>
      </c>
      <c r="AG298" s="110">
        <v>10489</v>
      </c>
      <c r="AH298" s="120">
        <v>3.5541514463421908E-2</v>
      </c>
      <c r="AI298" s="110">
        <v>7719</v>
      </c>
      <c r="AJ298" s="120">
        <v>-0.14461436170212771</v>
      </c>
      <c r="AK298" s="110">
        <v>1533</v>
      </c>
      <c r="AL298" s="109">
        <v>-0.42841163310961972</v>
      </c>
      <c r="AM298" s="110">
        <v>19216</v>
      </c>
      <c r="AN298" s="120">
        <v>-0.10125812637388332</v>
      </c>
      <c r="AO298" s="110">
        <v>13543</v>
      </c>
      <c r="AP298" s="120">
        <v>-3.6428317324795456E-2</v>
      </c>
      <c r="AQ298" s="110">
        <v>2268</v>
      </c>
      <c r="AR298" s="120">
        <v>-0.12936660268714006</v>
      </c>
      <c r="AS298" s="110">
        <v>7813</v>
      </c>
      <c r="AT298" s="120">
        <v>4.9147307640660776E-2</v>
      </c>
      <c r="AU298" s="110">
        <v>2351</v>
      </c>
      <c r="AV298" s="120">
        <v>0.33201133144475925</v>
      </c>
      <c r="AW298" s="110"/>
      <c r="AX298" s="120"/>
      <c r="AY298" s="110"/>
      <c r="AZ298" s="120"/>
      <c r="BA298" s="110"/>
      <c r="BB298" s="120"/>
      <c r="BC298" s="110">
        <v>25462</v>
      </c>
      <c r="BD298" s="120">
        <v>-3.9206067695558677E-2</v>
      </c>
    </row>
    <row r="299" spans="2:57" outlineLevel="1" x14ac:dyDescent="0.25">
      <c r="B299" s="64" t="s">
        <v>113</v>
      </c>
      <c r="C299" s="110">
        <v>1304760</v>
      </c>
      <c r="D299" s="120">
        <v>1.3124117721053041E-2</v>
      </c>
      <c r="E299" s="110">
        <v>497054</v>
      </c>
      <c r="F299" s="120">
        <v>3.894035416283459E-2</v>
      </c>
      <c r="G299" s="110"/>
      <c r="H299" s="120"/>
      <c r="I299" s="110"/>
      <c r="J299" s="120"/>
      <c r="K299" s="110"/>
      <c r="L299" s="120"/>
      <c r="M299" s="110">
        <v>807706</v>
      </c>
      <c r="N299" s="120">
        <v>-2.1348250752994957E-3</v>
      </c>
      <c r="O299" s="110">
        <v>41365</v>
      </c>
      <c r="P299" s="120">
        <v>-0.11077432391762332</v>
      </c>
      <c r="Q299" s="110">
        <v>18259</v>
      </c>
      <c r="R299" s="120">
        <v>-0.15973308789691676</v>
      </c>
      <c r="S299" s="110">
        <v>219872</v>
      </c>
      <c r="T299" s="120">
        <v>-7.5597112502259756E-2</v>
      </c>
      <c r="U299" s="110">
        <v>14932</v>
      </c>
      <c r="V299" s="120">
        <v>-0.19659959109006775</v>
      </c>
      <c r="W299" s="110">
        <v>354007</v>
      </c>
      <c r="X299" s="120">
        <v>9.2988647345232378E-2</v>
      </c>
      <c r="Y299" s="110">
        <v>33679</v>
      </c>
      <c r="Z299" s="120">
        <v>0.26133852664694213</v>
      </c>
      <c r="AA299" s="110">
        <v>19300</v>
      </c>
      <c r="AB299" s="120">
        <v>-0.35245764133534641</v>
      </c>
      <c r="AC299" s="110">
        <v>35179</v>
      </c>
      <c r="AD299" s="120">
        <v>0.19995224613705354</v>
      </c>
      <c r="AE299" s="110">
        <v>13637</v>
      </c>
      <c r="AF299" s="120">
        <v>0.40936337329474992</v>
      </c>
      <c r="AG299" s="110">
        <v>11246</v>
      </c>
      <c r="AH299" s="120">
        <v>0.20432640822445913</v>
      </c>
      <c r="AI299" s="110">
        <v>8610</v>
      </c>
      <c r="AJ299" s="120">
        <v>7.3699962588851475E-2</v>
      </c>
      <c r="AK299" s="110">
        <v>1686</v>
      </c>
      <c r="AL299" s="109">
        <v>-0.26182136602451844</v>
      </c>
      <c r="AM299" s="110">
        <v>15345</v>
      </c>
      <c r="AN299" s="120">
        <v>2.4571008880283074E-2</v>
      </c>
      <c r="AO299" s="110">
        <v>11783</v>
      </c>
      <c r="AP299" s="120">
        <v>-0.1465923082494387</v>
      </c>
      <c r="AQ299" s="110">
        <v>2693</v>
      </c>
      <c r="AR299" s="120">
        <v>0.13056255247691007</v>
      </c>
      <c r="AS299" s="110">
        <v>7499</v>
      </c>
      <c r="AT299" s="120">
        <v>0.10441826215022099</v>
      </c>
      <c r="AU299" s="110">
        <v>2027</v>
      </c>
      <c r="AV299" s="120">
        <v>-0.29200139713587148</v>
      </c>
      <c r="AW299" s="110"/>
      <c r="AX299" s="120"/>
      <c r="AY299" s="110"/>
      <c r="AZ299" s="120"/>
      <c r="BA299" s="110"/>
      <c r="BB299" s="120"/>
      <c r="BC299" s="110">
        <v>31766</v>
      </c>
      <c r="BD299" s="120">
        <v>-7.1603927986906735E-2</v>
      </c>
    </row>
    <row r="300" spans="2:57" outlineLevel="1" x14ac:dyDescent="0.25">
      <c r="B300" s="64" t="s">
        <v>114</v>
      </c>
      <c r="C300" s="110">
        <v>1230931</v>
      </c>
      <c r="D300" s="120">
        <v>4.8900595120421553E-2</v>
      </c>
      <c r="E300" s="110">
        <v>447066</v>
      </c>
      <c r="F300" s="120">
        <v>5.3901334508876797E-2</v>
      </c>
      <c r="G300" s="110"/>
      <c r="H300" s="120"/>
      <c r="I300" s="110"/>
      <c r="J300" s="120"/>
      <c r="K300" s="110"/>
      <c r="L300" s="120"/>
      <c r="M300" s="110">
        <v>783865</v>
      </c>
      <c r="N300" s="120">
        <v>4.6069690382108064E-2</v>
      </c>
      <c r="O300" s="110">
        <v>38538</v>
      </c>
      <c r="P300" s="120">
        <v>2.1279978799523036E-2</v>
      </c>
      <c r="Q300" s="110">
        <v>14912</v>
      </c>
      <c r="R300" s="120">
        <v>-4.8676236044657095E-2</v>
      </c>
      <c r="S300" s="110">
        <v>234220</v>
      </c>
      <c r="T300" s="120">
        <v>-1.3217925212126724E-3</v>
      </c>
      <c r="U300" s="110">
        <v>12143</v>
      </c>
      <c r="V300" s="120">
        <v>-0.1593631014191762</v>
      </c>
      <c r="W300" s="110">
        <v>350741</v>
      </c>
      <c r="X300" s="120">
        <v>9.3570916347083255E-2</v>
      </c>
      <c r="Y300" s="110">
        <v>34145</v>
      </c>
      <c r="Z300" s="120">
        <v>0.50451641330689578</v>
      </c>
      <c r="AA300" s="110">
        <v>9854</v>
      </c>
      <c r="AB300" s="120">
        <v>-0.21750178670690068</v>
      </c>
      <c r="AC300" s="110">
        <v>31668</v>
      </c>
      <c r="AD300" s="120">
        <v>4.0273306615859594E-2</v>
      </c>
      <c r="AE300" s="110">
        <v>11841</v>
      </c>
      <c r="AF300" s="120">
        <v>0.40981069174901763</v>
      </c>
      <c r="AG300" s="110">
        <v>10751</v>
      </c>
      <c r="AH300" s="120">
        <v>2.429496951219523E-2</v>
      </c>
      <c r="AI300" s="110">
        <v>7550</v>
      </c>
      <c r="AJ300" s="120">
        <v>-9.504974229893326E-2</v>
      </c>
      <c r="AK300" s="110">
        <v>1526</v>
      </c>
      <c r="AL300" s="109">
        <v>-0.52372034956304625</v>
      </c>
      <c r="AM300" s="110">
        <v>15427</v>
      </c>
      <c r="AN300" s="120">
        <v>-6.9822128429303576E-2</v>
      </c>
      <c r="AO300" s="110">
        <v>10107</v>
      </c>
      <c r="AP300" s="120">
        <v>-6.4426548181060861E-2</v>
      </c>
      <c r="AQ300" s="110">
        <v>2413</v>
      </c>
      <c r="AR300" s="120">
        <v>0.30361966504592108</v>
      </c>
      <c r="AS300" s="110">
        <v>7022</v>
      </c>
      <c r="AT300" s="120">
        <v>4.0604623592175537E-2</v>
      </c>
      <c r="AU300" s="110">
        <v>1912</v>
      </c>
      <c r="AV300" s="120">
        <v>0.13136094674556209</v>
      </c>
      <c r="AW300" s="110"/>
      <c r="AX300" s="120"/>
      <c r="AY300" s="110"/>
      <c r="AZ300" s="120"/>
      <c r="BA300" s="110"/>
      <c r="BB300" s="120"/>
      <c r="BC300" s="110">
        <v>20763</v>
      </c>
      <c r="BD300" s="120">
        <v>-9.0180097278822147E-2</v>
      </c>
    </row>
    <row r="301" spans="2:57" outlineLevel="1" x14ac:dyDescent="0.25">
      <c r="B301" s="64" t="s">
        <v>115</v>
      </c>
      <c r="C301" s="110">
        <v>1322352</v>
      </c>
      <c r="D301" s="120">
        <v>3.8330256600318746E-2</v>
      </c>
      <c r="E301" s="110">
        <v>417184</v>
      </c>
      <c r="F301" s="120">
        <v>9.4514362772491367E-2</v>
      </c>
      <c r="G301" s="110"/>
      <c r="H301" s="120"/>
      <c r="I301" s="110"/>
      <c r="J301" s="120"/>
      <c r="K301" s="110"/>
      <c r="L301" s="120"/>
      <c r="M301" s="110">
        <v>905168</v>
      </c>
      <c r="N301" s="120">
        <v>1.4332491388178603E-2</v>
      </c>
      <c r="O301" s="110">
        <v>49986</v>
      </c>
      <c r="P301" s="120">
        <v>-4.8701113331430235E-2</v>
      </c>
      <c r="Q301" s="110">
        <v>21480</v>
      </c>
      <c r="R301" s="120">
        <v>1.8347319015787233E-2</v>
      </c>
      <c r="S301" s="110">
        <v>273635</v>
      </c>
      <c r="T301" s="120">
        <v>-2.8467653460108711E-2</v>
      </c>
      <c r="U301" s="110">
        <v>12595</v>
      </c>
      <c r="V301" s="120">
        <v>-0.27523305328576364</v>
      </c>
      <c r="W301" s="110">
        <v>345724</v>
      </c>
      <c r="X301" s="120">
        <v>6.7606251408913964E-2</v>
      </c>
      <c r="Y301" s="110">
        <v>30216</v>
      </c>
      <c r="Z301" s="120">
        <v>0.30151619572708488</v>
      </c>
      <c r="AA301" s="110">
        <v>10970</v>
      </c>
      <c r="AB301" s="120">
        <v>4.0204816992224446E-2</v>
      </c>
      <c r="AC301" s="110">
        <v>101657</v>
      </c>
      <c r="AD301" s="120">
        <v>5.5420010589810831E-2</v>
      </c>
      <c r="AE301" s="110">
        <v>41298</v>
      </c>
      <c r="AF301" s="120">
        <v>8.501917923388147E-2</v>
      </c>
      <c r="AG301" s="110">
        <v>22769</v>
      </c>
      <c r="AH301" s="120">
        <v>7.5023607176581741E-2</v>
      </c>
      <c r="AI301" s="110">
        <v>21694</v>
      </c>
      <c r="AJ301" s="120">
        <v>4.4738743077293419E-2</v>
      </c>
      <c r="AK301" s="110">
        <v>15896</v>
      </c>
      <c r="AL301" s="109">
        <v>-2.5502697400686558E-2</v>
      </c>
      <c r="AM301" s="110">
        <v>21475</v>
      </c>
      <c r="AN301" s="120">
        <v>-0.14591950365892459</v>
      </c>
      <c r="AO301" s="110">
        <v>12433</v>
      </c>
      <c r="AP301" s="120">
        <v>-0.15771289208048234</v>
      </c>
      <c r="AQ301" s="110">
        <v>2679</v>
      </c>
      <c r="AR301" s="120">
        <v>4.9353701527614646E-2</v>
      </c>
      <c r="AS301" s="110">
        <v>6178</v>
      </c>
      <c r="AT301" s="120">
        <v>-6.1522102384930832E-2</v>
      </c>
      <c r="AU301" s="110">
        <v>1978</v>
      </c>
      <c r="AV301" s="120">
        <v>0.26794871794871788</v>
      </c>
      <c r="AW301" s="110"/>
      <c r="AX301" s="120"/>
      <c r="AY301" s="110"/>
      <c r="AZ301" s="120"/>
      <c r="BA301" s="110"/>
      <c r="BB301" s="120"/>
      <c r="BC301" s="110">
        <v>14162</v>
      </c>
      <c r="BD301" s="120">
        <v>-6.8044222163727297E-2</v>
      </c>
    </row>
    <row r="302" spans="2:57" outlineLevel="1" x14ac:dyDescent="0.25">
      <c r="B302" s="64" t="s">
        <v>116</v>
      </c>
      <c r="C302" s="110">
        <v>1254151</v>
      </c>
      <c r="D302" s="120">
        <v>2.8290126521952619E-3</v>
      </c>
      <c r="E302" s="110">
        <v>347183</v>
      </c>
      <c r="F302" s="120">
        <v>4.8723316206166434E-2</v>
      </c>
      <c r="G302" s="110"/>
      <c r="H302" s="120"/>
      <c r="I302" s="110"/>
      <c r="J302" s="120"/>
      <c r="K302" s="110"/>
      <c r="L302" s="120"/>
      <c r="M302" s="110">
        <v>906968</v>
      </c>
      <c r="N302" s="120">
        <v>-1.3693505589629784E-2</v>
      </c>
      <c r="O302" s="110">
        <v>42572</v>
      </c>
      <c r="P302" s="120">
        <v>6.4540532873118561E-3</v>
      </c>
      <c r="Q302" s="110">
        <v>19658</v>
      </c>
      <c r="R302" s="120">
        <v>-1.94043996607971E-2</v>
      </c>
      <c r="S302" s="110">
        <v>280911</v>
      </c>
      <c r="T302" s="120">
        <v>-3.2159038054057731E-2</v>
      </c>
      <c r="U302" s="110">
        <v>7857</v>
      </c>
      <c r="V302" s="120">
        <v>-0.1805381727158949</v>
      </c>
      <c r="W302" s="110">
        <v>297288</v>
      </c>
      <c r="X302" s="120">
        <v>3.2034992709852217E-2</v>
      </c>
      <c r="Y302" s="110">
        <v>14838</v>
      </c>
      <c r="Z302" s="120">
        <v>0.17780600095253218</v>
      </c>
      <c r="AA302" s="110">
        <v>10098</v>
      </c>
      <c r="AB302" s="120">
        <v>-0.16386519831083879</v>
      </c>
      <c r="AC302" s="110">
        <v>188289</v>
      </c>
      <c r="AD302" s="120">
        <v>-1.632073056688943E-2</v>
      </c>
      <c r="AE302" s="110">
        <v>78683</v>
      </c>
      <c r="AF302" s="120">
        <v>3.6953570816695036E-2</v>
      </c>
      <c r="AG302" s="110">
        <v>40039</v>
      </c>
      <c r="AH302" s="120">
        <v>1.9868055732443546E-2</v>
      </c>
      <c r="AI302" s="110">
        <v>31918</v>
      </c>
      <c r="AJ302" s="120">
        <v>-5.0313904013805866E-2</v>
      </c>
      <c r="AK302" s="110">
        <v>37649</v>
      </c>
      <c r="AL302" s="109">
        <v>-0.11758777480898142</v>
      </c>
      <c r="AM302" s="110">
        <v>14183</v>
      </c>
      <c r="AN302" s="120">
        <v>-0.16932177579946117</v>
      </c>
      <c r="AO302" s="110">
        <v>11866</v>
      </c>
      <c r="AP302" s="120">
        <v>-0.25342896690575056</v>
      </c>
      <c r="AQ302" s="110">
        <v>2562</v>
      </c>
      <c r="AR302" s="120">
        <v>0.3591511936339522</v>
      </c>
      <c r="AS302" s="110">
        <v>2864</v>
      </c>
      <c r="AT302" s="120">
        <v>-0.47679941541834125</v>
      </c>
      <c r="AU302" s="110">
        <v>1849</v>
      </c>
      <c r="AV302" s="120">
        <v>-2.2727272727272707E-2</v>
      </c>
      <c r="AW302" s="110"/>
      <c r="AX302" s="120"/>
      <c r="AY302" s="110"/>
      <c r="AZ302" s="120"/>
      <c r="BA302" s="110"/>
      <c r="BB302" s="120"/>
      <c r="BC302" s="110">
        <v>12133</v>
      </c>
      <c r="BD302" s="120">
        <v>0.10159796622480477</v>
      </c>
    </row>
    <row r="303" spans="2:57" outlineLevel="1" x14ac:dyDescent="0.25">
      <c r="B303" s="64" t="s">
        <v>117</v>
      </c>
      <c r="C303" s="110">
        <v>1269159</v>
      </c>
      <c r="D303" s="120">
        <v>9.7113026520184276E-2</v>
      </c>
      <c r="E303" s="110">
        <v>383618</v>
      </c>
      <c r="F303" s="120">
        <v>4.7861763034832361E-2</v>
      </c>
      <c r="G303" s="110"/>
      <c r="H303" s="120"/>
      <c r="I303" s="110"/>
      <c r="J303" s="120"/>
      <c r="K303" s="110"/>
      <c r="L303" s="120"/>
      <c r="M303" s="110">
        <v>885541</v>
      </c>
      <c r="N303" s="120">
        <v>0.1199158742464157</v>
      </c>
      <c r="O303" s="110">
        <v>45340</v>
      </c>
      <c r="P303" s="120">
        <v>0.24707759166047794</v>
      </c>
      <c r="Q303" s="110">
        <v>22048</v>
      </c>
      <c r="R303" s="120">
        <v>7.6983196561156708E-2</v>
      </c>
      <c r="S303" s="110">
        <v>236007</v>
      </c>
      <c r="T303" s="120">
        <v>7.8105514163419487E-2</v>
      </c>
      <c r="U303" s="110">
        <v>10289</v>
      </c>
      <c r="V303" s="120">
        <v>0.20030331311245919</v>
      </c>
      <c r="W303" s="110">
        <v>293235</v>
      </c>
      <c r="X303" s="120">
        <v>0.12953860850673715</v>
      </c>
      <c r="Y303" s="110">
        <v>19280</v>
      </c>
      <c r="Z303" s="120">
        <v>0.37302378578550055</v>
      </c>
      <c r="AA303" s="110">
        <v>11707</v>
      </c>
      <c r="AB303" s="120">
        <v>7.2265982780729043E-2</v>
      </c>
      <c r="AC303" s="110">
        <v>201913</v>
      </c>
      <c r="AD303" s="120">
        <v>0.1506063230835859</v>
      </c>
      <c r="AE303" s="110">
        <v>83099</v>
      </c>
      <c r="AF303" s="120">
        <v>0.15943464672396468</v>
      </c>
      <c r="AG303" s="110">
        <v>43175</v>
      </c>
      <c r="AH303" s="120">
        <v>0.29309053880020364</v>
      </c>
      <c r="AI303" s="110">
        <v>35024</v>
      </c>
      <c r="AJ303" s="120">
        <v>8.4737363726461901E-2</v>
      </c>
      <c r="AK303" s="110">
        <v>40615</v>
      </c>
      <c r="AL303" s="109">
        <v>6.5032122721909058E-2</v>
      </c>
      <c r="AM303" s="110">
        <v>12182</v>
      </c>
      <c r="AN303" s="120">
        <v>-1.4720155289550285E-2</v>
      </c>
      <c r="AO303" s="110">
        <v>11083</v>
      </c>
      <c r="AP303" s="120">
        <v>0.16052356020942415</v>
      </c>
      <c r="AQ303" s="110">
        <v>2827</v>
      </c>
      <c r="AR303" s="120">
        <v>-4.2344173441734467E-2</v>
      </c>
      <c r="AS303" s="110">
        <v>4695</v>
      </c>
      <c r="AT303" s="120">
        <v>-0.10809270516717329</v>
      </c>
      <c r="AU303" s="110">
        <v>2284</v>
      </c>
      <c r="AV303" s="120">
        <v>0.1251231527093597</v>
      </c>
      <c r="AW303" s="110"/>
      <c r="AX303" s="120"/>
      <c r="AY303" s="110"/>
      <c r="AZ303" s="120"/>
      <c r="BA303" s="110"/>
      <c r="BB303" s="120"/>
      <c r="BC303" s="110">
        <v>12651</v>
      </c>
      <c r="BD303" s="120">
        <v>-0.10914724315189073</v>
      </c>
    </row>
    <row r="304" spans="2:57" ht="15" customHeight="1" x14ac:dyDescent="0.25">
      <c r="B304" s="117">
        <v>2000</v>
      </c>
      <c r="C304" s="118">
        <v>14639926</v>
      </c>
      <c r="D304" s="119">
        <v>3.5426621971467842E-2</v>
      </c>
      <c r="E304" s="118">
        <v>4657031</v>
      </c>
      <c r="F304" s="119">
        <v>8.8733402595362332E-2</v>
      </c>
      <c r="G304" s="118"/>
      <c r="H304" s="119"/>
      <c r="I304" s="118"/>
      <c r="J304" s="119"/>
      <c r="K304" s="118"/>
      <c r="L304" s="119"/>
      <c r="M304" s="118">
        <v>9982895</v>
      </c>
      <c r="N304" s="119">
        <v>1.2304655494388639E-2</v>
      </c>
      <c r="O304" s="118">
        <v>516394</v>
      </c>
      <c r="P304" s="119">
        <v>-1.9867728855750277E-3</v>
      </c>
      <c r="Q304" s="118">
        <v>230560</v>
      </c>
      <c r="R304" s="119">
        <v>-7.8975752007350297E-2</v>
      </c>
      <c r="S304" s="118">
        <v>2920164</v>
      </c>
      <c r="T304" s="119">
        <v>-3.7602578552925592E-2</v>
      </c>
      <c r="U304" s="118">
        <v>164103</v>
      </c>
      <c r="V304" s="119">
        <v>-0.15907576891148167</v>
      </c>
      <c r="W304" s="118">
        <v>3713980</v>
      </c>
      <c r="X304" s="119">
        <v>5.5286034063702694E-2</v>
      </c>
      <c r="Y304" s="118">
        <v>305759</v>
      </c>
      <c r="Z304" s="119">
        <v>0.36264740224434688</v>
      </c>
      <c r="AA304" s="118">
        <v>161328</v>
      </c>
      <c r="AB304" s="119">
        <v>-0.12336984872196144</v>
      </c>
      <c r="AC304" s="118">
        <v>1321605</v>
      </c>
      <c r="AD304" s="119">
        <v>7.7246673557019863E-2</v>
      </c>
      <c r="AE304" s="118">
        <v>535528</v>
      </c>
      <c r="AF304" s="119">
        <v>0.15167559500127958</v>
      </c>
      <c r="AG304" s="118">
        <v>295310</v>
      </c>
      <c r="AH304" s="119">
        <v>9.2623836374668755E-2</v>
      </c>
      <c r="AI304" s="118">
        <v>251519</v>
      </c>
      <c r="AJ304" s="119">
        <v>3.4549756037229873E-3</v>
      </c>
      <c r="AK304" s="118">
        <v>239248</v>
      </c>
      <c r="AL304" s="119">
        <v>-6.8905972404403881E-3</v>
      </c>
      <c r="AM304" s="118">
        <v>187466</v>
      </c>
      <c r="AN304" s="119">
        <v>-9.8205223180569678E-2</v>
      </c>
      <c r="AO304" s="118">
        <v>140447</v>
      </c>
      <c r="AP304" s="119">
        <v>-0.10856733015131514</v>
      </c>
      <c r="AQ304" s="118">
        <v>28361</v>
      </c>
      <c r="AR304" s="119">
        <v>2.0179856115107864E-2</v>
      </c>
      <c r="AS304" s="118">
        <v>69661</v>
      </c>
      <c r="AT304" s="119">
        <v>-6.8678306906601816E-2</v>
      </c>
      <c r="AU304" s="118">
        <v>25398</v>
      </c>
      <c r="AV304" s="119">
        <v>-1.7294237874381224E-3</v>
      </c>
      <c r="AW304" s="118"/>
      <c r="AX304" s="119"/>
      <c r="AY304" s="118"/>
      <c r="AZ304" s="119"/>
      <c r="BA304" s="118"/>
      <c r="BB304" s="119"/>
      <c r="BC304" s="118">
        <v>197669</v>
      </c>
      <c r="BD304" s="119">
        <v>-8.5970193423687169E-2</v>
      </c>
      <c r="BE304" s="39"/>
    </row>
    <row r="305" spans="2:57" outlineLevel="1" x14ac:dyDescent="0.25">
      <c r="B305" s="64" t="s">
        <v>106</v>
      </c>
      <c r="C305" s="110">
        <v>1180312</v>
      </c>
      <c r="D305" s="120"/>
      <c r="E305" s="110">
        <v>281336</v>
      </c>
      <c r="F305" s="120"/>
      <c r="G305" s="110"/>
      <c r="H305" s="120"/>
      <c r="I305" s="110"/>
      <c r="J305" s="120"/>
      <c r="K305" s="110"/>
      <c r="L305" s="120"/>
      <c r="M305" s="110">
        <v>898976</v>
      </c>
      <c r="N305" s="120">
        <v>7.3205555986653126E-2</v>
      </c>
      <c r="O305" s="110">
        <v>44505</v>
      </c>
      <c r="P305" s="120">
        <v>0.25394455088470647</v>
      </c>
      <c r="Q305" s="110">
        <v>23973</v>
      </c>
      <c r="R305" s="120">
        <v>0.21894544160268481</v>
      </c>
      <c r="S305" s="110">
        <v>260345</v>
      </c>
      <c r="T305" s="120">
        <v>6.9912424537567963E-2</v>
      </c>
      <c r="U305" s="110">
        <v>16645</v>
      </c>
      <c r="V305" s="120">
        <v>0.13223590231957005</v>
      </c>
      <c r="W305" s="110">
        <v>265868</v>
      </c>
      <c r="X305" s="120">
        <v>8.3932306212058716E-2</v>
      </c>
      <c r="Y305" s="110">
        <v>15659</v>
      </c>
      <c r="Z305" s="120">
        <v>0.64054478784704028</v>
      </c>
      <c r="AA305" s="110">
        <v>20147</v>
      </c>
      <c r="AB305" s="120">
        <v>-2.7090979331659271E-2</v>
      </c>
      <c r="AC305" s="110">
        <v>192165</v>
      </c>
      <c r="AD305" s="120">
        <v>7.2516911124506089E-2</v>
      </c>
      <c r="AE305" s="110">
        <v>73398</v>
      </c>
      <c r="AF305" s="120">
        <v>0.10030431588888722</v>
      </c>
      <c r="AG305" s="110">
        <v>39811</v>
      </c>
      <c r="AH305" s="120">
        <v>9.7417096231772193E-2</v>
      </c>
      <c r="AI305" s="110">
        <v>38857</v>
      </c>
      <c r="AJ305" s="120">
        <v>0.14886760096978291</v>
      </c>
      <c r="AK305" s="110">
        <v>40099</v>
      </c>
      <c r="AL305" s="109">
        <v>-5.350989000613704E-2</v>
      </c>
      <c r="AM305" s="110">
        <v>16069</v>
      </c>
      <c r="AN305" s="120">
        <v>-0.17788805893789006</v>
      </c>
      <c r="AO305" s="110">
        <v>16318</v>
      </c>
      <c r="AP305" s="120">
        <v>-3.9213377296278829E-2</v>
      </c>
      <c r="AQ305" s="110">
        <v>3007</v>
      </c>
      <c r="AR305" s="120">
        <v>-0.59496228448275867</v>
      </c>
      <c r="AS305" s="110">
        <v>4992</v>
      </c>
      <c r="AT305" s="120">
        <v>-7.021791767554475E-2</v>
      </c>
      <c r="AU305" s="110">
        <v>3141</v>
      </c>
      <c r="AV305" s="120">
        <v>0.20668459469842482</v>
      </c>
      <c r="AW305" s="110"/>
      <c r="AX305" s="120"/>
      <c r="AY305" s="110"/>
      <c r="AZ305" s="120"/>
      <c r="BA305" s="110"/>
      <c r="BB305" s="120"/>
      <c r="BC305" s="110">
        <v>16142</v>
      </c>
      <c r="BD305" s="120">
        <v>-9.4671901289960725E-2</v>
      </c>
    </row>
    <row r="306" spans="2:57" outlineLevel="1" x14ac:dyDescent="0.25">
      <c r="B306" s="64" t="s">
        <v>107</v>
      </c>
      <c r="C306" s="110">
        <v>1143871</v>
      </c>
      <c r="D306" s="120"/>
      <c r="E306" s="110">
        <v>274981</v>
      </c>
      <c r="F306" s="120"/>
      <c r="G306" s="110"/>
      <c r="H306" s="120"/>
      <c r="I306" s="110"/>
      <c r="J306" s="120"/>
      <c r="K306" s="110"/>
      <c r="L306" s="120"/>
      <c r="M306" s="110">
        <v>868890</v>
      </c>
      <c r="N306" s="120">
        <v>7.3146210906719578E-2</v>
      </c>
      <c r="O306" s="110">
        <v>45039</v>
      </c>
      <c r="P306" s="120">
        <v>0.18212598425196846</v>
      </c>
      <c r="Q306" s="110">
        <v>24702</v>
      </c>
      <c r="R306" s="120">
        <v>0.24299300558546766</v>
      </c>
      <c r="S306" s="110">
        <v>258523</v>
      </c>
      <c r="T306" s="120">
        <v>5.8466363416761258E-2</v>
      </c>
      <c r="U306" s="110">
        <v>18358</v>
      </c>
      <c r="V306" s="120">
        <v>-6.9963017376766801E-2</v>
      </c>
      <c r="W306" s="110">
        <v>264059</v>
      </c>
      <c r="X306" s="120">
        <v>0.10843439240724173</v>
      </c>
      <c r="Y306" s="110">
        <v>12646</v>
      </c>
      <c r="Z306" s="120">
        <v>0.51394708487968388</v>
      </c>
      <c r="AA306" s="110">
        <v>16860</v>
      </c>
      <c r="AB306" s="120">
        <v>-7.0459808137611657E-2</v>
      </c>
      <c r="AC306" s="110">
        <v>170217</v>
      </c>
      <c r="AD306" s="120">
        <v>5.8846582108399659E-2</v>
      </c>
      <c r="AE306" s="110">
        <v>63552</v>
      </c>
      <c r="AF306" s="120">
        <v>6.0490263153503365E-2</v>
      </c>
      <c r="AG306" s="110">
        <v>36329</v>
      </c>
      <c r="AH306" s="120">
        <v>8.3477482851177953E-2</v>
      </c>
      <c r="AI306" s="110">
        <v>33540</v>
      </c>
      <c r="AJ306" s="120">
        <v>0.11206896551724133</v>
      </c>
      <c r="AK306" s="110">
        <v>36796</v>
      </c>
      <c r="AL306" s="109">
        <v>-9.2622509423802013E-3</v>
      </c>
      <c r="AM306" s="110">
        <v>16495</v>
      </c>
      <c r="AN306" s="120">
        <v>-0.10143269597428772</v>
      </c>
      <c r="AO306" s="110">
        <v>15555</v>
      </c>
      <c r="AP306" s="120">
        <v>-6.755784678096155E-2</v>
      </c>
      <c r="AQ306" s="110">
        <v>1810</v>
      </c>
      <c r="AR306" s="120">
        <v>-0.53350515463917525</v>
      </c>
      <c r="AS306" s="110">
        <v>6168</v>
      </c>
      <c r="AT306" s="120">
        <v>0.2009345794392523</v>
      </c>
      <c r="AU306" s="110">
        <v>2760</v>
      </c>
      <c r="AV306" s="120">
        <v>0.26605504587155959</v>
      </c>
      <c r="AW306" s="110"/>
      <c r="AX306" s="120"/>
      <c r="AY306" s="110"/>
      <c r="AZ306" s="120"/>
      <c r="BA306" s="110"/>
      <c r="BB306" s="120"/>
      <c r="BC306" s="110">
        <v>15698</v>
      </c>
      <c r="BD306" s="120">
        <v>-1.8936316480219983E-2</v>
      </c>
    </row>
    <row r="307" spans="2:57" outlineLevel="1" x14ac:dyDescent="0.25">
      <c r="B307" s="64" t="s">
        <v>108</v>
      </c>
      <c r="C307" s="110">
        <v>1278494</v>
      </c>
      <c r="D307" s="120"/>
      <c r="E307" s="110">
        <v>322305</v>
      </c>
      <c r="F307" s="120"/>
      <c r="G307" s="110"/>
      <c r="H307" s="120"/>
      <c r="I307" s="110"/>
      <c r="J307" s="120"/>
      <c r="K307" s="110"/>
      <c r="L307" s="120"/>
      <c r="M307" s="110">
        <v>956189</v>
      </c>
      <c r="N307" s="120">
        <v>7.7987583045569853E-2</v>
      </c>
      <c r="O307" s="110">
        <v>43775</v>
      </c>
      <c r="P307" s="120">
        <v>5.0389922015596778E-2</v>
      </c>
      <c r="Q307" s="110">
        <v>20731</v>
      </c>
      <c r="R307" s="120">
        <v>0.13271773576658297</v>
      </c>
      <c r="S307" s="110">
        <v>308481</v>
      </c>
      <c r="T307" s="120">
        <v>8.4177415386778254E-2</v>
      </c>
      <c r="U307" s="110">
        <v>17054</v>
      </c>
      <c r="V307" s="120">
        <v>-4.9757619657881502E-2</v>
      </c>
      <c r="W307" s="110">
        <v>295067</v>
      </c>
      <c r="X307" s="120">
        <v>0.12576305588621306</v>
      </c>
      <c r="Y307" s="110">
        <v>12352</v>
      </c>
      <c r="Z307" s="120">
        <v>0.53421935163333756</v>
      </c>
      <c r="AA307" s="110">
        <v>15784</v>
      </c>
      <c r="AB307" s="120">
        <v>-0.13814568089985801</v>
      </c>
      <c r="AC307" s="110">
        <v>184597</v>
      </c>
      <c r="AD307" s="120">
        <v>7.0015882400677132E-2</v>
      </c>
      <c r="AE307" s="110">
        <v>70300</v>
      </c>
      <c r="AF307" s="120">
        <v>8.9770419631369336E-2</v>
      </c>
      <c r="AG307" s="110">
        <v>38256</v>
      </c>
      <c r="AH307" s="120">
        <v>5.5570884609017268E-2</v>
      </c>
      <c r="AI307" s="110">
        <v>35799</v>
      </c>
      <c r="AJ307" s="120">
        <v>0.11672957544374074</v>
      </c>
      <c r="AK307" s="110">
        <v>40242</v>
      </c>
      <c r="AL307" s="109">
        <v>1.3397129186602852E-2</v>
      </c>
      <c r="AM307" s="110">
        <v>16909</v>
      </c>
      <c r="AN307" s="120">
        <v>-8.9592419102998977E-2</v>
      </c>
      <c r="AO307" s="110">
        <v>13798</v>
      </c>
      <c r="AP307" s="120">
        <v>-5.8478335039235718E-2</v>
      </c>
      <c r="AQ307" s="110">
        <v>2019</v>
      </c>
      <c r="AR307" s="120">
        <v>-0.5886308068459658</v>
      </c>
      <c r="AS307" s="110">
        <v>6364</v>
      </c>
      <c r="AT307" s="120">
        <v>5.6967281182527918E-2</v>
      </c>
      <c r="AU307" s="110">
        <v>2115</v>
      </c>
      <c r="AV307" s="120">
        <v>6.9802731411229058E-2</v>
      </c>
      <c r="AW307" s="110"/>
      <c r="AX307" s="120"/>
      <c r="AY307" s="110"/>
      <c r="AZ307" s="120"/>
      <c r="BA307" s="110"/>
      <c r="BB307" s="120"/>
      <c r="BC307" s="110">
        <v>17143</v>
      </c>
      <c r="BD307" s="120">
        <v>-1.6917077646519063E-2</v>
      </c>
    </row>
    <row r="308" spans="2:57" outlineLevel="1" x14ac:dyDescent="0.25">
      <c r="B308" s="64" t="s">
        <v>109</v>
      </c>
      <c r="C308" s="110">
        <v>1114579</v>
      </c>
      <c r="D308" s="120"/>
      <c r="E308" s="110">
        <v>331996</v>
      </c>
      <c r="F308" s="120"/>
      <c r="G308" s="110"/>
      <c r="H308" s="120"/>
      <c r="I308" s="110"/>
      <c r="J308" s="120"/>
      <c r="K308" s="110"/>
      <c r="L308" s="120"/>
      <c r="M308" s="110">
        <v>782583</v>
      </c>
      <c r="N308" s="120">
        <v>2.5088089281270154E-2</v>
      </c>
      <c r="O308" s="110">
        <v>44159</v>
      </c>
      <c r="P308" s="120">
        <v>0.13091914871821131</v>
      </c>
      <c r="Q308" s="110">
        <v>22145</v>
      </c>
      <c r="R308" s="120">
        <v>5.097052821413306E-2</v>
      </c>
      <c r="S308" s="110">
        <v>255677</v>
      </c>
      <c r="T308" s="120">
        <v>-4.4699698238099828E-3</v>
      </c>
      <c r="U308" s="110">
        <v>22989</v>
      </c>
      <c r="V308" s="120">
        <v>3.5400621537630128E-2</v>
      </c>
      <c r="W308" s="110">
        <v>277395</v>
      </c>
      <c r="X308" s="120">
        <v>9.1547633101168646E-2</v>
      </c>
      <c r="Y308" s="110">
        <v>12787</v>
      </c>
      <c r="Z308" s="120">
        <v>0.50577013659915204</v>
      </c>
      <c r="AA308" s="110">
        <v>12358</v>
      </c>
      <c r="AB308" s="120">
        <v>-0.1532136494449774</v>
      </c>
      <c r="AC308" s="110">
        <v>76730</v>
      </c>
      <c r="AD308" s="120">
        <v>-1.8534389030302245E-2</v>
      </c>
      <c r="AE308" s="110">
        <v>32052</v>
      </c>
      <c r="AF308" s="120">
        <v>2.2001147885976735E-2</v>
      </c>
      <c r="AG308" s="110">
        <v>17853</v>
      </c>
      <c r="AH308" s="120">
        <v>-7.9410096426545618E-2</v>
      </c>
      <c r="AI308" s="110">
        <v>13649</v>
      </c>
      <c r="AJ308" s="120">
        <v>5.3163580246913478E-2</v>
      </c>
      <c r="AK308" s="110">
        <v>13176</v>
      </c>
      <c r="AL308" s="109">
        <v>-8.9048672566371723E-2</v>
      </c>
      <c r="AM308" s="110">
        <v>17893</v>
      </c>
      <c r="AN308" s="120">
        <v>-0.18859967349900231</v>
      </c>
      <c r="AO308" s="110">
        <v>13689</v>
      </c>
      <c r="AP308" s="120">
        <v>-6.5022880950754702E-2</v>
      </c>
      <c r="AQ308" s="110">
        <v>3036</v>
      </c>
      <c r="AR308" s="120">
        <v>-0.28782547501759326</v>
      </c>
      <c r="AS308" s="110">
        <v>5586</v>
      </c>
      <c r="AT308" s="120">
        <v>4.4955943175688517E-3</v>
      </c>
      <c r="AU308" s="110">
        <v>2543</v>
      </c>
      <c r="AV308" s="120">
        <v>0.7870695713281799</v>
      </c>
      <c r="AW308" s="110"/>
      <c r="AX308" s="120"/>
      <c r="AY308" s="110"/>
      <c r="AZ308" s="120"/>
      <c r="BA308" s="110"/>
      <c r="BB308" s="120"/>
      <c r="BC308" s="110">
        <v>15596</v>
      </c>
      <c r="BD308" s="120">
        <v>-0.25552532340445844</v>
      </c>
    </row>
    <row r="309" spans="2:57" outlineLevel="1" x14ac:dyDescent="0.25">
      <c r="B309" s="64" t="s">
        <v>110</v>
      </c>
      <c r="C309" s="110">
        <v>1033505</v>
      </c>
      <c r="D309" s="120"/>
      <c r="E309" s="110">
        <v>323309</v>
      </c>
      <c r="F309" s="120"/>
      <c r="G309" s="110"/>
      <c r="H309" s="120"/>
      <c r="I309" s="110"/>
      <c r="J309" s="120"/>
      <c r="K309" s="110"/>
      <c r="L309" s="120"/>
      <c r="M309" s="110">
        <v>710196</v>
      </c>
      <c r="N309" s="120">
        <v>0.10481316698298127</v>
      </c>
      <c r="O309" s="110">
        <v>41110</v>
      </c>
      <c r="P309" s="120">
        <v>0.30619896419152925</v>
      </c>
      <c r="Q309" s="110">
        <v>17255</v>
      </c>
      <c r="R309" s="120">
        <v>0.13781734256511702</v>
      </c>
      <c r="S309" s="110">
        <v>241343</v>
      </c>
      <c r="T309" s="120">
        <v>0.17873766160187943</v>
      </c>
      <c r="U309" s="110">
        <v>19045</v>
      </c>
      <c r="V309" s="120">
        <v>4.014199890770076E-2</v>
      </c>
      <c r="W309" s="110">
        <v>282352</v>
      </c>
      <c r="X309" s="120">
        <v>3.6435582506809228E-2</v>
      </c>
      <c r="Y309" s="110">
        <v>24105</v>
      </c>
      <c r="Z309" s="120">
        <v>0.27452017131073858</v>
      </c>
      <c r="AA309" s="110">
        <v>10795</v>
      </c>
      <c r="AB309" s="120">
        <v>8.4161896153459814E-2</v>
      </c>
      <c r="AC309" s="110">
        <v>23405</v>
      </c>
      <c r="AD309" s="120">
        <v>0.22789990032002527</v>
      </c>
      <c r="AE309" s="110">
        <v>7270</v>
      </c>
      <c r="AF309" s="120">
        <v>0.21775544388609713</v>
      </c>
      <c r="AG309" s="110">
        <v>5845</v>
      </c>
      <c r="AH309" s="120">
        <v>-2.3228609625668417E-2</v>
      </c>
      <c r="AI309" s="110">
        <v>7876</v>
      </c>
      <c r="AJ309" s="120">
        <v>0.44090742773508973</v>
      </c>
      <c r="AK309" s="110">
        <v>2414</v>
      </c>
      <c r="AL309" s="109">
        <v>0.4710542352224254</v>
      </c>
      <c r="AM309" s="110">
        <v>18163</v>
      </c>
      <c r="AN309" s="120">
        <v>-5.099534980928988E-2</v>
      </c>
      <c r="AO309" s="110">
        <v>10145</v>
      </c>
      <c r="AP309" s="120">
        <v>-5.9951816160118576E-2</v>
      </c>
      <c r="AQ309" s="110">
        <v>1610</v>
      </c>
      <c r="AR309" s="120">
        <v>-0.65151515151515149</v>
      </c>
      <c r="AS309" s="110">
        <v>6661</v>
      </c>
      <c r="AT309" s="120">
        <v>0.33755020080321274</v>
      </c>
      <c r="AU309" s="110">
        <v>1679</v>
      </c>
      <c r="AV309" s="120">
        <v>0.27972560975609762</v>
      </c>
      <c r="AW309" s="110"/>
      <c r="AX309" s="120"/>
      <c r="AY309" s="110"/>
      <c r="AZ309" s="120"/>
      <c r="BA309" s="110"/>
      <c r="BB309" s="120"/>
      <c r="BC309" s="110">
        <v>12528</v>
      </c>
      <c r="BD309" s="120">
        <v>5.0566037735849001E-2</v>
      </c>
    </row>
    <row r="310" spans="2:57" outlineLevel="1" x14ac:dyDescent="0.25">
      <c r="B310" s="64" t="s">
        <v>111</v>
      </c>
      <c r="C310" s="110">
        <v>1019527</v>
      </c>
      <c r="D310" s="120"/>
      <c r="E310" s="110">
        <v>337098</v>
      </c>
      <c r="F310" s="120"/>
      <c r="G310" s="110"/>
      <c r="H310" s="120"/>
      <c r="I310" s="110"/>
      <c r="J310" s="120"/>
      <c r="K310" s="110"/>
      <c r="L310" s="120"/>
      <c r="M310" s="110">
        <v>682429</v>
      </c>
      <c r="N310" s="120">
        <v>0.12394490532352398</v>
      </c>
      <c r="O310" s="110">
        <v>32331</v>
      </c>
      <c r="P310" s="120">
        <v>0.42339526283349471</v>
      </c>
      <c r="Q310" s="110">
        <v>16109</v>
      </c>
      <c r="R310" s="120">
        <v>0.18118492447572954</v>
      </c>
      <c r="S310" s="110">
        <v>213523</v>
      </c>
      <c r="T310" s="120">
        <v>0.19941243547182097</v>
      </c>
      <c r="U310" s="110">
        <v>13188</v>
      </c>
      <c r="V310" s="120">
        <v>1.7121702915317005E-2</v>
      </c>
      <c r="W310" s="110">
        <v>292977</v>
      </c>
      <c r="X310" s="120">
        <v>7.0302082686413359E-2</v>
      </c>
      <c r="Y310" s="110">
        <v>21719</v>
      </c>
      <c r="Z310" s="120">
        <v>0.24293235664415702</v>
      </c>
      <c r="AA310" s="110">
        <v>14244</v>
      </c>
      <c r="AB310" s="120">
        <v>-1.4392471630224168E-2</v>
      </c>
      <c r="AC310" s="110">
        <v>28914</v>
      </c>
      <c r="AD310" s="120">
        <v>0.22818791946308714</v>
      </c>
      <c r="AE310" s="110">
        <v>8741</v>
      </c>
      <c r="AF310" s="120">
        <v>0.45950910001669731</v>
      </c>
      <c r="AG310" s="110">
        <v>8391</v>
      </c>
      <c r="AH310" s="120">
        <v>-3.3962698595440988E-2</v>
      </c>
      <c r="AI310" s="110">
        <v>8884</v>
      </c>
      <c r="AJ310" s="120">
        <v>0.24078212290502798</v>
      </c>
      <c r="AK310" s="110">
        <v>2898</v>
      </c>
      <c r="AL310" s="109">
        <v>0.69771528998242527</v>
      </c>
      <c r="AM310" s="110">
        <v>14827</v>
      </c>
      <c r="AN310" s="120">
        <v>-8.2771419733993157E-2</v>
      </c>
      <c r="AO310" s="110">
        <v>9177</v>
      </c>
      <c r="AP310" s="120">
        <v>4.9639711769415618E-2</v>
      </c>
      <c r="AQ310" s="110">
        <v>2090</v>
      </c>
      <c r="AR310" s="120">
        <v>-0.32667525773195871</v>
      </c>
      <c r="AS310" s="110">
        <v>6721</v>
      </c>
      <c r="AT310" s="120">
        <v>-3.5724533715925433E-2</v>
      </c>
      <c r="AU310" s="110">
        <v>1404</v>
      </c>
      <c r="AV310" s="120">
        <v>-0.25358851674641147</v>
      </c>
      <c r="AW310" s="110"/>
      <c r="AX310" s="120"/>
      <c r="AY310" s="110"/>
      <c r="AZ310" s="120"/>
      <c r="BA310" s="110"/>
      <c r="BB310" s="120"/>
      <c r="BC310" s="110">
        <v>15205</v>
      </c>
      <c r="BD310" s="120">
        <v>0.10437245787332938</v>
      </c>
    </row>
    <row r="311" spans="2:57" outlineLevel="1" x14ac:dyDescent="0.25">
      <c r="B311" s="64" t="s">
        <v>112</v>
      </c>
      <c r="C311" s="110">
        <v>1226371</v>
      </c>
      <c r="D311" s="120"/>
      <c r="E311" s="110">
        <v>425518</v>
      </c>
      <c r="F311" s="120"/>
      <c r="G311" s="110"/>
      <c r="H311" s="120"/>
      <c r="I311" s="110"/>
      <c r="J311" s="120"/>
      <c r="K311" s="110"/>
      <c r="L311" s="120"/>
      <c r="M311" s="110">
        <v>800853</v>
      </c>
      <c r="N311" s="120">
        <v>0.11214909143932394</v>
      </c>
      <c r="O311" s="110">
        <v>51049</v>
      </c>
      <c r="P311" s="120">
        <v>0.18193605149220904</v>
      </c>
      <c r="Q311" s="110">
        <v>26398</v>
      </c>
      <c r="R311" s="120">
        <v>9.8680650934365399E-2</v>
      </c>
      <c r="S311" s="110">
        <v>233178</v>
      </c>
      <c r="T311" s="120">
        <v>0.17934037699968131</v>
      </c>
      <c r="U311" s="110">
        <v>19298</v>
      </c>
      <c r="V311" s="120">
        <v>0.1820409163297807</v>
      </c>
      <c r="W311" s="110">
        <v>325572</v>
      </c>
      <c r="X311" s="120">
        <v>6.6257069964400506E-2</v>
      </c>
      <c r="Y311" s="110">
        <v>25866</v>
      </c>
      <c r="Z311" s="120">
        <v>0.47359425739189875</v>
      </c>
      <c r="AA311" s="110">
        <v>17905</v>
      </c>
      <c r="AB311" s="120">
        <v>0.33499850879809134</v>
      </c>
      <c r="AC311" s="110">
        <v>27833</v>
      </c>
      <c r="AD311" s="120">
        <v>-6.5724547682185941E-2</v>
      </c>
      <c r="AE311" s="110">
        <v>5998</v>
      </c>
      <c r="AF311" s="120">
        <v>-0.1528248587570622</v>
      </c>
      <c r="AG311" s="110">
        <v>10129</v>
      </c>
      <c r="AH311" s="120">
        <v>-0.19662119289340096</v>
      </c>
      <c r="AI311" s="110">
        <v>9024</v>
      </c>
      <c r="AJ311" s="120">
        <v>0.13795712484237077</v>
      </c>
      <c r="AK311" s="110">
        <v>2682</v>
      </c>
      <c r="AL311" s="109">
        <v>0.23423838011965015</v>
      </c>
      <c r="AM311" s="110">
        <v>21381</v>
      </c>
      <c r="AN311" s="120">
        <v>-9.267411148695559E-3</v>
      </c>
      <c r="AO311" s="110">
        <v>14055</v>
      </c>
      <c r="AP311" s="120">
        <v>0.1620504340636626</v>
      </c>
      <c r="AQ311" s="110">
        <v>2605</v>
      </c>
      <c r="AR311" s="120">
        <v>-0.42860276376398332</v>
      </c>
      <c r="AS311" s="110">
        <v>7447</v>
      </c>
      <c r="AT311" s="120">
        <v>3.4449229059591691E-2</v>
      </c>
      <c r="AU311" s="110">
        <v>1765</v>
      </c>
      <c r="AV311" s="120">
        <v>-0.3961683202189531</v>
      </c>
      <c r="AW311" s="110"/>
      <c r="AX311" s="120"/>
      <c r="AY311" s="110"/>
      <c r="AZ311" s="120"/>
      <c r="BA311" s="110"/>
      <c r="BB311" s="120"/>
      <c r="BC311" s="110">
        <v>26501</v>
      </c>
      <c r="BD311" s="120">
        <v>8.7086717532201208E-2</v>
      </c>
    </row>
    <row r="312" spans="2:57" outlineLevel="1" x14ac:dyDescent="0.25">
      <c r="B312" s="64" t="s">
        <v>113</v>
      </c>
      <c r="C312" s="110">
        <v>1287858</v>
      </c>
      <c r="D312" s="120"/>
      <c r="E312" s="110">
        <v>478424</v>
      </c>
      <c r="F312" s="120"/>
      <c r="G312" s="110"/>
      <c r="H312" s="120"/>
      <c r="I312" s="110"/>
      <c r="J312" s="120"/>
      <c r="K312" s="110"/>
      <c r="L312" s="120"/>
      <c r="M312" s="110">
        <v>809434</v>
      </c>
      <c r="N312" s="120">
        <v>6.4641293825497659E-2</v>
      </c>
      <c r="O312" s="110">
        <v>46518</v>
      </c>
      <c r="P312" s="120">
        <v>0.12981808466713618</v>
      </c>
      <c r="Q312" s="110">
        <v>21730</v>
      </c>
      <c r="R312" s="120">
        <v>1.5942774323250308E-2</v>
      </c>
      <c r="S312" s="110">
        <v>237853</v>
      </c>
      <c r="T312" s="120">
        <v>4.8679082235507876E-2</v>
      </c>
      <c r="U312" s="110">
        <v>18586</v>
      </c>
      <c r="V312" s="120">
        <v>-7.1257245652608381E-2</v>
      </c>
      <c r="W312" s="110">
        <v>323889</v>
      </c>
      <c r="X312" s="120">
        <v>8.4909894821464382E-2</v>
      </c>
      <c r="Y312" s="110">
        <v>26701</v>
      </c>
      <c r="Z312" s="120">
        <v>0.28518482864844041</v>
      </c>
      <c r="AA312" s="110">
        <v>29805</v>
      </c>
      <c r="AB312" s="120">
        <v>0.24733207784055233</v>
      </c>
      <c r="AC312" s="110">
        <v>29317</v>
      </c>
      <c r="AD312" s="120">
        <v>0.17305537772087076</v>
      </c>
      <c r="AE312" s="110">
        <v>9676</v>
      </c>
      <c r="AF312" s="120">
        <v>0.66712611991729842</v>
      </c>
      <c r="AG312" s="110">
        <v>9338</v>
      </c>
      <c r="AH312" s="120">
        <v>-0.13086373790022343</v>
      </c>
      <c r="AI312" s="110">
        <v>8019</v>
      </c>
      <c r="AJ312" s="120">
        <v>0.19793845234538399</v>
      </c>
      <c r="AK312" s="110">
        <v>2284</v>
      </c>
      <c r="AL312" s="109">
        <v>0.30514285714285716</v>
      </c>
      <c r="AM312" s="110">
        <v>14977</v>
      </c>
      <c r="AN312" s="120">
        <v>-0.33765257385459047</v>
      </c>
      <c r="AO312" s="110">
        <v>13807</v>
      </c>
      <c r="AP312" s="120">
        <v>2.1152281635973713E-2</v>
      </c>
      <c r="AQ312" s="110">
        <v>2382</v>
      </c>
      <c r="AR312" s="120">
        <v>-0.41272189349112431</v>
      </c>
      <c r="AS312" s="110">
        <v>6790</v>
      </c>
      <c r="AT312" s="120">
        <v>-9.9154272382618869E-3</v>
      </c>
      <c r="AU312" s="110">
        <v>2863</v>
      </c>
      <c r="AV312" s="120">
        <v>-3.374957813027335E-2</v>
      </c>
      <c r="AW312" s="110"/>
      <c r="AX312" s="120"/>
      <c r="AY312" s="110"/>
      <c r="AZ312" s="120"/>
      <c r="BA312" s="110"/>
      <c r="BB312" s="120"/>
      <c r="BC312" s="110">
        <v>34216</v>
      </c>
      <c r="BD312" s="120">
        <v>4.6712961546697684E-2</v>
      </c>
    </row>
    <row r="313" spans="2:57" outlineLevel="1" x14ac:dyDescent="0.25">
      <c r="B313" s="64" t="s">
        <v>114</v>
      </c>
      <c r="C313" s="110">
        <v>1173544</v>
      </c>
      <c r="D313" s="120"/>
      <c r="E313" s="110">
        <v>424201</v>
      </c>
      <c r="F313" s="120"/>
      <c r="G313" s="110"/>
      <c r="H313" s="120"/>
      <c r="I313" s="110"/>
      <c r="J313" s="120"/>
      <c r="K313" s="110"/>
      <c r="L313" s="120"/>
      <c r="M313" s="110">
        <v>749343</v>
      </c>
      <c r="N313" s="120">
        <v>0.10304560308534749</v>
      </c>
      <c r="O313" s="110">
        <v>37735</v>
      </c>
      <c r="P313" s="120">
        <v>0.14065050480623897</v>
      </c>
      <c r="Q313" s="110">
        <v>15675</v>
      </c>
      <c r="R313" s="120">
        <v>0.11557896235143406</v>
      </c>
      <c r="S313" s="110">
        <v>234530</v>
      </c>
      <c r="T313" s="120">
        <v>0.13969016055670025</v>
      </c>
      <c r="U313" s="110">
        <v>14445</v>
      </c>
      <c r="V313" s="120">
        <v>7.3221757322174952E-3</v>
      </c>
      <c r="W313" s="110">
        <v>320730</v>
      </c>
      <c r="X313" s="120">
        <v>9.2881092574419455E-2</v>
      </c>
      <c r="Y313" s="110">
        <v>22695</v>
      </c>
      <c r="Z313" s="120">
        <v>0.34672442440066464</v>
      </c>
      <c r="AA313" s="110">
        <v>12593</v>
      </c>
      <c r="AB313" s="120">
        <v>-5.4366599083877754E-2</v>
      </c>
      <c r="AC313" s="110">
        <v>30442</v>
      </c>
      <c r="AD313" s="120">
        <v>0.13264129181084194</v>
      </c>
      <c r="AE313" s="110">
        <v>8399</v>
      </c>
      <c r="AF313" s="120">
        <v>0.20484865872902014</v>
      </c>
      <c r="AG313" s="110">
        <v>10496</v>
      </c>
      <c r="AH313" s="120">
        <v>6.5800162469537016E-2</v>
      </c>
      <c r="AI313" s="110">
        <v>8343</v>
      </c>
      <c r="AJ313" s="120">
        <v>3.012717619459182E-2</v>
      </c>
      <c r="AK313" s="110">
        <v>3204</v>
      </c>
      <c r="AL313" s="109">
        <v>0.63552833078101068</v>
      </c>
      <c r="AM313" s="110">
        <v>16585</v>
      </c>
      <c r="AN313" s="120">
        <v>-0.20268256333830104</v>
      </c>
      <c r="AO313" s="110">
        <v>10803</v>
      </c>
      <c r="AP313" s="120">
        <v>0.17194619223258845</v>
      </c>
      <c r="AQ313" s="110">
        <v>1851</v>
      </c>
      <c r="AR313" s="120">
        <v>-0.1334269662921348</v>
      </c>
      <c r="AS313" s="110">
        <v>6748</v>
      </c>
      <c r="AT313" s="120">
        <v>6.5361540890432668E-2</v>
      </c>
      <c r="AU313" s="110">
        <v>1690</v>
      </c>
      <c r="AV313" s="120">
        <v>-9.3786635404454755E-3</v>
      </c>
      <c r="AW313" s="110"/>
      <c r="AX313" s="120"/>
      <c r="AY313" s="110"/>
      <c r="AZ313" s="120"/>
      <c r="BA313" s="110"/>
      <c r="BB313" s="120"/>
      <c r="BC313" s="110">
        <v>22821</v>
      </c>
      <c r="BD313" s="120">
        <v>6.7898923724847959E-2</v>
      </c>
    </row>
    <row r="314" spans="2:57" outlineLevel="1" x14ac:dyDescent="0.25">
      <c r="B314" s="64" t="s">
        <v>115</v>
      </c>
      <c r="C314" s="110">
        <v>1273537</v>
      </c>
      <c r="D314" s="120"/>
      <c r="E314" s="110">
        <v>381159</v>
      </c>
      <c r="F314" s="120"/>
      <c r="G314" s="110"/>
      <c r="H314" s="120"/>
      <c r="I314" s="110"/>
      <c r="J314" s="120"/>
      <c r="K314" s="110"/>
      <c r="L314" s="120"/>
      <c r="M314" s="110">
        <v>892378</v>
      </c>
      <c r="N314" s="120">
        <v>7.1424883748014478E-2</v>
      </c>
      <c r="O314" s="110">
        <v>52545</v>
      </c>
      <c r="P314" s="120">
        <v>0.18751129994576021</v>
      </c>
      <c r="Q314" s="110">
        <v>21093</v>
      </c>
      <c r="R314" s="120">
        <v>0.10451903440330934</v>
      </c>
      <c r="S314" s="110">
        <v>281653</v>
      </c>
      <c r="T314" s="120">
        <v>9.1090459016266445E-2</v>
      </c>
      <c r="U314" s="110">
        <v>17378</v>
      </c>
      <c r="V314" s="120">
        <v>8.3821878508170133E-2</v>
      </c>
      <c r="W314" s="110">
        <v>323831</v>
      </c>
      <c r="X314" s="120">
        <v>6.2360984443380119E-2</v>
      </c>
      <c r="Y314" s="110">
        <v>23216</v>
      </c>
      <c r="Z314" s="120">
        <v>0.35212580081537559</v>
      </c>
      <c r="AA314" s="110">
        <v>10546</v>
      </c>
      <c r="AB314" s="120">
        <v>1.4233506443546817E-2</v>
      </c>
      <c r="AC314" s="110">
        <v>96319</v>
      </c>
      <c r="AD314" s="120">
        <v>-2.609479036149609E-3</v>
      </c>
      <c r="AE314" s="110">
        <v>38062</v>
      </c>
      <c r="AF314" s="120">
        <v>7.3075838736960774E-2</v>
      </c>
      <c r="AG314" s="110">
        <v>21180</v>
      </c>
      <c r="AH314" s="120">
        <v>-4.5121263395374589E-3</v>
      </c>
      <c r="AI314" s="110">
        <v>20765</v>
      </c>
      <c r="AJ314" s="120">
        <v>-7.7930728241563108E-2</v>
      </c>
      <c r="AK314" s="110">
        <v>16312</v>
      </c>
      <c r="AL314" s="109">
        <v>-5.7382259462583018E-2</v>
      </c>
      <c r="AM314" s="110">
        <v>25144</v>
      </c>
      <c r="AN314" s="120">
        <v>-6.2840104360790128E-2</v>
      </c>
      <c r="AO314" s="110">
        <v>14761</v>
      </c>
      <c r="AP314" s="120">
        <v>0.18571772833159295</v>
      </c>
      <c r="AQ314" s="110">
        <v>2553</v>
      </c>
      <c r="AR314" s="120">
        <v>-0.20541549953314664</v>
      </c>
      <c r="AS314" s="110">
        <v>6583</v>
      </c>
      <c r="AT314" s="120">
        <v>-5.1714203399596648E-2</v>
      </c>
      <c r="AU314" s="110">
        <v>1560</v>
      </c>
      <c r="AV314" s="120">
        <v>-0.11363636363636365</v>
      </c>
      <c r="AW314" s="110"/>
      <c r="AX314" s="120"/>
      <c r="AY314" s="110"/>
      <c r="AZ314" s="120"/>
      <c r="BA314" s="110"/>
      <c r="BB314" s="120"/>
      <c r="BC314" s="110">
        <v>15196</v>
      </c>
      <c r="BD314" s="120">
        <v>-1.3144058885383725E-3</v>
      </c>
    </row>
    <row r="315" spans="2:57" outlineLevel="1" x14ac:dyDescent="0.25">
      <c r="B315" s="64" t="s">
        <v>116</v>
      </c>
      <c r="C315" s="110">
        <v>1250613</v>
      </c>
      <c r="D315" s="120"/>
      <c r="E315" s="110">
        <v>331053</v>
      </c>
      <c r="F315" s="120"/>
      <c r="G315" s="110"/>
      <c r="H315" s="120"/>
      <c r="I315" s="110"/>
      <c r="J315" s="120"/>
      <c r="K315" s="110"/>
      <c r="L315" s="120"/>
      <c r="M315" s="110">
        <v>919560</v>
      </c>
      <c r="N315" s="120">
        <v>-8.7904151598281466E-3</v>
      </c>
      <c r="O315" s="110">
        <v>42299</v>
      </c>
      <c r="P315" s="120">
        <v>1.8639373871161879E-2</v>
      </c>
      <c r="Q315" s="110">
        <v>20047</v>
      </c>
      <c r="R315" s="120">
        <v>-0.21725040021865605</v>
      </c>
      <c r="S315" s="110">
        <v>290245</v>
      </c>
      <c r="T315" s="120">
        <v>-3.3541113086794638E-2</v>
      </c>
      <c r="U315" s="110">
        <v>9588</v>
      </c>
      <c r="V315" s="120">
        <v>-3.9855798117364283E-2</v>
      </c>
      <c r="W315" s="110">
        <v>288060</v>
      </c>
      <c r="X315" s="120">
        <v>4.7353800956965619E-2</v>
      </c>
      <c r="Y315" s="110">
        <v>12598</v>
      </c>
      <c r="Z315" s="120">
        <v>4.3399039257909555E-2</v>
      </c>
      <c r="AA315" s="110">
        <v>12077</v>
      </c>
      <c r="AB315" s="120">
        <v>3.7008414906405607E-2</v>
      </c>
      <c r="AC315" s="110">
        <v>191413</v>
      </c>
      <c r="AD315" s="120">
        <v>1.3705812260029093E-2</v>
      </c>
      <c r="AE315" s="110">
        <v>75879</v>
      </c>
      <c r="AF315" s="120">
        <v>3.5989787419958175E-2</v>
      </c>
      <c r="AG315" s="110">
        <v>39259</v>
      </c>
      <c r="AH315" s="120">
        <v>-1.3221063214779449E-2</v>
      </c>
      <c r="AI315" s="110">
        <v>33609</v>
      </c>
      <c r="AJ315" s="120">
        <v>-3.75705163082386E-2</v>
      </c>
      <c r="AK315" s="110">
        <v>42666</v>
      </c>
      <c r="AL315" s="109">
        <v>4.3790977590762337E-2</v>
      </c>
      <c r="AM315" s="110">
        <v>17074</v>
      </c>
      <c r="AN315" s="120">
        <v>-0.2047878533836337</v>
      </c>
      <c r="AO315" s="110">
        <v>15894</v>
      </c>
      <c r="AP315" s="120">
        <v>-0.11886018405588206</v>
      </c>
      <c r="AQ315" s="110">
        <v>1885</v>
      </c>
      <c r="AR315" s="120">
        <v>-0.25699645250295622</v>
      </c>
      <c r="AS315" s="110">
        <v>5474</v>
      </c>
      <c r="AT315" s="120">
        <v>-7.689713322091063E-2</v>
      </c>
      <c r="AU315" s="110">
        <v>1892</v>
      </c>
      <c r="AV315" s="120">
        <v>-0.4242239805234328</v>
      </c>
      <c r="AW315" s="110"/>
      <c r="AX315" s="120"/>
      <c r="AY315" s="110"/>
      <c r="AZ315" s="120"/>
      <c r="BA315" s="110"/>
      <c r="BB315" s="120"/>
      <c r="BC315" s="110">
        <v>11014</v>
      </c>
      <c r="BD315" s="120">
        <v>-3.6564030790762758E-2</v>
      </c>
    </row>
    <row r="316" spans="2:57" outlineLevel="1" x14ac:dyDescent="0.25">
      <c r="B316" s="64" t="s">
        <v>117</v>
      </c>
      <c r="C316" s="110">
        <v>1156817</v>
      </c>
      <c r="D316" s="120"/>
      <c r="E316" s="110">
        <v>366096</v>
      </c>
      <c r="F316" s="120"/>
      <c r="G316" s="110"/>
      <c r="H316" s="120"/>
      <c r="I316" s="110"/>
      <c r="J316" s="120"/>
      <c r="K316" s="110"/>
      <c r="L316" s="120"/>
      <c r="M316" s="110">
        <v>790721</v>
      </c>
      <c r="N316" s="120">
        <v>-0.10254259603118032</v>
      </c>
      <c r="O316" s="110">
        <v>36357</v>
      </c>
      <c r="P316" s="120">
        <v>-0.15875329723726228</v>
      </c>
      <c r="Q316" s="110">
        <v>20472</v>
      </c>
      <c r="R316" s="120">
        <v>-0.17531421205285203</v>
      </c>
      <c r="S316" s="110">
        <v>218909</v>
      </c>
      <c r="T316" s="120">
        <v>-0.17361333942370494</v>
      </c>
      <c r="U316" s="110">
        <v>8572</v>
      </c>
      <c r="V316" s="120">
        <v>-0.36106141920095414</v>
      </c>
      <c r="W316" s="110">
        <v>259606</v>
      </c>
      <c r="X316" s="120">
        <v>-4.8950792766917717E-2</v>
      </c>
      <c r="Y316" s="110">
        <v>14042</v>
      </c>
      <c r="Z316" s="120">
        <v>0.29431283989307766</v>
      </c>
      <c r="AA316" s="110">
        <v>10918</v>
      </c>
      <c r="AB316" s="120">
        <v>-7.2860054347826053E-2</v>
      </c>
      <c r="AC316" s="110">
        <v>175484</v>
      </c>
      <c r="AD316" s="120">
        <v>-5.8001277584827871E-2</v>
      </c>
      <c r="AE316" s="110">
        <v>71672</v>
      </c>
      <c r="AF316" s="120">
        <v>-2.7490569621970717E-2</v>
      </c>
      <c r="AG316" s="110">
        <v>33389</v>
      </c>
      <c r="AH316" s="120">
        <v>-0.10824742268041232</v>
      </c>
      <c r="AI316" s="110">
        <v>32288</v>
      </c>
      <c r="AJ316" s="120">
        <v>-9.0120047342614029E-2</v>
      </c>
      <c r="AK316" s="110">
        <v>38135</v>
      </c>
      <c r="AL316" s="109">
        <v>-3.8524569498020855E-2</v>
      </c>
      <c r="AM316" s="110">
        <v>12364</v>
      </c>
      <c r="AN316" s="120">
        <v>-0.2300411010088429</v>
      </c>
      <c r="AO316" s="110">
        <v>9550</v>
      </c>
      <c r="AP316" s="120">
        <v>-0.18053887077398323</v>
      </c>
      <c r="AQ316" s="110">
        <v>2952</v>
      </c>
      <c r="AR316" s="120">
        <v>0.13146799540053666</v>
      </c>
      <c r="AS316" s="110">
        <v>5264</v>
      </c>
      <c r="AT316" s="120">
        <v>7.8688524590163844E-2</v>
      </c>
      <c r="AU316" s="110">
        <v>2030</v>
      </c>
      <c r="AV316" s="120">
        <v>-0.2419716206123973</v>
      </c>
      <c r="AW316" s="110"/>
      <c r="AX316" s="120"/>
      <c r="AY316" s="110"/>
      <c r="AZ316" s="120"/>
      <c r="BA316" s="110"/>
      <c r="BB316" s="120"/>
      <c r="BC316" s="110">
        <v>14201</v>
      </c>
      <c r="BD316" s="120">
        <v>-5.0100334448160533E-2</v>
      </c>
    </row>
    <row r="317" spans="2:57" ht="15" customHeight="1" x14ac:dyDescent="0.25">
      <c r="B317" s="117">
        <v>1999</v>
      </c>
      <c r="C317" s="118">
        <v>14139028</v>
      </c>
      <c r="D317" s="119"/>
      <c r="E317" s="118">
        <v>4277476</v>
      </c>
      <c r="F317" s="119"/>
      <c r="G317" s="118"/>
      <c r="H317" s="119"/>
      <c r="I317" s="118"/>
      <c r="J317" s="119"/>
      <c r="K317" s="118"/>
      <c r="L317" s="119"/>
      <c r="M317" s="118">
        <v>9861552</v>
      </c>
      <c r="N317" s="119">
        <v>5.4807109778512553E-2</v>
      </c>
      <c r="O317" s="118">
        <v>517422</v>
      </c>
      <c r="P317" s="119">
        <v>0.13734618783218822</v>
      </c>
      <c r="Q317" s="118">
        <v>250330</v>
      </c>
      <c r="R317" s="119">
        <v>5.7516422702405867E-2</v>
      </c>
      <c r="S317" s="118">
        <v>3034260</v>
      </c>
      <c r="T317" s="119">
        <v>5.8941038022288117E-2</v>
      </c>
      <c r="U317" s="118">
        <v>195146</v>
      </c>
      <c r="V317" s="119">
        <v>-4.2555362792121576E-3</v>
      </c>
      <c r="W317" s="118">
        <v>3519406</v>
      </c>
      <c r="X317" s="119">
        <v>6.775503021771323E-2</v>
      </c>
      <c r="Y317" s="118">
        <v>224386</v>
      </c>
      <c r="Z317" s="119">
        <v>0.3508928248907297</v>
      </c>
      <c r="AA317" s="118">
        <v>184032</v>
      </c>
      <c r="AB317" s="119">
        <v>1.8963827537138656E-2</v>
      </c>
      <c r="AC317" s="118">
        <v>1226836</v>
      </c>
      <c r="AD317" s="119">
        <v>3.3931301376905365E-2</v>
      </c>
      <c r="AE317" s="118">
        <v>464999</v>
      </c>
      <c r="AF317" s="119">
        <v>6.4728779795296898E-2</v>
      </c>
      <c r="AG317" s="118">
        <v>270276</v>
      </c>
      <c r="AH317" s="119">
        <v>-5.6619391865790902E-3</v>
      </c>
      <c r="AI317" s="118">
        <v>250653</v>
      </c>
      <c r="AJ317" s="119">
        <v>5.6381835423032323E-2</v>
      </c>
      <c r="AK317" s="118">
        <v>240908</v>
      </c>
      <c r="AL317" s="119">
        <v>6.3965707734858768E-4</v>
      </c>
      <c r="AM317" s="118">
        <v>207881</v>
      </c>
      <c r="AN317" s="119">
        <v>-0.14517342763739538</v>
      </c>
      <c r="AO317" s="118">
        <v>157552</v>
      </c>
      <c r="AP317" s="119">
        <v>-1.203973111267187E-2</v>
      </c>
      <c r="AQ317" s="118">
        <v>27800</v>
      </c>
      <c r="AR317" s="119">
        <v>-0.41237396689847594</v>
      </c>
      <c r="AS317" s="118">
        <v>74798</v>
      </c>
      <c r="AT317" s="119">
        <v>3.6270435023552317E-2</v>
      </c>
      <c r="AU317" s="118">
        <v>25442</v>
      </c>
      <c r="AV317" s="119">
        <v>-4.6830511014536169E-2</v>
      </c>
      <c r="AW317" s="118"/>
      <c r="AX317" s="119"/>
      <c r="AY317" s="118"/>
      <c r="AZ317" s="119"/>
      <c r="BA317" s="118"/>
      <c r="BB317" s="119"/>
      <c r="BC317" s="118">
        <v>216261</v>
      </c>
      <c r="BD317" s="119">
        <v>-7.7312728841089084E-3</v>
      </c>
      <c r="BE317" s="39"/>
    </row>
    <row r="318" spans="2:57" outlineLevel="1" x14ac:dyDescent="0.25">
      <c r="B318" s="64" t="s">
        <v>106</v>
      </c>
      <c r="C318" s="110"/>
      <c r="D318" s="120"/>
      <c r="E318" s="110"/>
      <c r="F318" s="120"/>
      <c r="G318" s="110"/>
      <c r="H318" s="120"/>
      <c r="I318" s="110"/>
      <c r="J318" s="120"/>
      <c r="K318" s="110"/>
      <c r="L318" s="120"/>
      <c r="M318" s="110">
        <v>837655</v>
      </c>
      <c r="N318" s="120">
        <v>0.12888162345590826</v>
      </c>
      <c r="O318" s="110">
        <v>35492</v>
      </c>
      <c r="P318" s="120">
        <v>0.2195306325808335</v>
      </c>
      <c r="Q318" s="110">
        <v>19667</v>
      </c>
      <c r="R318" s="120">
        <v>-3.7535480082215966E-2</v>
      </c>
      <c r="S318" s="110">
        <v>243333</v>
      </c>
      <c r="T318" s="120">
        <v>0.10227627913297543</v>
      </c>
      <c r="U318" s="110">
        <v>14701</v>
      </c>
      <c r="V318" s="120">
        <v>0.13793637278427129</v>
      </c>
      <c r="W318" s="110">
        <v>245281</v>
      </c>
      <c r="X318" s="120">
        <v>0.18148494248665736</v>
      </c>
      <c r="Y318" s="110">
        <v>9545</v>
      </c>
      <c r="Z318" s="120">
        <v>0.30646044347111956</v>
      </c>
      <c r="AA318" s="110">
        <v>20708</v>
      </c>
      <c r="AB318" s="120">
        <v>0.12329807431516149</v>
      </c>
      <c r="AC318" s="110">
        <v>179172</v>
      </c>
      <c r="AD318" s="120">
        <v>4.3998112119146171E-2</v>
      </c>
      <c r="AE318" s="110">
        <v>66707</v>
      </c>
      <c r="AF318" s="120">
        <v>3.1849399826754166E-2</v>
      </c>
      <c r="AG318" s="110">
        <v>36277</v>
      </c>
      <c r="AH318" s="120">
        <v>7.0275851895559738E-2</v>
      </c>
      <c r="AI318" s="110">
        <v>33822</v>
      </c>
      <c r="AJ318" s="120">
        <v>2.921307285010033E-2</v>
      </c>
      <c r="AK318" s="110">
        <v>42366</v>
      </c>
      <c r="AL318" s="109">
        <v>5.346130893176837E-2</v>
      </c>
      <c r="AM318" s="110">
        <v>19546</v>
      </c>
      <c r="AN318" s="120">
        <v>0.23264173551113076</v>
      </c>
      <c r="AO318" s="110">
        <v>16984</v>
      </c>
      <c r="AP318" s="120">
        <v>0.1457869527086284</v>
      </c>
      <c r="AQ318" s="110">
        <v>7424</v>
      </c>
      <c r="AR318" s="120">
        <v>0.62914197937239402</v>
      </c>
      <c r="AS318" s="110">
        <v>5369</v>
      </c>
      <c r="AT318" s="120">
        <v>0.57402521254763994</v>
      </c>
      <c r="AU318" s="110">
        <v>2603</v>
      </c>
      <c r="AV318" s="120">
        <v>0.66858974358974366</v>
      </c>
      <c r="AW318" s="110"/>
      <c r="AX318" s="120"/>
      <c r="AY318" s="110"/>
      <c r="AZ318" s="120"/>
      <c r="BA318" s="110"/>
      <c r="BB318" s="120"/>
      <c r="BC318" s="110">
        <v>17830</v>
      </c>
      <c r="BD318" s="120">
        <v>0.30747231795849528</v>
      </c>
    </row>
    <row r="319" spans="2:57" outlineLevel="1" x14ac:dyDescent="0.25">
      <c r="B319" s="64" t="s">
        <v>107</v>
      </c>
      <c r="C319" s="110"/>
      <c r="D319" s="120"/>
      <c r="E319" s="110"/>
      <c r="F319" s="120"/>
      <c r="G319" s="110"/>
      <c r="H319" s="120"/>
      <c r="I319" s="110"/>
      <c r="J319" s="120"/>
      <c r="K319" s="110"/>
      <c r="L319" s="120"/>
      <c r="M319" s="110">
        <v>809666</v>
      </c>
      <c r="N319" s="120">
        <v>9.2946909463965222E-2</v>
      </c>
      <c r="O319" s="110">
        <v>38100</v>
      </c>
      <c r="P319" s="120">
        <v>0.11296117781088433</v>
      </c>
      <c r="Q319" s="110">
        <v>19873</v>
      </c>
      <c r="R319" s="120">
        <v>-4.9320704171450402E-2</v>
      </c>
      <c r="S319" s="110">
        <v>244243</v>
      </c>
      <c r="T319" s="120">
        <v>3.1570989322881493E-2</v>
      </c>
      <c r="U319" s="110">
        <v>19739</v>
      </c>
      <c r="V319" s="120">
        <v>4.3011889035667217E-2</v>
      </c>
      <c r="W319" s="110">
        <v>238227</v>
      </c>
      <c r="X319" s="120">
        <v>0.20979610491836587</v>
      </c>
      <c r="Y319" s="110">
        <v>8353</v>
      </c>
      <c r="Z319" s="120">
        <v>0.13461016028253181</v>
      </c>
      <c r="AA319" s="110">
        <v>18138</v>
      </c>
      <c r="AB319" s="120">
        <v>8.1380790556251137E-2</v>
      </c>
      <c r="AC319" s="110">
        <v>160757</v>
      </c>
      <c r="AD319" s="120">
        <v>2.9714702981078478E-2</v>
      </c>
      <c r="AE319" s="110">
        <v>59927</v>
      </c>
      <c r="AF319" s="120">
        <v>4.6430816511839001E-2</v>
      </c>
      <c r="AG319" s="110">
        <v>33530</v>
      </c>
      <c r="AH319" s="120">
        <v>8.2381044612305443E-2</v>
      </c>
      <c r="AI319" s="110">
        <v>30160</v>
      </c>
      <c r="AJ319" s="120">
        <v>-3.385975590223278E-2</v>
      </c>
      <c r="AK319" s="110">
        <v>37140</v>
      </c>
      <c r="AL319" s="109">
        <v>1.3231482744509693E-2</v>
      </c>
      <c r="AM319" s="110">
        <v>18357</v>
      </c>
      <c r="AN319" s="120">
        <v>0.19933359466875733</v>
      </c>
      <c r="AO319" s="110">
        <v>16682</v>
      </c>
      <c r="AP319" s="120">
        <v>-2.9890672249360262E-2</v>
      </c>
      <c r="AQ319" s="110">
        <v>3880</v>
      </c>
      <c r="AR319" s="120">
        <v>0.44184318097361586</v>
      </c>
      <c r="AS319" s="110">
        <v>5136</v>
      </c>
      <c r="AT319" s="120">
        <v>0.47798561151079144</v>
      </c>
      <c r="AU319" s="110">
        <v>2180</v>
      </c>
      <c r="AV319" s="120">
        <v>0.54829545454545459</v>
      </c>
      <c r="AW319" s="110"/>
      <c r="AX319" s="120"/>
      <c r="AY319" s="110"/>
      <c r="AZ319" s="120"/>
      <c r="BA319" s="110"/>
      <c r="BB319" s="120"/>
      <c r="BC319" s="110">
        <v>16001</v>
      </c>
      <c r="BD319" s="120">
        <v>0.25635992462311563</v>
      </c>
    </row>
    <row r="320" spans="2:57" outlineLevel="1" x14ac:dyDescent="0.25">
      <c r="B320" s="64" t="s">
        <v>108</v>
      </c>
      <c r="C320" s="110"/>
      <c r="D320" s="120"/>
      <c r="E320" s="110"/>
      <c r="F320" s="120"/>
      <c r="G320" s="110"/>
      <c r="H320" s="120"/>
      <c r="I320" s="110"/>
      <c r="J320" s="120"/>
      <c r="K320" s="110"/>
      <c r="L320" s="120"/>
      <c r="M320" s="110">
        <v>887013</v>
      </c>
      <c r="N320" s="120">
        <v>3.2405656149939954E-2</v>
      </c>
      <c r="O320" s="110">
        <v>41675</v>
      </c>
      <c r="P320" s="120">
        <v>6.368044920877991E-2</v>
      </c>
      <c r="Q320" s="110">
        <v>18302</v>
      </c>
      <c r="R320" s="120">
        <v>-8.1086509012401442E-2</v>
      </c>
      <c r="S320" s="110">
        <v>284530</v>
      </c>
      <c r="T320" s="120">
        <v>-5.4617102150394725E-2</v>
      </c>
      <c r="U320" s="110">
        <v>17947</v>
      </c>
      <c r="V320" s="120">
        <v>-6.3357862324513348E-2</v>
      </c>
      <c r="W320" s="110">
        <v>262104</v>
      </c>
      <c r="X320" s="120">
        <v>0.17644629768439768</v>
      </c>
      <c r="Y320" s="110">
        <v>8051</v>
      </c>
      <c r="Z320" s="120">
        <v>-9.6104187717525491E-2</v>
      </c>
      <c r="AA320" s="110">
        <v>18314</v>
      </c>
      <c r="AB320" s="120">
        <v>0.11602681291895189</v>
      </c>
      <c r="AC320" s="110">
        <v>172518</v>
      </c>
      <c r="AD320" s="120">
        <v>-1.4817044231192344E-3</v>
      </c>
      <c r="AE320" s="110">
        <v>64509</v>
      </c>
      <c r="AF320" s="120">
        <v>2.6869995702074156E-2</v>
      </c>
      <c r="AG320" s="110">
        <v>36242</v>
      </c>
      <c r="AH320" s="120">
        <v>7.1582744448715374E-2</v>
      </c>
      <c r="AI320" s="110">
        <v>32057</v>
      </c>
      <c r="AJ320" s="120">
        <v>-9.2871897903166523E-2</v>
      </c>
      <c r="AK320" s="110">
        <v>39710</v>
      </c>
      <c r="AL320" s="109">
        <v>-2.6548672566371723E-2</v>
      </c>
      <c r="AM320" s="110">
        <v>18573</v>
      </c>
      <c r="AN320" s="120">
        <v>5.134156005887025E-2</v>
      </c>
      <c r="AO320" s="110">
        <v>14655</v>
      </c>
      <c r="AP320" s="120">
        <v>-0.12892296718972895</v>
      </c>
      <c r="AQ320" s="110">
        <v>4908</v>
      </c>
      <c r="AR320" s="120">
        <v>0.26462251996908015</v>
      </c>
      <c r="AS320" s="110">
        <v>6021</v>
      </c>
      <c r="AT320" s="120">
        <v>0.50337078651685396</v>
      </c>
      <c r="AU320" s="110">
        <v>1977</v>
      </c>
      <c r="AV320" s="120">
        <v>0.29384816753926701</v>
      </c>
      <c r="AW320" s="110"/>
      <c r="AX320" s="120"/>
      <c r="AY320" s="110"/>
      <c r="AZ320" s="120"/>
      <c r="BA320" s="110"/>
      <c r="BB320" s="120"/>
      <c r="BC320" s="110">
        <v>17438</v>
      </c>
      <c r="BD320" s="120">
        <v>0.15049152206901106</v>
      </c>
    </row>
    <row r="321" spans="2:57" outlineLevel="1" x14ac:dyDescent="0.25">
      <c r="B321" s="64" t="s">
        <v>109</v>
      </c>
      <c r="C321" s="110"/>
      <c r="D321" s="120"/>
      <c r="E321" s="110"/>
      <c r="F321" s="120"/>
      <c r="G321" s="110"/>
      <c r="H321" s="120"/>
      <c r="I321" s="110"/>
      <c r="J321" s="120"/>
      <c r="K321" s="110"/>
      <c r="L321" s="120"/>
      <c r="M321" s="110">
        <v>763430</v>
      </c>
      <c r="N321" s="120">
        <v>0.17276478341418744</v>
      </c>
      <c r="O321" s="110">
        <v>39047</v>
      </c>
      <c r="P321" s="120">
        <v>0.22144019019019012</v>
      </c>
      <c r="Q321" s="110">
        <v>21071</v>
      </c>
      <c r="R321" s="120">
        <v>0.18250182389584158</v>
      </c>
      <c r="S321" s="110">
        <v>256825</v>
      </c>
      <c r="T321" s="120">
        <v>7.7033079477974997E-2</v>
      </c>
      <c r="U321" s="110">
        <v>22203</v>
      </c>
      <c r="V321" s="120">
        <v>-8.2634384167251995E-2</v>
      </c>
      <c r="W321" s="110">
        <v>254130</v>
      </c>
      <c r="X321" s="120">
        <v>0.22929646685499794</v>
      </c>
      <c r="Y321" s="110">
        <v>8492</v>
      </c>
      <c r="Z321" s="120">
        <v>0.18355400696864121</v>
      </c>
      <c r="AA321" s="110">
        <v>14594</v>
      </c>
      <c r="AB321" s="120">
        <v>7.8959041845334976E-2</v>
      </c>
      <c r="AC321" s="110">
        <v>78179</v>
      </c>
      <c r="AD321" s="120">
        <v>0.35297578872678814</v>
      </c>
      <c r="AE321" s="110">
        <v>31362</v>
      </c>
      <c r="AF321" s="120">
        <v>0.18935113201107368</v>
      </c>
      <c r="AG321" s="110">
        <v>19393</v>
      </c>
      <c r="AH321" s="120">
        <v>0.56017699115044239</v>
      </c>
      <c r="AI321" s="110">
        <v>12960</v>
      </c>
      <c r="AJ321" s="120">
        <v>0.47574584377135043</v>
      </c>
      <c r="AK321" s="110">
        <v>14464</v>
      </c>
      <c r="AL321" s="109">
        <v>0.41776122328955112</v>
      </c>
      <c r="AM321" s="110">
        <v>22052</v>
      </c>
      <c r="AN321" s="120">
        <v>0.1945828819068256</v>
      </c>
      <c r="AO321" s="110">
        <v>14641</v>
      </c>
      <c r="AP321" s="120">
        <v>9.8184818481848124E-2</v>
      </c>
      <c r="AQ321" s="110">
        <v>4263</v>
      </c>
      <c r="AR321" s="120">
        <v>0.18779604346614653</v>
      </c>
      <c r="AS321" s="110">
        <v>5561</v>
      </c>
      <c r="AT321" s="120">
        <v>0.59158557527189459</v>
      </c>
      <c r="AU321" s="110">
        <v>1423</v>
      </c>
      <c r="AV321" s="120">
        <v>0.30670339761248844</v>
      </c>
      <c r="AW321" s="110"/>
      <c r="AX321" s="120"/>
      <c r="AY321" s="110"/>
      <c r="AZ321" s="120"/>
      <c r="BA321" s="110"/>
      <c r="BB321" s="120"/>
      <c r="BC321" s="110">
        <v>20949</v>
      </c>
      <c r="BD321" s="120">
        <v>0.56991906474820153</v>
      </c>
    </row>
    <row r="322" spans="2:57" outlineLevel="1" x14ac:dyDescent="0.25">
      <c r="B322" s="64" t="s">
        <v>110</v>
      </c>
      <c r="C322" s="110"/>
      <c r="D322" s="120"/>
      <c r="E322" s="110"/>
      <c r="F322" s="120"/>
      <c r="G322" s="110"/>
      <c r="H322" s="120"/>
      <c r="I322" s="110"/>
      <c r="J322" s="120"/>
      <c r="K322" s="110"/>
      <c r="L322" s="120"/>
      <c r="M322" s="110">
        <v>642820</v>
      </c>
      <c r="N322" s="120">
        <v>0.1377687470242468</v>
      </c>
      <c r="O322" s="110">
        <v>31473</v>
      </c>
      <c r="P322" s="120">
        <v>0.23953369304084116</v>
      </c>
      <c r="Q322" s="110">
        <v>15165</v>
      </c>
      <c r="R322" s="120">
        <v>0.25714996269584689</v>
      </c>
      <c r="S322" s="110">
        <v>204747</v>
      </c>
      <c r="T322" s="120">
        <v>6.1987800576775554E-2</v>
      </c>
      <c r="U322" s="110">
        <v>18310</v>
      </c>
      <c r="V322" s="120">
        <v>6.7825275558406783E-2</v>
      </c>
      <c r="W322" s="110">
        <v>272426</v>
      </c>
      <c r="X322" s="120">
        <v>0.15726022276407559</v>
      </c>
      <c r="Y322" s="110">
        <v>18913</v>
      </c>
      <c r="Z322" s="120">
        <v>0.2824111743965283</v>
      </c>
      <c r="AA322" s="110">
        <v>9957</v>
      </c>
      <c r="AB322" s="120">
        <v>0.14120343839541549</v>
      </c>
      <c r="AC322" s="110">
        <v>19061</v>
      </c>
      <c r="AD322" s="120">
        <v>0.49933139306221985</v>
      </c>
      <c r="AE322" s="110">
        <v>5970</v>
      </c>
      <c r="AF322" s="120">
        <v>0.13368780858336504</v>
      </c>
      <c r="AG322" s="110">
        <v>5984</v>
      </c>
      <c r="AH322" s="120">
        <v>1.2138364779874213</v>
      </c>
      <c r="AI322" s="110">
        <v>5466</v>
      </c>
      <c r="AJ322" s="120">
        <v>0.29526066350710911</v>
      </c>
      <c r="AK322" s="110">
        <v>1641</v>
      </c>
      <c r="AL322" s="109">
        <v>2.1316793893129771</v>
      </c>
      <c r="AM322" s="110">
        <v>19139</v>
      </c>
      <c r="AN322" s="120">
        <v>0.23080385852090024</v>
      </c>
      <c r="AO322" s="110">
        <v>10792</v>
      </c>
      <c r="AP322" s="120">
        <v>-2.2020842772994986E-2</v>
      </c>
      <c r="AQ322" s="110">
        <v>4620</v>
      </c>
      <c r="AR322" s="120">
        <v>0.39788199697428128</v>
      </c>
      <c r="AS322" s="110">
        <v>4980</v>
      </c>
      <c r="AT322" s="120">
        <v>0.33261974846133269</v>
      </c>
      <c r="AU322" s="110">
        <v>1312</v>
      </c>
      <c r="AV322" s="120">
        <v>0.39723109691160818</v>
      </c>
      <c r="AW322" s="110"/>
      <c r="AX322" s="120"/>
      <c r="AY322" s="110"/>
      <c r="AZ322" s="120"/>
      <c r="BA322" s="110"/>
      <c r="BB322" s="120"/>
      <c r="BC322" s="110">
        <v>11925</v>
      </c>
      <c r="BD322" s="120">
        <v>4.3489674483724095E-2</v>
      </c>
    </row>
    <row r="323" spans="2:57" outlineLevel="1" x14ac:dyDescent="0.25">
      <c r="B323" s="64" t="s">
        <v>111</v>
      </c>
      <c r="C323" s="110"/>
      <c r="D323" s="120"/>
      <c r="E323" s="110"/>
      <c r="F323" s="120"/>
      <c r="G323" s="110"/>
      <c r="H323" s="120"/>
      <c r="I323" s="110"/>
      <c r="J323" s="120"/>
      <c r="K323" s="110"/>
      <c r="L323" s="120"/>
      <c r="M323" s="110">
        <v>607173</v>
      </c>
      <c r="N323" s="120">
        <v>0.14843284527810829</v>
      </c>
      <c r="O323" s="110">
        <v>22714</v>
      </c>
      <c r="P323" s="120">
        <v>-6.7493226044831212E-2</v>
      </c>
      <c r="Q323" s="110">
        <v>13638</v>
      </c>
      <c r="R323" s="120">
        <v>-4.8290300069783632E-2</v>
      </c>
      <c r="S323" s="110">
        <v>178023</v>
      </c>
      <c r="T323" s="120">
        <v>0.13244742433302381</v>
      </c>
      <c r="U323" s="110">
        <v>12966</v>
      </c>
      <c r="V323" s="120">
        <v>1.4077897700609965E-2</v>
      </c>
      <c r="W323" s="110">
        <v>273733</v>
      </c>
      <c r="X323" s="120">
        <v>0.1876494144904397</v>
      </c>
      <c r="Y323" s="110">
        <v>17474</v>
      </c>
      <c r="Z323" s="120">
        <v>0.15028635376209598</v>
      </c>
      <c r="AA323" s="110">
        <v>14452</v>
      </c>
      <c r="AB323" s="120">
        <v>0.10506193607585268</v>
      </c>
      <c r="AC323" s="110">
        <v>23542</v>
      </c>
      <c r="AD323" s="120">
        <v>0.4283460745055212</v>
      </c>
      <c r="AE323" s="110">
        <v>5989</v>
      </c>
      <c r="AF323" s="120">
        <v>0.20333534257584884</v>
      </c>
      <c r="AG323" s="110">
        <v>8686</v>
      </c>
      <c r="AH323" s="120">
        <v>0.35359202119370425</v>
      </c>
      <c r="AI323" s="110">
        <v>7160</v>
      </c>
      <c r="AJ323" s="120">
        <v>0.53780068728522346</v>
      </c>
      <c r="AK323" s="110">
        <v>1707</v>
      </c>
      <c r="AL323" s="109">
        <v>2.9513888888888888</v>
      </c>
      <c r="AM323" s="110">
        <v>16165</v>
      </c>
      <c r="AN323" s="120">
        <v>0.211224336879964</v>
      </c>
      <c r="AO323" s="110">
        <v>8743</v>
      </c>
      <c r="AP323" s="120">
        <v>-0.18752904005203974</v>
      </c>
      <c r="AQ323" s="110">
        <v>3104</v>
      </c>
      <c r="AR323" s="120">
        <v>-1.4290250873293164E-2</v>
      </c>
      <c r="AS323" s="110">
        <v>6970</v>
      </c>
      <c r="AT323" s="120">
        <v>0.56418312387791736</v>
      </c>
      <c r="AU323" s="110">
        <v>1881</v>
      </c>
      <c r="AV323" s="120">
        <v>0.79313632030505232</v>
      </c>
      <c r="AW323" s="110"/>
      <c r="AX323" s="120"/>
      <c r="AY323" s="110"/>
      <c r="AZ323" s="120"/>
      <c r="BA323" s="110"/>
      <c r="BB323" s="120"/>
      <c r="BC323" s="110">
        <v>13768</v>
      </c>
      <c r="BD323" s="120">
        <v>0.14485281889239987</v>
      </c>
    </row>
    <row r="324" spans="2:57" outlineLevel="1" x14ac:dyDescent="0.25">
      <c r="B324" s="64" t="s">
        <v>112</v>
      </c>
      <c r="C324" s="110"/>
      <c r="D324" s="120"/>
      <c r="E324" s="110"/>
      <c r="F324" s="120"/>
      <c r="G324" s="110"/>
      <c r="H324" s="120"/>
      <c r="I324" s="110"/>
      <c r="J324" s="120"/>
      <c r="K324" s="110"/>
      <c r="L324" s="120"/>
      <c r="M324" s="110">
        <v>720095</v>
      </c>
      <c r="N324" s="120">
        <v>0.11062527665573163</v>
      </c>
      <c r="O324" s="110">
        <v>43191</v>
      </c>
      <c r="P324" s="120">
        <v>0.18594689585106683</v>
      </c>
      <c r="Q324" s="110">
        <v>24027</v>
      </c>
      <c r="R324" s="120">
        <v>0.15748145293380866</v>
      </c>
      <c r="S324" s="110">
        <v>197719</v>
      </c>
      <c r="T324" s="120">
        <v>-4.1469314937001012E-2</v>
      </c>
      <c r="U324" s="110">
        <v>16326</v>
      </c>
      <c r="V324" s="120">
        <v>3.4863083164300201E-2</v>
      </c>
      <c r="W324" s="110">
        <v>305341</v>
      </c>
      <c r="X324" s="120">
        <v>0.21866344181294251</v>
      </c>
      <c r="Y324" s="110">
        <v>17553</v>
      </c>
      <c r="Z324" s="120">
        <v>0.28961869076482261</v>
      </c>
      <c r="AA324" s="110">
        <v>13412</v>
      </c>
      <c r="AB324" s="120">
        <v>-0.10335606364487226</v>
      </c>
      <c r="AC324" s="110">
        <v>29791</v>
      </c>
      <c r="AD324" s="120">
        <v>0.17998178001346687</v>
      </c>
      <c r="AE324" s="110">
        <v>7080</v>
      </c>
      <c r="AF324" s="120">
        <v>0.12327463112803416</v>
      </c>
      <c r="AG324" s="110">
        <v>12608</v>
      </c>
      <c r="AH324" s="120">
        <v>6.2263038166652684E-2</v>
      </c>
      <c r="AI324" s="110">
        <v>7930</v>
      </c>
      <c r="AJ324" s="120">
        <v>0.19842829076620827</v>
      </c>
      <c r="AK324" s="110">
        <v>2173</v>
      </c>
      <c r="AL324" s="109">
        <v>3.7445414847161569</v>
      </c>
      <c r="AM324" s="110">
        <v>21581</v>
      </c>
      <c r="AN324" s="120">
        <v>5.2783062588418916E-2</v>
      </c>
      <c r="AO324" s="110">
        <v>12095</v>
      </c>
      <c r="AP324" s="120">
        <v>-4.1169205434334888E-3</v>
      </c>
      <c r="AQ324" s="110">
        <v>4559</v>
      </c>
      <c r="AR324" s="120">
        <v>0.22290772532188852</v>
      </c>
      <c r="AS324" s="110">
        <v>7199</v>
      </c>
      <c r="AT324" s="120">
        <v>0.37938302356773335</v>
      </c>
      <c r="AU324" s="110">
        <v>2923</v>
      </c>
      <c r="AV324" s="120">
        <v>0.6886192952050838</v>
      </c>
      <c r="AW324" s="110"/>
      <c r="AX324" s="120"/>
      <c r="AY324" s="110"/>
      <c r="AZ324" s="120"/>
      <c r="BA324" s="110"/>
      <c r="BB324" s="120"/>
      <c r="BC324" s="110">
        <v>24378</v>
      </c>
      <c r="BD324" s="120">
        <v>0.13645051512749995</v>
      </c>
    </row>
    <row r="325" spans="2:57" outlineLevel="1" x14ac:dyDescent="0.25">
      <c r="B325" s="64" t="s">
        <v>113</v>
      </c>
      <c r="C325" s="110"/>
      <c r="D325" s="120"/>
      <c r="E325" s="110"/>
      <c r="F325" s="120"/>
      <c r="G325" s="110"/>
      <c r="H325" s="120"/>
      <c r="I325" s="110"/>
      <c r="J325" s="120"/>
      <c r="K325" s="110"/>
      <c r="L325" s="120"/>
      <c r="M325" s="110">
        <v>760288</v>
      </c>
      <c r="N325" s="120">
        <v>0.11145091733060442</v>
      </c>
      <c r="O325" s="110">
        <v>41173</v>
      </c>
      <c r="P325" s="120">
        <v>0.39626288659793807</v>
      </c>
      <c r="Q325" s="110">
        <v>21389</v>
      </c>
      <c r="R325" s="120">
        <v>9.3674899013141077E-2</v>
      </c>
      <c r="S325" s="110">
        <v>226812</v>
      </c>
      <c r="T325" s="120">
        <v>1.1275932638675323E-2</v>
      </c>
      <c r="U325" s="110">
        <v>20012</v>
      </c>
      <c r="V325" s="120">
        <v>-4.5957284515636965E-2</v>
      </c>
      <c r="W325" s="110">
        <v>298540</v>
      </c>
      <c r="X325" s="120">
        <v>0.16575748464413032</v>
      </c>
      <c r="Y325" s="110">
        <v>20776</v>
      </c>
      <c r="Z325" s="120">
        <v>0.32643810253463568</v>
      </c>
      <c r="AA325" s="110">
        <v>23895</v>
      </c>
      <c r="AB325" s="120">
        <v>1.3401755799652193E-2</v>
      </c>
      <c r="AC325" s="110">
        <v>24992</v>
      </c>
      <c r="AD325" s="120">
        <v>0.32274796231607916</v>
      </c>
      <c r="AE325" s="110">
        <v>5804</v>
      </c>
      <c r="AF325" s="120">
        <v>0.19423868312757198</v>
      </c>
      <c r="AG325" s="110">
        <v>10744</v>
      </c>
      <c r="AH325" s="120">
        <v>0.25119366484220329</v>
      </c>
      <c r="AI325" s="110">
        <v>6694</v>
      </c>
      <c r="AJ325" s="120">
        <v>0.35478648046954064</v>
      </c>
      <c r="AK325" s="110">
        <v>1750</v>
      </c>
      <c r="AL325" s="109">
        <v>2.458498023715415</v>
      </c>
      <c r="AM325" s="110">
        <v>22612</v>
      </c>
      <c r="AN325" s="120">
        <v>0.24269070125302261</v>
      </c>
      <c r="AO325" s="110">
        <v>13521</v>
      </c>
      <c r="AP325" s="120">
        <v>-0.11244584482079556</v>
      </c>
      <c r="AQ325" s="110">
        <v>4056</v>
      </c>
      <c r="AR325" s="120">
        <v>-0.14067796610169492</v>
      </c>
      <c r="AS325" s="110">
        <v>6858</v>
      </c>
      <c r="AT325" s="120">
        <v>0.23168103448275867</v>
      </c>
      <c r="AU325" s="110">
        <v>2963</v>
      </c>
      <c r="AV325" s="120">
        <v>0.82002457002457008</v>
      </c>
      <c r="AW325" s="110"/>
      <c r="AX325" s="120"/>
      <c r="AY325" s="110"/>
      <c r="AZ325" s="120"/>
      <c r="BA325" s="110"/>
      <c r="BB325" s="120"/>
      <c r="BC325" s="110">
        <v>32689</v>
      </c>
      <c r="BD325" s="120">
        <v>8.3385808504292003E-2</v>
      </c>
    </row>
    <row r="326" spans="2:57" outlineLevel="1" x14ac:dyDescent="0.25">
      <c r="B326" s="64" t="s">
        <v>114</v>
      </c>
      <c r="C326" s="110"/>
      <c r="D326" s="120"/>
      <c r="E326" s="110"/>
      <c r="F326" s="120"/>
      <c r="G326" s="110"/>
      <c r="H326" s="120"/>
      <c r="I326" s="110"/>
      <c r="J326" s="120"/>
      <c r="K326" s="110"/>
      <c r="L326" s="120"/>
      <c r="M326" s="110">
        <v>679340</v>
      </c>
      <c r="N326" s="120">
        <v>0.10340503771464205</v>
      </c>
      <c r="O326" s="110">
        <v>33082</v>
      </c>
      <c r="P326" s="120">
        <v>0.22430702046556372</v>
      </c>
      <c r="Q326" s="110">
        <v>14051</v>
      </c>
      <c r="R326" s="120">
        <v>9.7734374999999929E-2</v>
      </c>
      <c r="S326" s="110">
        <v>205784</v>
      </c>
      <c r="T326" s="120">
        <v>-1.4557170862367075E-3</v>
      </c>
      <c r="U326" s="110">
        <v>14340</v>
      </c>
      <c r="V326" s="120">
        <v>3.7701715030031169E-2</v>
      </c>
      <c r="W326" s="110">
        <v>293472</v>
      </c>
      <c r="X326" s="120">
        <v>0.14259017006167074</v>
      </c>
      <c r="Y326" s="110">
        <v>16852</v>
      </c>
      <c r="Z326" s="120">
        <v>0.28523489932885915</v>
      </c>
      <c r="AA326" s="110">
        <v>13317</v>
      </c>
      <c r="AB326" s="120">
        <v>1.9756489777165154E-2</v>
      </c>
      <c r="AC326" s="110">
        <v>26877</v>
      </c>
      <c r="AD326" s="120">
        <v>0.39955217662986886</v>
      </c>
      <c r="AE326" s="110">
        <v>6971</v>
      </c>
      <c r="AF326" s="120">
        <v>0.41831129196337735</v>
      </c>
      <c r="AG326" s="110">
        <v>9848</v>
      </c>
      <c r="AH326" s="120">
        <v>0.11088550479413417</v>
      </c>
      <c r="AI326" s="110">
        <v>8099</v>
      </c>
      <c r="AJ326" s="120">
        <v>0.62239583333333326</v>
      </c>
      <c r="AK326" s="110">
        <v>1959</v>
      </c>
      <c r="AL326" s="109">
        <v>3.5347222222222223</v>
      </c>
      <c r="AM326" s="110">
        <v>20801</v>
      </c>
      <c r="AN326" s="120">
        <v>0.19155639571518579</v>
      </c>
      <c r="AO326" s="110">
        <v>9218</v>
      </c>
      <c r="AP326" s="120">
        <v>-5.4467124833316283E-2</v>
      </c>
      <c r="AQ326" s="110">
        <v>2136</v>
      </c>
      <c r="AR326" s="120">
        <v>-0.36143497757847531</v>
      </c>
      <c r="AS326" s="110">
        <v>6334</v>
      </c>
      <c r="AT326" s="120">
        <v>0.44744058500914075</v>
      </c>
      <c r="AU326" s="110">
        <v>1706</v>
      </c>
      <c r="AV326" s="120">
        <v>0.1566101694915254</v>
      </c>
      <c r="AW326" s="110"/>
      <c r="AX326" s="120"/>
      <c r="AY326" s="110"/>
      <c r="AZ326" s="120"/>
      <c r="BA326" s="110"/>
      <c r="BB326" s="120"/>
      <c r="BC326" s="110">
        <v>21370</v>
      </c>
      <c r="BD326" s="120">
        <v>0.23333525711317593</v>
      </c>
    </row>
    <row r="327" spans="2:57" outlineLevel="1" x14ac:dyDescent="0.25">
      <c r="B327" s="64" t="s">
        <v>115</v>
      </c>
      <c r="C327" s="110"/>
      <c r="D327" s="120"/>
      <c r="E327" s="110"/>
      <c r="F327" s="120"/>
      <c r="G327" s="110"/>
      <c r="H327" s="120"/>
      <c r="I327" s="110"/>
      <c r="J327" s="120"/>
      <c r="K327" s="110"/>
      <c r="L327" s="120"/>
      <c r="M327" s="110">
        <v>832889</v>
      </c>
      <c r="N327" s="120">
        <v>0.13037713212381785</v>
      </c>
      <c r="O327" s="110">
        <v>44248</v>
      </c>
      <c r="P327" s="120">
        <v>0.19424576934495685</v>
      </c>
      <c r="Q327" s="110">
        <v>19097</v>
      </c>
      <c r="R327" s="120">
        <v>-2.5592813120234315E-3</v>
      </c>
      <c r="S327" s="110">
        <v>258139</v>
      </c>
      <c r="T327" s="120">
        <v>6.870826312499223E-2</v>
      </c>
      <c r="U327" s="110">
        <v>16034</v>
      </c>
      <c r="V327" s="120">
        <v>2.5388501630747573E-2</v>
      </c>
      <c r="W327" s="110">
        <v>304822</v>
      </c>
      <c r="X327" s="120">
        <v>0.20020001889942352</v>
      </c>
      <c r="Y327" s="110">
        <v>17170</v>
      </c>
      <c r="Z327" s="120">
        <v>0.44796761679878561</v>
      </c>
      <c r="AA327" s="110">
        <v>10398</v>
      </c>
      <c r="AB327" s="120">
        <v>3.7517461584513967E-2</v>
      </c>
      <c r="AC327" s="110">
        <v>96571</v>
      </c>
      <c r="AD327" s="120">
        <v>9.5157632116126045E-2</v>
      </c>
      <c r="AE327" s="110">
        <v>35470</v>
      </c>
      <c r="AF327" s="120">
        <v>0.14227747005023827</v>
      </c>
      <c r="AG327" s="110">
        <v>21276</v>
      </c>
      <c r="AH327" s="120">
        <v>3.4472698983809114E-2</v>
      </c>
      <c r="AI327" s="110">
        <v>22520</v>
      </c>
      <c r="AJ327" s="120">
        <v>0.31927357937902756</v>
      </c>
      <c r="AK327" s="110">
        <v>17305</v>
      </c>
      <c r="AL327" s="109">
        <v>-0.11215432763839717</v>
      </c>
      <c r="AM327" s="110">
        <v>26830</v>
      </c>
      <c r="AN327" s="120">
        <v>0.19819578420864592</v>
      </c>
      <c r="AO327" s="110">
        <v>12449</v>
      </c>
      <c r="AP327" s="120">
        <v>-4.4075865775934919E-2</v>
      </c>
      <c r="AQ327" s="110">
        <v>3213</v>
      </c>
      <c r="AR327" s="120">
        <v>-0.27569882777276822</v>
      </c>
      <c r="AS327" s="110">
        <v>6942</v>
      </c>
      <c r="AT327" s="120">
        <v>0.47607909844779939</v>
      </c>
      <c r="AU327" s="110">
        <v>1760</v>
      </c>
      <c r="AV327" s="120">
        <v>0.5714285714285714</v>
      </c>
      <c r="AW327" s="110"/>
      <c r="AX327" s="120"/>
      <c r="AY327" s="110"/>
      <c r="AZ327" s="120"/>
      <c r="BA327" s="110"/>
      <c r="BB327" s="120"/>
      <c r="BC327" s="110">
        <v>15216</v>
      </c>
      <c r="BD327" s="120">
        <v>0.10766542913299837</v>
      </c>
    </row>
    <row r="328" spans="2:57" outlineLevel="1" x14ac:dyDescent="0.25">
      <c r="B328" s="64" t="s">
        <v>116</v>
      </c>
      <c r="C328" s="110"/>
      <c r="D328" s="120"/>
      <c r="E328" s="110"/>
      <c r="F328" s="120"/>
      <c r="G328" s="110"/>
      <c r="H328" s="120"/>
      <c r="I328" s="110"/>
      <c r="J328" s="120"/>
      <c r="K328" s="110"/>
      <c r="L328" s="120"/>
      <c r="M328" s="110">
        <v>927715</v>
      </c>
      <c r="N328" s="120">
        <v>9.5423195863507004E-2</v>
      </c>
      <c r="O328" s="110">
        <v>41525</v>
      </c>
      <c r="P328" s="120">
        <v>0.23022456597736563</v>
      </c>
      <c r="Q328" s="110">
        <v>25611</v>
      </c>
      <c r="R328" s="120">
        <v>0.42243821160788664</v>
      </c>
      <c r="S328" s="110">
        <v>300318</v>
      </c>
      <c r="T328" s="120">
        <v>5.7398174750718178E-2</v>
      </c>
      <c r="U328" s="110">
        <v>9986</v>
      </c>
      <c r="V328" s="120">
        <v>-9.0030982321851694E-2</v>
      </c>
      <c r="W328" s="110">
        <v>275036</v>
      </c>
      <c r="X328" s="120">
        <v>0.14666655548931229</v>
      </c>
      <c r="Y328" s="110">
        <v>12074</v>
      </c>
      <c r="Z328" s="120">
        <v>0.55492594977462972</v>
      </c>
      <c r="AA328" s="110">
        <v>11646</v>
      </c>
      <c r="AB328" s="120">
        <v>0.10956554878048785</v>
      </c>
      <c r="AC328" s="110">
        <v>188825</v>
      </c>
      <c r="AD328" s="120">
        <v>7.9758916266861934E-2</v>
      </c>
      <c r="AE328" s="110">
        <v>73243</v>
      </c>
      <c r="AF328" s="120">
        <v>0.10587187268801612</v>
      </c>
      <c r="AG328" s="110">
        <v>39785</v>
      </c>
      <c r="AH328" s="120">
        <v>0.11941138403533946</v>
      </c>
      <c r="AI328" s="110">
        <v>34921</v>
      </c>
      <c r="AJ328" s="120">
        <v>8.6662932536718973E-2</v>
      </c>
      <c r="AK328" s="110">
        <v>40876</v>
      </c>
      <c r="AL328" s="109">
        <v>-2.2700090312187671E-3</v>
      </c>
      <c r="AM328" s="110">
        <v>21471</v>
      </c>
      <c r="AN328" s="120">
        <v>-2.4931880108991833E-2</v>
      </c>
      <c r="AO328" s="110">
        <v>18038</v>
      </c>
      <c r="AP328" s="120">
        <v>-6.7418053975803915E-2</v>
      </c>
      <c r="AQ328" s="110">
        <v>2537</v>
      </c>
      <c r="AR328" s="120">
        <v>-0.56780238500851787</v>
      </c>
      <c r="AS328" s="110">
        <v>5930</v>
      </c>
      <c r="AT328" s="120">
        <v>0.21441736637313125</v>
      </c>
      <c r="AU328" s="110">
        <v>3286</v>
      </c>
      <c r="AV328" s="120">
        <v>0.44312692138779086</v>
      </c>
      <c r="AW328" s="110"/>
      <c r="AX328" s="120"/>
      <c r="AY328" s="110"/>
      <c r="AZ328" s="120"/>
      <c r="BA328" s="110"/>
      <c r="BB328" s="120"/>
      <c r="BC328" s="110">
        <v>11432</v>
      </c>
      <c r="BD328" s="120">
        <v>-0.10442616529573057</v>
      </c>
    </row>
    <row r="329" spans="2:57" outlineLevel="1" x14ac:dyDescent="0.25">
      <c r="B329" s="64" t="s">
        <v>117</v>
      </c>
      <c r="C329" s="110"/>
      <c r="D329" s="120"/>
      <c r="E329" s="110"/>
      <c r="F329" s="120"/>
      <c r="G329" s="110"/>
      <c r="H329" s="120"/>
      <c r="I329" s="110"/>
      <c r="J329" s="120"/>
      <c r="K329" s="110"/>
      <c r="L329" s="120"/>
      <c r="M329" s="110">
        <v>881068</v>
      </c>
      <c r="N329" s="120">
        <v>8.0529406282039417E-2</v>
      </c>
      <c r="O329" s="110">
        <v>43218</v>
      </c>
      <c r="P329" s="120">
        <v>0.21888484643370854</v>
      </c>
      <c r="Q329" s="110">
        <v>24824</v>
      </c>
      <c r="R329" s="120">
        <v>0.16533658811379204</v>
      </c>
      <c r="S329" s="110">
        <v>264899</v>
      </c>
      <c r="T329" s="120">
        <v>3.0138168921520103E-2</v>
      </c>
      <c r="U329" s="110">
        <v>13416</v>
      </c>
      <c r="V329" s="120">
        <v>1.8833535844471339E-2</v>
      </c>
      <c r="W329" s="110">
        <v>272968</v>
      </c>
      <c r="X329" s="120">
        <v>0.15170539888275703</v>
      </c>
      <c r="Y329" s="110">
        <v>10849</v>
      </c>
      <c r="Z329" s="120">
        <v>0.4623264590915217</v>
      </c>
      <c r="AA329" s="110">
        <v>11776</v>
      </c>
      <c r="AB329" s="120">
        <v>-0.15390142261819229</v>
      </c>
      <c r="AC329" s="110">
        <v>186289</v>
      </c>
      <c r="AD329" s="120">
        <v>9.5031800707727321E-2</v>
      </c>
      <c r="AE329" s="110">
        <v>73698</v>
      </c>
      <c r="AF329" s="120">
        <v>0.13329232661848378</v>
      </c>
      <c r="AG329" s="110">
        <v>37442</v>
      </c>
      <c r="AH329" s="120">
        <v>9.5596196049744009E-2</v>
      </c>
      <c r="AI329" s="110">
        <v>35486</v>
      </c>
      <c r="AJ329" s="120">
        <v>0.12772110464931519</v>
      </c>
      <c r="AK329" s="110">
        <v>39663</v>
      </c>
      <c r="AL329" s="109">
        <v>5.3992395437263419E-3</v>
      </c>
      <c r="AM329" s="110">
        <v>16058</v>
      </c>
      <c r="AN329" s="120">
        <v>-9.3945720250521947E-2</v>
      </c>
      <c r="AO329" s="110">
        <v>11654</v>
      </c>
      <c r="AP329" s="120">
        <v>-0.12237367271631905</v>
      </c>
      <c r="AQ329" s="110">
        <v>2609</v>
      </c>
      <c r="AR329" s="120">
        <v>-0.52923132443161314</v>
      </c>
      <c r="AS329" s="110">
        <v>4880</v>
      </c>
      <c r="AT329" s="120">
        <v>9.4170403587443996E-2</v>
      </c>
      <c r="AU329" s="110">
        <v>2678</v>
      </c>
      <c r="AV329" s="120">
        <v>0.3140333660451422</v>
      </c>
      <c r="AW329" s="110"/>
      <c r="AX329" s="120"/>
      <c r="AY329" s="110"/>
      <c r="AZ329" s="120"/>
      <c r="BA329" s="110"/>
      <c r="BB329" s="120"/>
      <c r="BC329" s="110">
        <v>14950</v>
      </c>
      <c r="BD329" s="120">
        <v>-0.11091287540886119</v>
      </c>
    </row>
    <row r="330" spans="2:57" ht="15" customHeight="1" x14ac:dyDescent="0.25">
      <c r="B330" s="117">
        <v>1998</v>
      </c>
      <c r="C330" s="118"/>
      <c r="D330" s="119"/>
      <c r="E330" s="118"/>
      <c r="F330" s="119"/>
      <c r="G330" s="118"/>
      <c r="H330" s="119"/>
      <c r="I330" s="118"/>
      <c r="J330" s="119"/>
      <c r="K330" s="118"/>
      <c r="L330" s="119"/>
      <c r="M330" s="118">
        <v>9349152</v>
      </c>
      <c r="N330" s="119">
        <v>0.1085241620308961</v>
      </c>
      <c r="O330" s="118">
        <v>454938</v>
      </c>
      <c r="P330" s="119">
        <v>0.18651724074977238</v>
      </c>
      <c r="Q330" s="118">
        <v>236715</v>
      </c>
      <c r="R330" s="119">
        <v>9.0676618978505763E-2</v>
      </c>
      <c r="S330" s="118">
        <v>2865372</v>
      </c>
      <c r="T330" s="119">
        <v>3.5816524135368066E-2</v>
      </c>
      <c r="U330" s="118">
        <v>195980</v>
      </c>
      <c r="V330" s="119">
        <v>2.501393926063189E-3</v>
      </c>
      <c r="W330" s="118">
        <v>3296080</v>
      </c>
      <c r="X330" s="119">
        <v>0.17958663220085991</v>
      </c>
      <c r="Y330" s="118">
        <v>166102</v>
      </c>
      <c r="Z330" s="119">
        <v>0.27655878939723477</v>
      </c>
      <c r="AA330" s="118">
        <v>180607</v>
      </c>
      <c r="AB330" s="119">
        <v>4.4097838465940953E-2</v>
      </c>
      <c r="AC330" s="118">
        <v>1186574</v>
      </c>
      <c r="AD330" s="119">
        <v>9.4610314432918452E-2</v>
      </c>
      <c r="AE330" s="118">
        <v>436730</v>
      </c>
      <c r="AF330" s="119">
        <v>9.2535147846100063E-2</v>
      </c>
      <c r="AG330" s="118">
        <v>271815</v>
      </c>
      <c r="AH330" s="119">
        <v>0.13328024415463124</v>
      </c>
      <c r="AI330" s="118">
        <v>237275</v>
      </c>
      <c r="AJ330" s="119">
        <v>0.10721468602279982</v>
      </c>
      <c r="AK330" s="118">
        <v>240754</v>
      </c>
      <c r="AL330" s="119">
        <v>4.6174302996593308E-2</v>
      </c>
      <c r="AM330" s="118">
        <v>243185</v>
      </c>
      <c r="AN330" s="119">
        <v>0.13387761572606216</v>
      </c>
      <c r="AO330" s="118">
        <v>159472</v>
      </c>
      <c r="AP330" s="119">
        <v>-4.3606028438974986E-2</v>
      </c>
      <c r="AQ330" s="118">
        <v>47309</v>
      </c>
      <c r="AR330" s="119">
        <v>-3.0811464159137936E-2</v>
      </c>
      <c r="AS330" s="118">
        <v>72180</v>
      </c>
      <c r="AT330" s="119">
        <v>0.39378608531098536</v>
      </c>
      <c r="AU330" s="118">
        <v>26692</v>
      </c>
      <c r="AV330" s="119">
        <v>0.49602062549041581</v>
      </c>
      <c r="AW330" s="118"/>
      <c r="AX330" s="119"/>
      <c r="AY330" s="118"/>
      <c r="AZ330" s="119"/>
      <c r="BA330" s="118"/>
      <c r="BB330" s="119"/>
      <c r="BC330" s="118">
        <v>217946</v>
      </c>
      <c r="BD330" s="119">
        <v>0.14349724023589161</v>
      </c>
      <c r="BE330" s="39"/>
    </row>
    <row r="331" spans="2:57" outlineLevel="1" x14ac:dyDescent="0.25">
      <c r="B331" s="64" t="s">
        <v>106</v>
      </c>
      <c r="C331" s="110"/>
      <c r="D331" s="120"/>
      <c r="E331" s="110"/>
      <c r="F331" s="120"/>
      <c r="G331" s="110"/>
      <c r="H331" s="120"/>
      <c r="I331" s="110"/>
      <c r="J331" s="120"/>
      <c r="K331" s="110"/>
      <c r="L331" s="120"/>
      <c r="M331" s="110">
        <v>742022</v>
      </c>
      <c r="N331" s="120">
        <v>2.485121452317518E-2</v>
      </c>
      <c r="O331" s="110">
        <v>29103</v>
      </c>
      <c r="P331" s="120">
        <v>3.3707466079420323E-2</v>
      </c>
      <c r="Q331" s="110">
        <v>20434</v>
      </c>
      <c r="R331" s="120">
        <v>6.3218689838181019E-2</v>
      </c>
      <c r="S331" s="110">
        <v>220755</v>
      </c>
      <c r="T331" s="120">
        <v>-6.5096600967280205E-2</v>
      </c>
      <c r="U331" s="110">
        <v>12919</v>
      </c>
      <c r="V331" s="120">
        <v>-0.1967294658956662</v>
      </c>
      <c r="W331" s="110">
        <v>207604</v>
      </c>
      <c r="X331" s="120">
        <v>3.8269184604305062E-2</v>
      </c>
      <c r="Y331" s="110">
        <v>7306</v>
      </c>
      <c r="Z331" s="120">
        <v>1.5145199388634234E-2</v>
      </c>
      <c r="AA331" s="110">
        <v>18435</v>
      </c>
      <c r="AB331" s="120">
        <v>-0.26679393867080303</v>
      </c>
      <c r="AC331" s="110">
        <v>171621</v>
      </c>
      <c r="AD331" s="120">
        <v>0.20116322202702985</v>
      </c>
      <c r="AE331" s="110">
        <v>64648</v>
      </c>
      <c r="AF331" s="120">
        <v>0.1803973122991529</v>
      </c>
      <c r="AG331" s="110">
        <v>33895</v>
      </c>
      <c r="AH331" s="120">
        <v>0.17312151732253489</v>
      </c>
      <c r="AI331" s="110">
        <v>32862</v>
      </c>
      <c r="AJ331" s="120">
        <v>0.21034216050974175</v>
      </c>
      <c r="AK331" s="110">
        <v>40216</v>
      </c>
      <c r="AL331" s="109">
        <v>0.25412417750335226</v>
      </c>
      <c r="AM331" s="110">
        <v>15857</v>
      </c>
      <c r="AN331" s="120">
        <v>0.17966076476714776</v>
      </c>
      <c r="AO331" s="110">
        <v>14823</v>
      </c>
      <c r="AP331" s="120">
        <v>-3.8306451612902803E-3</v>
      </c>
      <c r="AQ331" s="110">
        <v>4557</v>
      </c>
      <c r="AR331" s="120">
        <v>0.11663807890222988</v>
      </c>
      <c r="AS331" s="110">
        <v>3411</v>
      </c>
      <c r="AT331" s="120">
        <v>0</v>
      </c>
      <c r="AU331" s="110">
        <v>1560</v>
      </c>
      <c r="AV331" s="120">
        <v>0</v>
      </c>
      <c r="AW331" s="110"/>
      <c r="AX331" s="120"/>
      <c r="AY331" s="110"/>
      <c r="AZ331" s="120"/>
      <c r="BA331" s="110"/>
      <c r="BB331" s="120"/>
      <c r="BC331" s="110">
        <v>13637</v>
      </c>
      <c r="BD331" s="120">
        <v>-0.16496234155899825</v>
      </c>
    </row>
    <row r="332" spans="2:57" outlineLevel="1" x14ac:dyDescent="0.25">
      <c r="B332" s="64" t="s">
        <v>107</v>
      </c>
      <c r="C332" s="110"/>
      <c r="D332" s="120"/>
      <c r="E332" s="110"/>
      <c r="F332" s="120"/>
      <c r="G332" s="110"/>
      <c r="H332" s="120"/>
      <c r="I332" s="110"/>
      <c r="J332" s="120"/>
      <c r="K332" s="110"/>
      <c r="L332" s="120"/>
      <c r="M332" s="110">
        <v>740810</v>
      </c>
      <c r="N332" s="120">
        <v>-9.5805213001486367E-3</v>
      </c>
      <c r="O332" s="110">
        <v>34233</v>
      </c>
      <c r="P332" s="120">
        <v>0.11544477028347999</v>
      </c>
      <c r="Q332" s="110">
        <v>20904</v>
      </c>
      <c r="R332" s="120">
        <v>8.8013324311664087E-2</v>
      </c>
      <c r="S332" s="110">
        <v>236768</v>
      </c>
      <c r="T332" s="120">
        <v>-7.1876567987957829E-2</v>
      </c>
      <c r="U332" s="110">
        <v>18925</v>
      </c>
      <c r="V332" s="120">
        <v>-0.12355856064465331</v>
      </c>
      <c r="W332" s="110">
        <v>196915</v>
      </c>
      <c r="X332" s="120">
        <v>-7.1181947680726054E-2</v>
      </c>
      <c r="Y332" s="110">
        <v>7362</v>
      </c>
      <c r="Z332" s="120">
        <v>-3.0678077682685934E-2</v>
      </c>
      <c r="AA332" s="110">
        <v>16773</v>
      </c>
      <c r="AB332" s="120">
        <v>-0.12817714018400128</v>
      </c>
      <c r="AC332" s="110">
        <v>156118</v>
      </c>
      <c r="AD332" s="120">
        <v>0.17672153883260977</v>
      </c>
      <c r="AE332" s="110">
        <v>57268</v>
      </c>
      <c r="AF332" s="120">
        <v>0.17762697923092752</v>
      </c>
      <c r="AG332" s="110">
        <v>30978</v>
      </c>
      <c r="AH332" s="120">
        <v>0.15464609191546463</v>
      </c>
      <c r="AI332" s="110">
        <v>31217</v>
      </c>
      <c r="AJ332" s="120">
        <v>0.21391351687665261</v>
      </c>
      <c r="AK332" s="110">
        <v>36655</v>
      </c>
      <c r="AL332" s="109">
        <v>0.16376162809156436</v>
      </c>
      <c r="AM332" s="110">
        <v>15306</v>
      </c>
      <c r="AN332" s="120">
        <v>0.19438158408115491</v>
      </c>
      <c r="AO332" s="110">
        <v>17196</v>
      </c>
      <c r="AP332" s="120">
        <v>-5.7340203925008271E-2</v>
      </c>
      <c r="AQ332" s="110">
        <v>2691</v>
      </c>
      <c r="AR332" s="120">
        <v>-8.4745762711864181E-3</v>
      </c>
      <c r="AS332" s="110">
        <v>3475</v>
      </c>
      <c r="AT332" s="120">
        <v>0</v>
      </c>
      <c r="AU332" s="110">
        <v>1408</v>
      </c>
      <c r="AV332" s="120">
        <v>0</v>
      </c>
      <c r="AW332" s="110"/>
      <c r="AX332" s="120"/>
      <c r="AY332" s="110"/>
      <c r="AZ332" s="120"/>
      <c r="BA332" s="110"/>
      <c r="BB332" s="120"/>
      <c r="BC332" s="110">
        <v>12736</v>
      </c>
      <c r="BD332" s="120">
        <v>-0.17832258064516127</v>
      </c>
    </row>
    <row r="333" spans="2:57" outlineLevel="1" x14ac:dyDescent="0.25">
      <c r="B333" s="64" t="s">
        <v>108</v>
      </c>
      <c r="C333" s="110"/>
      <c r="D333" s="120"/>
      <c r="E333" s="110"/>
      <c r="F333" s="120"/>
      <c r="G333" s="110"/>
      <c r="H333" s="120"/>
      <c r="I333" s="110"/>
      <c r="J333" s="120"/>
      <c r="K333" s="110"/>
      <c r="L333" s="120"/>
      <c r="M333" s="110">
        <v>859171</v>
      </c>
      <c r="N333" s="120">
        <v>2.0910841959045801E-2</v>
      </c>
      <c r="O333" s="110">
        <v>39180</v>
      </c>
      <c r="P333" s="120">
        <v>2.6164846389565399E-2</v>
      </c>
      <c r="Q333" s="110">
        <v>19917</v>
      </c>
      <c r="R333" s="120">
        <v>0.11761405083889787</v>
      </c>
      <c r="S333" s="110">
        <v>300968</v>
      </c>
      <c r="T333" s="120">
        <v>1.3159002083761084E-2</v>
      </c>
      <c r="U333" s="110">
        <v>19161</v>
      </c>
      <c r="V333" s="120">
        <v>-0.32286108067993069</v>
      </c>
      <c r="W333" s="110">
        <v>222793</v>
      </c>
      <c r="X333" s="120">
        <v>-4.209250031171663E-2</v>
      </c>
      <c r="Y333" s="110">
        <v>8907</v>
      </c>
      <c r="Z333" s="120">
        <v>3.642075866883876E-2</v>
      </c>
      <c r="AA333" s="110">
        <v>16410</v>
      </c>
      <c r="AB333" s="120">
        <v>1.1152874483948416E-2</v>
      </c>
      <c r="AC333" s="110">
        <v>172774</v>
      </c>
      <c r="AD333" s="120">
        <v>0.17372046575454148</v>
      </c>
      <c r="AE333" s="110">
        <v>62821</v>
      </c>
      <c r="AF333" s="120">
        <v>0.17098493886072164</v>
      </c>
      <c r="AG333" s="110">
        <v>33821</v>
      </c>
      <c r="AH333" s="120">
        <v>0.14511596411037742</v>
      </c>
      <c r="AI333" s="110">
        <v>35339</v>
      </c>
      <c r="AJ333" s="120">
        <v>0.23874789680314068</v>
      </c>
      <c r="AK333" s="110">
        <v>40793</v>
      </c>
      <c r="AL333" s="109">
        <v>0.14938998619368293</v>
      </c>
      <c r="AM333" s="110">
        <v>17666</v>
      </c>
      <c r="AN333" s="120">
        <v>0.1465472481827621</v>
      </c>
      <c r="AO333" s="110">
        <v>16824</v>
      </c>
      <c r="AP333" s="120">
        <v>-0.1413698070838012</v>
      </c>
      <c r="AQ333" s="110">
        <v>3881</v>
      </c>
      <c r="AR333" s="120">
        <v>4.1040772532188852E-2</v>
      </c>
      <c r="AS333" s="110">
        <v>4005</v>
      </c>
      <c r="AT333" s="120">
        <v>0</v>
      </c>
      <c r="AU333" s="110">
        <v>1528</v>
      </c>
      <c r="AV333" s="120">
        <v>0</v>
      </c>
      <c r="AW333" s="110"/>
      <c r="AX333" s="120"/>
      <c r="AY333" s="110"/>
      <c r="AZ333" s="120"/>
      <c r="BA333" s="110"/>
      <c r="BB333" s="120"/>
      <c r="BC333" s="110">
        <v>15157</v>
      </c>
      <c r="BD333" s="120">
        <v>-7.3306431890437729E-2</v>
      </c>
    </row>
    <row r="334" spans="2:57" outlineLevel="1" x14ac:dyDescent="0.25">
      <c r="B334" s="64" t="s">
        <v>109</v>
      </c>
      <c r="C334" s="110"/>
      <c r="D334" s="120"/>
      <c r="E334" s="110"/>
      <c r="F334" s="120"/>
      <c r="G334" s="110"/>
      <c r="H334" s="120"/>
      <c r="I334" s="110"/>
      <c r="J334" s="120"/>
      <c r="K334" s="110"/>
      <c r="L334" s="120"/>
      <c r="M334" s="110">
        <v>650966</v>
      </c>
      <c r="N334" s="120">
        <v>2.3208074177814897E-2</v>
      </c>
      <c r="O334" s="110">
        <v>31968</v>
      </c>
      <c r="P334" s="120">
        <v>0.29808746497746386</v>
      </c>
      <c r="Q334" s="110">
        <v>17819</v>
      </c>
      <c r="R334" s="120">
        <v>0.2494040106576918</v>
      </c>
      <c r="S334" s="110">
        <v>238456</v>
      </c>
      <c r="T334" s="120">
        <v>4.4640901404501721E-2</v>
      </c>
      <c r="U334" s="110">
        <v>24203</v>
      </c>
      <c r="V334" s="120">
        <v>-0.17922544763971782</v>
      </c>
      <c r="W334" s="110">
        <v>206728</v>
      </c>
      <c r="X334" s="120">
        <v>-1.7830588034074335E-2</v>
      </c>
      <c r="Y334" s="110">
        <v>7175</v>
      </c>
      <c r="Z334" s="120">
        <v>2.4853592343950792E-2</v>
      </c>
      <c r="AA334" s="110">
        <v>13526</v>
      </c>
      <c r="AB334" s="120">
        <v>-0.12549298506497708</v>
      </c>
      <c r="AC334" s="110">
        <v>57783</v>
      </c>
      <c r="AD334" s="120">
        <v>3.3444816053511683E-2</v>
      </c>
      <c r="AE334" s="110">
        <v>26369</v>
      </c>
      <c r="AF334" s="120">
        <v>9.2698491629371826E-2</v>
      </c>
      <c r="AG334" s="110">
        <v>12430</v>
      </c>
      <c r="AH334" s="120">
        <v>0.15800260853363146</v>
      </c>
      <c r="AI334" s="110">
        <v>8782</v>
      </c>
      <c r="AJ334" s="120">
        <v>-0.2237249182356581</v>
      </c>
      <c r="AK334" s="110">
        <v>10202</v>
      </c>
      <c r="AL334" s="109">
        <v>4.8078898705568029E-2</v>
      </c>
      <c r="AM334" s="110">
        <v>18460</v>
      </c>
      <c r="AN334" s="120">
        <v>1.9326339039204887E-2</v>
      </c>
      <c r="AO334" s="110">
        <v>13332</v>
      </c>
      <c r="AP334" s="120">
        <v>-5.82750582750583E-2</v>
      </c>
      <c r="AQ334" s="110">
        <v>3589</v>
      </c>
      <c r="AR334" s="120">
        <v>5.4038179148311327E-2</v>
      </c>
      <c r="AS334" s="110">
        <v>3494</v>
      </c>
      <c r="AT334" s="120">
        <v>0</v>
      </c>
      <c r="AU334" s="110">
        <v>1089</v>
      </c>
      <c r="AV334" s="120">
        <v>0</v>
      </c>
      <c r="AW334" s="110"/>
      <c r="AX334" s="120"/>
      <c r="AY334" s="110"/>
      <c r="AZ334" s="120"/>
      <c r="BA334" s="110"/>
      <c r="BB334" s="120"/>
      <c r="BC334" s="110">
        <v>13344</v>
      </c>
      <c r="BD334" s="120">
        <v>-8.2255845942228345E-2</v>
      </c>
    </row>
    <row r="335" spans="2:57" outlineLevel="1" x14ac:dyDescent="0.25">
      <c r="B335" s="64" t="s">
        <v>110</v>
      </c>
      <c r="C335" s="110"/>
      <c r="D335" s="120"/>
      <c r="E335" s="110"/>
      <c r="F335" s="120"/>
      <c r="G335" s="110"/>
      <c r="H335" s="120"/>
      <c r="I335" s="110"/>
      <c r="J335" s="120"/>
      <c r="K335" s="110"/>
      <c r="L335" s="120"/>
      <c r="M335" s="110">
        <v>564983</v>
      </c>
      <c r="N335" s="120">
        <v>7.8528804266902785E-2</v>
      </c>
      <c r="O335" s="110">
        <v>25391</v>
      </c>
      <c r="P335" s="120">
        <v>0.188772882625591</v>
      </c>
      <c r="Q335" s="110">
        <v>12063</v>
      </c>
      <c r="R335" s="120">
        <v>8.0623488309594205E-2</v>
      </c>
      <c r="S335" s="110">
        <v>192796</v>
      </c>
      <c r="T335" s="120">
        <v>-4.0835008258542138E-2</v>
      </c>
      <c r="U335" s="110">
        <v>17147</v>
      </c>
      <c r="V335" s="120">
        <v>-0.18865335478376077</v>
      </c>
      <c r="W335" s="110">
        <v>235406</v>
      </c>
      <c r="X335" s="120">
        <v>0.19837912409576597</v>
      </c>
      <c r="Y335" s="110">
        <v>14748</v>
      </c>
      <c r="Z335" s="120">
        <v>0.27094105480868658</v>
      </c>
      <c r="AA335" s="110">
        <v>8725</v>
      </c>
      <c r="AB335" s="120">
        <v>-1.9993260698640936E-2</v>
      </c>
      <c r="AC335" s="110">
        <v>12713</v>
      </c>
      <c r="AD335" s="120">
        <v>-3.1169029111415947E-2</v>
      </c>
      <c r="AE335" s="110">
        <v>5266</v>
      </c>
      <c r="AF335" s="120">
        <v>-1.6987119656524219E-2</v>
      </c>
      <c r="AG335" s="110">
        <v>2703</v>
      </c>
      <c r="AH335" s="120">
        <v>-0.21355833575792837</v>
      </c>
      <c r="AI335" s="110">
        <v>4220</v>
      </c>
      <c r="AJ335" s="120">
        <v>0.11463285789751709</v>
      </c>
      <c r="AK335" s="110">
        <v>524</v>
      </c>
      <c r="AL335" s="109">
        <v>-3.3210332103321027E-2</v>
      </c>
      <c r="AM335" s="110">
        <v>15550</v>
      </c>
      <c r="AN335" s="120">
        <v>8.809740396053467E-2</v>
      </c>
      <c r="AO335" s="110">
        <v>11035</v>
      </c>
      <c r="AP335" s="120">
        <v>-7.2444082224032424E-4</v>
      </c>
      <c r="AQ335" s="110">
        <v>3305</v>
      </c>
      <c r="AR335" s="120">
        <v>0.25379362670713213</v>
      </c>
      <c r="AS335" s="110">
        <v>3737</v>
      </c>
      <c r="AT335" s="120">
        <v>0</v>
      </c>
      <c r="AU335" s="110">
        <v>939</v>
      </c>
      <c r="AV335" s="120">
        <v>0</v>
      </c>
      <c r="AW335" s="110"/>
      <c r="AX335" s="120"/>
      <c r="AY335" s="110"/>
      <c r="AZ335" s="120"/>
      <c r="BA335" s="110"/>
      <c r="BB335" s="120"/>
      <c r="BC335" s="110">
        <v>11428</v>
      </c>
      <c r="BD335" s="120">
        <v>2.4932735426008934E-2</v>
      </c>
    </row>
    <row r="336" spans="2:57" outlineLevel="1" x14ac:dyDescent="0.25">
      <c r="B336" s="64" t="s">
        <v>111</v>
      </c>
      <c r="C336" s="110"/>
      <c r="D336" s="120"/>
      <c r="E336" s="110"/>
      <c r="F336" s="120"/>
      <c r="G336" s="110"/>
      <c r="H336" s="120"/>
      <c r="I336" s="110"/>
      <c r="J336" s="120"/>
      <c r="K336" s="110"/>
      <c r="L336" s="120"/>
      <c r="M336" s="110">
        <v>528697</v>
      </c>
      <c r="N336" s="120">
        <v>6.7802943089233958E-2</v>
      </c>
      <c r="O336" s="110">
        <v>24358</v>
      </c>
      <c r="P336" s="120">
        <v>0.22457392790709374</v>
      </c>
      <c r="Q336" s="110">
        <v>14330</v>
      </c>
      <c r="R336" s="120">
        <v>0.15100401606425695</v>
      </c>
      <c r="S336" s="110">
        <v>157202</v>
      </c>
      <c r="T336" s="120">
        <v>-8.7197115300866934E-2</v>
      </c>
      <c r="U336" s="110">
        <v>12786</v>
      </c>
      <c r="V336" s="120">
        <v>-0.29128097112133478</v>
      </c>
      <c r="W336" s="110">
        <v>230483</v>
      </c>
      <c r="X336" s="120">
        <v>0.21153805719091667</v>
      </c>
      <c r="Y336" s="110">
        <v>15191</v>
      </c>
      <c r="Z336" s="120">
        <v>-8.8085606159467034E-3</v>
      </c>
      <c r="AA336" s="110">
        <v>13078</v>
      </c>
      <c r="AB336" s="120">
        <v>0.15591302810677043</v>
      </c>
      <c r="AC336" s="110">
        <v>16482</v>
      </c>
      <c r="AD336" s="120">
        <v>0.21324990798675003</v>
      </c>
      <c r="AE336" s="110">
        <v>4977</v>
      </c>
      <c r="AF336" s="120">
        <v>0.1858470335954252</v>
      </c>
      <c r="AG336" s="110">
        <v>6417</v>
      </c>
      <c r="AH336" s="120">
        <v>0.17786343612334798</v>
      </c>
      <c r="AI336" s="110">
        <v>4656</v>
      </c>
      <c r="AJ336" s="120">
        <v>0.36021034180543388</v>
      </c>
      <c r="AK336" s="110">
        <v>432</v>
      </c>
      <c r="AL336" s="109">
        <v>-0.16441005802707931</v>
      </c>
      <c r="AM336" s="110">
        <v>13346</v>
      </c>
      <c r="AN336" s="120">
        <v>4.9874134675896853E-2</v>
      </c>
      <c r="AO336" s="110">
        <v>10761</v>
      </c>
      <c r="AP336" s="120">
        <v>-0.11366444279713372</v>
      </c>
      <c r="AQ336" s="110">
        <v>3149</v>
      </c>
      <c r="AR336" s="120">
        <v>0.22481524698560862</v>
      </c>
      <c r="AS336" s="110">
        <v>4456</v>
      </c>
      <c r="AT336" s="120">
        <v>0</v>
      </c>
      <c r="AU336" s="110">
        <v>1049</v>
      </c>
      <c r="AV336" s="120">
        <v>0</v>
      </c>
      <c r="AW336" s="110"/>
      <c r="AX336" s="120"/>
      <c r="AY336" s="110"/>
      <c r="AZ336" s="120"/>
      <c r="BA336" s="110"/>
      <c r="BB336" s="120"/>
      <c r="BC336" s="110">
        <v>12026</v>
      </c>
      <c r="BD336" s="120">
        <v>-0.1783274118611643</v>
      </c>
    </row>
    <row r="337" spans="2:57" outlineLevel="1" x14ac:dyDescent="0.25">
      <c r="B337" s="64" t="s">
        <v>112</v>
      </c>
      <c r="C337" s="110"/>
      <c r="D337" s="120"/>
      <c r="E337" s="110"/>
      <c r="F337" s="120"/>
      <c r="G337" s="110"/>
      <c r="H337" s="120"/>
      <c r="I337" s="110"/>
      <c r="J337" s="120"/>
      <c r="K337" s="110"/>
      <c r="L337" s="120"/>
      <c r="M337" s="110">
        <v>648369</v>
      </c>
      <c r="N337" s="120">
        <v>6.6059731137535493E-2</v>
      </c>
      <c r="O337" s="110">
        <v>36419</v>
      </c>
      <c r="P337" s="120">
        <v>0.1611350231149371</v>
      </c>
      <c r="Q337" s="110">
        <v>20758</v>
      </c>
      <c r="R337" s="120">
        <v>5.9460011228499976E-2</v>
      </c>
      <c r="S337" s="110">
        <v>206273</v>
      </c>
      <c r="T337" s="120">
        <v>-6.568678518854032E-2</v>
      </c>
      <c r="U337" s="110">
        <v>15776</v>
      </c>
      <c r="V337" s="120">
        <v>-0.15264797507788164</v>
      </c>
      <c r="W337" s="110">
        <v>250554</v>
      </c>
      <c r="X337" s="120">
        <v>0.18014950048750156</v>
      </c>
      <c r="Y337" s="110">
        <v>13611</v>
      </c>
      <c r="Z337" s="120">
        <v>2.4384736960939346E-2</v>
      </c>
      <c r="AA337" s="110">
        <v>14958</v>
      </c>
      <c r="AB337" s="120">
        <v>-1.2412518156609043E-2</v>
      </c>
      <c r="AC337" s="110">
        <v>25247</v>
      </c>
      <c r="AD337" s="120">
        <v>0.19258384506376958</v>
      </c>
      <c r="AE337" s="110">
        <v>6303</v>
      </c>
      <c r="AF337" s="120">
        <v>0.22913416536661457</v>
      </c>
      <c r="AG337" s="110">
        <v>11869</v>
      </c>
      <c r="AH337" s="120">
        <v>6.3816438110603224E-2</v>
      </c>
      <c r="AI337" s="110">
        <v>6617</v>
      </c>
      <c r="AJ337" s="120">
        <v>0.57285476586641315</v>
      </c>
      <c r="AK337" s="110">
        <v>458</v>
      </c>
      <c r="AL337" s="109">
        <v>-0.32448377581120946</v>
      </c>
      <c r="AM337" s="110">
        <v>20499</v>
      </c>
      <c r="AN337" s="120">
        <v>0.26513608591001669</v>
      </c>
      <c r="AO337" s="110">
        <v>12145</v>
      </c>
      <c r="AP337" s="120">
        <v>-0.10652541749429856</v>
      </c>
      <c r="AQ337" s="110">
        <v>3728</v>
      </c>
      <c r="AR337" s="120">
        <v>0.36807339449541288</v>
      </c>
      <c r="AS337" s="110">
        <v>5219</v>
      </c>
      <c r="AT337" s="120">
        <v>0</v>
      </c>
      <c r="AU337" s="110">
        <v>1731</v>
      </c>
      <c r="AV337" s="120">
        <v>0</v>
      </c>
      <c r="AW337" s="110"/>
      <c r="AX337" s="120"/>
      <c r="AY337" s="110"/>
      <c r="AZ337" s="120"/>
      <c r="BA337" s="110"/>
      <c r="BB337" s="120"/>
      <c r="BC337" s="110">
        <v>21451</v>
      </c>
      <c r="BD337" s="120">
        <v>-8.3682187099530125E-2</v>
      </c>
    </row>
    <row r="338" spans="2:57" outlineLevel="1" x14ac:dyDescent="0.25">
      <c r="B338" s="64" t="s">
        <v>113</v>
      </c>
      <c r="C338" s="110"/>
      <c r="D338" s="120"/>
      <c r="E338" s="110"/>
      <c r="F338" s="120"/>
      <c r="G338" s="110"/>
      <c r="H338" s="120"/>
      <c r="I338" s="110"/>
      <c r="J338" s="120"/>
      <c r="K338" s="110"/>
      <c r="L338" s="120"/>
      <c r="M338" s="110">
        <v>684050</v>
      </c>
      <c r="N338" s="120">
        <v>0.14801997811537082</v>
      </c>
      <c r="O338" s="110">
        <v>29488</v>
      </c>
      <c r="P338" s="120">
        <v>0.29589101296418363</v>
      </c>
      <c r="Q338" s="110">
        <v>19557</v>
      </c>
      <c r="R338" s="120">
        <v>0.20863976268463014</v>
      </c>
      <c r="S338" s="110">
        <v>224283</v>
      </c>
      <c r="T338" s="120">
        <v>0.17458862715113166</v>
      </c>
      <c r="U338" s="110">
        <v>20976</v>
      </c>
      <c r="V338" s="120">
        <v>-0.14124293785310738</v>
      </c>
      <c r="W338" s="110">
        <v>256091</v>
      </c>
      <c r="X338" s="120">
        <v>0.12455264417482326</v>
      </c>
      <c r="Y338" s="110">
        <v>15663</v>
      </c>
      <c r="Z338" s="120">
        <v>0.19912723932016529</v>
      </c>
      <c r="AA338" s="110">
        <v>23579</v>
      </c>
      <c r="AB338" s="120">
        <v>9.8895465349303269E-2</v>
      </c>
      <c r="AC338" s="110">
        <v>18894</v>
      </c>
      <c r="AD338" s="120">
        <v>0.13036195034400233</v>
      </c>
      <c r="AE338" s="110">
        <v>4860</v>
      </c>
      <c r="AF338" s="120">
        <v>0.13418903150525097</v>
      </c>
      <c r="AG338" s="110">
        <v>8587</v>
      </c>
      <c r="AH338" s="120">
        <v>2.0924979193912785E-2</v>
      </c>
      <c r="AI338" s="110">
        <v>4941</v>
      </c>
      <c r="AJ338" s="120">
        <v>0.40608992601024463</v>
      </c>
      <c r="AK338" s="110">
        <v>506</v>
      </c>
      <c r="AL338" s="109">
        <v>1.980198019801982E-3</v>
      </c>
      <c r="AM338" s="110">
        <v>18196</v>
      </c>
      <c r="AN338" s="120">
        <v>0.28711890783051564</v>
      </c>
      <c r="AO338" s="110">
        <v>15234</v>
      </c>
      <c r="AP338" s="120">
        <v>-4.5966933867735427E-2</v>
      </c>
      <c r="AQ338" s="110">
        <v>4720</v>
      </c>
      <c r="AR338" s="120">
        <v>0.53246753246753253</v>
      </c>
      <c r="AS338" s="110">
        <v>5568</v>
      </c>
      <c r="AT338" s="120">
        <v>0</v>
      </c>
      <c r="AU338" s="110">
        <v>1628</v>
      </c>
      <c r="AV338" s="120">
        <v>0</v>
      </c>
      <c r="AW338" s="110"/>
      <c r="AX338" s="120"/>
      <c r="AY338" s="110"/>
      <c r="AZ338" s="120"/>
      <c r="BA338" s="110"/>
      <c r="BB338" s="120"/>
      <c r="BC338" s="110">
        <v>30173</v>
      </c>
      <c r="BD338" s="120">
        <v>2.636233757398454E-2</v>
      </c>
    </row>
    <row r="339" spans="2:57" outlineLevel="1" x14ac:dyDescent="0.25">
      <c r="B339" s="64" t="s">
        <v>114</v>
      </c>
      <c r="C339" s="110"/>
      <c r="D339" s="120"/>
      <c r="E339" s="110"/>
      <c r="F339" s="120"/>
      <c r="G339" s="110"/>
      <c r="H339" s="120"/>
      <c r="I339" s="110"/>
      <c r="J339" s="120"/>
      <c r="K339" s="110"/>
      <c r="L339" s="120"/>
      <c r="M339" s="110">
        <v>615676</v>
      </c>
      <c r="N339" s="120">
        <v>4.1301906449997983E-2</v>
      </c>
      <c r="O339" s="110">
        <v>27021</v>
      </c>
      <c r="P339" s="120">
        <v>7.2900536033353225E-2</v>
      </c>
      <c r="Q339" s="110">
        <v>12800</v>
      </c>
      <c r="R339" s="120">
        <v>4.2599983709375344E-2</v>
      </c>
      <c r="S339" s="110">
        <v>206084</v>
      </c>
      <c r="T339" s="120">
        <v>-6.2158976622691098E-2</v>
      </c>
      <c r="U339" s="110">
        <v>13819</v>
      </c>
      <c r="V339" s="120">
        <v>-0.25931285844455165</v>
      </c>
      <c r="W339" s="110">
        <v>256848</v>
      </c>
      <c r="X339" s="120">
        <v>0.1493520441039593</v>
      </c>
      <c r="Y339" s="110">
        <v>13112</v>
      </c>
      <c r="Z339" s="120">
        <v>3.4722222222222321E-2</v>
      </c>
      <c r="AA339" s="110">
        <v>13059</v>
      </c>
      <c r="AB339" s="120">
        <v>4.9084190231362568E-2</v>
      </c>
      <c r="AC339" s="110">
        <v>19204</v>
      </c>
      <c r="AD339" s="120">
        <v>0.15777416048712856</v>
      </c>
      <c r="AE339" s="110">
        <v>4915</v>
      </c>
      <c r="AF339" s="120">
        <v>6.3392470791864941E-2</v>
      </c>
      <c r="AG339" s="110">
        <v>8865</v>
      </c>
      <c r="AH339" s="120">
        <v>0.12115846718097889</v>
      </c>
      <c r="AI339" s="110">
        <v>4992</v>
      </c>
      <c r="AJ339" s="120">
        <v>0.40897544453852674</v>
      </c>
      <c r="AK339" s="110">
        <v>432</v>
      </c>
      <c r="AL339" s="109">
        <v>-0.16116504854368929</v>
      </c>
      <c r="AM339" s="110">
        <v>17457</v>
      </c>
      <c r="AN339" s="120">
        <v>0.11184001019043377</v>
      </c>
      <c r="AO339" s="110">
        <v>9749</v>
      </c>
      <c r="AP339" s="120">
        <v>-0.20312244564328918</v>
      </c>
      <c r="AQ339" s="110">
        <v>3345</v>
      </c>
      <c r="AR339" s="120">
        <v>0.41020236087689721</v>
      </c>
      <c r="AS339" s="110">
        <v>4376</v>
      </c>
      <c r="AT339" s="120">
        <v>0</v>
      </c>
      <c r="AU339" s="110">
        <v>1475</v>
      </c>
      <c r="AV339" s="120">
        <v>0</v>
      </c>
      <c r="AW339" s="110"/>
      <c r="AX339" s="120"/>
      <c r="AY339" s="110"/>
      <c r="AZ339" s="120"/>
      <c r="BA339" s="110"/>
      <c r="BB339" s="120"/>
      <c r="BC339" s="110">
        <v>17327</v>
      </c>
      <c r="BD339" s="120">
        <v>-0.12964637331725937</v>
      </c>
    </row>
    <row r="340" spans="2:57" outlineLevel="1" x14ac:dyDescent="0.25">
      <c r="B340" s="64" t="s">
        <v>115</v>
      </c>
      <c r="C340" s="110"/>
      <c r="D340" s="120"/>
      <c r="E340" s="110"/>
      <c r="F340" s="120"/>
      <c r="G340" s="110"/>
      <c r="H340" s="120"/>
      <c r="I340" s="110"/>
      <c r="J340" s="120"/>
      <c r="K340" s="110"/>
      <c r="L340" s="120"/>
      <c r="M340" s="110">
        <v>736824</v>
      </c>
      <c r="N340" s="120">
        <v>7.7017075602148211E-2</v>
      </c>
      <c r="O340" s="110">
        <v>37051</v>
      </c>
      <c r="P340" s="120">
        <v>0.20455801554016717</v>
      </c>
      <c r="Q340" s="110">
        <v>19146</v>
      </c>
      <c r="R340" s="120">
        <v>0.14052540656460355</v>
      </c>
      <c r="S340" s="110">
        <v>241543</v>
      </c>
      <c r="T340" s="120">
        <v>-1.0304927517229556E-2</v>
      </c>
      <c r="U340" s="110">
        <v>15637</v>
      </c>
      <c r="V340" s="120">
        <v>-0.14794027898866613</v>
      </c>
      <c r="W340" s="110">
        <v>253976</v>
      </c>
      <c r="X340" s="120">
        <v>0.11094780676429927</v>
      </c>
      <c r="Y340" s="110">
        <v>11858</v>
      </c>
      <c r="Z340" s="120">
        <v>0.24519584164653985</v>
      </c>
      <c r="AA340" s="110">
        <v>10022</v>
      </c>
      <c r="AB340" s="120">
        <v>1.6945712836123894E-2</v>
      </c>
      <c r="AC340" s="110">
        <v>88180</v>
      </c>
      <c r="AD340" s="120">
        <v>0.12744847338004406</v>
      </c>
      <c r="AE340" s="110">
        <v>31052</v>
      </c>
      <c r="AF340" s="120">
        <v>0.13212775266151389</v>
      </c>
      <c r="AG340" s="110">
        <v>20567</v>
      </c>
      <c r="AH340" s="120">
        <v>0.13423040864721769</v>
      </c>
      <c r="AI340" s="110">
        <v>17070</v>
      </c>
      <c r="AJ340" s="120">
        <v>0.13241342709300774</v>
      </c>
      <c r="AK340" s="110">
        <v>19491</v>
      </c>
      <c r="AL340" s="109">
        <v>0.10889230244068959</v>
      </c>
      <c r="AM340" s="110">
        <v>22392</v>
      </c>
      <c r="AN340" s="120">
        <v>0.13549695740365109</v>
      </c>
      <c r="AO340" s="110">
        <v>13023</v>
      </c>
      <c r="AP340" s="120">
        <v>0.12645964881930638</v>
      </c>
      <c r="AQ340" s="110">
        <v>4436</v>
      </c>
      <c r="AR340" s="120">
        <v>0.61309090909090913</v>
      </c>
      <c r="AS340" s="110">
        <v>4703</v>
      </c>
      <c r="AT340" s="120">
        <v>0</v>
      </c>
      <c r="AU340" s="110">
        <v>1120</v>
      </c>
      <c r="AV340" s="120">
        <v>0</v>
      </c>
      <c r="AW340" s="110"/>
      <c r="AX340" s="120"/>
      <c r="AY340" s="110"/>
      <c r="AZ340" s="120"/>
      <c r="BA340" s="110"/>
      <c r="BB340" s="120"/>
      <c r="BC340" s="110">
        <v>13737</v>
      </c>
      <c r="BD340" s="120">
        <v>-1.4915740408748657E-2</v>
      </c>
    </row>
    <row r="341" spans="2:57" outlineLevel="1" x14ac:dyDescent="0.25">
      <c r="B341" s="64" t="s">
        <v>116</v>
      </c>
      <c r="C341" s="110"/>
      <c r="D341" s="120"/>
      <c r="E341" s="110"/>
      <c r="F341" s="120"/>
      <c r="G341" s="110"/>
      <c r="H341" s="120"/>
      <c r="I341" s="110"/>
      <c r="J341" s="120"/>
      <c r="K341" s="110"/>
      <c r="L341" s="120"/>
      <c r="M341" s="110">
        <v>846901</v>
      </c>
      <c r="N341" s="120">
        <v>6.8994157080989327E-2</v>
      </c>
      <c r="O341" s="110">
        <v>33754</v>
      </c>
      <c r="P341" s="120">
        <v>0.12505832944470363</v>
      </c>
      <c r="Q341" s="110">
        <v>18005</v>
      </c>
      <c r="R341" s="120">
        <v>4.7993749651207285E-3</v>
      </c>
      <c r="S341" s="110">
        <v>284016</v>
      </c>
      <c r="T341" s="120">
        <v>7.0683766483454313E-2</v>
      </c>
      <c r="U341" s="110">
        <v>10974</v>
      </c>
      <c r="V341" s="120">
        <v>-0.19967911318553089</v>
      </c>
      <c r="W341" s="110">
        <v>239857</v>
      </c>
      <c r="X341" s="120">
        <v>8.4388605323001409E-2</v>
      </c>
      <c r="Y341" s="110">
        <v>7765</v>
      </c>
      <c r="Z341" s="120">
        <v>0.14968907314184188</v>
      </c>
      <c r="AA341" s="110">
        <v>10496</v>
      </c>
      <c r="AB341" s="120">
        <v>8.9135623119227958E-2</v>
      </c>
      <c r="AC341" s="110">
        <v>174877</v>
      </c>
      <c r="AD341" s="120">
        <v>3.0834797165863126E-2</v>
      </c>
      <c r="AE341" s="110">
        <v>66231</v>
      </c>
      <c r="AF341" s="120">
        <v>5.3627107858733591E-2</v>
      </c>
      <c r="AG341" s="110">
        <v>35541</v>
      </c>
      <c r="AH341" s="120">
        <v>3.6144918532741155E-3</v>
      </c>
      <c r="AI341" s="110">
        <v>32136</v>
      </c>
      <c r="AJ341" s="120">
        <v>5.6132509530695485E-2</v>
      </c>
      <c r="AK341" s="110">
        <v>40969</v>
      </c>
      <c r="AL341" s="109">
        <v>5.8615215533031062E-4</v>
      </c>
      <c r="AM341" s="110">
        <v>22020</v>
      </c>
      <c r="AN341" s="120">
        <v>0.17090290332872482</v>
      </c>
      <c r="AO341" s="110">
        <v>19342</v>
      </c>
      <c r="AP341" s="120">
        <v>1.7518017781050998E-2</v>
      </c>
      <c r="AQ341" s="110">
        <v>5870</v>
      </c>
      <c r="AR341" s="120">
        <v>0.27001298139333629</v>
      </c>
      <c r="AS341" s="110">
        <v>4883</v>
      </c>
      <c r="AT341" s="120">
        <v>0</v>
      </c>
      <c r="AU341" s="110">
        <v>2277</v>
      </c>
      <c r="AV341" s="120">
        <v>0</v>
      </c>
      <c r="AW341" s="110"/>
      <c r="AX341" s="120"/>
      <c r="AY341" s="110"/>
      <c r="AZ341" s="120"/>
      <c r="BA341" s="110"/>
      <c r="BB341" s="120"/>
      <c r="BC341" s="110">
        <v>12765</v>
      </c>
      <c r="BD341" s="120">
        <v>-0.18574982458378519</v>
      </c>
    </row>
    <row r="342" spans="2:57" outlineLevel="1" x14ac:dyDescent="0.25">
      <c r="B342" s="64" t="s">
        <v>117</v>
      </c>
      <c r="C342" s="110"/>
      <c r="D342" s="120"/>
      <c r="E342" s="110"/>
      <c r="F342" s="120"/>
      <c r="G342" s="110"/>
      <c r="H342" s="120"/>
      <c r="I342" s="110"/>
      <c r="J342" s="120"/>
      <c r="K342" s="110"/>
      <c r="L342" s="120"/>
      <c r="M342" s="110">
        <v>815404</v>
      </c>
      <c r="N342" s="120">
        <v>6.3535291877311773E-2</v>
      </c>
      <c r="O342" s="110">
        <v>35457</v>
      </c>
      <c r="P342" s="120">
        <v>0.15702398433675957</v>
      </c>
      <c r="Q342" s="110">
        <v>21302</v>
      </c>
      <c r="R342" s="120">
        <v>-2.810475408340174E-2</v>
      </c>
      <c r="S342" s="110">
        <v>257149</v>
      </c>
      <c r="T342" s="120">
        <v>2.0541883455767129E-2</v>
      </c>
      <c r="U342" s="110">
        <v>13168</v>
      </c>
      <c r="V342" s="120">
        <v>-4.4342840554466911E-2</v>
      </c>
      <c r="W342" s="110">
        <v>237012</v>
      </c>
      <c r="X342" s="120">
        <v>0.14305832195959467</v>
      </c>
      <c r="Y342" s="110">
        <v>7419</v>
      </c>
      <c r="Z342" s="120">
        <v>0.22344986807387857</v>
      </c>
      <c r="AA342" s="110">
        <v>13918</v>
      </c>
      <c r="AB342" s="120">
        <v>9.3408751669416201E-2</v>
      </c>
      <c r="AC342" s="110">
        <v>170122</v>
      </c>
      <c r="AD342" s="120">
        <v>-4.1036628557044041E-3</v>
      </c>
      <c r="AE342" s="110">
        <v>65030</v>
      </c>
      <c r="AF342" s="120">
        <v>6.531698860822166E-3</v>
      </c>
      <c r="AG342" s="110">
        <v>34175</v>
      </c>
      <c r="AH342" s="120">
        <v>-1.3509222642380858E-2</v>
      </c>
      <c r="AI342" s="110">
        <v>31467</v>
      </c>
      <c r="AJ342" s="120">
        <v>1.8415431419509298E-2</v>
      </c>
      <c r="AK342" s="110">
        <v>39450</v>
      </c>
      <c r="AL342" s="109">
        <v>-3.0092934061070942E-2</v>
      </c>
      <c r="AM342" s="110">
        <v>17723</v>
      </c>
      <c r="AN342" s="120">
        <v>0.12249034137690806</v>
      </c>
      <c r="AO342" s="110">
        <v>13279</v>
      </c>
      <c r="AP342" s="120">
        <v>-5.5278884462151345E-2</v>
      </c>
      <c r="AQ342" s="110">
        <v>5542</v>
      </c>
      <c r="AR342" s="120">
        <v>0.32235743259365313</v>
      </c>
      <c r="AS342" s="110">
        <v>4460</v>
      </c>
      <c r="AT342" s="120">
        <v>0</v>
      </c>
      <c r="AU342" s="110">
        <v>2038</v>
      </c>
      <c r="AV342" s="120">
        <v>0</v>
      </c>
      <c r="AW342" s="110"/>
      <c r="AX342" s="120"/>
      <c r="AY342" s="110"/>
      <c r="AZ342" s="120"/>
      <c r="BA342" s="110"/>
      <c r="BB342" s="120"/>
      <c r="BC342" s="110">
        <v>16815</v>
      </c>
      <c r="BD342" s="120">
        <v>-3.2285911602209949E-2</v>
      </c>
    </row>
    <row r="343" spans="2:57" ht="15" customHeight="1" x14ac:dyDescent="0.25">
      <c r="B343" s="117">
        <v>1997</v>
      </c>
      <c r="C343" s="118"/>
      <c r="D343" s="119"/>
      <c r="E343" s="118"/>
      <c r="F343" s="119"/>
      <c r="G343" s="118"/>
      <c r="H343" s="119"/>
      <c r="I343" s="118"/>
      <c r="J343" s="119"/>
      <c r="K343" s="118"/>
      <c r="L343" s="119"/>
      <c r="M343" s="118">
        <v>8433873</v>
      </c>
      <c r="N343" s="119">
        <v>5.3296954035147337E-2</v>
      </c>
      <c r="O343" s="118">
        <v>383423</v>
      </c>
      <c r="P343" s="119">
        <v>0.14930473332873717</v>
      </c>
      <c r="Q343" s="118">
        <v>217035</v>
      </c>
      <c r="R343" s="119">
        <v>9.1708877632631358E-2</v>
      </c>
      <c r="S343" s="118">
        <v>2766293</v>
      </c>
      <c r="T343" s="119">
        <v>-5.8385524874943195E-3</v>
      </c>
      <c r="U343" s="118">
        <v>195491</v>
      </c>
      <c r="V343" s="119">
        <v>-0.19278635725493432</v>
      </c>
      <c r="W343" s="118">
        <v>2794267</v>
      </c>
      <c r="X343" s="119">
        <v>9.0506514119617298E-2</v>
      </c>
      <c r="Y343" s="118">
        <v>130117</v>
      </c>
      <c r="Z343" s="119">
        <v>9.637762367394398E-2</v>
      </c>
      <c r="AA343" s="118">
        <v>172979</v>
      </c>
      <c r="AB343" s="119">
        <v>-2.583813433802451E-2</v>
      </c>
      <c r="AC343" s="118">
        <v>1084015</v>
      </c>
      <c r="AD343" s="119">
        <v>0.10780398272503744</v>
      </c>
      <c r="AE343" s="118">
        <v>399740</v>
      </c>
      <c r="AF343" s="119">
        <v>0.11142931021539604</v>
      </c>
      <c r="AG343" s="118">
        <v>239848</v>
      </c>
      <c r="AH343" s="119">
        <v>8.7548743992019507E-2</v>
      </c>
      <c r="AI343" s="118">
        <v>214299</v>
      </c>
      <c r="AJ343" s="119">
        <v>0.14243446830969031</v>
      </c>
      <c r="AK343" s="118">
        <v>230128</v>
      </c>
      <c r="AL343" s="119">
        <v>9.1989257006197089E-2</v>
      </c>
      <c r="AM343" s="118">
        <v>214472</v>
      </c>
      <c r="AN343" s="119">
        <v>0.14608783011104332</v>
      </c>
      <c r="AO343" s="118">
        <v>166743</v>
      </c>
      <c r="AP343" s="119">
        <v>-5.5162683167306992E-2</v>
      </c>
      <c r="AQ343" s="118">
        <v>48813</v>
      </c>
      <c r="AR343" s="119">
        <v>0.25563987138263666</v>
      </c>
      <c r="AS343" s="118">
        <v>51787</v>
      </c>
      <c r="AT343" s="119">
        <v>0</v>
      </c>
      <c r="AU343" s="118">
        <v>17842</v>
      </c>
      <c r="AV343" s="119">
        <v>0</v>
      </c>
      <c r="AW343" s="118"/>
      <c r="AX343" s="119"/>
      <c r="AY343" s="118"/>
      <c r="AZ343" s="119"/>
      <c r="BA343" s="118"/>
      <c r="BB343" s="119"/>
      <c r="BC343" s="118">
        <v>190596</v>
      </c>
      <c r="BD343" s="119">
        <v>-8.4672016597271194E-2</v>
      </c>
      <c r="BE343" s="39"/>
    </row>
    <row r="344" spans="2:57" outlineLevel="1" x14ac:dyDescent="0.25">
      <c r="B344" s="64" t="s">
        <v>106</v>
      </c>
      <c r="C344" s="110"/>
      <c r="D344" s="120"/>
      <c r="E344" s="110"/>
      <c r="F344" s="120"/>
      <c r="G344" s="110"/>
      <c r="H344" s="120"/>
      <c r="I344" s="110"/>
      <c r="J344" s="120"/>
      <c r="K344" s="110"/>
      <c r="L344" s="120"/>
      <c r="M344" s="110">
        <v>724029</v>
      </c>
      <c r="N344" s="120">
        <v>7.6309358164758034E-2</v>
      </c>
      <c r="O344" s="110">
        <v>28154</v>
      </c>
      <c r="P344" s="120">
        <v>-2.4631907153992771E-2</v>
      </c>
      <c r="Q344" s="110">
        <v>19219</v>
      </c>
      <c r="R344" s="120">
        <v>3.9482935799664665E-2</v>
      </c>
      <c r="S344" s="110">
        <v>236126</v>
      </c>
      <c r="T344" s="120">
        <v>6.0406421915347508E-2</v>
      </c>
      <c r="U344" s="110">
        <v>16083</v>
      </c>
      <c r="V344" s="120">
        <v>0.11193307522123885</v>
      </c>
      <c r="W344" s="110">
        <v>199952</v>
      </c>
      <c r="X344" s="120">
        <v>2.1163588821702994E-2</v>
      </c>
      <c r="Y344" s="110">
        <v>7197</v>
      </c>
      <c r="Z344" s="120">
        <v>0.20856423173803518</v>
      </c>
      <c r="AA344" s="110">
        <v>25143</v>
      </c>
      <c r="AB344" s="120">
        <v>-8.1601344194031533E-2</v>
      </c>
      <c r="AC344" s="110">
        <v>142879</v>
      </c>
      <c r="AD344" s="120">
        <v>0.23660864974338103</v>
      </c>
      <c r="AE344" s="110">
        <v>54768</v>
      </c>
      <c r="AF344" s="120">
        <v>0.27163388980473191</v>
      </c>
      <c r="AG344" s="110">
        <v>28893</v>
      </c>
      <c r="AH344" s="120">
        <v>0.11706939880146927</v>
      </c>
      <c r="AI344" s="110">
        <v>27151</v>
      </c>
      <c r="AJ344" s="120">
        <v>0.20832220738762786</v>
      </c>
      <c r="AK344" s="110">
        <v>32067</v>
      </c>
      <c r="AL344" s="109">
        <v>0.32854124373368676</v>
      </c>
      <c r="AM344" s="110">
        <v>13442</v>
      </c>
      <c r="AN344" s="120">
        <v>-4.7612299844126404E-2</v>
      </c>
      <c r="AO344" s="110">
        <v>14880</v>
      </c>
      <c r="AP344" s="120">
        <v>0.2159843098798726</v>
      </c>
      <c r="AQ344" s="110">
        <v>4081</v>
      </c>
      <c r="AR344" s="120"/>
      <c r="AS344" s="110"/>
      <c r="AT344" s="120"/>
      <c r="AU344" s="110"/>
      <c r="AV344" s="120"/>
      <c r="AW344" s="110"/>
      <c r="AX344" s="120"/>
      <c r="AY344" s="110"/>
      <c r="AZ344" s="120"/>
      <c r="BA344" s="110"/>
      <c r="BB344" s="120"/>
      <c r="BC344" s="110">
        <v>16331</v>
      </c>
      <c r="BD344" s="120">
        <v>-1.388805023851214E-2</v>
      </c>
    </row>
    <row r="345" spans="2:57" outlineLevel="1" x14ac:dyDescent="0.25">
      <c r="B345" s="64" t="s">
        <v>107</v>
      </c>
      <c r="C345" s="110"/>
      <c r="D345" s="120"/>
      <c r="E345" s="110"/>
      <c r="F345" s="120"/>
      <c r="G345" s="110"/>
      <c r="H345" s="120"/>
      <c r="I345" s="110"/>
      <c r="J345" s="120"/>
      <c r="K345" s="110"/>
      <c r="L345" s="120"/>
      <c r="M345" s="110">
        <v>747976</v>
      </c>
      <c r="N345" s="120">
        <v>9.3551348854073568E-2</v>
      </c>
      <c r="O345" s="110">
        <v>30690</v>
      </c>
      <c r="P345" s="120">
        <v>1.4009119143593374E-2</v>
      </c>
      <c r="Q345" s="110">
        <v>19213</v>
      </c>
      <c r="R345" s="120">
        <v>1.6507063118353482E-2</v>
      </c>
      <c r="S345" s="110">
        <v>255104</v>
      </c>
      <c r="T345" s="120">
        <v>7.4370906946871873E-2</v>
      </c>
      <c r="U345" s="110">
        <v>21593</v>
      </c>
      <c r="V345" s="120">
        <v>2.428727289976762E-2</v>
      </c>
      <c r="W345" s="110">
        <v>212006</v>
      </c>
      <c r="X345" s="120">
        <v>6.9214553010358948E-2</v>
      </c>
      <c r="Y345" s="110">
        <v>7595</v>
      </c>
      <c r="Z345" s="120">
        <v>0.26562239626728879</v>
      </c>
      <c r="AA345" s="110">
        <v>19239</v>
      </c>
      <c r="AB345" s="120">
        <v>-6.706430026185628E-2</v>
      </c>
      <c r="AC345" s="110">
        <v>132672</v>
      </c>
      <c r="AD345" s="120">
        <v>0.24325995895532881</v>
      </c>
      <c r="AE345" s="110">
        <v>48630</v>
      </c>
      <c r="AF345" s="120">
        <v>0.21441414444111473</v>
      </c>
      <c r="AG345" s="110">
        <v>26829</v>
      </c>
      <c r="AH345" s="120">
        <v>0.13826898599915149</v>
      </c>
      <c r="AI345" s="110">
        <v>25716</v>
      </c>
      <c r="AJ345" s="120">
        <v>0.21761363636363629</v>
      </c>
      <c r="AK345" s="110">
        <v>31497</v>
      </c>
      <c r="AL345" s="109">
        <v>0.43304972928704677</v>
      </c>
      <c r="AM345" s="110">
        <v>12815</v>
      </c>
      <c r="AN345" s="120">
        <v>-9.8867871457703371E-2</v>
      </c>
      <c r="AO345" s="110">
        <v>18242</v>
      </c>
      <c r="AP345" s="120">
        <v>0.35165975103734448</v>
      </c>
      <c r="AQ345" s="110">
        <v>2714</v>
      </c>
      <c r="AR345" s="120"/>
      <c r="AS345" s="110"/>
      <c r="AT345" s="120"/>
      <c r="AU345" s="110"/>
      <c r="AV345" s="120"/>
      <c r="AW345" s="110"/>
      <c r="AX345" s="120"/>
      <c r="AY345" s="110"/>
      <c r="AZ345" s="120"/>
      <c r="BA345" s="110"/>
      <c r="BB345" s="120"/>
      <c r="BC345" s="110">
        <v>15500</v>
      </c>
      <c r="BD345" s="120">
        <v>-4.6036435253569707E-2</v>
      </c>
    </row>
    <row r="346" spans="2:57" outlineLevel="1" x14ac:dyDescent="0.25">
      <c r="B346" s="64" t="s">
        <v>108</v>
      </c>
      <c r="C346" s="110"/>
      <c r="D346" s="120"/>
      <c r="E346" s="110"/>
      <c r="F346" s="120"/>
      <c r="G346" s="110"/>
      <c r="H346" s="120"/>
      <c r="I346" s="110"/>
      <c r="J346" s="120"/>
      <c r="K346" s="110"/>
      <c r="L346" s="120"/>
      <c r="M346" s="110">
        <v>841573</v>
      </c>
      <c r="N346" s="120">
        <v>0.10499785978576859</v>
      </c>
      <c r="O346" s="110">
        <v>38181</v>
      </c>
      <c r="P346" s="120">
        <v>9.6115752303849833E-2</v>
      </c>
      <c r="Q346" s="110">
        <v>17821</v>
      </c>
      <c r="R346" s="120">
        <v>-3.5451396406148472E-2</v>
      </c>
      <c r="S346" s="110">
        <v>297059</v>
      </c>
      <c r="T346" s="120">
        <v>0.11336446636583064</v>
      </c>
      <c r="U346" s="110">
        <v>28297</v>
      </c>
      <c r="V346" s="120">
        <v>0.2588193424974421</v>
      </c>
      <c r="W346" s="110">
        <v>232583</v>
      </c>
      <c r="X346" s="120">
        <v>-2.5487501361735609E-2</v>
      </c>
      <c r="Y346" s="110">
        <v>8594</v>
      </c>
      <c r="Z346" s="120">
        <v>0.38523533204384264</v>
      </c>
      <c r="AA346" s="110">
        <v>16229</v>
      </c>
      <c r="AB346" s="120">
        <v>-9.46044921875E-3</v>
      </c>
      <c r="AC346" s="110">
        <v>147202</v>
      </c>
      <c r="AD346" s="120">
        <v>0.32908969427740753</v>
      </c>
      <c r="AE346" s="110">
        <v>53648</v>
      </c>
      <c r="AF346" s="120">
        <v>0.27809410363311504</v>
      </c>
      <c r="AG346" s="110">
        <v>29535</v>
      </c>
      <c r="AH346" s="120">
        <v>0.23525721455457971</v>
      </c>
      <c r="AI346" s="110">
        <v>28528</v>
      </c>
      <c r="AJ346" s="120">
        <v>0.29355219007889732</v>
      </c>
      <c r="AK346" s="110">
        <v>35491</v>
      </c>
      <c r="AL346" s="109">
        <v>0.55559938636861705</v>
      </c>
      <c r="AM346" s="110">
        <v>15408</v>
      </c>
      <c r="AN346" s="120">
        <v>-6.5785484751106571E-2</v>
      </c>
      <c r="AO346" s="110">
        <v>19594</v>
      </c>
      <c r="AP346" s="120">
        <v>0.56639219761771531</v>
      </c>
      <c r="AQ346" s="110">
        <v>3728</v>
      </c>
      <c r="AR346" s="120"/>
      <c r="AS346" s="110"/>
      <c r="AT346" s="120"/>
      <c r="AU346" s="110"/>
      <c r="AV346" s="120"/>
      <c r="AW346" s="110"/>
      <c r="AX346" s="120"/>
      <c r="AY346" s="110"/>
      <c r="AZ346" s="120"/>
      <c r="BA346" s="110"/>
      <c r="BB346" s="120"/>
      <c r="BC346" s="110">
        <v>16356</v>
      </c>
      <c r="BD346" s="120">
        <v>-5.0229371116659927E-2</v>
      </c>
    </row>
    <row r="347" spans="2:57" outlineLevel="1" x14ac:dyDescent="0.25">
      <c r="B347" s="64" t="s">
        <v>109</v>
      </c>
      <c r="C347" s="110"/>
      <c r="D347" s="120"/>
      <c r="E347" s="110"/>
      <c r="F347" s="120"/>
      <c r="G347" s="110"/>
      <c r="H347" s="120"/>
      <c r="I347" s="110"/>
      <c r="J347" s="120"/>
      <c r="K347" s="110"/>
      <c r="L347" s="120"/>
      <c r="M347" s="110">
        <v>636201</v>
      </c>
      <c r="N347" s="120">
        <v>-7.9710113481024969E-2</v>
      </c>
      <c r="O347" s="110">
        <v>24627</v>
      </c>
      <c r="P347" s="120">
        <v>-6.8147419403662757E-2</v>
      </c>
      <c r="Q347" s="110">
        <v>14262</v>
      </c>
      <c r="R347" s="120">
        <v>-0.13657827824191793</v>
      </c>
      <c r="S347" s="110">
        <v>228266</v>
      </c>
      <c r="T347" s="120">
        <v>-0.1202740929727063</v>
      </c>
      <c r="U347" s="110">
        <v>29488</v>
      </c>
      <c r="V347" s="120">
        <v>-0.10187920689550145</v>
      </c>
      <c r="W347" s="110">
        <v>210481</v>
      </c>
      <c r="X347" s="120">
        <v>-5.6265973187463625E-2</v>
      </c>
      <c r="Y347" s="110">
        <v>7001</v>
      </c>
      <c r="Z347" s="120">
        <v>-0.11053233388387751</v>
      </c>
      <c r="AA347" s="110">
        <v>15467</v>
      </c>
      <c r="AB347" s="120">
        <v>-9.8396968813756924E-2</v>
      </c>
      <c r="AC347" s="110">
        <v>55913</v>
      </c>
      <c r="AD347" s="120">
        <v>3.9719582721237767E-2</v>
      </c>
      <c r="AE347" s="110">
        <v>24132</v>
      </c>
      <c r="AF347" s="120">
        <v>1.051044763619613E-2</v>
      </c>
      <c r="AG347" s="110">
        <v>10734</v>
      </c>
      <c r="AH347" s="120">
        <v>-0.1241840731070496</v>
      </c>
      <c r="AI347" s="110">
        <v>11313</v>
      </c>
      <c r="AJ347" s="120">
        <v>6.9888405522980923E-2</v>
      </c>
      <c r="AK347" s="110">
        <v>9734</v>
      </c>
      <c r="AL347" s="109">
        <v>0.37758279082932344</v>
      </c>
      <c r="AM347" s="110">
        <v>18110</v>
      </c>
      <c r="AN347" s="120">
        <v>-0.13427984129260484</v>
      </c>
      <c r="AO347" s="110">
        <v>14157</v>
      </c>
      <c r="AP347" s="120">
        <v>6.5317179622244037E-2</v>
      </c>
      <c r="AQ347" s="110">
        <v>3405</v>
      </c>
      <c r="AR347" s="120"/>
      <c r="AS347" s="110"/>
      <c r="AT347" s="120"/>
      <c r="AU347" s="110"/>
      <c r="AV347" s="120"/>
      <c r="AW347" s="110"/>
      <c r="AX347" s="120"/>
      <c r="AY347" s="110"/>
      <c r="AZ347" s="120"/>
      <c r="BA347" s="110"/>
      <c r="BB347" s="120"/>
      <c r="BC347" s="110">
        <v>14540</v>
      </c>
      <c r="BD347" s="120">
        <v>-0.24526343109265503</v>
      </c>
    </row>
    <row r="348" spans="2:57" outlineLevel="1" x14ac:dyDescent="0.25">
      <c r="B348" s="64" t="s">
        <v>110</v>
      </c>
      <c r="C348" s="110"/>
      <c r="D348" s="120"/>
      <c r="E348" s="110"/>
      <c r="F348" s="120"/>
      <c r="G348" s="110"/>
      <c r="H348" s="120"/>
      <c r="I348" s="110"/>
      <c r="J348" s="120"/>
      <c r="K348" s="110"/>
      <c r="L348" s="120"/>
      <c r="M348" s="110">
        <v>523846</v>
      </c>
      <c r="N348" s="120">
        <v>-4.7628916959370549E-2</v>
      </c>
      <c r="O348" s="110">
        <v>21359</v>
      </c>
      <c r="P348" s="120">
        <v>5.3186482161347026E-3</v>
      </c>
      <c r="Q348" s="110">
        <v>11163</v>
      </c>
      <c r="R348" s="120">
        <v>1.1232901530935813E-2</v>
      </c>
      <c r="S348" s="110">
        <v>201004</v>
      </c>
      <c r="T348" s="120">
        <v>6.1217032650753289E-3</v>
      </c>
      <c r="U348" s="110">
        <v>21134</v>
      </c>
      <c r="V348" s="120">
        <v>1.3572490528032333E-2</v>
      </c>
      <c r="W348" s="110">
        <v>196437</v>
      </c>
      <c r="X348" s="120">
        <v>-0.13634325208399278</v>
      </c>
      <c r="Y348" s="110">
        <v>11604</v>
      </c>
      <c r="Z348" s="120">
        <v>0.2532670914785613</v>
      </c>
      <c r="AA348" s="110">
        <v>8903</v>
      </c>
      <c r="AB348" s="120">
        <v>-0.38798377672372308</v>
      </c>
      <c r="AC348" s="110">
        <v>13122</v>
      </c>
      <c r="AD348" s="120">
        <v>0.66586263806017509</v>
      </c>
      <c r="AE348" s="110">
        <v>5357</v>
      </c>
      <c r="AF348" s="120">
        <v>0.65646258503401356</v>
      </c>
      <c r="AG348" s="110">
        <v>3437</v>
      </c>
      <c r="AH348" s="120">
        <v>1.7695406929895245</v>
      </c>
      <c r="AI348" s="110">
        <v>3786</v>
      </c>
      <c r="AJ348" s="120">
        <v>0.1128747795414462</v>
      </c>
      <c r="AK348" s="110">
        <v>542</v>
      </c>
      <c r="AL348" s="109" t="s">
        <v>126</v>
      </c>
      <c r="AM348" s="110">
        <v>14291</v>
      </c>
      <c r="AN348" s="120">
        <v>-7.6510500807754456E-2</v>
      </c>
      <c r="AO348" s="110">
        <v>11043</v>
      </c>
      <c r="AP348" s="120">
        <v>8.5093839048835607E-2</v>
      </c>
      <c r="AQ348" s="110">
        <v>2636</v>
      </c>
      <c r="AR348" s="120"/>
      <c r="AS348" s="110"/>
      <c r="AT348" s="120"/>
      <c r="AU348" s="110"/>
      <c r="AV348" s="120"/>
      <c r="AW348" s="110"/>
      <c r="AX348" s="120"/>
      <c r="AY348" s="110"/>
      <c r="AZ348" s="120"/>
      <c r="BA348" s="110"/>
      <c r="BB348" s="120"/>
      <c r="BC348" s="110">
        <v>11150</v>
      </c>
      <c r="BD348" s="120">
        <v>-8.3963194216233994E-2</v>
      </c>
    </row>
    <row r="349" spans="2:57" outlineLevel="1" x14ac:dyDescent="0.25">
      <c r="B349" s="64" t="s">
        <v>111</v>
      </c>
      <c r="C349" s="110"/>
      <c r="D349" s="120"/>
      <c r="E349" s="110"/>
      <c r="F349" s="120"/>
      <c r="G349" s="110"/>
      <c r="H349" s="120"/>
      <c r="I349" s="110"/>
      <c r="J349" s="120"/>
      <c r="K349" s="110"/>
      <c r="L349" s="120"/>
      <c r="M349" s="110">
        <v>495126</v>
      </c>
      <c r="N349" s="120">
        <v>-0.11258517910463817</v>
      </c>
      <c r="O349" s="110">
        <v>19891</v>
      </c>
      <c r="P349" s="120">
        <v>-7.946131062569417E-2</v>
      </c>
      <c r="Q349" s="110">
        <v>12450</v>
      </c>
      <c r="R349" s="120">
        <v>5.1520270270270174E-2</v>
      </c>
      <c r="S349" s="110">
        <v>172219</v>
      </c>
      <c r="T349" s="120">
        <v>-0.11681658273418194</v>
      </c>
      <c r="U349" s="110">
        <v>18041</v>
      </c>
      <c r="V349" s="120">
        <v>9.6117625615165014E-2</v>
      </c>
      <c r="W349" s="110">
        <v>190240</v>
      </c>
      <c r="X349" s="120">
        <v>-0.19017516974224724</v>
      </c>
      <c r="Y349" s="110">
        <v>15326</v>
      </c>
      <c r="Z349" s="120">
        <v>0.41383763837638377</v>
      </c>
      <c r="AA349" s="110">
        <v>11314</v>
      </c>
      <c r="AB349" s="120">
        <v>-0.25231297911710282</v>
      </c>
      <c r="AC349" s="110">
        <v>13585</v>
      </c>
      <c r="AD349" s="120">
        <v>0.29739279915958372</v>
      </c>
      <c r="AE349" s="110">
        <v>4197</v>
      </c>
      <c r="AF349" s="120">
        <v>0.4231943031536114</v>
      </c>
      <c r="AG349" s="110">
        <v>5448</v>
      </c>
      <c r="AH349" s="120">
        <v>0.17010309278350522</v>
      </c>
      <c r="AI349" s="110">
        <v>3423</v>
      </c>
      <c r="AJ349" s="120">
        <v>0.19434752267969291</v>
      </c>
      <c r="AK349" s="110">
        <v>517</v>
      </c>
      <c r="AL349" s="109" t="s">
        <v>126</v>
      </c>
      <c r="AM349" s="110">
        <v>12712</v>
      </c>
      <c r="AN349" s="120">
        <v>-0.11777361371365114</v>
      </c>
      <c r="AO349" s="110">
        <v>12141</v>
      </c>
      <c r="AP349" s="120">
        <v>1.3185345906701063E-2</v>
      </c>
      <c r="AQ349" s="110">
        <v>2571</v>
      </c>
      <c r="AR349" s="120"/>
      <c r="AS349" s="110"/>
      <c r="AT349" s="120"/>
      <c r="AU349" s="110"/>
      <c r="AV349" s="120"/>
      <c r="AW349" s="110"/>
      <c r="AX349" s="120"/>
      <c r="AY349" s="110"/>
      <c r="AZ349" s="120"/>
      <c r="BA349" s="110"/>
      <c r="BB349" s="120"/>
      <c r="BC349" s="110">
        <v>14636</v>
      </c>
      <c r="BD349" s="120">
        <v>-1.7124437579746132E-2</v>
      </c>
    </row>
    <row r="350" spans="2:57" outlineLevel="1" x14ac:dyDescent="0.25">
      <c r="B350" s="64" t="s">
        <v>112</v>
      </c>
      <c r="C350" s="110"/>
      <c r="D350" s="120"/>
      <c r="E350" s="110"/>
      <c r="F350" s="120"/>
      <c r="G350" s="110"/>
      <c r="H350" s="120"/>
      <c r="I350" s="110"/>
      <c r="J350" s="120"/>
      <c r="K350" s="110"/>
      <c r="L350" s="120"/>
      <c r="M350" s="110">
        <v>608192</v>
      </c>
      <c r="N350" s="120">
        <v>-9.6317318336144098E-2</v>
      </c>
      <c r="O350" s="110">
        <v>31365</v>
      </c>
      <c r="P350" s="120">
        <v>-8.9655772914610798E-2</v>
      </c>
      <c r="Q350" s="110">
        <v>19593</v>
      </c>
      <c r="R350" s="120">
        <v>-0.12515627790676909</v>
      </c>
      <c r="S350" s="110">
        <v>220775</v>
      </c>
      <c r="T350" s="120">
        <v>-2.8458647609156729E-2</v>
      </c>
      <c r="U350" s="110">
        <v>18618</v>
      </c>
      <c r="V350" s="120">
        <v>-0.22804544323741605</v>
      </c>
      <c r="W350" s="110">
        <v>212307</v>
      </c>
      <c r="X350" s="120">
        <v>-0.15535336335715078</v>
      </c>
      <c r="Y350" s="110">
        <v>13287</v>
      </c>
      <c r="Z350" s="120">
        <v>-4.1969572060256422E-3</v>
      </c>
      <c r="AA350" s="110">
        <v>15146</v>
      </c>
      <c r="AB350" s="120">
        <v>-0.35898087015405455</v>
      </c>
      <c r="AC350" s="110">
        <v>21170</v>
      </c>
      <c r="AD350" s="120">
        <v>0.41284036305392413</v>
      </c>
      <c r="AE350" s="110">
        <v>5128</v>
      </c>
      <c r="AF350" s="120">
        <v>1.8129456939111357</v>
      </c>
      <c r="AG350" s="110">
        <v>11157</v>
      </c>
      <c r="AH350" s="120">
        <v>0.24687080911935633</v>
      </c>
      <c r="AI350" s="110">
        <v>4207</v>
      </c>
      <c r="AJ350" s="120">
        <v>-1.424163304058812E-3</v>
      </c>
      <c r="AK350" s="110">
        <v>678</v>
      </c>
      <c r="AL350" s="109" t="s">
        <v>126</v>
      </c>
      <c r="AM350" s="110">
        <v>16203</v>
      </c>
      <c r="AN350" s="120">
        <v>-0.17251417190133289</v>
      </c>
      <c r="AO350" s="110">
        <v>13593</v>
      </c>
      <c r="AP350" s="120">
        <v>-0.15534704529919841</v>
      </c>
      <c r="AQ350" s="110">
        <v>2725</v>
      </c>
      <c r="AR350" s="120"/>
      <c r="AS350" s="110"/>
      <c r="AT350" s="120"/>
      <c r="AU350" s="110"/>
      <c r="AV350" s="120"/>
      <c r="AW350" s="110"/>
      <c r="AX350" s="120"/>
      <c r="AY350" s="110"/>
      <c r="AZ350" s="120"/>
      <c r="BA350" s="110"/>
      <c r="BB350" s="120"/>
      <c r="BC350" s="110">
        <v>23410</v>
      </c>
      <c r="BD350" s="120">
        <v>-7.2797845373891001E-2</v>
      </c>
    </row>
    <row r="351" spans="2:57" outlineLevel="1" x14ac:dyDescent="0.25">
      <c r="B351" s="64" t="s">
        <v>113</v>
      </c>
      <c r="C351" s="110"/>
      <c r="D351" s="120"/>
      <c r="E351" s="110"/>
      <c r="F351" s="120"/>
      <c r="G351" s="110"/>
      <c r="H351" s="120"/>
      <c r="I351" s="110"/>
      <c r="J351" s="120"/>
      <c r="K351" s="110"/>
      <c r="L351" s="120"/>
      <c r="M351" s="110">
        <v>595852</v>
      </c>
      <c r="N351" s="120">
        <v>-3.8486240160593321E-2</v>
      </c>
      <c r="O351" s="110">
        <v>22755</v>
      </c>
      <c r="P351" s="120">
        <v>-7.4699089134677932E-2</v>
      </c>
      <c r="Q351" s="110">
        <v>16181</v>
      </c>
      <c r="R351" s="120">
        <v>3.6180840163934525E-2</v>
      </c>
      <c r="S351" s="110">
        <v>190946</v>
      </c>
      <c r="T351" s="120">
        <v>1.3454628445260575E-2</v>
      </c>
      <c r="U351" s="110">
        <v>24426</v>
      </c>
      <c r="V351" s="120">
        <v>3.3773489080751729E-2</v>
      </c>
      <c r="W351" s="110">
        <v>227727</v>
      </c>
      <c r="X351" s="120">
        <v>-0.10537770427144266</v>
      </c>
      <c r="Y351" s="110">
        <v>13062</v>
      </c>
      <c r="Z351" s="120">
        <v>0.1831521739130435</v>
      </c>
      <c r="AA351" s="110">
        <v>21457</v>
      </c>
      <c r="AB351" s="120">
        <v>-0.14123909389257983</v>
      </c>
      <c r="AC351" s="110">
        <v>16715</v>
      </c>
      <c r="AD351" s="120">
        <v>5.8246280468502665E-2</v>
      </c>
      <c r="AE351" s="110">
        <v>4285</v>
      </c>
      <c r="AF351" s="120">
        <v>0.11530452889120246</v>
      </c>
      <c r="AG351" s="110">
        <v>8411</v>
      </c>
      <c r="AH351" s="120">
        <v>-2.8865027133125554E-2</v>
      </c>
      <c r="AI351" s="110">
        <v>3514</v>
      </c>
      <c r="AJ351" s="120">
        <v>6.7436208991494606E-2</v>
      </c>
      <c r="AK351" s="110">
        <v>505</v>
      </c>
      <c r="AL351" s="109" t="s">
        <v>126</v>
      </c>
      <c r="AM351" s="110">
        <v>14137</v>
      </c>
      <c r="AN351" s="120">
        <v>-7.4864210457430747E-2</v>
      </c>
      <c r="AO351" s="110">
        <v>15968</v>
      </c>
      <c r="AP351" s="120">
        <v>0.14048996500249977</v>
      </c>
      <c r="AQ351" s="110">
        <v>3080</v>
      </c>
      <c r="AR351" s="120"/>
      <c r="AS351" s="110"/>
      <c r="AT351" s="120"/>
      <c r="AU351" s="110"/>
      <c r="AV351" s="120"/>
      <c r="AW351" s="110"/>
      <c r="AX351" s="120"/>
      <c r="AY351" s="110"/>
      <c r="AZ351" s="120"/>
      <c r="BA351" s="110"/>
      <c r="BB351" s="120"/>
      <c r="BC351" s="110">
        <v>29398</v>
      </c>
      <c r="BD351" s="120">
        <v>-5.9474677672201381E-2</v>
      </c>
    </row>
    <row r="352" spans="2:57" outlineLevel="1" x14ac:dyDescent="0.25">
      <c r="B352" s="64" t="s">
        <v>114</v>
      </c>
      <c r="C352" s="110"/>
      <c r="D352" s="120"/>
      <c r="E352" s="110"/>
      <c r="F352" s="120"/>
      <c r="G352" s="110"/>
      <c r="H352" s="120"/>
      <c r="I352" s="110"/>
      <c r="J352" s="120"/>
      <c r="K352" s="110"/>
      <c r="L352" s="120"/>
      <c r="M352" s="110">
        <v>591256</v>
      </c>
      <c r="N352" s="120">
        <v>-3.4239437585957933E-2</v>
      </c>
      <c r="O352" s="110">
        <v>25185</v>
      </c>
      <c r="P352" s="120">
        <v>7.4949848478381487E-2</v>
      </c>
      <c r="Q352" s="110">
        <v>12277</v>
      </c>
      <c r="R352" s="120">
        <v>2.4791318864774592E-2</v>
      </c>
      <c r="S352" s="110">
        <v>219743</v>
      </c>
      <c r="T352" s="120">
        <v>4.2953491573046954E-2</v>
      </c>
      <c r="U352" s="110">
        <v>18657</v>
      </c>
      <c r="V352" s="120">
        <v>-0.18991793669402113</v>
      </c>
      <c r="W352" s="110">
        <v>223472</v>
      </c>
      <c r="X352" s="120">
        <v>-0.1000281905682413</v>
      </c>
      <c r="Y352" s="110">
        <v>12672</v>
      </c>
      <c r="Z352" s="120">
        <v>0.15863582335192472</v>
      </c>
      <c r="AA352" s="110">
        <v>12448</v>
      </c>
      <c r="AB352" s="120">
        <v>-0.21926743602609133</v>
      </c>
      <c r="AC352" s="110">
        <v>16587</v>
      </c>
      <c r="AD352" s="120">
        <v>0.20378837361201829</v>
      </c>
      <c r="AE352" s="110">
        <v>4622</v>
      </c>
      <c r="AF352" s="120">
        <v>0.52089503126028291</v>
      </c>
      <c r="AG352" s="110">
        <v>7907</v>
      </c>
      <c r="AH352" s="120">
        <v>7.5939754461451514E-4</v>
      </c>
      <c r="AI352" s="110">
        <v>3543</v>
      </c>
      <c r="AJ352" s="120">
        <v>0.24797463895737937</v>
      </c>
      <c r="AK352" s="110">
        <v>515</v>
      </c>
      <c r="AL352" s="109" t="s">
        <v>126</v>
      </c>
      <c r="AM352" s="110">
        <v>15701</v>
      </c>
      <c r="AN352" s="120">
        <v>-9.4677968056276263E-2</v>
      </c>
      <c r="AO352" s="110">
        <v>12234</v>
      </c>
      <c r="AP352" s="120">
        <v>-7.0858965595807732E-2</v>
      </c>
      <c r="AQ352" s="110">
        <v>2372</v>
      </c>
      <c r="AR352" s="120"/>
      <c r="AS352" s="110"/>
      <c r="AT352" s="120"/>
      <c r="AU352" s="110"/>
      <c r="AV352" s="120"/>
      <c r="AW352" s="110"/>
      <c r="AX352" s="120"/>
      <c r="AY352" s="110"/>
      <c r="AZ352" s="120"/>
      <c r="BA352" s="110"/>
      <c r="BB352" s="120"/>
      <c r="BC352" s="110">
        <v>19908</v>
      </c>
      <c r="BD352" s="120">
        <v>-0.14045162125987654</v>
      </c>
    </row>
    <row r="353" spans="2:57" outlineLevel="1" x14ac:dyDescent="0.25">
      <c r="B353" s="64" t="s">
        <v>115</v>
      </c>
      <c r="C353" s="110"/>
      <c r="D353" s="120"/>
      <c r="E353" s="110"/>
      <c r="F353" s="120"/>
      <c r="G353" s="110"/>
      <c r="H353" s="120"/>
      <c r="I353" s="110"/>
      <c r="J353" s="120"/>
      <c r="K353" s="110"/>
      <c r="L353" s="120"/>
      <c r="M353" s="110">
        <v>684134</v>
      </c>
      <c r="N353" s="120">
        <v>-1.4463232561288675E-2</v>
      </c>
      <c r="O353" s="110">
        <v>30759</v>
      </c>
      <c r="P353" s="120">
        <v>6.4214787392312234E-2</v>
      </c>
      <c r="Q353" s="110">
        <v>16787</v>
      </c>
      <c r="R353" s="120">
        <v>8.2962389523256519E-2</v>
      </c>
      <c r="S353" s="110">
        <v>244058</v>
      </c>
      <c r="T353" s="120">
        <v>-7.4868136918002648E-3</v>
      </c>
      <c r="U353" s="110">
        <v>18352</v>
      </c>
      <c r="V353" s="120">
        <v>-0.2127321865213847</v>
      </c>
      <c r="W353" s="110">
        <v>228612</v>
      </c>
      <c r="X353" s="120">
        <v>-3.6323552348153099E-2</v>
      </c>
      <c r="Y353" s="110">
        <v>9523</v>
      </c>
      <c r="Z353" s="120">
        <v>6.0231574259630438E-2</v>
      </c>
      <c r="AA353" s="110">
        <v>9855</v>
      </c>
      <c r="AB353" s="120">
        <v>-0.41762203049284952</v>
      </c>
      <c r="AC353" s="110">
        <v>78212</v>
      </c>
      <c r="AD353" s="120">
        <v>0.16182893134080034</v>
      </c>
      <c r="AE353" s="110">
        <v>27428</v>
      </c>
      <c r="AF353" s="120">
        <v>0.21368202132837744</v>
      </c>
      <c r="AG353" s="110">
        <v>18133</v>
      </c>
      <c r="AH353" s="120">
        <v>0.16222279194975009</v>
      </c>
      <c r="AI353" s="110">
        <v>15074</v>
      </c>
      <c r="AJ353" s="120">
        <v>0.20073283415644405</v>
      </c>
      <c r="AK353" s="110">
        <v>17577</v>
      </c>
      <c r="AL353" s="109">
        <v>6.122079333454078E-2</v>
      </c>
      <c r="AM353" s="110">
        <v>19720</v>
      </c>
      <c r="AN353" s="120">
        <v>-4.0435988516373866E-2</v>
      </c>
      <c r="AO353" s="110">
        <v>11561</v>
      </c>
      <c r="AP353" s="120">
        <v>-0.17896456217598178</v>
      </c>
      <c r="AQ353" s="110">
        <v>2750</v>
      </c>
      <c r="AR353" s="120"/>
      <c r="AS353" s="110"/>
      <c r="AT353" s="120"/>
      <c r="AU353" s="110"/>
      <c r="AV353" s="120"/>
      <c r="AW353" s="110"/>
      <c r="AX353" s="120"/>
      <c r="AY353" s="110"/>
      <c r="AZ353" s="120"/>
      <c r="BA353" s="110"/>
      <c r="BB353" s="120"/>
      <c r="BC353" s="110">
        <v>13945</v>
      </c>
      <c r="BD353" s="120">
        <v>-6.144837797819358E-2</v>
      </c>
    </row>
    <row r="354" spans="2:57" outlineLevel="1" x14ac:dyDescent="0.25">
      <c r="B354" s="64" t="s">
        <v>116</v>
      </c>
      <c r="C354" s="110"/>
      <c r="D354" s="120"/>
      <c r="E354" s="110"/>
      <c r="F354" s="120"/>
      <c r="G354" s="110"/>
      <c r="H354" s="120"/>
      <c r="I354" s="110"/>
      <c r="J354" s="120"/>
      <c r="K354" s="110"/>
      <c r="L354" s="120"/>
      <c r="M354" s="110">
        <v>792241</v>
      </c>
      <c r="N354" s="120">
        <v>0.10789766251564492</v>
      </c>
      <c r="O354" s="110">
        <v>30002</v>
      </c>
      <c r="P354" s="120">
        <v>0.11577224887500459</v>
      </c>
      <c r="Q354" s="110">
        <v>17919</v>
      </c>
      <c r="R354" s="120">
        <v>0.12740656851642118</v>
      </c>
      <c r="S354" s="110">
        <v>265266</v>
      </c>
      <c r="T354" s="120">
        <v>2.7330573295276217E-2</v>
      </c>
      <c r="U354" s="110">
        <v>13712</v>
      </c>
      <c r="V354" s="120">
        <v>6.5340688369202038E-2</v>
      </c>
      <c r="W354" s="110">
        <v>221191</v>
      </c>
      <c r="X354" s="120">
        <v>8.3626868377089991E-2</v>
      </c>
      <c r="Y354" s="110">
        <v>6754</v>
      </c>
      <c r="Z354" s="120">
        <v>0.20413620966304147</v>
      </c>
      <c r="AA354" s="110">
        <v>9637</v>
      </c>
      <c r="AB354" s="120">
        <v>-0.19965119176148161</v>
      </c>
      <c r="AC354" s="110">
        <v>169646</v>
      </c>
      <c r="AD354" s="120">
        <v>0.32056202078387108</v>
      </c>
      <c r="AE354" s="110">
        <v>62860</v>
      </c>
      <c r="AF354" s="120">
        <v>0.26621545403271285</v>
      </c>
      <c r="AG354" s="110">
        <v>35413</v>
      </c>
      <c r="AH354" s="120">
        <v>0.29301153789981016</v>
      </c>
      <c r="AI354" s="110">
        <v>30428</v>
      </c>
      <c r="AJ354" s="120">
        <v>0.51950062421972532</v>
      </c>
      <c r="AK354" s="110">
        <v>40945</v>
      </c>
      <c r="AL354" s="109">
        <v>0.30364875191034124</v>
      </c>
      <c r="AM354" s="110">
        <v>18806</v>
      </c>
      <c r="AN354" s="120">
        <v>9.2419401684577407E-2</v>
      </c>
      <c r="AO354" s="110">
        <v>19009</v>
      </c>
      <c r="AP354" s="120">
        <v>0.15233996120271587</v>
      </c>
      <c r="AQ354" s="110">
        <v>4622</v>
      </c>
      <c r="AR354" s="120"/>
      <c r="AS354" s="110"/>
      <c r="AT354" s="120"/>
      <c r="AU354" s="110"/>
      <c r="AV354" s="120"/>
      <c r="AW354" s="110"/>
      <c r="AX354" s="120"/>
      <c r="AY354" s="110"/>
      <c r="AZ354" s="120"/>
      <c r="BA354" s="110"/>
      <c r="BB354" s="120"/>
      <c r="BC354" s="110">
        <v>15677</v>
      </c>
      <c r="BD354" s="120">
        <v>-7.3791799598251218E-2</v>
      </c>
    </row>
    <row r="355" spans="2:57" outlineLevel="1" x14ac:dyDescent="0.25">
      <c r="B355" s="64" t="s">
        <v>117</v>
      </c>
      <c r="C355" s="110"/>
      <c r="D355" s="120"/>
      <c r="E355" s="110"/>
      <c r="F355" s="120"/>
      <c r="G355" s="110"/>
      <c r="H355" s="120"/>
      <c r="I355" s="110"/>
      <c r="J355" s="120"/>
      <c r="K355" s="110"/>
      <c r="L355" s="120"/>
      <c r="M355" s="110">
        <v>766692</v>
      </c>
      <c r="N355" s="120">
        <v>3.5856100022563009E-2</v>
      </c>
      <c r="O355" s="110">
        <v>30645</v>
      </c>
      <c r="P355" s="120">
        <v>8.4510032912198829E-2</v>
      </c>
      <c r="Q355" s="110">
        <v>21918</v>
      </c>
      <c r="R355" s="120">
        <v>9.0827651420892774E-2</v>
      </c>
      <c r="S355" s="110">
        <v>251973</v>
      </c>
      <c r="T355" s="120">
        <v>4.528389551019063E-2</v>
      </c>
      <c r="U355" s="110">
        <v>13779</v>
      </c>
      <c r="V355" s="120">
        <v>-0.26354890432923572</v>
      </c>
      <c r="W355" s="110">
        <v>207349</v>
      </c>
      <c r="X355" s="120">
        <v>-2.1186100633977967E-2</v>
      </c>
      <c r="Y355" s="110">
        <v>6064</v>
      </c>
      <c r="Z355" s="120">
        <v>-0.21673986050116245</v>
      </c>
      <c r="AA355" s="110">
        <v>12729</v>
      </c>
      <c r="AB355" s="120">
        <v>-4.3435785676711469E-2</v>
      </c>
      <c r="AC355" s="110">
        <v>170823</v>
      </c>
      <c r="AD355" s="120">
        <v>0.16285228046290001</v>
      </c>
      <c r="AE355" s="110">
        <v>64608</v>
      </c>
      <c r="AF355" s="120">
        <v>0.15870083753295439</v>
      </c>
      <c r="AG355" s="110">
        <v>34643</v>
      </c>
      <c r="AH355" s="120">
        <v>0.17769241229262978</v>
      </c>
      <c r="AI355" s="110">
        <v>30898</v>
      </c>
      <c r="AJ355" s="120">
        <v>0.15597291331512597</v>
      </c>
      <c r="AK355" s="110">
        <v>40674</v>
      </c>
      <c r="AL355" s="109">
        <v>0.16224711395588076</v>
      </c>
      <c r="AM355" s="110">
        <v>15789</v>
      </c>
      <c r="AN355" s="120">
        <v>5.6756575865069214E-2</v>
      </c>
      <c r="AO355" s="110">
        <v>14056</v>
      </c>
      <c r="AP355" s="120">
        <v>-6.8954096840431855E-2</v>
      </c>
      <c r="AQ355" s="110">
        <v>4191</v>
      </c>
      <c r="AR355" s="120"/>
      <c r="AS355" s="110"/>
      <c r="AT355" s="120"/>
      <c r="AU355" s="110"/>
      <c r="AV355" s="120"/>
      <c r="AW355" s="110"/>
      <c r="AX355" s="120"/>
      <c r="AY355" s="110"/>
      <c r="AZ355" s="120"/>
      <c r="BA355" s="110"/>
      <c r="BB355" s="120"/>
      <c r="BC355" s="110">
        <v>17376</v>
      </c>
      <c r="BD355" s="120">
        <v>-0.19674556213017746</v>
      </c>
    </row>
    <row r="356" spans="2:57" ht="15" customHeight="1" x14ac:dyDescent="0.25">
      <c r="B356" s="117">
        <v>1996</v>
      </c>
      <c r="C356" s="118"/>
      <c r="D356" s="119"/>
      <c r="E356" s="118"/>
      <c r="F356" s="119"/>
      <c r="G356" s="118"/>
      <c r="H356" s="119"/>
      <c r="I356" s="118"/>
      <c r="J356" s="119"/>
      <c r="K356" s="118"/>
      <c r="L356" s="119"/>
      <c r="M356" s="118">
        <v>8007118</v>
      </c>
      <c r="N356" s="119">
        <v>4.414239566639333E-3</v>
      </c>
      <c r="O356" s="118">
        <v>333613</v>
      </c>
      <c r="P356" s="119">
        <v>1.1653576735300319E-2</v>
      </c>
      <c r="Q356" s="118">
        <v>198803</v>
      </c>
      <c r="R356" s="119">
        <v>1.0470512292686474E-2</v>
      </c>
      <c r="S356" s="118">
        <v>2782539</v>
      </c>
      <c r="T356" s="119">
        <v>1.0841371513599762E-2</v>
      </c>
      <c r="U356" s="118">
        <v>242180</v>
      </c>
      <c r="V356" s="119">
        <v>-4.5919412534077164E-2</v>
      </c>
      <c r="W356" s="118">
        <v>2562357</v>
      </c>
      <c r="X356" s="119">
        <v>-5.9876289325505705E-2</v>
      </c>
      <c r="Y356" s="118">
        <v>118679</v>
      </c>
      <c r="Z356" s="119">
        <v>0.14353025061908009</v>
      </c>
      <c r="AA356" s="118">
        <v>177567</v>
      </c>
      <c r="AB356" s="119">
        <v>-0.18564057877960971</v>
      </c>
      <c r="AC356" s="118">
        <v>978526</v>
      </c>
      <c r="AD356" s="119">
        <v>0.23492946512631652</v>
      </c>
      <c r="AE356" s="118">
        <v>359663</v>
      </c>
      <c r="AF356" s="119">
        <v>0.23232188255932673</v>
      </c>
      <c r="AG356" s="118">
        <v>220540</v>
      </c>
      <c r="AH356" s="119">
        <v>0.16432787439154439</v>
      </c>
      <c r="AI356" s="118">
        <v>187581</v>
      </c>
      <c r="AJ356" s="119">
        <v>0.23296612286213825</v>
      </c>
      <c r="AK356" s="118">
        <v>210742</v>
      </c>
      <c r="AL356" s="119">
        <v>0.32572154701693457</v>
      </c>
      <c r="AM356" s="118">
        <v>187134</v>
      </c>
      <c r="AN356" s="119">
        <v>-6.6863465690649937E-2</v>
      </c>
      <c r="AO356" s="118">
        <v>176478</v>
      </c>
      <c r="AP356" s="119">
        <v>8.5177031962908822E-2</v>
      </c>
      <c r="AQ356" s="118">
        <v>38875</v>
      </c>
      <c r="AR356" s="119"/>
      <c r="AS356" s="118"/>
      <c r="AT356" s="119"/>
      <c r="AU356" s="118"/>
      <c r="AV356" s="119"/>
      <c r="AW356" s="118"/>
      <c r="AX356" s="119"/>
      <c r="AY356" s="118"/>
      <c r="AZ356" s="119"/>
      <c r="BA356" s="118"/>
      <c r="BB356" s="119"/>
      <c r="BC356" s="118">
        <v>208227</v>
      </c>
      <c r="BD356" s="119">
        <v>-9.245554393305444E-2</v>
      </c>
      <c r="BE356" s="39"/>
    </row>
    <row r="357" spans="2:57" outlineLevel="1" x14ac:dyDescent="0.25">
      <c r="B357" s="64" t="s">
        <v>106</v>
      </c>
      <c r="C357" s="110"/>
      <c r="D357" s="120"/>
      <c r="E357" s="110"/>
      <c r="F357" s="120"/>
      <c r="G357" s="110"/>
      <c r="H357" s="120"/>
      <c r="I357" s="110"/>
      <c r="J357" s="120"/>
      <c r="K357" s="110"/>
      <c r="L357" s="120"/>
      <c r="M357" s="110">
        <v>672696</v>
      </c>
      <c r="N357" s="120">
        <v>1.0175396444017215E-2</v>
      </c>
      <c r="O357" s="110">
        <v>28865</v>
      </c>
      <c r="P357" s="120">
        <v>-5.0055946817613384E-2</v>
      </c>
      <c r="Q357" s="110">
        <v>18489</v>
      </c>
      <c r="R357" s="120">
        <v>-1.9827174892646959E-2</v>
      </c>
      <c r="S357" s="110">
        <v>222675</v>
      </c>
      <c r="T357" s="120">
        <v>-3.4567590863376907E-4</v>
      </c>
      <c r="U357" s="110">
        <v>14464</v>
      </c>
      <c r="V357" s="120">
        <v>8.8091476717069073E-2</v>
      </c>
      <c r="W357" s="110">
        <v>195808</v>
      </c>
      <c r="X357" s="120">
        <v>2.7361970271730929E-2</v>
      </c>
      <c r="Y357" s="110">
        <v>5955</v>
      </c>
      <c r="Z357" s="120">
        <v>-3.1077123332248657E-2</v>
      </c>
      <c r="AA357" s="110">
        <v>27377</v>
      </c>
      <c r="AB357" s="120">
        <v>-0.12315034270706549</v>
      </c>
      <c r="AC357" s="110">
        <v>115541</v>
      </c>
      <c r="AD357" s="120">
        <v>6.2494827348383852E-2</v>
      </c>
      <c r="AE357" s="110">
        <v>43069</v>
      </c>
      <c r="AF357" s="120">
        <v>1.5131873571075038E-2</v>
      </c>
      <c r="AG357" s="110">
        <v>25865</v>
      </c>
      <c r="AH357" s="120">
        <v>7.7080036645290173E-2</v>
      </c>
      <c r="AI357" s="110">
        <v>22470</v>
      </c>
      <c r="AJ357" s="120">
        <v>0.13991477272727271</v>
      </c>
      <c r="AK357" s="110">
        <v>24137</v>
      </c>
      <c r="AL357" s="109">
        <v>6.8387039660056548E-2</v>
      </c>
      <c r="AM357" s="110">
        <v>14114</v>
      </c>
      <c r="AN357" s="120">
        <v>-0.11969063805900326</v>
      </c>
      <c r="AO357" s="110">
        <v>12237</v>
      </c>
      <c r="AP357" s="120">
        <v>5.5915091897488889E-2</v>
      </c>
      <c r="AQ357" s="110"/>
      <c r="AR357" s="120"/>
      <c r="AS357" s="110"/>
      <c r="AT357" s="120"/>
      <c r="AU357" s="110"/>
      <c r="AV357" s="120"/>
      <c r="AW357" s="110"/>
      <c r="AX357" s="120"/>
      <c r="AY357" s="110"/>
      <c r="AZ357" s="120"/>
      <c r="BA357" s="110"/>
      <c r="BB357" s="120"/>
      <c r="BC357" s="110">
        <v>16561</v>
      </c>
      <c r="BD357" s="120">
        <v>6.5016077170418018E-2</v>
      </c>
    </row>
    <row r="358" spans="2:57" outlineLevel="1" x14ac:dyDescent="0.25">
      <c r="B358" s="64" t="s">
        <v>107</v>
      </c>
      <c r="C358" s="110"/>
      <c r="D358" s="120"/>
      <c r="E358" s="110"/>
      <c r="F358" s="120"/>
      <c r="G358" s="110"/>
      <c r="H358" s="120"/>
      <c r="I358" s="110"/>
      <c r="J358" s="120"/>
      <c r="K358" s="110"/>
      <c r="L358" s="120"/>
      <c r="M358" s="110">
        <v>683988</v>
      </c>
      <c r="N358" s="120">
        <v>6.341087247863042E-2</v>
      </c>
      <c r="O358" s="110">
        <v>30266</v>
      </c>
      <c r="P358" s="120">
        <v>-5.1549622387264571E-2</v>
      </c>
      <c r="Q358" s="110">
        <v>18901</v>
      </c>
      <c r="R358" s="120">
        <v>4.9705653670998551E-2</v>
      </c>
      <c r="S358" s="110">
        <v>237445</v>
      </c>
      <c r="T358" s="120">
        <v>9.9109399446383417E-2</v>
      </c>
      <c r="U358" s="110">
        <v>21081</v>
      </c>
      <c r="V358" s="120">
        <v>0.17593573938751605</v>
      </c>
      <c r="W358" s="110">
        <v>198282</v>
      </c>
      <c r="X358" s="120">
        <v>4.1425272454724826E-3</v>
      </c>
      <c r="Y358" s="110">
        <v>6001</v>
      </c>
      <c r="Z358" s="120">
        <v>0.35554551615089225</v>
      </c>
      <c r="AA358" s="110">
        <v>20622</v>
      </c>
      <c r="AB358" s="120">
        <v>-8.3099906629318432E-2</v>
      </c>
      <c r="AC358" s="110">
        <v>106713</v>
      </c>
      <c r="AD358" s="120">
        <v>0.13189715522179091</v>
      </c>
      <c r="AE358" s="110">
        <v>40044</v>
      </c>
      <c r="AF358" s="120">
        <v>0.11864122691845691</v>
      </c>
      <c r="AG358" s="110">
        <v>23570</v>
      </c>
      <c r="AH358" s="120">
        <v>0.13661571104788539</v>
      </c>
      <c r="AI358" s="110">
        <v>21120</v>
      </c>
      <c r="AJ358" s="120">
        <v>0.18765112748130242</v>
      </c>
      <c r="AK358" s="110">
        <v>21979</v>
      </c>
      <c r="AL358" s="109">
        <v>0.10109713942187271</v>
      </c>
      <c r="AM358" s="110">
        <v>14221</v>
      </c>
      <c r="AN358" s="120">
        <v>2.8346228939185814E-2</v>
      </c>
      <c r="AO358" s="110">
        <v>13496</v>
      </c>
      <c r="AP358" s="120">
        <v>0.13449899125756559</v>
      </c>
      <c r="AQ358" s="110"/>
      <c r="AR358" s="120"/>
      <c r="AS358" s="110"/>
      <c r="AT358" s="120"/>
      <c r="AU358" s="110"/>
      <c r="AV358" s="120"/>
      <c r="AW358" s="110"/>
      <c r="AX358" s="120"/>
      <c r="AY358" s="110"/>
      <c r="AZ358" s="120"/>
      <c r="BA358" s="110"/>
      <c r="BB358" s="120"/>
      <c r="BC358" s="110">
        <v>16248</v>
      </c>
      <c r="BD358" s="120">
        <v>0.14956841658412334</v>
      </c>
    </row>
    <row r="359" spans="2:57" outlineLevel="1" x14ac:dyDescent="0.25">
      <c r="B359" s="64" t="s">
        <v>108</v>
      </c>
      <c r="C359" s="110"/>
      <c r="D359" s="120"/>
      <c r="E359" s="110"/>
      <c r="F359" s="120"/>
      <c r="G359" s="110"/>
      <c r="H359" s="120"/>
      <c r="I359" s="110"/>
      <c r="J359" s="120"/>
      <c r="K359" s="110"/>
      <c r="L359" s="120"/>
      <c r="M359" s="110">
        <v>761606</v>
      </c>
      <c r="N359" s="120">
        <v>5.5976285089166522E-2</v>
      </c>
      <c r="O359" s="110">
        <v>34833</v>
      </c>
      <c r="P359" s="120">
        <v>2.1675368099958847E-2</v>
      </c>
      <c r="Q359" s="110">
        <v>18476</v>
      </c>
      <c r="R359" s="120">
        <v>0.23958403220395841</v>
      </c>
      <c r="S359" s="110">
        <v>266812</v>
      </c>
      <c r="T359" s="120">
        <v>2.9844063609695937E-2</v>
      </c>
      <c r="U359" s="110">
        <v>22479</v>
      </c>
      <c r="V359" s="120">
        <v>0.27468103203855976</v>
      </c>
      <c r="W359" s="110">
        <v>238666</v>
      </c>
      <c r="X359" s="120">
        <v>4.398301044131725E-2</v>
      </c>
      <c r="Y359" s="110">
        <v>6204</v>
      </c>
      <c r="Z359" s="120">
        <v>0.33851132686084151</v>
      </c>
      <c r="AA359" s="110">
        <v>16384</v>
      </c>
      <c r="AB359" s="120">
        <v>-9.8343514391062703E-2</v>
      </c>
      <c r="AC359" s="110">
        <v>110754</v>
      </c>
      <c r="AD359" s="120">
        <v>7.4728537742714929E-2</v>
      </c>
      <c r="AE359" s="110">
        <v>41975</v>
      </c>
      <c r="AF359" s="120">
        <v>7.8716077302631637E-2</v>
      </c>
      <c r="AG359" s="110">
        <v>23910</v>
      </c>
      <c r="AH359" s="120">
        <v>5.7870984868595654E-2</v>
      </c>
      <c r="AI359" s="110">
        <v>22054</v>
      </c>
      <c r="AJ359" s="120">
        <v>0.16061467213977476</v>
      </c>
      <c r="AK359" s="110">
        <v>22815</v>
      </c>
      <c r="AL359" s="109">
        <v>1.2335270887873229E-2</v>
      </c>
      <c r="AM359" s="110">
        <v>16493</v>
      </c>
      <c r="AN359" s="120">
        <v>9.8215474763617028E-2</v>
      </c>
      <c r="AO359" s="110">
        <v>12509</v>
      </c>
      <c r="AP359" s="120">
        <v>0.16503678867467642</v>
      </c>
      <c r="AQ359" s="110"/>
      <c r="AR359" s="120"/>
      <c r="AS359" s="110"/>
      <c r="AT359" s="120"/>
      <c r="AU359" s="110"/>
      <c r="AV359" s="120"/>
      <c r="AW359" s="110"/>
      <c r="AX359" s="120"/>
      <c r="AY359" s="110"/>
      <c r="AZ359" s="120"/>
      <c r="BA359" s="110"/>
      <c r="BB359" s="120"/>
      <c r="BC359" s="110">
        <v>17221</v>
      </c>
      <c r="BD359" s="120">
        <v>0.17573564552468079</v>
      </c>
    </row>
    <row r="360" spans="2:57" outlineLevel="1" x14ac:dyDescent="0.25">
      <c r="B360" s="64" t="s">
        <v>109</v>
      </c>
      <c r="C360" s="110"/>
      <c r="D360" s="120"/>
      <c r="E360" s="110"/>
      <c r="F360" s="120"/>
      <c r="G360" s="110"/>
      <c r="H360" s="120"/>
      <c r="I360" s="110"/>
      <c r="J360" s="120"/>
      <c r="K360" s="110"/>
      <c r="L360" s="120"/>
      <c r="M360" s="110">
        <v>691305</v>
      </c>
      <c r="N360" s="120">
        <v>0.15394823378591771</v>
      </c>
      <c r="O360" s="110">
        <v>26428</v>
      </c>
      <c r="P360" s="120">
        <v>-3.4029021528564685E-2</v>
      </c>
      <c r="Q360" s="110">
        <v>16518</v>
      </c>
      <c r="R360" s="120">
        <v>-8.1516903914590766E-2</v>
      </c>
      <c r="S360" s="110">
        <v>259474</v>
      </c>
      <c r="T360" s="120">
        <v>0.25229368867610358</v>
      </c>
      <c r="U360" s="110">
        <v>32833</v>
      </c>
      <c r="V360" s="120">
        <v>0.22428965620105901</v>
      </c>
      <c r="W360" s="110">
        <v>223030</v>
      </c>
      <c r="X360" s="120">
        <v>4.5224482144530898E-2</v>
      </c>
      <c r="Y360" s="110">
        <v>7871</v>
      </c>
      <c r="Z360" s="120">
        <v>0.43972928479970741</v>
      </c>
      <c r="AA360" s="110">
        <v>17155</v>
      </c>
      <c r="AB360" s="120">
        <v>-4.0494434811790381E-2</v>
      </c>
      <c r="AC360" s="110">
        <v>53777</v>
      </c>
      <c r="AD360" s="120">
        <v>0.3249809052159558</v>
      </c>
      <c r="AE360" s="110">
        <v>23881</v>
      </c>
      <c r="AF360" s="120">
        <v>0.23199546017333894</v>
      </c>
      <c r="AG360" s="110">
        <v>12256</v>
      </c>
      <c r="AH360" s="120">
        <v>0.33740724574421654</v>
      </c>
      <c r="AI360" s="110">
        <v>10574</v>
      </c>
      <c r="AJ360" s="120">
        <v>0.6636249213341725</v>
      </c>
      <c r="AK360" s="110">
        <v>7066</v>
      </c>
      <c r="AL360" s="109">
        <v>0.24335738166461374</v>
      </c>
      <c r="AM360" s="110">
        <v>20919</v>
      </c>
      <c r="AN360" s="120">
        <v>0.12166219839142101</v>
      </c>
      <c r="AO360" s="110">
        <v>13289</v>
      </c>
      <c r="AP360" s="120">
        <v>0.25415251038127584</v>
      </c>
      <c r="AQ360" s="110"/>
      <c r="AR360" s="120"/>
      <c r="AS360" s="110"/>
      <c r="AT360" s="120"/>
      <c r="AU360" s="110"/>
      <c r="AV360" s="120"/>
      <c r="AW360" s="110"/>
      <c r="AX360" s="120"/>
      <c r="AY360" s="110"/>
      <c r="AZ360" s="120"/>
      <c r="BA360" s="110"/>
      <c r="BB360" s="120"/>
      <c r="BC360" s="110">
        <v>19265</v>
      </c>
      <c r="BD360" s="120">
        <v>0.54033741104981203</v>
      </c>
    </row>
    <row r="361" spans="2:57" outlineLevel="1" x14ac:dyDescent="0.25">
      <c r="B361" s="64" t="s">
        <v>110</v>
      </c>
      <c r="C361" s="110"/>
      <c r="D361" s="120"/>
      <c r="E361" s="110"/>
      <c r="F361" s="120"/>
      <c r="G361" s="110"/>
      <c r="H361" s="120"/>
      <c r="I361" s="110"/>
      <c r="J361" s="120"/>
      <c r="K361" s="110"/>
      <c r="L361" s="120"/>
      <c r="M361" s="110">
        <v>550044</v>
      </c>
      <c r="N361" s="120">
        <v>2.470649164837857E-2</v>
      </c>
      <c r="O361" s="110">
        <v>21246</v>
      </c>
      <c r="P361" s="120">
        <v>-8.2365136267438355E-2</v>
      </c>
      <c r="Q361" s="110">
        <v>11039</v>
      </c>
      <c r="R361" s="120">
        <v>-3.1241772707327753E-2</v>
      </c>
      <c r="S361" s="110">
        <v>199781</v>
      </c>
      <c r="T361" s="120">
        <v>3.0723432356856151E-2</v>
      </c>
      <c r="U361" s="110">
        <v>20851</v>
      </c>
      <c r="V361" s="120">
        <v>7.6458440887971157E-2</v>
      </c>
      <c r="W361" s="110">
        <v>227448</v>
      </c>
      <c r="X361" s="120">
        <v>9.7259568625207571E-4</v>
      </c>
      <c r="Y361" s="110">
        <v>9259</v>
      </c>
      <c r="Z361" s="120">
        <v>5.7929616087751379E-2</v>
      </c>
      <c r="AA361" s="110">
        <v>14547</v>
      </c>
      <c r="AB361" s="120">
        <v>2.1272114574557799E-2</v>
      </c>
      <c r="AC361" s="110">
        <v>7877</v>
      </c>
      <c r="AD361" s="120">
        <v>0.60952186350633419</v>
      </c>
      <c r="AE361" s="110">
        <v>3234</v>
      </c>
      <c r="AF361" s="120">
        <v>0.68087318087318094</v>
      </c>
      <c r="AG361" s="110">
        <v>1241</v>
      </c>
      <c r="AH361" s="120">
        <v>1.1925795053003534</v>
      </c>
      <c r="AI361" s="110">
        <v>3402</v>
      </c>
      <c r="AJ361" s="120">
        <v>0.41514143094841938</v>
      </c>
      <c r="AK361" s="110">
        <v>0</v>
      </c>
      <c r="AL361" s="109" t="s">
        <v>126</v>
      </c>
      <c r="AM361" s="110">
        <v>15475</v>
      </c>
      <c r="AN361" s="120">
        <v>0.12692979900961254</v>
      </c>
      <c r="AO361" s="110">
        <v>10177</v>
      </c>
      <c r="AP361" s="120">
        <v>3.3197969543147243E-2</v>
      </c>
      <c r="AQ361" s="110"/>
      <c r="AR361" s="120"/>
      <c r="AS361" s="110"/>
      <c r="AT361" s="120"/>
      <c r="AU361" s="110"/>
      <c r="AV361" s="120"/>
      <c r="AW361" s="110"/>
      <c r="AX361" s="120"/>
      <c r="AY361" s="110"/>
      <c r="AZ361" s="120"/>
      <c r="BA361" s="110"/>
      <c r="BB361" s="120"/>
      <c r="BC361" s="110">
        <v>12172</v>
      </c>
      <c r="BD361" s="120">
        <v>0.17728987329528967</v>
      </c>
    </row>
    <row r="362" spans="2:57" outlineLevel="1" x14ac:dyDescent="0.25">
      <c r="B362" s="64" t="s">
        <v>111</v>
      </c>
      <c r="C362" s="110"/>
      <c r="D362" s="120"/>
      <c r="E362" s="110"/>
      <c r="F362" s="120"/>
      <c r="G362" s="110"/>
      <c r="H362" s="120"/>
      <c r="I362" s="110"/>
      <c r="J362" s="120"/>
      <c r="K362" s="110"/>
      <c r="L362" s="120"/>
      <c r="M362" s="110">
        <v>557942</v>
      </c>
      <c r="N362" s="120">
        <v>5.8185383764838505E-2</v>
      </c>
      <c r="O362" s="110">
        <v>21608</v>
      </c>
      <c r="P362" s="120">
        <v>-4.2962175569138061E-2</v>
      </c>
      <c r="Q362" s="110">
        <v>11840</v>
      </c>
      <c r="R362" s="120">
        <v>-4.6775621930601363E-2</v>
      </c>
      <c r="S362" s="110">
        <v>194998</v>
      </c>
      <c r="T362" s="120">
        <v>9.7677403375251881E-2</v>
      </c>
      <c r="U362" s="110">
        <v>16459</v>
      </c>
      <c r="V362" s="120">
        <v>0.21146768732518773</v>
      </c>
      <c r="W362" s="110">
        <v>234915</v>
      </c>
      <c r="X362" s="120">
        <v>2.0220707985355579E-2</v>
      </c>
      <c r="Y362" s="110">
        <v>10840</v>
      </c>
      <c r="Z362" s="120">
        <v>9.5170741563952221E-2</v>
      </c>
      <c r="AA362" s="110">
        <v>15132</v>
      </c>
      <c r="AB362" s="120">
        <v>-9.6111343408398553E-2</v>
      </c>
      <c r="AC362" s="110">
        <v>10471</v>
      </c>
      <c r="AD362" s="120">
        <v>-4.8955495004541327E-2</v>
      </c>
      <c r="AE362" s="110">
        <v>2949</v>
      </c>
      <c r="AF362" s="120">
        <v>-6.0828025477707048E-2</v>
      </c>
      <c r="AG362" s="110">
        <v>4656</v>
      </c>
      <c r="AH362" s="120">
        <v>6.6911090742438173E-2</v>
      </c>
      <c r="AI362" s="110">
        <v>2866</v>
      </c>
      <c r="AJ362" s="120">
        <v>-0.18254420992584142</v>
      </c>
      <c r="AK362" s="110">
        <v>0</v>
      </c>
      <c r="AL362" s="109" t="s">
        <v>126</v>
      </c>
      <c r="AM362" s="110">
        <v>14409</v>
      </c>
      <c r="AN362" s="120">
        <v>0.19131872674658945</v>
      </c>
      <c r="AO362" s="110">
        <v>11983</v>
      </c>
      <c r="AP362" s="120">
        <v>0.32599313931614482</v>
      </c>
      <c r="AQ362" s="110"/>
      <c r="AR362" s="120"/>
      <c r="AS362" s="110"/>
      <c r="AT362" s="120"/>
      <c r="AU362" s="110"/>
      <c r="AV362" s="120"/>
      <c r="AW362" s="110"/>
      <c r="AX362" s="120"/>
      <c r="AY362" s="110"/>
      <c r="AZ362" s="120"/>
      <c r="BA362" s="110"/>
      <c r="BB362" s="120"/>
      <c r="BC362" s="110">
        <v>14891</v>
      </c>
      <c r="BD362" s="120">
        <v>0.24174449633088724</v>
      </c>
    </row>
    <row r="363" spans="2:57" outlineLevel="1" x14ac:dyDescent="0.25">
      <c r="B363" s="64" t="s">
        <v>112</v>
      </c>
      <c r="C363" s="110"/>
      <c r="D363" s="120"/>
      <c r="E363" s="110"/>
      <c r="F363" s="120"/>
      <c r="G363" s="110"/>
      <c r="H363" s="120"/>
      <c r="I363" s="110"/>
      <c r="J363" s="120"/>
      <c r="K363" s="110"/>
      <c r="L363" s="120"/>
      <c r="M363" s="110">
        <v>673015</v>
      </c>
      <c r="N363" s="120">
        <v>-9.0596141160950161E-3</v>
      </c>
      <c r="O363" s="110">
        <v>34454</v>
      </c>
      <c r="P363" s="120">
        <v>-7.4911395124046876E-2</v>
      </c>
      <c r="Q363" s="110">
        <v>22396</v>
      </c>
      <c r="R363" s="120">
        <v>-0.25209550843212558</v>
      </c>
      <c r="S363" s="110">
        <v>227242</v>
      </c>
      <c r="T363" s="120">
        <v>1.5811001095192401E-2</v>
      </c>
      <c r="U363" s="110">
        <v>24118</v>
      </c>
      <c r="V363" s="120">
        <v>0.23694737921838138</v>
      </c>
      <c r="W363" s="110">
        <v>251356</v>
      </c>
      <c r="X363" s="120">
        <v>-5.8143761264721427E-2</v>
      </c>
      <c r="Y363" s="110">
        <v>13343</v>
      </c>
      <c r="Z363" s="120">
        <v>4.6756099474386081E-2</v>
      </c>
      <c r="AA363" s="110">
        <v>23628</v>
      </c>
      <c r="AB363" s="120">
        <v>7.7919708029197121E-2</v>
      </c>
      <c r="AC363" s="110">
        <v>14984</v>
      </c>
      <c r="AD363" s="120">
        <v>-7.4433257149916665E-2</v>
      </c>
      <c r="AE363" s="110">
        <v>1823</v>
      </c>
      <c r="AF363" s="120">
        <v>-0.44589665653495436</v>
      </c>
      <c r="AG363" s="110">
        <v>8948</v>
      </c>
      <c r="AH363" s="120">
        <v>1.8438424766674233E-2</v>
      </c>
      <c r="AI363" s="110">
        <v>4213</v>
      </c>
      <c r="AJ363" s="120">
        <v>2.4313153415998157E-2</v>
      </c>
      <c r="AK363" s="110">
        <v>0</v>
      </c>
      <c r="AL363" s="109" t="s">
        <v>126</v>
      </c>
      <c r="AM363" s="110">
        <v>19581</v>
      </c>
      <c r="AN363" s="120">
        <v>-1.3203648641838428E-2</v>
      </c>
      <c r="AO363" s="110">
        <v>16093</v>
      </c>
      <c r="AP363" s="120">
        <v>0.2181515403830141</v>
      </c>
      <c r="AQ363" s="110"/>
      <c r="AR363" s="120"/>
      <c r="AS363" s="110"/>
      <c r="AT363" s="120"/>
      <c r="AU363" s="110"/>
      <c r="AV363" s="120"/>
      <c r="AW363" s="110"/>
      <c r="AX363" s="120"/>
      <c r="AY363" s="110"/>
      <c r="AZ363" s="120"/>
      <c r="BA363" s="110"/>
      <c r="BB363" s="120"/>
      <c r="BC363" s="110">
        <v>25248</v>
      </c>
      <c r="BD363" s="120">
        <v>0.41508799461943724</v>
      </c>
    </row>
    <row r="364" spans="2:57" outlineLevel="1" x14ac:dyDescent="0.25">
      <c r="B364" s="64" t="s">
        <v>113</v>
      </c>
      <c r="C364" s="110"/>
      <c r="D364" s="120"/>
      <c r="E364" s="110"/>
      <c r="F364" s="120"/>
      <c r="G364" s="110"/>
      <c r="H364" s="120"/>
      <c r="I364" s="110"/>
      <c r="J364" s="120"/>
      <c r="K364" s="110"/>
      <c r="L364" s="120"/>
      <c r="M364" s="110">
        <v>619702</v>
      </c>
      <c r="N364" s="120">
        <v>9.9178145917866445E-4</v>
      </c>
      <c r="O364" s="110">
        <v>24592</v>
      </c>
      <c r="P364" s="120">
        <v>-0.14394123994848051</v>
      </c>
      <c r="Q364" s="110">
        <v>15616</v>
      </c>
      <c r="R364" s="120">
        <v>-8.3178706251196832E-4</v>
      </c>
      <c r="S364" s="110">
        <v>188411</v>
      </c>
      <c r="T364" s="120">
        <v>8.9778051656907998E-4</v>
      </c>
      <c r="U364" s="110">
        <v>23628</v>
      </c>
      <c r="V364" s="120">
        <v>0.32592592592592595</v>
      </c>
      <c r="W364" s="110">
        <v>254551</v>
      </c>
      <c r="X364" s="120">
        <v>-3.9785286950486221E-2</v>
      </c>
      <c r="Y364" s="110">
        <v>11040</v>
      </c>
      <c r="Z364" s="120">
        <v>7.9178885630498463E-2</v>
      </c>
      <c r="AA364" s="110">
        <v>24986</v>
      </c>
      <c r="AB364" s="120">
        <v>-0.18607075379503546</v>
      </c>
      <c r="AC364" s="110">
        <v>15795</v>
      </c>
      <c r="AD364" s="120">
        <v>5.1177958205776752E-2</v>
      </c>
      <c r="AE364" s="110">
        <v>3842</v>
      </c>
      <c r="AF364" s="120">
        <v>2.8713129731141596E-3</v>
      </c>
      <c r="AG364" s="110">
        <v>8661</v>
      </c>
      <c r="AH364" s="120">
        <v>0.12935193636719267</v>
      </c>
      <c r="AI364" s="110">
        <v>3292</v>
      </c>
      <c r="AJ364" s="120">
        <v>-6.636415201361312E-2</v>
      </c>
      <c r="AK364" s="110">
        <v>0</v>
      </c>
      <c r="AL364" s="109" t="s">
        <v>126</v>
      </c>
      <c r="AM364" s="110">
        <v>15281</v>
      </c>
      <c r="AN364" s="120">
        <v>9.5176664516591458E-2</v>
      </c>
      <c r="AO364" s="110">
        <v>14001</v>
      </c>
      <c r="AP364" s="120">
        <v>0.22172774869109957</v>
      </c>
      <c r="AQ364" s="110"/>
      <c r="AR364" s="120"/>
      <c r="AS364" s="110"/>
      <c r="AT364" s="120"/>
      <c r="AU364" s="110"/>
      <c r="AV364" s="120"/>
      <c r="AW364" s="110"/>
      <c r="AX364" s="120"/>
      <c r="AY364" s="110"/>
      <c r="AZ364" s="120"/>
      <c r="BA364" s="110"/>
      <c r="BB364" s="120"/>
      <c r="BC364" s="110">
        <v>31257</v>
      </c>
      <c r="BD364" s="120">
        <v>0.40765593334834493</v>
      </c>
    </row>
    <row r="365" spans="2:57" outlineLevel="1" x14ac:dyDescent="0.25">
      <c r="B365" s="64" t="s">
        <v>114</v>
      </c>
      <c r="C365" s="110"/>
      <c r="D365" s="120"/>
      <c r="E365" s="110"/>
      <c r="F365" s="120"/>
      <c r="G365" s="110"/>
      <c r="H365" s="120"/>
      <c r="I365" s="110"/>
      <c r="J365" s="120"/>
      <c r="K365" s="110"/>
      <c r="L365" s="120"/>
      <c r="M365" s="110">
        <v>612218</v>
      </c>
      <c r="N365" s="120">
        <v>3.6875576895392559E-2</v>
      </c>
      <c r="O365" s="110">
        <v>23429</v>
      </c>
      <c r="P365" s="120">
        <v>-3.1419240150481587E-2</v>
      </c>
      <c r="Q365" s="110">
        <v>11980</v>
      </c>
      <c r="R365" s="120">
        <v>2.4369388627618616E-2</v>
      </c>
      <c r="S365" s="110">
        <v>210693</v>
      </c>
      <c r="T365" s="120">
        <v>0.10154179148956199</v>
      </c>
      <c r="U365" s="110">
        <v>23031</v>
      </c>
      <c r="V365" s="120">
        <v>0.61112277019937045</v>
      </c>
      <c r="W365" s="110">
        <v>248310</v>
      </c>
      <c r="X365" s="120">
        <v>-6.0300328484279686E-2</v>
      </c>
      <c r="Y365" s="110">
        <v>10937</v>
      </c>
      <c r="Z365" s="120">
        <v>8.7609387430389818E-2</v>
      </c>
      <c r="AA365" s="110">
        <v>15944</v>
      </c>
      <c r="AB365" s="120">
        <v>-7.1457690291770959E-2</v>
      </c>
      <c r="AC365" s="110">
        <v>13779</v>
      </c>
      <c r="AD365" s="120">
        <v>-5.8232519991798237E-2</v>
      </c>
      <c r="AE365" s="110">
        <v>3039</v>
      </c>
      <c r="AF365" s="120">
        <v>-0.20921155347384857</v>
      </c>
      <c r="AG365" s="110">
        <v>7901</v>
      </c>
      <c r="AH365" s="120">
        <v>9.5687144640133059E-2</v>
      </c>
      <c r="AI365" s="110">
        <v>2839</v>
      </c>
      <c r="AJ365" s="120">
        <v>-0.20631814369583446</v>
      </c>
      <c r="AK365" s="110">
        <v>0</v>
      </c>
      <c r="AL365" s="109" t="s">
        <v>126</v>
      </c>
      <c r="AM365" s="110">
        <v>17343</v>
      </c>
      <c r="AN365" s="120">
        <v>0.20012455885405855</v>
      </c>
      <c r="AO365" s="110">
        <v>13167</v>
      </c>
      <c r="AP365" s="120">
        <v>0.30806675938803885</v>
      </c>
      <c r="AQ365" s="110"/>
      <c r="AR365" s="120"/>
      <c r="AS365" s="110"/>
      <c r="AT365" s="120"/>
      <c r="AU365" s="110"/>
      <c r="AV365" s="120"/>
      <c r="AW365" s="110"/>
      <c r="AX365" s="120"/>
      <c r="AY365" s="110"/>
      <c r="AZ365" s="120"/>
      <c r="BA365" s="110"/>
      <c r="BB365" s="120"/>
      <c r="BC365" s="110">
        <v>23161</v>
      </c>
      <c r="BD365" s="120">
        <v>0.26039399216369175</v>
      </c>
    </row>
    <row r="366" spans="2:57" outlineLevel="1" x14ac:dyDescent="0.25">
      <c r="B366" s="64" t="s">
        <v>115</v>
      </c>
      <c r="C366" s="110"/>
      <c r="D366" s="120"/>
      <c r="E366" s="110"/>
      <c r="F366" s="120"/>
      <c r="G366" s="110"/>
      <c r="H366" s="120"/>
      <c r="I366" s="110"/>
      <c r="J366" s="120"/>
      <c r="K366" s="110"/>
      <c r="L366" s="120"/>
      <c r="M366" s="110">
        <v>694174</v>
      </c>
      <c r="N366" s="120">
        <v>4.4520949884589767E-2</v>
      </c>
      <c r="O366" s="110">
        <v>28903</v>
      </c>
      <c r="P366" s="120">
        <v>-2.1563981042654001E-2</v>
      </c>
      <c r="Q366" s="110">
        <v>15501</v>
      </c>
      <c r="R366" s="120">
        <v>2.0205344214821563E-2</v>
      </c>
      <c r="S366" s="110">
        <v>245899</v>
      </c>
      <c r="T366" s="120">
        <v>0.10885691223355076</v>
      </c>
      <c r="U366" s="110">
        <v>23311</v>
      </c>
      <c r="V366" s="120">
        <v>0.3528524171551275</v>
      </c>
      <c r="W366" s="110">
        <v>237229</v>
      </c>
      <c r="X366" s="120">
        <v>-2.1957906454206255E-2</v>
      </c>
      <c r="Y366" s="110">
        <v>8982</v>
      </c>
      <c r="Z366" s="120">
        <v>-2.844780962682536E-2</v>
      </c>
      <c r="AA366" s="110">
        <v>16922</v>
      </c>
      <c r="AB366" s="120">
        <v>-3.5178744512229909E-2</v>
      </c>
      <c r="AC366" s="110">
        <v>67318</v>
      </c>
      <c r="AD366" s="120">
        <v>2.4673881607988113E-2</v>
      </c>
      <c r="AE366" s="110">
        <v>22599</v>
      </c>
      <c r="AF366" s="120">
        <v>2.4154808302365716E-2</v>
      </c>
      <c r="AG366" s="110">
        <v>15602</v>
      </c>
      <c r="AH366" s="120">
        <v>-0.14994006756020484</v>
      </c>
      <c r="AI366" s="110">
        <v>12554</v>
      </c>
      <c r="AJ366" s="120">
        <v>-1.352318829050958E-3</v>
      </c>
      <c r="AK366" s="110">
        <v>16563</v>
      </c>
      <c r="AL366" s="109">
        <v>0.30355737446875497</v>
      </c>
      <c r="AM366" s="110">
        <v>20551</v>
      </c>
      <c r="AN366" s="120">
        <v>-0.1382867206172167</v>
      </c>
      <c r="AO366" s="110">
        <v>14081</v>
      </c>
      <c r="AP366" s="120">
        <v>0.31893967778194088</v>
      </c>
      <c r="AQ366" s="110"/>
      <c r="AR366" s="120"/>
      <c r="AS366" s="110"/>
      <c r="AT366" s="120"/>
      <c r="AU366" s="110"/>
      <c r="AV366" s="120"/>
      <c r="AW366" s="110"/>
      <c r="AX366" s="120"/>
      <c r="AY366" s="110"/>
      <c r="AZ366" s="120"/>
      <c r="BA366" s="110"/>
      <c r="BB366" s="120"/>
      <c r="BC366" s="110">
        <v>14858</v>
      </c>
      <c r="BD366" s="120">
        <v>0.31475090699938058</v>
      </c>
    </row>
    <row r="367" spans="2:57" outlineLevel="1" x14ac:dyDescent="0.25">
      <c r="B367" s="64" t="s">
        <v>116</v>
      </c>
      <c r="C367" s="110"/>
      <c r="D367" s="120"/>
      <c r="E367" s="110"/>
      <c r="F367" s="120"/>
      <c r="G367" s="110"/>
      <c r="H367" s="120"/>
      <c r="I367" s="110"/>
      <c r="J367" s="120"/>
      <c r="K367" s="110"/>
      <c r="L367" s="120"/>
      <c r="M367" s="110">
        <v>715085</v>
      </c>
      <c r="N367" s="120">
        <v>7.4606387662881302E-2</v>
      </c>
      <c r="O367" s="110">
        <v>26889</v>
      </c>
      <c r="P367" s="120">
        <v>-3.8029479107040687E-2</v>
      </c>
      <c r="Q367" s="110">
        <v>15894</v>
      </c>
      <c r="R367" s="120">
        <v>7.3193787981093772E-2</v>
      </c>
      <c r="S367" s="110">
        <v>258209</v>
      </c>
      <c r="T367" s="120">
        <v>6.7985540095627295E-2</v>
      </c>
      <c r="U367" s="110">
        <v>12871</v>
      </c>
      <c r="V367" s="120">
        <v>0.25399454403741228</v>
      </c>
      <c r="W367" s="110">
        <v>204121</v>
      </c>
      <c r="X367" s="120">
        <v>2.3393747963199818E-2</v>
      </c>
      <c r="Y367" s="110">
        <v>5609</v>
      </c>
      <c r="Z367" s="120">
        <v>0.18458289334741296</v>
      </c>
      <c r="AA367" s="110">
        <v>12041</v>
      </c>
      <c r="AB367" s="120">
        <v>-4.0175368672778045E-2</v>
      </c>
      <c r="AC367" s="110">
        <v>128465</v>
      </c>
      <c r="AD367" s="120">
        <v>0.15354914021460964</v>
      </c>
      <c r="AE367" s="110">
        <v>49644</v>
      </c>
      <c r="AF367" s="120">
        <v>0.1758686847154125</v>
      </c>
      <c r="AG367" s="110">
        <v>27388</v>
      </c>
      <c r="AH367" s="120">
        <v>2.7422440634730094E-2</v>
      </c>
      <c r="AI367" s="110">
        <v>20025</v>
      </c>
      <c r="AJ367" s="120">
        <v>1.3975391159046113E-2</v>
      </c>
      <c r="AK367" s="110">
        <v>31408</v>
      </c>
      <c r="AL367" s="109">
        <v>0.38117854001759022</v>
      </c>
      <c r="AM367" s="110">
        <v>17215</v>
      </c>
      <c r="AN367" s="120">
        <v>3.022142429682817E-2</v>
      </c>
      <c r="AO367" s="110">
        <v>16496</v>
      </c>
      <c r="AP367" s="120">
        <v>0.23132044487571846</v>
      </c>
      <c r="AQ367" s="110"/>
      <c r="AR367" s="120"/>
      <c r="AS367" s="110"/>
      <c r="AT367" s="120"/>
      <c r="AU367" s="110"/>
      <c r="AV367" s="120"/>
      <c r="AW367" s="110"/>
      <c r="AX367" s="120"/>
      <c r="AY367" s="110"/>
      <c r="AZ367" s="120"/>
      <c r="BA367" s="110"/>
      <c r="BB367" s="120"/>
      <c r="BC367" s="110">
        <v>16926</v>
      </c>
      <c r="BD367" s="120">
        <v>0.39884297520661161</v>
      </c>
    </row>
    <row r="368" spans="2:57" outlineLevel="1" x14ac:dyDescent="0.25">
      <c r="B368" s="64" t="s">
        <v>117</v>
      </c>
      <c r="C368" s="110"/>
      <c r="D368" s="120"/>
      <c r="E368" s="110"/>
      <c r="F368" s="120"/>
      <c r="G368" s="110"/>
      <c r="H368" s="120"/>
      <c r="I368" s="110"/>
      <c r="J368" s="120"/>
      <c r="K368" s="110"/>
      <c r="L368" s="120"/>
      <c r="M368" s="110">
        <v>740153</v>
      </c>
      <c r="N368" s="120">
        <v>0.12675162241528648</v>
      </c>
      <c r="O368" s="110">
        <v>28257</v>
      </c>
      <c r="P368" s="120">
        <v>1.6804605973371745E-2</v>
      </c>
      <c r="Q368" s="110">
        <v>20093</v>
      </c>
      <c r="R368" s="120">
        <v>9.165489514288816E-2</v>
      </c>
      <c r="S368" s="110">
        <v>241057</v>
      </c>
      <c r="T368" s="120">
        <v>0.12731430602385974</v>
      </c>
      <c r="U368" s="110">
        <v>18710</v>
      </c>
      <c r="V368" s="120">
        <v>0.50826279725916979</v>
      </c>
      <c r="W368" s="110">
        <v>211837</v>
      </c>
      <c r="X368" s="120">
        <v>5.2627083254241924E-3</v>
      </c>
      <c r="Y368" s="110">
        <v>7742</v>
      </c>
      <c r="Z368" s="120">
        <v>0.36446951004582306</v>
      </c>
      <c r="AA368" s="110">
        <v>13307</v>
      </c>
      <c r="AB368" s="120">
        <v>0.17990778506827443</v>
      </c>
      <c r="AC368" s="110">
        <v>146900</v>
      </c>
      <c r="AD368" s="120">
        <v>0.30568492907171052</v>
      </c>
      <c r="AE368" s="110">
        <v>55759</v>
      </c>
      <c r="AF368" s="120">
        <v>0.25983415802435661</v>
      </c>
      <c r="AG368" s="110">
        <v>29416</v>
      </c>
      <c r="AH368" s="120">
        <v>0.1574722593845912</v>
      </c>
      <c r="AI368" s="110">
        <v>26729</v>
      </c>
      <c r="AJ368" s="120">
        <v>0.35818089430894307</v>
      </c>
      <c r="AK368" s="110">
        <v>34996</v>
      </c>
      <c r="AL368" s="109">
        <v>0.51137983156985523</v>
      </c>
      <c r="AM368" s="110">
        <v>14941</v>
      </c>
      <c r="AN368" s="120">
        <v>0.26672318779143711</v>
      </c>
      <c r="AO368" s="110">
        <v>15097</v>
      </c>
      <c r="AP368" s="120">
        <v>0.32232635543487786</v>
      </c>
      <c r="AQ368" s="110"/>
      <c r="AR368" s="120"/>
      <c r="AS368" s="110"/>
      <c r="AT368" s="120"/>
      <c r="AU368" s="110"/>
      <c r="AV368" s="120"/>
      <c r="AW368" s="110"/>
      <c r="AX368" s="120"/>
      <c r="AY368" s="110"/>
      <c r="AZ368" s="120"/>
      <c r="BA368" s="110"/>
      <c r="BB368" s="120"/>
      <c r="BC368" s="110">
        <v>21632</v>
      </c>
      <c r="BD368" s="120">
        <v>5.4036934171417528E-2</v>
      </c>
    </row>
    <row r="369" spans="2:57" ht="15" customHeight="1" x14ac:dyDescent="0.25">
      <c r="B369" s="117">
        <v>1995</v>
      </c>
      <c r="C369" s="118"/>
      <c r="D369" s="119"/>
      <c r="E369" s="118"/>
      <c r="F369" s="119"/>
      <c r="G369" s="118"/>
      <c r="H369" s="119"/>
      <c r="I369" s="118"/>
      <c r="J369" s="119"/>
      <c r="K369" s="118"/>
      <c r="L369" s="119"/>
      <c r="M369" s="118">
        <v>7971928</v>
      </c>
      <c r="N369" s="119">
        <v>5.3220622383439276E-2</v>
      </c>
      <c r="O369" s="118">
        <v>329770</v>
      </c>
      <c r="P369" s="119">
        <v>-4.3931544141735945E-2</v>
      </c>
      <c r="Q369" s="118">
        <v>196743</v>
      </c>
      <c r="R369" s="119">
        <v>-1.2597049981681541E-2</v>
      </c>
      <c r="S369" s="118">
        <v>2752696</v>
      </c>
      <c r="T369" s="119">
        <v>7.6483339257969574E-2</v>
      </c>
      <c r="U369" s="118">
        <v>253836</v>
      </c>
      <c r="V369" s="119">
        <v>0.26827952153970691</v>
      </c>
      <c r="W369" s="118">
        <v>2725553</v>
      </c>
      <c r="X369" s="119">
        <v>-3.9956338181033058E-3</v>
      </c>
      <c r="Y369" s="118">
        <v>103783</v>
      </c>
      <c r="Z369" s="119">
        <v>0.12792896578707125</v>
      </c>
      <c r="AA369" s="118">
        <v>218045</v>
      </c>
      <c r="AB369" s="119">
        <v>-5.9741525405456741E-2</v>
      </c>
      <c r="AC369" s="118">
        <v>792374</v>
      </c>
      <c r="AD369" s="119">
        <v>0.1352339526893922</v>
      </c>
      <c r="AE369" s="118">
        <v>291858</v>
      </c>
      <c r="AF369" s="119">
        <v>0.11783585862454604</v>
      </c>
      <c r="AG369" s="118">
        <v>189414</v>
      </c>
      <c r="AH369" s="119">
        <v>7.9048411170230981E-2</v>
      </c>
      <c r="AI369" s="118">
        <v>152138</v>
      </c>
      <c r="AJ369" s="119">
        <v>0.15274399715106202</v>
      </c>
      <c r="AK369" s="118">
        <v>158964</v>
      </c>
      <c r="AL369" s="119">
        <v>0.22871674370429917</v>
      </c>
      <c r="AM369" s="118">
        <v>200543</v>
      </c>
      <c r="AN369" s="119">
        <v>5.572284399709404E-2</v>
      </c>
      <c r="AO369" s="118">
        <v>162626</v>
      </c>
      <c r="AP369" s="119">
        <v>0.2142430487112863</v>
      </c>
      <c r="AQ369" s="118"/>
      <c r="AR369" s="119"/>
      <c r="AS369" s="118"/>
      <c r="AT369" s="119"/>
      <c r="AU369" s="118"/>
      <c r="AV369" s="119"/>
      <c r="AW369" s="118"/>
      <c r="AX369" s="119"/>
      <c r="AY369" s="118"/>
      <c r="AZ369" s="119"/>
      <c r="BA369" s="118"/>
      <c r="BB369" s="119"/>
      <c r="BC369" s="118">
        <v>229440</v>
      </c>
      <c r="BD369" s="119">
        <v>0.26402080257387772</v>
      </c>
      <c r="BE369" s="39"/>
    </row>
    <row r="370" spans="2:57" outlineLevel="1" x14ac:dyDescent="0.25">
      <c r="B370" s="64" t="s">
        <v>106</v>
      </c>
      <c r="C370" s="110"/>
      <c r="D370" s="120"/>
      <c r="E370" s="110"/>
      <c r="F370" s="120"/>
      <c r="G370" s="110"/>
      <c r="H370" s="120"/>
      <c r="I370" s="110"/>
      <c r="J370" s="120"/>
      <c r="K370" s="110"/>
      <c r="L370" s="120"/>
      <c r="M370" s="110">
        <v>665920</v>
      </c>
      <c r="N370" s="120">
        <v>0.15382149657883759</v>
      </c>
      <c r="O370" s="110">
        <v>30386</v>
      </c>
      <c r="P370" s="120">
        <v>0.22159684811449698</v>
      </c>
      <c r="Q370" s="110">
        <v>18863</v>
      </c>
      <c r="R370" s="120">
        <v>0.1148345153664303</v>
      </c>
      <c r="S370" s="110">
        <v>222752</v>
      </c>
      <c r="T370" s="120">
        <v>0.17161431486819123</v>
      </c>
      <c r="U370" s="110">
        <v>13293</v>
      </c>
      <c r="V370" s="120">
        <v>1.9323671497584627E-2</v>
      </c>
      <c r="W370" s="110">
        <v>190593</v>
      </c>
      <c r="X370" s="120">
        <v>0.22698829618756999</v>
      </c>
      <c r="Y370" s="110">
        <v>6146</v>
      </c>
      <c r="Z370" s="120">
        <v>4.0812870448772243E-2</v>
      </c>
      <c r="AA370" s="110">
        <v>31222</v>
      </c>
      <c r="AB370" s="120">
        <v>0.17424498852909087</v>
      </c>
      <c r="AC370" s="110">
        <v>108745</v>
      </c>
      <c r="AD370" s="120">
        <v>4.6007194936611429E-2</v>
      </c>
      <c r="AE370" s="110">
        <v>42427</v>
      </c>
      <c r="AF370" s="120">
        <v>0.23477881257275901</v>
      </c>
      <c r="AG370" s="110">
        <v>24014</v>
      </c>
      <c r="AH370" s="120">
        <v>0.17756092776933263</v>
      </c>
      <c r="AI370" s="110">
        <v>19712</v>
      </c>
      <c r="AJ370" s="120">
        <v>7.4750558857205274E-2</v>
      </c>
      <c r="AK370" s="110">
        <v>22592</v>
      </c>
      <c r="AL370" s="109">
        <v>-0.26810936892574833</v>
      </c>
      <c r="AM370" s="110">
        <v>16033</v>
      </c>
      <c r="AN370" s="120">
        <v>-0.19947074096265227</v>
      </c>
      <c r="AO370" s="110">
        <v>11589</v>
      </c>
      <c r="AP370" s="120">
        <v>0.11625890965131958</v>
      </c>
      <c r="AQ370" s="110"/>
      <c r="AR370" s="120"/>
      <c r="AS370" s="110"/>
      <c r="AT370" s="120"/>
      <c r="AU370" s="110"/>
      <c r="AV370" s="120"/>
      <c r="AW370" s="110"/>
      <c r="AX370" s="120"/>
      <c r="AY370" s="110"/>
      <c r="AZ370" s="120"/>
      <c r="BA370" s="110"/>
      <c r="BB370" s="120"/>
      <c r="BC370" s="110">
        <v>15550</v>
      </c>
      <c r="BD370" s="120">
        <v>0.6304917689000733</v>
      </c>
    </row>
    <row r="371" spans="2:57" outlineLevel="1" x14ac:dyDescent="0.25">
      <c r="B371" s="64" t="s">
        <v>107</v>
      </c>
      <c r="C371" s="110"/>
      <c r="D371" s="120"/>
      <c r="E371" s="110"/>
      <c r="F371" s="120"/>
      <c r="G371" s="110"/>
      <c r="H371" s="120"/>
      <c r="I371" s="110"/>
      <c r="J371" s="120"/>
      <c r="K371" s="110"/>
      <c r="L371" s="120"/>
      <c r="M371" s="110">
        <v>643202</v>
      </c>
      <c r="N371" s="120">
        <v>0.14137010123594806</v>
      </c>
      <c r="O371" s="110">
        <v>31911</v>
      </c>
      <c r="P371" s="120">
        <v>0.16544319053358159</v>
      </c>
      <c r="Q371" s="110">
        <v>18006</v>
      </c>
      <c r="R371" s="120">
        <v>9.1471176577559543E-2</v>
      </c>
      <c r="S371" s="110">
        <v>216034</v>
      </c>
      <c r="T371" s="120">
        <v>0.13160720552724081</v>
      </c>
      <c r="U371" s="110">
        <v>17927</v>
      </c>
      <c r="V371" s="120">
        <v>0.15308419630796943</v>
      </c>
      <c r="W371" s="110">
        <v>197464</v>
      </c>
      <c r="X371" s="120">
        <v>0.20118497971300142</v>
      </c>
      <c r="Y371" s="110">
        <v>4427</v>
      </c>
      <c r="Z371" s="120">
        <v>2.5718257645968468E-2</v>
      </c>
      <c r="AA371" s="110">
        <v>22491</v>
      </c>
      <c r="AB371" s="120">
        <v>0.16058620155838788</v>
      </c>
      <c r="AC371" s="110">
        <v>94278</v>
      </c>
      <c r="AD371" s="120">
        <v>5.6963799230915768E-2</v>
      </c>
      <c r="AE371" s="110">
        <v>35797</v>
      </c>
      <c r="AF371" s="120">
        <v>0.24394481704138715</v>
      </c>
      <c r="AG371" s="110">
        <v>20737</v>
      </c>
      <c r="AH371" s="120">
        <v>0.13795752620314983</v>
      </c>
      <c r="AI371" s="110">
        <v>17783</v>
      </c>
      <c r="AJ371" s="120">
        <v>0.14279287963498488</v>
      </c>
      <c r="AK371" s="110">
        <v>19961</v>
      </c>
      <c r="AL371" s="109">
        <v>-0.25060069079441361</v>
      </c>
      <c r="AM371" s="110">
        <v>13829</v>
      </c>
      <c r="AN371" s="120">
        <v>-0.20513852166915736</v>
      </c>
      <c r="AO371" s="110">
        <v>11896</v>
      </c>
      <c r="AP371" s="120">
        <v>0.12598201609086601</v>
      </c>
      <c r="AQ371" s="110"/>
      <c r="AR371" s="120"/>
      <c r="AS371" s="110"/>
      <c r="AT371" s="120"/>
      <c r="AU371" s="110"/>
      <c r="AV371" s="120"/>
      <c r="AW371" s="110"/>
      <c r="AX371" s="120"/>
      <c r="AY371" s="110"/>
      <c r="AZ371" s="120"/>
      <c r="BA371" s="110"/>
      <c r="BB371" s="120"/>
      <c r="BC371" s="110">
        <v>14134</v>
      </c>
      <c r="BD371" s="120">
        <v>0.88755341880341887</v>
      </c>
    </row>
    <row r="372" spans="2:57" outlineLevel="1" x14ac:dyDescent="0.25">
      <c r="B372" s="64" t="s">
        <v>108</v>
      </c>
      <c r="C372" s="110"/>
      <c r="D372" s="120"/>
      <c r="E372" s="110"/>
      <c r="F372" s="120"/>
      <c r="G372" s="110"/>
      <c r="H372" s="120"/>
      <c r="I372" s="110"/>
      <c r="J372" s="120"/>
      <c r="K372" s="110"/>
      <c r="L372" s="120"/>
      <c r="M372" s="110">
        <v>721234</v>
      </c>
      <c r="N372" s="120">
        <v>0.16412745400283102</v>
      </c>
      <c r="O372" s="110">
        <v>34094</v>
      </c>
      <c r="P372" s="120">
        <v>0.31191319070340162</v>
      </c>
      <c r="Q372" s="110">
        <v>14905</v>
      </c>
      <c r="R372" s="120">
        <v>9.6681627547641869E-2</v>
      </c>
      <c r="S372" s="110">
        <v>259080</v>
      </c>
      <c r="T372" s="120">
        <v>0.15583314744590671</v>
      </c>
      <c r="U372" s="110">
        <v>17635</v>
      </c>
      <c r="V372" s="120">
        <v>0.16249176005273558</v>
      </c>
      <c r="W372" s="110">
        <v>228611</v>
      </c>
      <c r="X372" s="120">
        <v>0.25006014873140847</v>
      </c>
      <c r="Y372" s="110">
        <v>4635</v>
      </c>
      <c r="Z372" s="120">
        <v>0.19397217928902633</v>
      </c>
      <c r="AA372" s="110">
        <v>18171</v>
      </c>
      <c r="AB372" s="120">
        <v>0.15812619502868075</v>
      </c>
      <c r="AC372" s="110">
        <v>103053</v>
      </c>
      <c r="AD372" s="120">
        <v>0.1644538356365608</v>
      </c>
      <c r="AE372" s="110">
        <v>38912</v>
      </c>
      <c r="AF372" s="120">
        <v>0.21311884274847248</v>
      </c>
      <c r="AG372" s="110">
        <v>22602</v>
      </c>
      <c r="AH372" s="120">
        <v>0.25944500167168161</v>
      </c>
      <c r="AI372" s="110">
        <v>19002</v>
      </c>
      <c r="AJ372" s="120">
        <v>0.33469129732387448</v>
      </c>
      <c r="AK372" s="110">
        <v>22537</v>
      </c>
      <c r="AL372" s="109">
        <v>-7.02557755775578E-2</v>
      </c>
      <c r="AM372" s="110">
        <v>15018</v>
      </c>
      <c r="AN372" s="120">
        <v>0.14510102935569957</v>
      </c>
      <c r="AO372" s="110">
        <v>10737</v>
      </c>
      <c r="AP372" s="120">
        <v>0.32212781677133351</v>
      </c>
      <c r="AQ372" s="110"/>
      <c r="AR372" s="120"/>
      <c r="AS372" s="110"/>
      <c r="AT372" s="120"/>
      <c r="AU372" s="110"/>
      <c r="AV372" s="120"/>
      <c r="AW372" s="110"/>
      <c r="AX372" s="120"/>
      <c r="AY372" s="110"/>
      <c r="AZ372" s="120"/>
      <c r="BA372" s="110"/>
      <c r="BB372" s="120"/>
      <c r="BC372" s="110">
        <v>14647</v>
      </c>
      <c r="BD372" s="120">
        <v>-0.48540210097319325</v>
      </c>
    </row>
    <row r="373" spans="2:57" outlineLevel="1" x14ac:dyDescent="0.25">
      <c r="B373" s="64" t="s">
        <v>109</v>
      </c>
      <c r="C373" s="110"/>
      <c r="D373" s="120"/>
      <c r="E373" s="110"/>
      <c r="F373" s="120"/>
      <c r="G373" s="110"/>
      <c r="H373" s="120"/>
      <c r="I373" s="110"/>
      <c r="J373" s="120"/>
      <c r="K373" s="110"/>
      <c r="L373" s="120"/>
      <c r="M373" s="110">
        <v>599078</v>
      </c>
      <c r="N373" s="120">
        <v>0.14064903809538309</v>
      </c>
      <c r="O373" s="110">
        <v>27359</v>
      </c>
      <c r="P373" s="120">
        <v>0.409023021064016</v>
      </c>
      <c r="Q373" s="110">
        <v>17984</v>
      </c>
      <c r="R373" s="120">
        <v>0.1575695159629249</v>
      </c>
      <c r="S373" s="110">
        <v>207199</v>
      </c>
      <c r="T373" s="120">
        <v>0.10026710281068629</v>
      </c>
      <c r="U373" s="110">
        <v>26818</v>
      </c>
      <c r="V373" s="120">
        <v>0.26685247295573711</v>
      </c>
      <c r="W373" s="110">
        <v>213380</v>
      </c>
      <c r="X373" s="120">
        <v>0.16983366410456036</v>
      </c>
      <c r="Y373" s="110">
        <v>5467</v>
      </c>
      <c r="Z373" s="120">
        <v>0.16916167664670656</v>
      </c>
      <c r="AA373" s="110">
        <v>17879</v>
      </c>
      <c r="AB373" s="120">
        <v>0.21924440807419532</v>
      </c>
      <c r="AC373" s="110">
        <v>40587</v>
      </c>
      <c r="AD373" s="120">
        <v>0.21155223880597007</v>
      </c>
      <c r="AE373" s="110">
        <v>19384</v>
      </c>
      <c r="AF373" s="120">
        <v>0.34573729519577889</v>
      </c>
      <c r="AG373" s="110">
        <v>9164</v>
      </c>
      <c r="AH373" s="120">
        <v>0.15488342785129183</v>
      </c>
      <c r="AI373" s="110">
        <v>6356</v>
      </c>
      <c r="AJ373" s="120">
        <v>6.8774171851353705E-2</v>
      </c>
      <c r="AK373" s="110">
        <v>5683</v>
      </c>
      <c r="AL373" s="109">
        <v>8.9950134253931724E-2</v>
      </c>
      <c r="AM373" s="110">
        <v>18650</v>
      </c>
      <c r="AN373" s="120">
        <v>0.31606802625079378</v>
      </c>
      <c r="AO373" s="110">
        <v>10596</v>
      </c>
      <c r="AP373" s="120">
        <v>0.11372713895312181</v>
      </c>
      <c r="AQ373" s="110"/>
      <c r="AR373" s="120"/>
      <c r="AS373" s="110"/>
      <c r="AT373" s="120"/>
      <c r="AU373" s="110"/>
      <c r="AV373" s="120"/>
      <c r="AW373" s="110"/>
      <c r="AX373" s="120"/>
      <c r="AY373" s="110"/>
      <c r="AZ373" s="120"/>
      <c r="BA373" s="110"/>
      <c r="BB373" s="120"/>
      <c r="BC373" s="110">
        <v>12507</v>
      </c>
      <c r="BD373" s="120">
        <v>-0.42738760186796076</v>
      </c>
    </row>
    <row r="374" spans="2:57" outlineLevel="1" x14ac:dyDescent="0.25">
      <c r="B374" s="64" t="s">
        <v>110</v>
      </c>
      <c r="C374" s="110"/>
      <c r="D374" s="120"/>
      <c r="E374" s="110"/>
      <c r="F374" s="120"/>
      <c r="G374" s="110"/>
      <c r="H374" s="120"/>
      <c r="I374" s="110"/>
      <c r="J374" s="120"/>
      <c r="K374" s="110"/>
      <c r="L374" s="120"/>
      <c r="M374" s="110">
        <v>536782</v>
      </c>
      <c r="N374" s="120">
        <v>0.28564072226307169</v>
      </c>
      <c r="O374" s="110">
        <v>23153</v>
      </c>
      <c r="P374" s="120">
        <v>0.4627874652514532</v>
      </c>
      <c r="Q374" s="110">
        <v>11395</v>
      </c>
      <c r="R374" s="120">
        <v>-3.0295294017530394E-2</v>
      </c>
      <c r="S374" s="110">
        <v>193826</v>
      </c>
      <c r="T374" s="120">
        <v>0.30404887172517725</v>
      </c>
      <c r="U374" s="110">
        <v>19370</v>
      </c>
      <c r="V374" s="120">
        <v>8.5389982297199296E-3</v>
      </c>
      <c r="W374" s="110">
        <v>227227</v>
      </c>
      <c r="X374" s="120">
        <v>0.37058773855767613</v>
      </c>
      <c r="Y374" s="110">
        <v>8752</v>
      </c>
      <c r="Z374" s="120">
        <v>0.17508055853920523</v>
      </c>
      <c r="AA374" s="110">
        <v>14244</v>
      </c>
      <c r="AB374" s="120">
        <v>5.0907481186365677E-2</v>
      </c>
      <c r="AC374" s="110">
        <v>4894</v>
      </c>
      <c r="AD374" s="120">
        <v>0.31171267756633614</v>
      </c>
      <c r="AE374" s="110">
        <v>1924</v>
      </c>
      <c r="AF374" s="120">
        <v>0.43796711509716002</v>
      </c>
      <c r="AG374" s="110">
        <v>566</v>
      </c>
      <c r="AH374" s="120">
        <v>3.0428571428571427</v>
      </c>
      <c r="AI374" s="110">
        <v>2404</v>
      </c>
      <c r="AJ374" s="120">
        <v>6.7021748779405144E-2</v>
      </c>
      <c r="AK374" s="110">
        <v>0</v>
      </c>
      <c r="AL374" s="109"/>
      <c r="AM374" s="110">
        <v>13732</v>
      </c>
      <c r="AN374" s="120">
        <v>-2.075162233473582E-2</v>
      </c>
      <c r="AO374" s="110">
        <v>9850</v>
      </c>
      <c r="AP374" s="120">
        <v>0.19990254598611279</v>
      </c>
      <c r="AQ374" s="110"/>
      <c r="AR374" s="120"/>
      <c r="AS374" s="110"/>
      <c r="AT374" s="120"/>
      <c r="AU374" s="110"/>
      <c r="AV374" s="120"/>
      <c r="AW374" s="110"/>
      <c r="AX374" s="120"/>
      <c r="AY374" s="110"/>
      <c r="AZ374" s="120"/>
      <c r="BA374" s="110"/>
      <c r="BB374" s="120"/>
      <c r="BC374" s="110">
        <v>10339</v>
      </c>
      <c r="BD374" s="120">
        <v>0.14394777605664966</v>
      </c>
    </row>
    <row r="375" spans="2:57" outlineLevel="1" x14ac:dyDescent="0.25">
      <c r="B375" s="64" t="s">
        <v>111</v>
      </c>
      <c r="C375" s="110"/>
      <c r="D375" s="120"/>
      <c r="E375" s="110"/>
      <c r="F375" s="120"/>
      <c r="G375" s="110"/>
      <c r="H375" s="120"/>
      <c r="I375" s="110"/>
      <c r="J375" s="120"/>
      <c r="K375" s="110"/>
      <c r="L375" s="120"/>
      <c r="M375" s="110">
        <v>527263</v>
      </c>
      <c r="N375" s="120">
        <v>0.32177586142063896</v>
      </c>
      <c r="O375" s="110">
        <v>22578</v>
      </c>
      <c r="P375" s="120">
        <v>0.59224259520451339</v>
      </c>
      <c r="Q375" s="110">
        <v>12421</v>
      </c>
      <c r="R375" s="120">
        <v>-9.0503038734714769E-2</v>
      </c>
      <c r="S375" s="110">
        <v>177646</v>
      </c>
      <c r="T375" s="120">
        <v>0.29712166128773165</v>
      </c>
      <c r="U375" s="110">
        <v>13586</v>
      </c>
      <c r="V375" s="120">
        <v>0.25447830101569724</v>
      </c>
      <c r="W375" s="110">
        <v>230259</v>
      </c>
      <c r="X375" s="120">
        <v>0.4080363476261526</v>
      </c>
      <c r="Y375" s="110">
        <v>9898</v>
      </c>
      <c r="Z375" s="120">
        <v>0.22016765285996054</v>
      </c>
      <c r="AA375" s="110">
        <v>16741</v>
      </c>
      <c r="AB375" s="120">
        <v>0.18958288922049316</v>
      </c>
      <c r="AC375" s="110">
        <v>11010</v>
      </c>
      <c r="AD375" s="120">
        <v>0.24350576010842562</v>
      </c>
      <c r="AE375" s="110">
        <v>3140</v>
      </c>
      <c r="AF375" s="120">
        <v>-0.18420368926994024</v>
      </c>
      <c r="AG375" s="110">
        <v>4364</v>
      </c>
      <c r="AH375" s="120">
        <v>0.96134831460674164</v>
      </c>
      <c r="AI375" s="110">
        <v>3506</v>
      </c>
      <c r="AJ375" s="120">
        <v>0.26115107913669067</v>
      </c>
      <c r="AK375" s="110">
        <v>0</v>
      </c>
      <c r="AL375" s="109"/>
      <c r="AM375" s="110">
        <v>12095</v>
      </c>
      <c r="AN375" s="120">
        <v>4.9822064056939563E-2</v>
      </c>
      <c r="AO375" s="110">
        <v>9037</v>
      </c>
      <c r="AP375" s="120">
        <v>0.2473429951690822</v>
      </c>
      <c r="AQ375" s="110"/>
      <c r="AR375" s="120"/>
      <c r="AS375" s="110"/>
      <c r="AT375" s="120"/>
      <c r="AU375" s="110"/>
      <c r="AV375" s="120"/>
      <c r="AW375" s="110"/>
      <c r="AX375" s="120"/>
      <c r="AY375" s="110"/>
      <c r="AZ375" s="120"/>
      <c r="BA375" s="110"/>
      <c r="BB375" s="120"/>
      <c r="BC375" s="110">
        <v>11992</v>
      </c>
      <c r="BD375" s="120">
        <v>0.21585724424617259</v>
      </c>
    </row>
    <row r="376" spans="2:57" outlineLevel="1" x14ac:dyDescent="0.25">
      <c r="B376" s="64" t="s">
        <v>112</v>
      </c>
      <c r="C376" s="110"/>
      <c r="D376" s="120"/>
      <c r="E376" s="110"/>
      <c r="F376" s="120"/>
      <c r="G376" s="110"/>
      <c r="H376" s="120"/>
      <c r="I376" s="110"/>
      <c r="J376" s="120"/>
      <c r="K376" s="110"/>
      <c r="L376" s="120"/>
      <c r="M376" s="110">
        <v>679168</v>
      </c>
      <c r="N376" s="120">
        <v>0.2269803876226677</v>
      </c>
      <c r="O376" s="110">
        <v>37244</v>
      </c>
      <c r="P376" s="120">
        <v>0.35417954404973995</v>
      </c>
      <c r="Q376" s="110">
        <v>29945</v>
      </c>
      <c r="R376" s="120">
        <v>0.25692578912021502</v>
      </c>
      <c r="S376" s="110">
        <v>223705</v>
      </c>
      <c r="T376" s="120">
        <v>0.19121280538456631</v>
      </c>
      <c r="U376" s="110">
        <v>19498</v>
      </c>
      <c r="V376" s="120">
        <v>9.2019042285074182E-2</v>
      </c>
      <c r="W376" s="110">
        <v>266873</v>
      </c>
      <c r="X376" s="120">
        <v>0.29287659021984513</v>
      </c>
      <c r="Y376" s="110">
        <v>12747</v>
      </c>
      <c r="Z376" s="120">
        <v>0.32038533250466128</v>
      </c>
      <c r="AA376" s="110">
        <v>21920</v>
      </c>
      <c r="AB376" s="120">
        <v>0.13757849395401944</v>
      </c>
      <c r="AC376" s="110">
        <v>16189</v>
      </c>
      <c r="AD376" s="120">
        <v>0.23533002670736369</v>
      </c>
      <c r="AE376" s="110">
        <v>3290</v>
      </c>
      <c r="AF376" s="120">
        <v>-0.2343495461950198</v>
      </c>
      <c r="AG376" s="110">
        <v>8786</v>
      </c>
      <c r="AH376" s="120">
        <v>0.67256805634875305</v>
      </c>
      <c r="AI376" s="110">
        <v>4113</v>
      </c>
      <c r="AJ376" s="120">
        <v>0.15696202531645564</v>
      </c>
      <c r="AK376" s="110">
        <v>0</v>
      </c>
      <c r="AL376" s="109"/>
      <c r="AM376" s="110">
        <v>19843</v>
      </c>
      <c r="AN376" s="120">
        <v>0.21141636141636133</v>
      </c>
      <c r="AO376" s="110">
        <v>13211</v>
      </c>
      <c r="AP376" s="120">
        <v>6.652135303140394E-2</v>
      </c>
      <c r="AQ376" s="110"/>
      <c r="AR376" s="120"/>
      <c r="AS376" s="110"/>
      <c r="AT376" s="120"/>
      <c r="AU376" s="110"/>
      <c r="AV376" s="120"/>
      <c r="AW376" s="110"/>
      <c r="AX376" s="120"/>
      <c r="AY376" s="110"/>
      <c r="AZ376" s="120"/>
      <c r="BA376" s="110"/>
      <c r="BB376" s="120"/>
      <c r="BC376" s="110">
        <v>17842</v>
      </c>
      <c r="BD376" s="120">
        <v>-5.7474907554146859E-2</v>
      </c>
    </row>
    <row r="377" spans="2:57" outlineLevel="1" x14ac:dyDescent="0.25">
      <c r="B377" s="64" t="s">
        <v>113</v>
      </c>
      <c r="C377" s="110"/>
      <c r="D377" s="120"/>
      <c r="E377" s="110"/>
      <c r="F377" s="120"/>
      <c r="G377" s="110"/>
      <c r="H377" s="120"/>
      <c r="I377" s="110"/>
      <c r="J377" s="120"/>
      <c r="K377" s="110"/>
      <c r="L377" s="120"/>
      <c r="M377" s="110">
        <v>619088</v>
      </c>
      <c r="N377" s="120">
        <v>0.13021967690170322</v>
      </c>
      <c r="O377" s="110">
        <v>28727</v>
      </c>
      <c r="P377" s="120">
        <v>0.15115207373271899</v>
      </c>
      <c r="Q377" s="110">
        <v>15629</v>
      </c>
      <c r="R377" s="120">
        <v>-0.10599473744422838</v>
      </c>
      <c r="S377" s="110">
        <v>188242</v>
      </c>
      <c r="T377" s="120">
        <v>9.9801355456882401E-2</v>
      </c>
      <c r="U377" s="110">
        <v>17820</v>
      </c>
      <c r="V377" s="120">
        <v>6.286532267684608E-2</v>
      </c>
      <c r="W377" s="110">
        <v>265098</v>
      </c>
      <c r="X377" s="120">
        <v>0.22971944928934573</v>
      </c>
      <c r="Y377" s="110">
        <v>10230</v>
      </c>
      <c r="Z377" s="120">
        <v>2.9278599456685761E-2</v>
      </c>
      <c r="AA377" s="110">
        <v>30698</v>
      </c>
      <c r="AB377" s="120">
        <v>-6.1137107379881983E-2</v>
      </c>
      <c r="AC377" s="110">
        <v>15026</v>
      </c>
      <c r="AD377" s="120">
        <v>0.36861280626650883</v>
      </c>
      <c r="AE377" s="110">
        <v>3831</v>
      </c>
      <c r="AF377" s="120">
        <v>-0.1492338441039307</v>
      </c>
      <c r="AG377" s="110">
        <v>7669</v>
      </c>
      <c r="AH377" s="120">
        <v>1.0472504004271221</v>
      </c>
      <c r="AI377" s="110">
        <v>3526</v>
      </c>
      <c r="AJ377" s="120">
        <v>0.29157509157509165</v>
      </c>
      <c r="AK377" s="110">
        <v>0</v>
      </c>
      <c r="AL377" s="109"/>
      <c r="AM377" s="110">
        <v>13953</v>
      </c>
      <c r="AN377" s="120">
        <v>6.1548995739501011E-2</v>
      </c>
      <c r="AO377" s="110">
        <v>11460</v>
      </c>
      <c r="AP377" s="120">
        <v>5.6318554705502732E-2</v>
      </c>
      <c r="AQ377" s="110"/>
      <c r="AR377" s="120"/>
      <c r="AS377" s="110"/>
      <c r="AT377" s="120"/>
      <c r="AU377" s="110"/>
      <c r="AV377" s="120"/>
      <c r="AW377" s="110"/>
      <c r="AX377" s="120"/>
      <c r="AY377" s="110"/>
      <c r="AZ377" s="120"/>
      <c r="BA377" s="110"/>
      <c r="BB377" s="120"/>
      <c r="BC377" s="110">
        <v>22205</v>
      </c>
      <c r="BD377" s="120">
        <v>-6.6624632198402645E-2</v>
      </c>
    </row>
    <row r="378" spans="2:57" outlineLevel="1" x14ac:dyDescent="0.25">
      <c r="B378" s="64" t="s">
        <v>114</v>
      </c>
      <c r="C378" s="110"/>
      <c r="D378" s="120"/>
      <c r="E378" s="110"/>
      <c r="F378" s="120"/>
      <c r="G378" s="110"/>
      <c r="H378" s="120"/>
      <c r="I378" s="110"/>
      <c r="J378" s="120"/>
      <c r="K378" s="110"/>
      <c r="L378" s="120"/>
      <c r="M378" s="110">
        <v>590445</v>
      </c>
      <c r="N378" s="120">
        <v>0.14341126553818917</v>
      </c>
      <c r="O378" s="110">
        <v>24189</v>
      </c>
      <c r="P378" s="120">
        <v>0.11686212946717145</v>
      </c>
      <c r="Q378" s="110">
        <v>11695</v>
      </c>
      <c r="R378" s="120">
        <v>-0.20894209956709953</v>
      </c>
      <c r="S378" s="110">
        <v>191271</v>
      </c>
      <c r="T378" s="120">
        <v>8.1396926625733501E-2</v>
      </c>
      <c r="U378" s="110">
        <v>14295</v>
      </c>
      <c r="V378" s="120">
        <v>7.1749887539361179E-2</v>
      </c>
      <c r="W378" s="110">
        <v>264244</v>
      </c>
      <c r="X378" s="120">
        <v>0.23722480779855593</v>
      </c>
      <c r="Y378" s="110">
        <v>10056</v>
      </c>
      <c r="Z378" s="120">
        <v>0.21581429089590132</v>
      </c>
      <c r="AA378" s="110">
        <v>17171</v>
      </c>
      <c r="AB378" s="120">
        <v>9.3067668215672583E-2</v>
      </c>
      <c r="AC378" s="110">
        <v>14631</v>
      </c>
      <c r="AD378" s="120">
        <v>0.12029096477794798</v>
      </c>
      <c r="AE378" s="110">
        <v>3843</v>
      </c>
      <c r="AF378" s="120">
        <v>-0.21794871794871795</v>
      </c>
      <c r="AG378" s="110">
        <v>7211</v>
      </c>
      <c r="AH378" s="120">
        <v>0.36701421800947864</v>
      </c>
      <c r="AI378" s="110">
        <v>3577</v>
      </c>
      <c r="AJ378" s="120">
        <v>0.24590734935562519</v>
      </c>
      <c r="AK378" s="110">
        <v>0</v>
      </c>
      <c r="AL378" s="109"/>
      <c r="AM378" s="110">
        <v>14451</v>
      </c>
      <c r="AN378" s="120">
        <v>-3.169391584025727E-2</v>
      </c>
      <c r="AO378" s="110">
        <v>10066</v>
      </c>
      <c r="AP378" s="120">
        <v>0.18688833863931142</v>
      </c>
      <c r="AQ378" s="110"/>
      <c r="AR378" s="120"/>
      <c r="AS378" s="110"/>
      <c r="AT378" s="120"/>
      <c r="AU378" s="110"/>
      <c r="AV378" s="120"/>
      <c r="AW378" s="110"/>
      <c r="AX378" s="120"/>
      <c r="AY378" s="110"/>
      <c r="AZ378" s="120"/>
      <c r="BA378" s="110"/>
      <c r="BB378" s="120"/>
      <c r="BC378" s="110">
        <v>18376</v>
      </c>
      <c r="BD378" s="120">
        <v>0.18846203595912558</v>
      </c>
    </row>
    <row r="379" spans="2:57" outlineLevel="1" x14ac:dyDescent="0.25">
      <c r="B379" s="64" t="s">
        <v>115</v>
      </c>
      <c r="C379" s="110"/>
      <c r="D379" s="120"/>
      <c r="E379" s="110"/>
      <c r="F379" s="120"/>
      <c r="G379" s="110"/>
      <c r="H379" s="120"/>
      <c r="I379" s="110"/>
      <c r="J379" s="120"/>
      <c r="K379" s="110"/>
      <c r="L379" s="120"/>
      <c r="M379" s="110">
        <v>664586</v>
      </c>
      <c r="N379" s="120">
        <v>0.12425989457515407</v>
      </c>
      <c r="O379" s="110">
        <v>29540</v>
      </c>
      <c r="P379" s="120">
        <v>2.4023295316670801E-2</v>
      </c>
      <c r="Q379" s="110">
        <v>15194</v>
      </c>
      <c r="R379" s="120">
        <v>-5.6449108861702735E-2</v>
      </c>
      <c r="S379" s="110">
        <v>221759</v>
      </c>
      <c r="T379" s="120">
        <v>0.13442158357291212</v>
      </c>
      <c r="U379" s="110">
        <v>17231</v>
      </c>
      <c r="V379" s="120">
        <v>0.11737241424032163</v>
      </c>
      <c r="W379" s="110">
        <v>242555</v>
      </c>
      <c r="X379" s="120">
        <v>0.11779588375715466</v>
      </c>
      <c r="Y379" s="110">
        <v>9245</v>
      </c>
      <c r="Z379" s="120">
        <v>0.15866649956134848</v>
      </c>
      <c r="AA379" s="110">
        <v>17539</v>
      </c>
      <c r="AB379" s="120">
        <v>0.32399788631388238</v>
      </c>
      <c r="AC379" s="110">
        <v>65697</v>
      </c>
      <c r="AD379" s="120">
        <v>0.21292740565689394</v>
      </c>
      <c r="AE379" s="110">
        <v>22066</v>
      </c>
      <c r="AF379" s="120">
        <v>0.11817168338907469</v>
      </c>
      <c r="AG379" s="110">
        <v>18354</v>
      </c>
      <c r="AH379" s="120">
        <v>0.1792598303777948</v>
      </c>
      <c r="AI379" s="110">
        <v>12571</v>
      </c>
      <c r="AJ379" s="120">
        <v>0.33606121798278243</v>
      </c>
      <c r="AK379" s="110">
        <v>12706</v>
      </c>
      <c r="AL379" s="109">
        <v>0.3435550385957491</v>
      </c>
      <c r="AM379" s="110">
        <v>23849</v>
      </c>
      <c r="AN379" s="120">
        <v>8.3602162751601705E-2</v>
      </c>
      <c r="AO379" s="110">
        <v>10676</v>
      </c>
      <c r="AP379" s="120">
        <v>4.3801329683222479E-2</v>
      </c>
      <c r="AQ379" s="110"/>
      <c r="AR379" s="120"/>
      <c r="AS379" s="110"/>
      <c r="AT379" s="120"/>
      <c r="AU379" s="110"/>
      <c r="AV379" s="120"/>
      <c r="AW379" s="110"/>
      <c r="AX379" s="120"/>
      <c r="AY379" s="110"/>
      <c r="AZ379" s="120"/>
      <c r="BA379" s="110"/>
      <c r="BB379" s="120"/>
      <c r="BC379" s="110">
        <v>11301</v>
      </c>
      <c r="BD379" s="120">
        <v>9.1356832448092673E-2</v>
      </c>
    </row>
    <row r="380" spans="2:57" outlineLevel="1" x14ac:dyDescent="0.25">
      <c r="B380" s="64" t="s">
        <v>116</v>
      </c>
      <c r="C380" s="110"/>
      <c r="D380" s="120"/>
      <c r="E380" s="110"/>
      <c r="F380" s="120"/>
      <c r="G380" s="110"/>
      <c r="H380" s="120"/>
      <c r="I380" s="110"/>
      <c r="J380" s="120"/>
      <c r="K380" s="110"/>
      <c r="L380" s="120"/>
      <c r="M380" s="110">
        <v>665439</v>
      </c>
      <c r="N380" s="120">
        <v>6.4702400000000049E-2</v>
      </c>
      <c r="O380" s="110">
        <v>27952</v>
      </c>
      <c r="P380" s="120">
        <v>7.0588685893753222E-2</v>
      </c>
      <c r="Q380" s="110">
        <v>14810</v>
      </c>
      <c r="R380" s="120">
        <v>6.3876053275346845E-3</v>
      </c>
      <c r="S380" s="110">
        <v>241772</v>
      </c>
      <c r="T380" s="120">
        <v>6.8860634140303079E-2</v>
      </c>
      <c r="U380" s="110">
        <v>10264</v>
      </c>
      <c r="V380" s="120">
        <v>0.60726589414343879</v>
      </c>
      <c r="W380" s="110">
        <v>199455</v>
      </c>
      <c r="X380" s="120">
        <v>-1.46867034204754E-2</v>
      </c>
      <c r="Y380" s="110">
        <v>4735</v>
      </c>
      <c r="Z380" s="120">
        <v>0.43224440411373255</v>
      </c>
      <c r="AA380" s="110">
        <v>12545</v>
      </c>
      <c r="AB380" s="120">
        <v>3.8321469955305387E-2</v>
      </c>
      <c r="AC380" s="110">
        <v>111365</v>
      </c>
      <c r="AD380" s="120">
        <v>0.13787536655393318</v>
      </c>
      <c r="AE380" s="110">
        <v>42219</v>
      </c>
      <c r="AF380" s="120">
        <v>7.8445897619290994E-2</v>
      </c>
      <c r="AG380" s="110">
        <v>26657</v>
      </c>
      <c r="AH380" s="120">
        <v>0.1642645003494061</v>
      </c>
      <c r="AI380" s="110">
        <v>19749</v>
      </c>
      <c r="AJ380" s="120">
        <v>0.39480189278903888</v>
      </c>
      <c r="AK380" s="110">
        <v>22740</v>
      </c>
      <c r="AL380" s="109">
        <v>4.9473878530551962E-2</v>
      </c>
      <c r="AM380" s="110">
        <v>16710</v>
      </c>
      <c r="AN380" s="120">
        <v>5.4990845381652775E-2</v>
      </c>
      <c r="AO380" s="110">
        <v>13397</v>
      </c>
      <c r="AP380" s="120">
        <v>0.20055560534098027</v>
      </c>
      <c r="AQ380" s="110"/>
      <c r="AR380" s="120"/>
      <c r="AS380" s="110"/>
      <c r="AT380" s="120"/>
      <c r="AU380" s="110"/>
      <c r="AV380" s="120"/>
      <c r="AW380" s="110"/>
      <c r="AX380" s="120"/>
      <c r="AY380" s="110"/>
      <c r="AZ380" s="120"/>
      <c r="BA380" s="110"/>
      <c r="BB380" s="120"/>
      <c r="BC380" s="110">
        <v>12100</v>
      </c>
      <c r="BD380" s="120">
        <v>0.4019232997335187</v>
      </c>
    </row>
    <row r="381" spans="2:57" outlineLevel="1" x14ac:dyDescent="0.25">
      <c r="B381" s="64" t="s">
        <v>117</v>
      </c>
      <c r="C381" s="110"/>
      <c r="D381" s="120"/>
      <c r="E381" s="110"/>
      <c r="F381" s="120"/>
      <c r="G381" s="110"/>
      <c r="H381" s="120"/>
      <c r="I381" s="110"/>
      <c r="J381" s="120"/>
      <c r="K381" s="110"/>
      <c r="L381" s="120"/>
      <c r="M381" s="110">
        <v>656891</v>
      </c>
      <c r="N381" s="120">
        <v>7.7352651268518535E-2</v>
      </c>
      <c r="O381" s="110">
        <v>27790</v>
      </c>
      <c r="P381" s="120">
        <v>3.5240649679630476E-2</v>
      </c>
      <c r="Q381" s="110">
        <v>18406</v>
      </c>
      <c r="R381" s="120">
        <v>4.5298259018720088E-3</v>
      </c>
      <c r="S381" s="110">
        <v>213833</v>
      </c>
      <c r="T381" s="120">
        <v>6.6551947728066274E-2</v>
      </c>
      <c r="U381" s="110">
        <v>12405</v>
      </c>
      <c r="V381" s="120">
        <v>0.4419388585377193</v>
      </c>
      <c r="W381" s="110">
        <v>210728</v>
      </c>
      <c r="X381" s="120">
        <v>3.9369457350576509E-2</v>
      </c>
      <c r="Y381" s="110">
        <v>5674</v>
      </c>
      <c r="Z381" s="120">
        <v>0.6806872037914693</v>
      </c>
      <c r="AA381" s="110">
        <v>11278</v>
      </c>
      <c r="AB381" s="120">
        <v>-0.13697581879400056</v>
      </c>
      <c r="AC381" s="110">
        <v>112508</v>
      </c>
      <c r="AD381" s="120">
        <v>0.14161052033444266</v>
      </c>
      <c r="AE381" s="110">
        <v>44259</v>
      </c>
      <c r="AF381" s="120">
        <v>0.14228565529344972</v>
      </c>
      <c r="AG381" s="110">
        <v>25414</v>
      </c>
      <c r="AH381" s="120">
        <v>0.15408019617637714</v>
      </c>
      <c r="AI381" s="110">
        <v>19680</v>
      </c>
      <c r="AJ381" s="120">
        <v>0.26820466554968414</v>
      </c>
      <c r="AK381" s="110">
        <v>23155</v>
      </c>
      <c r="AL381" s="109">
        <v>3.9879642520321612E-2</v>
      </c>
      <c r="AM381" s="110">
        <v>11795</v>
      </c>
      <c r="AN381" s="120">
        <v>-0.19095959942382879</v>
      </c>
      <c r="AO381" s="110">
        <v>11417</v>
      </c>
      <c r="AP381" s="120">
        <v>0.25765587133729895</v>
      </c>
      <c r="AQ381" s="110"/>
      <c r="AR381" s="120"/>
      <c r="AS381" s="110"/>
      <c r="AT381" s="120"/>
      <c r="AU381" s="110"/>
      <c r="AV381" s="120"/>
      <c r="AW381" s="110"/>
      <c r="AX381" s="120"/>
      <c r="AY381" s="110"/>
      <c r="AZ381" s="120"/>
      <c r="BA381" s="110"/>
      <c r="BB381" s="120"/>
      <c r="BC381" s="110">
        <v>20523</v>
      </c>
      <c r="BD381" s="120">
        <v>0.55265546981389013</v>
      </c>
    </row>
    <row r="382" spans="2:57" ht="15" customHeight="1" x14ac:dyDescent="0.25">
      <c r="B382" s="117">
        <v>1994</v>
      </c>
      <c r="C382" s="118"/>
      <c r="D382" s="119"/>
      <c r="E382" s="118"/>
      <c r="F382" s="119"/>
      <c r="G382" s="118"/>
      <c r="H382" s="119"/>
      <c r="I382" s="118"/>
      <c r="J382" s="119"/>
      <c r="K382" s="118"/>
      <c r="L382" s="119"/>
      <c r="M382" s="118">
        <v>7569096</v>
      </c>
      <c r="N382" s="119">
        <v>0.15640001002231196</v>
      </c>
      <c r="O382" s="118">
        <v>344923</v>
      </c>
      <c r="P382" s="119">
        <v>0.21629922703678628</v>
      </c>
      <c r="Q382" s="118">
        <v>199253</v>
      </c>
      <c r="R382" s="119">
        <v>3.1415645188007213E-2</v>
      </c>
      <c r="S382" s="118">
        <v>2557119</v>
      </c>
      <c r="T382" s="119">
        <v>0.14305797810186993</v>
      </c>
      <c r="U382" s="118">
        <v>200142</v>
      </c>
      <c r="V382" s="119">
        <v>0.15467426672512863</v>
      </c>
      <c r="W382" s="118">
        <v>2736487</v>
      </c>
      <c r="X382" s="119">
        <v>0.2044041835033914</v>
      </c>
      <c r="Y382" s="118">
        <v>92012</v>
      </c>
      <c r="Z382" s="119">
        <v>0.19707535387177355</v>
      </c>
      <c r="AA382" s="118">
        <v>231899</v>
      </c>
      <c r="AB382" s="119">
        <v>0.1041705353274196</v>
      </c>
      <c r="AC382" s="118">
        <v>697983</v>
      </c>
      <c r="AD382" s="119">
        <v>0.13405765312588347</v>
      </c>
      <c r="AE382" s="118">
        <v>261092</v>
      </c>
      <c r="AF382" s="119">
        <v>0.15452849044422634</v>
      </c>
      <c r="AG382" s="118">
        <v>175538</v>
      </c>
      <c r="AH382" s="119">
        <v>0.23952632805383534</v>
      </c>
      <c r="AI382" s="118">
        <v>131979</v>
      </c>
      <c r="AJ382" s="119">
        <v>0.22930114287311043</v>
      </c>
      <c r="AK382" s="118">
        <v>129374</v>
      </c>
      <c r="AL382" s="119">
        <v>-7.8204488778054859E-2</v>
      </c>
      <c r="AM382" s="118">
        <v>189958</v>
      </c>
      <c r="AN382" s="119">
        <v>1.5107064035355E-2</v>
      </c>
      <c r="AO382" s="118">
        <v>133932</v>
      </c>
      <c r="AP382" s="119">
        <v>0.15242045122098125</v>
      </c>
      <c r="AQ382" s="118"/>
      <c r="AR382" s="119"/>
      <c r="AS382" s="118"/>
      <c r="AT382" s="119"/>
      <c r="AU382" s="118"/>
      <c r="AV382" s="119"/>
      <c r="AW382" s="118"/>
      <c r="AX382" s="119"/>
      <c r="AY382" s="118"/>
      <c r="AZ382" s="119"/>
      <c r="BA382" s="118"/>
      <c r="BB382" s="119"/>
      <c r="BC382" s="118">
        <v>181516</v>
      </c>
      <c r="BD382" s="119">
        <v>2.7737986717020435E-2</v>
      </c>
      <c r="BE382" s="39"/>
    </row>
    <row r="383" spans="2:57" outlineLevel="1" x14ac:dyDescent="0.25">
      <c r="B383" s="64" t="s">
        <v>106</v>
      </c>
      <c r="C383" s="110"/>
      <c r="D383" s="120"/>
      <c r="E383" s="110"/>
      <c r="F383" s="120"/>
      <c r="G383" s="110"/>
      <c r="H383" s="120"/>
      <c r="I383" s="110"/>
      <c r="J383" s="120"/>
      <c r="K383" s="110"/>
      <c r="L383" s="120"/>
      <c r="M383" s="110">
        <v>577143</v>
      </c>
      <c r="N383" s="120"/>
      <c r="O383" s="110">
        <v>24874</v>
      </c>
      <c r="P383" s="120"/>
      <c r="Q383" s="110">
        <v>16920</v>
      </c>
      <c r="R383" s="120"/>
      <c r="S383" s="110">
        <v>190124</v>
      </c>
      <c r="T383" s="120"/>
      <c r="U383" s="110">
        <v>13041</v>
      </c>
      <c r="V383" s="120"/>
      <c r="W383" s="110">
        <v>155334</v>
      </c>
      <c r="X383" s="120"/>
      <c r="Y383" s="110">
        <v>5905</v>
      </c>
      <c r="Z383" s="120"/>
      <c r="AA383" s="110">
        <v>26589</v>
      </c>
      <c r="AB383" s="120"/>
      <c r="AC383" s="110">
        <v>103962</v>
      </c>
      <c r="AD383" s="120"/>
      <c r="AE383" s="110">
        <v>34360</v>
      </c>
      <c r="AF383" s="120"/>
      <c r="AG383" s="110">
        <v>20393</v>
      </c>
      <c r="AH383" s="120"/>
      <c r="AI383" s="110">
        <v>18341</v>
      </c>
      <c r="AJ383" s="120"/>
      <c r="AK383" s="110">
        <v>30868</v>
      </c>
      <c r="AL383" s="109"/>
      <c r="AM383" s="110">
        <v>20028</v>
      </c>
      <c r="AN383" s="120"/>
      <c r="AO383" s="110">
        <v>10382</v>
      </c>
      <c r="AP383" s="120"/>
      <c r="AQ383" s="110"/>
      <c r="AR383" s="120"/>
      <c r="AS383" s="110"/>
      <c r="AT383" s="120"/>
      <c r="AU383" s="110"/>
      <c r="AV383" s="120"/>
      <c r="AW383" s="110"/>
      <c r="AX383" s="120"/>
      <c r="AY383" s="110"/>
      <c r="AZ383" s="120"/>
      <c r="BA383" s="110"/>
      <c r="BB383" s="120"/>
      <c r="BC383" s="110">
        <v>9537</v>
      </c>
      <c r="BD383" s="120"/>
    </row>
    <row r="384" spans="2:57" outlineLevel="1" x14ac:dyDescent="0.25">
      <c r="B384" s="64" t="s">
        <v>107</v>
      </c>
      <c r="C384" s="110"/>
      <c r="D384" s="120"/>
      <c r="E384" s="110"/>
      <c r="F384" s="120"/>
      <c r="G384" s="110"/>
      <c r="H384" s="120"/>
      <c r="I384" s="110"/>
      <c r="J384" s="120"/>
      <c r="K384" s="110"/>
      <c r="L384" s="120"/>
      <c r="M384" s="110">
        <v>563535</v>
      </c>
      <c r="N384" s="120"/>
      <c r="O384" s="110">
        <v>27381</v>
      </c>
      <c r="P384" s="120"/>
      <c r="Q384" s="110">
        <v>16497</v>
      </c>
      <c r="R384" s="120"/>
      <c r="S384" s="110">
        <v>190909</v>
      </c>
      <c r="T384" s="120"/>
      <c r="U384" s="110">
        <v>15547</v>
      </c>
      <c r="V384" s="120"/>
      <c r="W384" s="110">
        <v>164391</v>
      </c>
      <c r="X384" s="120"/>
      <c r="Y384" s="110">
        <v>4316</v>
      </c>
      <c r="Z384" s="120"/>
      <c r="AA384" s="110">
        <v>19379</v>
      </c>
      <c r="AB384" s="120"/>
      <c r="AC384" s="110">
        <v>89197</v>
      </c>
      <c r="AD384" s="120"/>
      <c r="AE384" s="110">
        <v>28777</v>
      </c>
      <c r="AF384" s="120"/>
      <c r="AG384" s="110">
        <v>18223</v>
      </c>
      <c r="AH384" s="120"/>
      <c r="AI384" s="110">
        <v>15561</v>
      </c>
      <c r="AJ384" s="120"/>
      <c r="AK384" s="110">
        <v>26636</v>
      </c>
      <c r="AL384" s="109"/>
      <c r="AM384" s="110">
        <v>17398</v>
      </c>
      <c r="AN384" s="120"/>
      <c r="AO384" s="110">
        <v>10565</v>
      </c>
      <c r="AP384" s="120"/>
      <c r="AQ384" s="110"/>
      <c r="AR384" s="120"/>
      <c r="AS384" s="110"/>
      <c r="AT384" s="120"/>
      <c r="AU384" s="110"/>
      <c r="AV384" s="120"/>
      <c r="AW384" s="110"/>
      <c r="AX384" s="120"/>
      <c r="AY384" s="110"/>
      <c r="AZ384" s="120"/>
      <c r="BA384" s="110"/>
      <c r="BB384" s="120"/>
      <c r="BC384" s="110">
        <v>7488</v>
      </c>
      <c r="BD384" s="120"/>
    </row>
    <row r="385" spans="2:57" outlineLevel="1" x14ac:dyDescent="0.25">
      <c r="B385" s="64" t="s">
        <v>108</v>
      </c>
      <c r="C385" s="110"/>
      <c r="D385" s="120"/>
      <c r="E385" s="110"/>
      <c r="F385" s="120"/>
      <c r="G385" s="110"/>
      <c r="H385" s="120"/>
      <c r="I385" s="110"/>
      <c r="J385" s="120"/>
      <c r="K385" s="110"/>
      <c r="L385" s="120"/>
      <c r="M385" s="110">
        <v>619549</v>
      </c>
      <c r="N385" s="120"/>
      <c r="O385" s="110">
        <v>25988</v>
      </c>
      <c r="P385" s="120"/>
      <c r="Q385" s="110">
        <v>13591</v>
      </c>
      <c r="R385" s="120"/>
      <c r="S385" s="110">
        <v>224150</v>
      </c>
      <c r="T385" s="120"/>
      <c r="U385" s="110">
        <v>15170</v>
      </c>
      <c r="V385" s="120"/>
      <c r="W385" s="110">
        <v>182880</v>
      </c>
      <c r="X385" s="120"/>
      <c r="Y385" s="110">
        <v>3882</v>
      </c>
      <c r="Z385" s="120"/>
      <c r="AA385" s="110">
        <v>15690</v>
      </c>
      <c r="AB385" s="120"/>
      <c r="AC385" s="110">
        <v>88499</v>
      </c>
      <c r="AD385" s="120"/>
      <c r="AE385" s="110">
        <v>32076</v>
      </c>
      <c r="AF385" s="120"/>
      <c r="AG385" s="110">
        <v>17946</v>
      </c>
      <c r="AH385" s="120"/>
      <c r="AI385" s="110">
        <v>14237</v>
      </c>
      <c r="AJ385" s="120"/>
      <c r="AK385" s="110">
        <v>24240</v>
      </c>
      <c r="AL385" s="109"/>
      <c r="AM385" s="110">
        <v>13115</v>
      </c>
      <c r="AN385" s="120"/>
      <c r="AO385" s="110">
        <v>8121</v>
      </c>
      <c r="AP385" s="120"/>
      <c r="AQ385" s="110"/>
      <c r="AR385" s="120"/>
      <c r="AS385" s="110"/>
      <c r="AT385" s="120"/>
      <c r="AU385" s="110"/>
      <c r="AV385" s="120"/>
      <c r="AW385" s="110"/>
      <c r="AX385" s="120"/>
      <c r="AY385" s="110"/>
      <c r="AZ385" s="120"/>
      <c r="BA385" s="110"/>
      <c r="BB385" s="120"/>
      <c r="BC385" s="110">
        <v>28463</v>
      </c>
      <c r="BD385" s="120"/>
    </row>
    <row r="386" spans="2:57" outlineLevel="1" x14ac:dyDescent="0.25">
      <c r="B386" s="64" t="s">
        <v>109</v>
      </c>
      <c r="C386" s="110"/>
      <c r="D386" s="120"/>
      <c r="E386" s="110"/>
      <c r="F386" s="120"/>
      <c r="G386" s="110"/>
      <c r="H386" s="120"/>
      <c r="I386" s="110"/>
      <c r="J386" s="120"/>
      <c r="K386" s="110"/>
      <c r="L386" s="120"/>
      <c r="M386" s="110">
        <v>525208</v>
      </c>
      <c r="N386" s="120"/>
      <c r="O386" s="110">
        <v>19417</v>
      </c>
      <c r="P386" s="120"/>
      <c r="Q386" s="110">
        <v>15536</v>
      </c>
      <c r="R386" s="120"/>
      <c r="S386" s="110">
        <v>188317</v>
      </c>
      <c r="T386" s="120"/>
      <c r="U386" s="110">
        <v>21169</v>
      </c>
      <c r="V386" s="120"/>
      <c r="W386" s="110">
        <v>182402</v>
      </c>
      <c r="X386" s="120"/>
      <c r="Y386" s="110">
        <v>4676</v>
      </c>
      <c r="Z386" s="120"/>
      <c r="AA386" s="110">
        <v>14664</v>
      </c>
      <c r="AB386" s="120"/>
      <c r="AC386" s="110">
        <v>33500</v>
      </c>
      <c r="AD386" s="120"/>
      <c r="AE386" s="110">
        <v>14404</v>
      </c>
      <c r="AF386" s="120"/>
      <c r="AG386" s="110">
        <v>7935</v>
      </c>
      <c r="AH386" s="120"/>
      <c r="AI386" s="110">
        <v>5947</v>
      </c>
      <c r="AJ386" s="120"/>
      <c r="AK386" s="110">
        <v>5214</v>
      </c>
      <c r="AL386" s="109"/>
      <c r="AM386" s="110">
        <v>14171</v>
      </c>
      <c r="AN386" s="120"/>
      <c r="AO386" s="110">
        <v>9514</v>
      </c>
      <c r="AP386" s="120"/>
      <c r="AQ386" s="110"/>
      <c r="AR386" s="120"/>
      <c r="AS386" s="110"/>
      <c r="AT386" s="120"/>
      <c r="AU386" s="110"/>
      <c r="AV386" s="120"/>
      <c r="AW386" s="110"/>
      <c r="AX386" s="120"/>
      <c r="AY386" s="110"/>
      <c r="AZ386" s="120"/>
      <c r="BA386" s="110"/>
      <c r="BB386" s="120"/>
      <c r="BC386" s="110">
        <v>21842</v>
      </c>
      <c r="BD386" s="120"/>
    </row>
    <row r="387" spans="2:57" outlineLevel="1" x14ac:dyDescent="0.25">
      <c r="B387" s="64" t="s">
        <v>110</v>
      </c>
      <c r="C387" s="110"/>
      <c r="D387" s="120"/>
      <c r="E387" s="110"/>
      <c r="F387" s="120"/>
      <c r="G387" s="110"/>
      <c r="H387" s="120"/>
      <c r="I387" s="110"/>
      <c r="J387" s="120"/>
      <c r="K387" s="110"/>
      <c r="L387" s="120"/>
      <c r="M387" s="110">
        <v>417521</v>
      </c>
      <c r="N387" s="120"/>
      <c r="O387" s="110">
        <v>15828</v>
      </c>
      <c r="P387" s="120"/>
      <c r="Q387" s="110">
        <v>11751</v>
      </c>
      <c r="R387" s="120"/>
      <c r="S387" s="110">
        <v>148634</v>
      </c>
      <c r="T387" s="120"/>
      <c r="U387" s="110">
        <v>19206</v>
      </c>
      <c r="V387" s="120"/>
      <c r="W387" s="110">
        <v>165788</v>
      </c>
      <c r="X387" s="120"/>
      <c r="Y387" s="110">
        <v>7448</v>
      </c>
      <c r="Z387" s="120"/>
      <c r="AA387" s="110">
        <v>13554</v>
      </c>
      <c r="AB387" s="120"/>
      <c r="AC387" s="110">
        <v>3731</v>
      </c>
      <c r="AD387" s="120"/>
      <c r="AE387" s="110">
        <v>1338</v>
      </c>
      <c r="AF387" s="120"/>
      <c r="AG387" s="110">
        <v>140</v>
      </c>
      <c r="AH387" s="120"/>
      <c r="AI387" s="110">
        <v>2253</v>
      </c>
      <c r="AJ387" s="120"/>
      <c r="AK387" s="110">
        <v>0</v>
      </c>
      <c r="AL387" s="109"/>
      <c r="AM387" s="110">
        <v>14023</v>
      </c>
      <c r="AN387" s="120"/>
      <c r="AO387" s="110">
        <v>8209</v>
      </c>
      <c r="AP387" s="120"/>
      <c r="AQ387" s="110"/>
      <c r="AR387" s="120"/>
      <c r="AS387" s="110"/>
      <c r="AT387" s="120"/>
      <c r="AU387" s="110"/>
      <c r="AV387" s="120"/>
      <c r="AW387" s="110"/>
      <c r="AX387" s="120"/>
      <c r="AY387" s="110"/>
      <c r="AZ387" s="120"/>
      <c r="BA387" s="110"/>
      <c r="BB387" s="120"/>
      <c r="BC387" s="110">
        <v>9038</v>
      </c>
      <c r="BD387" s="120"/>
    </row>
    <row r="388" spans="2:57" outlineLevel="1" x14ac:dyDescent="0.25">
      <c r="B388" s="64" t="s">
        <v>111</v>
      </c>
      <c r="C388" s="110"/>
      <c r="D388" s="120"/>
      <c r="E388" s="110"/>
      <c r="F388" s="120"/>
      <c r="G388" s="110"/>
      <c r="H388" s="120"/>
      <c r="I388" s="110"/>
      <c r="J388" s="120"/>
      <c r="K388" s="110"/>
      <c r="L388" s="120"/>
      <c r="M388" s="110">
        <v>398905</v>
      </c>
      <c r="N388" s="120"/>
      <c r="O388" s="110">
        <v>14180</v>
      </c>
      <c r="P388" s="120"/>
      <c r="Q388" s="110">
        <v>13657</v>
      </c>
      <c r="R388" s="120"/>
      <c r="S388" s="110">
        <v>136954</v>
      </c>
      <c r="T388" s="120"/>
      <c r="U388" s="110">
        <v>10830</v>
      </c>
      <c r="V388" s="120"/>
      <c r="W388" s="110">
        <v>163532</v>
      </c>
      <c r="X388" s="120"/>
      <c r="Y388" s="110">
        <v>8112</v>
      </c>
      <c r="Z388" s="120"/>
      <c r="AA388" s="110">
        <v>14073</v>
      </c>
      <c r="AB388" s="120"/>
      <c r="AC388" s="110">
        <v>8854</v>
      </c>
      <c r="AD388" s="120"/>
      <c r="AE388" s="110">
        <v>3849</v>
      </c>
      <c r="AF388" s="120"/>
      <c r="AG388" s="110">
        <v>2225</v>
      </c>
      <c r="AH388" s="120"/>
      <c r="AI388" s="110">
        <v>2780</v>
      </c>
      <c r="AJ388" s="120"/>
      <c r="AK388" s="110">
        <v>0</v>
      </c>
      <c r="AL388" s="109"/>
      <c r="AM388" s="110">
        <v>11521</v>
      </c>
      <c r="AN388" s="120"/>
      <c r="AO388" s="110">
        <v>7245</v>
      </c>
      <c r="AP388" s="120"/>
      <c r="AQ388" s="110"/>
      <c r="AR388" s="120"/>
      <c r="AS388" s="110"/>
      <c r="AT388" s="120"/>
      <c r="AU388" s="110"/>
      <c r="AV388" s="120"/>
      <c r="AW388" s="110"/>
      <c r="AX388" s="120"/>
      <c r="AY388" s="110"/>
      <c r="AZ388" s="120"/>
      <c r="BA388" s="110"/>
      <c r="BB388" s="120"/>
      <c r="BC388" s="110">
        <v>9863</v>
      </c>
      <c r="BD388" s="120"/>
    </row>
    <row r="389" spans="2:57" outlineLevel="1" x14ac:dyDescent="0.25">
      <c r="B389" s="64" t="s">
        <v>112</v>
      </c>
      <c r="C389" s="110"/>
      <c r="D389" s="120"/>
      <c r="E389" s="110"/>
      <c r="F389" s="120"/>
      <c r="G389" s="110"/>
      <c r="H389" s="120"/>
      <c r="I389" s="110"/>
      <c r="J389" s="120"/>
      <c r="K389" s="110"/>
      <c r="L389" s="120"/>
      <c r="M389" s="110">
        <v>553528</v>
      </c>
      <c r="N389" s="120"/>
      <c r="O389" s="110">
        <v>27503</v>
      </c>
      <c r="P389" s="120"/>
      <c r="Q389" s="110">
        <v>23824</v>
      </c>
      <c r="R389" s="120"/>
      <c r="S389" s="110">
        <v>187796</v>
      </c>
      <c r="T389" s="120"/>
      <c r="U389" s="110">
        <v>17855</v>
      </c>
      <c r="V389" s="120"/>
      <c r="W389" s="110">
        <v>206418</v>
      </c>
      <c r="X389" s="120"/>
      <c r="Y389" s="110">
        <v>9654</v>
      </c>
      <c r="Z389" s="120"/>
      <c r="AA389" s="110">
        <v>19269</v>
      </c>
      <c r="AB389" s="120"/>
      <c r="AC389" s="110">
        <v>13105</v>
      </c>
      <c r="AD389" s="120"/>
      <c r="AE389" s="110">
        <v>4297</v>
      </c>
      <c r="AF389" s="120"/>
      <c r="AG389" s="110">
        <v>5253</v>
      </c>
      <c r="AH389" s="120"/>
      <c r="AI389" s="110">
        <v>3555</v>
      </c>
      <c r="AJ389" s="120"/>
      <c r="AK389" s="110">
        <v>0</v>
      </c>
      <c r="AL389" s="109"/>
      <c r="AM389" s="110">
        <v>16380</v>
      </c>
      <c r="AN389" s="120"/>
      <c r="AO389" s="110">
        <v>12387</v>
      </c>
      <c r="AP389" s="120"/>
      <c r="AQ389" s="110"/>
      <c r="AR389" s="120"/>
      <c r="AS389" s="110"/>
      <c r="AT389" s="120"/>
      <c r="AU389" s="110"/>
      <c r="AV389" s="120"/>
      <c r="AW389" s="110"/>
      <c r="AX389" s="120"/>
      <c r="AY389" s="110"/>
      <c r="AZ389" s="120"/>
      <c r="BA389" s="110"/>
      <c r="BB389" s="120"/>
      <c r="BC389" s="110">
        <v>18930</v>
      </c>
      <c r="BD389" s="120"/>
    </row>
    <row r="390" spans="2:57" outlineLevel="1" x14ac:dyDescent="0.25">
      <c r="B390" s="64" t="s">
        <v>113</v>
      </c>
      <c r="C390" s="110"/>
      <c r="D390" s="120"/>
      <c r="E390" s="110"/>
      <c r="F390" s="120"/>
      <c r="G390" s="110"/>
      <c r="H390" s="120"/>
      <c r="I390" s="110"/>
      <c r="J390" s="120"/>
      <c r="K390" s="110"/>
      <c r="L390" s="120"/>
      <c r="M390" s="110">
        <v>547759</v>
      </c>
      <c r="N390" s="120"/>
      <c r="O390" s="110">
        <v>24955</v>
      </c>
      <c r="P390" s="120"/>
      <c r="Q390" s="110">
        <v>17482</v>
      </c>
      <c r="R390" s="120"/>
      <c r="S390" s="110">
        <v>171160</v>
      </c>
      <c r="T390" s="120"/>
      <c r="U390" s="110">
        <v>16766</v>
      </c>
      <c r="V390" s="120"/>
      <c r="W390" s="110">
        <v>215576</v>
      </c>
      <c r="X390" s="120"/>
      <c r="Y390" s="110">
        <v>9939</v>
      </c>
      <c r="Z390" s="120"/>
      <c r="AA390" s="110">
        <v>32697</v>
      </c>
      <c r="AB390" s="120"/>
      <c r="AC390" s="110">
        <v>10979</v>
      </c>
      <c r="AD390" s="120"/>
      <c r="AE390" s="110">
        <v>4503</v>
      </c>
      <c r="AF390" s="120"/>
      <c r="AG390" s="110">
        <v>3746</v>
      </c>
      <c r="AH390" s="120"/>
      <c r="AI390" s="110">
        <v>2730</v>
      </c>
      <c r="AJ390" s="120"/>
      <c r="AK390" s="110">
        <v>0</v>
      </c>
      <c r="AL390" s="109"/>
      <c r="AM390" s="110">
        <v>13144</v>
      </c>
      <c r="AN390" s="120"/>
      <c r="AO390" s="110">
        <v>10849</v>
      </c>
      <c r="AP390" s="120"/>
      <c r="AQ390" s="110"/>
      <c r="AR390" s="120"/>
      <c r="AS390" s="110"/>
      <c r="AT390" s="120"/>
      <c r="AU390" s="110"/>
      <c r="AV390" s="120"/>
      <c r="AW390" s="110"/>
      <c r="AX390" s="120"/>
      <c r="AY390" s="110"/>
      <c r="AZ390" s="120"/>
      <c r="BA390" s="110"/>
      <c r="BB390" s="120"/>
      <c r="BC390" s="110">
        <v>23790</v>
      </c>
      <c r="BD390" s="120"/>
    </row>
    <row r="391" spans="2:57" outlineLevel="1" x14ac:dyDescent="0.25">
      <c r="B391" s="64" t="s">
        <v>114</v>
      </c>
      <c r="C391" s="110"/>
      <c r="D391" s="120"/>
      <c r="E391" s="110"/>
      <c r="F391" s="120"/>
      <c r="G391" s="110"/>
      <c r="H391" s="120"/>
      <c r="I391" s="110"/>
      <c r="J391" s="120"/>
      <c r="K391" s="110"/>
      <c r="L391" s="120"/>
      <c r="M391" s="110">
        <v>516389</v>
      </c>
      <c r="N391" s="120"/>
      <c r="O391" s="110">
        <v>21658</v>
      </c>
      <c r="P391" s="120"/>
      <c r="Q391" s="110">
        <v>14784</v>
      </c>
      <c r="R391" s="120"/>
      <c r="S391" s="110">
        <v>176874</v>
      </c>
      <c r="T391" s="120"/>
      <c r="U391" s="110">
        <v>13338</v>
      </c>
      <c r="V391" s="120"/>
      <c r="W391" s="110">
        <v>213578</v>
      </c>
      <c r="X391" s="120"/>
      <c r="Y391" s="110">
        <v>8271</v>
      </c>
      <c r="Z391" s="120"/>
      <c r="AA391" s="110">
        <v>15709</v>
      </c>
      <c r="AB391" s="120"/>
      <c r="AC391" s="110">
        <v>13060</v>
      </c>
      <c r="AD391" s="120"/>
      <c r="AE391" s="110">
        <v>4914</v>
      </c>
      <c r="AF391" s="120"/>
      <c r="AG391" s="110">
        <v>5275</v>
      </c>
      <c r="AH391" s="120"/>
      <c r="AI391" s="110">
        <v>2871</v>
      </c>
      <c r="AJ391" s="120"/>
      <c r="AK391" s="110">
        <v>0</v>
      </c>
      <c r="AL391" s="109"/>
      <c r="AM391" s="110">
        <v>14924</v>
      </c>
      <c r="AN391" s="120"/>
      <c r="AO391" s="110">
        <v>8481</v>
      </c>
      <c r="AP391" s="120"/>
      <c r="AQ391" s="110"/>
      <c r="AR391" s="120"/>
      <c r="AS391" s="110"/>
      <c r="AT391" s="120"/>
      <c r="AU391" s="110"/>
      <c r="AV391" s="120"/>
      <c r="AW391" s="110"/>
      <c r="AX391" s="120"/>
      <c r="AY391" s="110"/>
      <c r="AZ391" s="120"/>
      <c r="BA391" s="110"/>
      <c r="BB391" s="120"/>
      <c r="BC391" s="110">
        <v>15462</v>
      </c>
      <c r="BD391" s="120"/>
    </row>
    <row r="392" spans="2:57" outlineLevel="1" x14ac:dyDescent="0.25">
      <c r="B392" s="64" t="s">
        <v>115</v>
      </c>
      <c r="C392" s="110"/>
      <c r="D392" s="120"/>
      <c r="E392" s="110"/>
      <c r="F392" s="120"/>
      <c r="G392" s="110"/>
      <c r="H392" s="120"/>
      <c r="I392" s="110"/>
      <c r="J392" s="120"/>
      <c r="K392" s="110"/>
      <c r="L392" s="120"/>
      <c r="M392" s="110">
        <v>591132</v>
      </c>
      <c r="N392" s="120"/>
      <c r="O392" s="110">
        <v>28847</v>
      </c>
      <c r="P392" s="120"/>
      <c r="Q392" s="110">
        <v>16103</v>
      </c>
      <c r="R392" s="120"/>
      <c r="S392" s="110">
        <v>195482</v>
      </c>
      <c r="T392" s="120"/>
      <c r="U392" s="110">
        <v>15421</v>
      </c>
      <c r="V392" s="120"/>
      <c r="W392" s="110">
        <v>216994</v>
      </c>
      <c r="X392" s="120"/>
      <c r="Y392" s="110">
        <v>7979</v>
      </c>
      <c r="Z392" s="120"/>
      <c r="AA392" s="110">
        <v>13247</v>
      </c>
      <c r="AB392" s="120"/>
      <c r="AC392" s="110">
        <v>54164</v>
      </c>
      <c r="AD392" s="120"/>
      <c r="AE392" s="110">
        <v>19734</v>
      </c>
      <c r="AF392" s="120"/>
      <c r="AG392" s="110">
        <v>15564</v>
      </c>
      <c r="AH392" s="120"/>
      <c r="AI392" s="110">
        <v>9409</v>
      </c>
      <c r="AJ392" s="120"/>
      <c r="AK392" s="110">
        <v>9457</v>
      </c>
      <c r="AL392" s="109"/>
      <c r="AM392" s="110">
        <v>22009</v>
      </c>
      <c r="AN392" s="120"/>
      <c r="AO392" s="110">
        <v>10228</v>
      </c>
      <c r="AP392" s="120"/>
      <c r="AQ392" s="110"/>
      <c r="AR392" s="120"/>
      <c r="AS392" s="110"/>
      <c r="AT392" s="120"/>
      <c r="AU392" s="110"/>
      <c r="AV392" s="120"/>
      <c r="AW392" s="110"/>
      <c r="AX392" s="120"/>
      <c r="AY392" s="110"/>
      <c r="AZ392" s="120"/>
      <c r="BA392" s="110"/>
      <c r="BB392" s="120"/>
      <c r="BC392" s="110">
        <v>10355</v>
      </c>
      <c r="BD392" s="120"/>
    </row>
    <row r="393" spans="2:57" outlineLevel="1" x14ac:dyDescent="0.25">
      <c r="B393" s="64" t="s">
        <v>116</v>
      </c>
      <c r="C393" s="110"/>
      <c r="D393" s="120"/>
      <c r="E393" s="110"/>
      <c r="F393" s="120"/>
      <c r="G393" s="110"/>
      <c r="H393" s="120"/>
      <c r="I393" s="110"/>
      <c r="J393" s="120"/>
      <c r="K393" s="110"/>
      <c r="L393" s="120"/>
      <c r="M393" s="110">
        <v>625000</v>
      </c>
      <c r="N393" s="120"/>
      <c r="O393" s="110">
        <v>26109</v>
      </c>
      <c r="P393" s="120"/>
      <c r="Q393" s="110">
        <v>14716</v>
      </c>
      <c r="R393" s="120"/>
      <c r="S393" s="110">
        <v>226196</v>
      </c>
      <c r="T393" s="120"/>
      <c r="U393" s="110">
        <v>6386</v>
      </c>
      <c r="V393" s="120"/>
      <c r="W393" s="110">
        <v>202428</v>
      </c>
      <c r="X393" s="120"/>
      <c r="Y393" s="110">
        <v>3306</v>
      </c>
      <c r="Z393" s="120"/>
      <c r="AA393" s="110">
        <v>12082</v>
      </c>
      <c r="AB393" s="120"/>
      <c r="AC393" s="110">
        <v>97871</v>
      </c>
      <c r="AD393" s="120"/>
      <c r="AE393" s="110">
        <v>39148</v>
      </c>
      <c r="AF393" s="120"/>
      <c r="AG393" s="110">
        <v>22896</v>
      </c>
      <c r="AH393" s="120"/>
      <c r="AI393" s="110">
        <v>14159</v>
      </c>
      <c r="AJ393" s="120"/>
      <c r="AK393" s="110">
        <v>21668</v>
      </c>
      <c r="AL393" s="109"/>
      <c r="AM393" s="110">
        <v>15839</v>
      </c>
      <c r="AN393" s="120"/>
      <c r="AO393" s="110">
        <v>11159</v>
      </c>
      <c r="AP393" s="120"/>
      <c r="AQ393" s="110"/>
      <c r="AR393" s="120"/>
      <c r="AS393" s="110"/>
      <c r="AT393" s="120"/>
      <c r="AU393" s="110"/>
      <c r="AV393" s="120"/>
      <c r="AW393" s="110"/>
      <c r="AX393" s="120"/>
      <c r="AY393" s="110"/>
      <c r="AZ393" s="120"/>
      <c r="BA393" s="110"/>
      <c r="BB393" s="120"/>
      <c r="BC393" s="110">
        <v>8631</v>
      </c>
      <c r="BD393" s="120"/>
    </row>
    <row r="394" spans="2:57" outlineLevel="1" x14ac:dyDescent="0.25">
      <c r="B394" s="64" t="s">
        <v>117</v>
      </c>
      <c r="C394" s="110"/>
      <c r="D394" s="120"/>
      <c r="E394" s="110"/>
      <c r="F394" s="120"/>
      <c r="G394" s="110"/>
      <c r="H394" s="120"/>
      <c r="I394" s="110"/>
      <c r="J394" s="120"/>
      <c r="K394" s="110"/>
      <c r="L394" s="120"/>
      <c r="M394" s="110">
        <v>609727</v>
      </c>
      <c r="N394" s="120"/>
      <c r="O394" s="110">
        <v>26844</v>
      </c>
      <c r="P394" s="120"/>
      <c r="Q394" s="110">
        <v>18323</v>
      </c>
      <c r="R394" s="120"/>
      <c r="S394" s="110">
        <v>200490</v>
      </c>
      <c r="T394" s="120"/>
      <c r="U394" s="110">
        <v>8603</v>
      </c>
      <c r="V394" s="120"/>
      <c r="W394" s="110">
        <v>202746</v>
      </c>
      <c r="X394" s="120"/>
      <c r="Y394" s="110">
        <v>3376</v>
      </c>
      <c r="Z394" s="120"/>
      <c r="AA394" s="110">
        <v>13068</v>
      </c>
      <c r="AB394" s="120"/>
      <c r="AC394" s="110">
        <v>98552</v>
      </c>
      <c r="AD394" s="120"/>
      <c r="AE394" s="110">
        <v>38746</v>
      </c>
      <c r="AF394" s="120"/>
      <c r="AG394" s="110">
        <v>22021</v>
      </c>
      <c r="AH394" s="120"/>
      <c r="AI394" s="110">
        <v>15518</v>
      </c>
      <c r="AJ394" s="120"/>
      <c r="AK394" s="110">
        <v>22267</v>
      </c>
      <c r="AL394" s="109"/>
      <c r="AM394" s="110">
        <v>14579</v>
      </c>
      <c r="AN394" s="120"/>
      <c r="AO394" s="110">
        <v>9078</v>
      </c>
      <c r="AP394" s="120"/>
      <c r="AQ394" s="110"/>
      <c r="AR394" s="120"/>
      <c r="AS394" s="110"/>
      <c r="AT394" s="120"/>
      <c r="AU394" s="110"/>
      <c r="AV394" s="120"/>
      <c r="AW394" s="110"/>
      <c r="AX394" s="120"/>
      <c r="AY394" s="110"/>
      <c r="AZ394" s="120"/>
      <c r="BA394" s="110"/>
      <c r="BB394" s="120"/>
      <c r="BC394" s="110">
        <v>13218</v>
      </c>
      <c r="BD394" s="120"/>
    </row>
    <row r="395" spans="2:57" ht="15" customHeight="1" x14ac:dyDescent="0.25">
      <c r="B395" s="117">
        <v>1993</v>
      </c>
      <c r="C395" s="118"/>
      <c r="D395" s="119"/>
      <c r="E395" s="118"/>
      <c r="F395" s="119"/>
      <c r="G395" s="118"/>
      <c r="H395" s="119"/>
      <c r="I395" s="118"/>
      <c r="J395" s="119"/>
      <c r="K395" s="118"/>
      <c r="L395" s="119"/>
      <c r="M395" s="118">
        <v>6545396</v>
      </c>
      <c r="N395" s="119"/>
      <c r="O395" s="118">
        <v>283584</v>
      </c>
      <c r="P395" s="119"/>
      <c r="Q395" s="118">
        <v>193184</v>
      </c>
      <c r="R395" s="119"/>
      <c r="S395" s="118">
        <v>2237086</v>
      </c>
      <c r="T395" s="119"/>
      <c r="U395" s="118">
        <v>173332</v>
      </c>
      <c r="V395" s="119"/>
      <c r="W395" s="118">
        <v>2272067</v>
      </c>
      <c r="X395" s="119"/>
      <c r="Y395" s="118">
        <v>76864</v>
      </c>
      <c r="Z395" s="119"/>
      <c r="AA395" s="118">
        <v>210021</v>
      </c>
      <c r="AB395" s="119"/>
      <c r="AC395" s="118">
        <v>615474</v>
      </c>
      <c r="AD395" s="119"/>
      <c r="AE395" s="118">
        <v>226146</v>
      </c>
      <c r="AF395" s="119"/>
      <c r="AG395" s="118">
        <v>141617</v>
      </c>
      <c r="AH395" s="119"/>
      <c r="AI395" s="118">
        <v>107361</v>
      </c>
      <c r="AJ395" s="119"/>
      <c r="AK395" s="118">
        <v>140350</v>
      </c>
      <c r="AL395" s="119"/>
      <c r="AM395" s="118">
        <v>187131</v>
      </c>
      <c r="AN395" s="119"/>
      <c r="AO395" s="118">
        <v>116218</v>
      </c>
      <c r="AP395" s="119"/>
      <c r="AQ395" s="118"/>
      <c r="AR395" s="119"/>
      <c r="AS395" s="118"/>
      <c r="AT395" s="119"/>
      <c r="AU395" s="118"/>
      <c r="AV395" s="119"/>
      <c r="AW395" s="118"/>
      <c r="AX395" s="119"/>
      <c r="AY395" s="118"/>
      <c r="AZ395" s="119"/>
      <c r="BA395" s="118"/>
      <c r="BB395" s="119"/>
      <c r="BC395" s="118">
        <v>176617</v>
      </c>
      <c r="BD395" s="119"/>
      <c r="BE395" s="39"/>
    </row>
    <row r="396" spans="2:57" ht="6.95" customHeight="1" x14ac:dyDescent="0.25">
      <c r="B396" s="121"/>
      <c r="C396" s="78"/>
      <c r="D396" s="79"/>
      <c r="E396" s="78"/>
      <c r="F396" s="79"/>
      <c r="G396" s="78"/>
      <c r="H396" s="79"/>
      <c r="I396" s="78"/>
      <c r="J396" s="79"/>
      <c r="K396" s="78"/>
      <c r="L396" s="79"/>
      <c r="M396" s="78"/>
      <c r="N396" s="79"/>
      <c r="O396" s="78"/>
      <c r="P396" s="79"/>
      <c r="Q396" s="78"/>
      <c r="R396" s="79"/>
      <c r="S396" s="78"/>
      <c r="T396" s="79"/>
      <c r="U396" s="78"/>
      <c r="V396" s="79"/>
      <c r="W396" s="78"/>
      <c r="X396" s="79"/>
      <c r="Y396" s="78"/>
      <c r="Z396" s="79"/>
      <c r="AA396" s="78"/>
      <c r="AB396" s="79"/>
      <c r="AC396" s="78"/>
      <c r="AD396" s="79"/>
      <c r="AE396" s="78"/>
      <c r="AF396" s="79"/>
      <c r="AG396" s="78"/>
      <c r="AH396" s="79"/>
      <c r="AI396" s="78"/>
      <c r="AJ396" s="79"/>
      <c r="AK396" s="78"/>
      <c r="AL396" s="79"/>
      <c r="AM396" s="78"/>
      <c r="AN396" s="79"/>
      <c r="AO396" s="78"/>
      <c r="AP396" s="79"/>
      <c r="AQ396" s="78"/>
      <c r="AR396" s="79"/>
      <c r="AS396" s="78"/>
      <c r="AT396" s="79"/>
      <c r="AU396" s="78"/>
      <c r="AV396" s="79"/>
      <c r="AW396" s="78"/>
      <c r="AX396" s="79"/>
      <c r="AY396" s="78"/>
      <c r="AZ396" s="79"/>
      <c r="BA396" s="79"/>
      <c r="BB396" s="79"/>
      <c r="BC396" s="78"/>
      <c r="BD396" s="79"/>
      <c r="BE396" s="39"/>
    </row>
    <row r="397" spans="2:57" x14ac:dyDescent="0.2">
      <c r="B397" s="142" t="s">
        <v>62</v>
      </c>
      <c r="C397" s="142"/>
      <c r="D397" s="142"/>
      <c r="E397" s="142"/>
      <c r="F397" s="142"/>
      <c r="G397" s="142"/>
      <c r="H397" s="142"/>
      <c r="I397" s="142"/>
      <c r="J397" s="142"/>
      <c r="K397" s="142"/>
      <c r="L397" s="142"/>
      <c r="M397" s="142"/>
      <c r="N397" s="142"/>
      <c r="O397" s="142"/>
      <c r="P397" s="142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  <c r="AA397" s="142"/>
      <c r="AB397" s="142"/>
      <c r="AC397" s="142"/>
      <c r="AD397" s="142"/>
      <c r="AE397" s="142"/>
      <c r="AF397" s="142"/>
      <c r="AG397" s="142"/>
      <c r="AH397" s="142"/>
      <c r="AI397" s="142"/>
      <c r="AJ397" s="142"/>
      <c r="AK397" s="142"/>
      <c r="AL397" s="142"/>
      <c r="AM397" s="142"/>
      <c r="AN397" s="142"/>
      <c r="AO397" s="142"/>
      <c r="AP397" s="142"/>
      <c r="AQ397" s="142"/>
      <c r="AR397" s="142"/>
      <c r="AS397" s="142"/>
      <c r="AT397" s="142"/>
      <c r="AU397" s="142"/>
      <c r="AV397" s="142"/>
      <c r="AW397" s="142"/>
      <c r="AX397" s="142"/>
      <c r="AY397" s="142"/>
      <c r="AZ397" s="142"/>
      <c r="BA397" s="142"/>
      <c r="BB397" s="142"/>
      <c r="BC397" s="142"/>
      <c r="BD397" s="142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D194ED7E-09EA-47EC-9445-B65BD18A1C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CC2E91D6-3346-419C-87DE-9410A29E6D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F0901226-F409-423C-8210-31E93F4C9E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FCC34411-8A44-4388-AEDF-A4D3B29E4A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59DA9C68-124C-445A-AA71-BE9A9DEFDF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78E82E59-8770-4674-9319-72A38630D2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6A9E6390-3DA8-493E-B108-B6C5486111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EDEA013B-ADA4-456B-BF2B-BC1DC16672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F1B614F8-845B-4108-86A5-884FE58A39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134F4ADD-4BF1-466D-8444-7F6757AEEC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BEDAF6C1-3A1C-4DEA-8381-16B465B4DA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44F4F5C8-C525-4611-B440-FBA9C7535E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6E1D49E7-92A4-429A-AF35-348005C41A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7D5F3D7F-4F3C-46BE-B808-0981386B4B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810309BE-D799-4FED-9748-559CA1A43F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498101DE-36AC-46A3-9C59-0FDADF1013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49654D9A-9BAC-4FDC-B92B-AA74291CE1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0E02CC62-AB75-4408-8426-A707EAA20F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3797F6C4-3FC5-405B-9C5B-1288492E07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AE9BA024-6F00-4262-BBE5-3C36342036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EC247A43-5642-4079-A23F-B867312BDC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D5294C83-7A59-4B8B-8755-4AEED2760C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82D6399-C593-4AF4-BC14-683680A66C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EF18FFEB-B9B3-41EC-9B2A-E29BDE983D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C08B3305-50F6-47C4-97BE-78F07C9689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F6CBABF7-8921-4FC1-9F97-E52332B1D7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A469139B-31EE-4941-B3AE-7C88771760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1228F5ED-FF7A-4F25-A0E1-CE04453460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0F78F688-A1B5-4F37-AD68-9F511F5D91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AF3959FA-5A88-44BF-AE21-0507E49BD7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0912E706-719A-41AA-A086-DBFE3A266E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7EA53B9F-17D3-4F1E-A7C0-8859F2D109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91024CCA-35E9-445F-91B5-88DF28BFF0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85CCCB44-321A-450D-A920-EBA2068CCB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32744A7F-9EFC-41A1-8AB2-65082D7742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FD8CE347-D3C8-4804-9E78-9341FEEAEC7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DDFC2CFC-07D9-447F-A88A-9250F8B581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50BC7A11-42C3-4B4D-B305-33DE2AE62D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26F0FD54-448B-4BB4-9229-10448C473F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F88FD3D2-F25C-407F-A9BF-059E719485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5332ACBA-33B8-4BAE-93C6-9520358361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BF23ACB5-8D95-4367-B6BD-1E5588FD49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C282EF2B-5893-4296-AD27-B7584DCBFAB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ADB47833-9243-4889-8295-7C20FECEDF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E306E4F0-3A42-486F-B2F8-C738A233499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328BE4A0-5F4E-4CE6-949B-DB3B1B88EA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056A2A1B-1A25-4B4A-8601-E2E5C7A47E6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6F6E7F9E-DBE8-4D07-AC76-03F98D344FD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1DA87D4A-D1C9-4F3C-A615-35B016FFD27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FF86C911-8C50-43B9-AB3D-CE05C84279F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D663C6DA-DEDE-429B-9511-AB8D775F9DF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97A99284-C294-4EF5-BE4A-269DD09BF7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55EC9F99-455A-4720-B549-E534193FDB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9AE723F6-1472-498F-9417-9AF0AE3BB5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DB0A00D9-5991-44A2-94BB-841DD80010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7261C459-DD5F-4B9E-9025-1C2C83C522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CCC36DEB-33FF-4585-988E-329A812565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3CC640DF-7AF2-478B-8FB4-56D2D0CC75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AF89810D-D7BF-4C32-BE59-A39C143A88F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32B70DC4-4DDC-429E-9144-2F7A54A9D21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70A3AD66-0FC4-4EE2-8010-2DC97AE2E44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28A52EC5-D6B3-46BC-83E4-F00BAEC7774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AE2404EF-DF0E-4E7B-89A4-783F20678FB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9392DAEA-E2F4-49C9-B8A3-0AAD02730F9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F5436DC7-C342-4A9B-8CDD-47231454B77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607E17C2-0274-4A5D-8BFF-96719860BCF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A6FBBF9E-BFB7-4933-B5DA-DD1846377A3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C0598421-AA5C-41B3-88E0-EAD832BAA4B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560BE7F5-4401-4619-9F13-1C678D4DB21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C3B93A19-B52D-40D8-974A-F55B4441896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A5F88D19-F978-4BA6-BBCF-27135969020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9280D-2C51-4DAA-8A5F-D1EE1058EB01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7" customWidth="1"/>
    <col min="10" max="31" width="10.7109375" style="127" customWidth="1"/>
    <col min="32" max="32" width="10.7109375" style="128" customWidth="1"/>
    <col min="33" max="33" width="10.7109375" style="127" customWidth="1"/>
    <col min="34" max="34" width="10.7109375" style="128" customWidth="1"/>
    <col min="35" max="35" width="10.7109375" style="127" customWidth="1"/>
    <col min="36" max="36" width="10.7109375" style="128" customWidth="1"/>
    <col min="37" max="37" width="10.7109375" style="127" customWidth="1"/>
    <col min="38" max="38" width="10.7109375" style="128" customWidth="1"/>
    <col min="39" max="56" width="10.7109375" style="127" customWidth="1"/>
    <col min="57" max="57" width="11.42578125" style="127"/>
    <col min="58" max="279" width="11.42578125" style="39"/>
    <col min="280" max="280" width="36.7109375" style="39" customWidth="1"/>
    <col min="281" max="281" width="12.7109375" style="39" customWidth="1"/>
    <col min="282" max="282" width="12.42578125" style="39" customWidth="1"/>
    <col min="283" max="283" width="10.7109375" style="39" customWidth="1"/>
    <col min="284" max="284" width="4.7109375" style="39" customWidth="1"/>
    <col min="285" max="285" width="36.7109375" style="39" customWidth="1"/>
    <col min="286" max="535" width="11.42578125" style="39"/>
    <col min="536" max="536" width="36.7109375" style="39" customWidth="1"/>
    <col min="537" max="537" width="12.7109375" style="39" customWidth="1"/>
    <col min="538" max="538" width="12.42578125" style="39" customWidth="1"/>
    <col min="539" max="539" width="10.7109375" style="39" customWidth="1"/>
    <col min="540" max="540" width="4.7109375" style="39" customWidth="1"/>
    <col min="541" max="541" width="36.7109375" style="39" customWidth="1"/>
    <col min="542" max="791" width="11.42578125" style="39"/>
    <col min="792" max="792" width="36.7109375" style="39" customWidth="1"/>
    <col min="793" max="793" width="12.7109375" style="39" customWidth="1"/>
    <col min="794" max="794" width="12.42578125" style="39" customWidth="1"/>
    <col min="795" max="795" width="10.7109375" style="39" customWidth="1"/>
    <col min="796" max="796" width="4.7109375" style="39" customWidth="1"/>
    <col min="797" max="797" width="36.7109375" style="39" customWidth="1"/>
    <col min="798" max="1047" width="11.42578125" style="39"/>
    <col min="1048" max="1048" width="36.7109375" style="39" customWidth="1"/>
    <col min="1049" max="1049" width="12.7109375" style="39" customWidth="1"/>
    <col min="1050" max="1050" width="12.42578125" style="39" customWidth="1"/>
    <col min="1051" max="1051" width="10.7109375" style="39" customWidth="1"/>
    <col min="1052" max="1052" width="4.7109375" style="39" customWidth="1"/>
    <col min="1053" max="1053" width="36.7109375" style="39" customWidth="1"/>
    <col min="1054" max="1303" width="11.42578125" style="39"/>
    <col min="1304" max="1304" width="36.7109375" style="39" customWidth="1"/>
    <col min="1305" max="1305" width="12.7109375" style="39" customWidth="1"/>
    <col min="1306" max="1306" width="12.42578125" style="39" customWidth="1"/>
    <col min="1307" max="1307" width="10.7109375" style="39" customWidth="1"/>
    <col min="1308" max="1308" width="4.7109375" style="39" customWidth="1"/>
    <col min="1309" max="1309" width="36.7109375" style="39" customWidth="1"/>
    <col min="1310" max="1559" width="11.42578125" style="39"/>
    <col min="1560" max="1560" width="36.7109375" style="39" customWidth="1"/>
    <col min="1561" max="1561" width="12.7109375" style="39" customWidth="1"/>
    <col min="1562" max="1562" width="12.42578125" style="39" customWidth="1"/>
    <col min="1563" max="1563" width="10.7109375" style="39" customWidth="1"/>
    <col min="1564" max="1564" width="4.7109375" style="39" customWidth="1"/>
    <col min="1565" max="1565" width="36.7109375" style="39" customWidth="1"/>
    <col min="1566" max="1815" width="11.42578125" style="39"/>
    <col min="1816" max="1816" width="36.7109375" style="39" customWidth="1"/>
    <col min="1817" max="1817" width="12.7109375" style="39" customWidth="1"/>
    <col min="1818" max="1818" width="12.42578125" style="39" customWidth="1"/>
    <col min="1819" max="1819" width="10.7109375" style="39" customWidth="1"/>
    <col min="1820" max="1820" width="4.7109375" style="39" customWidth="1"/>
    <col min="1821" max="1821" width="36.7109375" style="39" customWidth="1"/>
    <col min="1822" max="2071" width="11.42578125" style="39"/>
    <col min="2072" max="2072" width="36.7109375" style="39" customWidth="1"/>
    <col min="2073" max="2073" width="12.7109375" style="39" customWidth="1"/>
    <col min="2074" max="2074" width="12.42578125" style="39" customWidth="1"/>
    <col min="2075" max="2075" width="10.7109375" style="39" customWidth="1"/>
    <col min="2076" max="2076" width="4.7109375" style="39" customWidth="1"/>
    <col min="2077" max="2077" width="36.7109375" style="39" customWidth="1"/>
    <col min="2078" max="2327" width="11.42578125" style="39"/>
    <col min="2328" max="2328" width="36.7109375" style="39" customWidth="1"/>
    <col min="2329" max="2329" width="12.7109375" style="39" customWidth="1"/>
    <col min="2330" max="2330" width="12.42578125" style="39" customWidth="1"/>
    <col min="2331" max="2331" width="10.7109375" style="39" customWidth="1"/>
    <col min="2332" max="2332" width="4.7109375" style="39" customWidth="1"/>
    <col min="2333" max="2333" width="36.7109375" style="39" customWidth="1"/>
    <col min="2334" max="2583" width="11.42578125" style="39"/>
    <col min="2584" max="2584" width="36.7109375" style="39" customWidth="1"/>
    <col min="2585" max="2585" width="12.7109375" style="39" customWidth="1"/>
    <col min="2586" max="2586" width="12.42578125" style="39" customWidth="1"/>
    <col min="2587" max="2587" width="10.7109375" style="39" customWidth="1"/>
    <col min="2588" max="2588" width="4.7109375" style="39" customWidth="1"/>
    <col min="2589" max="2589" width="36.7109375" style="39" customWidth="1"/>
    <col min="2590" max="2839" width="11.42578125" style="39"/>
    <col min="2840" max="2840" width="36.7109375" style="39" customWidth="1"/>
    <col min="2841" max="2841" width="12.7109375" style="39" customWidth="1"/>
    <col min="2842" max="2842" width="12.42578125" style="39" customWidth="1"/>
    <col min="2843" max="2843" width="10.7109375" style="39" customWidth="1"/>
    <col min="2844" max="2844" width="4.7109375" style="39" customWidth="1"/>
    <col min="2845" max="2845" width="36.7109375" style="39" customWidth="1"/>
    <col min="2846" max="3095" width="11.42578125" style="39"/>
    <col min="3096" max="3096" width="36.7109375" style="39" customWidth="1"/>
    <col min="3097" max="3097" width="12.7109375" style="39" customWidth="1"/>
    <col min="3098" max="3098" width="12.42578125" style="39" customWidth="1"/>
    <col min="3099" max="3099" width="10.7109375" style="39" customWidth="1"/>
    <col min="3100" max="3100" width="4.7109375" style="39" customWidth="1"/>
    <col min="3101" max="3101" width="36.7109375" style="39" customWidth="1"/>
    <col min="3102" max="3351" width="11.42578125" style="39"/>
    <col min="3352" max="3352" width="36.7109375" style="39" customWidth="1"/>
    <col min="3353" max="3353" width="12.7109375" style="39" customWidth="1"/>
    <col min="3354" max="3354" width="12.42578125" style="39" customWidth="1"/>
    <col min="3355" max="3355" width="10.7109375" style="39" customWidth="1"/>
    <col min="3356" max="3356" width="4.7109375" style="39" customWidth="1"/>
    <col min="3357" max="3357" width="36.7109375" style="39" customWidth="1"/>
    <col min="3358" max="3607" width="11.42578125" style="39"/>
    <col min="3608" max="3608" width="36.7109375" style="39" customWidth="1"/>
    <col min="3609" max="3609" width="12.7109375" style="39" customWidth="1"/>
    <col min="3610" max="3610" width="12.42578125" style="39" customWidth="1"/>
    <col min="3611" max="3611" width="10.7109375" style="39" customWidth="1"/>
    <col min="3612" max="3612" width="4.7109375" style="39" customWidth="1"/>
    <col min="3613" max="3613" width="36.7109375" style="39" customWidth="1"/>
    <col min="3614" max="3863" width="11.42578125" style="39"/>
    <col min="3864" max="3864" width="36.7109375" style="39" customWidth="1"/>
    <col min="3865" max="3865" width="12.7109375" style="39" customWidth="1"/>
    <col min="3866" max="3866" width="12.42578125" style="39" customWidth="1"/>
    <col min="3867" max="3867" width="10.7109375" style="39" customWidth="1"/>
    <col min="3868" max="3868" width="4.7109375" style="39" customWidth="1"/>
    <col min="3869" max="3869" width="36.7109375" style="39" customWidth="1"/>
    <col min="3870" max="4119" width="11.42578125" style="39"/>
    <col min="4120" max="4120" width="36.7109375" style="39" customWidth="1"/>
    <col min="4121" max="4121" width="12.7109375" style="39" customWidth="1"/>
    <col min="4122" max="4122" width="12.42578125" style="39" customWidth="1"/>
    <col min="4123" max="4123" width="10.7109375" style="39" customWidth="1"/>
    <col min="4124" max="4124" width="4.7109375" style="39" customWidth="1"/>
    <col min="4125" max="4125" width="36.7109375" style="39" customWidth="1"/>
    <col min="4126" max="4375" width="11.42578125" style="39"/>
    <col min="4376" max="4376" width="36.7109375" style="39" customWidth="1"/>
    <col min="4377" max="4377" width="12.7109375" style="39" customWidth="1"/>
    <col min="4378" max="4378" width="12.42578125" style="39" customWidth="1"/>
    <col min="4379" max="4379" width="10.7109375" style="39" customWidth="1"/>
    <col min="4380" max="4380" width="4.7109375" style="39" customWidth="1"/>
    <col min="4381" max="4381" width="36.7109375" style="39" customWidth="1"/>
    <col min="4382" max="4631" width="11.42578125" style="39"/>
    <col min="4632" max="4632" width="36.7109375" style="39" customWidth="1"/>
    <col min="4633" max="4633" width="12.7109375" style="39" customWidth="1"/>
    <col min="4634" max="4634" width="12.42578125" style="39" customWidth="1"/>
    <col min="4635" max="4635" width="10.7109375" style="39" customWidth="1"/>
    <col min="4636" max="4636" width="4.7109375" style="39" customWidth="1"/>
    <col min="4637" max="4637" width="36.7109375" style="39" customWidth="1"/>
    <col min="4638" max="4887" width="11.42578125" style="39"/>
    <col min="4888" max="4888" width="36.7109375" style="39" customWidth="1"/>
    <col min="4889" max="4889" width="12.7109375" style="39" customWidth="1"/>
    <col min="4890" max="4890" width="12.42578125" style="39" customWidth="1"/>
    <col min="4891" max="4891" width="10.7109375" style="39" customWidth="1"/>
    <col min="4892" max="4892" width="4.7109375" style="39" customWidth="1"/>
    <col min="4893" max="4893" width="36.7109375" style="39" customWidth="1"/>
    <col min="4894" max="5143" width="11.42578125" style="39"/>
    <col min="5144" max="5144" width="36.7109375" style="39" customWidth="1"/>
    <col min="5145" max="5145" width="12.7109375" style="39" customWidth="1"/>
    <col min="5146" max="5146" width="12.42578125" style="39" customWidth="1"/>
    <col min="5147" max="5147" width="10.7109375" style="39" customWidth="1"/>
    <col min="5148" max="5148" width="4.7109375" style="39" customWidth="1"/>
    <col min="5149" max="5149" width="36.7109375" style="39" customWidth="1"/>
    <col min="5150" max="5399" width="11.42578125" style="39"/>
    <col min="5400" max="5400" width="36.7109375" style="39" customWidth="1"/>
    <col min="5401" max="5401" width="12.7109375" style="39" customWidth="1"/>
    <col min="5402" max="5402" width="12.42578125" style="39" customWidth="1"/>
    <col min="5403" max="5403" width="10.7109375" style="39" customWidth="1"/>
    <col min="5404" max="5404" width="4.7109375" style="39" customWidth="1"/>
    <col min="5405" max="5405" width="36.7109375" style="39" customWidth="1"/>
    <col min="5406" max="5655" width="11.42578125" style="39"/>
    <col min="5656" max="5656" width="36.7109375" style="39" customWidth="1"/>
    <col min="5657" max="5657" width="12.7109375" style="39" customWidth="1"/>
    <col min="5658" max="5658" width="12.42578125" style="39" customWidth="1"/>
    <col min="5659" max="5659" width="10.7109375" style="39" customWidth="1"/>
    <col min="5660" max="5660" width="4.7109375" style="39" customWidth="1"/>
    <col min="5661" max="5661" width="36.7109375" style="39" customWidth="1"/>
    <col min="5662" max="5911" width="11.42578125" style="39"/>
    <col min="5912" max="5912" width="36.7109375" style="39" customWidth="1"/>
    <col min="5913" max="5913" width="12.7109375" style="39" customWidth="1"/>
    <col min="5914" max="5914" width="12.42578125" style="39" customWidth="1"/>
    <col min="5915" max="5915" width="10.7109375" style="39" customWidth="1"/>
    <col min="5916" max="5916" width="4.7109375" style="39" customWidth="1"/>
    <col min="5917" max="5917" width="36.7109375" style="39" customWidth="1"/>
    <col min="5918" max="6167" width="11.42578125" style="39"/>
    <col min="6168" max="6168" width="36.7109375" style="39" customWidth="1"/>
    <col min="6169" max="6169" width="12.7109375" style="39" customWidth="1"/>
    <col min="6170" max="6170" width="12.42578125" style="39" customWidth="1"/>
    <col min="6171" max="6171" width="10.7109375" style="39" customWidth="1"/>
    <col min="6172" max="6172" width="4.7109375" style="39" customWidth="1"/>
    <col min="6173" max="6173" width="36.7109375" style="39" customWidth="1"/>
    <col min="6174" max="6423" width="11.42578125" style="39"/>
    <col min="6424" max="6424" width="36.7109375" style="39" customWidth="1"/>
    <col min="6425" max="6425" width="12.7109375" style="39" customWidth="1"/>
    <col min="6426" max="6426" width="12.42578125" style="39" customWidth="1"/>
    <col min="6427" max="6427" width="10.7109375" style="39" customWidth="1"/>
    <col min="6428" max="6428" width="4.7109375" style="39" customWidth="1"/>
    <col min="6429" max="6429" width="36.7109375" style="39" customWidth="1"/>
    <col min="6430" max="6679" width="11.42578125" style="39"/>
    <col min="6680" max="6680" width="36.7109375" style="39" customWidth="1"/>
    <col min="6681" max="6681" width="12.7109375" style="39" customWidth="1"/>
    <col min="6682" max="6682" width="12.42578125" style="39" customWidth="1"/>
    <col min="6683" max="6683" width="10.7109375" style="39" customWidth="1"/>
    <col min="6684" max="6684" width="4.7109375" style="39" customWidth="1"/>
    <col min="6685" max="6685" width="36.7109375" style="39" customWidth="1"/>
    <col min="6686" max="6935" width="11.42578125" style="39"/>
    <col min="6936" max="6936" width="36.7109375" style="39" customWidth="1"/>
    <col min="6937" max="6937" width="12.7109375" style="39" customWidth="1"/>
    <col min="6938" max="6938" width="12.42578125" style="39" customWidth="1"/>
    <col min="6939" max="6939" width="10.7109375" style="39" customWidth="1"/>
    <col min="6940" max="6940" width="4.7109375" style="39" customWidth="1"/>
    <col min="6941" max="6941" width="36.7109375" style="39" customWidth="1"/>
    <col min="6942" max="7191" width="11.42578125" style="39"/>
    <col min="7192" max="7192" width="36.7109375" style="39" customWidth="1"/>
    <col min="7193" max="7193" width="12.7109375" style="39" customWidth="1"/>
    <col min="7194" max="7194" width="12.42578125" style="39" customWidth="1"/>
    <col min="7195" max="7195" width="10.7109375" style="39" customWidth="1"/>
    <col min="7196" max="7196" width="4.7109375" style="39" customWidth="1"/>
    <col min="7197" max="7197" width="36.7109375" style="39" customWidth="1"/>
    <col min="7198" max="7447" width="11.42578125" style="39"/>
    <col min="7448" max="7448" width="36.7109375" style="39" customWidth="1"/>
    <col min="7449" max="7449" width="12.7109375" style="39" customWidth="1"/>
    <col min="7450" max="7450" width="12.42578125" style="39" customWidth="1"/>
    <col min="7451" max="7451" width="10.7109375" style="39" customWidth="1"/>
    <col min="7452" max="7452" width="4.7109375" style="39" customWidth="1"/>
    <col min="7453" max="7453" width="36.7109375" style="39" customWidth="1"/>
    <col min="7454" max="7703" width="11.42578125" style="39"/>
    <col min="7704" max="7704" width="36.7109375" style="39" customWidth="1"/>
    <col min="7705" max="7705" width="12.7109375" style="39" customWidth="1"/>
    <col min="7706" max="7706" width="12.42578125" style="39" customWidth="1"/>
    <col min="7707" max="7707" width="10.7109375" style="39" customWidth="1"/>
    <col min="7708" max="7708" width="4.7109375" style="39" customWidth="1"/>
    <col min="7709" max="7709" width="36.7109375" style="39" customWidth="1"/>
    <col min="7710" max="7959" width="11.42578125" style="39"/>
    <col min="7960" max="7960" width="36.7109375" style="39" customWidth="1"/>
    <col min="7961" max="7961" width="12.7109375" style="39" customWidth="1"/>
    <col min="7962" max="7962" width="12.42578125" style="39" customWidth="1"/>
    <col min="7963" max="7963" width="10.7109375" style="39" customWidth="1"/>
    <col min="7964" max="7964" width="4.7109375" style="39" customWidth="1"/>
    <col min="7965" max="7965" width="36.7109375" style="39" customWidth="1"/>
    <col min="7966" max="8215" width="11.42578125" style="39"/>
    <col min="8216" max="8216" width="36.7109375" style="39" customWidth="1"/>
    <col min="8217" max="8217" width="12.7109375" style="39" customWidth="1"/>
    <col min="8218" max="8218" width="12.42578125" style="39" customWidth="1"/>
    <col min="8219" max="8219" width="10.7109375" style="39" customWidth="1"/>
    <col min="8220" max="8220" width="4.7109375" style="39" customWidth="1"/>
    <col min="8221" max="8221" width="36.7109375" style="39" customWidth="1"/>
    <col min="8222" max="8471" width="11.42578125" style="39"/>
    <col min="8472" max="8472" width="36.7109375" style="39" customWidth="1"/>
    <col min="8473" max="8473" width="12.7109375" style="39" customWidth="1"/>
    <col min="8474" max="8474" width="12.42578125" style="39" customWidth="1"/>
    <col min="8475" max="8475" width="10.7109375" style="39" customWidth="1"/>
    <col min="8476" max="8476" width="4.7109375" style="39" customWidth="1"/>
    <col min="8477" max="8477" width="36.7109375" style="39" customWidth="1"/>
    <col min="8478" max="8727" width="11.42578125" style="39"/>
    <col min="8728" max="8728" width="36.7109375" style="39" customWidth="1"/>
    <col min="8729" max="8729" width="12.7109375" style="39" customWidth="1"/>
    <col min="8730" max="8730" width="12.42578125" style="39" customWidth="1"/>
    <col min="8731" max="8731" width="10.7109375" style="39" customWidth="1"/>
    <col min="8732" max="8732" width="4.7109375" style="39" customWidth="1"/>
    <col min="8733" max="8733" width="36.7109375" style="39" customWidth="1"/>
    <col min="8734" max="8983" width="11.42578125" style="39"/>
    <col min="8984" max="8984" width="36.7109375" style="39" customWidth="1"/>
    <col min="8985" max="8985" width="12.7109375" style="39" customWidth="1"/>
    <col min="8986" max="8986" width="12.42578125" style="39" customWidth="1"/>
    <col min="8987" max="8987" width="10.7109375" style="39" customWidth="1"/>
    <col min="8988" max="8988" width="4.7109375" style="39" customWidth="1"/>
    <col min="8989" max="8989" width="36.7109375" style="39" customWidth="1"/>
    <col min="8990" max="9239" width="11.42578125" style="39"/>
    <col min="9240" max="9240" width="36.7109375" style="39" customWidth="1"/>
    <col min="9241" max="9241" width="12.7109375" style="39" customWidth="1"/>
    <col min="9242" max="9242" width="12.42578125" style="39" customWidth="1"/>
    <col min="9243" max="9243" width="10.7109375" style="39" customWidth="1"/>
    <col min="9244" max="9244" width="4.7109375" style="39" customWidth="1"/>
    <col min="9245" max="9245" width="36.7109375" style="39" customWidth="1"/>
    <col min="9246" max="9495" width="11.42578125" style="39"/>
    <col min="9496" max="9496" width="36.7109375" style="39" customWidth="1"/>
    <col min="9497" max="9497" width="12.7109375" style="39" customWidth="1"/>
    <col min="9498" max="9498" width="12.42578125" style="39" customWidth="1"/>
    <col min="9499" max="9499" width="10.7109375" style="39" customWidth="1"/>
    <col min="9500" max="9500" width="4.7109375" style="39" customWidth="1"/>
    <col min="9501" max="9501" width="36.7109375" style="39" customWidth="1"/>
    <col min="9502" max="9751" width="11.42578125" style="39"/>
    <col min="9752" max="9752" width="36.7109375" style="39" customWidth="1"/>
    <col min="9753" max="9753" width="12.7109375" style="39" customWidth="1"/>
    <col min="9754" max="9754" width="12.42578125" style="39" customWidth="1"/>
    <col min="9755" max="9755" width="10.7109375" style="39" customWidth="1"/>
    <col min="9756" max="9756" width="4.7109375" style="39" customWidth="1"/>
    <col min="9757" max="9757" width="36.7109375" style="39" customWidth="1"/>
    <col min="9758" max="10007" width="11.42578125" style="39"/>
    <col min="10008" max="10008" width="36.7109375" style="39" customWidth="1"/>
    <col min="10009" max="10009" width="12.7109375" style="39" customWidth="1"/>
    <col min="10010" max="10010" width="12.42578125" style="39" customWidth="1"/>
    <col min="10011" max="10011" width="10.7109375" style="39" customWidth="1"/>
    <col min="10012" max="10012" width="4.7109375" style="39" customWidth="1"/>
    <col min="10013" max="10013" width="36.7109375" style="39" customWidth="1"/>
    <col min="10014" max="10263" width="11.42578125" style="39"/>
    <col min="10264" max="10264" width="36.7109375" style="39" customWidth="1"/>
    <col min="10265" max="10265" width="12.7109375" style="39" customWidth="1"/>
    <col min="10266" max="10266" width="12.42578125" style="39" customWidth="1"/>
    <col min="10267" max="10267" width="10.7109375" style="39" customWidth="1"/>
    <col min="10268" max="10268" width="4.7109375" style="39" customWidth="1"/>
    <col min="10269" max="10269" width="36.7109375" style="39" customWidth="1"/>
    <col min="10270" max="10519" width="11.42578125" style="39"/>
    <col min="10520" max="10520" width="36.7109375" style="39" customWidth="1"/>
    <col min="10521" max="10521" width="12.7109375" style="39" customWidth="1"/>
    <col min="10522" max="10522" width="12.42578125" style="39" customWidth="1"/>
    <col min="10523" max="10523" width="10.7109375" style="39" customWidth="1"/>
    <col min="10524" max="10524" width="4.7109375" style="39" customWidth="1"/>
    <col min="10525" max="10525" width="36.7109375" style="39" customWidth="1"/>
    <col min="10526" max="10775" width="11.42578125" style="39"/>
    <col min="10776" max="10776" width="36.7109375" style="39" customWidth="1"/>
    <col min="10777" max="10777" width="12.7109375" style="39" customWidth="1"/>
    <col min="10778" max="10778" width="12.42578125" style="39" customWidth="1"/>
    <col min="10779" max="10779" width="10.7109375" style="39" customWidth="1"/>
    <col min="10780" max="10780" width="4.7109375" style="39" customWidth="1"/>
    <col min="10781" max="10781" width="36.7109375" style="39" customWidth="1"/>
    <col min="10782" max="11031" width="11.42578125" style="39"/>
    <col min="11032" max="11032" width="36.7109375" style="39" customWidth="1"/>
    <col min="11033" max="11033" width="12.7109375" style="39" customWidth="1"/>
    <col min="11034" max="11034" width="12.42578125" style="39" customWidth="1"/>
    <col min="11035" max="11035" width="10.7109375" style="39" customWidth="1"/>
    <col min="11036" max="11036" width="4.7109375" style="39" customWidth="1"/>
    <col min="11037" max="11037" width="36.7109375" style="39" customWidth="1"/>
    <col min="11038" max="11287" width="11.42578125" style="39"/>
    <col min="11288" max="11288" width="36.7109375" style="39" customWidth="1"/>
    <col min="11289" max="11289" width="12.7109375" style="39" customWidth="1"/>
    <col min="11290" max="11290" width="12.42578125" style="39" customWidth="1"/>
    <col min="11291" max="11291" width="10.7109375" style="39" customWidth="1"/>
    <col min="11292" max="11292" width="4.7109375" style="39" customWidth="1"/>
    <col min="11293" max="11293" width="36.7109375" style="39" customWidth="1"/>
    <col min="11294" max="11543" width="11.42578125" style="39"/>
    <col min="11544" max="11544" width="36.7109375" style="39" customWidth="1"/>
    <col min="11545" max="11545" width="12.7109375" style="39" customWidth="1"/>
    <col min="11546" max="11546" width="12.42578125" style="39" customWidth="1"/>
    <col min="11547" max="11547" width="10.7109375" style="39" customWidth="1"/>
    <col min="11548" max="11548" width="4.7109375" style="39" customWidth="1"/>
    <col min="11549" max="11549" width="36.7109375" style="39" customWidth="1"/>
    <col min="11550" max="11799" width="11.42578125" style="39"/>
    <col min="11800" max="11800" width="36.7109375" style="39" customWidth="1"/>
    <col min="11801" max="11801" width="12.7109375" style="39" customWidth="1"/>
    <col min="11802" max="11802" width="12.42578125" style="39" customWidth="1"/>
    <col min="11803" max="11803" width="10.7109375" style="39" customWidth="1"/>
    <col min="11804" max="11804" width="4.7109375" style="39" customWidth="1"/>
    <col min="11805" max="11805" width="36.7109375" style="39" customWidth="1"/>
    <col min="11806" max="12055" width="11.42578125" style="39"/>
    <col min="12056" max="12056" width="36.7109375" style="39" customWidth="1"/>
    <col min="12057" max="12057" width="12.7109375" style="39" customWidth="1"/>
    <col min="12058" max="12058" width="12.42578125" style="39" customWidth="1"/>
    <col min="12059" max="12059" width="10.7109375" style="39" customWidth="1"/>
    <col min="12060" max="12060" width="4.7109375" style="39" customWidth="1"/>
    <col min="12061" max="12061" width="36.7109375" style="39" customWidth="1"/>
    <col min="12062" max="12311" width="11.42578125" style="39"/>
    <col min="12312" max="12312" width="36.7109375" style="39" customWidth="1"/>
    <col min="12313" max="12313" width="12.7109375" style="39" customWidth="1"/>
    <col min="12314" max="12314" width="12.42578125" style="39" customWidth="1"/>
    <col min="12315" max="12315" width="10.7109375" style="39" customWidth="1"/>
    <col min="12316" max="12316" width="4.7109375" style="39" customWidth="1"/>
    <col min="12317" max="12317" width="36.7109375" style="39" customWidth="1"/>
    <col min="12318" max="12567" width="11.42578125" style="39"/>
    <col min="12568" max="12568" width="36.7109375" style="39" customWidth="1"/>
    <col min="12569" max="12569" width="12.7109375" style="39" customWidth="1"/>
    <col min="12570" max="12570" width="12.42578125" style="39" customWidth="1"/>
    <col min="12571" max="12571" width="10.7109375" style="39" customWidth="1"/>
    <col min="12572" max="12572" width="4.7109375" style="39" customWidth="1"/>
    <col min="12573" max="12573" width="36.7109375" style="39" customWidth="1"/>
    <col min="12574" max="12823" width="11.42578125" style="39"/>
    <col min="12824" max="12824" width="36.7109375" style="39" customWidth="1"/>
    <col min="12825" max="12825" width="12.7109375" style="39" customWidth="1"/>
    <col min="12826" max="12826" width="12.42578125" style="39" customWidth="1"/>
    <col min="12827" max="12827" width="10.7109375" style="39" customWidth="1"/>
    <col min="12828" max="12828" width="4.7109375" style="39" customWidth="1"/>
    <col min="12829" max="12829" width="36.7109375" style="39" customWidth="1"/>
    <col min="12830" max="13079" width="11.42578125" style="39"/>
    <col min="13080" max="13080" width="36.7109375" style="39" customWidth="1"/>
    <col min="13081" max="13081" width="12.7109375" style="39" customWidth="1"/>
    <col min="13082" max="13082" width="12.42578125" style="39" customWidth="1"/>
    <col min="13083" max="13083" width="10.7109375" style="39" customWidth="1"/>
    <col min="13084" max="13084" width="4.7109375" style="39" customWidth="1"/>
    <col min="13085" max="13085" width="36.7109375" style="39" customWidth="1"/>
    <col min="13086" max="13335" width="11.42578125" style="39"/>
    <col min="13336" max="13336" width="36.7109375" style="39" customWidth="1"/>
    <col min="13337" max="13337" width="12.7109375" style="39" customWidth="1"/>
    <col min="13338" max="13338" width="12.42578125" style="39" customWidth="1"/>
    <col min="13339" max="13339" width="10.7109375" style="39" customWidth="1"/>
    <col min="13340" max="13340" width="4.7109375" style="39" customWidth="1"/>
    <col min="13341" max="13341" width="36.7109375" style="39" customWidth="1"/>
    <col min="13342" max="13591" width="11.42578125" style="39"/>
    <col min="13592" max="13592" width="36.7109375" style="39" customWidth="1"/>
    <col min="13593" max="13593" width="12.7109375" style="39" customWidth="1"/>
    <col min="13594" max="13594" width="12.42578125" style="39" customWidth="1"/>
    <col min="13595" max="13595" width="10.7109375" style="39" customWidth="1"/>
    <col min="13596" max="13596" width="4.7109375" style="39" customWidth="1"/>
    <col min="13597" max="13597" width="36.7109375" style="39" customWidth="1"/>
    <col min="13598" max="13847" width="11.42578125" style="39"/>
    <col min="13848" max="13848" width="36.7109375" style="39" customWidth="1"/>
    <col min="13849" max="13849" width="12.7109375" style="39" customWidth="1"/>
    <col min="13850" max="13850" width="12.42578125" style="39" customWidth="1"/>
    <col min="13851" max="13851" width="10.7109375" style="39" customWidth="1"/>
    <col min="13852" max="13852" width="4.7109375" style="39" customWidth="1"/>
    <col min="13853" max="13853" width="36.7109375" style="39" customWidth="1"/>
    <col min="13854" max="14103" width="11.42578125" style="39"/>
    <col min="14104" max="14104" width="36.7109375" style="39" customWidth="1"/>
    <col min="14105" max="14105" width="12.7109375" style="39" customWidth="1"/>
    <col min="14106" max="14106" width="12.42578125" style="39" customWidth="1"/>
    <col min="14107" max="14107" width="10.7109375" style="39" customWidth="1"/>
    <col min="14108" max="14108" width="4.7109375" style="39" customWidth="1"/>
    <col min="14109" max="14109" width="36.7109375" style="39" customWidth="1"/>
    <col min="14110" max="14359" width="11.42578125" style="39"/>
    <col min="14360" max="14360" width="36.7109375" style="39" customWidth="1"/>
    <col min="14361" max="14361" width="12.7109375" style="39" customWidth="1"/>
    <col min="14362" max="14362" width="12.42578125" style="39" customWidth="1"/>
    <col min="14363" max="14363" width="10.7109375" style="39" customWidth="1"/>
    <col min="14364" max="14364" width="4.7109375" style="39" customWidth="1"/>
    <col min="14365" max="14365" width="36.7109375" style="39" customWidth="1"/>
    <col min="14366" max="14615" width="11.42578125" style="39"/>
    <col min="14616" max="14616" width="36.7109375" style="39" customWidth="1"/>
    <col min="14617" max="14617" width="12.7109375" style="39" customWidth="1"/>
    <col min="14618" max="14618" width="12.42578125" style="39" customWidth="1"/>
    <col min="14619" max="14619" width="10.7109375" style="39" customWidth="1"/>
    <col min="14620" max="14620" width="4.7109375" style="39" customWidth="1"/>
    <col min="14621" max="14621" width="36.7109375" style="39" customWidth="1"/>
    <col min="14622" max="14871" width="11.42578125" style="39"/>
    <col min="14872" max="14872" width="36.7109375" style="39" customWidth="1"/>
    <col min="14873" max="14873" width="12.7109375" style="39" customWidth="1"/>
    <col min="14874" max="14874" width="12.42578125" style="39" customWidth="1"/>
    <col min="14875" max="14875" width="10.7109375" style="39" customWidth="1"/>
    <col min="14876" max="14876" width="4.7109375" style="39" customWidth="1"/>
    <col min="14877" max="14877" width="36.7109375" style="39" customWidth="1"/>
    <col min="14878" max="15127" width="11.42578125" style="39"/>
    <col min="15128" max="15128" width="36.7109375" style="39" customWidth="1"/>
    <col min="15129" max="15129" width="12.7109375" style="39" customWidth="1"/>
    <col min="15130" max="15130" width="12.42578125" style="39" customWidth="1"/>
    <col min="15131" max="15131" width="10.7109375" style="39" customWidth="1"/>
    <col min="15132" max="15132" width="4.7109375" style="39" customWidth="1"/>
    <col min="15133" max="15133" width="36.7109375" style="39" customWidth="1"/>
    <col min="15134" max="15383" width="11.42578125" style="39"/>
    <col min="15384" max="15384" width="36.7109375" style="39" customWidth="1"/>
    <col min="15385" max="15385" width="12.7109375" style="39" customWidth="1"/>
    <col min="15386" max="15386" width="12.42578125" style="39" customWidth="1"/>
    <col min="15387" max="15387" width="10.7109375" style="39" customWidth="1"/>
    <col min="15388" max="15388" width="4.7109375" style="39" customWidth="1"/>
    <col min="15389" max="15389" width="36.7109375" style="39" customWidth="1"/>
    <col min="15390" max="15639" width="11.42578125" style="39"/>
    <col min="15640" max="15640" width="36.7109375" style="39" customWidth="1"/>
    <col min="15641" max="15641" width="12.7109375" style="39" customWidth="1"/>
    <col min="15642" max="15642" width="12.42578125" style="39" customWidth="1"/>
    <col min="15643" max="15643" width="10.7109375" style="39" customWidth="1"/>
    <col min="15644" max="15644" width="4.7109375" style="39" customWidth="1"/>
    <col min="15645" max="15645" width="36.7109375" style="39" customWidth="1"/>
    <col min="15646" max="15895" width="11.42578125" style="39"/>
    <col min="15896" max="15896" width="36.7109375" style="39" customWidth="1"/>
    <col min="15897" max="15897" width="12.7109375" style="39" customWidth="1"/>
    <col min="15898" max="15898" width="12.42578125" style="39" customWidth="1"/>
    <col min="15899" max="15899" width="10.7109375" style="39" customWidth="1"/>
    <col min="15900" max="15900" width="4.7109375" style="39" customWidth="1"/>
    <col min="15901" max="15901" width="36.7109375" style="39" customWidth="1"/>
    <col min="15902" max="16151" width="11.42578125" style="39"/>
    <col min="16152" max="16152" width="36.7109375" style="39" customWidth="1"/>
    <col min="16153" max="16153" width="12.7109375" style="39" customWidth="1"/>
    <col min="16154" max="16154" width="12.42578125" style="39" customWidth="1"/>
    <col min="16155" max="16155" width="10.7109375" style="39" customWidth="1"/>
    <col min="16156" max="16156" width="4.7109375" style="39" customWidth="1"/>
    <col min="16157" max="16157" width="36.7109375" style="39" customWidth="1"/>
    <col min="16158" max="16384" width="11.42578125" style="39"/>
  </cols>
  <sheetData>
    <row r="1" spans="1:57" ht="30" customHeight="1" x14ac:dyDescent="0.25">
      <c r="C1" s="143"/>
      <c r="H1" s="144"/>
      <c r="I1" s="39"/>
      <c r="S1" s="143"/>
      <c r="T1" s="145"/>
      <c r="AE1" s="143"/>
      <c r="AF1" s="146"/>
    </row>
    <row r="2" spans="1:57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144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</row>
    <row r="3" spans="1:57" s="41" customFormat="1" ht="26.25" customHeight="1" thickBot="1" x14ac:dyDescent="0.3">
      <c r="B3" s="129" t="s">
        <v>14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47"/>
    </row>
    <row r="4" spans="1:57" s="41" customFormat="1" ht="6.95" customHeight="1" x14ac:dyDescent="0.25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48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47"/>
    </row>
    <row r="5" spans="1:57" s="137" customFormat="1" ht="51" customHeight="1" thickBot="1" x14ac:dyDescent="0.3">
      <c r="B5" s="15" t="s">
        <v>118</v>
      </c>
      <c r="C5" s="106" t="s">
        <v>119</v>
      </c>
      <c r="D5" s="106" t="s">
        <v>67</v>
      </c>
      <c r="E5" s="106" t="s">
        <v>69</v>
      </c>
      <c r="F5" s="106" t="s">
        <v>67</v>
      </c>
      <c r="G5" s="106" t="s">
        <v>120</v>
      </c>
      <c r="H5" s="106" t="s">
        <v>67</v>
      </c>
      <c r="I5" s="106" t="s">
        <v>121</v>
      </c>
      <c r="J5" s="106" t="s">
        <v>67</v>
      </c>
      <c r="K5" s="106" t="s">
        <v>122</v>
      </c>
      <c r="L5" s="107" t="s">
        <v>67</v>
      </c>
      <c r="M5" s="106" t="s">
        <v>123</v>
      </c>
      <c r="N5" s="106" t="s">
        <v>67</v>
      </c>
      <c r="O5" s="106" t="s">
        <v>70</v>
      </c>
      <c r="P5" s="106" t="s">
        <v>67</v>
      </c>
      <c r="Q5" s="106" t="s">
        <v>71</v>
      </c>
      <c r="R5" s="106" t="s">
        <v>67</v>
      </c>
      <c r="S5" s="106" t="s">
        <v>72</v>
      </c>
      <c r="T5" s="106" t="s">
        <v>67</v>
      </c>
      <c r="U5" s="106" t="s">
        <v>73</v>
      </c>
      <c r="V5" s="106" t="s">
        <v>67</v>
      </c>
      <c r="W5" s="106" t="s">
        <v>74</v>
      </c>
      <c r="X5" s="106" t="s">
        <v>67</v>
      </c>
      <c r="Y5" s="106" t="s">
        <v>75</v>
      </c>
      <c r="Z5" s="106" t="s">
        <v>67</v>
      </c>
      <c r="AA5" s="106" t="s">
        <v>76</v>
      </c>
      <c r="AB5" s="106" t="s">
        <v>67</v>
      </c>
      <c r="AC5" s="106" t="s">
        <v>124</v>
      </c>
      <c r="AD5" s="106" t="s">
        <v>67</v>
      </c>
      <c r="AE5" s="106" t="s">
        <v>77</v>
      </c>
      <c r="AF5" s="106" t="s">
        <v>67</v>
      </c>
      <c r="AG5" s="106" t="s">
        <v>78</v>
      </c>
      <c r="AH5" s="106" t="s">
        <v>67</v>
      </c>
      <c r="AI5" s="106" t="s">
        <v>79</v>
      </c>
      <c r="AJ5" s="106" t="s">
        <v>67</v>
      </c>
      <c r="AK5" s="106" t="s">
        <v>80</v>
      </c>
      <c r="AL5" s="106" t="s">
        <v>67</v>
      </c>
      <c r="AM5" s="106" t="s">
        <v>81</v>
      </c>
      <c r="AN5" s="106" t="s">
        <v>67</v>
      </c>
      <c r="AO5" s="106" t="s">
        <v>82</v>
      </c>
      <c r="AP5" s="106" t="s">
        <v>67</v>
      </c>
      <c r="AQ5" s="106" t="s">
        <v>83</v>
      </c>
      <c r="AR5" s="106" t="s">
        <v>67</v>
      </c>
      <c r="AS5" s="106" t="s">
        <v>87</v>
      </c>
      <c r="AT5" s="106" t="s">
        <v>67</v>
      </c>
      <c r="AU5" s="106" t="s">
        <v>84</v>
      </c>
      <c r="AV5" s="106" t="s">
        <v>67</v>
      </c>
      <c r="AW5" s="106" t="s">
        <v>85</v>
      </c>
      <c r="AX5" s="106" t="s">
        <v>67</v>
      </c>
      <c r="AY5" s="106" t="s">
        <v>86</v>
      </c>
      <c r="AZ5" s="106" t="s">
        <v>67</v>
      </c>
      <c r="BA5" s="106" t="s">
        <v>96</v>
      </c>
      <c r="BB5" s="106" t="s">
        <v>67</v>
      </c>
      <c r="BC5" s="106" t="s">
        <v>125</v>
      </c>
      <c r="BD5" s="106" t="s">
        <v>67</v>
      </c>
      <c r="BE5" s="136"/>
    </row>
    <row r="6" spans="1:57" s="137" customFormat="1" ht="15" customHeight="1" x14ac:dyDescent="0.25">
      <c r="A6" s="149"/>
      <c r="B6" s="64" t="s">
        <v>106</v>
      </c>
      <c r="C6" s="108">
        <v>489455</v>
      </c>
      <c r="D6" s="109">
        <v>-0.28098934385530916</v>
      </c>
      <c r="E6" s="108">
        <v>179295</v>
      </c>
      <c r="F6" s="109">
        <v>-0.26400804564673042</v>
      </c>
      <c r="G6" s="108">
        <v>106920</v>
      </c>
      <c r="H6" s="109">
        <v>-0.20144594150509365</v>
      </c>
      <c r="I6" s="108">
        <v>72375</v>
      </c>
      <c r="J6" s="109">
        <v>-0.34035436300333577</v>
      </c>
      <c r="K6" s="108">
        <v>417080</v>
      </c>
      <c r="L6" s="109">
        <v>-0.26958263866511623</v>
      </c>
      <c r="M6" s="108">
        <v>310160</v>
      </c>
      <c r="N6" s="109">
        <v>-0.29045305222316775</v>
      </c>
      <c r="O6" s="108">
        <v>16927</v>
      </c>
      <c r="P6" s="109">
        <v>0.16360761669072654</v>
      </c>
      <c r="Q6" s="108">
        <v>18876</v>
      </c>
      <c r="R6" s="109">
        <v>-8.7057457922228632E-2</v>
      </c>
      <c r="S6" s="108">
        <v>52604</v>
      </c>
      <c r="T6" s="109">
        <v>-0.32411666452524734</v>
      </c>
      <c r="U6" s="108">
        <v>13342</v>
      </c>
      <c r="V6" s="109">
        <v>-0.17586015195503124</v>
      </c>
      <c r="W6" s="108">
        <v>102519</v>
      </c>
      <c r="X6" s="109">
        <v>-0.39926518844927805</v>
      </c>
      <c r="Y6" s="108">
        <v>11996</v>
      </c>
      <c r="Z6" s="109">
        <v>3.1470335339638833E-2</v>
      </c>
      <c r="AA6" s="108">
        <v>18402</v>
      </c>
      <c r="AB6" s="109">
        <v>0.16689917564996826</v>
      </c>
      <c r="AC6" s="108">
        <v>32640</v>
      </c>
      <c r="AD6" s="109">
        <v>-0.44499234824009526</v>
      </c>
      <c r="AE6" s="108">
        <v>7678</v>
      </c>
      <c r="AF6" s="109">
        <v>-0.55685097541267459</v>
      </c>
      <c r="AG6" s="108">
        <v>5079</v>
      </c>
      <c r="AH6" s="109">
        <v>-0.43245055313442837</v>
      </c>
      <c r="AI6" s="108">
        <v>11634</v>
      </c>
      <c r="AJ6" s="109">
        <v>-0.23796423658872079</v>
      </c>
      <c r="AK6" s="108">
        <v>8249</v>
      </c>
      <c r="AL6" s="109">
        <v>-0.52229557563122531</v>
      </c>
      <c r="AM6" s="108">
        <v>5183</v>
      </c>
      <c r="AN6" s="109">
        <v>-0.39259346068205792</v>
      </c>
      <c r="AO6" s="108">
        <v>5630</v>
      </c>
      <c r="AP6" s="109">
        <v>-0.17822215734929203</v>
      </c>
      <c r="AQ6" s="108">
        <v>414</v>
      </c>
      <c r="AR6" s="109">
        <v>-0.91252905134164375</v>
      </c>
      <c r="AS6" s="108">
        <v>3091</v>
      </c>
      <c r="AT6" s="109">
        <v>1.142065142065142</v>
      </c>
      <c r="AU6" s="108">
        <v>10489</v>
      </c>
      <c r="AV6" s="109">
        <v>-0.13091391167453803</v>
      </c>
      <c r="AW6" s="108">
        <v>2171</v>
      </c>
      <c r="AX6" s="109">
        <v>-0.49334889148191363</v>
      </c>
      <c r="AY6" s="108">
        <v>0</v>
      </c>
      <c r="AZ6" s="109">
        <v>-1</v>
      </c>
      <c r="BA6" s="108">
        <v>555</v>
      </c>
      <c r="BB6" s="109" t="s">
        <v>126</v>
      </c>
      <c r="BC6" s="108" t="s">
        <v>126</v>
      </c>
      <c r="BD6" s="109" t="s">
        <v>126</v>
      </c>
      <c r="BE6" s="108"/>
    </row>
    <row r="7" spans="1:57" s="137" customFormat="1" ht="15" customHeight="1" x14ac:dyDescent="0.25">
      <c r="A7" s="149"/>
      <c r="B7" s="64" t="s">
        <v>107</v>
      </c>
      <c r="C7" s="108">
        <v>594583</v>
      </c>
      <c r="D7" s="109">
        <v>-0.1101681091055482</v>
      </c>
      <c r="E7" s="108">
        <v>198844</v>
      </c>
      <c r="F7" s="109">
        <v>-0.15828952158416509</v>
      </c>
      <c r="G7" s="108">
        <v>114741</v>
      </c>
      <c r="H7" s="109">
        <v>-0.10763643151009872</v>
      </c>
      <c r="I7" s="108">
        <v>84103</v>
      </c>
      <c r="J7" s="109">
        <v>-0.21878744531242744</v>
      </c>
      <c r="K7" s="108">
        <v>510480</v>
      </c>
      <c r="L7" s="109">
        <v>-8.9306739929353784E-2</v>
      </c>
      <c r="M7" s="108">
        <v>395739</v>
      </c>
      <c r="N7" s="109">
        <v>-8.3850550630962695E-2</v>
      </c>
      <c r="O7" s="108">
        <v>16323</v>
      </c>
      <c r="P7" s="109">
        <v>0.19529876977152894</v>
      </c>
      <c r="Q7" s="108">
        <v>19774</v>
      </c>
      <c r="R7" s="109">
        <v>-4.2235784171268054E-2</v>
      </c>
      <c r="S7" s="108">
        <v>60088</v>
      </c>
      <c r="T7" s="109">
        <v>-0.19800328337092754</v>
      </c>
      <c r="U7" s="108">
        <v>19492</v>
      </c>
      <c r="V7" s="109">
        <v>0.11465660204723505</v>
      </c>
      <c r="W7" s="108">
        <v>161397</v>
      </c>
      <c r="X7" s="109">
        <v>-7.5072923889809018E-2</v>
      </c>
      <c r="Y7" s="108">
        <v>12691</v>
      </c>
      <c r="Z7" s="109">
        <v>0.11706715958102287</v>
      </c>
      <c r="AA7" s="108">
        <v>24354</v>
      </c>
      <c r="AB7" s="109">
        <v>0.89495798319327724</v>
      </c>
      <c r="AC7" s="108">
        <v>33871</v>
      </c>
      <c r="AD7" s="109">
        <v>-0.41356026109389343</v>
      </c>
      <c r="AE7" s="108">
        <v>6693</v>
      </c>
      <c r="AF7" s="109">
        <v>-0.60316613304873712</v>
      </c>
      <c r="AG7" s="108">
        <v>5620</v>
      </c>
      <c r="AH7" s="109">
        <v>-0.32959561016342598</v>
      </c>
      <c r="AI7" s="108">
        <v>12260</v>
      </c>
      <c r="AJ7" s="109">
        <v>-0.19973890339425593</v>
      </c>
      <c r="AK7" s="108">
        <v>9298</v>
      </c>
      <c r="AL7" s="109">
        <v>-0.45904119152897371</v>
      </c>
      <c r="AM7" s="108">
        <v>7481</v>
      </c>
      <c r="AN7" s="109">
        <v>-0.19472551130247573</v>
      </c>
      <c r="AO7" s="108">
        <v>5799</v>
      </c>
      <c r="AP7" s="109">
        <v>-8.388625592417065E-2</v>
      </c>
      <c r="AQ7" s="108">
        <v>365</v>
      </c>
      <c r="AR7" s="109">
        <v>-0.92362418916091227</v>
      </c>
      <c r="AS7" s="108">
        <v>3468</v>
      </c>
      <c r="AT7" s="109">
        <v>1.6213151927437641</v>
      </c>
      <c r="AU7" s="108">
        <v>10086</v>
      </c>
      <c r="AV7" s="109">
        <v>0.10025089996727399</v>
      </c>
      <c r="AW7" s="108">
        <v>4159</v>
      </c>
      <c r="AX7" s="109">
        <v>-0.23730056849440673</v>
      </c>
      <c r="AY7" s="108">
        <v>0</v>
      </c>
      <c r="AZ7" s="109">
        <v>-1</v>
      </c>
      <c r="BA7" s="108" t="s">
        <v>126</v>
      </c>
      <c r="BB7" s="109" t="s">
        <v>126</v>
      </c>
      <c r="BC7" s="108">
        <v>16391</v>
      </c>
      <c r="BD7" s="109">
        <v>0.34628336755646827</v>
      </c>
      <c r="BE7" s="108"/>
    </row>
    <row r="8" spans="1:57" s="137" customFormat="1" ht="15" customHeight="1" x14ac:dyDescent="0.25">
      <c r="A8" s="149"/>
      <c r="B8" s="64" t="s">
        <v>108</v>
      </c>
      <c r="C8" s="108" t="s">
        <v>126</v>
      </c>
      <c r="D8" s="109" t="s">
        <v>126</v>
      </c>
      <c r="E8" s="108" t="s">
        <v>126</v>
      </c>
      <c r="F8" s="109" t="s">
        <v>126</v>
      </c>
      <c r="G8" s="108" t="s">
        <v>126</v>
      </c>
      <c r="H8" s="109" t="s">
        <v>126</v>
      </c>
      <c r="I8" s="108" t="s">
        <v>126</v>
      </c>
      <c r="J8" s="109" t="s">
        <v>126</v>
      </c>
      <c r="K8" s="108" t="s">
        <v>126</v>
      </c>
      <c r="L8" s="109" t="s">
        <v>126</v>
      </c>
      <c r="M8" s="108" t="s">
        <v>126</v>
      </c>
      <c r="N8" s="109" t="s">
        <v>126</v>
      </c>
      <c r="O8" s="108" t="s">
        <v>126</v>
      </c>
      <c r="P8" s="109" t="s">
        <v>126</v>
      </c>
      <c r="Q8" s="108" t="s">
        <v>126</v>
      </c>
      <c r="R8" s="109" t="s">
        <v>126</v>
      </c>
      <c r="S8" s="108" t="s">
        <v>126</v>
      </c>
      <c r="T8" s="109" t="s">
        <v>126</v>
      </c>
      <c r="U8" s="108" t="s">
        <v>126</v>
      </c>
      <c r="V8" s="109" t="s">
        <v>126</v>
      </c>
      <c r="W8" s="108" t="s">
        <v>126</v>
      </c>
      <c r="X8" s="109" t="s">
        <v>126</v>
      </c>
      <c r="Y8" s="108" t="s">
        <v>126</v>
      </c>
      <c r="Z8" s="109" t="s">
        <v>126</v>
      </c>
      <c r="AA8" s="108" t="s">
        <v>126</v>
      </c>
      <c r="AB8" s="109" t="s">
        <v>126</v>
      </c>
      <c r="AC8" s="108" t="s">
        <v>126</v>
      </c>
      <c r="AD8" s="109" t="s">
        <v>126</v>
      </c>
      <c r="AE8" s="108" t="s">
        <v>126</v>
      </c>
      <c r="AF8" s="109" t="s">
        <v>126</v>
      </c>
      <c r="AG8" s="108" t="s">
        <v>126</v>
      </c>
      <c r="AH8" s="109" t="s">
        <v>126</v>
      </c>
      <c r="AI8" s="108" t="s">
        <v>126</v>
      </c>
      <c r="AJ8" s="109" t="s">
        <v>126</v>
      </c>
      <c r="AK8" s="108" t="s">
        <v>126</v>
      </c>
      <c r="AL8" s="109" t="s">
        <v>126</v>
      </c>
      <c r="AM8" s="108" t="s">
        <v>126</v>
      </c>
      <c r="AN8" s="109" t="s">
        <v>126</v>
      </c>
      <c r="AO8" s="108" t="s">
        <v>126</v>
      </c>
      <c r="AP8" s="109" t="s">
        <v>126</v>
      </c>
      <c r="AQ8" s="108" t="s">
        <v>126</v>
      </c>
      <c r="AR8" s="109" t="s">
        <v>126</v>
      </c>
      <c r="AS8" s="108" t="s">
        <v>126</v>
      </c>
      <c r="AT8" s="109" t="s">
        <v>126</v>
      </c>
      <c r="AU8" s="108" t="s">
        <v>126</v>
      </c>
      <c r="AV8" s="109" t="s">
        <v>126</v>
      </c>
      <c r="AW8" s="108" t="s">
        <v>126</v>
      </c>
      <c r="AX8" s="109" t="s">
        <v>126</v>
      </c>
      <c r="AY8" s="108" t="s">
        <v>126</v>
      </c>
      <c r="AZ8" s="109" t="s">
        <v>126</v>
      </c>
      <c r="BA8" s="108" t="s">
        <v>126</v>
      </c>
      <c r="BB8" s="109" t="s">
        <v>126</v>
      </c>
      <c r="BC8" s="108" t="s">
        <v>126</v>
      </c>
      <c r="BD8" s="109" t="s">
        <v>126</v>
      </c>
      <c r="BE8" s="108"/>
    </row>
    <row r="9" spans="1:57" s="137" customFormat="1" ht="15" customHeight="1" x14ac:dyDescent="0.25">
      <c r="A9" s="149"/>
      <c r="B9" s="64" t="s">
        <v>109</v>
      </c>
      <c r="C9" s="108" t="s">
        <v>126</v>
      </c>
      <c r="D9" s="109" t="s">
        <v>126</v>
      </c>
      <c r="E9" s="108" t="s">
        <v>126</v>
      </c>
      <c r="F9" s="109" t="s">
        <v>126</v>
      </c>
      <c r="G9" s="108" t="s">
        <v>126</v>
      </c>
      <c r="H9" s="109" t="s">
        <v>126</v>
      </c>
      <c r="I9" s="108" t="s">
        <v>126</v>
      </c>
      <c r="J9" s="109" t="s">
        <v>126</v>
      </c>
      <c r="K9" s="108" t="s">
        <v>126</v>
      </c>
      <c r="L9" s="109" t="s">
        <v>126</v>
      </c>
      <c r="M9" s="108" t="s">
        <v>126</v>
      </c>
      <c r="N9" s="109" t="s">
        <v>126</v>
      </c>
      <c r="O9" s="108" t="s">
        <v>126</v>
      </c>
      <c r="P9" s="109" t="s">
        <v>126</v>
      </c>
      <c r="Q9" s="108" t="s">
        <v>126</v>
      </c>
      <c r="R9" s="109" t="s">
        <v>126</v>
      </c>
      <c r="S9" s="108" t="s">
        <v>126</v>
      </c>
      <c r="T9" s="109" t="s">
        <v>126</v>
      </c>
      <c r="U9" s="108" t="s">
        <v>126</v>
      </c>
      <c r="V9" s="109" t="s">
        <v>126</v>
      </c>
      <c r="W9" s="108" t="s">
        <v>126</v>
      </c>
      <c r="X9" s="109" t="s">
        <v>126</v>
      </c>
      <c r="Y9" s="108" t="s">
        <v>126</v>
      </c>
      <c r="Z9" s="109" t="s">
        <v>126</v>
      </c>
      <c r="AA9" s="108" t="s">
        <v>126</v>
      </c>
      <c r="AB9" s="109" t="s">
        <v>126</v>
      </c>
      <c r="AC9" s="108">
        <v>0</v>
      </c>
      <c r="AD9" s="109" t="s">
        <v>126</v>
      </c>
      <c r="AE9" s="108" t="s">
        <v>126</v>
      </c>
      <c r="AF9" s="109" t="s">
        <v>126</v>
      </c>
      <c r="AG9" s="108" t="s">
        <v>126</v>
      </c>
      <c r="AH9" s="109" t="s">
        <v>126</v>
      </c>
      <c r="AI9" s="108" t="s">
        <v>126</v>
      </c>
      <c r="AJ9" s="109" t="s">
        <v>126</v>
      </c>
      <c r="AK9" s="108" t="s">
        <v>126</v>
      </c>
      <c r="AL9" s="109" t="s">
        <v>126</v>
      </c>
      <c r="AM9" s="108" t="s">
        <v>126</v>
      </c>
      <c r="AN9" s="109" t="s">
        <v>126</v>
      </c>
      <c r="AO9" s="108" t="s">
        <v>126</v>
      </c>
      <c r="AP9" s="109" t="s">
        <v>126</v>
      </c>
      <c r="AQ9" s="108" t="s">
        <v>126</v>
      </c>
      <c r="AR9" s="109" t="s">
        <v>126</v>
      </c>
      <c r="AS9" s="108" t="s">
        <v>126</v>
      </c>
      <c r="AT9" s="109" t="s">
        <v>126</v>
      </c>
      <c r="AU9" s="108" t="s">
        <v>126</v>
      </c>
      <c r="AV9" s="109" t="s">
        <v>126</v>
      </c>
      <c r="AW9" s="108" t="s">
        <v>126</v>
      </c>
      <c r="AX9" s="109" t="s">
        <v>126</v>
      </c>
      <c r="AY9" s="108" t="s">
        <v>126</v>
      </c>
      <c r="AZ9" s="109" t="s">
        <v>126</v>
      </c>
      <c r="BA9" s="108" t="s">
        <v>126</v>
      </c>
      <c r="BB9" s="109" t="s">
        <v>126</v>
      </c>
      <c r="BC9" s="108" t="s">
        <v>126</v>
      </c>
      <c r="BD9" s="109" t="s">
        <v>126</v>
      </c>
      <c r="BE9" s="108"/>
    </row>
    <row r="10" spans="1:57" s="137" customFormat="1" ht="15" customHeight="1" x14ac:dyDescent="0.25">
      <c r="A10" s="149"/>
      <c r="B10" s="64" t="s">
        <v>110</v>
      </c>
      <c r="C10" s="108" t="s">
        <v>126</v>
      </c>
      <c r="D10" s="109" t="s">
        <v>126</v>
      </c>
      <c r="E10" s="108" t="s">
        <v>126</v>
      </c>
      <c r="F10" s="109" t="s">
        <v>126</v>
      </c>
      <c r="G10" s="108" t="s">
        <v>126</v>
      </c>
      <c r="H10" s="109" t="s">
        <v>126</v>
      </c>
      <c r="I10" s="108" t="s">
        <v>126</v>
      </c>
      <c r="J10" s="109" t="s">
        <v>126</v>
      </c>
      <c r="K10" s="108" t="s">
        <v>126</v>
      </c>
      <c r="L10" s="109" t="s">
        <v>126</v>
      </c>
      <c r="M10" s="108" t="s">
        <v>126</v>
      </c>
      <c r="N10" s="109" t="s">
        <v>126</v>
      </c>
      <c r="O10" s="108" t="s">
        <v>126</v>
      </c>
      <c r="P10" s="109" t="s">
        <v>126</v>
      </c>
      <c r="Q10" s="108" t="s">
        <v>126</v>
      </c>
      <c r="R10" s="109" t="s">
        <v>126</v>
      </c>
      <c r="S10" s="108" t="s">
        <v>126</v>
      </c>
      <c r="T10" s="109" t="s">
        <v>126</v>
      </c>
      <c r="U10" s="108" t="s">
        <v>126</v>
      </c>
      <c r="V10" s="109" t="s">
        <v>126</v>
      </c>
      <c r="W10" s="108" t="s">
        <v>126</v>
      </c>
      <c r="X10" s="109" t="s">
        <v>126</v>
      </c>
      <c r="Y10" s="108" t="s">
        <v>126</v>
      </c>
      <c r="Z10" s="109" t="s">
        <v>126</v>
      </c>
      <c r="AA10" s="108" t="s">
        <v>126</v>
      </c>
      <c r="AB10" s="109" t="s">
        <v>126</v>
      </c>
      <c r="AC10" s="108">
        <v>0</v>
      </c>
      <c r="AD10" s="109" t="s">
        <v>126</v>
      </c>
      <c r="AE10" s="108" t="s">
        <v>126</v>
      </c>
      <c r="AF10" s="109" t="s">
        <v>126</v>
      </c>
      <c r="AG10" s="108" t="s">
        <v>126</v>
      </c>
      <c r="AH10" s="109" t="s">
        <v>126</v>
      </c>
      <c r="AI10" s="108" t="s">
        <v>126</v>
      </c>
      <c r="AJ10" s="109" t="s">
        <v>126</v>
      </c>
      <c r="AK10" s="108" t="s">
        <v>126</v>
      </c>
      <c r="AL10" s="109" t="s">
        <v>126</v>
      </c>
      <c r="AM10" s="108" t="s">
        <v>126</v>
      </c>
      <c r="AN10" s="109" t="s">
        <v>126</v>
      </c>
      <c r="AO10" s="108" t="s">
        <v>126</v>
      </c>
      <c r="AP10" s="109" t="s">
        <v>126</v>
      </c>
      <c r="AQ10" s="108" t="s">
        <v>126</v>
      </c>
      <c r="AR10" s="109" t="s">
        <v>126</v>
      </c>
      <c r="AS10" s="108" t="s">
        <v>126</v>
      </c>
      <c r="AT10" s="109" t="s">
        <v>126</v>
      </c>
      <c r="AU10" s="108" t="s">
        <v>126</v>
      </c>
      <c r="AV10" s="109" t="s">
        <v>126</v>
      </c>
      <c r="AW10" s="108" t="s">
        <v>126</v>
      </c>
      <c r="AX10" s="109" t="s">
        <v>126</v>
      </c>
      <c r="AY10" s="108" t="s">
        <v>126</v>
      </c>
      <c r="AZ10" s="109" t="s">
        <v>126</v>
      </c>
      <c r="BA10" s="108" t="s">
        <v>126</v>
      </c>
      <c r="BB10" s="109" t="s">
        <v>126</v>
      </c>
      <c r="BC10" s="108" t="s">
        <v>126</v>
      </c>
      <c r="BD10" s="109" t="s">
        <v>126</v>
      </c>
      <c r="BE10" s="108"/>
    </row>
    <row r="11" spans="1:57" s="137" customFormat="1" ht="15" customHeight="1" x14ac:dyDescent="0.25">
      <c r="A11" s="149"/>
      <c r="B11" s="64" t="s">
        <v>111</v>
      </c>
      <c r="C11" s="108" t="s">
        <v>126</v>
      </c>
      <c r="D11" s="109" t="s">
        <v>126</v>
      </c>
      <c r="E11" s="108" t="s">
        <v>126</v>
      </c>
      <c r="F11" s="109" t="s">
        <v>126</v>
      </c>
      <c r="G11" s="108" t="s">
        <v>126</v>
      </c>
      <c r="H11" s="109" t="s">
        <v>126</v>
      </c>
      <c r="I11" s="108" t="s">
        <v>126</v>
      </c>
      <c r="J11" s="109" t="s">
        <v>126</v>
      </c>
      <c r="K11" s="108" t="s">
        <v>126</v>
      </c>
      <c r="L11" s="109" t="s">
        <v>126</v>
      </c>
      <c r="M11" s="108" t="s">
        <v>126</v>
      </c>
      <c r="N11" s="109" t="s">
        <v>126</v>
      </c>
      <c r="O11" s="108" t="s">
        <v>126</v>
      </c>
      <c r="P11" s="109" t="s">
        <v>126</v>
      </c>
      <c r="Q11" s="108" t="s">
        <v>126</v>
      </c>
      <c r="R11" s="109" t="s">
        <v>126</v>
      </c>
      <c r="S11" s="108" t="s">
        <v>126</v>
      </c>
      <c r="T11" s="109" t="s">
        <v>126</v>
      </c>
      <c r="U11" s="108" t="s">
        <v>126</v>
      </c>
      <c r="V11" s="109" t="s">
        <v>126</v>
      </c>
      <c r="W11" s="108" t="s">
        <v>126</v>
      </c>
      <c r="X11" s="109" t="s">
        <v>126</v>
      </c>
      <c r="Y11" s="108" t="s">
        <v>126</v>
      </c>
      <c r="Z11" s="109" t="s">
        <v>126</v>
      </c>
      <c r="AA11" s="108" t="s">
        <v>126</v>
      </c>
      <c r="AB11" s="109" t="s">
        <v>126</v>
      </c>
      <c r="AC11" s="108">
        <v>0</v>
      </c>
      <c r="AD11" s="109" t="s">
        <v>126</v>
      </c>
      <c r="AE11" s="108" t="s">
        <v>126</v>
      </c>
      <c r="AF11" s="109" t="s">
        <v>126</v>
      </c>
      <c r="AG11" s="108" t="s">
        <v>126</v>
      </c>
      <c r="AH11" s="109" t="s">
        <v>126</v>
      </c>
      <c r="AI11" s="108" t="s">
        <v>126</v>
      </c>
      <c r="AJ11" s="109" t="s">
        <v>126</v>
      </c>
      <c r="AK11" s="108" t="s">
        <v>126</v>
      </c>
      <c r="AL11" s="109" t="s">
        <v>126</v>
      </c>
      <c r="AM11" s="108" t="s">
        <v>126</v>
      </c>
      <c r="AN11" s="109" t="s">
        <v>126</v>
      </c>
      <c r="AO11" s="108" t="s">
        <v>126</v>
      </c>
      <c r="AP11" s="109" t="s">
        <v>126</v>
      </c>
      <c r="AQ11" s="108" t="s">
        <v>126</v>
      </c>
      <c r="AR11" s="109" t="s">
        <v>126</v>
      </c>
      <c r="AS11" s="108" t="s">
        <v>126</v>
      </c>
      <c r="AT11" s="109" t="s">
        <v>126</v>
      </c>
      <c r="AU11" s="108" t="s">
        <v>126</v>
      </c>
      <c r="AV11" s="109" t="s">
        <v>126</v>
      </c>
      <c r="AW11" s="108" t="s">
        <v>126</v>
      </c>
      <c r="AX11" s="109" t="s">
        <v>126</v>
      </c>
      <c r="AY11" s="108" t="s">
        <v>126</v>
      </c>
      <c r="AZ11" s="109" t="s">
        <v>126</v>
      </c>
      <c r="BA11" s="108" t="s">
        <v>126</v>
      </c>
      <c r="BB11" s="109" t="s">
        <v>126</v>
      </c>
      <c r="BC11" s="108" t="s">
        <v>126</v>
      </c>
      <c r="BD11" s="109" t="s">
        <v>126</v>
      </c>
      <c r="BE11" s="108"/>
    </row>
    <row r="12" spans="1:57" s="137" customFormat="1" ht="15" customHeight="1" x14ac:dyDescent="0.25">
      <c r="A12" s="149"/>
      <c r="B12" s="64" t="s">
        <v>112</v>
      </c>
      <c r="C12" s="108" t="s">
        <v>126</v>
      </c>
      <c r="D12" s="109" t="s">
        <v>126</v>
      </c>
      <c r="E12" s="108" t="s">
        <v>126</v>
      </c>
      <c r="F12" s="109" t="s">
        <v>126</v>
      </c>
      <c r="G12" s="108" t="s">
        <v>126</v>
      </c>
      <c r="H12" s="109" t="s">
        <v>126</v>
      </c>
      <c r="I12" s="108" t="s">
        <v>126</v>
      </c>
      <c r="J12" s="109" t="s">
        <v>126</v>
      </c>
      <c r="K12" s="108" t="s">
        <v>126</v>
      </c>
      <c r="L12" s="109" t="s">
        <v>126</v>
      </c>
      <c r="M12" s="108" t="s">
        <v>126</v>
      </c>
      <c r="N12" s="109" t="s">
        <v>126</v>
      </c>
      <c r="O12" s="108" t="s">
        <v>126</v>
      </c>
      <c r="P12" s="109" t="s">
        <v>126</v>
      </c>
      <c r="Q12" s="108" t="s">
        <v>126</v>
      </c>
      <c r="R12" s="109" t="s">
        <v>126</v>
      </c>
      <c r="S12" s="108" t="s">
        <v>126</v>
      </c>
      <c r="T12" s="109" t="s">
        <v>126</v>
      </c>
      <c r="U12" s="108" t="s">
        <v>126</v>
      </c>
      <c r="V12" s="109" t="s">
        <v>126</v>
      </c>
      <c r="W12" s="108" t="s">
        <v>126</v>
      </c>
      <c r="X12" s="109" t="s">
        <v>126</v>
      </c>
      <c r="Y12" s="108" t="s">
        <v>126</v>
      </c>
      <c r="Z12" s="109" t="s">
        <v>126</v>
      </c>
      <c r="AA12" s="108" t="s">
        <v>126</v>
      </c>
      <c r="AB12" s="109" t="s">
        <v>126</v>
      </c>
      <c r="AC12" s="108">
        <v>0</v>
      </c>
      <c r="AD12" s="109" t="s">
        <v>126</v>
      </c>
      <c r="AE12" s="108" t="s">
        <v>126</v>
      </c>
      <c r="AF12" s="109" t="s">
        <v>126</v>
      </c>
      <c r="AG12" s="108" t="s">
        <v>126</v>
      </c>
      <c r="AH12" s="109" t="s">
        <v>126</v>
      </c>
      <c r="AI12" s="108" t="s">
        <v>126</v>
      </c>
      <c r="AJ12" s="109" t="s">
        <v>126</v>
      </c>
      <c r="AK12" s="108" t="s">
        <v>126</v>
      </c>
      <c r="AL12" s="109" t="s">
        <v>126</v>
      </c>
      <c r="AM12" s="108" t="s">
        <v>126</v>
      </c>
      <c r="AN12" s="109" t="s">
        <v>126</v>
      </c>
      <c r="AO12" s="108" t="s">
        <v>126</v>
      </c>
      <c r="AP12" s="109" t="s">
        <v>126</v>
      </c>
      <c r="AQ12" s="108" t="s">
        <v>126</v>
      </c>
      <c r="AR12" s="109" t="s">
        <v>126</v>
      </c>
      <c r="AS12" s="108" t="s">
        <v>126</v>
      </c>
      <c r="AT12" s="109" t="s">
        <v>126</v>
      </c>
      <c r="AU12" s="108" t="s">
        <v>126</v>
      </c>
      <c r="AV12" s="109" t="s">
        <v>126</v>
      </c>
      <c r="AW12" s="108" t="s">
        <v>126</v>
      </c>
      <c r="AX12" s="109" t="s">
        <v>126</v>
      </c>
      <c r="AY12" s="108" t="s">
        <v>126</v>
      </c>
      <c r="AZ12" s="109" t="s">
        <v>126</v>
      </c>
      <c r="BA12" s="108" t="s">
        <v>126</v>
      </c>
      <c r="BB12" s="109" t="s">
        <v>126</v>
      </c>
      <c r="BC12" s="108" t="s">
        <v>126</v>
      </c>
      <c r="BD12" s="109" t="s">
        <v>126</v>
      </c>
      <c r="BE12" s="108"/>
    </row>
    <row r="13" spans="1:57" s="137" customFormat="1" ht="15" customHeight="1" x14ac:dyDescent="0.25">
      <c r="A13" s="149"/>
      <c r="B13" s="64" t="s">
        <v>113</v>
      </c>
      <c r="C13" s="108" t="s">
        <v>126</v>
      </c>
      <c r="D13" s="109" t="s">
        <v>126</v>
      </c>
      <c r="E13" s="108" t="s">
        <v>126</v>
      </c>
      <c r="F13" s="109" t="s">
        <v>126</v>
      </c>
      <c r="G13" s="108" t="s">
        <v>126</v>
      </c>
      <c r="H13" s="109" t="s">
        <v>126</v>
      </c>
      <c r="I13" s="108" t="s">
        <v>126</v>
      </c>
      <c r="J13" s="109" t="s">
        <v>126</v>
      </c>
      <c r="K13" s="108" t="s">
        <v>126</v>
      </c>
      <c r="L13" s="109" t="s">
        <v>126</v>
      </c>
      <c r="M13" s="108" t="s">
        <v>126</v>
      </c>
      <c r="N13" s="109" t="s">
        <v>126</v>
      </c>
      <c r="O13" s="108" t="s">
        <v>126</v>
      </c>
      <c r="P13" s="109" t="s">
        <v>126</v>
      </c>
      <c r="Q13" s="108" t="s">
        <v>126</v>
      </c>
      <c r="R13" s="109" t="s">
        <v>126</v>
      </c>
      <c r="S13" s="108" t="s">
        <v>126</v>
      </c>
      <c r="T13" s="109" t="s">
        <v>126</v>
      </c>
      <c r="U13" s="108" t="s">
        <v>126</v>
      </c>
      <c r="V13" s="109" t="s">
        <v>126</v>
      </c>
      <c r="W13" s="108" t="s">
        <v>126</v>
      </c>
      <c r="X13" s="109" t="s">
        <v>126</v>
      </c>
      <c r="Y13" s="108" t="s">
        <v>126</v>
      </c>
      <c r="Z13" s="109" t="s">
        <v>126</v>
      </c>
      <c r="AA13" s="108" t="s">
        <v>126</v>
      </c>
      <c r="AB13" s="109" t="s">
        <v>126</v>
      </c>
      <c r="AC13" s="108">
        <v>0</v>
      </c>
      <c r="AD13" s="109" t="s">
        <v>126</v>
      </c>
      <c r="AE13" s="108" t="s">
        <v>126</v>
      </c>
      <c r="AF13" s="109" t="s">
        <v>126</v>
      </c>
      <c r="AG13" s="108" t="s">
        <v>126</v>
      </c>
      <c r="AH13" s="109" t="s">
        <v>126</v>
      </c>
      <c r="AI13" s="108" t="s">
        <v>126</v>
      </c>
      <c r="AJ13" s="109" t="s">
        <v>126</v>
      </c>
      <c r="AK13" s="108" t="s">
        <v>126</v>
      </c>
      <c r="AL13" s="109" t="s">
        <v>126</v>
      </c>
      <c r="AM13" s="108" t="s">
        <v>126</v>
      </c>
      <c r="AN13" s="109" t="s">
        <v>126</v>
      </c>
      <c r="AO13" s="108" t="s">
        <v>126</v>
      </c>
      <c r="AP13" s="109" t="s">
        <v>126</v>
      </c>
      <c r="AQ13" s="108" t="s">
        <v>126</v>
      </c>
      <c r="AR13" s="109" t="s">
        <v>126</v>
      </c>
      <c r="AS13" s="108" t="s">
        <v>126</v>
      </c>
      <c r="AT13" s="109" t="s">
        <v>126</v>
      </c>
      <c r="AU13" s="108" t="s">
        <v>126</v>
      </c>
      <c r="AV13" s="109" t="s">
        <v>126</v>
      </c>
      <c r="AW13" s="108" t="s">
        <v>126</v>
      </c>
      <c r="AX13" s="109" t="s">
        <v>126</v>
      </c>
      <c r="AY13" s="108" t="s">
        <v>126</v>
      </c>
      <c r="AZ13" s="109" t="s">
        <v>126</v>
      </c>
      <c r="BA13" s="108" t="s">
        <v>126</v>
      </c>
      <c r="BB13" s="109" t="s">
        <v>126</v>
      </c>
      <c r="BC13" s="108" t="s">
        <v>126</v>
      </c>
      <c r="BD13" s="109" t="s">
        <v>126</v>
      </c>
      <c r="BE13" s="108"/>
    </row>
    <row r="14" spans="1:57" s="137" customFormat="1" ht="15" customHeight="1" x14ac:dyDescent="0.25">
      <c r="A14" s="149"/>
      <c r="B14" s="64" t="s">
        <v>114</v>
      </c>
      <c r="C14" s="108" t="s">
        <v>126</v>
      </c>
      <c r="D14" s="109" t="s">
        <v>126</v>
      </c>
      <c r="E14" s="108" t="s">
        <v>126</v>
      </c>
      <c r="F14" s="109" t="s">
        <v>126</v>
      </c>
      <c r="G14" s="108" t="s">
        <v>126</v>
      </c>
      <c r="H14" s="109" t="s">
        <v>126</v>
      </c>
      <c r="I14" s="108" t="s">
        <v>126</v>
      </c>
      <c r="J14" s="109" t="s">
        <v>126</v>
      </c>
      <c r="K14" s="108" t="s">
        <v>126</v>
      </c>
      <c r="L14" s="109" t="s">
        <v>126</v>
      </c>
      <c r="M14" s="108" t="s">
        <v>126</v>
      </c>
      <c r="N14" s="109" t="s">
        <v>126</v>
      </c>
      <c r="O14" s="108" t="s">
        <v>126</v>
      </c>
      <c r="P14" s="109" t="s">
        <v>126</v>
      </c>
      <c r="Q14" s="108" t="s">
        <v>126</v>
      </c>
      <c r="R14" s="109" t="s">
        <v>126</v>
      </c>
      <c r="S14" s="108" t="s">
        <v>126</v>
      </c>
      <c r="T14" s="109" t="s">
        <v>126</v>
      </c>
      <c r="U14" s="108" t="s">
        <v>126</v>
      </c>
      <c r="V14" s="109" t="s">
        <v>126</v>
      </c>
      <c r="W14" s="108" t="s">
        <v>126</v>
      </c>
      <c r="X14" s="109" t="s">
        <v>126</v>
      </c>
      <c r="Y14" s="108" t="s">
        <v>126</v>
      </c>
      <c r="Z14" s="109" t="s">
        <v>126</v>
      </c>
      <c r="AA14" s="108" t="s">
        <v>126</v>
      </c>
      <c r="AB14" s="109" t="s">
        <v>126</v>
      </c>
      <c r="AC14" s="108">
        <v>0</v>
      </c>
      <c r="AD14" s="109" t="s">
        <v>126</v>
      </c>
      <c r="AE14" s="108" t="s">
        <v>126</v>
      </c>
      <c r="AF14" s="109" t="s">
        <v>126</v>
      </c>
      <c r="AG14" s="108" t="s">
        <v>126</v>
      </c>
      <c r="AH14" s="109" t="s">
        <v>126</v>
      </c>
      <c r="AI14" s="108" t="s">
        <v>126</v>
      </c>
      <c r="AJ14" s="109" t="s">
        <v>126</v>
      </c>
      <c r="AK14" s="108" t="s">
        <v>126</v>
      </c>
      <c r="AL14" s="109" t="s">
        <v>126</v>
      </c>
      <c r="AM14" s="108" t="s">
        <v>126</v>
      </c>
      <c r="AN14" s="109" t="s">
        <v>126</v>
      </c>
      <c r="AO14" s="108" t="s">
        <v>126</v>
      </c>
      <c r="AP14" s="109" t="s">
        <v>126</v>
      </c>
      <c r="AQ14" s="108" t="s">
        <v>126</v>
      </c>
      <c r="AR14" s="109" t="s">
        <v>126</v>
      </c>
      <c r="AS14" s="108" t="s">
        <v>126</v>
      </c>
      <c r="AT14" s="109" t="s">
        <v>126</v>
      </c>
      <c r="AU14" s="108" t="s">
        <v>126</v>
      </c>
      <c r="AV14" s="109" t="s">
        <v>126</v>
      </c>
      <c r="AW14" s="108" t="s">
        <v>126</v>
      </c>
      <c r="AX14" s="109" t="s">
        <v>126</v>
      </c>
      <c r="AY14" s="108" t="s">
        <v>126</v>
      </c>
      <c r="AZ14" s="109" t="s">
        <v>126</v>
      </c>
      <c r="BA14" s="108" t="s">
        <v>126</v>
      </c>
      <c r="BB14" s="109" t="s">
        <v>126</v>
      </c>
      <c r="BC14" s="108" t="s">
        <v>126</v>
      </c>
      <c r="BD14" s="109" t="s">
        <v>126</v>
      </c>
      <c r="BE14" s="108"/>
    </row>
    <row r="15" spans="1:57" s="137" customFormat="1" ht="15" customHeight="1" x14ac:dyDescent="0.25">
      <c r="A15" s="149"/>
      <c r="B15" s="64" t="s">
        <v>115</v>
      </c>
      <c r="C15" s="108" t="s">
        <v>126</v>
      </c>
      <c r="D15" s="109" t="s">
        <v>126</v>
      </c>
      <c r="E15" s="108" t="s">
        <v>126</v>
      </c>
      <c r="F15" s="109" t="s">
        <v>126</v>
      </c>
      <c r="G15" s="108" t="s">
        <v>126</v>
      </c>
      <c r="H15" s="109" t="s">
        <v>126</v>
      </c>
      <c r="I15" s="108" t="s">
        <v>126</v>
      </c>
      <c r="J15" s="109" t="s">
        <v>126</v>
      </c>
      <c r="K15" s="108" t="s">
        <v>126</v>
      </c>
      <c r="L15" s="109" t="s">
        <v>126</v>
      </c>
      <c r="M15" s="108" t="s">
        <v>126</v>
      </c>
      <c r="N15" s="109" t="s">
        <v>126</v>
      </c>
      <c r="O15" s="108" t="s">
        <v>126</v>
      </c>
      <c r="P15" s="109" t="s">
        <v>126</v>
      </c>
      <c r="Q15" s="108" t="s">
        <v>126</v>
      </c>
      <c r="R15" s="109" t="s">
        <v>126</v>
      </c>
      <c r="S15" s="108" t="s">
        <v>126</v>
      </c>
      <c r="T15" s="109" t="s">
        <v>126</v>
      </c>
      <c r="U15" s="108" t="s">
        <v>126</v>
      </c>
      <c r="V15" s="109" t="s">
        <v>126</v>
      </c>
      <c r="W15" s="108" t="s">
        <v>126</v>
      </c>
      <c r="X15" s="109" t="s">
        <v>126</v>
      </c>
      <c r="Y15" s="108" t="s">
        <v>126</v>
      </c>
      <c r="Z15" s="109" t="s">
        <v>126</v>
      </c>
      <c r="AA15" s="108" t="s">
        <v>126</v>
      </c>
      <c r="AB15" s="109" t="s">
        <v>126</v>
      </c>
      <c r="AC15" s="108">
        <v>0</v>
      </c>
      <c r="AD15" s="109">
        <v>-1</v>
      </c>
      <c r="AE15" s="108" t="s">
        <v>126</v>
      </c>
      <c r="AF15" s="109" t="s">
        <v>126</v>
      </c>
      <c r="AG15" s="108" t="s">
        <v>126</v>
      </c>
      <c r="AH15" s="109" t="s">
        <v>126</v>
      </c>
      <c r="AI15" s="108" t="s">
        <v>126</v>
      </c>
      <c r="AJ15" s="109" t="s">
        <v>126</v>
      </c>
      <c r="AK15" s="108" t="s">
        <v>126</v>
      </c>
      <c r="AL15" s="109" t="s">
        <v>126</v>
      </c>
      <c r="AM15" s="108" t="s">
        <v>126</v>
      </c>
      <c r="AN15" s="109" t="s">
        <v>126</v>
      </c>
      <c r="AO15" s="108" t="s">
        <v>126</v>
      </c>
      <c r="AP15" s="109" t="s">
        <v>126</v>
      </c>
      <c r="AQ15" s="108" t="s">
        <v>126</v>
      </c>
      <c r="AR15" s="109" t="s">
        <v>126</v>
      </c>
      <c r="AS15" s="108" t="s">
        <v>126</v>
      </c>
      <c r="AT15" s="109" t="s">
        <v>126</v>
      </c>
      <c r="AU15" s="108" t="s">
        <v>126</v>
      </c>
      <c r="AV15" s="109" t="s">
        <v>126</v>
      </c>
      <c r="AW15" s="108" t="s">
        <v>126</v>
      </c>
      <c r="AX15" s="109" t="s">
        <v>126</v>
      </c>
      <c r="AY15" s="108" t="s">
        <v>126</v>
      </c>
      <c r="AZ15" s="109" t="s">
        <v>126</v>
      </c>
      <c r="BA15" s="108" t="s">
        <v>126</v>
      </c>
      <c r="BB15" s="109" t="s">
        <v>126</v>
      </c>
      <c r="BC15" s="108" t="s">
        <v>126</v>
      </c>
      <c r="BD15" s="109" t="s">
        <v>126</v>
      </c>
      <c r="BE15" s="108"/>
    </row>
    <row r="16" spans="1:57" s="137" customFormat="1" ht="15" customHeight="1" x14ac:dyDescent="0.25">
      <c r="A16" s="149"/>
      <c r="B16" s="64" t="s">
        <v>116</v>
      </c>
      <c r="C16" s="108" t="s">
        <v>126</v>
      </c>
      <c r="D16" s="109" t="s">
        <v>126</v>
      </c>
      <c r="E16" s="108" t="s">
        <v>126</v>
      </c>
      <c r="F16" s="109" t="s">
        <v>126</v>
      </c>
      <c r="G16" s="108" t="s">
        <v>126</v>
      </c>
      <c r="H16" s="109" t="s">
        <v>126</v>
      </c>
      <c r="I16" s="108" t="s">
        <v>126</v>
      </c>
      <c r="J16" s="109" t="s">
        <v>126</v>
      </c>
      <c r="K16" s="108" t="s">
        <v>126</v>
      </c>
      <c r="L16" s="109" t="s">
        <v>126</v>
      </c>
      <c r="M16" s="108" t="s">
        <v>126</v>
      </c>
      <c r="N16" s="109" t="s">
        <v>126</v>
      </c>
      <c r="O16" s="108" t="s">
        <v>126</v>
      </c>
      <c r="P16" s="109" t="s">
        <v>126</v>
      </c>
      <c r="Q16" s="108" t="s">
        <v>126</v>
      </c>
      <c r="R16" s="109" t="s">
        <v>126</v>
      </c>
      <c r="S16" s="108" t="s">
        <v>126</v>
      </c>
      <c r="T16" s="109" t="s">
        <v>126</v>
      </c>
      <c r="U16" s="108" t="s">
        <v>126</v>
      </c>
      <c r="V16" s="109" t="s">
        <v>126</v>
      </c>
      <c r="W16" s="108" t="s">
        <v>126</v>
      </c>
      <c r="X16" s="109" t="s">
        <v>126</v>
      </c>
      <c r="Y16" s="108" t="s">
        <v>126</v>
      </c>
      <c r="Z16" s="109" t="s">
        <v>126</v>
      </c>
      <c r="AA16" s="108" t="s">
        <v>126</v>
      </c>
      <c r="AB16" s="109" t="s">
        <v>126</v>
      </c>
      <c r="AC16" s="108" t="s">
        <v>126</v>
      </c>
      <c r="AD16" s="109" t="s">
        <v>126</v>
      </c>
      <c r="AE16" s="108" t="s">
        <v>126</v>
      </c>
      <c r="AF16" s="109" t="s">
        <v>126</v>
      </c>
      <c r="AG16" s="108" t="s">
        <v>126</v>
      </c>
      <c r="AH16" s="109" t="s">
        <v>126</v>
      </c>
      <c r="AI16" s="108" t="s">
        <v>126</v>
      </c>
      <c r="AJ16" s="109" t="s">
        <v>126</v>
      </c>
      <c r="AK16" s="108" t="s">
        <v>126</v>
      </c>
      <c r="AL16" s="109" t="s">
        <v>126</v>
      </c>
      <c r="AM16" s="108" t="s">
        <v>126</v>
      </c>
      <c r="AN16" s="109" t="s">
        <v>126</v>
      </c>
      <c r="AO16" s="108" t="s">
        <v>126</v>
      </c>
      <c r="AP16" s="109" t="s">
        <v>126</v>
      </c>
      <c r="AQ16" s="108" t="s">
        <v>126</v>
      </c>
      <c r="AR16" s="109" t="s">
        <v>126</v>
      </c>
      <c r="AS16" s="108" t="s">
        <v>126</v>
      </c>
      <c r="AT16" s="109" t="s">
        <v>126</v>
      </c>
      <c r="AU16" s="108" t="s">
        <v>126</v>
      </c>
      <c r="AV16" s="109" t="s">
        <v>126</v>
      </c>
      <c r="AW16" s="108" t="s">
        <v>126</v>
      </c>
      <c r="AX16" s="109" t="s">
        <v>126</v>
      </c>
      <c r="AY16" s="108" t="s">
        <v>126</v>
      </c>
      <c r="AZ16" s="109" t="s">
        <v>126</v>
      </c>
      <c r="BA16" s="108" t="s">
        <v>126</v>
      </c>
      <c r="BB16" s="109" t="s">
        <v>126</v>
      </c>
      <c r="BC16" s="108" t="s">
        <v>126</v>
      </c>
      <c r="BD16" s="109" t="s">
        <v>126</v>
      </c>
      <c r="BE16" s="108"/>
    </row>
    <row r="17" spans="1:57" s="137" customFormat="1" ht="15" customHeight="1" x14ac:dyDescent="0.25">
      <c r="A17" s="149"/>
      <c r="B17" s="64" t="s">
        <v>117</v>
      </c>
      <c r="C17" s="108" t="s">
        <v>126</v>
      </c>
      <c r="D17" s="109" t="s">
        <v>126</v>
      </c>
      <c r="E17" s="108" t="s">
        <v>126</v>
      </c>
      <c r="F17" s="109" t="s">
        <v>126</v>
      </c>
      <c r="G17" s="108" t="s">
        <v>126</v>
      </c>
      <c r="H17" s="109" t="s">
        <v>126</v>
      </c>
      <c r="I17" s="108" t="s">
        <v>126</v>
      </c>
      <c r="J17" s="109" t="s">
        <v>126</v>
      </c>
      <c r="K17" s="108" t="s">
        <v>126</v>
      </c>
      <c r="L17" s="109" t="s">
        <v>126</v>
      </c>
      <c r="M17" s="108" t="s">
        <v>126</v>
      </c>
      <c r="N17" s="109" t="s">
        <v>126</v>
      </c>
      <c r="O17" s="108" t="s">
        <v>126</v>
      </c>
      <c r="P17" s="109" t="s">
        <v>126</v>
      </c>
      <c r="Q17" s="108" t="s">
        <v>126</v>
      </c>
      <c r="R17" s="109" t="s">
        <v>126</v>
      </c>
      <c r="S17" s="108" t="s">
        <v>126</v>
      </c>
      <c r="T17" s="109" t="s">
        <v>126</v>
      </c>
      <c r="U17" s="108" t="s">
        <v>126</v>
      </c>
      <c r="V17" s="109" t="s">
        <v>126</v>
      </c>
      <c r="W17" s="108" t="s">
        <v>126</v>
      </c>
      <c r="X17" s="109" t="s">
        <v>126</v>
      </c>
      <c r="Y17" s="108" t="s">
        <v>126</v>
      </c>
      <c r="Z17" s="109" t="s">
        <v>126</v>
      </c>
      <c r="AA17" s="108" t="s">
        <v>126</v>
      </c>
      <c r="AB17" s="109" t="s">
        <v>126</v>
      </c>
      <c r="AC17" s="108" t="s">
        <v>126</v>
      </c>
      <c r="AD17" s="109" t="s">
        <v>126</v>
      </c>
      <c r="AE17" s="108" t="s">
        <v>126</v>
      </c>
      <c r="AF17" s="109" t="s">
        <v>126</v>
      </c>
      <c r="AG17" s="108" t="s">
        <v>126</v>
      </c>
      <c r="AH17" s="109" t="s">
        <v>126</v>
      </c>
      <c r="AI17" s="108" t="s">
        <v>126</v>
      </c>
      <c r="AJ17" s="109" t="s">
        <v>126</v>
      </c>
      <c r="AK17" s="108" t="s">
        <v>126</v>
      </c>
      <c r="AL17" s="109" t="s">
        <v>126</v>
      </c>
      <c r="AM17" s="108" t="s">
        <v>126</v>
      </c>
      <c r="AN17" s="109" t="s">
        <v>126</v>
      </c>
      <c r="AO17" s="108" t="s">
        <v>126</v>
      </c>
      <c r="AP17" s="109" t="s">
        <v>126</v>
      </c>
      <c r="AQ17" s="108" t="s">
        <v>126</v>
      </c>
      <c r="AR17" s="109" t="s">
        <v>126</v>
      </c>
      <c r="AS17" s="108" t="s">
        <v>126</v>
      </c>
      <c r="AT17" s="109" t="s">
        <v>126</v>
      </c>
      <c r="AU17" s="108" t="s">
        <v>126</v>
      </c>
      <c r="AV17" s="109" t="s">
        <v>126</v>
      </c>
      <c r="AW17" s="108" t="s">
        <v>126</v>
      </c>
      <c r="AX17" s="109" t="s">
        <v>126</v>
      </c>
      <c r="AY17" s="108" t="s">
        <v>126</v>
      </c>
      <c r="AZ17" s="109" t="s">
        <v>126</v>
      </c>
      <c r="BA17" s="108" t="s">
        <v>126</v>
      </c>
      <c r="BB17" s="109" t="s">
        <v>126</v>
      </c>
      <c r="BC17" s="108" t="s">
        <v>126</v>
      </c>
      <c r="BD17" s="109" t="s">
        <v>126</v>
      </c>
      <c r="BE17" s="108"/>
    </row>
    <row r="18" spans="1:57" s="141" customFormat="1" ht="34.5" customHeight="1" x14ac:dyDescent="0.25">
      <c r="A18" s="139"/>
      <c r="B18" s="113" t="s">
        <v>241</v>
      </c>
      <c r="C18" s="114">
        <v>1084038</v>
      </c>
      <c r="D18" s="115">
        <v>3.9111271185288885</v>
      </c>
      <c r="E18" s="114">
        <v>378139</v>
      </c>
      <c r="F18" s="115">
        <v>1.468109131257751</v>
      </c>
      <c r="G18" s="114">
        <v>221661</v>
      </c>
      <c r="H18" s="115">
        <v>2.6586778905669721</v>
      </c>
      <c r="I18" s="114">
        <v>156478</v>
      </c>
      <c r="J18" s="115">
        <v>0.6893711201079622</v>
      </c>
      <c r="K18" s="114">
        <v>927560</v>
      </c>
      <c r="L18" s="115">
        <v>6.2405664059450769</v>
      </c>
      <c r="M18" s="114">
        <v>705899</v>
      </c>
      <c r="N18" s="115">
        <v>9.4545104486011766</v>
      </c>
      <c r="O18" s="114">
        <v>33250</v>
      </c>
      <c r="P18" s="115">
        <v>16.112712300566134</v>
      </c>
      <c r="Q18" s="114">
        <v>38650</v>
      </c>
      <c r="R18" s="115">
        <v>7.8626461820683335</v>
      </c>
      <c r="S18" s="114">
        <v>112692</v>
      </c>
      <c r="T18" s="115">
        <v>4.6706083631057211</v>
      </c>
      <c r="U18" s="114">
        <v>32834</v>
      </c>
      <c r="V18" s="115">
        <v>2.2693418301304393</v>
      </c>
      <c r="W18" s="114">
        <v>263916</v>
      </c>
      <c r="X18" s="115">
        <v>145.94654788418708</v>
      </c>
      <c r="Y18" s="114">
        <v>24687</v>
      </c>
      <c r="Z18" s="115">
        <v>10.851656265002401</v>
      </c>
      <c r="AA18" s="114">
        <v>42756</v>
      </c>
      <c r="AB18" s="115">
        <v>6.9887892376681613</v>
      </c>
      <c r="AC18" s="114">
        <v>66511</v>
      </c>
      <c r="AD18" s="115">
        <v>49.655750190403658</v>
      </c>
      <c r="AE18" s="114">
        <v>14371</v>
      </c>
      <c r="AF18" s="115">
        <v>9.9451637471439458</v>
      </c>
      <c r="AG18" s="114">
        <v>10699</v>
      </c>
      <c r="AH18" s="115" t="e">
        <v>#DIV/0!</v>
      </c>
      <c r="AI18" s="114">
        <v>23894</v>
      </c>
      <c r="AJ18" s="115" t="e">
        <v>#DIV/0!</v>
      </c>
      <c r="AK18" s="114">
        <v>17547</v>
      </c>
      <c r="AL18" s="115" t="e">
        <v>#DIV/0!</v>
      </c>
      <c r="AM18" s="114">
        <v>12664</v>
      </c>
      <c r="AN18" s="115">
        <v>2.1931417044881494</v>
      </c>
      <c r="AO18" s="114">
        <v>11429</v>
      </c>
      <c r="AP18" s="115">
        <v>4.6300492610837436</v>
      </c>
      <c r="AQ18" s="114">
        <v>779</v>
      </c>
      <c r="AR18" s="115" t="e">
        <v>#DIV/0!</v>
      </c>
      <c r="AS18" s="114">
        <v>6559</v>
      </c>
      <c r="AT18" s="115">
        <v>1.3619013323730647</v>
      </c>
      <c r="AU18" s="114">
        <v>20575</v>
      </c>
      <c r="AV18" s="115">
        <v>2.4760939347862814</v>
      </c>
      <c r="AW18" s="114">
        <v>6330</v>
      </c>
      <c r="AX18" s="115">
        <v>7.1888745148771029</v>
      </c>
      <c r="AY18" s="114">
        <v>0</v>
      </c>
      <c r="AZ18" s="115" t="s">
        <v>126</v>
      </c>
      <c r="BA18" s="114">
        <v>555</v>
      </c>
      <c r="BB18" s="115" t="s">
        <v>126</v>
      </c>
      <c r="BC18" s="114">
        <v>141</v>
      </c>
      <c r="BD18" s="115">
        <v>-0.42448979591836733</v>
      </c>
    </row>
    <row r="19" spans="1:57" s="137" customFormat="1" ht="15" customHeight="1" outlineLevel="1" x14ac:dyDescent="0.25">
      <c r="B19" s="64" t="s">
        <v>106</v>
      </c>
      <c r="C19" s="110">
        <v>105645</v>
      </c>
      <c r="D19" s="120">
        <v>-0.84692413801097732</v>
      </c>
      <c r="E19" s="110">
        <v>72496</v>
      </c>
      <c r="F19" s="109">
        <v>-0.6957720472523552</v>
      </c>
      <c r="G19" s="110">
        <v>30256</v>
      </c>
      <c r="H19" s="120">
        <v>-0.77939643167020289</v>
      </c>
      <c r="I19" s="110">
        <v>42240</v>
      </c>
      <c r="J19" s="120">
        <v>-0.58237760025310448</v>
      </c>
      <c r="K19" s="110">
        <v>63405</v>
      </c>
      <c r="L19" s="120">
        <v>-0.89235217417878321</v>
      </c>
      <c r="M19" s="110">
        <v>33149</v>
      </c>
      <c r="N19" s="120">
        <v>-0.92663764542893379</v>
      </c>
      <c r="O19" s="110">
        <v>1054</v>
      </c>
      <c r="P19" s="109">
        <v>-0.92580077437522001</v>
      </c>
      <c r="Q19" s="110">
        <v>3491</v>
      </c>
      <c r="R19" s="109">
        <v>-0.83879756187661614</v>
      </c>
      <c r="S19" s="110">
        <v>9984</v>
      </c>
      <c r="T19" s="109">
        <v>-0.88389347598557966</v>
      </c>
      <c r="U19" s="110">
        <v>3614</v>
      </c>
      <c r="V19" s="109">
        <v>-0.71637105634908171</v>
      </c>
      <c r="W19" s="110">
        <v>1323</v>
      </c>
      <c r="X19" s="109">
        <v>-0.99241381683066121</v>
      </c>
      <c r="Y19" s="110">
        <v>1516</v>
      </c>
      <c r="Z19" s="109">
        <v>-0.86414553275383099</v>
      </c>
      <c r="AA19" s="110">
        <v>2678</v>
      </c>
      <c r="AB19" s="109">
        <v>-0.88793572414947486</v>
      </c>
      <c r="AC19" s="110">
        <v>646</v>
      </c>
      <c r="AD19" s="120">
        <v>-0.98936660521464315</v>
      </c>
      <c r="AE19" s="110">
        <v>646</v>
      </c>
      <c r="AF19" s="109">
        <v>-0.96191262307646952</v>
      </c>
      <c r="AG19" s="110">
        <v>0</v>
      </c>
      <c r="AH19" s="109">
        <v>-1</v>
      </c>
      <c r="AI19" s="110">
        <v>0</v>
      </c>
      <c r="AJ19" s="109">
        <v>-1</v>
      </c>
      <c r="AK19" s="108">
        <v>0</v>
      </c>
      <c r="AL19" s="109">
        <v>-1</v>
      </c>
      <c r="AM19" s="110">
        <v>1724</v>
      </c>
      <c r="AN19" s="109">
        <v>-0.79161126556267369</v>
      </c>
      <c r="AO19" s="110">
        <v>912</v>
      </c>
      <c r="AP19" s="109">
        <v>-0.87487995609823022</v>
      </c>
      <c r="AQ19" s="110">
        <v>0</v>
      </c>
      <c r="AR19" s="109">
        <v>-1</v>
      </c>
      <c r="AS19" s="110">
        <v>911</v>
      </c>
      <c r="AT19" s="109">
        <v>0.20343461030383092</v>
      </c>
      <c r="AU19" s="110">
        <v>2799</v>
      </c>
      <c r="AV19" s="109">
        <v>-0.74212271973466004</v>
      </c>
      <c r="AW19" s="110">
        <v>773</v>
      </c>
      <c r="AX19" s="109">
        <v>-0.23389494549058476</v>
      </c>
      <c r="AY19" s="110">
        <v>0</v>
      </c>
      <c r="AZ19" s="109">
        <v>-1</v>
      </c>
      <c r="BA19" s="110">
        <v>0</v>
      </c>
      <c r="BB19" s="109">
        <v>-1</v>
      </c>
      <c r="BC19" s="110">
        <v>1724</v>
      </c>
      <c r="BD19" s="109">
        <v>-0.86139250683389612</v>
      </c>
    </row>
    <row r="20" spans="1:57" s="137" customFormat="1" ht="15" customHeight="1" outlineLevel="1" x14ac:dyDescent="0.25">
      <c r="B20" s="64" t="s">
        <v>107</v>
      </c>
      <c r="C20" s="110">
        <v>115086</v>
      </c>
      <c r="D20" s="120">
        <v>-0.82893606395091313</v>
      </c>
      <c r="E20" s="110">
        <v>80714</v>
      </c>
      <c r="F20" s="109">
        <v>-0.65292959175775511</v>
      </c>
      <c r="G20" s="110">
        <v>30329</v>
      </c>
      <c r="H20" s="120">
        <v>-0.76817653713272382</v>
      </c>
      <c r="I20" s="110">
        <v>50385</v>
      </c>
      <c r="J20" s="120">
        <v>-0.5047183721616042</v>
      </c>
      <c r="K20" s="110">
        <v>64701</v>
      </c>
      <c r="L20" s="120">
        <v>-0.88669540974649586</v>
      </c>
      <c r="M20" s="110">
        <v>34372</v>
      </c>
      <c r="N20" s="120">
        <v>-0.92191872932795405</v>
      </c>
      <c r="O20" s="110">
        <v>889</v>
      </c>
      <c r="P20" s="109">
        <v>-0.93831101242106729</v>
      </c>
      <c r="Q20" s="110">
        <v>870</v>
      </c>
      <c r="R20" s="109">
        <v>-0.95689014419503493</v>
      </c>
      <c r="S20" s="110">
        <v>9889</v>
      </c>
      <c r="T20" s="109">
        <v>-0.87664038720622728</v>
      </c>
      <c r="U20" s="110">
        <v>6429</v>
      </c>
      <c r="V20" s="109">
        <v>-0.5138017091431597</v>
      </c>
      <c r="W20" s="110">
        <v>473</v>
      </c>
      <c r="X20" s="109">
        <v>-0.99732260109586557</v>
      </c>
      <c r="Y20" s="110">
        <v>567</v>
      </c>
      <c r="Z20" s="109">
        <v>-0.94777562862669251</v>
      </c>
      <c r="AA20" s="110">
        <v>2674</v>
      </c>
      <c r="AB20" s="109">
        <v>-0.86888300480533487</v>
      </c>
      <c r="AC20" s="110">
        <v>667</v>
      </c>
      <c r="AD20" s="120">
        <v>-0.98888425964502957</v>
      </c>
      <c r="AE20" s="110">
        <v>667</v>
      </c>
      <c r="AF20" s="109">
        <v>-0.95745088032661396</v>
      </c>
      <c r="AG20" s="110">
        <v>0</v>
      </c>
      <c r="AH20" s="109">
        <v>-1</v>
      </c>
      <c r="AI20" s="110">
        <v>0</v>
      </c>
      <c r="AJ20" s="109">
        <v>-1</v>
      </c>
      <c r="AK20" s="108" t="s">
        <v>126</v>
      </c>
      <c r="AL20" s="109" t="s">
        <v>126</v>
      </c>
      <c r="AM20" s="110">
        <v>2242</v>
      </c>
      <c r="AN20" s="109">
        <v>-0.74882366121442978</v>
      </c>
      <c r="AO20" s="110">
        <v>1118</v>
      </c>
      <c r="AP20" s="109">
        <v>-0.83152501506931886</v>
      </c>
      <c r="AQ20" s="110" t="s">
        <v>126</v>
      </c>
      <c r="AR20" s="109" t="s">
        <v>126</v>
      </c>
      <c r="AS20" s="110">
        <v>1866</v>
      </c>
      <c r="AT20" s="109">
        <v>0.45440374123148874</v>
      </c>
      <c r="AU20" s="110">
        <v>3120</v>
      </c>
      <c r="AV20" s="109">
        <v>-0.66698687159782266</v>
      </c>
      <c r="AW20" s="110">
        <v>0</v>
      </c>
      <c r="AX20" s="109">
        <v>-1</v>
      </c>
      <c r="AY20" s="110">
        <v>0</v>
      </c>
      <c r="AZ20" s="109">
        <v>-1</v>
      </c>
      <c r="BA20" s="110" t="s">
        <v>126</v>
      </c>
      <c r="BB20" s="109" t="s">
        <v>126</v>
      </c>
      <c r="BC20" s="110">
        <v>3568</v>
      </c>
      <c r="BD20" s="109">
        <v>-0.70149753200033471</v>
      </c>
    </row>
    <row r="21" spans="1:57" s="137" customFormat="1" ht="15" customHeight="1" outlineLevel="1" x14ac:dyDescent="0.25">
      <c r="B21" s="64" t="s">
        <v>108</v>
      </c>
      <c r="C21" s="110">
        <v>150367</v>
      </c>
      <c r="D21" s="120">
        <v>-0.80351836800827914</v>
      </c>
      <c r="E21" s="110">
        <v>108679</v>
      </c>
      <c r="F21" s="109">
        <v>-0.59730471804030694</v>
      </c>
      <c r="G21" s="110">
        <v>45498</v>
      </c>
      <c r="H21" s="120">
        <v>-0.69492480068661699</v>
      </c>
      <c r="I21" s="110">
        <v>63181</v>
      </c>
      <c r="J21" s="120">
        <v>-0.47672723658710303</v>
      </c>
      <c r="K21" s="110">
        <v>87186</v>
      </c>
      <c r="L21" s="120">
        <v>-0.86473479418390331</v>
      </c>
      <c r="M21" s="110">
        <v>41688</v>
      </c>
      <c r="N21" s="120">
        <v>-0.91585304560382219</v>
      </c>
      <c r="O21" s="110">
        <v>599</v>
      </c>
      <c r="P21" s="109">
        <v>-0.96537972488729629</v>
      </c>
      <c r="Q21" s="110">
        <v>1522</v>
      </c>
      <c r="R21" s="109">
        <v>-0.93320459931536903</v>
      </c>
      <c r="S21" s="110">
        <v>14040</v>
      </c>
      <c r="T21" s="109">
        <v>-0.83703600529284772</v>
      </c>
      <c r="U21" s="110">
        <v>4897</v>
      </c>
      <c r="V21" s="109">
        <v>-0.69164410301618284</v>
      </c>
      <c r="W21" s="110">
        <v>519</v>
      </c>
      <c r="X21" s="109">
        <v>-0.99747447713404247</v>
      </c>
      <c r="Y21" s="110">
        <v>302</v>
      </c>
      <c r="Z21" s="109">
        <v>-0.9760146136128981</v>
      </c>
      <c r="AA21" s="110">
        <v>2924</v>
      </c>
      <c r="AB21" s="109">
        <v>-0.86576688243125377</v>
      </c>
      <c r="AC21" s="110">
        <v>714</v>
      </c>
      <c r="AD21" s="120">
        <v>-0.98898148148148146</v>
      </c>
      <c r="AE21" s="110">
        <v>714</v>
      </c>
      <c r="AF21" s="109">
        <v>-0.95879739165560618</v>
      </c>
      <c r="AG21" s="110">
        <v>0</v>
      </c>
      <c r="AH21" s="109">
        <v>-1</v>
      </c>
      <c r="AI21" s="110">
        <v>0</v>
      </c>
      <c r="AJ21" s="109">
        <v>-1</v>
      </c>
      <c r="AK21" s="108">
        <v>0</v>
      </c>
      <c r="AL21" s="109">
        <v>-1</v>
      </c>
      <c r="AM21" s="110">
        <v>2610</v>
      </c>
      <c r="AN21" s="109">
        <v>-0.72727272727272729</v>
      </c>
      <c r="AO21" s="110">
        <v>1470</v>
      </c>
      <c r="AP21" s="109">
        <v>-0.78493050475493775</v>
      </c>
      <c r="AQ21" s="110">
        <v>0</v>
      </c>
      <c r="AR21" s="109">
        <v>-1</v>
      </c>
      <c r="AS21" s="110">
        <v>2747</v>
      </c>
      <c r="AT21" s="109">
        <v>1.0318047337278107</v>
      </c>
      <c r="AU21" s="110">
        <v>4076</v>
      </c>
      <c r="AV21" s="109">
        <v>-0.60303856641994547</v>
      </c>
      <c r="AW21" s="110">
        <v>228</v>
      </c>
      <c r="AX21" s="109">
        <v>-0.85803237858032377</v>
      </c>
      <c r="AY21" s="110">
        <v>0</v>
      </c>
      <c r="AZ21" s="109">
        <v>-1</v>
      </c>
      <c r="BA21" s="110">
        <v>0</v>
      </c>
      <c r="BB21" s="109" t="s">
        <v>126</v>
      </c>
      <c r="BC21" s="110">
        <v>5040</v>
      </c>
      <c r="BD21" s="109">
        <v>-0.57190180922449674</v>
      </c>
    </row>
    <row r="22" spans="1:57" s="137" customFormat="1" ht="15" customHeight="1" outlineLevel="1" x14ac:dyDescent="0.25">
      <c r="B22" s="64" t="s">
        <v>109</v>
      </c>
      <c r="C22" s="110">
        <v>150847</v>
      </c>
      <c r="D22" s="120">
        <v>-0.78273512890681263</v>
      </c>
      <c r="E22" s="110">
        <v>104675</v>
      </c>
      <c r="F22" s="109">
        <v>-0.62420793767613847</v>
      </c>
      <c r="G22" s="110">
        <v>43367</v>
      </c>
      <c r="H22" s="120">
        <v>-0.72823777862724581</v>
      </c>
      <c r="I22" s="110">
        <v>61308</v>
      </c>
      <c r="J22" s="120">
        <v>-0.48466814605608233</v>
      </c>
      <c r="K22" s="110">
        <v>89539</v>
      </c>
      <c r="L22" s="120">
        <v>-0.84436985948982501</v>
      </c>
      <c r="M22" s="110">
        <v>46172</v>
      </c>
      <c r="N22" s="120">
        <v>-0.88894420993132972</v>
      </c>
      <c r="O22" s="110">
        <v>553</v>
      </c>
      <c r="P22" s="109">
        <v>-0.96592939436880043</v>
      </c>
      <c r="Q22" s="110">
        <v>3602</v>
      </c>
      <c r="R22" s="109">
        <v>-0.82790253225035837</v>
      </c>
      <c r="S22" s="110">
        <v>10800</v>
      </c>
      <c r="T22" s="109">
        <v>-0.84740374425997878</v>
      </c>
      <c r="U22" s="110">
        <v>3528</v>
      </c>
      <c r="V22" s="109">
        <v>-0.78262476894639554</v>
      </c>
      <c r="W22" s="110">
        <v>655</v>
      </c>
      <c r="X22" s="109">
        <v>-0.99662188297790044</v>
      </c>
      <c r="Y22" s="110">
        <v>409</v>
      </c>
      <c r="Z22" s="109">
        <v>-0.97022639586518167</v>
      </c>
      <c r="AA22" s="110">
        <v>4674</v>
      </c>
      <c r="AB22" s="109">
        <v>-0.68902195608782435</v>
      </c>
      <c r="AC22" s="110">
        <v>135</v>
      </c>
      <c r="AD22" s="120">
        <v>-0.99413604378420639</v>
      </c>
      <c r="AE22" s="110">
        <v>135</v>
      </c>
      <c r="AF22" s="109">
        <v>-0.97907625542467447</v>
      </c>
      <c r="AG22" s="110">
        <v>0</v>
      </c>
      <c r="AH22" s="109">
        <v>-1</v>
      </c>
      <c r="AI22" s="110">
        <v>0</v>
      </c>
      <c r="AJ22" s="109">
        <v>-1</v>
      </c>
      <c r="AK22" s="108">
        <v>0</v>
      </c>
      <c r="AL22" s="109">
        <v>-1</v>
      </c>
      <c r="AM22" s="110">
        <v>3924</v>
      </c>
      <c r="AN22" s="109">
        <v>-0.57161572052401755</v>
      </c>
      <c r="AO22" s="110">
        <v>2408</v>
      </c>
      <c r="AP22" s="109">
        <v>-0.48215053763440863</v>
      </c>
      <c r="AQ22" s="110" t="s">
        <v>126</v>
      </c>
      <c r="AR22" s="109" t="s">
        <v>126</v>
      </c>
      <c r="AS22" s="110">
        <v>2466</v>
      </c>
      <c r="AT22" s="109">
        <v>0.62664907651715041</v>
      </c>
      <c r="AU22" s="110">
        <v>5523</v>
      </c>
      <c r="AV22" s="109">
        <v>-0.28551099611901687</v>
      </c>
      <c r="AW22" s="110">
        <v>1301</v>
      </c>
      <c r="AX22" s="109">
        <v>-0.56136210384356033</v>
      </c>
      <c r="AY22" s="110">
        <v>0</v>
      </c>
      <c r="AZ22" s="109">
        <v>-1</v>
      </c>
      <c r="BA22" s="110">
        <v>0</v>
      </c>
      <c r="BB22" s="109">
        <v>-1</v>
      </c>
      <c r="BC22" s="110">
        <v>6194</v>
      </c>
      <c r="BD22" s="109">
        <v>-0.39089389320483825</v>
      </c>
    </row>
    <row r="23" spans="1:57" s="137" customFormat="1" ht="15" customHeight="1" outlineLevel="1" x14ac:dyDescent="0.25">
      <c r="B23" s="64" t="s">
        <v>110</v>
      </c>
      <c r="C23" s="110">
        <v>212128</v>
      </c>
      <c r="D23" s="120">
        <v>-0.66578015301813775</v>
      </c>
      <c r="E23" s="110">
        <v>148180</v>
      </c>
      <c r="F23" s="109">
        <v>-0.48021972625420051</v>
      </c>
      <c r="G23" s="110">
        <v>65571</v>
      </c>
      <c r="H23" s="120">
        <v>-0.59373857658874485</v>
      </c>
      <c r="I23" s="110">
        <v>82609</v>
      </c>
      <c r="J23" s="120">
        <v>-0.33208010931347576</v>
      </c>
      <c r="K23" s="110">
        <v>129519</v>
      </c>
      <c r="L23" s="120">
        <v>-0.74654560042268825</v>
      </c>
      <c r="M23" s="110">
        <v>63948</v>
      </c>
      <c r="N23" s="120">
        <v>-0.81708970464569497</v>
      </c>
      <c r="O23" s="110">
        <v>1447</v>
      </c>
      <c r="P23" s="109">
        <v>-0.88795973674022455</v>
      </c>
      <c r="Q23" s="110">
        <v>8480</v>
      </c>
      <c r="R23" s="109">
        <v>-0.51056216091423301</v>
      </c>
      <c r="S23" s="110">
        <v>15309</v>
      </c>
      <c r="T23" s="109">
        <v>-0.70243741253304304</v>
      </c>
      <c r="U23" s="110">
        <v>8218</v>
      </c>
      <c r="V23" s="109">
        <v>-0.37267175572519085</v>
      </c>
      <c r="W23" s="110">
        <v>2111</v>
      </c>
      <c r="X23" s="109">
        <v>-0.9885388219581186</v>
      </c>
      <c r="Y23" s="110">
        <v>441</v>
      </c>
      <c r="Z23" s="109">
        <v>-0.96780316857706072</v>
      </c>
      <c r="AA23" s="110">
        <v>6315</v>
      </c>
      <c r="AB23" s="109">
        <v>-0.54298740772904908</v>
      </c>
      <c r="AC23" s="110">
        <v>0</v>
      </c>
      <c r="AD23" s="120">
        <v>-1</v>
      </c>
      <c r="AE23" s="110">
        <v>0</v>
      </c>
      <c r="AF23" s="109">
        <v>-1</v>
      </c>
      <c r="AG23" s="110">
        <v>0</v>
      </c>
      <c r="AH23" s="109">
        <v>-1</v>
      </c>
      <c r="AI23" s="110">
        <v>0</v>
      </c>
      <c r="AJ23" s="109">
        <v>-1</v>
      </c>
      <c r="AK23" s="108" t="s">
        <v>126</v>
      </c>
      <c r="AL23" s="109" t="s">
        <v>126</v>
      </c>
      <c r="AM23" s="110">
        <v>4759</v>
      </c>
      <c r="AN23" s="109">
        <v>-0.34665019220208682</v>
      </c>
      <c r="AO23" s="110">
        <v>2760</v>
      </c>
      <c r="AP23" s="109">
        <v>-0.15570510859590092</v>
      </c>
      <c r="AQ23" s="110">
        <v>0</v>
      </c>
      <c r="AR23" s="109">
        <v>-1</v>
      </c>
      <c r="AS23" s="110">
        <v>2157</v>
      </c>
      <c r="AT23" s="109">
        <v>0.92417484388938442</v>
      </c>
      <c r="AU23" s="110">
        <v>6586</v>
      </c>
      <c r="AV23" s="109">
        <v>-0.25447136065202625</v>
      </c>
      <c r="AW23" s="110">
        <v>1677</v>
      </c>
      <c r="AX23" s="109">
        <v>-0.29861982434127976</v>
      </c>
      <c r="AY23" s="110">
        <v>0</v>
      </c>
      <c r="AZ23" s="109">
        <v>-1</v>
      </c>
      <c r="BA23" s="110" t="s">
        <v>126</v>
      </c>
      <c r="BB23" s="109" t="s">
        <v>126</v>
      </c>
      <c r="BC23" s="110">
        <v>3688</v>
      </c>
      <c r="BD23" s="109">
        <v>-0.46168442563129475</v>
      </c>
    </row>
    <row r="24" spans="1:57" s="137" customFormat="1" ht="15" customHeight="1" outlineLevel="1" x14ac:dyDescent="0.25">
      <c r="B24" s="64" t="s">
        <v>111</v>
      </c>
      <c r="C24" s="110">
        <v>273352</v>
      </c>
      <c r="D24" s="120">
        <v>-0.58974389760706947</v>
      </c>
      <c r="E24" s="110">
        <v>189146</v>
      </c>
      <c r="F24" s="109">
        <v>-0.37135944110794639</v>
      </c>
      <c r="G24" s="110">
        <v>96930</v>
      </c>
      <c r="H24" s="120">
        <v>-0.44959598425956948</v>
      </c>
      <c r="I24" s="110">
        <v>92216</v>
      </c>
      <c r="J24" s="120">
        <v>-0.26093577187555095</v>
      </c>
      <c r="K24" s="110">
        <v>181136</v>
      </c>
      <c r="L24" s="120">
        <v>-0.66550574122565664</v>
      </c>
      <c r="M24" s="110">
        <v>84206</v>
      </c>
      <c r="N24" s="120">
        <v>-0.76956063653654061</v>
      </c>
      <c r="O24" s="110">
        <v>7161</v>
      </c>
      <c r="P24" s="109">
        <v>-0.4101803805287868</v>
      </c>
      <c r="Q24" s="110">
        <v>10862</v>
      </c>
      <c r="R24" s="109">
        <v>-0.39799368176023942</v>
      </c>
      <c r="S24" s="110">
        <v>18292</v>
      </c>
      <c r="T24" s="109">
        <v>-0.66132824794949174</v>
      </c>
      <c r="U24" s="110">
        <v>7238</v>
      </c>
      <c r="V24" s="109">
        <v>-0.48630234208658618</v>
      </c>
      <c r="W24" s="110">
        <v>8498</v>
      </c>
      <c r="X24" s="109">
        <v>-0.95388839450437346</v>
      </c>
      <c r="Y24" s="110">
        <v>899</v>
      </c>
      <c r="Z24" s="109">
        <v>-0.93684136574399324</v>
      </c>
      <c r="AA24" s="110">
        <v>8653</v>
      </c>
      <c r="AB24" s="109">
        <v>-0.39149085794655414</v>
      </c>
      <c r="AC24" s="110">
        <v>177</v>
      </c>
      <c r="AD24" s="120">
        <v>-0.97167093469910371</v>
      </c>
      <c r="AE24" s="110">
        <v>0</v>
      </c>
      <c r="AF24" s="109">
        <v>-1</v>
      </c>
      <c r="AG24" s="110">
        <v>0</v>
      </c>
      <c r="AH24" s="109">
        <v>-1</v>
      </c>
      <c r="AI24" s="110">
        <v>177</v>
      </c>
      <c r="AJ24" s="109">
        <v>-0.91357421875</v>
      </c>
      <c r="AK24" s="108" t="s">
        <v>126</v>
      </c>
      <c r="AL24" s="109" t="s">
        <v>126</v>
      </c>
      <c r="AM24" s="110">
        <v>3580</v>
      </c>
      <c r="AN24" s="109">
        <v>-0.5227939216209011</v>
      </c>
      <c r="AO24" s="110">
        <v>2208</v>
      </c>
      <c r="AP24" s="109">
        <v>-0.35776614310645727</v>
      </c>
      <c r="AQ24" s="110">
        <v>200</v>
      </c>
      <c r="AR24" s="109">
        <v>-0.97731397459165159</v>
      </c>
      <c r="AS24" s="110">
        <v>1653</v>
      </c>
      <c r="AT24" s="109">
        <v>-7.1348314606741625E-2</v>
      </c>
      <c r="AU24" s="110">
        <v>7038</v>
      </c>
      <c r="AV24" s="109">
        <v>-0.26923476274530167</v>
      </c>
      <c r="AW24" s="110">
        <v>2204</v>
      </c>
      <c r="AX24" s="109">
        <v>-0.61285789566133841</v>
      </c>
      <c r="AY24" s="110">
        <v>0</v>
      </c>
      <c r="AZ24" s="109">
        <v>-1</v>
      </c>
      <c r="BA24" s="110" t="s">
        <v>126</v>
      </c>
      <c r="BB24" s="109" t="s">
        <v>126</v>
      </c>
      <c r="BC24" s="110">
        <v>5543</v>
      </c>
      <c r="BD24" s="109">
        <v>-0.36294678772554878</v>
      </c>
    </row>
    <row r="25" spans="1:57" s="137" customFormat="1" ht="15" customHeight="1" outlineLevel="1" x14ac:dyDescent="0.25">
      <c r="B25" s="64" t="s">
        <v>112</v>
      </c>
      <c r="C25" s="110">
        <v>403216</v>
      </c>
      <c r="D25" s="120">
        <v>-0.43917158693399538</v>
      </c>
      <c r="E25" s="110">
        <v>245909</v>
      </c>
      <c r="F25" s="109">
        <v>-0.23313520525902176</v>
      </c>
      <c r="G25" s="110">
        <v>149512</v>
      </c>
      <c r="H25" s="120">
        <v>-0.21473140192020845</v>
      </c>
      <c r="I25" s="110">
        <v>96397</v>
      </c>
      <c r="J25" s="120">
        <v>-0.26003285433554413</v>
      </c>
      <c r="K25" s="110">
        <v>306819</v>
      </c>
      <c r="L25" s="120">
        <v>-0.47881323542151855</v>
      </c>
      <c r="M25" s="110">
        <v>157307</v>
      </c>
      <c r="N25" s="120">
        <v>-0.60505100465230721</v>
      </c>
      <c r="O25" s="110">
        <v>9178</v>
      </c>
      <c r="P25" s="109">
        <v>-0.44687518833242934</v>
      </c>
      <c r="Q25" s="110">
        <v>15786</v>
      </c>
      <c r="R25" s="109">
        <v>-0.255658242172765</v>
      </c>
      <c r="S25" s="110">
        <v>34080</v>
      </c>
      <c r="T25" s="109">
        <v>-0.40622005401167349</v>
      </c>
      <c r="U25" s="110">
        <v>14160</v>
      </c>
      <c r="V25" s="109">
        <v>6.1820507354508614E-3</v>
      </c>
      <c r="W25" s="110">
        <v>29569</v>
      </c>
      <c r="X25" s="109">
        <v>-0.84792503484419113</v>
      </c>
      <c r="Y25" s="110">
        <v>3404</v>
      </c>
      <c r="Z25" s="109">
        <v>-0.77083613841389531</v>
      </c>
      <c r="AA25" s="110">
        <v>12134</v>
      </c>
      <c r="AB25" s="109">
        <v>-0.20930535644467618</v>
      </c>
      <c r="AC25" s="110">
        <v>838</v>
      </c>
      <c r="AD25" s="120">
        <v>-0.90800307388297286</v>
      </c>
      <c r="AE25" s="110">
        <v>0</v>
      </c>
      <c r="AF25" s="109">
        <v>-1</v>
      </c>
      <c r="AG25" s="110">
        <v>0</v>
      </c>
      <c r="AH25" s="109">
        <v>-1</v>
      </c>
      <c r="AI25" s="110">
        <v>838</v>
      </c>
      <c r="AJ25" s="109">
        <v>-0.72976459206707511</v>
      </c>
      <c r="AK25" s="108">
        <v>0</v>
      </c>
      <c r="AL25" s="109" t="s">
        <v>126</v>
      </c>
      <c r="AM25" s="110">
        <v>6122</v>
      </c>
      <c r="AN25" s="109">
        <v>-7.0311313591495783E-2</v>
      </c>
      <c r="AO25" s="110">
        <v>4056</v>
      </c>
      <c r="AP25" s="109">
        <v>0.1939947012069474</v>
      </c>
      <c r="AQ25" s="110">
        <v>355</v>
      </c>
      <c r="AR25" s="109">
        <v>-0.96405063291139237</v>
      </c>
      <c r="AS25" s="110">
        <v>2461</v>
      </c>
      <c r="AT25" s="109">
        <v>-0.11187297004691443</v>
      </c>
      <c r="AU25" s="110">
        <v>11487</v>
      </c>
      <c r="AV25" s="109">
        <v>0.16642973192526411</v>
      </c>
      <c r="AW25" s="110">
        <v>4030</v>
      </c>
      <c r="AX25" s="109">
        <v>-0.53367276093496874</v>
      </c>
      <c r="AY25" s="110">
        <v>0</v>
      </c>
      <c r="AZ25" s="109">
        <v>-1</v>
      </c>
      <c r="BA25" s="110" t="s">
        <v>126</v>
      </c>
      <c r="BB25" s="109" t="s">
        <v>126</v>
      </c>
      <c r="BC25" s="110">
        <v>9647</v>
      </c>
      <c r="BD25" s="109">
        <v>-8.6890676762896302E-2</v>
      </c>
    </row>
    <row r="26" spans="1:57" s="137" customFormat="1" ht="15" customHeight="1" outlineLevel="1" x14ac:dyDescent="0.25">
      <c r="B26" s="64" t="s">
        <v>113</v>
      </c>
      <c r="C26" s="110">
        <v>500492</v>
      </c>
      <c r="D26" s="120">
        <v>-0.30999265175234336</v>
      </c>
      <c r="E26" s="110">
        <v>285196</v>
      </c>
      <c r="F26" s="109">
        <v>-0.13744775315900581</v>
      </c>
      <c r="G26" s="110">
        <v>179529</v>
      </c>
      <c r="H26" s="120">
        <v>-0.10450418994413413</v>
      </c>
      <c r="I26" s="110">
        <v>105667</v>
      </c>
      <c r="J26" s="120">
        <v>-0.18818856501897641</v>
      </c>
      <c r="K26" s="110">
        <v>394825</v>
      </c>
      <c r="L26" s="120">
        <v>-0.33663036958505055</v>
      </c>
      <c r="M26" s="110">
        <v>215296</v>
      </c>
      <c r="N26" s="120">
        <v>-0.45453393834826872</v>
      </c>
      <c r="O26" s="110">
        <v>13959</v>
      </c>
      <c r="P26" s="109">
        <v>-0.15487073923836048</v>
      </c>
      <c r="Q26" s="110">
        <v>17425</v>
      </c>
      <c r="R26" s="109">
        <v>-0.12944644284572338</v>
      </c>
      <c r="S26" s="110">
        <v>35917</v>
      </c>
      <c r="T26" s="109">
        <v>-0.36169116209635854</v>
      </c>
      <c r="U26" s="110">
        <v>15126</v>
      </c>
      <c r="V26" s="109">
        <v>1.605427554241956E-2</v>
      </c>
      <c r="W26" s="110">
        <v>70668</v>
      </c>
      <c r="X26" s="109">
        <v>-0.63858046632468835</v>
      </c>
      <c r="Y26" s="110">
        <v>7046</v>
      </c>
      <c r="Z26" s="109">
        <v>-0.51215121512151218</v>
      </c>
      <c r="AA26" s="110">
        <v>17875</v>
      </c>
      <c r="AB26" s="109">
        <v>0.10770279481935918</v>
      </c>
      <c r="AC26" s="110">
        <v>1230</v>
      </c>
      <c r="AD26" s="120">
        <v>-0.80275817831943552</v>
      </c>
      <c r="AE26" s="110">
        <v>0</v>
      </c>
      <c r="AF26" s="109">
        <v>-1</v>
      </c>
      <c r="AG26" s="110">
        <v>2</v>
      </c>
      <c r="AH26" s="109">
        <v>-0.99900941059930659</v>
      </c>
      <c r="AI26" s="110">
        <v>1228</v>
      </c>
      <c r="AJ26" s="109">
        <v>-0.42048135913166584</v>
      </c>
      <c r="AK26" s="108" t="s">
        <v>126</v>
      </c>
      <c r="AL26" s="109" t="s">
        <v>126</v>
      </c>
      <c r="AM26" s="110">
        <v>5314</v>
      </c>
      <c r="AN26" s="109">
        <v>-0.167476108412972</v>
      </c>
      <c r="AO26" s="110">
        <v>4131</v>
      </c>
      <c r="AP26" s="109">
        <v>7.5221238938053103E-2</v>
      </c>
      <c r="AQ26" s="110">
        <v>372</v>
      </c>
      <c r="AR26" s="109">
        <v>-0.95912986156888591</v>
      </c>
      <c r="AS26" s="110">
        <v>1976</v>
      </c>
      <c r="AT26" s="109">
        <v>-0.18481848184818483</v>
      </c>
      <c r="AU26" s="110">
        <v>11416</v>
      </c>
      <c r="AV26" s="109">
        <v>4.3605448395648505E-2</v>
      </c>
      <c r="AW26" s="110">
        <v>5179</v>
      </c>
      <c r="AX26" s="109">
        <v>-0.42192208951891952</v>
      </c>
      <c r="AY26" s="110">
        <v>3</v>
      </c>
      <c r="AZ26" s="109">
        <v>-0.99728260869565222</v>
      </c>
      <c r="BA26" s="110">
        <v>361</v>
      </c>
      <c r="BB26" s="109">
        <v>-0.85663224781572678</v>
      </c>
      <c r="BC26" s="110">
        <v>7298</v>
      </c>
      <c r="BD26" s="109">
        <v>-0.22328650489570034</v>
      </c>
    </row>
    <row r="27" spans="1:57" s="137" customFormat="1" ht="15" customHeight="1" outlineLevel="1" x14ac:dyDescent="0.25">
      <c r="A27" s="150"/>
      <c r="B27" s="64" t="s">
        <v>114</v>
      </c>
      <c r="C27" s="110">
        <v>479678</v>
      </c>
      <c r="D27" s="120">
        <v>-0.27958752729642944</v>
      </c>
      <c r="E27" s="110">
        <v>240779</v>
      </c>
      <c r="F27" s="109">
        <v>-0.20429414602872453</v>
      </c>
      <c r="G27" s="110">
        <v>145712</v>
      </c>
      <c r="H27" s="120">
        <v>-0.18645279078986299</v>
      </c>
      <c r="I27" s="110">
        <v>95067</v>
      </c>
      <c r="J27" s="120">
        <v>-0.23017061972127528</v>
      </c>
      <c r="K27" s="110">
        <v>384611</v>
      </c>
      <c r="L27" s="120">
        <v>-0.29083962850352263</v>
      </c>
      <c r="M27" s="110">
        <v>238899</v>
      </c>
      <c r="N27" s="120">
        <v>-0.34231086884704331</v>
      </c>
      <c r="O27" s="110">
        <v>16060</v>
      </c>
      <c r="P27" s="109">
        <v>0.18010140348298931</v>
      </c>
      <c r="Q27" s="110">
        <v>17676</v>
      </c>
      <c r="R27" s="109">
        <v>-3.5521361925028638E-2</v>
      </c>
      <c r="S27" s="110">
        <v>40229</v>
      </c>
      <c r="T27" s="109">
        <v>-0.23355814662399021</v>
      </c>
      <c r="U27" s="110">
        <v>10554</v>
      </c>
      <c r="V27" s="109">
        <v>-0.19039582694077939</v>
      </c>
      <c r="W27" s="110">
        <v>89536</v>
      </c>
      <c r="X27" s="109">
        <v>-0.50193859897980186</v>
      </c>
      <c r="Y27" s="110">
        <v>8064</v>
      </c>
      <c r="Z27" s="109">
        <v>-0.41301499490464411</v>
      </c>
      <c r="AA27" s="110">
        <v>17152</v>
      </c>
      <c r="AB27" s="109">
        <v>0.18822306892968488</v>
      </c>
      <c r="AC27" s="110">
        <v>1910</v>
      </c>
      <c r="AD27" s="120">
        <v>-0.7183306297006341</v>
      </c>
      <c r="AE27" s="110">
        <v>0</v>
      </c>
      <c r="AF27" s="109">
        <v>-1</v>
      </c>
      <c r="AG27" s="110">
        <v>0</v>
      </c>
      <c r="AH27" s="109">
        <v>-1</v>
      </c>
      <c r="AI27" s="110">
        <v>1142</v>
      </c>
      <c r="AJ27" s="109">
        <v>-0.44319843978547047</v>
      </c>
      <c r="AK27" s="108">
        <v>768</v>
      </c>
      <c r="AL27" s="109">
        <v>0.87775061124694376</v>
      </c>
      <c r="AM27" s="110">
        <v>6184</v>
      </c>
      <c r="AN27" s="109">
        <v>-0.25637325637325636</v>
      </c>
      <c r="AO27" s="110">
        <v>3949</v>
      </c>
      <c r="AP27" s="109">
        <v>0.24104336895034573</v>
      </c>
      <c r="AQ27" s="110">
        <v>430</v>
      </c>
      <c r="AR27" s="109">
        <v>-0.95062011943040881</v>
      </c>
      <c r="AS27" s="110">
        <v>1716</v>
      </c>
      <c r="AT27" s="109">
        <v>-0.32942555685814767</v>
      </c>
      <c r="AU27" s="110">
        <v>10461</v>
      </c>
      <c r="AV27" s="109">
        <v>9.1506677796327152E-2</v>
      </c>
      <c r="AW27" s="110">
        <v>3705</v>
      </c>
      <c r="AX27" s="109">
        <v>-0.49993251450938048</v>
      </c>
      <c r="AY27" s="110">
        <v>0</v>
      </c>
      <c r="AZ27" s="109">
        <v>-1</v>
      </c>
      <c r="BA27" s="110">
        <v>1328</v>
      </c>
      <c r="BB27" s="109">
        <v>-0.1371020142949968</v>
      </c>
      <c r="BC27" s="110">
        <v>9945</v>
      </c>
      <c r="BD27" s="109">
        <v>0.11067679249497431</v>
      </c>
    </row>
    <row r="28" spans="1:57" s="137" customFormat="1" ht="15" customHeight="1" outlineLevel="1" x14ac:dyDescent="0.25">
      <c r="A28" s="149"/>
      <c r="B28" s="64" t="s">
        <v>115</v>
      </c>
      <c r="C28" s="110">
        <v>613127</v>
      </c>
      <c r="D28" s="120">
        <v>-0.1573805322382924</v>
      </c>
      <c r="E28" s="110">
        <v>232425</v>
      </c>
      <c r="F28" s="109">
        <v>-0.22830847076088434</v>
      </c>
      <c r="G28" s="110">
        <v>141476</v>
      </c>
      <c r="H28" s="120">
        <v>-0.19427295714969128</v>
      </c>
      <c r="I28" s="110">
        <v>90949</v>
      </c>
      <c r="J28" s="120">
        <v>-0.27588952317258619</v>
      </c>
      <c r="K28" s="110">
        <v>522178</v>
      </c>
      <c r="L28" s="120">
        <v>-0.13265663748270473</v>
      </c>
      <c r="M28" s="110">
        <v>380702</v>
      </c>
      <c r="N28" s="120">
        <v>-0.10728681806990181</v>
      </c>
      <c r="O28" s="110">
        <v>22569</v>
      </c>
      <c r="P28" s="109">
        <v>0.22884678209735387</v>
      </c>
      <c r="Q28" s="110">
        <v>22566</v>
      </c>
      <c r="R28" s="109">
        <v>8.9565931147699285E-2</v>
      </c>
      <c r="S28" s="110">
        <v>58400</v>
      </c>
      <c r="T28" s="109">
        <v>-3.0721481801131878E-2</v>
      </c>
      <c r="U28" s="110">
        <v>15756</v>
      </c>
      <c r="V28" s="109">
        <v>9.2649098474341107E-2</v>
      </c>
      <c r="W28" s="110">
        <v>162650</v>
      </c>
      <c r="X28" s="109">
        <v>-0.16283211348218607</v>
      </c>
      <c r="Y28" s="110">
        <v>8922</v>
      </c>
      <c r="Z28" s="109">
        <v>-0.38311553619580996</v>
      </c>
      <c r="AA28" s="110">
        <v>21441</v>
      </c>
      <c r="AB28" s="109">
        <v>0.41328851097488628</v>
      </c>
      <c r="AC28" s="110">
        <v>18323</v>
      </c>
      <c r="AD28" s="120">
        <v>-0.48839871562194614</v>
      </c>
      <c r="AE28" s="110">
        <v>4008</v>
      </c>
      <c r="AF28" s="109">
        <v>-0.6145412579342181</v>
      </c>
      <c r="AG28" s="110">
        <v>917</v>
      </c>
      <c r="AH28" s="109">
        <v>-0.86492856090735015</v>
      </c>
      <c r="AI28" s="110">
        <v>9398</v>
      </c>
      <c r="AJ28" s="109">
        <v>7.6641081452629267E-2</v>
      </c>
      <c r="AK28" s="108">
        <v>4000</v>
      </c>
      <c r="AL28" s="109">
        <v>-0.59591877967471463</v>
      </c>
      <c r="AM28" s="110">
        <v>11662</v>
      </c>
      <c r="AN28" s="109">
        <v>0.2436813479790978</v>
      </c>
      <c r="AO28" s="110">
        <v>5810</v>
      </c>
      <c r="AP28" s="109">
        <v>0.41122176341996597</v>
      </c>
      <c r="AQ28" s="110">
        <v>461</v>
      </c>
      <c r="AR28" s="109">
        <v>-0.94447789955437789</v>
      </c>
      <c r="AS28" s="110">
        <v>2627</v>
      </c>
      <c r="AT28" s="109">
        <v>0.1486663751639703</v>
      </c>
      <c r="AU28" s="110">
        <v>8119</v>
      </c>
      <c r="AV28" s="109">
        <v>-6.7286518228529824E-3</v>
      </c>
      <c r="AW28" s="110">
        <v>3663</v>
      </c>
      <c r="AX28" s="109">
        <v>-0.49434014356709</v>
      </c>
      <c r="AY28" s="110">
        <v>0</v>
      </c>
      <c r="AZ28" s="109">
        <v>-1</v>
      </c>
      <c r="BA28" s="110">
        <v>1478</v>
      </c>
      <c r="BB28" s="109">
        <v>0.82244143033292239</v>
      </c>
      <c r="BC28" s="110">
        <v>16255</v>
      </c>
      <c r="BD28" s="109">
        <v>0.3259645974386165</v>
      </c>
    </row>
    <row r="29" spans="1:57" s="137" customFormat="1" ht="15" customHeight="1" outlineLevel="1" x14ac:dyDescent="0.25">
      <c r="B29" s="64" t="s">
        <v>116</v>
      </c>
      <c r="C29" s="110">
        <v>609145</v>
      </c>
      <c r="D29" s="120">
        <v>-0.15535307959283562</v>
      </c>
      <c r="E29" s="110">
        <v>209285</v>
      </c>
      <c r="F29" s="109">
        <v>-0.22320169252468269</v>
      </c>
      <c r="G29" s="110">
        <v>123116</v>
      </c>
      <c r="H29" s="120">
        <v>-0.17588074248114005</v>
      </c>
      <c r="I29" s="110">
        <v>86169</v>
      </c>
      <c r="J29" s="120">
        <v>-0.2820984928642245</v>
      </c>
      <c r="K29" s="110">
        <v>522976</v>
      </c>
      <c r="L29" s="120">
        <v>-0.13004654381406433</v>
      </c>
      <c r="M29" s="110">
        <v>399860</v>
      </c>
      <c r="N29" s="120">
        <v>-0.11488988695400026</v>
      </c>
      <c r="O29" s="110">
        <v>17366</v>
      </c>
      <c r="P29" s="109">
        <v>0.22235517702540997</v>
      </c>
      <c r="Q29" s="110">
        <v>23499</v>
      </c>
      <c r="R29" s="109">
        <v>8.4252295482858841E-2</v>
      </c>
      <c r="S29" s="110">
        <v>76584</v>
      </c>
      <c r="T29" s="109">
        <v>-5.9706141944863012E-3</v>
      </c>
      <c r="U29" s="110">
        <v>15942</v>
      </c>
      <c r="V29" s="109">
        <v>6.9358733565870745E-2</v>
      </c>
      <c r="W29" s="110">
        <v>150559</v>
      </c>
      <c r="X29" s="109">
        <v>-0.15875667702210405</v>
      </c>
      <c r="Y29" s="110">
        <v>9680</v>
      </c>
      <c r="Z29" s="109">
        <v>-0.18360462174243064</v>
      </c>
      <c r="AA29" s="110">
        <v>25180</v>
      </c>
      <c r="AB29" s="109">
        <v>0.2589999999999999</v>
      </c>
      <c r="AC29" s="110">
        <v>34266</v>
      </c>
      <c r="AD29" s="120">
        <v>-0.43534646123424237</v>
      </c>
      <c r="AE29" s="110">
        <v>9232</v>
      </c>
      <c r="AF29" s="109">
        <v>-0.50067607766780253</v>
      </c>
      <c r="AG29" s="110">
        <v>4538</v>
      </c>
      <c r="AH29" s="109">
        <v>-0.56739752144899902</v>
      </c>
      <c r="AI29" s="110">
        <v>11819</v>
      </c>
      <c r="AJ29" s="109">
        <v>-0.13603801169590646</v>
      </c>
      <c r="AK29" s="108">
        <v>8677</v>
      </c>
      <c r="AL29" s="109">
        <v>-0.51863974259403078</v>
      </c>
      <c r="AM29" s="110">
        <v>9660</v>
      </c>
      <c r="AN29" s="109">
        <v>-7.3114565342544569E-2</v>
      </c>
      <c r="AO29" s="110">
        <v>5509</v>
      </c>
      <c r="AP29" s="109">
        <v>-0.18985294117647056</v>
      </c>
      <c r="AQ29" s="110">
        <v>316</v>
      </c>
      <c r="AR29" s="109">
        <v>-0.94492854653189262</v>
      </c>
      <c r="AS29" s="110">
        <v>2613</v>
      </c>
      <c r="AT29" s="109">
        <v>0.57125676488274202</v>
      </c>
      <c r="AU29" s="110">
        <v>8315</v>
      </c>
      <c r="AV29" s="109">
        <v>-0.14953462207221024</v>
      </c>
      <c r="AW29" s="110">
        <v>4965</v>
      </c>
      <c r="AX29" s="109">
        <v>-0.12464739069111419</v>
      </c>
      <c r="AY29" s="110">
        <v>355</v>
      </c>
      <c r="AZ29" s="109">
        <v>0.84895833333333326</v>
      </c>
      <c r="BA29" s="110">
        <v>703</v>
      </c>
      <c r="BB29" s="109" t="s">
        <v>126</v>
      </c>
      <c r="BC29" s="110">
        <v>14348</v>
      </c>
      <c r="BD29" s="109">
        <v>0.1806138402040649</v>
      </c>
    </row>
    <row r="30" spans="1:57" s="137" customFormat="1" ht="15" customHeight="1" outlineLevel="1" x14ac:dyDescent="0.25">
      <c r="B30" s="64" t="s">
        <v>117</v>
      </c>
      <c r="C30" s="110">
        <v>600272</v>
      </c>
      <c r="D30" s="120">
        <v>-0.20930177418143836</v>
      </c>
      <c r="E30" s="110">
        <v>234096</v>
      </c>
      <c r="F30" s="109">
        <v>-0.17217966943200869</v>
      </c>
      <c r="G30" s="110">
        <v>146581</v>
      </c>
      <c r="H30" s="120">
        <v>-0.11948026983678839</v>
      </c>
      <c r="I30" s="110">
        <v>87515</v>
      </c>
      <c r="J30" s="120">
        <v>-0.24760349052142883</v>
      </c>
      <c r="K30" s="110">
        <v>512757</v>
      </c>
      <c r="L30" s="120">
        <v>-0.20237161897295175</v>
      </c>
      <c r="M30" s="110">
        <v>366176</v>
      </c>
      <c r="N30" s="120">
        <v>-0.23133794168953004</v>
      </c>
      <c r="O30" s="110">
        <v>18354</v>
      </c>
      <c r="P30" s="109">
        <v>0.13317280977958879</v>
      </c>
      <c r="Q30" s="110">
        <v>24632</v>
      </c>
      <c r="R30" s="109">
        <v>4.616691441919718E-2</v>
      </c>
      <c r="S30" s="110">
        <v>72302</v>
      </c>
      <c r="T30" s="109">
        <v>-3.7244171027576933E-2</v>
      </c>
      <c r="U30" s="110">
        <v>19067</v>
      </c>
      <c r="V30" s="109">
        <v>0.28848493039599954</v>
      </c>
      <c r="W30" s="110">
        <v>109512</v>
      </c>
      <c r="X30" s="109">
        <v>-0.4278310118183053</v>
      </c>
      <c r="Y30" s="110">
        <v>10034</v>
      </c>
      <c r="Z30" s="109">
        <v>-0.15224738087191614</v>
      </c>
      <c r="AA30" s="110">
        <v>27350</v>
      </c>
      <c r="AB30" s="109">
        <v>0.20172239553583204</v>
      </c>
      <c r="AC30" s="110">
        <v>34889</v>
      </c>
      <c r="AD30" s="120">
        <v>-0.47575543568090639</v>
      </c>
      <c r="AE30" s="110">
        <v>9055</v>
      </c>
      <c r="AF30" s="109">
        <v>-0.55941027637212926</v>
      </c>
      <c r="AG30" s="110">
        <v>4438</v>
      </c>
      <c r="AH30" s="109">
        <v>-0.59265718219366681</v>
      </c>
      <c r="AI30" s="110">
        <v>11311</v>
      </c>
      <c r="AJ30" s="109">
        <v>-0.29596663761981823</v>
      </c>
      <c r="AK30" s="110">
        <v>10085</v>
      </c>
      <c r="AL30" s="109">
        <v>-0.47026998634310324</v>
      </c>
      <c r="AM30" s="110">
        <v>7502</v>
      </c>
      <c r="AN30" s="109">
        <v>-0.25531070081397655</v>
      </c>
      <c r="AO30" s="110">
        <v>6239</v>
      </c>
      <c r="AP30" s="109">
        <v>-9.0524781341107863E-2</v>
      </c>
      <c r="AQ30" s="110">
        <v>392</v>
      </c>
      <c r="AR30" s="109">
        <v>-0.9294583408313839</v>
      </c>
      <c r="AS30" s="110">
        <v>3280</v>
      </c>
      <c r="AT30" s="109">
        <v>0.98547215496368046</v>
      </c>
      <c r="AU30" s="110">
        <v>9715</v>
      </c>
      <c r="AV30" s="109">
        <v>-1.8389410932605821E-2</v>
      </c>
      <c r="AW30" s="110">
        <v>5365</v>
      </c>
      <c r="AX30" s="109">
        <v>-0.14597262018465462</v>
      </c>
      <c r="AY30" s="110">
        <v>0</v>
      </c>
      <c r="AZ30" s="109">
        <v>-1</v>
      </c>
      <c r="BA30" s="110">
        <v>971</v>
      </c>
      <c r="BB30" s="109" t="s">
        <v>126</v>
      </c>
      <c r="BC30" s="110">
        <v>16572</v>
      </c>
      <c r="BD30" s="109">
        <v>0.22429078014184389</v>
      </c>
    </row>
    <row r="31" spans="1:57" s="137" customFormat="1" ht="15" customHeight="1" x14ac:dyDescent="0.25">
      <c r="B31" s="117">
        <v>2021</v>
      </c>
      <c r="C31" s="118">
        <v>4213355</v>
      </c>
      <c r="D31" s="119">
        <v>-0.50088454334250532</v>
      </c>
      <c r="E31" s="118">
        <v>2151580</v>
      </c>
      <c r="F31" s="119">
        <v>-0.36950831095754688</v>
      </c>
      <c r="G31" s="118">
        <v>1197877</v>
      </c>
      <c r="H31" s="119">
        <v>-0.39367463811616932</v>
      </c>
      <c r="I31" s="118">
        <v>953703</v>
      </c>
      <c r="J31" s="119">
        <v>-0.33628155993177022</v>
      </c>
      <c r="K31" s="118">
        <v>3259652</v>
      </c>
      <c r="L31" s="119">
        <v>-0.53465020446883438</v>
      </c>
      <c r="M31" s="118">
        <v>2061775</v>
      </c>
      <c r="N31" s="119">
        <v>-0.59003110098604106</v>
      </c>
      <c r="O31" s="118">
        <v>109189</v>
      </c>
      <c r="P31" s="119">
        <v>-0.40233943096106062</v>
      </c>
      <c r="Q31" s="118">
        <v>150411</v>
      </c>
      <c r="R31" s="119">
        <v>-0.38957070153651352</v>
      </c>
      <c r="S31" s="118">
        <v>395826</v>
      </c>
      <c r="T31" s="119">
        <v>-0.50956277382392012</v>
      </c>
      <c r="U31" s="118">
        <v>124529</v>
      </c>
      <c r="V31" s="119">
        <v>-0.27340887343337927</v>
      </c>
      <c r="W31" s="118">
        <v>626073</v>
      </c>
      <c r="X31" s="119">
        <v>-0.72215617174071944</v>
      </c>
      <c r="Y31" s="118">
        <v>51284</v>
      </c>
      <c r="Z31" s="119">
        <v>-0.67431699541488321</v>
      </c>
      <c r="AA31" s="118">
        <v>149050</v>
      </c>
      <c r="AB31" s="119">
        <v>-0.3002018874125546</v>
      </c>
      <c r="AC31" s="118">
        <v>93795</v>
      </c>
      <c r="AD31" s="119">
        <v>-0.76823802087451565</v>
      </c>
      <c r="AE31" s="118">
        <v>24457</v>
      </c>
      <c r="AF31" s="119">
        <v>-0.78769043795303617</v>
      </c>
      <c r="AG31" s="118">
        <v>9895</v>
      </c>
      <c r="AH31" s="119">
        <v>-0.87475317705432643</v>
      </c>
      <c r="AI31" s="118">
        <v>35913</v>
      </c>
      <c r="AJ31" s="119">
        <v>-0.65895882397629713</v>
      </c>
      <c r="AK31" s="118">
        <v>23530</v>
      </c>
      <c r="AL31" s="119">
        <v>-0.77633292459197156</v>
      </c>
      <c r="AM31" s="118">
        <v>65283</v>
      </c>
      <c r="AN31" s="119">
        <v>-0.35916640490026697</v>
      </c>
      <c r="AO31" s="118">
        <v>40570</v>
      </c>
      <c r="AP31" s="119">
        <v>-0.32736466882201776</v>
      </c>
      <c r="AQ31" s="118">
        <v>2526</v>
      </c>
      <c r="AR31" s="119">
        <v>-0.97164919526813176</v>
      </c>
      <c r="AS31" s="118">
        <v>26473</v>
      </c>
      <c r="AT31" s="119">
        <v>0.25079140089770857</v>
      </c>
      <c r="AU31" s="118">
        <v>88655</v>
      </c>
      <c r="AV31" s="119">
        <v>-0.22844958879074018</v>
      </c>
      <c r="AW31" s="118">
        <v>33090</v>
      </c>
      <c r="AX31" s="119">
        <v>-0.43780900117229316</v>
      </c>
      <c r="AY31" s="118">
        <v>358</v>
      </c>
      <c r="AZ31" s="119">
        <v>-0.93839270349337467</v>
      </c>
      <c r="BA31" s="118">
        <v>4841</v>
      </c>
      <c r="BB31" s="119">
        <v>-0.60542831526611784</v>
      </c>
      <c r="BC31" s="118">
        <v>99822</v>
      </c>
      <c r="BD31" s="119">
        <v>-0.22467145120700904</v>
      </c>
    </row>
    <row r="32" spans="1:57" s="137" customFormat="1" ht="15" customHeight="1" outlineLevel="1" x14ac:dyDescent="0.25">
      <c r="B32" s="64" t="s">
        <v>106</v>
      </c>
      <c r="C32" s="110">
        <v>680734</v>
      </c>
      <c r="D32" s="120">
        <v>3.812204911732775E-2</v>
      </c>
      <c r="E32" s="110">
        <v>243610</v>
      </c>
      <c r="F32" s="109">
        <v>0.1211748841362108</v>
      </c>
      <c r="G32" s="110">
        <v>133892</v>
      </c>
      <c r="H32" s="120">
        <v>7.9138894038187191E-2</v>
      </c>
      <c r="I32" s="110">
        <v>109718</v>
      </c>
      <c r="J32" s="120">
        <v>0.17713071839327088</v>
      </c>
      <c r="K32" s="110">
        <v>571016</v>
      </c>
      <c r="L32" s="120">
        <v>1.5089026679560913E-2</v>
      </c>
      <c r="M32" s="110">
        <v>437124</v>
      </c>
      <c r="N32" s="120">
        <v>-3.0356593036913182E-3</v>
      </c>
      <c r="O32" s="110">
        <v>14547</v>
      </c>
      <c r="P32" s="109">
        <v>7.5674188222341066E-4</v>
      </c>
      <c r="Q32" s="110">
        <v>20676</v>
      </c>
      <c r="R32" s="109">
        <v>-9.1484313208542001E-2</v>
      </c>
      <c r="S32" s="110">
        <v>77830</v>
      </c>
      <c r="T32" s="109">
        <v>-9.2869297652625971E-2</v>
      </c>
      <c r="U32" s="110">
        <v>16189</v>
      </c>
      <c r="V32" s="109">
        <v>0.50763643136524483</v>
      </c>
      <c r="W32" s="110">
        <v>170656</v>
      </c>
      <c r="X32" s="109">
        <v>3.7775777772372399E-2</v>
      </c>
      <c r="Y32" s="110">
        <v>11630</v>
      </c>
      <c r="Z32" s="109">
        <v>0.12410593466073849</v>
      </c>
      <c r="AA32" s="110">
        <v>15770</v>
      </c>
      <c r="AB32" s="109">
        <v>-0.24498491884904483</v>
      </c>
      <c r="AC32" s="110">
        <v>58810</v>
      </c>
      <c r="AD32" s="120">
        <v>-0.12703360646004036</v>
      </c>
      <c r="AE32" s="110">
        <v>17326</v>
      </c>
      <c r="AF32" s="109">
        <v>-0.21725773661621861</v>
      </c>
      <c r="AG32" s="110">
        <v>8949</v>
      </c>
      <c r="AH32" s="109">
        <v>-0.17444649446494465</v>
      </c>
      <c r="AI32" s="110">
        <v>15267</v>
      </c>
      <c r="AJ32" s="109">
        <v>-6.0087422274210378E-2</v>
      </c>
      <c r="AK32" s="108">
        <v>17268</v>
      </c>
      <c r="AL32" s="109">
        <v>-4.859504132231407E-2</v>
      </c>
      <c r="AM32" s="110">
        <v>8533</v>
      </c>
      <c r="AN32" s="109">
        <v>5.4107473749227974E-2</v>
      </c>
      <c r="AO32" s="110">
        <v>6851</v>
      </c>
      <c r="AP32" s="109">
        <v>1.9005080440304827</v>
      </c>
      <c r="AQ32" s="110">
        <v>4733</v>
      </c>
      <c r="AR32" s="109">
        <v>0.27231182795698916</v>
      </c>
      <c r="AS32" s="110">
        <v>1443</v>
      </c>
      <c r="AT32" s="109">
        <v>0.45610494450050454</v>
      </c>
      <c r="AU32" s="110">
        <v>12069</v>
      </c>
      <c r="AV32" s="109">
        <v>-7.9685831935336293E-2</v>
      </c>
      <c r="AW32" s="110">
        <v>4285</v>
      </c>
      <c r="AX32" s="109">
        <v>2.8293118856121535</v>
      </c>
      <c r="AY32" s="110">
        <v>192</v>
      </c>
      <c r="AZ32" s="109">
        <v>-0.37662337662337664</v>
      </c>
      <c r="BA32" s="110" t="s">
        <v>126</v>
      </c>
      <c r="BB32" s="109" t="s">
        <v>126</v>
      </c>
      <c r="BC32" s="110">
        <v>12910</v>
      </c>
      <c r="BD32" s="109">
        <v>8.7524218684188249E-2</v>
      </c>
    </row>
    <row r="33" spans="1:56" s="137" customFormat="1" ht="15" customHeight="1" outlineLevel="1" x14ac:dyDescent="0.25">
      <c r="B33" s="64" t="s">
        <v>107</v>
      </c>
      <c r="C33" s="110">
        <v>668197</v>
      </c>
      <c r="D33" s="120">
        <v>4.6879479848027872E-2</v>
      </c>
      <c r="E33" s="110">
        <v>236238</v>
      </c>
      <c r="F33" s="109">
        <v>0.13598899777839746</v>
      </c>
      <c r="G33" s="110">
        <v>128581</v>
      </c>
      <c r="H33" s="120">
        <v>9.7304124459160812E-2</v>
      </c>
      <c r="I33" s="110">
        <v>107657</v>
      </c>
      <c r="J33" s="120">
        <v>0.18592405732603345</v>
      </c>
      <c r="K33" s="110">
        <v>560540</v>
      </c>
      <c r="L33" s="120">
        <v>2.3824831596943152E-2</v>
      </c>
      <c r="M33" s="110">
        <v>431959</v>
      </c>
      <c r="N33" s="120">
        <v>3.8157916140890702E-3</v>
      </c>
      <c r="O33" s="110">
        <v>13656</v>
      </c>
      <c r="P33" s="109">
        <v>-4.4634112214915311E-2</v>
      </c>
      <c r="Q33" s="110">
        <v>20646</v>
      </c>
      <c r="R33" s="109">
        <v>-6.5241997555122944E-2</v>
      </c>
      <c r="S33" s="110">
        <v>74923</v>
      </c>
      <c r="T33" s="109">
        <v>-7.7677791045511091E-2</v>
      </c>
      <c r="U33" s="110">
        <v>17487</v>
      </c>
      <c r="V33" s="109">
        <v>0.49807247494217433</v>
      </c>
      <c r="W33" s="110">
        <v>174497</v>
      </c>
      <c r="X33" s="109">
        <v>4.0338398984087531E-2</v>
      </c>
      <c r="Y33" s="110">
        <v>11361</v>
      </c>
      <c r="Z33" s="109">
        <v>0.2603727534945639</v>
      </c>
      <c r="AA33" s="110">
        <v>12852</v>
      </c>
      <c r="AB33" s="109">
        <v>-0.31481580210054916</v>
      </c>
      <c r="AC33" s="110">
        <v>57757</v>
      </c>
      <c r="AD33" s="120">
        <v>-8.6773657996679576E-2</v>
      </c>
      <c r="AE33" s="110">
        <v>16866</v>
      </c>
      <c r="AF33" s="109">
        <v>-0.15855118738774698</v>
      </c>
      <c r="AG33" s="110">
        <v>8383</v>
      </c>
      <c r="AH33" s="109">
        <v>-0.24108274488502623</v>
      </c>
      <c r="AI33" s="110">
        <v>15320</v>
      </c>
      <c r="AJ33" s="109">
        <v>-3.2530904359141521E-3</v>
      </c>
      <c r="AK33" s="108">
        <v>17188</v>
      </c>
      <c r="AL33" s="109">
        <v>2.4009532320524274E-2</v>
      </c>
      <c r="AM33" s="110">
        <v>9290</v>
      </c>
      <c r="AN33" s="109">
        <v>0.1084596110249374</v>
      </c>
      <c r="AO33" s="110">
        <v>6330</v>
      </c>
      <c r="AP33" s="109">
        <v>1.2249560632688929</v>
      </c>
      <c r="AQ33" s="110">
        <v>4779</v>
      </c>
      <c r="AR33" s="109">
        <v>0.63217213114754101</v>
      </c>
      <c r="AS33" s="110">
        <v>1323</v>
      </c>
      <c r="AT33" s="109">
        <v>-6.1702127659574502E-2</v>
      </c>
      <c r="AU33" s="110">
        <v>9167</v>
      </c>
      <c r="AV33" s="109">
        <v>-0.24731094506938167</v>
      </c>
      <c r="AW33" s="110">
        <v>5453</v>
      </c>
      <c r="AX33" s="109">
        <v>4.1736242884250476</v>
      </c>
      <c r="AY33" s="110">
        <v>263</v>
      </c>
      <c r="AZ33" s="109">
        <v>-0.30971128608923881</v>
      </c>
      <c r="BA33" s="110" t="s">
        <v>126</v>
      </c>
      <c r="BB33" s="109" t="s">
        <v>126</v>
      </c>
      <c r="BC33" s="110">
        <v>12175</v>
      </c>
      <c r="BD33" s="109">
        <v>-7.0965280427317867E-2</v>
      </c>
    </row>
    <row r="34" spans="1:56" s="137" customFormat="1" ht="15" customHeight="1" outlineLevel="1" x14ac:dyDescent="0.25">
      <c r="B34" s="64" t="s">
        <v>108</v>
      </c>
      <c r="C34" s="110">
        <v>269403</v>
      </c>
      <c r="D34" s="120">
        <v>-0.62911306143520906</v>
      </c>
      <c r="E34" s="110">
        <v>107567</v>
      </c>
      <c r="F34" s="109">
        <v>-0.56176488562058213</v>
      </c>
      <c r="G34" s="110">
        <v>58487</v>
      </c>
      <c r="H34" s="120">
        <v>-0.57629476154943959</v>
      </c>
      <c r="I34" s="110">
        <v>49080</v>
      </c>
      <c r="J34" s="120">
        <v>-0.54309333631234991</v>
      </c>
      <c r="K34" s="110">
        <v>220323</v>
      </c>
      <c r="L34" s="120">
        <v>-0.64404150853774977</v>
      </c>
      <c r="M34" s="110">
        <v>161836</v>
      </c>
      <c r="N34" s="120">
        <v>-0.66348665058637613</v>
      </c>
      <c r="O34" s="110">
        <v>5587</v>
      </c>
      <c r="P34" s="109">
        <v>-0.67489089322083218</v>
      </c>
      <c r="Q34" s="110">
        <v>8614</v>
      </c>
      <c r="R34" s="109">
        <v>-0.63403857591978929</v>
      </c>
      <c r="S34" s="110">
        <v>28364</v>
      </c>
      <c r="T34" s="109">
        <v>-0.69023436646790293</v>
      </c>
      <c r="U34" s="110">
        <v>4887</v>
      </c>
      <c r="V34" s="109">
        <v>-0.64434902845498865</v>
      </c>
      <c r="W34" s="110">
        <v>71597</v>
      </c>
      <c r="X34" s="109">
        <v>-0.63383299834808804</v>
      </c>
      <c r="Y34" s="110">
        <v>3990</v>
      </c>
      <c r="Z34" s="109">
        <v>-0.63979416809605483</v>
      </c>
      <c r="AA34" s="110">
        <v>2290</v>
      </c>
      <c r="AB34" s="109">
        <v>-0.87932124789207422</v>
      </c>
      <c r="AC34" s="110">
        <v>21376</v>
      </c>
      <c r="AD34" s="120">
        <v>-0.65554248513463431</v>
      </c>
      <c r="AE34" s="110">
        <v>5720</v>
      </c>
      <c r="AF34" s="109">
        <v>-0.70776069074745829</v>
      </c>
      <c r="AG34" s="110">
        <v>3568</v>
      </c>
      <c r="AH34" s="109">
        <v>-0.65214000194988786</v>
      </c>
      <c r="AI34" s="110">
        <v>5418</v>
      </c>
      <c r="AJ34" s="109">
        <v>-0.64254140001319526</v>
      </c>
      <c r="AK34" s="108">
        <v>6670</v>
      </c>
      <c r="AL34" s="109">
        <v>-0.6092560046865847</v>
      </c>
      <c r="AM34" s="110">
        <v>2544</v>
      </c>
      <c r="AN34" s="109">
        <v>-0.73773195876288655</v>
      </c>
      <c r="AO34" s="110">
        <v>1880</v>
      </c>
      <c r="AP34" s="109">
        <v>-0.2862566438876234</v>
      </c>
      <c r="AQ34" s="110">
        <v>1325</v>
      </c>
      <c r="AR34" s="109">
        <v>-0.68661305581835386</v>
      </c>
      <c r="AS34" s="110">
        <v>380</v>
      </c>
      <c r="AT34" s="109">
        <v>-0.73068745570517368</v>
      </c>
      <c r="AU34" s="110">
        <v>2654</v>
      </c>
      <c r="AV34" s="109">
        <v>-0.79653480527445564</v>
      </c>
      <c r="AW34" s="110">
        <v>1908</v>
      </c>
      <c r="AX34" s="109">
        <v>0.79661016949152552</v>
      </c>
      <c r="AY34" s="110">
        <v>49</v>
      </c>
      <c r="AZ34" s="109">
        <v>-0.89324618736383443</v>
      </c>
      <c r="BA34" s="110">
        <v>0</v>
      </c>
      <c r="BB34" s="109" t="s">
        <v>126</v>
      </c>
      <c r="BC34" s="110">
        <v>4391</v>
      </c>
      <c r="BD34" s="109">
        <v>-0.70151587247637814</v>
      </c>
    </row>
    <row r="35" spans="1:56" s="137" customFormat="1" ht="15" customHeight="1" outlineLevel="1" x14ac:dyDescent="0.25">
      <c r="B35" s="64" t="s">
        <v>109</v>
      </c>
      <c r="C35" s="110">
        <v>4741</v>
      </c>
      <c r="D35" s="120">
        <v>-0.99265728525540753</v>
      </c>
      <c r="E35" s="110">
        <v>4658</v>
      </c>
      <c r="F35" s="109">
        <v>-0.98105009641749996</v>
      </c>
      <c r="G35" s="110">
        <v>1728</v>
      </c>
      <c r="H35" s="120">
        <v>-0.98722498225691979</v>
      </c>
      <c r="I35" s="110">
        <v>2930</v>
      </c>
      <c r="J35" s="120">
        <v>-0.97349423748439512</v>
      </c>
      <c r="K35" s="110">
        <v>1811</v>
      </c>
      <c r="L35" s="120">
        <v>-0.99661578825411301</v>
      </c>
      <c r="M35" s="110">
        <v>83</v>
      </c>
      <c r="N35" s="120">
        <v>-0.99979243150239583</v>
      </c>
      <c r="O35" s="110">
        <v>0</v>
      </c>
      <c r="P35" s="109">
        <v>-1</v>
      </c>
      <c r="Q35" s="110">
        <v>2</v>
      </c>
      <c r="R35" s="109">
        <v>-0.99990446164134905</v>
      </c>
      <c r="S35" s="110">
        <v>73</v>
      </c>
      <c r="T35" s="109">
        <v>-0.99893104508646824</v>
      </c>
      <c r="U35" s="110">
        <v>0</v>
      </c>
      <c r="V35" s="109">
        <v>-1</v>
      </c>
      <c r="W35" s="110">
        <v>0</v>
      </c>
      <c r="X35" s="109">
        <v>-1</v>
      </c>
      <c r="Y35" s="110" t="s">
        <v>126</v>
      </c>
      <c r="Z35" s="109" t="s">
        <v>126</v>
      </c>
      <c r="AA35" s="110">
        <v>0</v>
      </c>
      <c r="AB35" s="109">
        <v>-1</v>
      </c>
      <c r="AC35" s="110">
        <v>0</v>
      </c>
      <c r="AD35" s="120">
        <v>-1</v>
      </c>
      <c r="AE35" s="110">
        <v>0</v>
      </c>
      <c r="AF35" s="109">
        <v>-1</v>
      </c>
      <c r="AG35" s="110">
        <v>0</v>
      </c>
      <c r="AH35" s="109">
        <v>-1</v>
      </c>
      <c r="AI35" s="110">
        <v>0</v>
      </c>
      <c r="AJ35" s="109">
        <v>-1</v>
      </c>
      <c r="AK35" s="108" t="s">
        <v>126</v>
      </c>
      <c r="AL35" s="109" t="s">
        <v>126</v>
      </c>
      <c r="AM35" s="110">
        <v>1</v>
      </c>
      <c r="AN35" s="109">
        <v>-0.99990460745969667</v>
      </c>
      <c r="AO35" s="110">
        <v>0</v>
      </c>
      <c r="AP35" s="109">
        <v>-1</v>
      </c>
      <c r="AQ35" s="110">
        <v>0</v>
      </c>
      <c r="AR35" s="109">
        <v>-1</v>
      </c>
      <c r="AS35" s="110">
        <v>0</v>
      </c>
      <c r="AT35" s="109">
        <v>-1</v>
      </c>
      <c r="AU35" s="110">
        <v>0</v>
      </c>
      <c r="AV35" s="109">
        <v>-1</v>
      </c>
      <c r="AW35" s="110">
        <v>0</v>
      </c>
      <c r="AX35" s="109">
        <v>-1</v>
      </c>
      <c r="AY35" s="110" t="s">
        <v>126</v>
      </c>
      <c r="AZ35" s="109" t="s">
        <v>126</v>
      </c>
      <c r="BA35" s="110" t="s">
        <v>126</v>
      </c>
      <c r="BB35" s="109" t="s">
        <v>126</v>
      </c>
      <c r="BC35" s="110">
        <v>7</v>
      </c>
      <c r="BD35" s="109">
        <v>-0.99945824626576896</v>
      </c>
    </row>
    <row r="36" spans="1:56" s="137" customFormat="1" ht="15" customHeight="1" outlineLevel="1" x14ac:dyDescent="0.25">
      <c r="B36" s="64" t="s">
        <v>110</v>
      </c>
      <c r="C36" s="110">
        <v>11704</v>
      </c>
      <c r="D36" s="120">
        <v>-0.98096789877732082</v>
      </c>
      <c r="E36" s="110">
        <v>11153</v>
      </c>
      <c r="F36" s="109">
        <v>-0.95801160299825694</v>
      </c>
      <c r="G36" s="110">
        <v>3667</v>
      </c>
      <c r="H36" s="120">
        <v>-0.97471540174723681</v>
      </c>
      <c r="I36" s="110">
        <v>7486</v>
      </c>
      <c r="J36" s="120">
        <v>-0.93792291362611113</v>
      </c>
      <c r="K36" s="110">
        <v>4218</v>
      </c>
      <c r="L36" s="120">
        <v>-0.99146791162067205</v>
      </c>
      <c r="M36" s="110">
        <v>551</v>
      </c>
      <c r="N36" s="120">
        <v>-0.9984227400240453</v>
      </c>
      <c r="O36" s="110">
        <v>17</v>
      </c>
      <c r="P36" s="109">
        <v>-0.99888246121483037</v>
      </c>
      <c r="Q36" s="110">
        <v>0</v>
      </c>
      <c r="R36" s="109">
        <v>-1</v>
      </c>
      <c r="S36" s="110">
        <v>226</v>
      </c>
      <c r="T36" s="109">
        <v>-0.99620989786848679</v>
      </c>
      <c r="U36" s="110">
        <v>0</v>
      </c>
      <c r="V36" s="109">
        <v>-1</v>
      </c>
      <c r="W36" s="110">
        <v>287</v>
      </c>
      <c r="X36" s="109">
        <v>-0.99833397188069617</v>
      </c>
      <c r="Y36" s="110">
        <v>0</v>
      </c>
      <c r="Z36" s="109">
        <v>-1</v>
      </c>
      <c r="AA36" s="110">
        <v>0</v>
      </c>
      <c r="AB36" s="109">
        <v>-1</v>
      </c>
      <c r="AC36" s="110">
        <v>0</v>
      </c>
      <c r="AD36" s="120">
        <v>-1</v>
      </c>
      <c r="AE36" s="110">
        <v>0</v>
      </c>
      <c r="AF36" s="109">
        <v>-1</v>
      </c>
      <c r="AG36" s="110">
        <v>0</v>
      </c>
      <c r="AH36" s="109">
        <v>-1</v>
      </c>
      <c r="AI36" s="110">
        <v>0</v>
      </c>
      <c r="AJ36" s="109">
        <v>-1</v>
      </c>
      <c r="AK36" s="108">
        <v>0</v>
      </c>
      <c r="AL36" s="109">
        <v>-1</v>
      </c>
      <c r="AM36" s="110">
        <v>0</v>
      </c>
      <c r="AN36" s="109">
        <v>-1</v>
      </c>
      <c r="AO36" s="110">
        <v>0</v>
      </c>
      <c r="AP36" s="109">
        <v>-1</v>
      </c>
      <c r="AQ36" s="110">
        <v>21</v>
      </c>
      <c r="AR36" s="109">
        <v>-0.99606594230048706</v>
      </c>
      <c r="AS36" s="110">
        <v>0</v>
      </c>
      <c r="AT36" s="109">
        <v>-1</v>
      </c>
      <c r="AU36" s="110">
        <v>0</v>
      </c>
      <c r="AV36" s="109">
        <v>-1</v>
      </c>
      <c r="AW36" s="110">
        <v>0</v>
      </c>
      <c r="AX36" s="109">
        <v>-1</v>
      </c>
      <c r="AY36" s="110">
        <v>0</v>
      </c>
      <c r="AZ36" s="109">
        <v>-1</v>
      </c>
      <c r="BA36" s="110">
        <v>0</v>
      </c>
      <c r="BB36" s="109">
        <v>-1</v>
      </c>
      <c r="BC36" s="110" t="s">
        <v>126</v>
      </c>
      <c r="BD36" s="109" t="s">
        <v>126</v>
      </c>
    </row>
    <row r="37" spans="1:56" s="137" customFormat="1" ht="15" customHeight="1" outlineLevel="1" x14ac:dyDescent="0.25">
      <c r="B37" s="64" t="s">
        <v>111</v>
      </c>
      <c r="C37" s="110">
        <v>54355</v>
      </c>
      <c r="D37" s="120">
        <v>-0.9138045867282375</v>
      </c>
      <c r="E37" s="110">
        <v>51547</v>
      </c>
      <c r="F37" s="109">
        <v>-0.8048666921559795</v>
      </c>
      <c r="G37" s="110">
        <v>13151</v>
      </c>
      <c r="H37" s="120">
        <v>-0.9098351102121971</v>
      </c>
      <c r="I37" s="110">
        <v>38396</v>
      </c>
      <c r="J37" s="120">
        <v>-0.67545728099536806</v>
      </c>
      <c r="K37" s="110">
        <v>15959</v>
      </c>
      <c r="L37" s="120">
        <v>-0.96884796620690461</v>
      </c>
      <c r="M37" s="110">
        <v>2808</v>
      </c>
      <c r="N37" s="120">
        <v>-0.99233706019282886</v>
      </c>
      <c r="O37" s="110">
        <v>226</v>
      </c>
      <c r="P37" s="109">
        <v>-0.98280715100798788</v>
      </c>
      <c r="Q37" s="110">
        <v>307</v>
      </c>
      <c r="R37" s="109">
        <v>-0.9835203177841001</v>
      </c>
      <c r="S37" s="110">
        <v>693</v>
      </c>
      <c r="T37" s="109">
        <v>-0.9892569798626506</v>
      </c>
      <c r="U37" s="110">
        <v>0</v>
      </c>
      <c r="V37" s="109">
        <v>-1</v>
      </c>
      <c r="W37" s="110">
        <v>937</v>
      </c>
      <c r="X37" s="109">
        <v>-0.99481836631993403</v>
      </c>
      <c r="Y37" s="110">
        <v>74</v>
      </c>
      <c r="Z37" s="109">
        <v>-0.99468161563892488</v>
      </c>
      <c r="AA37" s="110">
        <v>28</v>
      </c>
      <c r="AB37" s="109">
        <v>-0.99820363123115419</v>
      </c>
      <c r="AC37" s="110">
        <v>0</v>
      </c>
      <c r="AD37" s="120">
        <v>-1</v>
      </c>
      <c r="AE37" s="110">
        <v>0</v>
      </c>
      <c r="AF37" s="109">
        <v>-1</v>
      </c>
      <c r="AG37" s="110">
        <v>0</v>
      </c>
      <c r="AH37" s="109">
        <v>-1</v>
      </c>
      <c r="AI37" s="110">
        <v>0</v>
      </c>
      <c r="AJ37" s="109">
        <v>-1</v>
      </c>
      <c r="AK37" s="108" t="s">
        <v>126</v>
      </c>
      <c r="AL37" s="109" t="s">
        <v>126</v>
      </c>
      <c r="AM37" s="110">
        <v>0</v>
      </c>
      <c r="AN37" s="109">
        <v>-1</v>
      </c>
      <c r="AO37" s="110">
        <v>0</v>
      </c>
      <c r="AP37" s="109">
        <v>-1</v>
      </c>
      <c r="AQ37" s="110">
        <v>0</v>
      </c>
      <c r="AR37" s="109">
        <v>-1</v>
      </c>
      <c r="AS37" s="110">
        <v>0</v>
      </c>
      <c r="AT37" s="109">
        <v>-1</v>
      </c>
      <c r="AU37" s="110">
        <v>320</v>
      </c>
      <c r="AV37" s="109">
        <v>-0.97303446532400772</v>
      </c>
      <c r="AW37" s="110">
        <v>0</v>
      </c>
      <c r="AX37" s="109">
        <v>-1</v>
      </c>
      <c r="AY37" s="110">
        <v>0</v>
      </c>
      <c r="AZ37" s="109">
        <v>-1</v>
      </c>
      <c r="BA37" s="110" t="s">
        <v>126</v>
      </c>
      <c r="BB37" s="109" t="s">
        <v>126</v>
      </c>
      <c r="BC37" s="110">
        <v>223</v>
      </c>
      <c r="BD37" s="109">
        <v>-0.97830739299610892</v>
      </c>
    </row>
    <row r="38" spans="1:56" s="137" customFormat="1" ht="15" customHeight="1" outlineLevel="1" x14ac:dyDescent="0.25">
      <c r="B38" s="64" t="s">
        <v>112</v>
      </c>
      <c r="C38" s="110">
        <v>250241</v>
      </c>
      <c r="D38" s="120">
        <v>-0.65106914029546892</v>
      </c>
      <c r="E38" s="110">
        <v>159874</v>
      </c>
      <c r="F38" s="109">
        <v>-0.48560323553164586</v>
      </c>
      <c r="G38" s="110">
        <v>78446</v>
      </c>
      <c r="H38" s="120">
        <v>-0.56028519859642834</v>
      </c>
      <c r="I38" s="110">
        <v>81428</v>
      </c>
      <c r="J38" s="120">
        <v>-0.38497095855646279</v>
      </c>
      <c r="K38" s="110">
        <v>168813</v>
      </c>
      <c r="L38" s="120">
        <v>-0.71131628269672764</v>
      </c>
      <c r="M38" s="110">
        <v>90367</v>
      </c>
      <c r="N38" s="120">
        <v>-0.77762165141768747</v>
      </c>
      <c r="O38" s="110">
        <v>5615</v>
      </c>
      <c r="P38" s="109">
        <v>-0.68323366805821961</v>
      </c>
      <c r="Q38" s="110">
        <v>9967</v>
      </c>
      <c r="R38" s="109">
        <v>-0.52832331645449815</v>
      </c>
      <c r="S38" s="110">
        <v>19644</v>
      </c>
      <c r="T38" s="109">
        <v>-0.73110301968406932</v>
      </c>
      <c r="U38" s="110">
        <v>1200</v>
      </c>
      <c r="V38" s="109">
        <v>-0.90057995028997517</v>
      </c>
      <c r="W38" s="110">
        <v>32297</v>
      </c>
      <c r="X38" s="109">
        <v>-0.82888100031789769</v>
      </c>
      <c r="Y38" s="110">
        <v>1954</v>
      </c>
      <c r="Z38" s="109">
        <v>-0.86349982535801606</v>
      </c>
      <c r="AA38" s="110">
        <v>6159</v>
      </c>
      <c r="AB38" s="109">
        <v>-0.63339285714285709</v>
      </c>
      <c r="AC38" s="110">
        <v>0</v>
      </c>
      <c r="AD38" s="120">
        <v>-1</v>
      </c>
      <c r="AE38" s="110" t="s">
        <v>126</v>
      </c>
      <c r="AF38" s="109" t="s">
        <v>126</v>
      </c>
      <c r="AG38" s="110">
        <v>0</v>
      </c>
      <c r="AH38" s="109">
        <v>-1</v>
      </c>
      <c r="AI38" s="110" t="s">
        <v>126</v>
      </c>
      <c r="AJ38" s="109" t="s">
        <v>126</v>
      </c>
      <c r="AK38" s="108" t="s">
        <v>126</v>
      </c>
      <c r="AL38" s="109" t="s">
        <v>126</v>
      </c>
      <c r="AM38" s="110">
        <v>2985</v>
      </c>
      <c r="AN38" s="109">
        <v>-0.64519196481635566</v>
      </c>
      <c r="AO38" s="110">
        <v>1465</v>
      </c>
      <c r="AP38" s="109">
        <v>-0.3261269549218031</v>
      </c>
      <c r="AQ38" s="110">
        <v>3</v>
      </c>
      <c r="AR38" s="109">
        <v>-0.99959817840878651</v>
      </c>
      <c r="AS38" s="110">
        <v>761</v>
      </c>
      <c r="AT38" s="109">
        <v>-0.61681772406847934</v>
      </c>
      <c r="AU38" s="110">
        <v>5253</v>
      </c>
      <c r="AV38" s="109">
        <v>-0.6414823914823915</v>
      </c>
      <c r="AW38" s="110">
        <v>439</v>
      </c>
      <c r="AX38" s="109">
        <v>-0.90170174652933277</v>
      </c>
      <c r="AY38" s="110">
        <v>0</v>
      </c>
      <c r="AZ38" s="109">
        <v>-1</v>
      </c>
      <c r="BA38" s="110" t="s">
        <v>126</v>
      </c>
      <c r="BB38" s="109" t="s">
        <v>126</v>
      </c>
      <c r="BC38" s="110">
        <v>2625</v>
      </c>
      <c r="BD38" s="109">
        <v>-0.81328686250800197</v>
      </c>
    </row>
    <row r="39" spans="1:56" s="137" customFormat="1" ht="15" customHeight="1" outlineLevel="1" x14ac:dyDescent="0.25">
      <c r="B39" s="64" t="s">
        <v>113</v>
      </c>
      <c r="C39" s="110">
        <v>288999</v>
      </c>
      <c r="D39" s="120">
        <v>-0.5935190681005601</v>
      </c>
      <c r="E39" s="110">
        <v>201163</v>
      </c>
      <c r="F39" s="109">
        <v>-0.36204550860223583</v>
      </c>
      <c r="G39" s="110">
        <v>113161</v>
      </c>
      <c r="H39" s="120">
        <v>-0.40200808518508735</v>
      </c>
      <c r="I39" s="110">
        <v>88002</v>
      </c>
      <c r="J39" s="120">
        <v>-0.30206995003568882</v>
      </c>
      <c r="K39" s="110">
        <v>200997</v>
      </c>
      <c r="L39" s="120">
        <v>-0.65634959171670482</v>
      </c>
      <c r="M39" s="110">
        <v>87836</v>
      </c>
      <c r="N39" s="120">
        <v>-0.77799738659886319</v>
      </c>
      <c r="O39" s="110">
        <v>6197</v>
      </c>
      <c r="P39" s="109">
        <v>-0.64108652843739145</v>
      </c>
      <c r="Q39" s="110">
        <v>11344</v>
      </c>
      <c r="R39" s="109">
        <v>-0.41625070755930638</v>
      </c>
      <c r="S39" s="110">
        <v>20312</v>
      </c>
      <c r="T39" s="109">
        <v>-0.71496330391097507</v>
      </c>
      <c r="U39" s="110">
        <v>4984</v>
      </c>
      <c r="V39" s="109">
        <v>-0.5701595515308322</v>
      </c>
      <c r="W39" s="110">
        <v>20165</v>
      </c>
      <c r="X39" s="109">
        <v>-0.89250378489029147</v>
      </c>
      <c r="Y39" s="110">
        <v>1855</v>
      </c>
      <c r="Z39" s="109">
        <v>-0.86005281026027913</v>
      </c>
      <c r="AA39" s="110">
        <v>7791</v>
      </c>
      <c r="AB39" s="109">
        <v>-0.53361269081113438</v>
      </c>
      <c r="AC39" s="110">
        <v>0</v>
      </c>
      <c r="AD39" s="120">
        <v>-1</v>
      </c>
      <c r="AE39" s="110" t="s">
        <v>126</v>
      </c>
      <c r="AF39" s="109" t="s">
        <v>126</v>
      </c>
      <c r="AG39" s="110">
        <v>0</v>
      </c>
      <c r="AH39" s="109">
        <v>-1</v>
      </c>
      <c r="AI39" s="110" t="s">
        <v>126</v>
      </c>
      <c r="AJ39" s="109" t="s">
        <v>126</v>
      </c>
      <c r="AK39" s="108" t="s">
        <v>126</v>
      </c>
      <c r="AL39" s="109" t="s">
        <v>126</v>
      </c>
      <c r="AM39" s="110">
        <v>2557</v>
      </c>
      <c r="AN39" s="109">
        <v>-0.6409212189299256</v>
      </c>
      <c r="AO39" s="110">
        <v>1757</v>
      </c>
      <c r="AP39" s="109">
        <v>-0.3066298342541437</v>
      </c>
      <c r="AQ39" s="110">
        <v>0</v>
      </c>
      <c r="AR39" s="109">
        <v>-1</v>
      </c>
      <c r="AS39" s="110">
        <v>639</v>
      </c>
      <c r="AT39" s="109">
        <v>-0.65718884120171672</v>
      </c>
      <c r="AU39" s="110">
        <v>6825</v>
      </c>
      <c r="AV39" s="109">
        <v>-0.52445652173913038</v>
      </c>
      <c r="AW39" s="110">
        <v>869</v>
      </c>
      <c r="AX39" s="109">
        <v>-0.82651227789978043</v>
      </c>
      <c r="AY39" s="110">
        <v>0</v>
      </c>
      <c r="AZ39" s="109">
        <v>-1</v>
      </c>
      <c r="BA39" s="110" t="s">
        <v>126</v>
      </c>
      <c r="BB39" s="109" t="s">
        <v>126</v>
      </c>
      <c r="BC39" s="110">
        <v>2541</v>
      </c>
      <c r="BD39" s="109">
        <v>-0.8029774366131659</v>
      </c>
    </row>
    <row r="40" spans="1:56" s="137" customFormat="1" ht="15" customHeight="1" outlineLevel="1" x14ac:dyDescent="0.25">
      <c r="A40" s="150"/>
      <c r="B40" s="64" t="s">
        <v>114</v>
      </c>
      <c r="C40" s="110">
        <v>198893</v>
      </c>
      <c r="D40" s="120">
        <v>-0.70157380719098894</v>
      </c>
      <c r="E40" s="110">
        <v>148978</v>
      </c>
      <c r="F40" s="109">
        <v>-0.47877714957456341</v>
      </c>
      <c r="G40" s="110">
        <v>75752</v>
      </c>
      <c r="H40" s="120">
        <v>-0.5432802165668843</v>
      </c>
      <c r="I40" s="110">
        <v>73226</v>
      </c>
      <c r="J40" s="120">
        <v>-0.38959512516359207</v>
      </c>
      <c r="K40" s="110">
        <v>125667</v>
      </c>
      <c r="L40" s="120">
        <v>-0.77005544271834003</v>
      </c>
      <c r="M40" s="110">
        <v>49915</v>
      </c>
      <c r="N40" s="120">
        <v>-0.86886869530722532</v>
      </c>
      <c r="O40" s="110">
        <v>532</v>
      </c>
      <c r="P40" s="109">
        <v>-0.96009900247506186</v>
      </c>
      <c r="Q40" s="110">
        <v>13082</v>
      </c>
      <c r="R40" s="109">
        <v>-0.32291289270741685</v>
      </c>
      <c r="S40" s="110">
        <v>4343</v>
      </c>
      <c r="T40" s="109">
        <v>-0.93583891031039013</v>
      </c>
      <c r="U40" s="110">
        <v>1319</v>
      </c>
      <c r="V40" s="109">
        <v>-0.89654090516903284</v>
      </c>
      <c r="W40" s="110">
        <v>16247</v>
      </c>
      <c r="X40" s="109">
        <v>-0.91104845332603346</v>
      </c>
      <c r="Y40" s="110">
        <v>1194</v>
      </c>
      <c r="Z40" s="109">
        <v>-0.90907706366128538</v>
      </c>
      <c r="AA40" s="110">
        <v>5186</v>
      </c>
      <c r="AB40" s="109">
        <v>-0.6517827167125495</v>
      </c>
      <c r="AC40" s="110">
        <v>0</v>
      </c>
      <c r="AD40" s="120">
        <v>-1</v>
      </c>
      <c r="AE40" s="110" t="s">
        <v>126</v>
      </c>
      <c r="AF40" s="109" t="s">
        <v>126</v>
      </c>
      <c r="AG40" s="110">
        <v>0</v>
      </c>
      <c r="AH40" s="109">
        <v>-1</v>
      </c>
      <c r="AI40" s="110">
        <v>0</v>
      </c>
      <c r="AJ40" s="109">
        <v>-1</v>
      </c>
      <c r="AK40" s="108" t="s">
        <v>126</v>
      </c>
      <c r="AL40" s="109" t="s">
        <v>126</v>
      </c>
      <c r="AM40" s="110">
        <v>1999</v>
      </c>
      <c r="AN40" s="109">
        <v>-0.78045030203185062</v>
      </c>
      <c r="AO40" s="110">
        <v>1165</v>
      </c>
      <c r="AP40" s="109">
        <v>-0.51275616896695941</v>
      </c>
      <c r="AQ40" s="110" t="s">
        <v>126</v>
      </c>
      <c r="AR40" s="109" t="s">
        <v>126</v>
      </c>
      <c r="AS40" s="110">
        <v>532</v>
      </c>
      <c r="AT40" s="109">
        <v>-0.68219832735961772</v>
      </c>
      <c r="AU40" s="110">
        <v>1598</v>
      </c>
      <c r="AV40" s="109">
        <v>-0.87723745870784353</v>
      </c>
      <c r="AW40" s="110">
        <v>1211</v>
      </c>
      <c r="AX40" s="109">
        <v>-0.61894273127753308</v>
      </c>
      <c r="AY40" s="110">
        <v>0</v>
      </c>
      <c r="AZ40" s="109">
        <v>-1</v>
      </c>
      <c r="BA40" s="110" t="s">
        <v>126</v>
      </c>
      <c r="BB40" s="109" t="s">
        <v>126</v>
      </c>
      <c r="BC40" s="110">
        <v>1507</v>
      </c>
      <c r="BD40" s="109">
        <v>-0.87174468085106382</v>
      </c>
    </row>
    <row r="41" spans="1:56" s="137" customFormat="1" ht="15" customHeight="1" outlineLevel="1" x14ac:dyDescent="0.25">
      <c r="A41" s="149"/>
      <c r="B41" s="64" t="s">
        <v>115</v>
      </c>
      <c r="C41" s="110">
        <v>201533</v>
      </c>
      <c r="D41" s="120">
        <v>-0.72784567392742838</v>
      </c>
      <c r="E41" s="110">
        <v>136538</v>
      </c>
      <c r="F41" s="109">
        <v>-0.52604302262210978</v>
      </c>
      <c r="G41" s="110">
        <v>60845</v>
      </c>
      <c r="H41" s="120">
        <v>-0.63892136325062754</v>
      </c>
      <c r="I41" s="110">
        <v>75693</v>
      </c>
      <c r="J41" s="120">
        <v>-0.36696718295253072</v>
      </c>
      <c r="K41" s="110">
        <v>125840</v>
      </c>
      <c r="L41" s="120">
        <v>-0.79733886474978177</v>
      </c>
      <c r="M41" s="110">
        <v>64995</v>
      </c>
      <c r="N41" s="120">
        <v>-0.85634210008642242</v>
      </c>
      <c r="O41" s="110">
        <v>566</v>
      </c>
      <c r="P41" s="109">
        <v>-0.96872755400850874</v>
      </c>
      <c r="Q41" s="110">
        <v>8555</v>
      </c>
      <c r="R41" s="109">
        <v>-0.60724451381874944</v>
      </c>
      <c r="S41" s="110">
        <v>7278</v>
      </c>
      <c r="T41" s="109">
        <v>-0.90605759425864496</v>
      </c>
      <c r="U41" s="110">
        <v>2911</v>
      </c>
      <c r="V41" s="109">
        <v>-0.75765900765900762</v>
      </c>
      <c r="W41" s="110">
        <v>27076</v>
      </c>
      <c r="X41" s="109">
        <v>-0.86952960111022237</v>
      </c>
      <c r="Y41" s="110">
        <v>1618</v>
      </c>
      <c r="Z41" s="109">
        <v>-0.87842813133969488</v>
      </c>
      <c r="AA41" s="110">
        <v>4947</v>
      </c>
      <c r="AB41" s="109">
        <v>-0.71181405103110795</v>
      </c>
      <c r="AC41" s="110">
        <v>843</v>
      </c>
      <c r="AD41" s="120">
        <v>-0.97404476738815848</v>
      </c>
      <c r="AE41" s="110">
        <v>843</v>
      </c>
      <c r="AF41" s="109">
        <v>-0.90836956521739132</v>
      </c>
      <c r="AG41" s="110">
        <v>0</v>
      </c>
      <c r="AH41" s="109">
        <v>-1</v>
      </c>
      <c r="AI41" s="110">
        <v>0</v>
      </c>
      <c r="AJ41" s="109">
        <v>-1</v>
      </c>
      <c r="AK41" s="108" t="s">
        <v>126</v>
      </c>
      <c r="AL41" s="109" t="s">
        <v>126</v>
      </c>
      <c r="AM41" s="110">
        <v>2227</v>
      </c>
      <c r="AN41" s="109">
        <v>-0.80260592093600425</v>
      </c>
      <c r="AO41" s="110">
        <v>1342</v>
      </c>
      <c r="AP41" s="109">
        <v>-0.45646010530579184</v>
      </c>
      <c r="AQ41" s="110" t="s">
        <v>126</v>
      </c>
      <c r="AR41" s="109" t="s">
        <v>126</v>
      </c>
      <c r="AS41" s="110">
        <v>1385</v>
      </c>
      <c r="AT41" s="109">
        <v>-0.26758328926493924</v>
      </c>
      <c r="AU41" s="110">
        <v>3612</v>
      </c>
      <c r="AV41" s="109">
        <v>-0.6726778432260988</v>
      </c>
      <c r="AW41" s="110">
        <v>1260</v>
      </c>
      <c r="AX41" s="109">
        <v>-0.20854271356783916</v>
      </c>
      <c r="AY41" s="110">
        <v>0</v>
      </c>
      <c r="AZ41" s="109">
        <v>-1</v>
      </c>
      <c r="BA41" s="110" t="s">
        <v>126</v>
      </c>
      <c r="BB41" s="109" t="s">
        <v>126</v>
      </c>
      <c r="BC41" s="110">
        <v>1375</v>
      </c>
      <c r="BD41" s="109">
        <v>-0.91203940634595704</v>
      </c>
    </row>
    <row r="42" spans="1:56" s="137" customFormat="1" ht="15" customHeight="1" outlineLevel="1" x14ac:dyDescent="0.25">
      <c r="B42" s="64" t="s">
        <v>116</v>
      </c>
      <c r="C42" s="110">
        <v>167515</v>
      </c>
      <c r="D42" s="120">
        <v>-0.76212756772722234</v>
      </c>
      <c r="E42" s="110">
        <v>102686</v>
      </c>
      <c r="F42" s="109">
        <v>-0.59614575344620768</v>
      </c>
      <c r="G42" s="110">
        <v>34099</v>
      </c>
      <c r="H42" s="120">
        <v>-0.76052391319615142</v>
      </c>
      <c r="I42" s="110">
        <v>68587</v>
      </c>
      <c r="J42" s="120">
        <v>-0.38693184357541899</v>
      </c>
      <c r="K42" s="110">
        <v>98928</v>
      </c>
      <c r="L42" s="120">
        <v>-0.83298978470389828</v>
      </c>
      <c r="M42" s="110">
        <v>64829</v>
      </c>
      <c r="N42" s="120">
        <v>-0.85592178808197228</v>
      </c>
      <c r="O42" s="110">
        <v>2191</v>
      </c>
      <c r="P42" s="109">
        <v>-0.83391449363250458</v>
      </c>
      <c r="Q42" s="110">
        <v>6144</v>
      </c>
      <c r="R42" s="109">
        <v>-0.7083036604472297</v>
      </c>
      <c r="S42" s="110">
        <v>16633</v>
      </c>
      <c r="T42" s="109">
        <v>-0.81014507641908939</v>
      </c>
      <c r="U42" s="110">
        <v>342</v>
      </c>
      <c r="V42" s="109">
        <v>-0.96362862916090608</v>
      </c>
      <c r="W42" s="110">
        <v>25375</v>
      </c>
      <c r="X42" s="109">
        <v>-0.8603713160037858</v>
      </c>
      <c r="Y42" s="110">
        <v>1531</v>
      </c>
      <c r="Z42" s="109">
        <v>-0.85343672219031208</v>
      </c>
      <c r="AA42" s="110">
        <v>2408</v>
      </c>
      <c r="AB42" s="109">
        <v>-0.88769180541952331</v>
      </c>
      <c r="AC42" s="110">
        <v>1186</v>
      </c>
      <c r="AD42" s="120">
        <v>-0.97943578450921576</v>
      </c>
      <c r="AE42" s="110">
        <v>1090</v>
      </c>
      <c r="AF42" s="109">
        <v>-0.93609661722459991</v>
      </c>
      <c r="AG42" s="110">
        <v>0</v>
      </c>
      <c r="AH42" s="109">
        <v>-1</v>
      </c>
      <c r="AI42" s="110">
        <v>0</v>
      </c>
      <c r="AJ42" s="109">
        <v>-1</v>
      </c>
      <c r="AK42" s="108">
        <v>96</v>
      </c>
      <c r="AL42" s="109">
        <v>-0.99455998186660621</v>
      </c>
      <c r="AM42" s="110">
        <v>1712</v>
      </c>
      <c r="AN42" s="109">
        <v>-0.82293929051608239</v>
      </c>
      <c r="AO42" s="110">
        <v>1345</v>
      </c>
      <c r="AP42" s="109">
        <v>-0.73704789833822093</v>
      </c>
      <c r="AQ42" s="110">
        <v>0</v>
      </c>
      <c r="AR42" s="109">
        <v>-1</v>
      </c>
      <c r="AS42" s="110">
        <v>1261</v>
      </c>
      <c r="AT42" s="109">
        <v>-3.949447077409185E-3</v>
      </c>
      <c r="AU42" s="110">
        <v>3752</v>
      </c>
      <c r="AV42" s="109">
        <v>-0.63309211813025623</v>
      </c>
      <c r="AW42" s="110">
        <v>198</v>
      </c>
      <c r="AX42" s="109">
        <v>-0.85610465116279066</v>
      </c>
      <c r="AY42" s="110">
        <v>0</v>
      </c>
      <c r="AZ42" s="109">
        <v>-1</v>
      </c>
      <c r="BA42" s="110" t="s">
        <v>126</v>
      </c>
      <c r="BB42" s="109" t="s">
        <v>126</v>
      </c>
      <c r="BC42" s="110">
        <v>751</v>
      </c>
      <c r="BD42" s="109">
        <v>-0.94277223195915572</v>
      </c>
    </row>
    <row r="43" spans="1:56" s="137" customFormat="1" ht="15" customHeight="1" outlineLevel="1" x14ac:dyDescent="0.25">
      <c r="B43" s="64" t="s">
        <v>117</v>
      </c>
      <c r="C43" s="110">
        <v>192515</v>
      </c>
      <c r="D43" s="120">
        <v>-0.74561265574229729</v>
      </c>
      <c r="E43" s="110">
        <v>105953</v>
      </c>
      <c r="F43" s="109">
        <v>-0.6088851974898486</v>
      </c>
      <c r="G43" s="110">
        <v>49021</v>
      </c>
      <c r="H43" s="120">
        <v>-0.69873831574677814</v>
      </c>
      <c r="I43" s="110">
        <v>56932</v>
      </c>
      <c r="J43" s="120">
        <v>-0.47373383496177701</v>
      </c>
      <c r="K43" s="110">
        <v>135583</v>
      </c>
      <c r="L43" s="120">
        <v>-0.79095988578441501</v>
      </c>
      <c r="M43" s="110">
        <v>86562</v>
      </c>
      <c r="N43" s="120">
        <v>-0.8218445333097335</v>
      </c>
      <c r="O43" s="110">
        <v>2458</v>
      </c>
      <c r="P43" s="109">
        <v>-0.83997395833333333</v>
      </c>
      <c r="Q43" s="110">
        <v>7682</v>
      </c>
      <c r="R43" s="109">
        <v>-0.6709077667823331</v>
      </c>
      <c r="S43" s="110">
        <v>16719</v>
      </c>
      <c r="T43" s="109">
        <v>-0.81672787064949304</v>
      </c>
      <c r="U43" s="110">
        <v>4810</v>
      </c>
      <c r="V43" s="109">
        <v>-0.64538484222943082</v>
      </c>
      <c r="W43" s="110">
        <v>35548</v>
      </c>
      <c r="X43" s="109">
        <v>-0.8125985165191445</v>
      </c>
      <c r="Y43" s="110">
        <v>1872</v>
      </c>
      <c r="Z43" s="109">
        <v>-0.82481751824817517</v>
      </c>
      <c r="AA43" s="110">
        <v>2691</v>
      </c>
      <c r="AB43" s="109">
        <v>-0.88873728603324231</v>
      </c>
      <c r="AC43" s="110">
        <v>660</v>
      </c>
      <c r="AD43" s="120">
        <v>-0.99001633690324919</v>
      </c>
      <c r="AE43" s="110">
        <v>658</v>
      </c>
      <c r="AF43" s="109">
        <v>-0.96639427987742599</v>
      </c>
      <c r="AG43" s="110">
        <v>0</v>
      </c>
      <c r="AH43" s="109">
        <v>-1</v>
      </c>
      <c r="AI43" s="110">
        <v>0</v>
      </c>
      <c r="AJ43" s="109">
        <v>-1</v>
      </c>
      <c r="AK43" s="110">
        <v>2</v>
      </c>
      <c r="AL43" s="109">
        <v>-0.99989748846745263</v>
      </c>
      <c r="AM43" s="110">
        <v>3253</v>
      </c>
      <c r="AN43" s="109">
        <v>-0.65137712999678499</v>
      </c>
      <c r="AO43" s="110">
        <v>1461</v>
      </c>
      <c r="AP43" s="109">
        <v>-0.77860281860888014</v>
      </c>
      <c r="AQ43" s="110">
        <v>0</v>
      </c>
      <c r="AR43" s="109">
        <v>-1</v>
      </c>
      <c r="AS43" s="110">
        <v>1479</v>
      </c>
      <c r="AT43" s="109">
        <v>0.15909090909090917</v>
      </c>
      <c r="AU43" s="110">
        <v>4596</v>
      </c>
      <c r="AV43" s="109">
        <v>-0.56788266265513343</v>
      </c>
      <c r="AW43" s="110">
        <v>644</v>
      </c>
      <c r="AX43" s="109">
        <v>-0.580456026058632</v>
      </c>
      <c r="AY43" s="110">
        <v>0</v>
      </c>
      <c r="AZ43" s="109">
        <v>-1</v>
      </c>
      <c r="BA43" s="110">
        <v>2</v>
      </c>
      <c r="BB43" s="109">
        <v>-0.99335548172757471</v>
      </c>
      <c r="BC43" s="110">
        <v>2687</v>
      </c>
      <c r="BD43" s="109">
        <v>-0.81795392953929535</v>
      </c>
    </row>
    <row r="44" spans="1:56" s="137" customFormat="1" ht="15" customHeight="1" x14ac:dyDescent="0.25">
      <c r="B44" s="117">
        <v>2020</v>
      </c>
      <c r="C44" s="118">
        <v>2988830</v>
      </c>
      <c r="D44" s="119">
        <v>-0.63585270019189188</v>
      </c>
      <c r="E44" s="118">
        <v>1509965</v>
      </c>
      <c r="F44" s="119">
        <v>-0.52389233032674354</v>
      </c>
      <c r="G44" s="118">
        <v>750830</v>
      </c>
      <c r="H44" s="119">
        <v>-0.58576107843467196</v>
      </c>
      <c r="I44" s="118">
        <v>759135</v>
      </c>
      <c r="J44" s="119">
        <v>-0.44137093658590432</v>
      </c>
      <c r="K44" s="118">
        <v>2229695</v>
      </c>
      <c r="L44" s="119">
        <v>-0.67444123627045516</v>
      </c>
      <c r="M44" s="118">
        <v>1478865</v>
      </c>
      <c r="N44" s="119">
        <v>-0.70635720231155108</v>
      </c>
      <c r="O44" s="118">
        <v>51592</v>
      </c>
      <c r="P44" s="119">
        <v>-0.72479716646485559</v>
      </c>
      <c r="Q44" s="118">
        <v>107019</v>
      </c>
      <c r="R44" s="119">
        <v>-0.57560435899876272</v>
      </c>
      <c r="S44" s="118">
        <v>267038</v>
      </c>
      <c r="T44" s="119">
        <v>-0.7095313460272914</v>
      </c>
      <c r="U44" s="118">
        <v>54129</v>
      </c>
      <c r="V44" s="119">
        <v>-0.61800551866253595</v>
      </c>
      <c r="W44" s="118">
        <v>574682</v>
      </c>
      <c r="X44" s="119">
        <v>-0.73852442532265739</v>
      </c>
      <c r="Y44" s="118">
        <v>37079</v>
      </c>
      <c r="Z44" s="119">
        <v>-0.74423513343864034</v>
      </c>
      <c r="AA44" s="118">
        <v>60122</v>
      </c>
      <c r="AB44" s="119">
        <v>-0.72276378526436169</v>
      </c>
      <c r="AC44" s="118">
        <v>140632</v>
      </c>
      <c r="AD44" s="119">
        <v>-0.65268331234101407</v>
      </c>
      <c r="AE44" s="118">
        <v>42503</v>
      </c>
      <c r="AF44" s="119">
        <v>-0.65836072952921421</v>
      </c>
      <c r="AG44" s="118">
        <v>20900</v>
      </c>
      <c r="AH44" s="119">
        <v>-0.73124501710258982</v>
      </c>
      <c r="AI44" s="118">
        <v>36005</v>
      </c>
      <c r="AJ44" s="119">
        <v>-0.63206515629949822</v>
      </c>
      <c r="AK44" s="118">
        <v>41224</v>
      </c>
      <c r="AL44" s="119">
        <v>-0.60693377066687004</v>
      </c>
      <c r="AM44" s="118">
        <v>35101</v>
      </c>
      <c r="AN44" s="119">
        <v>-0.67624081094293331</v>
      </c>
      <c r="AO44" s="118">
        <v>23596</v>
      </c>
      <c r="AP44" s="119">
        <v>-0.35840334991978684</v>
      </c>
      <c r="AQ44" s="118">
        <v>10861</v>
      </c>
      <c r="AR44" s="119">
        <v>-0.84640079196718987</v>
      </c>
      <c r="AS44" s="118">
        <v>9203</v>
      </c>
      <c r="AT44" s="119">
        <v>-0.48686925006969617</v>
      </c>
      <c r="AU44" s="118">
        <v>49846</v>
      </c>
      <c r="AV44" s="119">
        <v>-0.66117432739236237</v>
      </c>
      <c r="AW44" s="118">
        <v>16267</v>
      </c>
      <c r="AX44" s="119">
        <v>-0.2962882851704447</v>
      </c>
      <c r="AY44" s="118">
        <v>504</v>
      </c>
      <c r="AZ44" s="119">
        <v>-0.93084522502744238</v>
      </c>
      <c r="BA44" s="118">
        <v>2</v>
      </c>
      <c r="BB44" s="119">
        <v>-0.9996607294317218</v>
      </c>
      <c r="BC44" s="118">
        <v>41192</v>
      </c>
      <c r="BD44" s="119">
        <v>-0.73210197710717995</v>
      </c>
    </row>
    <row r="45" spans="1:56" s="137" customFormat="1" ht="15" customHeight="1" outlineLevel="1" x14ac:dyDescent="0.25">
      <c r="B45" s="64" t="s">
        <v>106</v>
      </c>
      <c r="C45" s="110">
        <v>690148</v>
      </c>
      <c r="D45" s="120">
        <v>0.11976116884486521</v>
      </c>
      <c r="E45" s="110">
        <v>238295</v>
      </c>
      <c r="F45" s="109">
        <v>0.35142262475259312</v>
      </c>
      <c r="G45" s="110">
        <v>137151</v>
      </c>
      <c r="H45" s="120">
        <v>0.29147716037176186</v>
      </c>
      <c r="I45" s="110">
        <v>101144</v>
      </c>
      <c r="J45" s="120">
        <v>0.44219471853077064</v>
      </c>
      <c r="K45" s="110">
        <v>589004</v>
      </c>
      <c r="L45" s="120">
        <v>7.8360975681202705E-2</v>
      </c>
      <c r="M45" s="110">
        <v>451853</v>
      </c>
      <c r="N45" s="120">
        <v>2.6924632845915841E-2</v>
      </c>
      <c r="O45" s="110">
        <v>14205</v>
      </c>
      <c r="P45" s="109">
        <v>4.965639547772116E-2</v>
      </c>
      <c r="Q45" s="110">
        <v>21656</v>
      </c>
      <c r="R45" s="109">
        <v>9.2438528378635532E-4</v>
      </c>
      <c r="S45" s="110">
        <v>85990</v>
      </c>
      <c r="T45" s="109">
        <v>0.11988018493195285</v>
      </c>
      <c r="U45" s="110">
        <v>12742</v>
      </c>
      <c r="V45" s="109">
        <v>0.1876223319973902</v>
      </c>
      <c r="W45" s="110">
        <v>174396</v>
      </c>
      <c r="X45" s="109">
        <v>2.5689886371656367E-2</v>
      </c>
      <c r="Y45" s="110">
        <v>11159</v>
      </c>
      <c r="Z45" s="109">
        <v>0.26749204906860524</v>
      </c>
      <c r="AA45" s="110">
        <v>23897</v>
      </c>
      <c r="AB45" s="109">
        <v>4.6966046002190565E-2</v>
      </c>
      <c r="AC45" s="110">
        <v>60752</v>
      </c>
      <c r="AD45" s="120">
        <v>-0.2132506248462166</v>
      </c>
      <c r="AE45" s="110">
        <v>16961</v>
      </c>
      <c r="AF45" s="109">
        <v>-0.34790465205690124</v>
      </c>
      <c r="AG45" s="110">
        <v>10689</v>
      </c>
      <c r="AH45" s="109">
        <v>-0.28189452468928455</v>
      </c>
      <c r="AI45" s="110">
        <v>15871</v>
      </c>
      <c r="AJ45" s="109">
        <v>-0.16190526482547396</v>
      </c>
      <c r="AK45" s="108">
        <v>17231</v>
      </c>
      <c r="AL45" s="109">
        <v>-8.9722206246045655E-3</v>
      </c>
      <c r="AM45" s="110">
        <v>8273</v>
      </c>
      <c r="AN45" s="109">
        <v>-2.6362245498411152E-2</v>
      </c>
      <c r="AO45" s="110">
        <v>7289</v>
      </c>
      <c r="AP45" s="109">
        <v>0.73961813842482105</v>
      </c>
      <c r="AQ45" s="110">
        <v>5757</v>
      </c>
      <c r="AR45" s="109">
        <v>0.39868804664723023</v>
      </c>
      <c r="AS45" s="110">
        <v>757</v>
      </c>
      <c r="AT45" s="109">
        <v>-0.13188073394495414</v>
      </c>
      <c r="AU45" s="110">
        <v>10854</v>
      </c>
      <c r="AV45" s="109">
        <v>-1.0844800874874716E-2</v>
      </c>
      <c r="AW45" s="110">
        <v>1009</v>
      </c>
      <c r="AX45" s="109" t="s">
        <v>126</v>
      </c>
      <c r="AY45" s="110">
        <v>331</v>
      </c>
      <c r="AZ45" s="109">
        <v>7.8175895765472347E-2</v>
      </c>
      <c r="BA45" s="110">
        <v>348</v>
      </c>
      <c r="BB45" s="109" t="s">
        <v>126</v>
      </c>
      <c r="BC45" s="110">
        <v>12438</v>
      </c>
      <c r="BD45" s="109">
        <v>0.31036662452591646</v>
      </c>
    </row>
    <row r="46" spans="1:56" s="137" customFormat="1" ht="15" customHeight="1" outlineLevel="1" x14ac:dyDescent="0.25">
      <c r="B46" s="64" t="s">
        <v>107</v>
      </c>
      <c r="C46" s="110">
        <v>672766</v>
      </c>
      <c r="D46" s="120">
        <v>0.11803994103736359</v>
      </c>
      <c r="E46" s="110">
        <v>232558</v>
      </c>
      <c r="F46" s="109">
        <v>0.39636734816415986</v>
      </c>
      <c r="G46" s="110">
        <v>130828</v>
      </c>
      <c r="H46" s="120">
        <v>0.32752917300862516</v>
      </c>
      <c r="I46" s="110">
        <v>101730</v>
      </c>
      <c r="J46" s="120">
        <v>0.49613942201632466</v>
      </c>
      <c r="K46" s="110">
        <v>571036</v>
      </c>
      <c r="L46" s="120">
        <v>6.9872710035934871E-2</v>
      </c>
      <c r="M46" s="110">
        <v>440208</v>
      </c>
      <c r="N46" s="120">
        <v>1.1525947168146367E-2</v>
      </c>
      <c r="O46" s="110">
        <v>14411</v>
      </c>
      <c r="P46" s="109">
        <v>-1.9526466185875613E-2</v>
      </c>
      <c r="Q46" s="110">
        <v>20181</v>
      </c>
      <c r="R46" s="109">
        <v>-6.1785216178521618E-2</v>
      </c>
      <c r="S46" s="110">
        <v>80164</v>
      </c>
      <c r="T46" s="109">
        <v>3.571059431524537E-2</v>
      </c>
      <c r="U46" s="110">
        <v>13223</v>
      </c>
      <c r="V46" s="109">
        <v>7.3121246550884589E-2</v>
      </c>
      <c r="W46" s="110">
        <v>176664</v>
      </c>
      <c r="X46" s="109">
        <v>-1.0562867544105292E-2</v>
      </c>
      <c r="Y46" s="110">
        <v>10857</v>
      </c>
      <c r="Z46" s="109">
        <v>0.33149374540103027</v>
      </c>
      <c r="AA46" s="110">
        <v>20394</v>
      </c>
      <c r="AB46" s="109">
        <v>0.1019018802679923</v>
      </c>
      <c r="AC46" s="110">
        <v>60005</v>
      </c>
      <c r="AD46" s="120">
        <v>-8.3851168755820882E-2</v>
      </c>
      <c r="AE46" s="110">
        <v>15676</v>
      </c>
      <c r="AF46" s="109">
        <v>-0.26424481366751151</v>
      </c>
      <c r="AG46" s="110">
        <v>11153</v>
      </c>
      <c r="AH46" s="109">
        <v>-0.11931459254579913</v>
      </c>
      <c r="AI46" s="110">
        <v>16000</v>
      </c>
      <c r="AJ46" s="109">
        <v>-1.3381019917370618E-2</v>
      </c>
      <c r="AK46" s="108">
        <v>17176</v>
      </c>
      <c r="AL46" s="109">
        <v>0.12188112344872626</v>
      </c>
      <c r="AM46" s="110">
        <v>8926</v>
      </c>
      <c r="AN46" s="109">
        <v>-6.4948669599832365E-2</v>
      </c>
      <c r="AO46" s="110">
        <v>6636</v>
      </c>
      <c r="AP46" s="109">
        <v>0.54325581395348843</v>
      </c>
      <c r="AQ46" s="110">
        <v>4881</v>
      </c>
      <c r="AR46" s="109">
        <v>0.38822525597269619</v>
      </c>
      <c r="AS46" s="110">
        <v>1283</v>
      </c>
      <c r="AT46" s="109">
        <v>0.26155358898721737</v>
      </c>
      <c r="AU46" s="110">
        <v>9369</v>
      </c>
      <c r="AV46" s="109">
        <v>-6.6088516746411474E-2</v>
      </c>
      <c r="AW46" s="110">
        <v>986</v>
      </c>
      <c r="AX46" s="109" t="s">
        <v>126</v>
      </c>
      <c r="AY46" s="110">
        <v>275</v>
      </c>
      <c r="AZ46" s="109">
        <v>-0.16158536585365857</v>
      </c>
      <c r="BA46" s="110" t="s">
        <v>126</v>
      </c>
      <c r="BB46" s="109" t="s">
        <v>126</v>
      </c>
      <c r="BC46" s="110">
        <v>11953</v>
      </c>
      <c r="BD46" s="109">
        <v>0.21969387755102043</v>
      </c>
    </row>
    <row r="47" spans="1:56" s="137" customFormat="1" ht="15" customHeight="1" outlineLevel="1" x14ac:dyDescent="0.25">
      <c r="B47" s="64" t="s">
        <v>108</v>
      </c>
      <c r="C47" s="110">
        <v>765298</v>
      </c>
      <c r="D47" s="120">
        <v>0.14743008274772218</v>
      </c>
      <c r="E47" s="110">
        <v>269879</v>
      </c>
      <c r="F47" s="109">
        <v>0.36101809452726275</v>
      </c>
      <c r="G47" s="110">
        <v>149137</v>
      </c>
      <c r="H47" s="120">
        <v>0.29072655675278036</v>
      </c>
      <c r="I47" s="110">
        <v>120742</v>
      </c>
      <c r="J47" s="120">
        <v>0.45917072522266666</v>
      </c>
      <c r="K47" s="110">
        <v>644556</v>
      </c>
      <c r="L47" s="120">
        <v>0.10327616308924714</v>
      </c>
      <c r="M47" s="110">
        <v>495419</v>
      </c>
      <c r="N47" s="120">
        <v>5.7062996746146011E-2</v>
      </c>
      <c r="O47" s="110">
        <v>17302</v>
      </c>
      <c r="P47" s="109">
        <v>0.15254463096189719</v>
      </c>
      <c r="Q47" s="110">
        <v>22786</v>
      </c>
      <c r="R47" s="109">
        <v>2.4826841773859964E-2</v>
      </c>
      <c r="S47" s="110">
        <v>86154</v>
      </c>
      <c r="T47" s="109">
        <v>4.0808930124673903E-2</v>
      </c>
      <c r="U47" s="110">
        <v>15881</v>
      </c>
      <c r="V47" s="109">
        <v>0.32253497668221187</v>
      </c>
      <c r="W47" s="110">
        <v>205502</v>
      </c>
      <c r="X47" s="109">
        <v>5.7456638346189415E-3</v>
      </c>
      <c r="Y47" s="110">
        <v>12591</v>
      </c>
      <c r="Z47" s="109">
        <v>0.25721417873190222</v>
      </c>
      <c r="AA47" s="110">
        <v>21783</v>
      </c>
      <c r="AB47" s="109">
        <v>0.16455493183640746</v>
      </c>
      <c r="AC47" s="110">
        <v>64800</v>
      </c>
      <c r="AD47" s="120">
        <v>6.4686262589750854E-2</v>
      </c>
      <c r="AE47" s="110">
        <v>17329</v>
      </c>
      <c r="AF47" s="109">
        <v>-0.11613791696419462</v>
      </c>
      <c r="AG47" s="110">
        <v>12929</v>
      </c>
      <c r="AH47" s="109">
        <v>0.10911898430127831</v>
      </c>
      <c r="AI47" s="110">
        <v>16996</v>
      </c>
      <c r="AJ47" s="109">
        <v>0.16379074226239387</v>
      </c>
      <c r="AK47" s="108">
        <v>17546</v>
      </c>
      <c r="AL47" s="109">
        <v>0.17004534542544669</v>
      </c>
      <c r="AM47" s="110">
        <v>9570</v>
      </c>
      <c r="AN47" s="109">
        <v>-5.1160023795359888E-2</v>
      </c>
      <c r="AO47" s="110">
        <v>6835</v>
      </c>
      <c r="AP47" s="109">
        <v>0.94397042093287831</v>
      </c>
      <c r="AQ47" s="110">
        <v>6878</v>
      </c>
      <c r="AR47" s="109">
        <v>0.52235502434705627</v>
      </c>
      <c r="AS47" s="110">
        <v>1352</v>
      </c>
      <c r="AT47" s="109">
        <v>0.24838411819021244</v>
      </c>
      <c r="AU47" s="110">
        <v>10268</v>
      </c>
      <c r="AV47" s="109">
        <v>-7.8028194307264043E-2</v>
      </c>
      <c r="AW47" s="110">
        <v>1606</v>
      </c>
      <c r="AX47" s="109">
        <v>320.2</v>
      </c>
      <c r="AY47" s="110">
        <v>338</v>
      </c>
      <c r="AZ47" s="109">
        <v>0</v>
      </c>
      <c r="BA47" s="110" t="s">
        <v>126</v>
      </c>
      <c r="BB47" s="109" t="s">
        <v>126</v>
      </c>
      <c r="BC47" s="110">
        <v>11773</v>
      </c>
      <c r="BD47" s="109">
        <v>-2.3068625010372545E-2</v>
      </c>
    </row>
    <row r="48" spans="1:56" s="137" customFormat="1" ht="15" customHeight="1" outlineLevel="1" x14ac:dyDescent="0.25">
      <c r="B48" s="64" t="s">
        <v>109</v>
      </c>
      <c r="C48" s="110">
        <v>694300</v>
      </c>
      <c r="D48" s="120">
        <v>3.7085942354571966E-2</v>
      </c>
      <c r="E48" s="110">
        <v>278545</v>
      </c>
      <c r="F48" s="109">
        <v>0.24803415969568121</v>
      </c>
      <c r="G48" s="110">
        <v>159577</v>
      </c>
      <c r="H48" s="120">
        <v>0.1317597997148916</v>
      </c>
      <c r="I48" s="110">
        <v>118968</v>
      </c>
      <c r="J48" s="120">
        <v>0.44751058548693234</v>
      </c>
      <c r="K48" s="110">
        <v>575332</v>
      </c>
      <c r="L48" s="120">
        <v>-2.0351312141996036E-2</v>
      </c>
      <c r="M48" s="110">
        <v>415755</v>
      </c>
      <c r="N48" s="120">
        <v>-6.8409200398848236E-2</v>
      </c>
      <c r="O48" s="110">
        <v>16231</v>
      </c>
      <c r="P48" s="109">
        <v>-8.4132716397697815E-2</v>
      </c>
      <c r="Q48" s="110">
        <v>20930</v>
      </c>
      <c r="R48" s="109">
        <v>-3.6815462494247608E-2</v>
      </c>
      <c r="S48" s="110">
        <v>70775</v>
      </c>
      <c r="T48" s="109">
        <v>-3.6524272373329003E-2</v>
      </c>
      <c r="U48" s="110">
        <v>16230</v>
      </c>
      <c r="V48" s="109">
        <v>-5.9410791939731311E-3</v>
      </c>
      <c r="W48" s="110">
        <v>193895</v>
      </c>
      <c r="X48" s="109">
        <v>-8.475768346620971E-2</v>
      </c>
      <c r="Y48" s="110">
        <v>13737</v>
      </c>
      <c r="Z48" s="109">
        <v>0.23656494733999467</v>
      </c>
      <c r="AA48" s="110">
        <v>15030</v>
      </c>
      <c r="AB48" s="109">
        <v>-0.11238410204925298</v>
      </c>
      <c r="AC48" s="110">
        <v>23022</v>
      </c>
      <c r="AD48" s="120">
        <v>-0.27760519627223945</v>
      </c>
      <c r="AE48" s="110">
        <v>6452</v>
      </c>
      <c r="AF48" s="109">
        <v>-0.40872434017595305</v>
      </c>
      <c r="AG48" s="110">
        <v>4447</v>
      </c>
      <c r="AH48" s="109">
        <v>-0.24370748299319733</v>
      </c>
      <c r="AI48" s="110">
        <v>6670</v>
      </c>
      <c r="AJ48" s="109">
        <v>-0.12455702848142802</v>
      </c>
      <c r="AK48" s="108">
        <v>5453</v>
      </c>
      <c r="AL48" s="109">
        <v>-0.26883883078573345</v>
      </c>
      <c r="AM48" s="110">
        <v>9160</v>
      </c>
      <c r="AN48" s="109">
        <v>-0.19145555653632274</v>
      </c>
      <c r="AO48" s="110">
        <v>4650</v>
      </c>
      <c r="AP48" s="109">
        <v>0.3529240616816991</v>
      </c>
      <c r="AQ48" s="110">
        <v>8785</v>
      </c>
      <c r="AR48" s="109">
        <v>0.42221142949651935</v>
      </c>
      <c r="AS48" s="110">
        <v>1516</v>
      </c>
      <c r="AT48" s="109">
        <v>0.2245557350565428</v>
      </c>
      <c r="AU48" s="110">
        <v>7730</v>
      </c>
      <c r="AV48" s="109">
        <v>-0.24096622152395919</v>
      </c>
      <c r="AW48" s="110">
        <v>2966</v>
      </c>
      <c r="AX48" s="109">
        <v>2.0358239508700104</v>
      </c>
      <c r="AY48" s="110">
        <v>485</v>
      </c>
      <c r="AZ48" s="109">
        <v>-0.21138211382113825</v>
      </c>
      <c r="BA48" s="110">
        <v>444</v>
      </c>
      <c r="BB48" s="109" t="s">
        <v>126</v>
      </c>
      <c r="BC48" s="110">
        <v>10169</v>
      </c>
      <c r="BD48" s="109">
        <v>-0.10239209109365344</v>
      </c>
    </row>
    <row r="49" spans="1:56" s="137" customFormat="1" ht="15" customHeight="1" outlineLevel="1" x14ac:dyDescent="0.25">
      <c r="B49" s="64" t="s">
        <v>110</v>
      </c>
      <c r="C49" s="110">
        <v>634696</v>
      </c>
      <c r="D49" s="120">
        <v>8.6519844904177745E-2</v>
      </c>
      <c r="E49" s="110">
        <v>285082</v>
      </c>
      <c r="F49" s="109">
        <v>0.27767843137254911</v>
      </c>
      <c r="G49" s="110">
        <v>161401</v>
      </c>
      <c r="H49" s="120">
        <v>0.18641438977955183</v>
      </c>
      <c r="I49" s="110">
        <v>123681</v>
      </c>
      <c r="J49" s="120">
        <v>0.42024941435855045</v>
      </c>
      <c r="K49" s="110">
        <v>511015</v>
      </c>
      <c r="L49" s="120">
        <v>2.8052330552375881E-2</v>
      </c>
      <c r="M49" s="110">
        <v>349614</v>
      </c>
      <c r="N49" s="120">
        <v>-3.1620640943965883E-2</v>
      </c>
      <c r="O49" s="110">
        <v>12915</v>
      </c>
      <c r="P49" s="109">
        <v>-7.093014891015037E-2</v>
      </c>
      <c r="Q49" s="110">
        <v>17326</v>
      </c>
      <c r="R49" s="109">
        <v>-6.4622361388543936E-2</v>
      </c>
      <c r="S49" s="110">
        <v>51448</v>
      </c>
      <c r="T49" s="109">
        <v>-6.2638924315854716E-2</v>
      </c>
      <c r="U49" s="110">
        <v>13100</v>
      </c>
      <c r="V49" s="109">
        <v>0.16175948918056049</v>
      </c>
      <c r="W49" s="110">
        <v>184187</v>
      </c>
      <c r="X49" s="109">
        <v>-5.2930620471922762E-2</v>
      </c>
      <c r="Y49" s="110">
        <v>13697</v>
      </c>
      <c r="Z49" s="109">
        <v>0.26042145946443362</v>
      </c>
      <c r="AA49" s="110">
        <v>13818</v>
      </c>
      <c r="AB49" s="109">
        <v>-0.14173913043478259</v>
      </c>
      <c r="AC49" s="110">
        <v>4700</v>
      </c>
      <c r="AD49" s="120">
        <v>-4.2535091450446316E-4</v>
      </c>
      <c r="AE49" s="110">
        <v>1070</v>
      </c>
      <c r="AF49" s="109">
        <v>0.84482758620689657</v>
      </c>
      <c r="AG49" s="110">
        <v>1234</v>
      </c>
      <c r="AH49" s="109">
        <v>-2.9110936270652976E-2</v>
      </c>
      <c r="AI49" s="110">
        <v>1973</v>
      </c>
      <c r="AJ49" s="109">
        <v>-0.11285971223021585</v>
      </c>
      <c r="AK49" s="108">
        <v>423</v>
      </c>
      <c r="AL49" s="109">
        <v>-0.32535885167464118</v>
      </c>
      <c r="AM49" s="110">
        <v>7284</v>
      </c>
      <c r="AN49" s="109">
        <v>-0.12346570397111911</v>
      </c>
      <c r="AO49" s="110">
        <v>3269</v>
      </c>
      <c r="AP49" s="109">
        <v>1.1464215364412342</v>
      </c>
      <c r="AQ49" s="110">
        <v>6698</v>
      </c>
      <c r="AR49" s="109">
        <v>5.7133838383838453E-2</v>
      </c>
      <c r="AS49" s="110">
        <v>1121</v>
      </c>
      <c r="AT49" s="109">
        <v>-9.7423510466988716E-2</v>
      </c>
      <c r="AU49" s="110">
        <v>8834</v>
      </c>
      <c r="AV49" s="109">
        <v>-0.19500637871332238</v>
      </c>
      <c r="AW49" s="110">
        <v>2391</v>
      </c>
      <c r="AX49" s="109">
        <v>2.4752906976744184</v>
      </c>
      <c r="AY49" s="110">
        <v>268</v>
      </c>
      <c r="AZ49" s="109">
        <v>-0.47140039447731752</v>
      </c>
      <c r="BA49" s="110">
        <v>1707</v>
      </c>
      <c r="BB49" s="109" t="s">
        <v>126</v>
      </c>
      <c r="BC49" s="110">
        <v>6851</v>
      </c>
      <c r="BD49" s="109">
        <v>2.0405123622281751E-2</v>
      </c>
    </row>
    <row r="50" spans="1:56" s="137" customFormat="1" ht="15" customHeight="1" outlineLevel="1" x14ac:dyDescent="0.25">
      <c r="B50" s="64" t="s">
        <v>111</v>
      </c>
      <c r="C50" s="110">
        <v>666296</v>
      </c>
      <c r="D50" s="120">
        <v>9.2209742248100079E-2</v>
      </c>
      <c r="E50" s="110">
        <v>300881</v>
      </c>
      <c r="F50" s="109">
        <v>0.29117960073467564</v>
      </c>
      <c r="G50" s="110">
        <v>176107</v>
      </c>
      <c r="H50" s="120">
        <v>0.19207077681206508</v>
      </c>
      <c r="I50" s="110">
        <v>124774</v>
      </c>
      <c r="J50" s="120">
        <v>0.4628353029450385</v>
      </c>
      <c r="K50" s="110">
        <v>541522</v>
      </c>
      <c r="L50" s="120">
        <v>3.1965819783972504E-2</v>
      </c>
      <c r="M50" s="110">
        <v>365415</v>
      </c>
      <c r="N50" s="120">
        <v>-3.0770577376026509E-2</v>
      </c>
      <c r="O50" s="110">
        <v>12141</v>
      </c>
      <c r="P50" s="109">
        <v>9.4786729857820884E-3</v>
      </c>
      <c r="Q50" s="110">
        <v>18043</v>
      </c>
      <c r="R50" s="109">
        <v>8.6650268336314618E-3</v>
      </c>
      <c r="S50" s="110">
        <v>54011</v>
      </c>
      <c r="T50" s="109">
        <v>-9.3151328934333977E-2</v>
      </c>
      <c r="U50" s="110">
        <v>14090</v>
      </c>
      <c r="V50" s="109">
        <v>0.38544739429695185</v>
      </c>
      <c r="W50" s="110">
        <v>184292</v>
      </c>
      <c r="X50" s="109">
        <v>-8.2302559506025275E-2</v>
      </c>
      <c r="Y50" s="110">
        <v>14234</v>
      </c>
      <c r="Z50" s="109">
        <v>4.623300257258367E-2</v>
      </c>
      <c r="AA50" s="110">
        <v>14220</v>
      </c>
      <c r="AB50" s="109">
        <v>-7.6263479277640656E-2</v>
      </c>
      <c r="AC50" s="110">
        <v>6248</v>
      </c>
      <c r="AD50" s="120">
        <v>0.22654102866116999</v>
      </c>
      <c r="AE50" s="110">
        <v>2168</v>
      </c>
      <c r="AF50" s="109">
        <v>0.70708661417322838</v>
      </c>
      <c r="AG50" s="110">
        <v>2032</v>
      </c>
      <c r="AH50" s="109">
        <v>3.1995937023870047E-2</v>
      </c>
      <c r="AI50" s="110">
        <v>2048</v>
      </c>
      <c r="AJ50" s="109">
        <v>0.10404312668463622</v>
      </c>
      <c r="AK50" s="108" t="s">
        <v>126</v>
      </c>
      <c r="AL50" s="109" t="s">
        <v>126</v>
      </c>
      <c r="AM50" s="110">
        <v>7502</v>
      </c>
      <c r="AN50" s="109">
        <v>1.6531165311653107E-2</v>
      </c>
      <c r="AO50" s="110">
        <v>3438</v>
      </c>
      <c r="AP50" s="109">
        <v>0.39529220779220786</v>
      </c>
      <c r="AQ50" s="110">
        <v>8816</v>
      </c>
      <c r="AR50" s="109">
        <v>0.22071448352256984</v>
      </c>
      <c r="AS50" s="110">
        <v>1780</v>
      </c>
      <c r="AT50" s="109">
        <v>-9.4602114635503609E-3</v>
      </c>
      <c r="AU50" s="110">
        <v>9631</v>
      </c>
      <c r="AV50" s="109">
        <v>-0.26525785779676536</v>
      </c>
      <c r="AW50" s="110">
        <v>5693</v>
      </c>
      <c r="AX50" s="109">
        <v>1.7278390033540969</v>
      </c>
      <c r="AY50" s="110">
        <v>564</v>
      </c>
      <c r="AZ50" s="109">
        <v>0.18736842105263163</v>
      </c>
      <c r="BA50" s="110">
        <v>2011</v>
      </c>
      <c r="BB50" s="109">
        <v>13.26241134751773</v>
      </c>
      <c r="BC50" s="110">
        <v>8701</v>
      </c>
      <c r="BD50" s="109">
        <v>0.11766217084136166</v>
      </c>
    </row>
    <row r="51" spans="1:56" s="137" customFormat="1" ht="15" customHeight="1" outlineLevel="1" x14ac:dyDescent="0.25">
      <c r="B51" s="64" t="s">
        <v>112</v>
      </c>
      <c r="C51" s="110">
        <v>718965</v>
      </c>
      <c r="D51" s="120">
        <v>4.1828781087930755E-2</v>
      </c>
      <c r="E51" s="110">
        <v>320668</v>
      </c>
      <c r="F51" s="109">
        <v>0.20374485720291902</v>
      </c>
      <c r="G51" s="110">
        <v>190396</v>
      </c>
      <c r="H51" s="120">
        <v>0.18294387732912498</v>
      </c>
      <c r="I51" s="110">
        <v>130272</v>
      </c>
      <c r="J51" s="120">
        <v>0.23549662844624009</v>
      </c>
      <c r="K51" s="110">
        <v>588693</v>
      </c>
      <c r="L51" s="120">
        <v>6.9014706033270201E-3</v>
      </c>
      <c r="M51" s="110">
        <v>398297</v>
      </c>
      <c r="N51" s="120">
        <v>-5.9970687290981761E-2</v>
      </c>
      <c r="O51" s="110">
        <v>16593</v>
      </c>
      <c r="P51" s="109">
        <v>-0.13533090151120375</v>
      </c>
      <c r="Q51" s="110">
        <v>21208</v>
      </c>
      <c r="R51" s="109">
        <v>-9.1189578333904731E-2</v>
      </c>
      <c r="S51" s="110">
        <v>57395</v>
      </c>
      <c r="T51" s="109">
        <v>-0.1012370811149389</v>
      </c>
      <c r="U51" s="110">
        <v>14073</v>
      </c>
      <c r="V51" s="109">
        <v>-7.6089810924369727E-2</v>
      </c>
      <c r="W51" s="110">
        <v>194437</v>
      </c>
      <c r="X51" s="109">
        <v>-8.0936850066175126E-2</v>
      </c>
      <c r="Y51" s="110">
        <v>14854</v>
      </c>
      <c r="Z51" s="109">
        <v>4.5835386890093588E-2</v>
      </c>
      <c r="AA51" s="110">
        <v>15346</v>
      </c>
      <c r="AB51" s="109">
        <v>-0.15783119306333004</v>
      </c>
      <c r="AC51" s="110">
        <v>9109</v>
      </c>
      <c r="AD51" s="120">
        <v>0.3199536299087089</v>
      </c>
      <c r="AE51" s="110">
        <v>2612</v>
      </c>
      <c r="AF51" s="109">
        <v>0.56220095693779903</v>
      </c>
      <c r="AG51" s="110">
        <v>3396</v>
      </c>
      <c r="AH51" s="109">
        <v>9.1610414657666395E-2</v>
      </c>
      <c r="AI51" s="110">
        <v>3101</v>
      </c>
      <c r="AJ51" s="109">
        <v>0.46411709159584524</v>
      </c>
      <c r="AK51" s="108" t="s">
        <v>126</v>
      </c>
      <c r="AL51" s="109" t="s">
        <v>126</v>
      </c>
      <c r="AM51" s="110">
        <v>6585</v>
      </c>
      <c r="AN51" s="109">
        <v>-0.17086376227650468</v>
      </c>
      <c r="AO51" s="110">
        <v>3397</v>
      </c>
      <c r="AP51" s="109">
        <v>5.8910162002945299E-4</v>
      </c>
      <c r="AQ51" s="110">
        <v>9875</v>
      </c>
      <c r="AR51" s="109">
        <v>0.36962552011095706</v>
      </c>
      <c r="AS51" s="110">
        <v>2771</v>
      </c>
      <c r="AT51" s="109">
        <v>-8.2319255547601555E-3</v>
      </c>
      <c r="AU51" s="110">
        <v>9848</v>
      </c>
      <c r="AV51" s="109">
        <v>-0.32171637165094014</v>
      </c>
      <c r="AW51" s="110">
        <v>8642</v>
      </c>
      <c r="AX51" s="109">
        <v>1.2330749354005168</v>
      </c>
      <c r="AY51" s="110">
        <v>708</v>
      </c>
      <c r="AZ51" s="109">
        <v>-0.11830635118306354</v>
      </c>
      <c r="BA51" s="110">
        <v>2891</v>
      </c>
      <c r="BB51" s="109">
        <v>6.0684596577017116</v>
      </c>
      <c r="BC51" s="110">
        <v>10565</v>
      </c>
      <c r="BD51" s="109">
        <v>2.9626742032940356E-2</v>
      </c>
    </row>
    <row r="52" spans="1:56" s="137" customFormat="1" ht="15" customHeight="1" outlineLevel="1" x14ac:dyDescent="0.25">
      <c r="B52" s="64" t="s">
        <v>113</v>
      </c>
      <c r="C52" s="110">
        <v>725343</v>
      </c>
      <c r="D52" s="120">
        <v>5.1700338994846939E-2</v>
      </c>
      <c r="E52" s="110">
        <v>330642</v>
      </c>
      <c r="F52" s="109">
        <v>0.19196230618652965</v>
      </c>
      <c r="G52" s="110">
        <v>200480</v>
      </c>
      <c r="H52" s="120">
        <v>0.19615997327016821</v>
      </c>
      <c r="I52" s="110">
        <v>130162</v>
      </c>
      <c r="J52" s="120">
        <v>0.18555423991256026</v>
      </c>
      <c r="K52" s="110">
        <v>595181</v>
      </c>
      <c r="L52" s="120">
        <v>2.6358174569233173E-2</v>
      </c>
      <c r="M52" s="110">
        <v>394701</v>
      </c>
      <c r="N52" s="120">
        <v>-4.2668684649023847E-2</v>
      </c>
      <c r="O52" s="110">
        <v>16517</v>
      </c>
      <c r="P52" s="109">
        <v>-0.14241952232606436</v>
      </c>
      <c r="Q52" s="110">
        <v>20016</v>
      </c>
      <c r="R52" s="109">
        <v>-2.1174629566237946E-2</v>
      </c>
      <c r="S52" s="110">
        <v>56269</v>
      </c>
      <c r="T52" s="109">
        <v>-6.4910677191524768E-2</v>
      </c>
      <c r="U52" s="110">
        <v>14887</v>
      </c>
      <c r="V52" s="109">
        <v>5.3946902654867346E-2</v>
      </c>
      <c r="W52" s="110">
        <v>195529</v>
      </c>
      <c r="X52" s="109">
        <v>-7.9079121510557182E-2</v>
      </c>
      <c r="Y52" s="110">
        <v>14443</v>
      </c>
      <c r="Z52" s="109">
        <v>6.4960920218256835E-2</v>
      </c>
      <c r="AA52" s="110">
        <v>16137</v>
      </c>
      <c r="AB52" s="109">
        <v>-9.5053835800807507E-2</v>
      </c>
      <c r="AC52" s="110">
        <v>6236</v>
      </c>
      <c r="AD52" s="120">
        <v>-3.0171073094867773E-2</v>
      </c>
      <c r="AE52" s="110">
        <v>2098</v>
      </c>
      <c r="AF52" s="109">
        <v>0.28396572827417388</v>
      </c>
      <c r="AG52" s="110">
        <v>2019</v>
      </c>
      <c r="AH52" s="109">
        <v>-0.21895551257253387</v>
      </c>
      <c r="AI52" s="110">
        <v>2119</v>
      </c>
      <c r="AJ52" s="109">
        <v>-4.1610131162370001E-2</v>
      </c>
      <c r="AK52" s="108" t="s">
        <v>126</v>
      </c>
      <c r="AL52" s="109" t="s">
        <v>126</v>
      </c>
      <c r="AM52" s="110">
        <v>6383</v>
      </c>
      <c r="AN52" s="109">
        <v>-0.13191894464844278</v>
      </c>
      <c r="AO52" s="110">
        <v>3842</v>
      </c>
      <c r="AP52" s="109">
        <v>0.22983354673495526</v>
      </c>
      <c r="AQ52" s="110">
        <v>9102</v>
      </c>
      <c r="AR52" s="109">
        <v>0.36523173841307943</v>
      </c>
      <c r="AS52" s="110">
        <v>2424</v>
      </c>
      <c r="AT52" s="109">
        <v>7.2566371681415998E-2</v>
      </c>
      <c r="AU52" s="110">
        <v>10939</v>
      </c>
      <c r="AV52" s="109">
        <v>-0.22269594258509207</v>
      </c>
      <c r="AW52" s="110">
        <v>8959</v>
      </c>
      <c r="AX52" s="109">
        <v>1.1346199666428403</v>
      </c>
      <c r="AY52" s="110">
        <v>1104</v>
      </c>
      <c r="AZ52" s="109">
        <v>-2.7100271002710175E-3</v>
      </c>
      <c r="BA52" s="110">
        <v>2518</v>
      </c>
      <c r="BB52" s="109">
        <v>9.1124497991967868</v>
      </c>
      <c r="BC52" s="110">
        <v>9396</v>
      </c>
      <c r="BD52" s="109">
        <v>3.128086927889373E-2</v>
      </c>
    </row>
    <row r="53" spans="1:56" s="137" customFormat="1" ht="15" customHeight="1" outlineLevel="1" x14ac:dyDescent="0.25">
      <c r="A53" s="150"/>
      <c r="B53" s="64" t="s">
        <v>114</v>
      </c>
      <c r="C53" s="110">
        <v>665838</v>
      </c>
      <c r="D53" s="120">
        <v>1.9221437635565719E-2</v>
      </c>
      <c r="E53" s="110">
        <v>302598</v>
      </c>
      <c r="F53" s="109">
        <v>0.19930086559497773</v>
      </c>
      <c r="G53" s="110">
        <v>179107</v>
      </c>
      <c r="H53" s="120">
        <v>0.24111814068227644</v>
      </c>
      <c r="I53" s="110">
        <v>123491</v>
      </c>
      <c r="J53" s="120">
        <v>0.14342459792038964</v>
      </c>
      <c r="K53" s="110">
        <v>542347</v>
      </c>
      <c r="L53" s="120">
        <v>-5.3788879107981025E-3</v>
      </c>
      <c r="M53" s="110">
        <v>363240</v>
      </c>
      <c r="N53" s="120">
        <v>-9.4094555938239566E-2</v>
      </c>
      <c r="O53" s="110">
        <v>13609</v>
      </c>
      <c r="P53" s="109">
        <v>-7.0613945229802688E-2</v>
      </c>
      <c r="Q53" s="110">
        <v>18327</v>
      </c>
      <c r="R53" s="109">
        <v>-0.10582552693208436</v>
      </c>
      <c r="S53" s="110">
        <v>52488</v>
      </c>
      <c r="T53" s="109">
        <v>-0.20472727272727276</v>
      </c>
      <c r="U53" s="110">
        <v>13036</v>
      </c>
      <c r="V53" s="109">
        <v>6.8524590163934418E-2</v>
      </c>
      <c r="W53" s="110">
        <v>179769</v>
      </c>
      <c r="X53" s="109">
        <v>-0.12555209650744237</v>
      </c>
      <c r="Y53" s="110">
        <v>13738</v>
      </c>
      <c r="Z53" s="109">
        <v>0.12413059487766964</v>
      </c>
      <c r="AA53" s="110">
        <v>14435</v>
      </c>
      <c r="AB53" s="109">
        <v>-0.11360147374884866</v>
      </c>
      <c r="AC53" s="110">
        <v>6781</v>
      </c>
      <c r="AD53" s="120">
        <v>0.10099042052281204</v>
      </c>
      <c r="AE53" s="110">
        <v>1390</v>
      </c>
      <c r="AF53" s="109">
        <v>-7.8860172299536124E-2</v>
      </c>
      <c r="AG53" s="110">
        <v>2931</v>
      </c>
      <c r="AH53" s="109">
        <v>0.33774532177088079</v>
      </c>
      <c r="AI53" s="110">
        <v>2051</v>
      </c>
      <c r="AJ53" s="109">
        <v>1.333992094861669E-2</v>
      </c>
      <c r="AK53" s="108">
        <v>409</v>
      </c>
      <c r="AL53" s="109">
        <v>-5.9770114942528707E-2</v>
      </c>
      <c r="AM53" s="110">
        <v>8316</v>
      </c>
      <c r="AN53" s="109">
        <v>-0.14152988541344069</v>
      </c>
      <c r="AO53" s="110">
        <v>3182</v>
      </c>
      <c r="AP53" s="109">
        <v>-8.955650929899861E-2</v>
      </c>
      <c r="AQ53" s="110">
        <v>8708</v>
      </c>
      <c r="AR53" s="109">
        <v>0.29294729027468458</v>
      </c>
      <c r="AS53" s="110">
        <v>2559</v>
      </c>
      <c r="AT53" s="109">
        <v>8.7085811384876699E-2</v>
      </c>
      <c r="AU53" s="110">
        <v>9584</v>
      </c>
      <c r="AV53" s="109">
        <v>-0.25352441778954748</v>
      </c>
      <c r="AW53" s="110">
        <v>7409</v>
      </c>
      <c r="AX53" s="109">
        <v>1.521783526208305</v>
      </c>
      <c r="AY53" s="110">
        <v>806</v>
      </c>
      <c r="AZ53" s="109">
        <v>-9.8280098280097983E-3</v>
      </c>
      <c r="BA53" s="110">
        <v>1539</v>
      </c>
      <c r="BB53" s="109" t="s">
        <v>126</v>
      </c>
      <c r="BC53" s="110">
        <v>8954</v>
      </c>
      <c r="BD53" s="109">
        <v>5.0569048457115962E-2</v>
      </c>
    </row>
    <row r="54" spans="1:56" s="137" customFormat="1" ht="15" customHeight="1" outlineLevel="1" x14ac:dyDescent="0.25">
      <c r="A54" s="149"/>
      <c r="B54" s="64" t="s">
        <v>115</v>
      </c>
      <c r="C54" s="110">
        <v>727644</v>
      </c>
      <c r="D54" s="120">
        <v>1.9379079336126814E-2</v>
      </c>
      <c r="E54" s="110">
        <v>301189</v>
      </c>
      <c r="F54" s="109">
        <v>0.16162710870789332</v>
      </c>
      <c r="G54" s="110">
        <v>175588</v>
      </c>
      <c r="H54" s="120">
        <v>0.16115806319353521</v>
      </c>
      <c r="I54" s="110">
        <v>125601</v>
      </c>
      <c r="J54" s="120">
        <v>0.16228346165235408</v>
      </c>
      <c r="K54" s="110">
        <v>602043</v>
      </c>
      <c r="L54" s="120">
        <v>-6.1147640846755946E-3</v>
      </c>
      <c r="M54" s="110">
        <v>426455</v>
      </c>
      <c r="N54" s="120">
        <v>-6.176503589429938E-2</v>
      </c>
      <c r="O54" s="110">
        <v>18366</v>
      </c>
      <c r="P54" s="109">
        <v>-4.6021192603365901E-2</v>
      </c>
      <c r="Q54" s="110">
        <v>20711</v>
      </c>
      <c r="R54" s="109">
        <v>-9.8306412991423175E-2</v>
      </c>
      <c r="S54" s="110">
        <v>60251</v>
      </c>
      <c r="T54" s="109">
        <v>-0.22239717099234668</v>
      </c>
      <c r="U54" s="110">
        <v>14420</v>
      </c>
      <c r="V54" s="109">
        <v>3.0294369819948486E-2</v>
      </c>
      <c r="W54" s="110">
        <v>194286</v>
      </c>
      <c r="X54" s="109">
        <v>-4.5141568085869777E-2</v>
      </c>
      <c r="Y54" s="110">
        <v>14463</v>
      </c>
      <c r="Z54" s="109">
        <v>0.1598235765838012</v>
      </c>
      <c r="AA54" s="110">
        <v>15171</v>
      </c>
      <c r="AB54" s="109">
        <v>-0.13338284016908486</v>
      </c>
      <c r="AC54" s="110">
        <v>35815</v>
      </c>
      <c r="AD54" s="120">
        <v>-6.9498571057417524E-2</v>
      </c>
      <c r="AE54" s="110">
        <v>10398</v>
      </c>
      <c r="AF54" s="109">
        <v>-0.14721561551709994</v>
      </c>
      <c r="AG54" s="110">
        <v>6789</v>
      </c>
      <c r="AH54" s="109">
        <v>-0.15998515219005194</v>
      </c>
      <c r="AI54" s="110">
        <v>8729</v>
      </c>
      <c r="AJ54" s="109">
        <v>-2.5139984001828486E-3</v>
      </c>
      <c r="AK54" s="108">
        <v>9899</v>
      </c>
      <c r="AL54" s="109">
        <v>4.5963651732882527E-2</v>
      </c>
      <c r="AM54" s="110">
        <v>9377</v>
      </c>
      <c r="AN54" s="109">
        <v>-0.15453971688756651</v>
      </c>
      <c r="AO54" s="110">
        <v>4117</v>
      </c>
      <c r="AP54" s="109">
        <v>0.41623667010663912</v>
      </c>
      <c r="AQ54" s="110">
        <v>8303</v>
      </c>
      <c r="AR54" s="109">
        <v>0.32108194112967392</v>
      </c>
      <c r="AS54" s="110">
        <v>2287</v>
      </c>
      <c r="AT54" s="109">
        <v>-8.3733974358974339E-2</v>
      </c>
      <c r="AU54" s="110">
        <v>8174</v>
      </c>
      <c r="AV54" s="109">
        <v>-0.32718742283315494</v>
      </c>
      <c r="AW54" s="110">
        <v>7244</v>
      </c>
      <c r="AX54" s="109">
        <v>6.1651829871414439</v>
      </c>
      <c r="AY54" s="110">
        <v>400</v>
      </c>
      <c r="AZ54" s="109">
        <v>-0.3902439024390244</v>
      </c>
      <c r="BA54" s="110">
        <v>811</v>
      </c>
      <c r="BB54" s="109" t="s">
        <v>126</v>
      </c>
      <c r="BC54" s="110">
        <v>12259</v>
      </c>
      <c r="BD54" s="109">
        <v>-3.0901845978693609E-3</v>
      </c>
    </row>
    <row r="55" spans="1:56" s="137" customFormat="1" ht="15" customHeight="1" outlineLevel="1" x14ac:dyDescent="0.25">
      <c r="B55" s="64" t="s">
        <v>116</v>
      </c>
      <c r="C55" s="110">
        <v>721183</v>
      </c>
      <c r="D55" s="120">
        <v>5.9679649468751705E-2</v>
      </c>
      <c r="E55" s="110">
        <v>269420</v>
      </c>
      <c r="F55" s="109">
        <v>0.15220952063259907</v>
      </c>
      <c r="G55" s="110">
        <v>149391</v>
      </c>
      <c r="H55" s="120">
        <v>0.14520617252719448</v>
      </c>
      <c r="I55" s="110">
        <v>120029</v>
      </c>
      <c r="J55" s="120">
        <v>0.16104662410524284</v>
      </c>
      <c r="K55" s="110">
        <v>601154</v>
      </c>
      <c r="L55" s="120">
        <v>4.1523804243685403E-2</v>
      </c>
      <c r="M55" s="110">
        <v>451763</v>
      </c>
      <c r="N55" s="120">
        <v>1.1248203645089605E-2</v>
      </c>
      <c r="O55" s="110">
        <v>14207</v>
      </c>
      <c r="P55" s="109">
        <v>6.4513711973624988E-2</v>
      </c>
      <c r="Q55" s="110">
        <v>21673</v>
      </c>
      <c r="R55" s="109">
        <v>-1.6919169010251256E-2</v>
      </c>
      <c r="S55" s="110">
        <v>77044</v>
      </c>
      <c r="T55" s="109">
        <v>-0.17145407422542935</v>
      </c>
      <c r="U55" s="110">
        <v>14908</v>
      </c>
      <c r="V55" s="109">
        <v>0.71988924780802943</v>
      </c>
      <c r="W55" s="110">
        <v>178972</v>
      </c>
      <c r="X55" s="109">
        <v>1.8848805369433119E-2</v>
      </c>
      <c r="Y55" s="110">
        <v>11857</v>
      </c>
      <c r="Z55" s="109">
        <v>0.37281463471112652</v>
      </c>
      <c r="AA55" s="110">
        <v>20000</v>
      </c>
      <c r="AB55" s="109">
        <v>8.5835278788207736E-2</v>
      </c>
      <c r="AC55" s="110">
        <v>60685</v>
      </c>
      <c r="AD55" s="120">
        <v>-2.0783244316073146E-2</v>
      </c>
      <c r="AE55" s="110">
        <v>18489</v>
      </c>
      <c r="AF55" s="109">
        <v>-0.10577481137550782</v>
      </c>
      <c r="AG55" s="110">
        <v>10490</v>
      </c>
      <c r="AH55" s="109">
        <v>4.4044427422442745E-3</v>
      </c>
      <c r="AI55" s="110">
        <v>13680</v>
      </c>
      <c r="AJ55" s="109">
        <v>2.7258391529623838E-2</v>
      </c>
      <c r="AK55" s="108">
        <v>18026</v>
      </c>
      <c r="AL55" s="109">
        <v>2.7942518248175174E-2</v>
      </c>
      <c r="AM55" s="110">
        <v>10422</v>
      </c>
      <c r="AN55" s="109">
        <v>0.14101160499233623</v>
      </c>
      <c r="AO55" s="110">
        <v>6800</v>
      </c>
      <c r="AP55" s="109">
        <v>0.59362549800796804</v>
      </c>
      <c r="AQ55" s="110">
        <v>5738</v>
      </c>
      <c r="AR55" s="109">
        <v>0.2762455516014235</v>
      </c>
      <c r="AS55" s="110">
        <v>1663</v>
      </c>
      <c r="AT55" s="109">
        <v>0.25699168556311403</v>
      </c>
      <c r="AU55" s="110">
        <v>9777</v>
      </c>
      <c r="AV55" s="109">
        <v>-0.26643157262905159</v>
      </c>
      <c r="AW55" s="110">
        <v>5672</v>
      </c>
      <c r="AX55" s="109">
        <v>3.730608840700584</v>
      </c>
      <c r="AY55" s="110">
        <v>192</v>
      </c>
      <c r="AZ55" s="109">
        <v>-0.44985673352435529</v>
      </c>
      <c r="BA55" s="110" t="s">
        <v>126</v>
      </c>
      <c r="BB55" s="109" t="s">
        <v>126</v>
      </c>
      <c r="BC55" s="110">
        <v>12153</v>
      </c>
      <c r="BD55" s="109">
        <v>0.11444291609353519</v>
      </c>
    </row>
    <row r="56" spans="1:56" s="137" customFormat="1" ht="15" customHeight="1" outlineLevel="1" x14ac:dyDescent="0.25">
      <c r="B56" s="64" t="s">
        <v>117</v>
      </c>
      <c r="C56" s="110">
        <v>759167</v>
      </c>
      <c r="D56" s="120">
        <v>4.4947640231682406E-2</v>
      </c>
      <c r="E56" s="110">
        <v>282786</v>
      </c>
      <c r="F56" s="109">
        <v>0.12674069735473759</v>
      </c>
      <c r="G56" s="110">
        <v>166471</v>
      </c>
      <c r="H56" s="120">
        <v>0.1237941579526507</v>
      </c>
      <c r="I56" s="110">
        <v>116315</v>
      </c>
      <c r="J56" s="120">
        <v>0.13098479250126416</v>
      </c>
      <c r="K56" s="110">
        <v>642852</v>
      </c>
      <c r="L56" s="120">
        <v>3.0759955617411849E-2</v>
      </c>
      <c r="M56" s="110">
        <v>476381</v>
      </c>
      <c r="N56" s="120">
        <v>1.779048860756749E-3</v>
      </c>
      <c r="O56" s="110">
        <v>16197</v>
      </c>
      <c r="P56" s="109">
        <v>6.3632781717888109E-2</v>
      </c>
      <c r="Q56" s="110">
        <v>23545</v>
      </c>
      <c r="R56" s="109">
        <v>-9.7989738413659655E-3</v>
      </c>
      <c r="S56" s="110">
        <v>75099</v>
      </c>
      <c r="T56" s="109">
        <v>-0.16881751372410125</v>
      </c>
      <c r="U56" s="110">
        <v>14798</v>
      </c>
      <c r="V56" s="109">
        <v>0.29579684763572689</v>
      </c>
      <c r="W56" s="110">
        <v>191398</v>
      </c>
      <c r="X56" s="109">
        <v>2.6207710042357002E-2</v>
      </c>
      <c r="Y56" s="110">
        <v>11836</v>
      </c>
      <c r="Z56" s="109">
        <v>0.16530471595943674</v>
      </c>
      <c r="AA56" s="110">
        <v>22759</v>
      </c>
      <c r="AB56" s="109">
        <v>4.5957994393124757E-2</v>
      </c>
      <c r="AC56" s="110">
        <v>66551</v>
      </c>
      <c r="AD56" s="120">
        <v>-6.0704002709874083E-2</v>
      </c>
      <c r="AE56" s="110">
        <v>20552</v>
      </c>
      <c r="AF56" s="109">
        <v>-0.16295361055675472</v>
      </c>
      <c r="AG56" s="110">
        <v>10895</v>
      </c>
      <c r="AH56" s="109">
        <v>-0.11206193969030154</v>
      </c>
      <c r="AI56" s="110">
        <v>16066</v>
      </c>
      <c r="AJ56" s="109">
        <v>1.0186116700201309E-2</v>
      </c>
      <c r="AK56" s="110">
        <v>19038</v>
      </c>
      <c r="AL56" s="109">
        <v>5.0372413793103421E-2</v>
      </c>
      <c r="AM56" s="110">
        <v>10074</v>
      </c>
      <c r="AN56" s="109">
        <v>6.1874143564878192E-2</v>
      </c>
      <c r="AO56" s="110">
        <v>6860</v>
      </c>
      <c r="AP56" s="109">
        <v>0.93675889328063233</v>
      </c>
      <c r="AQ56" s="110">
        <v>5557</v>
      </c>
      <c r="AR56" s="109">
        <v>0.29413134606427582</v>
      </c>
      <c r="AS56" s="110">
        <v>1652</v>
      </c>
      <c r="AT56" s="109">
        <v>0.18678160919540221</v>
      </c>
      <c r="AU56" s="110">
        <v>9897</v>
      </c>
      <c r="AV56" s="109">
        <v>-0.21917159763313609</v>
      </c>
      <c r="AW56" s="110">
        <v>6282</v>
      </c>
      <c r="AX56" s="109">
        <v>3.6567828020756119</v>
      </c>
      <c r="AY56" s="110">
        <v>340</v>
      </c>
      <c r="AZ56" s="109">
        <v>-0.33852140077821014</v>
      </c>
      <c r="BA56" s="110" t="s">
        <v>126</v>
      </c>
      <c r="BB56" s="109" t="s">
        <v>126</v>
      </c>
      <c r="BC56" s="110">
        <v>13536</v>
      </c>
      <c r="BD56" s="109">
        <v>0.10714869949288408</v>
      </c>
    </row>
    <row r="57" spans="1:56" s="137" customFormat="1" ht="15" customHeight="1" x14ac:dyDescent="0.25">
      <c r="B57" s="117">
        <v>2019</v>
      </c>
      <c r="C57" s="118">
        <v>8441644</v>
      </c>
      <c r="D57" s="119">
        <v>6.8202047258482112E-2</v>
      </c>
      <c r="E57" s="118">
        <v>3412543</v>
      </c>
      <c r="F57" s="119">
        <v>0.23611914553276692</v>
      </c>
      <c r="G57" s="118">
        <v>1975634</v>
      </c>
      <c r="H57" s="119">
        <v>0.19900420518179862</v>
      </c>
      <c r="I57" s="118">
        <v>1436909</v>
      </c>
      <c r="J57" s="119">
        <v>0.29106743985868344</v>
      </c>
      <c r="K57" s="118">
        <v>7004735</v>
      </c>
      <c r="L57" s="119">
        <v>3.1670158227810719E-2</v>
      </c>
      <c r="M57" s="118">
        <v>5029101</v>
      </c>
      <c r="N57" s="119">
        <v>-2.1951487512094081E-2</v>
      </c>
      <c r="O57" s="118">
        <v>182694</v>
      </c>
      <c r="P57" s="119">
        <v>-2.7250654910229377E-2</v>
      </c>
      <c r="Q57" s="118">
        <v>246402</v>
      </c>
      <c r="R57" s="119">
        <v>-3.972407880122375E-2</v>
      </c>
      <c r="S57" s="118">
        <v>807088</v>
      </c>
      <c r="T57" s="119">
        <v>-7.8373134822620427E-2</v>
      </c>
      <c r="U57" s="118">
        <v>171388</v>
      </c>
      <c r="V57" s="119">
        <v>0.15433782573262489</v>
      </c>
      <c r="W57" s="118">
        <v>2253327</v>
      </c>
      <c r="X57" s="119">
        <v>-4.3237845088165971E-2</v>
      </c>
      <c r="Y57" s="118">
        <v>157466</v>
      </c>
      <c r="Z57" s="119">
        <v>0.17684075214492845</v>
      </c>
      <c r="AA57" s="118">
        <v>212990</v>
      </c>
      <c r="AB57" s="119">
        <v>-2.516385339240601E-2</v>
      </c>
      <c r="AC57" s="118">
        <v>404704</v>
      </c>
      <c r="AD57" s="119">
        <v>-7.1884123114604126E-2</v>
      </c>
      <c r="AE57" s="118">
        <v>115195</v>
      </c>
      <c r="AF57" s="119">
        <v>-0.18831603497720562</v>
      </c>
      <c r="AG57" s="118">
        <v>79004</v>
      </c>
      <c r="AH57" s="119">
        <v>-9.2001976806996955E-2</v>
      </c>
      <c r="AI57" s="118">
        <v>105304</v>
      </c>
      <c r="AJ57" s="119">
        <v>-4.5093164178822143E-3</v>
      </c>
      <c r="AK57" s="118">
        <v>105201</v>
      </c>
      <c r="AL57" s="119">
        <v>3.8119955002072325E-2</v>
      </c>
      <c r="AM57" s="118">
        <v>101872</v>
      </c>
      <c r="AN57" s="119">
        <v>-7.255876622785451E-2</v>
      </c>
      <c r="AO57" s="118">
        <v>60315</v>
      </c>
      <c r="AP57" s="119">
        <v>0.501867529880478</v>
      </c>
      <c r="AQ57" s="118">
        <v>89098</v>
      </c>
      <c r="AR57" s="119">
        <v>0.31856390220801512</v>
      </c>
      <c r="AS57" s="118">
        <v>21165</v>
      </c>
      <c r="AT57" s="119">
        <v>6.5280853633984393E-2</v>
      </c>
      <c r="AU57" s="118">
        <v>114905</v>
      </c>
      <c r="AV57" s="119">
        <v>-0.21293093409867736</v>
      </c>
      <c r="AW57" s="118">
        <v>58859</v>
      </c>
      <c r="AX57" s="119">
        <v>2.2126521478085257</v>
      </c>
      <c r="AY57" s="118">
        <v>5811</v>
      </c>
      <c r="AZ57" s="119">
        <v>-0.14707177454865694</v>
      </c>
      <c r="BA57" s="118">
        <v>12269</v>
      </c>
      <c r="BB57" s="119">
        <v>14.091020910209101</v>
      </c>
      <c r="BC57" s="118">
        <v>128748</v>
      </c>
      <c r="BD57" s="119">
        <v>6.85013361661162E-2</v>
      </c>
    </row>
    <row r="58" spans="1:56" s="137" customFormat="1" ht="15" customHeight="1" outlineLevel="1" x14ac:dyDescent="0.25">
      <c r="B58" s="64" t="s">
        <v>106</v>
      </c>
      <c r="C58" s="110">
        <v>655736</v>
      </c>
      <c r="D58" s="120">
        <v>0.13914251963032442</v>
      </c>
      <c r="E58" s="110">
        <v>217281</v>
      </c>
      <c r="F58" s="109">
        <v>0.28860672411441324</v>
      </c>
      <c r="G58" s="110">
        <v>124073</v>
      </c>
      <c r="H58" s="120">
        <v>0.21462765176360032</v>
      </c>
      <c r="I58" s="110">
        <v>93208</v>
      </c>
      <c r="J58" s="120">
        <v>0.40229885057471271</v>
      </c>
      <c r="K58" s="110">
        <v>562528</v>
      </c>
      <c r="L58" s="120">
        <v>0.10478973706331063</v>
      </c>
      <c r="M58" s="110">
        <v>438455</v>
      </c>
      <c r="N58" s="120">
        <v>7.7224137210919253E-2</v>
      </c>
      <c r="O58" s="110">
        <v>14536</v>
      </c>
      <c r="P58" s="109">
        <v>0.2520241171403963</v>
      </c>
      <c r="Q58" s="110">
        <v>22758</v>
      </c>
      <c r="R58" s="109">
        <v>7.7607841280363576E-2</v>
      </c>
      <c r="S58" s="110">
        <v>85798</v>
      </c>
      <c r="T58" s="109">
        <v>0.14188748552643826</v>
      </c>
      <c r="U58" s="110">
        <v>10738</v>
      </c>
      <c r="V58" s="109">
        <v>0.20489228007181337</v>
      </c>
      <c r="W58" s="110">
        <v>164444</v>
      </c>
      <c r="X58" s="109">
        <v>6.8796755470918125E-2</v>
      </c>
      <c r="Y58" s="110">
        <v>10346</v>
      </c>
      <c r="Z58" s="109">
        <v>0.21119175837040505</v>
      </c>
      <c r="AA58" s="110">
        <v>20887</v>
      </c>
      <c r="AB58" s="109">
        <v>2.0720324488100461E-2</v>
      </c>
      <c r="AC58" s="110">
        <v>67368</v>
      </c>
      <c r="AD58" s="120">
        <v>-5.8382835977356939E-2</v>
      </c>
      <c r="AE58" s="110">
        <v>22135</v>
      </c>
      <c r="AF58" s="109">
        <v>-0.10326527305136934</v>
      </c>
      <c r="AG58" s="110">
        <v>10840</v>
      </c>
      <c r="AH58" s="109">
        <v>-0.20188484759240166</v>
      </c>
      <c r="AI58" s="110">
        <v>16243</v>
      </c>
      <c r="AJ58" s="109">
        <v>-6.622592699051455E-2</v>
      </c>
      <c r="AK58" s="108">
        <v>18150</v>
      </c>
      <c r="AL58" s="109">
        <v>0.14265927977839343</v>
      </c>
      <c r="AM58" s="110">
        <v>8095</v>
      </c>
      <c r="AN58" s="109">
        <v>0.10166031573217205</v>
      </c>
      <c r="AO58" s="110">
        <v>2362</v>
      </c>
      <c r="AP58" s="109">
        <v>-0.51677577741407532</v>
      </c>
      <c r="AQ58" s="110">
        <v>3720</v>
      </c>
      <c r="AR58" s="109">
        <v>-0.14107596398060496</v>
      </c>
      <c r="AS58" s="110">
        <v>991</v>
      </c>
      <c r="AT58" s="109">
        <v>0.21446078431372539</v>
      </c>
      <c r="AU58" s="110">
        <v>13114</v>
      </c>
      <c r="AV58" s="109">
        <v>0.34035159443990182</v>
      </c>
      <c r="AW58" s="110">
        <v>1119</v>
      </c>
      <c r="AX58" s="109" t="s">
        <v>126</v>
      </c>
      <c r="AY58" s="110">
        <v>308</v>
      </c>
      <c r="AZ58" s="109">
        <v>0.13653136531365306</v>
      </c>
      <c r="BA58" s="110" t="s">
        <v>126</v>
      </c>
      <c r="BB58" s="109" t="s">
        <v>126</v>
      </c>
      <c r="BC58" s="110">
        <v>11871</v>
      </c>
      <c r="BD58" s="109">
        <v>0.41388756550738437</v>
      </c>
    </row>
    <row r="59" spans="1:56" s="137" customFormat="1" ht="15" customHeight="1" outlineLevel="1" x14ac:dyDescent="0.25">
      <c r="B59" s="64" t="s">
        <v>107</v>
      </c>
      <c r="C59" s="110">
        <v>638275</v>
      </c>
      <c r="D59" s="120">
        <v>0.10125830979645856</v>
      </c>
      <c r="E59" s="110">
        <v>207958</v>
      </c>
      <c r="F59" s="109">
        <v>0.2315992703669485</v>
      </c>
      <c r="G59" s="110">
        <v>117179</v>
      </c>
      <c r="H59" s="120">
        <v>0.16254774542388017</v>
      </c>
      <c r="I59" s="110">
        <v>90779</v>
      </c>
      <c r="J59" s="120">
        <v>0.33386719955331556</v>
      </c>
      <c r="K59" s="110">
        <v>547496</v>
      </c>
      <c r="L59" s="120">
        <v>7.031063671729898E-2</v>
      </c>
      <c r="M59" s="110">
        <v>430317</v>
      </c>
      <c r="N59" s="120">
        <v>4.7675508539569256E-2</v>
      </c>
      <c r="O59" s="110">
        <v>14294</v>
      </c>
      <c r="P59" s="109">
        <v>0.11047234307022991</v>
      </c>
      <c r="Q59" s="110">
        <v>22087</v>
      </c>
      <c r="R59" s="109">
        <v>1.6428900138057978E-2</v>
      </c>
      <c r="S59" s="110">
        <v>81233</v>
      </c>
      <c r="T59" s="109">
        <v>3.7087631498314844E-2</v>
      </c>
      <c r="U59" s="110">
        <v>11673</v>
      </c>
      <c r="V59" s="109">
        <v>0.1770696783301402</v>
      </c>
      <c r="W59" s="110">
        <v>167731</v>
      </c>
      <c r="X59" s="109">
        <v>2.1784289238829135E-2</v>
      </c>
      <c r="Y59" s="110">
        <v>9014</v>
      </c>
      <c r="Z59" s="109">
        <v>3.2649788062779184E-2</v>
      </c>
      <c r="AA59" s="110">
        <v>18757</v>
      </c>
      <c r="AB59" s="109">
        <v>8.3655901554104739E-2</v>
      </c>
      <c r="AC59" s="110">
        <v>63245</v>
      </c>
      <c r="AD59" s="120">
        <v>6.4609557758716907E-3</v>
      </c>
      <c r="AE59" s="110">
        <v>20044</v>
      </c>
      <c r="AF59" s="109">
        <v>-2.4052974973220342E-2</v>
      </c>
      <c r="AG59" s="110">
        <v>11046</v>
      </c>
      <c r="AH59" s="109">
        <v>-4.8578811369509034E-2</v>
      </c>
      <c r="AI59" s="110">
        <v>15370</v>
      </c>
      <c r="AJ59" s="109">
        <v>-4.3856920684292366E-2</v>
      </c>
      <c r="AK59" s="108">
        <v>16785</v>
      </c>
      <c r="AL59" s="109">
        <v>0.14839901477832518</v>
      </c>
      <c r="AM59" s="110">
        <v>8381</v>
      </c>
      <c r="AN59" s="109">
        <v>2.4321681740405721E-2</v>
      </c>
      <c r="AO59" s="110">
        <v>2845</v>
      </c>
      <c r="AP59" s="109">
        <v>-0.27718495934959353</v>
      </c>
      <c r="AQ59" s="110">
        <v>2928</v>
      </c>
      <c r="AR59" s="109">
        <v>1.7726798748696648E-2</v>
      </c>
      <c r="AS59" s="110">
        <v>1410</v>
      </c>
      <c r="AT59" s="109">
        <v>0.13709677419354849</v>
      </c>
      <c r="AU59" s="110">
        <v>12179</v>
      </c>
      <c r="AV59" s="109">
        <v>0.27302184592871326</v>
      </c>
      <c r="AW59" s="110">
        <v>1054</v>
      </c>
      <c r="AX59" s="109">
        <v>350.33333333333331</v>
      </c>
      <c r="AY59" s="110">
        <v>381</v>
      </c>
      <c r="AZ59" s="109">
        <v>1.2544378698224854</v>
      </c>
      <c r="BA59" s="110" t="s">
        <v>126</v>
      </c>
      <c r="BB59" s="109" t="s">
        <v>126</v>
      </c>
      <c r="BC59" s="110">
        <v>13105</v>
      </c>
      <c r="BD59" s="109">
        <v>0.47545597838324705</v>
      </c>
    </row>
    <row r="60" spans="1:56" s="137" customFormat="1" ht="15" customHeight="1" outlineLevel="1" x14ac:dyDescent="0.25">
      <c r="B60" s="64" t="s">
        <v>108</v>
      </c>
      <c r="C60" s="110">
        <v>726375</v>
      </c>
      <c r="D60" s="120">
        <v>0.12784669203787979</v>
      </c>
      <c r="E60" s="110">
        <v>245455</v>
      </c>
      <c r="F60" s="109">
        <v>0.24691389382778772</v>
      </c>
      <c r="G60" s="110">
        <v>138037</v>
      </c>
      <c r="H60" s="120">
        <v>0.16278893456432364</v>
      </c>
      <c r="I60" s="110">
        <v>107418</v>
      </c>
      <c r="J60" s="120">
        <v>0.37472164631805271</v>
      </c>
      <c r="K60" s="110">
        <v>618957</v>
      </c>
      <c r="L60" s="120">
        <v>9.3758780277045872E-2</v>
      </c>
      <c r="M60" s="110">
        <v>480920</v>
      </c>
      <c r="N60" s="120">
        <v>7.5433767081780179E-2</v>
      </c>
      <c r="O60" s="110">
        <v>17185</v>
      </c>
      <c r="P60" s="109">
        <v>0.3338248990996584</v>
      </c>
      <c r="Q60" s="110">
        <v>23538</v>
      </c>
      <c r="R60" s="109">
        <v>6.7144217255293182E-2</v>
      </c>
      <c r="S60" s="110">
        <v>91566</v>
      </c>
      <c r="T60" s="109">
        <v>0.12251753052518022</v>
      </c>
      <c r="U60" s="110">
        <v>13741</v>
      </c>
      <c r="V60" s="109">
        <v>0.37920305128977216</v>
      </c>
      <c r="W60" s="110">
        <v>195531</v>
      </c>
      <c r="X60" s="109">
        <v>1.2442525164657603E-2</v>
      </c>
      <c r="Y60" s="110">
        <v>11077</v>
      </c>
      <c r="Z60" s="109">
        <v>8.0577504633694286E-2</v>
      </c>
      <c r="AA60" s="110">
        <v>18976</v>
      </c>
      <c r="AB60" s="109">
        <v>0.16132190942472469</v>
      </c>
      <c r="AC60" s="110">
        <v>62057</v>
      </c>
      <c r="AD60" s="120">
        <v>-6.2805977840763028E-4</v>
      </c>
      <c r="AE60" s="110">
        <v>19573</v>
      </c>
      <c r="AF60" s="109">
        <v>2.8209707921832416E-2</v>
      </c>
      <c r="AG60" s="110">
        <v>10257</v>
      </c>
      <c r="AH60" s="109">
        <v>-6.345872899926952E-2</v>
      </c>
      <c r="AI60" s="110">
        <v>15157</v>
      </c>
      <c r="AJ60" s="109">
        <v>-0.10704607046070458</v>
      </c>
      <c r="AK60" s="108">
        <v>17070</v>
      </c>
      <c r="AL60" s="109">
        <v>0.12792388000528621</v>
      </c>
      <c r="AM60" s="110">
        <v>9700</v>
      </c>
      <c r="AN60" s="109">
        <v>7.229714791067865E-2</v>
      </c>
      <c r="AO60" s="110">
        <v>2634</v>
      </c>
      <c r="AP60" s="109">
        <v>-0.31245105716523103</v>
      </c>
      <c r="AQ60" s="110">
        <v>4228</v>
      </c>
      <c r="AR60" s="109">
        <v>-1.3532431171255244E-2</v>
      </c>
      <c r="AS60" s="110">
        <v>1411</v>
      </c>
      <c r="AT60" s="109">
        <v>0.20392491467576801</v>
      </c>
      <c r="AU60" s="110">
        <v>13044</v>
      </c>
      <c r="AV60" s="109">
        <v>0.30062817828297939</v>
      </c>
      <c r="AW60" s="110">
        <v>1062</v>
      </c>
      <c r="AX60" s="109" t="s">
        <v>126</v>
      </c>
      <c r="AY60" s="110">
        <v>459</v>
      </c>
      <c r="AZ60" s="109">
        <v>0.64516129032258074</v>
      </c>
      <c r="BA60" s="110" t="s">
        <v>126</v>
      </c>
      <c r="BB60" s="109" t="s">
        <v>126</v>
      </c>
      <c r="BC60" s="110">
        <v>14711</v>
      </c>
      <c r="BD60" s="109">
        <v>0.43493952399531799</v>
      </c>
    </row>
    <row r="61" spans="1:56" s="137" customFormat="1" ht="15" customHeight="1" outlineLevel="1" x14ac:dyDescent="0.25">
      <c r="B61" s="64" t="s">
        <v>109</v>
      </c>
      <c r="C61" s="110">
        <v>645674</v>
      </c>
      <c r="D61" s="120">
        <v>0.15039678438946513</v>
      </c>
      <c r="E61" s="110">
        <v>245806</v>
      </c>
      <c r="F61" s="109">
        <v>0.39026611238369946</v>
      </c>
      <c r="G61" s="110">
        <v>135264</v>
      </c>
      <c r="H61" s="120">
        <v>0.24812224334249922</v>
      </c>
      <c r="I61" s="110">
        <v>110542</v>
      </c>
      <c r="J61" s="120">
        <v>0.61537899489997216</v>
      </c>
      <c r="K61" s="110">
        <v>535132</v>
      </c>
      <c r="L61" s="120">
        <v>8.5832668805330803E-2</v>
      </c>
      <c r="M61" s="110">
        <v>399868</v>
      </c>
      <c r="N61" s="120">
        <v>4.0085107047082014E-2</v>
      </c>
      <c r="O61" s="110">
        <v>18121</v>
      </c>
      <c r="P61" s="109">
        <v>0.11397307432224757</v>
      </c>
      <c r="Q61" s="110">
        <v>20934</v>
      </c>
      <c r="R61" s="109">
        <v>6.7135647652546204E-2</v>
      </c>
      <c r="S61" s="110">
        <v>68291</v>
      </c>
      <c r="T61" s="109">
        <v>-8.1335056861918664E-3</v>
      </c>
      <c r="U61" s="110">
        <v>13992</v>
      </c>
      <c r="V61" s="109">
        <v>5.7756274569095822E-2</v>
      </c>
      <c r="W61" s="110">
        <v>179114</v>
      </c>
      <c r="X61" s="109">
        <v>-5.8059502664298268E-3</v>
      </c>
      <c r="Y61" s="110">
        <v>12364</v>
      </c>
      <c r="Z61" s="109">
        <v>0.33103671008719981</v>
      </c>
      <c r="AA61" s="110">
        <v>16545</v>
      </c>
      <c r="AB61" s="109">
        <v>0.156993006993007</v>
      </c>
      <c r="AC61" s="110">
        <v>26472</v>
      </c>
      <c r="AD61" s="120">
        <v>0.1279560270995781</v>
      </c>
      <c r="AE61" s="110">
        <v>9975</v>
      </c>
      <c r="AF61" s="109">
        <v>0.36326363263632633</v>
      </c>
      <c r="AG61" s="110">
        <v>4615</v>
      </c>
      <c r="AH61" s="109">
        <v>0.20370370370370372</v>
      </c>
      <c r="AI61" s="110">
        <v>6199</v>
      </c>
      <c r="AJ61" s="109">
        <v>-0.10419075144508672</v>
      </c>
      <c r="AK61" s="108">
        <v>5683</v>
      </c>
      <c r="AL61" s="109">
        <v>5.2797332345313031E-2</v>
      </c>
      <c r="AM61" s="110">
        <v>10483</v>
      </c>
      <c r="AN61" s="109">
        <v>7.7611019736842035E-2</v>
      </c>
      <c r="AO61" s="110">
        <v>1523</v>
      </c>
      <c r="AP61" s="109">
        <v>-0.5492749334122522</v>
      </c>
      <c r="AQ61" s="110">
        <v>5167</v>
      </c>
      <c r="AR61" s="109">
        <v>-0.23440509705141499</v>
      </c>
      <c r="AS61" s="110">
        <v>1450</v>
      </c>
      <c r="AT61" s="109">
        <v>0.14263199369582358</v>
      </c>
      <c r="AU61" s="110">
        <v>11091</v>
      </c>
      <c r="AV61" s="109">
        <v>0.30114969497888322</v>
      </c>
      <c r="AW61" s="110">
        <v>470</v>
      </c>
      <c r="AX61" s="109">
        <v>-0.43236714975845414</v>
      </c>
      <c r="AY61" s="110">
        <v>606</v>
      </c>
      <c r="AZ61" s="109">
        <v>1.3579766536964981</v>
      </c>
      <c r="BA61" s="110">
        <v>324</v>
      </c>
      <c r="BB61" s="109" t="s">
        <v>126</v>
      </c>
      <c r="BC61" s="110">
        <v>12921</v>
      </c>
      <c r="BD61" s="109">
        <v>0.51264340903769612</v>
      </c>
    </row>
    <row r="62" spans="1:56" s="137" customFormat="1" ht="15" customHeight="1" outlineLevel="1" x14ac:dyDescent="0.25">
      <c r="B62" s="64" t="s">
        <v>110</v>
      </c>
      <c r="C62" s="110">
        <v>614961</v>
      </c>
      <c r="D62" s="120">
        <v>0.13726661439223586</v>
      </c>
      <c r="E62" s="110">
        <v>265621</v>
      </c>
      <c r="F62" s="109">
        <v>0.25186043990743756</v>
      </c>
      <c r="G62" s="110">
        <v>145029</v>
      </c>
      <c r="H62" s="120">
        <v>0.11709428701271696</v>
      </c>
      <c r="I62" s="110">
        <v>120592</v>
      </c>
      <c r="J62" s="120">
        <v>0.46431260169512112</v>
      </c>
      <c r="K62" s="110">
        <v>494369</v>
      </c>
      <c r="L62" s="120">
        <v>7.8508754706772876E-2</v>
      </c>
      <c r="M62" s="110">
        <v>349340</v>
      </c>
      <c r="N62" s="120">
        <v>6.3261858745111255E-2</v>
      </c>
      <c r="O62" s="110">
        <v>15212</v>
      </c>
      <c r="P62" s="109">
        <v>0.28198213382774306</v>
      </c>
      <c r="Q62" s="110">
        <v>18149</v>
      </c>
      <c r="R62" s="109">
        <v>5.0532530678397691E-2</v>
      </c>
      <c r="S62" s="110">
        <v>59629</v>
      </c>
      <c r="T62" s="109">
        <v>2.8387630857320323E-2</v>
      </c>
      <c r="U62" s="110">
        <v>10026</v>
      </c>
      <c r="V62" s="109">
        <v>-5.3571428571428381E-3</v>
      </c>
      <c r="W62" s="110">
        <v>172266</v>
      </c>
      <c r="X62" s="109">
        <v>-1.3449431297754E-3</v>
      </c>
      <c r="Y62" s="110">
        <v>13115</v>
      </c>
      <c r="Z62" s="109">
        <v>0.38944803474944378</v>
      </c>
      <c r="AA62" s="110">
        <v>14919</v>
      </c>
      <c r="AB62" s="109">
        <v>6.587125812674155E-2</v>
      </c>
      <c r="AC62" s="110">
        <v>4903</v>
      </c>
      <c r="AD62" s="120">
        <v>0.58981841763942922</v>
      </c>
      <c r="AE62" s="110">
        <v>618</v>
      </c>
      <c r="AF62" s="109" t="s">
        <v>126</v>
      </c>
      <c r="AG62" s="110">
        <v>1427</v>
      </c>
      <c r="AH62" s="109">
        <v>0.64590542099192616</v>
      </c>
      <c r="AI62" s="110">
        <v>2240</v>
      </c>
      <c r="AJ62" s="109">
        <v>0.39130434782608692</v>
      </c>
      <c r="AK62" s="108">
        <v>618</v>
      </c>
      <c r="AL62" s="109">
        <v>1.8121911037891181E-2</v>
      </c>
      <c r="AM62" s="110">
        <v>8662</v>
      </c>
      <c r="AN62" s="109">
        <v>0.10161515960829193</v>
      </c>
      <c r="AO62" s="110">
        <v>3571</v>
      </c>
      <c r="AP62" s="109">
        <v>1.095657276995305</v>
      </c>
      <c r="AQ62" s="110">
        <v>5338</v>
      </c>
      <c r="AR62" s="109">
        <v>-0.23710161497784765</v>
      </c>
      <c r="AS62" s="110">
        <v>1064</v>
      </c>
      <c r="AT62" s="109">
        <v>-0.17327117327117325</v>
      </c>
      <c r="AU62" s="110">
        <v>11901</v>
      </c>
      <c r="AV62" s="109">
        <v>0.32498329993319963</v>
      </c>
      <c r="AW62" s="110">
        <v>585</v>
      </c>
      <c r="AX62" s="109">
        <v>-0.17021276595744683</v>
      </c>
      <c r="AY62" s="110">
        <v>574</v>
      </c>
      <c r="AZ62" s="109">
        <v>0.52659574468085113</v>
      </c>
      <c r="BA62" s="110">
        <v>775</v>
      </c>
      <c r="BB62" s="109" t="s">
        <v>126</v>
      </c>
      <c r="BC62" s="110">
        <v>8651</v>
      </c>
      <c r="BD62" s="109">
        <v>0.95812584880036211</v>
      </c>
    </row>
    <row r="63" spans="1:56" s="137" customFormat="1" ht="15" customHeight="1" outlineLevel="1" x14ac:dyDescent="0.25">
      <c r="B63" s="64" t="s">
        <v>111</v>
      </c>
      <c r="C63" s="110">
        <v>630602</v>
      </c>
      <c r="D63" s="120">
        <v>0.14765710167452584</v>
      </c>
      <c r="E63" s="110">
        <v>264163</v>
      </c>
      <c r="F63" s="109">
        <v>0.25642928147101762</v>
      </c>
      <c r="G63" s="110">
        <v>145855</v>
      </c>
      <c r="H63" s="120">
        <v>0.10032740879326463</v>
      </c>
      <c r="I63" s="110">
        <v>118308</v>
      </c>
      <c r="J63" s="120">
        <v>0.52276266845146924</v>
      </c>
      <c r="K63" s="110">
        <v>512294</v>
      </c>
      <c r="L63" s="120">
        <v>8.5883978837414388E-2</v>
      </c>
      <c r="M63" s="110">
        <v>366439</v>
      </c>
      <c r="N63" s="120">
        <v>8.0239962266375864E-2</v>
      </c>
      <c r="O63" s="110">
        <v>13145</v>
      </c>
      <c r="P63" s="109">
        <v>0.27066215563073959</v>
      </c>
      <c r="Q63" s="110">
        <v>18629</v>
      </c>
      <c r="R63" s="109">
        <v>0.13225551571142047</v>
      </c>
      <c r="S63" s="110">
        <v>64507</v>
      </c>
      <c r="T63" s="109">
        <v>8.8413450992963938E-2</v>
      </c>
      <c r="U63" s="110">
        <v>10138</v>
      </c>
      <c r="V63" s="109">
        <v>0.15112978312705794</v>
      </c>
      <c r="W63" s="110">
        <v>180831</v>
      </c>
      <c r="X63" s="109">
        <v>2.7740835464620694E-2</v>
      </c>
      <c r="Y63" s="110">
        <v>13914</v>
      </c>
      <c r="Z63" s="109">
        <v>0.17895271987798678</v>
      </c>
      <c r="AA63" s="110">
        <v>15587</v>
      </c>
      <c r="AB63" s="109">
        <v>0.13798642038402575</v>
      </c>
      <c r="AC63" s="110">
        <v>5251</v>
      </c>
      <c r="AD63" s="120">
        <v>0.48585172608941707</v>
      </c>
      <c r="AE63" s="110">
        <v>1269</v>
      </c>
      <c r="AF63" s="109">
        <v>1.3030852994555353</v>
      </c>
      <c r="AG63" s="110">
        <v>1973</v>
      </c>
      <c r="AH63" s="109">
        <v>0.22470515207945385</v>
      </c>
      <c r="AI63" s="110">
        <v>2009</v>
      </c>
      <c r="AJ63" s="109">
        <v>0.46428571428571419</v>
      </c>
      <c r="AK63" s="108">
        <v>0</v>
      </c>
      <c r="AL63" s="109" t="s">
        <v>126</v>
      </c>
      <c r="AM63" s="110">
        <v>8175</v>
      </c>
      <c r="AN63" s="109">
        <v>0.38936097892590071</v>
      </c>
      <c r="AO63" s="110">
        <v>2560</v>
      </c>
      <c r="AP63" s="109">
        <v>0.22722914669223404</v>
      </c>
      <c r="AQ63" s="110">
        <v>6992</v>
      </c>
      <c r="AR63" s="109">
        <v>-0.29473471857978617</v>
      </c>
      <c r="AS63" s="110">
        <v>1652</v>
      </c>
      <c r="AT63" s="109">
        <v>-9.6280087527352287E-2</v>
      </c>
      <c r="AU63" s="110">
        <v>11867</v>
      </c>
      <c r="AV63" s="109">
        <v>1.4880697853416613E-2</v>
      </c>
      <c r="AW63" s="110">
        <v>1670</v>
      </c>
      <c r="AX63" s="109">
        <v>0.1818825194621374</v>
      </c>
      <c r="AY63" s="110">
        <v>386</v>
      </c>
      <c r="AZ63" s="109">
        <v>-4.2183622828784073E-2</v>
      </c>
      <c r="BA63" s="110">
        <v>855</v>
      </c>
      <c r="BB63" s="109">
        <v>7.6363636363636367</v>
      </c>
      <c r="BC63" s="110">
        <v>10280</v>
      </c>
      <c r="BD63" s="109">
        <v>0.70057899090157161</v>
      </c>
    </row>
    <row r="64" spans="1:56" s="137" customFormat="1" ht="15" customHeight="1" outlineLevel="1" x14ac:dyDescent="0.25">
      <c r="B64" s="64" t="s">
        <v>112</v>
      </c>
      <c r="C64" s="110">
        <v>717165</v>
      </c>
      <c r="D64" s="120">
        <v>0.12792828215310825</v>
      </c>
      <c r="E64" s="110">
        <v>310799</v>
      </c>
      <c r="F64" s="109">
        <v>0.34869642950131041</v>
      </c>
      <c r="G64" s="110">
        <v>178402</v>
      </c>
      <c r="H64" s="120">
        <v>0.17511214159152133</v>
      </c>
      <c r="I64" s="110">
        <v>132397</v>
      </c>
      <c r="J64" s="120">
        <v>0.68386177776082002</v>
      </c>
      <c r="K64" s="110">
        <v>584768</v>
      </c>
      <c r="L64" s="120">
        <v>4.9479718161228092E-2</v>
      </c>
      <c r="M64" s="110">
        <v>406366</v>
      </c>
      <c r="N64" s="120">
        <v>2.4298129414057623E-3</v>
      </c>
      <c r="O64" s="110">
        <v>17726</v>
      </c>
      <c r="P64" s="109">
        <v>-0.10107003397738223</v>
      </c>
      <c r="Q64" s="110">
        <v>21131</v>
      </c>
      <c r="R64" s="109">
        <v>-4.2936727206848158E-2</v>
      </c>
      <c r="S64" s="110">
        <v>73054</v>
      </c>
      <c r="T64" s="109">
        <v>9.930027838386879E-2</v>
      </c>
      <c r="U64" s="110">
        <v>12070</v>
      </c>
      <c r="V64" s="109">
        <v>-6.8457204599830179E-2</v>
      </c>
      <c r="W64" s="110">
        <v>188740</v>
      </c>
      <c r="X64" s="109">
        <v>-8.1941377331141263E-2</v>
      </c>
      <c r="Y64" s="110">
        <v>14315</v>
      </c>
      <c r="Z64" s="109">
        <v>0.1448336532309662</v>
      </c>
      <c r="AA64" s="110">
        <v>16800</v>
      </c>
      <c r="AB64" s="109">
        <v>0.10228987599238892</v>
      </c>
      <c r="AC64" s="110">
        <v>7316</v>
      </c>
      <c r="AD64" s="120">
        <v>0.48007283026502123</v>
      </c>
      <c r="AE64" s="110">
        <v>1826</v>
      </c>
      <c r="AF64" s="109">
        <v>1.5013698630136987</v>
      </c>
      <c r="AG64" s="110">
        <v>3284</v>
      </c>
      <c r="AH64" s="109">
        <v>0.39270568278201856</v>
      </c>
      <c r="AI64" s="110">
        <v>2206</v>
      </c>
      <c r="AJ64" s="109">
        <v>0.18921832884097034</v>
      </c>
      <c r="AK64" s="108">
        <v>0</v>
      </c>
      <c r="AL64" s="109" t="s">
        <v>126</v>
      </c>
      <c r="AM64" s="110">
        <v>8413</v>
      </c>
      <c r="AN64" s="109">
        <v>5.6246076585059646E-2</v>
      </c>
      <c r="AO64" s="110">
        <v>2174</v>
      </c>
      <c r="AP64" s="109">
        <v>-0.3639555295494441</v>
      </c>
      <c r="AQ64" s="110">
        <v>7466</v>
      </c>
      <c r="AR64" s="109">
        <v>-0.11466856397486069</v>
      </c>
      <c r="AS64" s="110">
        <v>1986</v>
      </c>
      <c r="AT64" s="109">
        <v>-0.22633424230619403</v>
      </c>
      <c r="AU64" s="110">
        <v>14652</v>
      </c>
      <c r="AV64" s="109">
        <v>0.21532846715328469</v>
      </c>
      <c r="AW64" s="110">
        <v>4466</v>
      </c>
      <c r="AX64" s="109">
        <v>0.68655589123867067</v>
      </c>
      <c r="AY64" s="110">
        <v>988</v>
      </c>
      <c r="AZ64" s="109">
        <v>0.51533742331288335</v>
      </c>
      <c r="BA64" s="110">
        <v>1010</v>
      </c>
      <c r="BB64" s="109">
        <v>2.470790378006873</v>
      </c>
      <c r="BC64" s="110">
        <v>14059</v>
      </c>
      <c r="BD64" s="109">
        <v>0.78708529299605945</v>
      </c>
    </row>
    <row r="65" spans="1:56" s="137" customFormat="1" ht="15" customHeight="1" outlineLevel="1" x14ac:dyDescent="0.25">
      <c r="B65" s="64" t="s">
        <v>113</v>
      </c>
      <c r="C65" s="110">
        <v>710978</v>
      </c>
      <c r="D65" s="120">
        <v>0.1020163959073781</v>
      </c>
      <c r="E65" s="110">
        <v>315325</v>
      </c>
      <c r="F65" s="109">
        <v>0.27839987675142708</v>
      </c>
      <c r="G65" s="110">
        <v>189235</v>
      </c>
      <c r="H65" s="120">
        <v>0.13435278320605204</v>
      </c>
      <c r="I65" s="110">
        <v>126090</v>
      </c>
      <c r="J65" s="120">
        <v>0.57940225968885439</v>
      </c>
      <c r="K65" s="110">
        <v>584888</v>
      </c>
      <c r="L65" s="120">
        <v>3.4601213103212736E-2</v>
      </c>
      <c r="M65" s="110">
        <v>395653</v>
      </c>
      <c r="N65" s="120">
        <v>-7.1567483469466842E-3</v>
      </c>
      <c r="O65" s="110">
        <v>17266</v>
      </c>
      <c r="P65" s="109">
        <v>-7.6486949080017075E-2</v>
      </c>
      <c r="Q65" s="110">
        <v>19433</v>
      </c>
      <c r="R65" s="109">
        <v>-5.0686053655539798E-3</v>
      </c>
      <c r="S65" s="110">
        <v>71261</v>
      </c>
      <c r="T65" s="109">
        <v>0.12594406699320593</v>
      </c>
      <c r="U65" s="110">
        <v>11595</v>
      </c>
      <c r="V65" s="109">
        <v>-4.7873213992445374E-2</v>
      </c>
      <c r="W65" s="110">
        <v>187588</v>
      </c>
      <c r="X65" s="109">
        <v>-8.7992921283309156E-2</v>
      </c>
      <c r="Y65" s="110">
        <v>13255</v>
      </c>
      <c r="Z65" s="109">
        <v>0.20697505008195227</v>
      </c>
      <c r="AA65" s="110">
        <v>16705</v>
      </c>
      <c r="AB65" s="109">
        <v>-5.7545839210155103E-2</v>
      </c>
      <c r="AC65" s="110">
        <v>5215</v>
      </c>
      <c r="AD65" s="120">
        <v>0.22734761120263602</v>
      </c>
      <c r="AE65" s="110">
        <v>1441</v>
      </c>
      <c r="AF65" s="109">
        <v>0.56800870511425461</v>
      </c>
      <c r="AG65" s="110">
        <v>1990</v>
      </c>
      <c r="AH65" s="109">
        <v>0.17265763111373</v>
      </c>
      <c r="AI65" s="110">
        <v>1784</v>
      </c>
      <c r="AJ65" s="109">
        <v>9.2467850581751332E-2</v>
      </c>
      <c r="AK65" s="108">
        <v>0</v>
      </c>
      <c r="AL65" s="109" t="s">
        <v>126</v>
      </c>
      <c r="AM65" s="110">
        <v>7121</v>
      </c>
      <c r="AN65" s="109">
        <v>-0.10405133366884756</v>
      </c>
      <c r="AO65" s="110">
        <v>2534</v>
      </c>
      <c r="AP65" s="109">
        <v>-5.0224887556221898E-2</v>
      </c>
      <c r="AQ65" s="110">
        <v>7093</v>
      </c>
      <c r="AR65" s="109">
        <v>-1.7590027700831068E-2</v>
      </c>
      <c r="AS65" s="110">
        <v>1864</v>
      </c>
      <c r="AT65" s="109">
        <v>-0.28445297504798461</v>
      </c>
      <c r="AU65" s="110">
        <v>14352</v>
      </c>
      <c r="AV65" s="109">
        <v>0.13805407977162787</v>
      </c>
      <c r="AW65" s="110">
        <v>5009</v>
      </c>
      <c r="AX65" s="109">
        <v>0.20379716414323479</v>
      </c>
      <c r="AY65" s="110">
        <v>1441</v>
      </c>
      <c r="AZ65" s="109">
        <v>0.15929203539823011</v>
      </c>
      <c r="BA65" s="110">
        <v>1024</v>
      </c>
      <c r="BB65" s="109">
        <v>2.6312056737588652</v>
      </c>
      <c r="BC65" s="110">
        <v>12897</v>
      </c>
      <c r="BD65" s="109">
        <v>0.73626817447495951</v>
      </c>
    </row>
    <row r="66" spans="1:56" s="137" customFormat="1" ht="15" customHeight="1" outlineLevel="1" x14ac:dyDescent="0.25">
      <c r="A66" s="150"/>
      <c r="B66" s="64" t="s">
        <v>114</v>
      </c>
      <c r="C66" s="110">
        <v>666473</v>
      </c>
      <c r="D66" s="120">
        <v>0.14663599671049243</v>
      </c>
      <c r="E66" s="110">
        <v>285824</v>
      </c>
      <c r="F66" s="109">
        <v>0.33768269910282633</v>
      </c>
      <c r="G66" s="110">
        <v>165861</v>
      </c>
      <c r="H66" s="120">
        <v>0.23456247953077081</v>
      </c>
      <c r="I66" s="110">
        <v>119963</v>
      </c>
      <c r="J66" s="120">
        <v>0.51233564035651713</v>
      </c>
      <c r="K66" s="110">
        <v>546510</v>
      </c>
      <c r="L66" s="120">
        <v>8.8841028134021727E-2</v>
      </c>
      <c r="M66" s="110">
        <v>380649</v>
      </c>
      <c r="N66" s="120">
        <v>3.5579520691240596E-2</v>
      </c>
      <c r="O66" s="110">
        <v>13333</v>
      </c>
      <c r="P66" s="109">
        <v>3.3646019071245759E-2</v>
      </c>
      <c r="Q66" s="110">
        <v>19321</v>
      </c>
      <c r="R66" s="109">
        <v>6.2469067913115239E-2</v>
      </c>
      <c r="S66" s="110">
        <v>67689</v>
      </c>
      <c r="T66" s="109">
        <v>7.5709177592371946E-2</v>
      </c>
      <c r="U66" s="110">
        <v>12749</v>
      </c>
      <c r="V66" s="109">
        <v>0.45188475116729299</v>
      </c>
      <c r="W66" s="110">
        <v>182650</v>
      </c>
      <c r="X66" s="109">
        <v>-5.8199312147759308E-2</v>
      </c>
      <c r="Y66" s="110">
        <v>13132</v>
      </c>
      <c r="Z66" s="109">
        <v>0.16542421015264464</v>
      </c>
      <c r="AA66" s="110">
        <v>14893</v>
      </c>
      <c r="AB66" s="109">
        <v>1.9509857612267201E-2</v>
      </c>
      <c r="AC66" s="110">
        <v>6823</v>
      </c>
      <c r="AD66" s="120">
        <v>0.82922252010723851</v>
      </c>
      <c r="AE66" s="110">
        <v>1691</v>
      </c>
      <c r="AF66" s="109">
        <v>1.2279314888010542</v>
      </c>
      <c r="AG66" s="110">
        <v>2633</v>
      </c>
      <c r="AH66" s="109">
        <v>0.80713795470144123</v>
      </c>
      <c r="AI66" s="110">
        <v>2066</v>
      </c>
      <c r="AJ66" s="109">
        <v>0.91651205936920221</v>
      </c>
      <c r="AK66" s="108">
        <v>433</v>
      </c>
      <c r="AL66" s="109">
        <v>-6.8807339449541427E-3</v>
      </c>
      <c r="AM66" s="110">
        <v>9105</v>
      </c>
      <c r="AN66" s="109">
        <v>8.7164179104477713E-2</v>
      </c>
      <c r="AO66" s="110">
        <v>2391</v>
      </c>
      <c r="AP66" s="109">
        <v>-9.087452471482893E-2</v>
      </c>
      <c r="AQ66" s="110">
        <v>7044</v>
      </c>
      <c r="AR66" s="109">
        <v>-9.1214036898464745E-2</v>
      </c>
      <c r="AS66" s="110">
        <v>1674</v>
      </c>
      <c r="AT66" s="109">
        <v>-0.32226720647773277</v>
      </c>
      <c r="AU66" s="110">
        <v>13017</v>
      </c>
      <c r="AV66" s="109">
        <v>0.11733905579399151</v>
      </c>
      <c r="AW66" s="110">
        <v>3178</v>
      </c>
      <c r="AX66" s="109">
        <v>0.70676691729323315</v>
      </c>
      <c r="AY66" s="110">
        <v>891</v>
      </c>
      <c r="AZ66" s="109">
        <v>0.20080862533692723</v>
      </c>
      <c r="BA66" s="110">
        <v>1009</v>
      </c>
      <c r="BB66" s="109" t="s">
        <v>126</v>
      </c>
      <c r="BC66" s="110">
        <v>11750</v>
      </c>
      <c r="BD66" s="109">
        <v>1.040639110802362</v>
      </c>
    </row>
    <row r="67" spans="1:56" s="137" customFormat="1" ht="15" customHeight="1" outlineLevel="1" x14ac:dyDescent="0.25">
      <c r="A67" s="149"/>
      <c r="B67" s="64" t="s">
        <v>115</v>
      </c>
      <c r="C67" s="110">
        <v>740510</v>
      </c>
      <c r="D67" s="120">
        <v>0.12021118078194371</v>
      </c>
      <c r="E67" s="110">
        <v>288081</v>
      </c>
      <c r="F67" s="109">
        <v>0.31742351488544385</v>
      </c>
      <c r="G67" s="110">
        <v>168509</v>
      </c>
      <c r="H67" s="120">
        <v>0.19789437766135176</v>
      </c>
      <c r="I67" s="110">
        <v>119572</v>
      </c>
      <c r="J67" s="120">
        <v>0.53299401274375313</v>
      </c>
      <c r="K67" s="110">
        <v>620938</v>
      </c>
      <c r="L67" s="120">
        <v>6.4989726368073875E-2</v>
      </c>
      <c r="M67" s="110">
        <v>452429</v>
      </c>
      <c r="N67" s="120">
        <v>2.272732410285383E-2</v>
      </c>
      <c r="O67" s="110">
        <v>18099</v>
      </c>
      <c r="P67" s="109">
        <v>0.1718355454839755</v>
      </c>
      <c r="Q67" s="110">
        <v>21782</v>
      </c>
      <c r="R67" s="109">
        <v>-6.5631434454358262E-2</v>
      </c>
      <c r="S67" s="110">
        <v>77473</v>
      </c>
      <c r="T67" s="109">
        <v>2.3881267676367113E-2</v>
      </c>
      <c r="U67" s="110">
        <v>12012</v>
      </c>
      <c r="V67" s="109">
        <v>0.18181818181818188</v>
      </c>
      <c r="W67" s="110">
        <v>207526</v>
      </c>
      <c r="X67" s="109">
        <v>-1.8399742687403076E-2</v>
      </c>
      <c r="Y67" s="110">
        <v>13309</v>
      </c>
      <c r="Z67" s="109">
        <v>0.24616104868913857</v>
      </c>
      <c r="AA67" s="110">
        <v>17166</v>
      </c>
      <c r="AB67" s="109">
        <v>9.4002931616850471E-2</v>
      </c>
      <c r="AC67" s="110">
        <v>32479</v>
      </c>
      <c r="AD67" s="120">
        <v>-9.7705300588954325E-2</v>
      </c>
      <c r="AE67" s="110">
        <v>9200</v>
      </c>
      <c r="AF67" s="109">
        <v>-0.11546966637823286</v>
      </c>
      <c r="AG67" s="110">
        <v>7330</v>
      </c>
      <c r="AH67" s="109">
        <v>-0.21520342612419696</v>
      </c>
      <c r="AI67" s="110">
        <v>6967</v>
      </c>
      <c r="AJ67" s="109">
        <v>-0.14797603032897155</v>
      </c>
      <c r="AK67" s="108">
        <v>8982</v>
      </c>
      <c r="AL67" s="109">
        <v>0.11190888833869761</v>
      </c>
      <c r="AM67" s="110">
        <v>11282</v>
      </c>
      <c r="AN67" s="109">
        <v>3.2393850658857914E-2</v>
      </c>
      <c r="AO67" s="110">
        <v>2469</v>
      </c>
      <c r="AP67" s="109">
        <v>-0.27146650929477723</v>
      </c>
      <c r="AQ67" s="110">
        <v>7811</v>
      </c>
      <c r="AR67" s="109">
        <v>0.2106323620582764</v>
      </c>
      <c r="AS67" s="110">
        <v>1891</v>
      </c>
      <c r="AT67" s="109">
        <v>-0.31311296767163099</v>
      </c>
      <c r="AU67" s="110">
        <v>11035</v>
      </c>
      <c r="AV67" s="109">
        <v>0.11633788568538184</v>
      </c>
      <c r="AW67" s="110">
        <v>1592</v>
      </c>
      <c r="AX67" s="109">
        <v>0.83199079401611042</v>
      </c>
      <c r="AY67" s="110">
        <v>537</v>
      </c>
      <c r="AZ67" s="109">
        <v>0.36989795918367352</v>
      </c>
      <c r="BA67" s="110">
        <v>334</v>
      </c>
      <c r="BB67" s="109" t="s">
        <v>126</v>
      </c>
      <c r="BC67" s="110">
        <v>15632</v>
      </c>
      <c r="BD67" s="109">
        <v>0.67419942165577806</v>
      </c>
    </row>
    <row r="68" spans="1:56" s="137" customFormat="1" ht="15" customHeight="1" outlineLevel="1" x14ac:dyDescent="0.25">
      <c r="B68" s="64" t="s">
        <v>116</v>
      </c>
      <c r="C68" s="110">
        <v>704222</v>
      </c>
      <c r="D68" s="120">
        <v>0.1329984747955133</v>
      </c>
      <c r="E68" s="110">
        <v>254265</v>
      </c>
      <c r="F68" s="109">
        <v>0.35366145819469219</v>
      </c>
      <c r="G68" s="110">
        <v>142390</v>
      </c>
      <c r="H68" s="120">
        <v>0.25594277297063672</v>
      </c>
      <c r="I68" s="110">
        <v>111875</v>
      </c>
      <c r="J68" s="120">
        <v>0.50244419972603471</v>
      </c>
      <c r="K68" s="110">
        <v>592347</v>
      </c>
      <c r="L68" s="120">
        <v>8.2715218956888492E-2</v>
      </c>
      <c r="M68" s="110">
        <v>449957</v>
      </c>
      <c r="N68" s="120">
        <v>3.743420309369383E-2</v>
      </c>
      <c r="O68" s="110">
        <v>13192</v>
      </c>
      <c r="P68" s="109">
        <v>6.7923376326031182E-3</v>
      </c>
      <c r="Q68" s="110">
        <v>21063</v>
      </c>
      <c r="R68" s="109">
        <v>-4.8773878878200838E-2</v>
      </c>
      <c r="S68" s="110">
        <v>87609</v>
      </c>
      <c r="T68" s="109">
        <v>3.3978520004720902E-2</v>
      </c>
      <c r="U68" s="110">
        <v>9403</v>
      </c>
      <c r="V68" s="109">
        <v>0.33546371254083218</v>
      </c>
      <c r="W68" s="110">
        <v>181732</v>
      </c>
      <c r="X68" s="109">
        <v>4.7265602489483083E-2</v>
      </c>
      <c r="Y68" s="110">
        <v>10446</v>
      </c>
      <c r="Z68" s="109">
        <v>0.25281842168385693</v>
      </c>
      <c r="AA68" s="110">
        <v>21441</v>
      </c>
      <c r="AB68" s="109">
        <v>0.1412678980145845</v>
      </c>
      <c r="AC68" s="110">
        <v>57673</v>
      </c>
      <c r="AD68" s="120">
        <v>-0.14378396033136376</v>
      </c>
      <c r="AE68" s="110">
        <v>17057</v>
      </c>
      <c r="AF68" s="109">
        <v>-0.25654883842566356</v>
      </c>
      <c r="AG68" s="110">
        <v>10976</v>
      </c>
      <c r="AH68" s="109">
        <v>-0.21549567579158035</v>
      </c>
      <c r="AI68" s="110">
        <v>11993</v>
      </c>
      <c r="AJ68" s="109">
        <v>-0.11438487667995867</v>
      </c>
      <c r="AK68" s="108">
        <v>17647</v>
      </c>
      <c r="AL68" s="109">
        <v>4.5314536192394339E-2</v>
      </c>
      <c r="AM68" s="110">
        <v>9669</v>
      </c>
      <c r="AN68" s="109">
        <v>-5.0755939524838034E-2</v>
      </c>
      <c r="AO68" s="110">
        <v>5115</v>
      </c>
      <c r="AP68" s="109">
        <v>0.2515292390506485</v>
      </c>
      <c r="AQ68" s="110">
        <v>5993</v>
      </c>
      <c r="AR68" s="109">
        <v>0.21144127754194453</v>
      </c>
      <c r="AS68" s="110">
        <v>1266</v>
      </c>
      <c r="AT68" s="109">
        <v>0.15405651777575202</v>
      </c>
      <c r="AU68" s="110">
        <v>10226</v>
      </c>
      <c r="AV68" s="109">
        <v>0.13069438301636449</v>
      </c>
      <c r="AW68" s="110">
        <v>1376</v>
      </c>
      <c r="AX68" s="109" t="s">
        <v>126</v>
      </c>
      <c r="AY68" s="110">
        <v>367</v>
      </c>
      <c r="AZ68" s="109">
        <v>0.28321678321678312</v>
      </c>
      <c r="BA68" s="110">
        <v>263</v>
      </c>
      <c r="BB68" s="109">
        <v>20.916666666666668</v>
      </c>
      <c r="BC68" s="110">
        <v>13123</v>
      </c>
      <c r="BD68" s="109">
        <v>0.45294508414526136</v>
      </c>
    </row>
    <row r="69" spans="1:56" s="137" customFormat="1" ht="15" customHeight="1" outlineLevel="1" x14ac:dyDescent="0.25">
      <c r="B69" s="64" t="s">
        <v>117</v>
      </c>
      <c r="C69" s="110">
        <v>756779</v>
      </c>
      <c r="D69" s="120">
        <v>0.12926133396204453</v>
      </c>
      <c r="E69" s="110">
        <v>270900</v>
      </c>
      <c r="F69" s="109">
        <v>0.35183688134375291</v>
      </c>
      <c r="G69" s="110">
        <v>162719</v>
      </c>
      <c r="H69" s="120">
        <v>0.25649796914333378</v>
      </c>
      <c r="I69" s="110">
        <v>108181</v>
      </c>
      <c r="J69" s="120">
        <v>0.5259972916549116</v>
      </c>
      <c r="K69" s="110">
        <v>648598</v>
      </c>
      <c r="L69" s="120">
        <v>8.2327930020591911E-2</v>
      </c>
      <c r="M69" s="110">
        <v>485879</v>
      </c>
      <c r="N69" s="120">
        <v>3.4313266348773741E-2</v>
      </c>
      <c r="O69" s="110">
        <v>15360</v>
      </c>
      <c r="P69" s="109">
        <v>0.1632838533777643</v>
      </c>
      <c r="Q69" s="110">
        <v>23343</v>
      </c>
      <c r="R69" s="109">
        <v>1.1307512347283666E-2</v>
      </c>
      <c r="S69" s="110">
        <v>91225</v>
      </c>
      <c r="T69" s="109">
        <v>8.7228565299263483E-2</v>
      </c>
      <c r="U69" s="110">
        <v>13564</v>
      </c>
      <c r="V69" s="109">
        <v>0.18256320836966</v>
      </c>
      <c r="W69" s="110">
        <v>189689</v>
      </c>
      <c r="X69" s="109">
        <v>-4.6333676880923047E-2</v>
      </c>
      <c r="Y69" s="110">
        <v>10686</v>
      </c>
      <c r="Z69" s="109">
        <v>0.12247899159663866</v>
      </c>
      <c r="AA69" s="110">
        <v>24186</v>
      </c>
      <c r="AB69" s="109">
        <v>7.7663413982087981E-2</v>
      </c>
      <c r="AC69" s="110">
        <v>66108</v>
      </c>
      <c r="AD69" s="120">
        <v>2.8326100144663746E-2</v>
      </c>
      <c r="AE69" s="110">
        <v>19580</v>
      </c>
      <c r="AF69" s="109">
        <v>-8.2517220373928168E-2</v>
      </c>
      <c r="AG69" s="110">
        <v>11395</v>
      </c>
      <c r="AH69" s="109">
        <v>-9.9067046173308082E-2</v>
      </c>
      <c r="AI69" s="110">
        <v>15623</v>
      </c>
      <c r="AJ69" s="109">
        <v>0.12598198198198207</v>
      </c>
      <c r="AK69" s="110">
        <v>19510</v>
      </c>
      <c r="AL69" s="109">
        <v>0.18796809352737021</v>
      </c>
      <c r="AM69" s="110">
        <v>9331</v>
      </c>
      <c r="AN69" s="109">
        <v>-7.1449895511991213E-2</v>
      </c>
      <c r="AO69" s="110">
        <v>6599</v>
      </c>
      <c r="AP69" s="109">
        <v>0.42897358163707233</v>
      </c>
      <c r="AQ69" s="110">
        <v>6930</v>
      </c>
      <c r="AR69" s="109">
        <v>0.29532710280373831</v>
      </c>
      <c r="AS69" s="110">
        <v>1276</v>
      </c>
      <c r="AT69" s="109">
        <v>-0.10330288123682363</v>
      </c>
      <c r="AU69" s="110">
        <v>10636</v>
      </c>
      <c r="AV69" s="109">
        <v>5.7361566756138682E-2</v>
      </c>
      <c r="AW69" s="110">
        <v>1535</v>
      </c>
      <c r="AX69" s="109">
        <v>254.83333333333334</v>
      </c>
      <c r="AY69" s="110">
        <v>350</v>
      </c>
      <c r="AZ69" s="109">
        <v>-0.30000000000000004</v>
      </c>
      <c r="BA69" s="110">
        <v>301</v>
      </c>
      <c r="BB69" s="109" t="s">
        <v>126</v>
      </c>
      <c r="BC69" s="110">
        <v>14760</v>
      </c>
      <c r="BD69" s="109">
        <v>0.34942402633022485</v>
      </c>
    </row>
    <row r="70" spans="1:56" s="137" customFormat="1" ht="15" customHeight="1" x14ac:dyDescent="0.25">
      <c r="B70" s="117">
        <v>2018</v>
      </c>
      <c r="C70" s="118">
        <v>8207750</v>
      </c>
      <c r="D70" s="119">
        <v>0.1296549795381432</v>
      </c>
      <c r="E70" s="118">
        <v>3171478</v>
      </c>
      <c r="F70" s="119">
        <v>0.30447790906967032</v>
      </c>
      <c r="G70" s="118">
        <v>1812553</v>
      </c>
      <c r="H70" s="119">
        <v>0.18549183555207316</v>
      </c>
      <c r="I70" s="118">
        <v>1358925</v>
      </c>
      <c r="J70" s="119">
        <v>0.5061045487089344</v>
      </c>
      <c r="K70" s="118">
        <v>6848825</v>
      </c>
      <c r="L70" s="119">
        <v>7.6277815947233485E-2</v>
      </c>
      <c r="M70" s="118">
        <v>5036272</v>
      </c>
      <c r="N70" s="119">
        <v>4.1738011662036723E-2</v>
      </c>
      <c r="O70" s="118">
        <v>187469</v>
      </c>
      <c r="P70" s="119">
        <v>0.10987508140429814</v>
      </c>
      <c r="Q70" s="118">
        <v>252168</v>
      </c>
      <c r="R70" s="119">
        <v>2.2641279883204524E-2</v>
      </c>
      <c r="S70" s="118">
        <v>919335</v>
      </c>
      <c r="T70" s="119">
        <v>7.134866159350195E-2</v>
      </c>
      <c r="U70" s="118">
        <v>141701</v>
      </c>
      <c r="V70" s="119">
        <v>0.14739509951578156</v>
      </c>
      <c r="W70" s="118">
        <v>2197842</v>
      </c>
      <c r="X70" s="119">
        <v>-1.3894852457207008E-2</v>
      </c>
      <c r="Y70" s="118">
        <v>144973</v>
      </c>
      <c r="Z70" s="119">
        <v>0.19472738660337563</v>
      </c>
      <c r="AA70" s="118">
        <v>216862</v>
      </c>
      <c r="AB70" s="119">
        <v>8.106141046156301E-2</v>
      </c>
      <c r="AC70" s="118">
        <v>404910</v>
      </c>
      <c r="AD70" s="119">
        <v>-5.4528037727507028E-3</v>
      </c>
      <c r="AE70" s="118">
        <v>124409</v>
      </c>
      <c r="AF70" s="119">
        <v>-3.7223628104226192E-2</v>
      </c>
      <c r="AG70" s="118">
        <v>77766</v>
      </c>
      <c r="AH70" s="119">
        <v>-7.3629790224784664E-2</v>
      </c>
      <c r="AI70" s="118">
        <v>97857</v>
      </c>
      <c r="AJ70" s="119">
        <v>-2.6356635424750752E-2</v>
      </c>
      <c r="AK70" s="118">
        <v>104878</v>
      </c>
      <c r="AL70" s="119">
        <v>0.12219392668364404</v>
      </c>
      <c r="AM70" s="118">
        <v>108417</v>
      </c>
      <c r="AN70" s="119">
        <v>4.74870050820273E-2</v>
      </c>
      <c r="AO70" s="118">
        <v>36777</v>
      </c>
      <c r="AP70" s="119">
        <v>-9.4920509917802875E-2</v>
      </c>
      <c r="AQ70" s="118">
        <v>70710</v>
      </c>
      <c r="AR70" s="119">
        <v>-6.1043462095157208E-2</v>
      </c>
      <c r="AS70" s="118">
        <v>17935</v>
      </c>
      <c r="AT70" s="119">
        <v>-0.1262727139864569</v>
      </c>
      <c r="AU70" s="118">
        <v>147114</v>
      </c>
      <c r="AV70" s="119">
        <v>0.18751412611798135</v>
      </c>
      <c r="AW70" s="118">
        <v>23116</v>
      </c>
      <c r="AX70" s="119">
        <v>0.85002000800320121</v>
      </c>
      <c r="AY70" s="118">
        <v>7288</v>
      </c>
      <c r="AZ70" s="119">
        <v>0.30843806104129268</v>
      </c>
      <c r="BA70" s="118">
        <v>5895</v>
      </c>
      <c r="BB70" s="119">
        <v>7.5807860262008742</v>
      </c>
      <c r="BC70" s="118">
        <v>153760</v>
      </c>
      <c r="BD70" s="119">
        <v>0.58687238763610083</v>
      </c>
    </row>
    <row r="71" spans="1:56" s="137" customFormat="1" ht="15" customHeight="1" outlineLevel="1" x14ac:dyDescent="0.25">
      <c r="B71" s="64" t="s">
        <v>106</v>
      </c>
      <c r="C71" s="110">
        <v>616335</v>
      </c>
      <c r="D71" s="120">
        <v>0.17978721775150652</v>
      </c>
      <c r="E71" s="110">
        <v>176329</v>
      </c>
      <c r="F71" s="109">
        <v>0.19678962907659425</v>
      </c>
      <c r="G71" s="110">
        <v>106197</v>
      </c>
      <c r="H71" s="120">
        <v>0.22897547765909443</v>
      </c>
      <c r="I71" s="110">
        <v>70132</v>
      </c>
      <c r="J71" s="120">
        <v>0.15113912415468445</v>
      </c>
      <c r="K71" s="110">
        <v>546203</v>
      </c>
      <c r="L71" s="120">
        <v>0.18356923690323468</v>
      </c>
      <c r="M71" s="110">
        <v>440006</v>
      </c>
      <c r="N71" s="120">
        <v>0.1731084550638935</v>
      </c>
      <c r="O71" s="110">
        <v>13533</v>
      </c>
      <c r="P71" s="109">
        <v>0.32637459570714489</v>
      </c>
      <c r="Q71" s="110">
        <v>21636</v>
      </c>
      <c r="R71" s="109">
        <v>0.12342281530712906</v>
      </c>
      <c r="S71" s="110">
        <v>76785</v>
      </c>
      <c r="T71" s="109">
        <v>-5.0534499514091058E-3</v>
      </c>
      <c r="U71" s="110">
        <v>10729</v>
      </c>
      <c r="V71" s="109">
        <v>3.7119381343644342E-2</v>
      </c>
      <c r="W71" s="110">
        <v>170028</v>
      </c>
      <c r="X71" s="109">
        <v>0.2412524364692914</v>
      </c>
      <c r="Y71" s="110">
        <v>8804</v>
      </c>
      <c r="Z71" s="109">
        <v>0.46831220813875918</v>
      </c>
      <c r="AA71" s="110">
        <v>22825</v>
      </c>
      <c r="AB71" s="109">
        <v>0.39970564788127794</v>
      </c>
      <c r="AC71" s="110">
        <v>77219</v>
      </c>
      <c r="AD71" s="120">
        <v>0.15869633719970588</v>
      </c>
      <c r="AE71" s="110">
        <v>26010</v>
      </c>
      <c r="AF71" s="109">
        <v>0.21542056074766358</v>
      </c>
      <c r="AG71" s="110">
        <v>14885</v>
      </c>
      <c r="AH71" s="109">
        <v>8.6020720852181487E-2</v>
      </c>
      <c r="AI71" s="110">
        <v>18937</v>
      </c>
      <c r="AJ71" s="109">
        <v>0.27358934696348114</v>
      </c>
      <c r="AK71" s="108">
        <v>17387</v>
      </c>
      <c r="AL71" s="109">
        <v>4.3136549076074004E-2</v>
      </c>
      <c r="AM71" s="110">
        <v>8497</v>
      </c>
      <c r="AN71" s="109">
        <v>0.17507951873876371</v>
      </c>
      <c r="AO71" s="110">
        <v>4190</v>
      </c>
      <c r="AP71" s="109">
        <v>-0.18466627748589215</v>
      </c>
      <c r="AQ71" s="110">
        <v>4116</v>
      </c>
      <c r="AR71" s="109">
        <v>-0.13945222663600254</v>
      </c>
      <c r="AS71" s="110">
        <v>872</v>
      </c>
      <c r="AT71" s="109">
        <v>0.35614307931570766</v>
      </c>
      <c r="AU71" s="110">
        <v>10973</v>
      </c>
      <c r="AV71" s="109">
        <v>0.44896342268585765</v>
      </c>
      <c r="AW71" s="110">
        <v>0</v>
      </c>
      <c r="AX71" s="109" t="s">
        <v>126</v>
      </c>
      <c r="AY71" s="110">
        <v>307</v>
      </c>
      <c r="AZ71" s="109">
        <v>1.2408759124087592</v>
      </c>
      <c r="BA71" s="110">
        <v>0</v>
      </c>
      <c r="BB71" s="109">
        <v>-1</v>
      </c>
      <c r="BC71" s="110">
        <v>9492</v>
      </c>
      <c r="BD71" s="109">
        <v>0.47850467289719623</v>
      </c>
    </row>
    <row r="72" spans="1:56" s="137" customFormat="1" ht="15" customHeight="1" outlineLevel="1" x14ac:dyDescent="0.25">
      <c r="B72" s="64" t="s">
        <v>107</v>
      </c>
      <c r="C72" s="110">
        <v>601737</v>
      </c>
      <c r="D72" s="120">
        <v>0.17905806557801052</v>
      </c>
      <c r="E72" s="110">
        <v>166545</v>
      </c>
      <c r="F72" s="109">
        <v>0.14146973352341274</v>
      </c>
      <c r="G72" s="110">
        <v>98550</v>
      </c>
      <c r="H72" s="120">
        <v>0.17194467897872534</v>
      </c>
      <c r="I72" s="110">
        <v>67995</v>
      </c>
      <c r="J72" s="120">
        <v>0.10001132447866956</v>
      </c>
      <c r="K72" s="110">
        <v>533742</v>
      </c>
      <c r="L72" s="120">
        <v>0.18995142027150247</v>
      </c>
      <c r="M72" s="110">
        <v>435192</v>
      </c>
      <c r="N72" s="120">
        <v>0.19410618740567975</v>
      </c>
      <c r="O72" s="110">
        <v>14698</v>
      </c>
      <c r="P72" s="109">
        <v>0.42491517207949592</v>
      </c>
      <c r="Q72" s="110">
        <v>21510</v>
      </c>
      <c r="R72" s="109">
        <v>0.19786155816673157</v>
      </c>
      <c r="S72" s="110">
        <v>77400</v>
      </c>
      <c r="T72" s="109">
        <v>7.9257069552122195E-2</v>
      </c>
      <c r="U72" s="110">
        <v>12322</v>
      </c>
      <c r="V72" s="109">
        <v>0.11400415875598946</v>
      </c>
      <c r="W72" s="110">
        <v>178550</v>
      </c>
      <c r="X72" s="109">
        <v>0.28769138678340389</v>
      </c>
      <c r="Y72" s="110">
        <v>8154</v>
      </c>
      <c r="Z72" s="109">
        <v>0.32952877873797481</v>
      </c>
      <c r="AA72" s="110">
        <v>18508</v>
      </c>
      <c r="AB72" s="109">
        <v>0.31327609451500749</v>
      </c>
      <c r="AC72" s="110">
        <v>65497</v>
      </c>
      <c r="AD72" s="120">
        <v>-8.7326331083330544E-3</v>
      </c>
      <c r="AE72" s="110">
        <v>21306</v>
      </c>
      <c r="AF72" s="109">
        <v>1.5732265446224192E-2</v>
      </c>
      <c r="AG72" s="110">
        <v>12664</v>
      </c>
      <c r="AH72" s="109">
        <v>-0.10628087508821449</v>
      </c>
      <c r="AI72" s="110">
        <v>16217</v>
      </c>
      <c r="AJ72" s="109">
        <v>6.466649159663862E-2</v>
      </c>
      <c r="AK72" s="108">
        <v>15310</v>
      </c>
      <c r="AL72" s="109">
        <v>-2.4592252803261938E-2</v>
      </c>
      <c r="AM72" s="110">
        <v>9546</v>
      </c>
      <c r="AN72" s="109">
        <v>0.3245455806854447</v>
      </c>
      <c r="AO72" s="110">
        <v>4300</v>
      </c>
      <c r="AP72" s="109">
        <v>0.11341273951320563</v>
      </c>
      <c r="AQ72" s="110">
        <v>3516</v>
      </c>
      <c r="AR72" s="109">
        <v>0.10496543054682594</v>
      </c>
      <c r="AS72" s="110">
        <v>1017</v>
      </c>
      <c r="AT72" s="109">
        <v>0.13758389261744974</v>
      </c>
      <c r="AU72" s="110">
        <v>10032</v>
      </c>
      <c r="AV72" s="109">
        <v>0.55294117647058827</v>
      </c>
      <c r="AW72" s="110">
        <v>0</v>
      </c>
      <c r="AX72" s="109" t="s">
        <v>126</v>
      </c>
      <c r="AY72" s="110">
        <v>328</v>
      </c>
      <c r="AZ72" s="109">
        <v>0.51152073732718883</v>
      </c>
      <c r="BA72" s="110">
        <v>14</v>
      </c>
      <c r="BB72" s="109" t="s">
        <v>126</v>
      </c>
      <c r="BC72" s="110">
        <v>9800</v>
      </c>
      <c r="BD72" s="109">
        <v>0.48036253776435056</v>
      </c>
    </row>
    <row r="73" spans="1:56" s="137" customFormat="1" ht="15" customHeight="1" outlineLevel="1" x14ac:dyDescent="0.25">
      <c r="B73" s="64" t="s">
        <v>108</v>
      </c>
      <c r="C73" s="110">
        <v>666967</v>
      </c>
      <c r="D73" s="120">
        <v>0.17590008409776492</v>
      </c>
      <c r="E73" s="110">
        <v>198292</v>
      </c>
      <c r="F73" s="109">
        <v>0.19863146186952951</v>
      </c>
      <c r="G73" s="110">
        <v>115545</v>
      </c>
      <c r="H73" s="120">
        <v>0.19134523183519447</v>
      </c>
      <c r="I73" s="110">
        <v>82747</v>
      </c>
      <c r="J73" s="120">
        <v>0.20895609613558341</v>
      </c>
      <c r="K73" s="110">
        <v>584220</v>
      </c>
      <c r="L73" s="120">
        <v>0.17136372385474141</v>
      </c>
      <c r="M73" s="110">
        <v>468675</v>
      </c>
      <c r="N73" s="120">
        <v>0.16654014162507935</v>
      </c>
      <c r="O73" s="110">
        <v>15012</v>
      </c>
      <c r="P73" s="109">
        <v>0.54048229861467423</v>
      </c>
      <c r="Q73" s="110">
        <v>22234</v>
      </c>
      <c r="R73" s="109">
        <v>0.25142117408679021</v>
      </c>
      <c r="S73" s="110">
        <v>82776</v>
      </c>
      <c r="T73" s="109">
        <v>0.10648309049592308</v>
      </c>
      <c r="U73" s="110">
        <v>12008</v>
      </c>
      <c r="V73" s="109">
        <v>0.2024834768676147</v>
      </c>
      <c r="W73" s="110">
        <v>204328</v>
      </c>
      <c r="X73" s="109">
        <v>0.24543160512489171</v>
      </c>
      <c r="Y73" s="110">
        <v>10015</v>
      </c>
      <c r="Z73" s="109">
        <v>0.44433227574271705</v>
      </c>
      <c r="AA73" s="110">
        <v>18705</v>
      </c>
      <c r="AB73" s="109">
        <v>0.24384891607926584</v>
      </c>
      <c r="AC73" s="110">
        <v>60863</v>
      </c>
      <c r="AD73" s="120">
        <v>-0.17312447354835203</v>
      </c>
      <c r="AE73" s="110">
        <v>19606</v>
      </c>
      <c r="AF73" s="109">
        <v>-0.16281651650369355</v>
      </c>
      <c r="AG73" s="110">
        <v>11657</v>
      </c>
      <c r="AH73" s="109">
        <v>-0.28374807987711215</v>
      </c>
      <c r="AI73" s="110">
        <v>14604</v>
      </c>
      <c r="AJ73" s="109">
        <v>-0.13596024139155127</v>
      </c>
      <c r="AK73" s="108">
        <v>14996</v>
      </c>
      <c r="AL73" s="109">
        <v>-0.11840094062316286</v>
      </c>
      <c r="AM73" s="110">
        <v>10086</v>
      </c>
      <c r="AN73" s="109">
        <v>0.30394311570782162</v>
      </c>
      <c r="AO73" s="110">
        <v>3516</v>
      </c>
      <c r="AP73" s="109">
        <v>-0.11458071014857718</v>
      </c>
      <c r="AQ73" s="110">
        <v>4518</v>
      </c>
      <c r="AR73" s="109">
        <v>0.14728288471305229</v>
      </c>
      <c r="AS73" s="110">
        <v>1083</v>
      </c>
      <c r="AT73" s="109">
        <v>-7.5149444918872765E-2</v>
      </c>
      <c r="AU73" s="110">
        <v>11137</v>
      </c>
      <c r="AV73" s="109">
        <v>0.72452771755961587</v>
      </c>
      <c r="AW73" s="110">
        <v>5</v>
      </c>
      <c r="AX73" s="109" t="s">
        <v>126</v>
      </c>
      <c r="AY73" s="110">
        <v>338</v>
      </c>
      <c r="AZ73" s="109">
        <v>1.1806451612903226</v>
      </c>
      <c r="BA73" s="110" t="s">
        <v>126</v>
      </c>
      <c r="BB73" s="109" t="s">
        <v>126</v>
      </c>
      <c r="BC73" s="110">
        <v>12051</v>
      </c>
      <c r="BD73" s="109">
        <v>0.88621067459696357</v>
      </c>
    </row>
    <row r="74" spans="1:56" s="137" customFormat="1" ht="15" customHeight="1" outlineLevel="1" x14ac:dyDescent="0.25">
      <c r="B74" s="64" t="s">
        <v>109</v>
      </c>
      <c r="C74" s="110">
        <v>669472</v>
      </c>
      <c r="D74" s="120">
        <v>0.33908326465952454</v>
      </c>
      <c r="E74" s="110">
        <v>223187</v>
      </c>
      <c r="F74" s="109">
        <v>0.25872473380256267</v>
      </c>
      <c r="G74" s="110">
        <v>140999</v>
      </c>
      <c r="H74" s="120">
        <v>0.36133585648908029</v>
      </c>
      <c r="I74" s="110">
        <v>82188</v>
      </c>
      <c r="J74" s="120">
        <v>0.11459491713905989</v>
      </c>
      <c r="K74" s="110">
        <v>587284</v>
      </c>
      <c r="L74" s="120">
        <v>0.3779216818000517</v>
      </c>
      <c r="M74" s="110">
        <v>446285</v>
      </c>
      <c r="N74" s="120">
        <v>0.38324613496324034</v>
      </c>
      <c r="O74" s="110">
        <v>17722</v>
      </c>
      <c r="P74" s="109">
        <v>0.6200749611481855</v>
      </c>
      <c r="Q74" s="110">
        <v>21730</v>
      </c>
      <c r="R74" s="109">
        <v>0.16496006004396069</v>
      </c>
      <c r="S74" s="110">
        <v>73458</v>
      </c>
      <c r="T74" s="109">
        <v>0.26314160433324729</v>
      </c>
      <c r="U74" s="110">
        <v>16327</v>
      </c>
      <c r="V74" s="109">
        <v>0.50313017860430853</v>
      </c>
      <c r="W74" s="110">
        <v>211851</v>
      </c>
      <c r="X74" s="109">
        <v>0.43801333134222986</v>
      </c>
      <c r="Y74" s="110">
        <v>11109</v>
      </c>
      <c r="Z74" s="109">
        <v>0.39665577068141822</v>
      </c>
      <c r="AA74" s="110">
        <v>16933</v>
      </c>
      <c r="AB74" s="109">
        <v>0.24571470609872725</v>
      </c>
      <c r="AC74" s="110">
        <v>31869</v>
      </c>
      <c r="AD74" s="120">
        <v>0.34644471671806998</v>
      </c>
      <c r="AE74" s="110">
        <v>10912</v>
      </c>
      <c r="AF74" s="109">
        <v>0.36896248902270723</v>
      </c>
      <c r="AG74" s="110">
        <v>5880</v>
      </c>
      <c r="AH74" s="109">
        <v>0.27355425601039629</v>
      </c>
      <c r="AI74" s="110">
        <v>7619</v>
      </c>
      <c r="AJ74" s="109">
        <v>0.23584752635847517</v>
      </c>
      <c r="AK74" s="108">
        <v>7458</v>
      </c>
      <c r="AL74" s="109">
        <v>0.51708706265256299</v>
      </c>
      <c r="AM74" s="110">
        <v>11329</v>
      </c>
      <c r="AN74" s="109">
        <v>0.34788816180844728</v>
      </c>
      <c r="AO74" s="110">
        <v>3437</v>
      </c>
      <c r="AP74" s="109">
        <v>3.3062819356777906E-2</v>
      </c>
      <c r="AQ74" s="110">
        <v>6177</v>
      </c>
      <c r="AR74" s="109">
        <v>0.34107685627442463</v>
      </c>
      <c r="AS74" s="110">
        <v>1238</v>
      </c>
      <c r="AT74" s="109">
        <v>4.2087542087542174E-2</v>
      </c>
      <c r="AU74" s="110">
        <v>10184</v>
      </c>
      <c r="AV74" s="109">
        <v>0.38482458525972252</v>
      </c>
      <c r="AW74" s="110">
        <v>977</v>
      </c>
      <c r="AX74" s="109">
        <v>0.51944012441679632</v>
      </c>
      <c r="AY74" s="110">
        <v>615</v>
      </c>
      <c r="AZ74" s="109">
        <v>1.0431893687707641</v>
      </c>
      <c r="BA74" s="110" t="s">
        <v>126</v>
      </c>
      <c r="BB74" s="109" t="s">
        <v>126</v>
      </c>
      <c r="BC74" s="110">
        <v>11329</v>
      </c>
      <c r="BD74" s="109">
        <v>0.9998234774933803</v>
      </c>
    </row>
    <row r="75" spans="1:56" s="137" customFormat="1" ht="15" customHeight="1" outlineLevel="1" x14ac:dyDescent="0.25">
      <c r="B75" s="64" t="s">
        <v>110</v>
      </c>
      <c r="C75" s="110">
        <v>584155</v>
      </c>
      <c r="D75" s="120">
        <v>0.24865068219370756</v>
      </c>
      <c r="E75" s="110">
        <v>223125</v>
      </c>
      <c r="F75" s="109">
        <v>0.23308906426155573</v>
      </c>
      <c r="G75" s="110">
        <v>136041</v>
      </c>
      <c r="H75" s="120">
        <v>0.31103637029470144</v>
      </c>
      <c r="I75" s="110">
        <v>87084</v>
      </c>
      <c r="J75" s="120">
        <v>0.12829416185120879</v>
      </c>
      <c r="K75" s="110">
        <v>497071</v>
      </c>
      <c r="L75" s="120">
        <v>0.27243009673695173</v>
      </c>
      <c r="M75" s="110">
        <v>361030</v>
      </c>
      <c r="N75" s="120">
        <v>0.25846605386902577</v>
      </c>
      <c r="O75" s="110">
        <v>13901</v>
      </c>
      <c r="P75" s="109">
        <v>0.44051813471502599</v>
      </c>
      <c r="Q75" s="110">
        <v>18523</v>
      </c>
      <c r="R75" s="109">
        <v>0.10578472926989435</v>
      </c>
      <c r="S75" s="110">
        <v>54886</v>
      </c>
      <c r="T75" s="109">
        <v>7.9328246676630298E-2</v>
      </c>
      <c r="U75" s="110">
        <v>11276</v>
      </c>
      <c r="V75" s="109">
        <v>4.6885154581747246E-2</v>
      </c>
      <c r="W75" s="110">
        <v>194481</v>
      </c>
      <c r="X75" s="109">
        <v>0.32940283815929794</v>
      </c>
      <c r="Y75" s="110">
        <v>10867</v>
      </c>
      <c r="Z75" s="109">
        <v>0.33321064900012276</v>
      </c>
      <c r="AA75" s="110">
        <v>16100</v>
      </c>
      <c r="AB75" s="109">
        <v>0.22554616731369426</v>
      </c>
      <c r="AC75" s="110">
        <v>4702</v>
      </c>
      <c r="AD75" s="120">
        <v>0.42011476895197819</v>
      </c>
      <c r="AE75" s="110">
        <v>580</v>
      </c>
      <c r="AF75" s="109" t="s">
        <v>126</v>
      </c>
      <c r="AG75" s="110">
        <v>1271</v>
      </c>
      <c r="AH75" s="109">
        <v>0.7926657263751764</v>
      </c>
      <c r="AI75" s="110">
        <v>2224</v>
      </c>
      <c r="AJ75" s="109">
        <v>0.12836123795027898</v>
      </c>
      <c r="AK75" s="108">
        <v>627</v>
      </c>
      <c r="AL75" s="109">
        <v>-6.3391442155309452E-3</v>
      </c>
      <c r="AM75" s="110">
        <v>8310</v>
      </c>
      <c r="AN75" s="109">
        <v>0.10299973453676659</v>
      </c>
      <c r="AO75" s="110">
        <v>1523</v>
      </c>
      <c r="AP75" s="109">
        <v>-0.4491862567811935</v>
      </c>
      <c r="AQ75" s="110">
        <v>6336</v>
      </c>
      <c r="AR75" s="109">
        <v>-3.0154599724475761E-2</v>
      </c>
      <c r="AS75" s="110">
        <v>1242</v>
      </c>
      <c r="AT75" s="109">
        <v>1.8032786885245899E-2</v>
      </c>
      <c r="AU75" s="110">
        <v>10974</v>
      </c>
      <c r="AV75" s="109">
        <v>0.71602814698983575</v>
      </c>
      <c r="AW75" s="110">
        <v>688</v>
      </c>
      <c r="AX75" s="109">
        <v>-0.19999999999999996</v>
      </c>
      <c r="AY75" s="110">
        <v>507</v>
      </c>
      <c r="AZ75" s="109">
        <v>1.6544502617801049</v>
      </c>
      <c r="BA75" s="110" t="s">
        <v>126</v>
      </c>
      <c r="BB75" s="109" t="s">
        <v>126</v>
      </c>
      <c r="BC75" s="110">
        <v>6714</v>
      </c>
      <c r="BD75" s="109">
        <v>1.7204213938411668</v>
      </c>
    </row>
    <row r="76" spans="1:56" s="137" customFormat="1" ht="15" customHeight="1" outlineLevel="1" x14ac:dyDescent="0.25">
      <c r="B76" s="64" t="s">
        <v>111</v>
      </c>
      <c r="C76" s="110">
        <v>610044</v>
      </c>
      <c r="D76" s="120">
        <v>0.30351282051282058</v>
      </c>
      <c r="E76" s="110">
        <v>233028</v>
      </c>
      <c r="F76" s="109">
        <v>0.25082797009109004</v>
      </c>
      <c r="G76" s="110">
        <v>147732</v>
      </c>
      <c r="H76" s="120">
        <v>0.31083131471770442</v>
      </c>
      <c r="I76" s="110">
        <v>85296</v>
      </c>
      <c r="J76" s="120">
        <v>0.1589445365363189</v>
      </c>
      <c r="K76" s="110">
        <v>524748</v>
      </c>
      <c r="L76" s="120">
        <v>0.33049021049589</v>
      </c>
      <c r="M76" s="110">
        <v>377016</v>
      </c>
      <c r="N76" s="120">
        <v>0.33835520640679295</v>
      </c>
      <c r="O76" s="110">
        <v>12027</v>
      </c>
      <c r="P76" s="109">
        <v>0.65615532911043783</v>
      </c>
      <c r="Q76" s="110">
        <v>17888</v>
      </c>
      <c r="R76" s="109">
        <v>0.12010018785222298</v>
      </c>
      <c r="S76" s="110">
        <v>59559</v>
      </c>
      <c r="T76" s="109">
        <v>0.25358338069078745</v>
      </c>
      <c r="U76" s="110">
        <v>10170</v>
      </c>
      <c r="V76" s="109">
        <v>0.3356973995271868</v>
      </c>
      <c r="W76" s="110">
        <v>200820</v>
      </c>
      <c r="X76" s="109">
        <v>0.38753005555094933</v>
      </c>
      <c r="Y76" s="110">
        <v>13605</v>
      </c>
      <c r="Z76" s="109">
        <v>0.21019391567336765</v>
      </c>
      <c r="AA76" s="110">
        <v>15394</v>
      </c>
      <c r="AB76" s="109">
        <v>0.14012738853503182</v>
      </c>
      <c r="AC76" s="110">
        <v>5094</v>
      </c>
      <c r="AD76" s="120">
        <v>4.879555281037673E-2</v>
      </c>
      <c r="AE76" s="110">
        <v>1270</v>
      </c>
      <c r="AF76" s="109">
        <v>0.80654338549075399</v>
      </c>
      <c r="AG76" s="110">
        <v>1969</v>
      </c>
      <c r="AH76" s="109">
        <v>0.22146401985111663</v>
      </c>
      <c r="AI76" s="110">
        <v>1855</v>
      </c>
      <c r="AJ76" s="109">
        <v>-0.27025963808025177</v>
      </c>
      <c r="AK76" s="108" t="s">
        <v>126</v>
      </c>
      <c r="AL76" s="109" t="s">
        <v>126</v>
      </c>
      <c r="AM76" s="110">
        <v>7380</v>
      </c>
      <c r="AN76" s="109">
        <v>0.37302325581395346</v>
      </c>
      <c r="AO76" s="110">
        <v>2464</v>
      </c>
      <c r="AP76" s="109">
        <v>-0.19000657462195925</v>
      </c>
      <c r="AQ76" s="110">
        <v>7222</v>
      </c>
      <c r="AR76" s="109">
        <v>0.12579890880748246</v>
      </c>
      <c r="AS76" s="110">
        <v>1797</v>
      </c>
      <c r="AT76" s="109">
        <v>0.24878387769284216</v>
      </c>
      <c r="AU76" s="110">
        <v>13108</v>
      </c>
      <c r="AV76" s="109">
        <v>0.82283409817827846</v>
      </c>
      <c r="AW76" s="110">
        <v>2087</v>
      </c>
      <c r="AX76" s="109">
        <v>0.18579545454545454</v>
      </c>
      <c r="AY76" s="110">
        <v>475</v>
      </c>
      <c r="AZ76" s="109">
        <v>2.6538461538461537</v>
      </c>
      <c r="BA76" s="110">
        <v>141</v>
      </c>
      <c r="BB76" s="109" t="s">
        <v>126</v>
      </c>
      <c r="BC76" s="110">
        <v>7785</v>
      </c>
      <c r="BD76" s="109">
        <v>1.1276305001366493</v>
      </c>
    </row>
    <row r="77" spans="1:56" s="137" customFormat="1" ht="15" customHeight="1" outlineLevel="1" x14ac:dyDescent="0.25">
      <c r="B77" s="64" t="s">
        <v>112</v>
      </c>
      <c r="C77" s="110">
        <v>690099</v>
      </c>
      <c r="D77" s="120">
        <v>0.2650992685475444</v>
      </c>
      <c r="E77" s="110">
        <v>266392</v>
      </c>
      <c r="F77" s="109">
        <v>0.2416718326862215</v>
      </c>
      <c r="G77" s="110">
        <v>160951</v>
      </c>
      <c r="H77" s="120">
        <v>0.18042537587092045</v>
      </c>
      <c r="I77" s="110">
        <v>105441</v>
      </c>
      <c r="J77" s="120">
        <v>0.3484710907626003</v>
      </c>
      <c r="K77" s="110">
        <v>584658</v>
      </c>
      <c r="L77" s="120">
        <v>0.25114862710438968</v>
      </c>
      <c r="M77" s="110">
        <v>423707</v>
      </c>
      <c r="N77" s="120">
        <v>0.2802865715658398</v>
      </c>
      <c r="O77" s="110">
        <v>19190</v>
      </c>
      <c r="P77" s="109">
        <v>0.3525514519312094</v>
      </c>
      <c r="Q77" s="110">
        <v>23336</v>
      </c>
      <c r="R77" s="109">
        <v>0.18360722256035711</v>
      </c>
      <c r="S77" s="110">
        <v>63860</v>
      </c>
      <c r="T77" s="109">
        <v>0.15734531878647284</v>
      </c>
      <c r="U77" s="110">
        <v>15232</v>
      </c>
      <c r="V77" s="109">
        <v>0.40257826887661152</v>
      </c>
      <c r="W77" s="110">
        <v>211560</v>
      </c>
      <c r="X77" s="109">
        <v>0.28515715170880473</v>
      </c>
      <c r="Y77" s="110">
        <v>14203</v>
      </c>
      <c r="Z77" s="109">
        <v>0.2631625755958733</v>
      </c>
      <c r="AA77" s="110">
        <v>18222</v>
      </c>
      <c r="AB77" s="109">
        <v>0.29481986783201886</v>
      </c>
      <c r="AC77" s="110">
        <v>6901</v>
      </c>
      <c r="AD77" s="120">
        <v>0.249502082201702</v>
      </c>
      <c r="AE77" s="110">
        <v>1672</v>
      </c>
      <c r="AF77" s="109">
        <v>1.3582510578279265</v>
      </c>
      <c r="AG77" s="110">
        <v>3111</v>
      </c>
      <c r="AH77" s="109">
        <v>0.44563197026022294</v>
      </c>
      <c r="AI77" s="110">
        <v>2118</v>
      </c>
      <c r="AJ77" s="109">
        <v>-0.2043576258452291</v>
      </c>
      <c r="AK77" s="108" t="s">
        <v>126</v>
      </c>
      <c r="AL77" s="109" t="s">
        <v>126</v>
      </c>
      <c r="AM77" s="110">
        <v>7942</v>
      </c>
      <c r="AN77" s="109">
        <v>0.22637430512662138</v>
      </c>
      <c r="AO77" s="110">
        <v>3395</v>
      </c>
      <c r="AP77" s="109">
        <v>0.10048622366288495</v>
      </c>
      <c r="AQ77" s="110">
        <v>7210</v>
      </c>
      <c r="AR77" s="109">
        <v>8.4047511652383111E-2</v>
      </c>
      <c r="AS77" s="110">
        <v>2794</v>
      </c>
      <c r="AT77" s="109">
        <v>0.62630966239813746</v>
      </c>
      <c r="AU77" s="110">
        <v>14519</v>
      </c>
      <c r="AV77" s="109">
        <v>0.57541232638888884</v>
      </c>
      <c r="AW77" s="110">
        <v>3870</v>
      </c>
      <c r="AX77" s="109">
        <v>0.40268213120695906</v>
      </c>
      <c r="AY77" s="110">
        <v>803</v>
      </c>
      <c r="AZ77" s="109">
        <v>1.4937888198757765</v>
      </c>
      <c r="BA77" s="110">
        <v>409</v>
      </c>
      <c r="BB77" s="109" t="s">
        <v>126</v>
      </c>
      <c r="BC77" s="110">
        <v>10261</v>
      </c>
      <c r="BD77" s="109">
        <v>0.92875939849624056</v>
      </c>
    </row>
    <row r="78" spans="1:56" s="137" customFormat="1" ht="15" customHeight="1" outlineLevel="1" x14ac:dyDescent="0.25">
      <c r="B78" s="64" t="s">
        <v>113</v>
      </c>
      <c r="C78" s="110">
        <v>689686</v>
      </c>
      <c r="D78" s="120">
        <v>0.21179312828892471</v>
      </c>
      <c r="E78" s="110">
        <v>277393</v>
      </c>
      <c r="F78" s="109">
        <v>0.18627157494996482</v>
      </c>
      <c r="G78" s="110">
        <v>167603</v>
      </c>
      <c r="H78" s="120">
        <v>6.2870587041581771E-2</v>
      </c>
      <c r="I78" s="110">
        <v>109790</v>
      </c>
      <c r="J78" s="120">
        <v>0.44181648653262773</v>
      </c>
      <c r="K78" s="110">
        <v>579896</v>
      </c>
      <c r="L78" s="120">
        <v>0.17626440675215727</v>
      </c>
      <c r="M78" s="110">
        <v>412293</v>
      </c>
      <c r="N78" s="120">
        <v>0.22959121288125273</v>
      </c>
      <c r="O78" s="110">
        <v>19260</v>
      </c>
      <c r="P78" s="109">
        <v>0.51916706105063892</v>
      </c>
      <c r="Q78" s="110">
        <v>20449</v>
      </c>
      <c r="R78" s="109">
        <v>0.11840953839422452</v>
      </c>
      <c r="S78" s="110">
        <v>60175</v>
      </c>
      <c r="T78" s="109">
        <v>9.7703351027928376E-2</v>
      </c>
      <c r="U78" s="110">
        <v>14125</v>
      </c>
      <c r="V78" s="109">
        <v>6.5474843478916744E-2</v>
      </c>
      <c r="W78" s="110">
        <v>212319</v>
      </c>
      <c r="X78" s="109">
        <v>0.27040514100055657</v>
      </c>
      <c r="Y78" s="110">
        <v>13562</v>
      </c>
      <c r="Z78" s="109">
        <v>0.56316274781005071</v>
      </c>
      <c r="AA78" s="110">
        <v>17832</v>
      </c>
      <c r="AB78" s="109">
        <v>1.6705627458805994E-2</v>
      </c>
      <c r="AC78" s="110">
        <v>6430</v>
      </c>
      <c r="AD78" s="120">
        <v>0.43334819438252348</v>
      </c>
      <c r="AE78" s="110">
        <v>1634</v>
      </c>
      <c r="AF78" s="109">
        <v>1.3210227272727271</v>
      </c>
      <c r="AG78" s="110">
        <v>2585</v>
      </c>
      <c r="AH78" s="109">
        <v>0.53686087990487508</v>
      </c>
      <c r="AI78" s="110">
        <v>2211</v>
      </c>
      <c r="AJ78" s="109">
        <v>5.2857142857142936E-2</v>
      </c>
      <c r="AK78" s="108" t="s">
        <v>126</v>
      </c>
      <c r="AL78" s="109" t="s">
        <v>126</v>
      </c>
      <c r="AM78" s="110">
        <v>7353</v>
      </c>
      <c r="AN78" s="109">
        <v>0.11798692412954237</v>
      </c>
      <c r="AO78" s="110">
        <v>3124</v>
      </c>
      <c r="AP78" s="109">
        <v>-0.19276485788113695</v>
      </c>
      <c r="AQ78" s="110">
        <v>6667</v>
      </c>
      <c r="AR78" s="109">
        <v>4.5967994979604576E-2</v>
      </c>
      <c r="AS78" s="110">
        <v>2260</v>
      </c>
      <c r="AT78" s="109">
        <v>0.34204275534441808</v>
      </c>
      <c r="AU78" s="110">
        <v>14073</v>
      </c>
      <c r="AV78" s="109">
        <v>0.6884223155368927</v>
      </c>
      <c r="AW78" s="110">
        <v>4197</v>
      </c>
      <c r="AX78" s="109">
        <v>-0.11957205789804903</v>
      </c>
      <c r="AY78" s="110">
        <v>1107</v>
      </c>
      <c r="AZ78" s="109">
        <v>-6.3451776649746217E-2</v>
      </c>
      <c r="BA78" s="110">
        <v>249</v>
      </c>
      <c r="BB78" s="109" t="s">
        <v>126</v>
      </c>
      <c r="BC78" s="110">
        <v>9111</v>
      </c>
      <c r="BD78" s="109">
        <v>0.61142553944110367</v>
      </c>
    </row>
    <row r="79" spans="1:56" s="137" customFormat="1" ht="15" customHeight="1" outlineLevel="1" x14ac:dyDescent="0.25">
      <c r="A79" s="150"/>
      <c r="B79" s="64" t="s">
        <v>114</v>
      </c>
      <c r="C79" s="110">
        <v>653281</v>
      </c>
      <c r="D79" s="120">
        <v>0.31349462462879085</v>
      </c>
      <c r="E79" s="110">
        <v>252312</v>
      </c>
      <c r="F79" s="109">
        <v>0.31484405534276561</v>
      </c>
      <c r="G79" s="110">
        <v>144311</v>
      </c>
      <c r="H79" s="120">
        <v>0.20337385967545574</v>
      </c>
      <c r="I79" s="110">
        <v>108001</v>
      </c>
      <c r="J79" s="120">
        <v>0.50057660511580737</v>
      </c>
      <c r="K79" s="110">
        <v>545280</v>
      </c>
      <c r="L79" s="120">
        <v>0.28184151880165875</v>
      </c>
      <c r="M79" s="110">
        <v>400969</v>
      </c>
      <c r="N79" s="120">
        <v>0.31264690669337991</v>
      </c>
      <c r="O79" s="110">
        <v>14643</v>
      </c>
      <c r="P79" s="109">
        <v>0.56342088404868673</v>
      </c>
      <c r="Q79" s="110">
        <v>20496</v>
      </c>
      <c r="R79" s="109">
        <v>0.2022524636320977</v>
      </c>
      <c r="S79" s="110">
        <v>66000</v>
      </c>
      <c r="T79" s="109">
        <v>0.26725677310343499</v>
      </c>
      <c r="U79" s="110">
        <v>12200</v>
      </c>
      <c r="V79" s="109">
        <v>0.35933147632311968</v>
      </c>
      <c r="W79" s="110">
        <v>205580</v>
      </c>
      <c r="X79" s="109">
        <v>0.3110802158135737</v>
      </c>
      <c r="Y79" s="110">
        <v>12221</v>
      </c>
      <c r="Z79" s="109">
        <v>0.30608100887036449</v>
      </c>
      <c r="AA79" s="110">
        <v>16285</v>
      </c>
      <c r="AB79" s="109">
        <v>0.22425199218162684</v>
      </c>
      <c r="AC79" s="110">
        <v>6159</v>
      </c>
      <c r="AD79" s="120">
        <v>7.2809615049642895E-2</v>
      </c>
      <c r="AE79" s="110">
        <v>1509</v>
      </c>
      <c r="AF79" s="109">
        <v>0.63311688311688319</v>
      </c>
      <c r="AG79" s="110">
        <v>2191</v>
      </c>
      <c r="AH79" s="109">
        <v>5.9990324141267592E-2</v>
      </c>
      <c r="AI79" s="110">
        <v>2024</v>
      </c>
      <c r="AJ79" s="109">
        <v>-0.12456747404844293</v>
      </c>
      <c r="AK79" s="108">
        <v>435</v>
      </c>
      <c r="AL79" s="109">
        <v>-6.8493150684931781E-3</v>
      </c>
      <c r="AM79" s="110">
        <v>9687</v>
      </c>
      <c r="AN79" s="109">
        <v>0.25739875389408096</v>
      </c>
      <c r="AO79" s="110">
        <v>3495</v>
      </c>
      <c r="AP79" s="109">
        <v>0.16655540720961293</v>
      </c>
      <c r="AQ79" s="110">
        <v>6735</v>
      </c>
      <c r="AR79" s="109">
        <v>0.17827151854443657</v>
      </c>
      <c r="AS79" s="110">
        <v>2354</v>
      </c>
      <c r="AT79" s="109">
        <v>0.51870967741935492</v>
      </c>
      <c r="AU79" s="110">
        <v>12839</v>
      </c>
      <c r="AV79" s="109">
        <v>0.67065712426805457</v>
      </c>
      <c r="AW79" s="110">
        <v>2938</v>
      </c>
      <c r="AX79" s="109">
        <v>0.54713006845708279</v>
      </c>
      <c r="AY79" s="110">
        <v>814</v>
      </c>
      <c r="AZ79" s="109">
        <v>0.80088495575221241</v>
      </c>
      <c r="BA79" s="110">
        <v>0</v>
      </c>
      <c r="BB79" s="109" t="s">
        <v>126</v>
      </c>
      <c r="BC79" s="110">
        <v>8523</v>
      </c>
      <c r="BD79" s="109">
        <v>0.77858931552587651</v>
      </c>
    </row>
    <row r="80" spans="1:56" s="137" customFormat="1" ht="15" customHeight="1" outlineLevel="1" x14ac:dyDescent="0.25">
      <c r="A80" s="149"/>
      <c r="B80" s="64" t="s">
        <v>115</v>
      </c>
      <c r="C80" s="110">
        <v>713811</v>
      </c>
      <c r="D80" s="120">
        <v>0.22297436213737942</v>
      </c>
      <c r="E80" s="110">
        <v>259282</v>
      </c>
      <c r="F80" s="109">
        <v>0.36060326189626579</v>
      </c>
      <c r="G80" s="110">
        <v>151218</v>
      </c>
      <c r="H80" s="120">
        <v>0.2911813928071314</v>
      </c>
      <c r="I80" s="110">
        <v>108064</v>
      </c>
      <c r="J80" s="120">
        <v>0.47129942272083647</v>
      </c>
      <c r="K80" s="110">
        <v>605747</v>
      </c>
      <c r="L80" s="120">
        <v>0.18722707851515041</v>
      </c>
      <c r="M80" s="110">
        <v>454529</v>
      </c>
      <c r="N80" s="120">
        <v>0.15625635964019691</v>
      </c>
      <c r="O80" s="110">
        <v>19252</v>
      </c>
      <c r="P80" s="109">
        <v>0.5678801205309878</v>
      </c>
      <c r="Q80" s="110">
        <v>22969</v>
      </c>
      <c r="R80" s="109">
        <v>0.17368421052631589</v>
      </c>
      <c r="S80" s="110">
        <v>77483</v>
      </c>
      <c r="T80" s="109">
        <v>0.22580287929125142</v>
      </c>
      <c r="U80" s="110">
        <v>13996</v>
      </c>
      <c r="V80" s="109">
        <v>0.34992283950617287</v>
      </c>
      <c r="W80" s="110">
        <v>203471</v>
      </c>
      <c r="X80" s="109">
        <v>5.4221112297027085E-2</v>
      </c>
      <c r="Y80" s="110">
        <v>12470</v>
      </c>
      <c r="Z80" s="109">
        <v>0.29760665972944844</v>
      </c>
      <c r="AA80" s="110">
        <v>17506</v>
      </c>
      <c r="AB80" s="109">
        <v>0.15375996836485872</v>
      </c>
      <c r="AC80" s="110">
        <v>38490</v>
      </c>
      <c r="AD80" s="120">
        <v>0.18514641130646314</v>
      </c>
      <c r="AE80" s="110">
        <v>12193</v>
      </c>
      <c r="AF80" s="109">
        <v>0.30197544046983449</v>
      </c>
      <c r="AG80" s="110">
        <v>8082</v>
      </c>
      <c r="AH80" s="109">
        <v>0.24338461538461531</v>
      </c>
      <c r="AI80" s="110">
        <v>8751</v>
      </c>
      <c r="AJ80" s="109">
        <v>4.5394815434237179E-2</v>
      </c>
      <c r="AK80" s="108">
        <v>9464</v>
      </c>
      <c r="AL80" s="109">
        <v>0.14840431986409408</v>
      </c>
      <c r="AM80" s="110">
        <v>11091</v>
      </c>
      <c r="AN80" s="109">
        <v>0.18102438504951546</v>
      </c>
      <c r="AO80" s="110">
        <v>2907</v>
      </c>
      <c r="AP80" s="109">
        <v>-0.18273826258082659</v>
      </c>
      <c r="AQ80" s="110">
        <v>6285</v>
      </c>
      <c r="AR80" s="109">
        <v>-2.5279156327543406E-2</v>
      </c>
      <c r="AS80" s="110">
        <v>2496</v>
      </c>
      <c r="AT80" s="109">
        <v>0.43530764807360556</v>
      </c>
      <c r="AU80" s="110">
        <v>12149</v>
      </c>
      <c r="AV80" s="109">
        <v>0.52262188244140861</v>
      </c>
      <c r="AW80" s="110">
        <v>1011</v>
      </c>
      <c r="AX80" s="109">
        <v>0.44017094017094016</v>
      </c>
      <c r="AY80" s="110">
        <v>656</v>
      </c>
      <c r="AZ80" s="109">
        <v>0.69072164948453607</v>
      </c>
      <c r="BA80" s="110" t="s">
        <v>126</v>
      </c>
      <c r="BB80" s="109" t="s">
        <v>126</v>
      </c>
      <c r="BC80" s="110">
        <v>12297</v>
      </c>
      <c r="BD80" s="109">
        <v>0.70625780491189127</v>
      </c>
    </row>
    <row r="81" spans="1:56" s="137" customFormat="1" ht="15" customHeight="1" outlineLevel="1" x14ac:dyDescent="0.25">
      <c r="B81" s="64" t="s">
        <v>116</v>
      </c>
      <c r="C81" s="110">
        <v>680567</v>
      </c>
      <c r="D81" s="120">
        <v>0.20054649917707601</v>
      </c>
      <c r="E81" s="110">
        <v>233829</v>
      </c>
      <c r="F81" s="109">
        <v>0.38472607972143091</v>
      </c>
      <c r="G81" s="110">
        <v>130449</v>
      </c>
      <c r="H81" s="120">
        <v>0.325189459355127</v>
      </c>
      <c r="I81" s="110">
        <v>103380</v>
      </c>
      <c r="J81" s="120">
        <v>0.46794462193823216</v>
      </c>
      <c r="K81" s="110">
        <v>577187</v>
      </c>
      <c r="L81" s="120">
        <v>0.1626146123724963</v>
      </c>
      <c r="M81" s="110">
        <v>446738</v>
      </c>
      <c r="N81" s="120">
        <v>0.12240652432804544</v>
      </c>
      <c r="O81" s="110">
        <v>13346</v>
      </c>
      <c r="P81" s="109">
        <v>0.31526559574258406</v>
      </c>
      <c r="Q81" s="110">
        <v>22046</v>
      </c>
      <c r="R81" s="109">
        <v>-1.0280583613916927E-2</v>
      </c>
      <c r="S81" s="110">
        <v>92987</v>
      </c>
      <c r="T81" s="109">
        <v>0.16027800653839441</v>
      </c>
      <c r="U81" s="110">
        <v>8668</v>
      </c>
      <c r="V81" s="109">
        <v>0.36310740682497245</v>
      </c>
      <c r="W81" s="110">
        <v>175661</v>
      </c>
      <c r="X81" s="109">
        <v>0.10993795099265768</v>
      </c>
      <c r="Y81" s="110">
        <v>8637</v>
      </c>
      <c r="Z81" s="109">
        <v>0.2066219614417435</v>
      </c>
      <c r="AA81" s="110">
        <v>18419</v>
      </c>
      <c r="AB81" s="109">
        <v>6.9566227280645654E-2</v>
      </c>
      <c r="AC81" s="110">
        <v>61973</v>
      </c>
      <c r="AD81" s="120">
        <v>-1.5723520162635229E-2</v>
      </c>
      <c r="AE81" s="110">
        <v>20676</v>
      </c>
      <c r="AF81" s="109">
        <v>-7.7952194077773762E-2</v>
      </c>
      <c r="AG81" s="110">
        <v>10444</v>
      </c>
      <c r="AH81" s="109">
        <v>-0.22837089028444768</v>
      </c>
      <c r="AI81" s="110">
        <v>13317</v>
      </c>
      <c r="AJ81" s="109">
        <v>-3.7405550983765634E-3</v>
      </c>
      <c r="AK81" s="108">
        <v>17536</v>
      </c>
      <c r="AL81" s="109">
        <v>0.2859133240448779</v>
      </c>
      <c r="AM81" s="110">
        <v>9134</v>
      </c>
      <c r="AN81" s="109">
        <v>3.7129556034972255E-2</v>
      </c>
      <c r="AO81" s="110">
        <v>4267</v>
      </c>
      <c r="AP81" s="109">
        <v>9.9175682637815621E-2</v>
      </c>
      <c r="AQ81" s="110">
        <v>4496</v>
      </c>
      <c r="AR81" s="109">
        <v>7.8436075797553295E-2</v>
      </c>
      <c r="AS81" s="110">
        <v>1323</v>
      </c>
      <c r="AT81" s="109">
        <v>3.6021926389976588E-2</v>
      </c>
      <c r="AU81" s="110">
        <v>13328</v>
      </c>
      <c r="AV81" s="109">
        <v>0.67101303911735211</v>
      </c>
      <c r="AW81" s="110">
        <v>1199</v>
      </c>
      <c r="AX81" s="109">
        <v>1198</v>
      </c>
      <c r="AY81" s="110">
        <v>349</v>
      </c>
      <c r="AZ81" s="109">
        <v>0.57918552036199089</v>
      </c>
      <c r="BA81" s="110" t="s">
        <v>126</v>
      </c>
      <c r="BB81" s="109" t="s">
        <v>126</v>
      </c>
      <c r="BC81" s="110">
        <v>10905</v>
      </c>
      <c r="BD81" s="109">
        <v>0.5234702430846605</v>
      </c>
    </row>
    <row r="82" spans="1:56" s="137" customFormat="1" ht="15" customHeight="1" outlineLevel="1" x14ac:dyDescent="0.25">
      <c r="B82" s="64" t="s">
        <v>117</v>
      </c>
      <c r="C82" s="110">
        <v>726512</v>
      </c>
      <c r="D82" s="120">
        <v>0.21433036594783061</v>
      </c>
      <c r="E82" s="110">
        <v>250977</v>
      </c>
      <c r="F82" s="109">
        <v>0.32292989937431815</v>
      </c>
      <c r="G82" s="110">
        <v>148133</v>
      </c>
      <c r="H82" s="120">
        <v>0.21527077026572483</v>
      </c>
      <c r="I82" s="110">
        <v>102844</v>
      </c>
      <c r="J82" s="120">
        <v>0.51642583308758483</v>
      </c>
      <c r="K82" s="110">
        <v>623668</v>
      </c>
      <c r="L82" s="120">
        <v>0.17570721371182096</v>
      </c>
      <c r="M82" s="110">
        <v>475535</v>
      </c>
      <c r="N82" s="120">
        <v>0.16390377145598412</v>
      </c>
      <c r="O82" s="110">
        <v>15228</v>
      </c>
      <c r="P82" s="109">
        <v>0.26478405315614628</v>
      </c>
      <c r="Q82" s="110">
        <v>23778</v>
      </c>
      <c r="R82" s="109">
        <v>8.7789926346127478E-2</v>
      </c>
      <c r="S82" s="110">
        <v>90352</v>
      </c>
      <c r="T82" s="109">
        <v>0.21710783323230287</v>
      </c>
      <c r="U82" s="110">
        <v>11420</v>
      </c>
      <c r="V82" s="109">
        <v>0.28908454678857654</v>
      </c>
      <c r="W82" s="110">
        <v>186510</v>
      </c>
      <c r="X82" s="109">
        <v>0.1157373342186967</v>
      </c>
      <c r="Y82" s="110">
        <v>10157</v>
      </c>
      <c r="Z82" s="109">
        <v>0.31652624756966952</v>
      </c>
      <c r="AA82" s="110">
        <v>21759</v>
      </c>
      <c r="AB82" s="109">
        <v>0.1408871644295302</v>
      </c>
      <c r="AC82" s="110">
        <v>70852</v>
      </c>
      <c r="AD82" s="120">
        <v>0.14521238766405897</v>
      </c>
      <c r="AE82" s="110">
        <v>24553</v>
      </c>
      <c r="AF82" s="109">
        <v>0.14883960321916523</v>
      </c>
      <c r="AG82" s="110">
        <v>12270</v>
      </c>
      <c r="AH82" s="109">
        <v>2.5576730190571606E-2</v>
      </c>
      <c r="AI82" s="110">
        <v>15904</v>
      </c>
      <c r="AJ82" s="109">
        <v>0.21386047931613494</v>
      </c>
      <c r="AK82" s="110">
        <v>18125</v>
      </c>
      <c r="AL82" s="109">
        <v>0.17465975372650688</v>
      </c>
      <c r="AM82" s="110">
        <v>9487</v>
      </c>
      <c r="AN82" s="109">
        <v>0.15231385886068272</v>
      </c>
      <c r="AO82" s="110">
        <v>3542</v>
      </c>
      <c r="AP82" s="109">
        <v>-0.18009259259259258</v>
      </c>
      <c r="AQ82" s="110">
        <v>4294</v>
      </c>
      <c r="AR82" s="109">
        <v>-6.6927422859626273E-2</v>
      </c>
      <c r="AS82" s="110">
        <v>1392</v>
      </c>
      <c r="AT82" s="109">
        <v>0.29368029739776946</v>
      </c>
      <c r="AU82" s="110">
        <v>12675</v>
      </c>
      <c r="AV82" s="109">
        <v>0.31647278770253418</v>
      </c>
      <c r="AW82" s="110">
        <v>1349</v>
      </c>
      <c r="AX82" s="109">
        <v>223.83333333333334</v>
      </c>
      <c r="AY82" s="110">
        <v>514</v>
      </c>
      <c r="AZ82" s="109">
        <v>0.86909090909090914</v>
      </c>
      <c r="BA82" s="110" t="s">
        <v>126</v>
      </c>
      <c r="BB82" s="109" t="s">
        <v>126</v>
      </c>
      <c r="BC82" s="110">
        <v>12226</v>
      </c>
      <c r="BD82" s="109">
        <v>0.60488317143607251</v>
      </c>
    </row>
    <row r="83" spans="1:56" s="137" customFormat="1" ht="15" customHeight="1" x14ac:dyDescent="0.25">
      <c r="B83" s="117">
        <v>2017</v>
      </c>
      <c r="C83" s="118">
        <v>7902666</v>
      </c>
      <c r="D83" s="119">
        <v>0.23545426789088575</v>
      </c>
      <c r="E83" s="118">
        <v>2760691</v>
      </c>
      <c r="F83" s="119">
        <v>0.25906941573734721</v>
      </c>
      <c r="G83" s="118">
        <v>1647729</v>
      </c>
      <c r="H83" s="119">
        <v>0.230623822761024</v>
      </c>
      <c r="I83" s="118">
        <v>1112962</v>
      </c>
      <c r="J83" s="119">
        <v>0.30368300093943357</v>
      </c>
      <c r="K83" s="118">
        <v>6789704</v>
      </c>
      <c r="L83" s="119">
        <v>0.22494574552744506</v>
      </c>
      <c r="M83" s="118">
        <v>5141975</v>
      </c>
      <c r="N83" s="119">
        <v>0.2231372934280671</v>
      </c>
      <c r="O83" s="118">
        <v>187812</v>
      </c>
      <c r="P83" s="119">
        <v>0.45803186038567834</v>
      </c>
      <c r="Q83" s="118">
        <v>256595</v>
      </c>
      <c r="R83" s="119">
        <v>0.13987001852435932</v>
      </c>
      <c r="S83" s="118">
        <v>875721</v>
      </c>
      <c r="T83" s="119">
        <v>0.15244037247790443</v>
      </c>
      <c r="U83" s="118">
        <v>148473</v>
      </c>
      <c r="V83" s="119">
        <v>0.24435746792158697</v>
      </c>
      <c r="W83" s="118">
        <v>2355159</v>
      </c>
      <c r="X83" s="119">
        <v>0.24940398700070987</v>
      </c>
      <c r="Y83" s="118">
        <v>133804</v>
      </c>
      <c r="Z83" s="119">
        <v>0.33576919237296599</v>
      </c>
      <c r="AA83" s="118">
        <v>218488</v>
      </c>
      <c r="AB83" s="119">
        <v>0.20015380390002746</v>
      </c>
      <c r="AC83" s="118">
        <v>436049</v>
      </c>
      <c r="AD83" s="119">
        <v>6.0384029881960455E-2</v>
      </c>
      <c r="AE83" s="118">
        <v>141921</v>
      </c>
      <c r="AF83" s="119">
        <v>9.1977194210838054E-2</v>
      </c>
      <c r="AG83" s="118">
        <v>87009</v>
      </c>
      <c r="AH83" s="119">
        <v>-2.2249941003944285E-2</v>
      </c>
      <c r="AI83" s="118">
        <v>105781</v>
      </c>
      <c r="AJ83" s="119">
        <v>6.2111551784728158E-2</v>
      </c>
      <c r="AK83" s="118">
        <v>101338</v>
      </c>
      <c r="AL83" s="119">
        <v>9.357160585753288E-2</v>
      </c>
      <c r="AM83" s="118">
        <v>109842</v>
      </c>
      <c r="AN83" s="119">
        <v>0.21138130686517775</v>
      </c>
      <c r="AO83" s="118">
        <v>40160</v>
      </c>
      <c r="AP83" s="119">
        <v>-8.3439839328099286E-2</v>
      </c>
      <c r="AQ83" s="118">
        <v>67572</v>
      </c>
      <c r="AR83" s="119">
        <v>6.5518709494299721E-2</v>
      </c>
      <c r="AS83" s="118">
        <v>19868</v>
      </c>
      <c r="AT83" s="119">
        <v>0.27367138919161493</v>
      </c>
      <c r="AU83" s="118">
        <v>145991</v>
      </c>
      <c r="AV83" s="119">
        <v>0.58255826558265578</v>
      </c>
      <c r="AW83" s="118">
        <v>18321</v>
      </c>
      <c r="AX83" s="119">
        <v>0.36754497275509435</v>
      </c>
      <c r="AY83" s="118">
        <v>6813</v>
      </c>
      <c r="AZ83" s="119">
        <v>0.71568874338957444</v>
      </c>
      <c r="BA83" s="118">
        <v>813</v>
      </c>
      <c r="BB83" s="119">
        <v>2.3595041322314048</v>
      </c>
      <c r="BC83" s="118">
        <v>120494</v>
      </c>
      <c r="BD83" s="119">
        <v>0.74704944178628385</v>
      </c>
    </row>
    <row r="84" spans="1:56" s="137" customFormat="1" ht="15" customHeight="1" outlineLevel="1" x14ac:dyDescent="0.25">
      <c r="B84" s="64" t="s">
        <v>106</v>
      </c>
      <c r="C84" s="110">
        <v>575640</v>
      </c>
      <c r="D84" s="120">
        <v>0.11475613015170949</v>
      </c>
      <c r="E84" s="110">
        <v>168617</v>
      </c>
      <c r="F84" s="109">
        <v>0.15194430781002355</v>
      </c>
      <c r="G84" s="110">
        <v>102149</v>
      </c>
      <c r="H84" s="120">
        <v>0.21286852447726812</v>
      </c>
      <c r="I84" s="110">
        <v>66468</v>
      </c>
      <c r="J84" s="120">
        <v>6.9391038532700566E-2</v>
      </c>
      <c r="K84" s="110">
        <v>509172</v>
      </c>
      <c r="L84" s="120">
        <v>0.12096374720128922</v>
      </c>
      <c r="M84" s="110">
        <v>407023</v>
      </c>
      <c r="N84" s="120">
        <v>0.10004432360556326</v>
      </c>
      <c r="O84" s="110">
        <v>11610</v>
      </c>
      <c r="P84" s="109">
        <v>0.10120459072370291</v>
      </c>
      <c r="Q84" s="110">
        <v>21119</v>
      </c>
      <c r="R84" s="109">
        <v>0.16210862268200077</v>
      </c>
      <c r="S84" s="110">
        <v>75137</v>
      </c>
      <c r="T84" s="109">
        <v>-1.3924249980314496E-2</v>
      </c>
      <c r="U84" s="110">
        <v>8912</v>
      </c>
      <c r="V84" s="109">
        <v>0.13197002413311321</v>
      </c>
      <c r="W84" s="110">
        <v>153859</v>
      </c>
      <c r="X84" s="109">
        <v>0.16315761621445901</v>
      </c>
      <c r="Y84" s="110">
        <v>8542</v>
      </c>
      <c r="Z84" s="109">
        <v>0.30671561878537545</v>
      </c>
      <c r="AA84" s="110">
        <v>20463</v>
      </c>
      <c r="AB84" s="109">
        <v>0.80513408609738879</v>
      </c>
      <c r="AC84" s="110">
        <v>71545</v>
      </c>
      <c r="AD84" s="120">
        <v>-4.3848394942934243E-2</v>
      </c>
      <c r="AE84" s="110">
        <v>24684</v>
      </c>
      <c r="AF84" s="109">
        <v>5.1680797579992221E-2</v>
      </c>
      <c r="AG84" s="110">
        <v>13582</v>
      </c>
      <c r="AH84" s="109">
        <v>-0.27080425212069148</v>
      </c>
      <c r="AI84" s="110">
        <v>17395</v>
      </c>
      <c r="AJ84" s="109">
        <v>0.24659595814820112</v>
      </c>
      <c r="AK84" s="108">
        <v>15884</v>
      </c>
      <c r="AL84" s="109">
        <v>-0.15398135818908121</v>
      </c>
      <c r="AM84" s="110">
        <v>7348</v>
      </c>
      <c r="AN84" s="109">
        <v>0.23995950050624359</v>
      </c>
      <c r="AO84" s="110">
        <v>4888</v>
      </c>
      <c r="AP84" s="109">
        <v>0.14285714285714279</v>
      </c>
      <c r="AQ84" s="110">
        <v>4331</v>
      </c>
      <c r="AR84" s="109">
        <v>-0.54429713804713797</v>
      </c>
      <c r="AS84" s="110">
        <v>816</v>
      </c>
      <c r="AT84" s="109">
        <v>0.27301092043681741</v>
      </c>
      <c r="AU84" s="110">
        <v>9784</v>
      </c>
      <c r="AV84" s="109">
        <v>1.0702496826068555</v>
      </c>
      <c r="AW84" s="110">
        <v>0</v>
      </c>
      <c r="AX84" s="109">
        <v>-1</v>
      </c>
      <c r="AY84" s="110">
        <v>271</v>
      </c>
      <c r="AZ84" s="109">
        <v>0.43386243386243395</v>
      </c>
      <c r="BA84" s="110">
        <v>2</v>
      </c>
      <c r="BB84" s="109">
        <v>-0.99754299754299758</v>
      </c>
      <c r="BC84" s="110">
        <v>8396</v>
      </c>
      <c r="BD84" s="109">
        <v>0.37820091923834531</v>
      </c>
    </row>
    <row r="85" spans="1:56" s="137" customFormat="1" ht="15" customHeight="1" outlineLevel="1" x14ac:dyDescent="0.25">
      <c r="B85" s="64" t="s">
        <v>107</v>
      </c>
      <c r="C85" s="110">
        <v>579587</v>
      </c>
      <c r="D85" s="120">
        <v>0.15034167660701137</v>
      </c>
      <c r="E85" s="110">
        <v>168852</v>
      </c>
      <c r="F85" s="109">
        <v>0.23244237478650565</v>
      </c>
      <c r="G85" s="110">
        <v>100795</v>
      </c>
      <c r="H85" s="120">
        <v>0.27564386508890726</v>
      </c>
      <c r="I85" s="110">
        <v>68057</v>
      </c>
      <c r="J85" s="120">
        <v>0.17357865875739331</v>
      </c>
      <c r="K85" s="110">
        <v>511530</v>
      </c>
      <c r="L85" s="120">
        <v>0.14731926575873389</v>
      </c>
      <c r="M85" s="110">
        <v>410735</v>
      </c>
      <c r="N85" s="120">
        <v>0.11967843678185996</v>
      </c>
      <c r="O85" s="110">
        <v>12872</v>
      </c>
      <c r="P85" s="109">
        <v>0.18417663293468256</v>
      </c>
      <c r="Q85" s="110">
        <v>21730</v>
      </c>
      <c r="R85" s="109">
        <v>0.27157820820410783</v>
      </c>
      <c r="S85" s="110">
        <v>78328</v>
      </c>
      <c r="T85" s="109">
        <v>8.2461546965907129E-2</v>
      </c>
      <c r="U85" s="110">
        <v>9917</v>
      </c>
      <c r="V85" s="109">
        <v>9.3384785005512727E-2</v>
      </c>
      <c r="W85" s="110">
        <v>164155</v>
      </c>
      <c r="X85" s="109">
        <v>0.18222148603199062</v>
      </c>
      <c r="Y85" s="110">
        <v>8729</v>
      </c>
      <c r="Z85" s="109">
        <v>0.32458270106221554</v>
      </c>
      <c r="AA85" s="110">
        <v>17309</v>
      </c>
      <c r="AB85" s="109">
        <v>0.89999999999999991</v>
      </c>
      <c r="AC85" s="110">
        <v>62839</v>
      </c>
      <c r="AD85" s="120">
        <v>-0.15243927111854438</v>
      </c>
      <c r="AE85" s="110">
        <v>20538</v>
      </c>
      <c r="AF85" s="109">
        <v>-8.8658146964856188E-2</v>
      </c>
      <c r="AG85" s="110">
        <v>11610</v>
      </c>
      <c r="AH85" s="109">
        <v>-0.41265745940203369</v>
      </c>
      <c r="AI85" s="110">
        <v>16075</v>
      </c>
      <c r="AJ85" s="109">
        <v>0.13781143827859577</v>
      </c>
      <c r="AK85" s="108">
        <v>14616</v>
      </c>
      <c r="AL85" s="109">
        <v>-0.17470355731225296</v>
      </c>
      <c r="AM85" s="110">
        <v>8182</v>
      </c>
      <c r="AN85" s="109">
        <v>0.15859529878221457</v>
      </c>
      <c r="AO85" s="110">
        <v>3936</v>
      </c>
      <c r="AP85" s="109">
        <v>-3.4110429447852808E-2</v>
      </c>
      <c r="AQ85" s="110">
        <v>2877</v>
      </c>
      <c r="AR85" s="109">
        <v>-0.54700047236655647</v>
      </c>
      <c r="AS85" s="110">
        <v>1240</v>
      </c>
      <c r="AT85" s="109">
        <v>0.92546583850931685</v>
      </c>
      <c r="AU85" s="110">
        <v>9567</v>
      </c>
      <c r="AV85" s="109">
        <v>1.4122541603630863</v>
      </c>
      <c r="AW85" s="110">
        <v>3</v>
      </c>
      <c r="AX85" s="109" t="s">
        <v>126</v>
      </c>
      <c r="AY85" s="110">
        <v>169</v>
      </c>
      <c r="AZ85" s="109">
        <v>-0.62444444444444447</v>
      </c>
      <c r="BA85" s="110" t="s">
        <v>126</v>
      </c>
      <c r="BB85" s="109" t="s">
        <v>126</v>
      </c>
      <c r="BC85" s="110">
        <v>8882</v>
      </c>
      <c r="BD85" s="109">
        <v>0.5417462246137823</v>
      </c>
    </row>
    <row r="86" spans="1:56" s="137" customFormat="1" ht="15" customHeight="1" outlineLevel="1" x14ac:dyDescent="0.25">
      <c r="B86" s="64" t="s">
        <v>108</v>
      </c>
      <c r="C86" s="110">
        <v>644037</v>
      </c>
      <c r="D86" s="120">
        <v>0.14056475963624449</v>
      </c>
      <c r="E86" s="110">
        <v>196850</v>
      </c>
      <c r="F86" s="109">
        <v>0.23293248152323698</v>
      </c>
      <c r="G86" s="110">
        <v>118712</v>
      </c>
      <c r="H86" s="120">
        <v>0.30952092043285928</v>
      </c>
      <c r="I86" s="110">
        <v>78138</v>
      </c>
      <c r="J86" s="120">
        <v>0.13231990957439099</v>
      </c>
      <c r="K86" s="110">
        <v>565899</v>
      </c>
      <c r="L86" s="120">
        <v>0.14171263250063548</v>
      </c>
      <c r="M86" s="110">
        <v>447187</v>
      </c>
      <c r="N86" s="120">
        <v>0.10415180059505436</v>
      </c>
      <c r="O86" s="110">
        <v>12884</v>
      </c>
      <c r="P86" s="109">
        <v>9.8761561373255091E-3</v>
      </c>
      <c r="Q86" s="110">
        <v>22057</v>
      </c>
      <c r="R86" s="109">
        <v>0.14231705422341911</v>
      </c>
      <c r="S86" s="110">
        <v>81572</v>
      </c>
      <c r="T86" s="109">
        <v>4.8995653403976158E-2</v>
      </c>
      <c r="U86" s="110">
        <v>9963</v>
      </c>
      <c r="V86" s="109">
        <v>-0.10573557131316758</v>
      </c>
      <c r="W86" s="110">
        <v>193128</v>
      </c>
      <c r="X86" s="109">
        <v>0.2423402270753594</v>
      </c>
      <c r="Y86" s="110">
        <v>10251</v>
      </c>
      <c r="Z86" s="109">
        <v>0.46338329764453956</v>
      </c>
      <c r="AA86" s="110">
        <v>16340</v>
      </c>
      <c r="AB86" s="109">
        <v>0.61686127053235706</v>
      </c>
      <c r="AC86" s="110">
        <v>62096</v>
      </c>
      <c r="AD86" s="120">
        <v>-0.22439140155631332</v>
      </c>
      <c r="AE86" s="110">
        <v>19036</v>
      </c>
      <c r="AF86" s="109">
        <v>-0.18321462284390289</v>
      </c>
      <c r="AG86" s="110">
        <v>10952</v>
      </c>
      <c r="AH86" s="109">
        <v>-0.49490384171931934</v>
      </c>
      <c r="AI86" s="110">
        <v>16974</v>
      </c>
      <c r="AJ86" s="109">
        <v>8.1904519089808225E-2</v>
      </c>
      <c r="AK86" s="108">
        <v>15134</v>
      </c>
      <c r="AL86" s="109">
        <v>-0.21921271217045868</v>
      </c>
      <c r="AM86" s="110">
        <v>9046</v>
      </c>
      <c r="AN86" s="109">
        <v>9.9283023453639485E-2</v>
      </c>
      <c r="AO86" s="110">
        <v>3831</v>
      </c>
      <c r="AP86" s="109">
        <v>-0.11380985426786949</v>
      </c>
      <c r="AQ86" s="110">
        <v>4286</v>
      </c>
      <c r="AR86" s="109">
        <v>-0.46142246795677311</v>
      </c>
      <c r="AS86" s="110">
        <v>1172</v>
      </c>
      <c r="AT86" s="109">
        <v>1.063380281690141</v>
      </c>
      <c r="AU86" s="110">
        <v>10029</v>
      </c>
      <c r="AV86" s="109">
        <v>1.7537067545304779</v>
      </c>
      <c r="AW86" s="110">
        <v>0</v>
      </c>
      <c r="AX86" s="109">
        <v>-1</v>
      </c>
      <c r="AY86" s="110">
        <v>279</v>
      </c>
      <c r="AZ86" s="109">
        <v>-0.23770491803278693</v>
      </c>
      <c r="BA86" s="110">
        <v>1</v>
      </c>
      <c r="BB86" s="109">
        <v>-0.99726027397260275</v>
      </c>
      <c r="BC86" s="110">
        <v>10252</v>
      </c>
      <c r="BD86" s="109">
        <v>0.72302521008403353</v>
      </c>
    </row>
    <row r="87" spans="1:56" s="137" customFormat="1" ht="15" customHeight="1" outlineLevel="1" x14ac:dyDescent="0.25">
      <c r="B87" s="64" t="s">
        <v>109</v>
      </c>
      <c r="C87" s="110">
        <v>561262</v>
      </c>
      <c r="D87" s="120">
        <v>6.0042948527870177E-2</v>
      </c>
      <c r="E87" s="110">
        <v>176805</v>
      </c>
      <c r="F87" s="109">
        <v>2.8228972207198666E-2</v>
      </c>
      <c r="G87" s="110">
        <v>108374</v>
      </c>
      <c r="H87" s="120">
        <v>4.1026675504068022E-2</v>
      </c>
      <c r="I87" s="110">
        <v>68431</v>
      </c>
      <c r="J87" s="120">
        <v>8.592736705577142E-3</v>
      </c>
      <c r="K87" s="110">
        <v>492831</v>
      </c>
      <c r="L87" s="120">
        <v>6.7604950359925642E-2</v>
      </c>
      <c r="M87" s="110">
        <v>384457</v>
      </c>
      <c r="N87" s="120">
        <v>7.5344036697247763E-2</v>
      </c>
      <c r="O87" s="110">
        <v>16267</v>
      </c>
      <c r="P87" s="109">
        <v>0.45840057378518928</v>
      </c>
      <c r="Q87" s="110">
        <v>19617</v>
      </c>
      <c r="R87" s="109">
        <v>3.8211166975390398E-2</v>
      </c>
      <c r="S87" s="110">
        <v>68851</v>
      </c>
      <c r="T87" s="109">
        <v>4.4320405284472786E-2</v>
      </c>
      <c r="U87" s="110">
        <v>13228</v>
      </c>
      <c r="V87" s="109">
        <v>0.17415231670513043</v>
      </c>
      <c r="W87" s="110">
        <v>180160</v>
      </c>
      <c r="X87" s="109">
        <v>9.1574470147716358E-2</v>
      </c>
      <c r="Y87" s="110">
        <v>9289</v>
      </c>
      <c r="Z87" s="109">
        <v>5.7731723980869898E-2</v>
      </c>
      <c r="AA87" s="110">
        <v>14300</v>
      </c>
      <c r="AB87" s="109">
        <v>0.55892292597841498</v>
      </c>
      <c r="AC87" s="110">
        <v>23469</v>
      </c>
      <c r="AD87" s="120">
        <v>-0.31337039204212991</v>
      </c>
      <c r="AE87" s="110">
        <v>7317</v>
      </c>
      <c r="AF87" s="109">
        <v>-0.27251938755219729</v>
      </c>
      <c r="AG87" s="110">
        <v>3834</v>
      </c>
      <c r="AH87" s="109">
        <v>-0.60012515644555697</v>
      </c>
      <c r="AI87" s="110">
        <v>6920</v>
      </c>
      <c r="AJ87" s="109">
        <v>-0.17076093469143194</v>
      </c>
      <c r="AK87" s="108">
        <v>5398</v>
      </c>
      <c r="AL87" s="109">
        <v>-0.12780740022620773</v>
      </c>
      <c r="AM87" s="110">
        <v>9728</v>
      </c>
      <c r="AN87" s="109">
        <v>0.20396039603960392</v>
      </c>
      <c r="AO87" s="110">
        <v>3379</v>
      </c>
      <c r="AP87" s="109">
        <v>6.2244577176988392E-2</v>
      </c>
      <c r="AQ87" s="110">
        <v>6749</v>
      </c>
      <c r="AR87" s="109">
        <v>-0.37154297420616444</v>
      </c>
      <c r="AS87" s="110">
        <v>1269</v>
      </c>
      <c r="AT87" s="109">
        <v>0.96744186046511627</v>
      </c>
      <c r="AU87" s="110">
        <v>8524</v>
      </c>
      <c r="AV87" s="109">
        <v>1.4579008073817761</v>
      </c>
      <c r="AW87" s="110">
        <v>828</v>
      </c>
      <c r="AX87" s="109">
        <v>4.5454545454545414E-2</v>
      </c>
      <c r="AY87" s="110">
        <v>257</v>
      </c>
      <c r="AZ87" s="109">
        <v>-0.45894736842105266</v>
      </c>
      <c r="BA87" s="110" t="s">
        <v>126</v>
      </c>
      <c r="BB87" s="109" t="s">
        <v>126</v>
      </c>
      <c r="BC87" s="110">
        <v>8542</v>
      </c>
      <c r="BD87" s="109">
        <v>0.63233326963500858</v>
      </c>
    </row>
    <row r="88" spans="1:56" s="137" customFormat="1" ht="15" customHeight="1" outlineLevel="1" x14ac:dyDescent="0.25">
      <c r="B88" s="64" t="s">
        <v>110</v>
      </c>
      <c r="C88" s="110">
        <v>540736</v>
      </c>
      <c r="D88" s="120">
        <v>0.18408478770227954</v>
      </c>
      <c r="E88" s="110">
        <v>212181</v>
      </c>
      <c r="F88" s="109">
        <v>0.27071230940602953</v>
      </c>
      <c r="G88" s="110">
        <v>129827</v>
      </c>
      <c r="H88" s="120">
        <v>0.35417014352469955</v>
      </c>
      <c r="I88" s="110">
        <v>82354</v>
      </c>
      <c r="J88" s="120">
        <v>0.15818636964531829</v>
      </c>
      <c r="K88" s="110">
        <v>458382</v>
      </c>
      <c r="L88" s="120">
        <v>0.18886099324625749</v>
      </c>
      <c r="M88" s="110">
        <v>328555</v>
      </c>
      <c r="N88" s="120">
        <v>0.13415282437899556</v>
      </c>
      <c r="O88" s="110">
        <v>11866</v>
      </c>
      <c r="P88" s="109">
        <v>0.57541157727031322</v>
      </c>
      <c r="Q88" s="110">
        <v>17276</v>
      </c>
      <c r="R88" s="109">
        <v>0.1706986514874298</v>
      </c>
      <c r="S88" s="110">
        <v>57983</v>
      </c>
      <c r="T88" s="109">
        <v>0.10382836147651764</v>
      </c>
      <c r="U88" s="110">
        <v>10080</v>
      </c>
      <c r="V88" s="109">
        <v>-6.9252077562326875E-2</v>
      </c>
      <c r="W88" s="110">
        <v>172498</v>
      </c>
      <c r="X88" s="109">
        <v>0.13910442241783505</v>
      </c>
      <c r="Y88" s="110">
        <v>9439</v>
      </c>
      <c r="Z88" s="109">
        <v>6.2352279122115828E-2</v>
      </c>
      <c r="AA88" s="110">
        <v>13997</v>
      </c>
      <c r="AB88" s="109">
        <v>0.73703152146934725</v>
      </c>
      <c r="AC88" s="110">
        <v>3084</v>
      </c>
      <c r="AD88" s="120">
        <v>7.1848465055519561E-3</v>
      </c>
      <c r="AE88" s="110">
        <v>0</v>
      </c>
      <c r="AF88" s="109" t="s">
        <v>126</v>
      </c>
      <c r="AG88" s="110">
        <v>867</v>
      </c>
      <c r="AH88" s="109">
        <v>0.75151515151515147</v>
      </c>
      <c r="AI88" s="110">
        <v>1610</v>
      </c>
      <c r="AJ88" s="109">
        <v>-0.17181069958847739</v>
      </c>
      <c r="AK88" s="108">
        <v>607</v>
      </c>
      <c r="AL88" s="109">
        <v>-2.5682182985553803E-2</v>
      </c>
      <c r="AM88" s="110">
        <v>7863</v>
      </c>
      <c r="AN88" s="109">
        <v>0.15836770771950492</v>
      </c>
      <c r="AO88" s="110">
        <v>1704</v>
      </c>
      <c r="AP88" s="109">
        <v>-0.38572458543619326</v>
      </c>
      <c r="AQ88" s="110">
        <v>6997</v>
      </c>
      <c r="AR88" s="109">
        <v>-0.48852339181286553</v>
      </c>
      <c r="AS88" s="110">
        <v>1287</v>
      </c>
      <c r="AT88" s="109">
        <v>1.0625</v>
      </c>
      <c r="AU88" s="110">
        <v>8982</v>
      </c>
      <c r="AV88" s="109">
        <v>0.70178097764304659</v>
      </c>
      <c r="AW88" s="110">
        <v>705</v>
      </c>
      <c r="AX88" s="109">
        <v>0.17892976588628762</v>
      </c>
      <c r="AY88" s="110">
        <v>376</v>
      </c>
      <c r="AZ88" s="109">
        <v>0.1823899371069182</v>
      </c>
      <c r="BA88" s="110" t="s">
        <v>126</v>
      </c>
      <c r="BB88" s="109" t="s">
        <v>126</v>
      </c>
      <c r="BC88" s="110">
        <v>4418</v>
      </c>
      <c r="BD88" s="109">
        <v>1.199104031856645</v>
      </c>
    </row>
    <row r="89" spans="1:56" s="137" customFormat="1" ht="15" customHeight="1" outlineLevel="1" x14ac:dyDescent="0.25">
      <c r="B89" s="64" t="s">
        <v>111</v>
      </c>
      <c r="C89" s="110">
        <v>549469</v>
      </c>
      <c r="D89" s="120">
        <v>0.16559858295945107</v>
      </c>
      <c r="E89" s="110">
        <v>210249</v>
      </c>
      <c r="F89" s="109">
        <v>0.14253962906004269</v>
      </c>
      <c r="G89" s="110">
        <v>132556</v>
      </c>
      <c r="H89" s="120">
        <v>0.19162171880618484</v>
      </c>
      <c r="I89" s="110">
        <v>77693</v>
      </c>
      <c r="J89" s="120">
        <v>6.751947677214587E-2</v>
      </c>
      <c r="K89" s="110">
        <v>471776</v>
      </c>
      <c r="L89" s="120">
        <v>0.18350534084580539</v>
      </c>
      <c r="M89" s="110">
        <v>339220</v>
      </c>
      <c r="N89" s="120">
        <v>0.18036369203788638</v>
      </c>
      <c r="O89" s="110">
        <v>10345</v>
      </c>
      <c r="P89" s="109">
        <v>0.64913119719432499</v>
      </c>
      <c r="Q89" s="110">
        <v>16453</v>
      </c>
      <c r="R89" s="109">
        <v>0.20853533127662693</v>
      </c>
      <c r="S89" s="110">
        <v>59267</v>
      </c>
      <c r="T89" s="109">
        <v>0.1259142460913012</v>
      </c>
      <c r="U89" s="110">
        <v>8807</v>
      </c>
      <c r="V89" s="109">
        <v>5.5868600887183817E-2</v>
      </c>
      <c r="W89" s="110">
        <v>175950</v>
      </c>
      <c r="X89" s="109">
        <v>0.1996972630947349</v>
      </c>
      <c r="Y89" s="110">
        <v>11802</v>
      </c>
      <c r="Z89" s="109">
        <v>0.14928425357873221</v>
      </c>
      <c r="AA89" s="110">
        <v>13697</v>
      </c>
      <c r="AB89" s="109">
        <v>0.60273812309852559</v>
      </c>
      <c r="AC89" s="110">
        <v>3534</v>
      </c>
      <c r="AD89" s="120">
        <v>-0.12089552238805967</v>
      </c>
      <c r="AE89" s="110">
        <v>551</v>
      </c>
      <c r="AF89" s="109">
        <v>3.3771106941838713E-2</v>
      </c>
      <c r="AG89" s="110">
        <v>1611</v>
      </c>
      <c r="AH89" s="109">
        <v>0.18455882352941178</v>
      </c>
      <c r="AI89" s="110">
        <v>1372</v>
      </c>
      <c r="AJ89" s="109">
        <v>-0.35496003761165962</v>
      </c>
      <c r="AK89" s="108">
        <v>0</v>
      </c>
      <c r="AL89" s="109" t="s">
        <v>126</v>
      </c>
      <c r="AM89" s="110">
        <v>5884</v>
      </c>
      <c r="AN89" s="109">
        <v>-5.9613233178839709E-2</v>
      </c>
      <c r="AO89" s="110">
        <v>2086</v>
      </c>
      <c r="AP89" s="109">
        <v>-0.22511144130757799</v>
      </c>
      <c r="AQ89" s="110">
        <v>9914</v>
      </c>
      <c r="AR89" s="109">
        <v>-0.39039537600688679</v>
      </c>
      <c r="AS89" s="110">
        <v>1828</v>
      </c>
      <c r="AT89" s="109">
        <v>1.3926701570680629</v>
      </c>
      <c r="AU89" s="110">
        <v>11693</v>
      </c>
      <c r="AV89" s="109">
        <v>1.2904995102840351</v>
      </c>
      <c r="AW89" s="110">
        <v>1413</v>
      </c>
      <c r="AX89" s="109">
        <v>-0.26175548589341691</v>
      </c>
      <c r="AY89" s="110">
        <v>403</v>
      </c>
      <c r="AZ89" s="109">
        <v>8.6253369272237146E-2</v>
      </c>
      <c r="BA89" s="110">
        <v>99</v>
      </c>
      <c r="BB89" s="109">
        <v>-0.8989795918367347</v>
      </c>
      <c r="BC89" s="110">
        <v>6045</v>
      </c>
      <c r="BD89" s="109">
        <v>1.2589686098654709</v>
      </c>
    </row>
    <row r="90" spans="1:56" s="137" customFormat="1" ht="15" customHeight="1" outlineLevel="1" x14ac:dyDescent="0.25">
      <c r="B90" s="64" t="s">
        <v>112</v>
      </c>
      <c r="C90" s="110">
        <v>635825</v>
      </c>
      <c r="D90" s="120">
        <v>0.17453042797186269</v>
      </c>
      <c r="E90" s="110">
        <v>230444</v>
      </c>
      <c r="F90" s="109">
        <v>0.11286895379384942</v>
      </c>
      <c r="G90" s="110">
        <v>151817</v>
      </c>
      <c r="H90" s="120">
        <v>0.14268402830046667</v>
      </c>
      <c r="I90" s="110">
        <v>78627</v>
      </c>
      <c r="J90" s="120">
        <v>5.9491726405433099E-2</v>
      </c>
      <c r="K90" s="110">
        <v>557198</v>
      </c>
      <c r="L90" s="120">
        <v>0.1928063159877722</v>
      </c>
      <c r="M90" s="110">
        <v>405381</v>
      </c>
      <c r="N90" s="120">
        <v>0.21272795807007472</v>
      </c>
      <c r="O90" s="110">
        <v>19719</v>
      </c>
      <c r="P90" s="109">
        <v>0.86963117474163276</v>
      </c>
      <c r="Q90" s="110">
        <v>22079</v>
      </c>
      <c r="R90" s="109">
        <v>0.28291690877396869</v>
      </c>
      <c r="S90" s="110">
        <v>66455</v>
      </c>
      <c r="T90" s="109">
        <v>0.12951474462479817</v>
      </c>
      <c r="U90" s="110">
        <v>12957</v>
      </c>
      <c r="V90" s="109">
        <v>0.1266956521739131</v>
      </c>
      <c r="W90" s="110">
        <v>205586</v>
      </c>
      <c r="X90" s="109">
        <v>0.22997122293549999</v>
      </c>
      <c r="Y90" s="110">
        <v>12504</v>
      </c>
      <c r="Z90" s="109">
        <v>0.23484100335769309</v>
      </c>
      <c r="AA90" s="110">
        <v>15241</v>
      </c>
      <c r="AB90" s="109">
        <v>0.79728773584905666</v>
      </c>
      <c r="AC90" s="110">
        <v>4943</v>
      </c>
      <c r="AD90" s="120">
        <v>-0.29697055895320723</v>
      </c>
      <c r="AE90" s="110">
        <v>730</v>
      </c>
      <c r="AF90" s="109">
        <v>-0.18253079507278835</v>
      </c>
      <c r="AG90" s="110">
        <v>2358</v>
      </c>
      <c r="AH90" s="109">
        <v>-6.0183339976086048E-2</v>
      </c>
      <c r="AI90" s="110">
        <v>1855</v>
      </c>
      <c r="AJ90" s="109">
        <v>-0.48883990079911821</v>
      </c>
      <c r="AK90" s="108">
        <v>0</v>
      </c>
      <c r="AL90" s="109" t="s">
        <v>126</v>
      </c>
      <c r="AM90" s="110">
        <v>7965</v>
      </c>
      <c r="AN90" s="109">
        <v>0.2339271882261813</v>
      </c>
      <c r="AO90" s="110">
        <v>3418</v>
      </c>
      <c r="AP90" s="109">
        <v>0.1782144088245432</v>
      </c>
      <c r="AQ90" s="110">
        <v>8433</v>
      </c>
      <c r="AR90" s="109">
        <v>-0.46798309254936599</v>
      </c>
      <c r="AS90" s="110">
        <v>2567</v>
      </c>
      <c r="AT90" s="109">
        <v>0.95060790273556228</v>
      </c>
      <c r="AU90" s="110">
        <v>12056</v>
      </c>
      <c r="AV90" s="109">
        <v>0.5800786369593709</v>
      </c>
      <c r="AW90" s="110">
        <v>2648</v>
      </c>
      <c r="AX90" s="109">
        <v>-0.19733252500757803</v>
      </c>
      <c r="AY90" s="110">
        <v>652</v>
      </c>
      <c r="AZ90" s="109">
        <v>0.45861297539149892</v>
      </c>
      <c r="BA90" s="110">
        <v>291</v>
      </c>
      <c r="BB90" s="109">
        <v>-0.79847645429362879</v>
      </c>
      <c r="BC90" s="110">
        <v>7867</v>
      </c>
      <c r="BD90" s="109">
        <v>0.94103133481371826</v>
      </c>
    </row>
    <row r="91" spans="1:56" s="137" customFormat="1" ht="15" customHeight="1" outlineLevel="1" x14ac:dyDescent="0.25">
      <c r="B91" s="64" t="s">
        <v>113</v>
      </c>
      <c r="C91" s="110">
        <v>645161</v>
      </c>
      <c r="D91" s="120">
        <v>0.14347063963432261</v>
      </c>
      <c r="E91" s="110">
        <v>246656</v>
      </c>
      <c r="F91" s="109">
        <v>0.13765445480164762</v>
      </c>
      <c r="G91" s="110">
        <v>166822</v>
      </c>
      <c r="H91" s="120">
        <v>0.17225193065793443</v>
      </c>
      <c r="I91" s="110">
        <v>79834</v>
      </c>
      <c r="J91" s="120">
        <v>7.1568548495342332E-2</v>
      </c>
      <c r="K91" s="110">
        <v>565327</v>
      </c>
      <c r="L91" s="120">
        <v>0.15440943740287638</v>
      </c>
      <c r="M91" s="110">
        <v>398505</v>
      </c>
      <c r="N91" s="120">
        <v>0.14710047725689557</v>
      </c>
      <c r="O91" s="110">
        <v>18696</v>
      </c>
      <c r="P91" s="109">
        <v>0.65202792259432707</v>
      </c>
      <c r="Q91" s="110">
        <v>19532</v>
      </c>
      <c r="R91" s="109">
        <v>0.14934682829233847</v>
      </c>
      <c r="S91" s="110">
        <v>63290</v>
      </c>
      <c r="T91" s="109">
        <v>-1.4327986294969675E-2</v>
      </c>
      <c r="U91" s="110">
        <v>12178</v>
      </c>
      <c r="V91" s="109">
        <v>-0.11702436194895594</v>
      </c>
      <c r="W91" s="110">
        <v>205687</v>
      </c>
      <c r="X91" s="109">
        <v>0.19002904386665276</v>
      </c>
      <c r="Y91" s="110">
        <v>10982</v>
      </c>
      <c r="Z91" s="109">
        <v>0.25494229230945042</v>
      </c>
      <c r="AA91" s="110">
        <v>17725</v>
      </c>
      <c r="AB91" s="109">
        <v>0.55128653947138107</v>
      </c>
      <c r="AC91" s="110">
        <v>4249</v>
      </c>
      <c r="AD91" s="120">
        <v>4.4236913246497922E-2</v>
      </c>
      <c r="AE91" s="110">
        <v>919</v>
      </c>
      <c r="AF91" s="109">
        <v>0.2763888888888888</v>
      </c>
      <c r="AG91" s="110">
        <v>1697</v>
      </c>
      <c r="AH91" s="109">
        <v>0.49911660777385158</v>
      </c>
      <c r="AI91" s="110">
        <v>1633</v>
      </c>
      <c r="AJ91" s="109">
        <v>-0.26275395033860049</v>
      </c>
      <c r="AK91" s="108">
        <v>0</v>
      </c>
      <c r="AL91" s="109">
        <v>-1</v>
      </c>
      <c r="AM91" s="110">
        <v>7948</v>
      </c>
      <c r="AN91" s="109">
        <v>0.16488348233914696</v>
      </c>
      <c r="AO91" s="110">
        <v>2668</v>
      </c>
      <c r="AP91" s="109">
        <v>-0.1570300157977883</v>
      </c>
      <c r="AQ91" s="110">
        <v>7220</v>
      </c>
      <c r="AR91" s="109">
        <v>-0.57100415923945336</v>
      </c>
      <c r="AS91" s="110">
        <v>2605</v>
      </c>
      <c r="AT91" s="109">
        <v>0.56644618159951898</v>
      </c>
      <c r="AU91" s="110">
        <v>12611</v>
      </c>
      <c r="AV91" s="109">
        <v>1.3558752101625258</v>
      </c>
      <c r="AW91" s="110">
        <v>4161</v>
      </c>
      <c r="AX91" s="109">
        <v>0.13132137030995117</v>
      </c>
      <c r="AY91" s="110">
        <v>1243</v>
      </c>
      <c r="AZ91" s="109">
        <v>0.27356557377049184</v>
      </c>
      <c r="BA91" s="110">
        <v>282</v>
      </c>
      <c r="BB91" s="109">
        <v>-0.77847604084838962</v>
      </c>
      <c r="BC91" s="110">
        <v>7428</v>
      </c>
      <c r="BD91" s="109">
        <v>0.7518867924528303</v>
      </c>
    </row>
    <row r="92" spans="1:56" s="137" customFormat="1" ht="15" customHeight="1" outlineLevel="1" x14ac:dyDescent="0.25">
      <c r="A92" s="150"/>
      <c r="B92" s="64" t="s">
        <v>114</v>
      </c>
      <c r="C92" s="110">
        <v>581242</v>
      </c>
      <c r="D92" s="120">
        <v>0.16384802989103231</v>
      </c>
      <c r="E92" s="110">
        <v>213671</v>
      </c>
      <c r="F92" s="109">
        <v>0.15915761149658492</v>
      </c>
      <c r="G92" s="110">
        <v>134348</v>
      </c>
      <c r="H92" s="120">
        <v>0.21989267327092277</v>
      </c>
      <c r="I92" s="110">
        <v>79323</v>
      </c>
      <c r="J92" s="120">
        <v>6.901431228268784E-2</v>
      </c>
      <c r="K92" s="110">
        <v>501919</v>
      </c>
      <c r="L92" s="120">
        <v>0.18039707251911996</v>
      </c>
      <c r="M92" s="110">
        <v>367571</v>
      </c>
      <c r="N92" s="120">
        <v>0.16659208267080539</v>
      </c>
      <c r="O92" s="110">
        <v>12899</v>
      </c>
      <c r="P92" s="109">
        <v>0.5002326122354035</v>
      </c>
      <c r="Q92" s="110">
        <v>18185</v>
      </c>
      <c r="R92" s="109">
        <v>0.11304933284367724</v>
      </c>
      <c r="S92" s="110">
        <v>62925</v>
      </c>
      <c r="T92" s="109">
        <v>0.12303903196444832</v>
      </c>
      <c r="U92" s="110">
        <v>8781</v>
      </c>
      <c r="V92" s="109">
        <v>-5.6617963042544073E-2</v>
      </c>
      <c r="W92" s="110">
        <v>193937</v>
      </c>
      <c r="X92" s="109">
        <v>0.21001141773304965</v>
      </c>
      <c r="Y92" s="110">
        <v>11268</v>
      </c>
      <c r="Z92" s="109">
        <v>0.44851523332047827</v>
      </c>
      <c r="AA92" s="110">
        <v>14608</v>
      </c>
      <c r="AB92" s="109">
        <v>0.3833333333333333</v>
      </c>
      <c r="AC92" s="110">
        <v>3730</v>
      </c>
      <c r="AD92" s="120">
        <v>-0.40339091490722967</v>
      </c>
      <c r="AE92" s="110">
        <v>759</v>
      </c>
      <c r="AF92" s="109">
        <v>-0.18211206896551724</v>
      </c>
      <c r="AG92" s="110">
        <v>1457</v>
      </c>
      <c r="AH92" s="109">
        <v>-0.28402948402948403</v>
      </c>
      <c r="AI92" s="110">
        <v>1078</v>
      </c>
      <c r="AJ92" s="109">
        <v>-0.57907067551737601</v>
      </c>
      <c r="AK92" s="108">
        <v>436</v>
      </c>
      <c r="AL92" s="109">
        <v>-0.40109890109890112</v>
      </c>
      <c r="AM92" s="110">
        <v>8375</v>
      </c>
      <c r="AN92" s="109">
        <v>-3.3021591040295561E-2</v>
      </c>
      <c r="AO92" s="110">
        <v>2630</v>
      </c>
      <c r="AP92" s="109">
        <v>3.0511060259343914E-3</v>
      </c>
      <c r="AQ92" s="110">
        <v>7751</v>
      </c>
      <c r="AR92" s="109">
        <v>-0.44864134300754022</v>
      </c>
      <c r="AS92" s="110">
        <v>2470</v>
      </c>
      <c r="AT92" s="109">
        <v>0.62179908076165469</v>
      </c>
      <c r="AU92" s="110">
        <v>11650</v>
      </c>
      <c r="AV92" s="109">
        <v>1.1074529667149058</v>
      </c>
      <c r="AW92" s="110">
        <v>1862</v>
      </c>
      <c r="AX92" s="109">
        <v>-0.31619537275064269</v>
      </c>
      <c r="AY92" s="110">
        <v>742</v>
      </c>
      <c r="AZ92" s="109">
        <v>0.37662337662337664</v>
      </c>
      <c r="BA92" s="110" t="s">
        <v>126</v>
      </c>
      <c r="BB92" s="109" t="s">
        <v>126</v>
      </c>
      <c r="BC92" s="110">
        <v>5758</v>
      </c>
      <c r="BD92" s="109">
        <v>0.68559718969555039</v>
      </c>
    </row>
    <row r="93" spans="1:56" s="137" customFormat="1" ht="15" customHeight="1" outlineLevel="1" x14ac:dyDescent="0.25">
      <c r="A93" s="149"/>
      <c r="B93" s="64" t="s">
        <v>115</v>
      </c>
      <c r="C93" s="110">
        <v>661045</v>
      </c>
      <c r="D93" s="120">
        <v>0.14371208791969292</v>
      </c>
      <c r="E93" s="110">
        <v>218670</v>
      </c>
      <c r="F93" s="109">
        <v>0.18599391464228177</v>
      </c>
      <c r="G93" s="110">
        <v>140671</v>
      </c>
      <c r="H93" s="120">
        <v>0.26268782650844669</v>
      </c>
      <c r="I93" s="110">
        <v>77999</v>
      </c>
      <c r="J93" s="120">
        <v>6.8904085184525288E-2</v>
      </c>
      <c r="K93" s="110">
        <v>583046</v>
      </c>
      <c r="L93" s="120">
        <v>0.15452138666286475</v>
      </c>
      <c r="M93" s="110">
        <v>442375</v>
      </c>
      <c r="N93" s="120">
        <v>0.1239059463167389</v>
      </c>
      <c r="O93" s="110">
        <v>15445</v>
      </c>
      <c r="P93" s="109">
        <v>0.30956418517890461</v>
      </c>
      <c r="Q93" s="110">
        <v>23312</v>
      </c>
      <c r="R93" s="109">
        <v>0.14679260133805583</v>
      </c>
      <c r="S93" s="110">
        <v>75666</v>
      </c>
      <c r="T93" s="109">
        <v>0.1259653874198301</v>
      </c>
      <c r="U93" s="110">
        <v>10164</v>
      </c>
      <c r="V93" s="109">
        <v>-9.7896511937516695E-2</v>
      </c>
      <c r="W93" s="110">
        <v>211416</v>
      </c>
      <c r="X93" s="109">
        <v>0.13610764799449715</v>
      </c>
      <c r="Y93" s="110">
        <v>10680</v>
      </c>
      <c r="Z93" s="109">
        <v>0.32604916811522222</v>
      </c>
      <c r="AA93" s="110">
        <v>15691</v>
      </c>
      <c r="AB93" s="109">
        <v>0.43848551521818857</v>
      </c>
      <c r="AC93" s="110">
        <v>35996</v>
      </c>
      <c r="AD93" s="120">
        <v>-5.611495699601432E-2</v>
      </c>
      <c r="AE93" s="110">
        <v>10401</v>
      </c>
      <c r="AF93" s="109">
        <v>6.5457897971727075E-2</v>
      </c>
      <c r="AG93" s="110">
        <v>9340</v>
      </c>
      <c r="AH93" s="109">
        <v>-4.8104362005707335E-2</v>
      </c>
      <c r="AI93" s="110">
        <v>8177</v>
      </c>
      <c r="AJ93" s="109">
        <v>3.7558685446009488E-2</v>
      </c>
      <c r="AK93" s="108">
        <v>8078</v>
      </c>
      <c r="AL93" s="109">
        <v>-0.24370377305495738</v>
      </c>
      <c r="AM93" s="110">
        <v>10928</v>
      </c>
      <c r="AN93" s="109">
        <v>0.12059064807219033</v>
      </c>
      <c r="AO93" s="110">
        <v>3389</v>
      </c>
      <c r="AP93" s="109">
        <v>0.13915966386554612</v>
      </c>
      <c r="AQ93" s="110">
        <v>6452</v>
      </c>
      <c r="AR93" s="109">
        <v>-0.47080052493438318</v>
      </c>
      <c r="AS93" s="110">
        <v>2753</v>
      </c>
      <c r="AT93" s="109">
        <v>0.68070818070818073</v>
      </c>
      <c r="AU93" s="110">
        <v>9885</v>
      </c>
      <c r="AV93" s="109">
        <v>0.99777687954729188</v>
      </c>
      <c r="AW93" s="110">
        <v>869</v>
      </c>
      <c r="AX93" s="109">
        <v>-0.32791956689868518</v>
      </c>
      <c r="AY93" s="110">
        <v>392</v>
      </c>
      <c r="AZ93" s="109">
        <v>1.202247191011236</v>
      </c>
      <c r="BA93" s="110" t="s">
        <v>126</v>
      </c>
      <c r="BB93" s="109" t="s">
        <v>126</v>
      </c>
      <c r="BC93" s="110">
        <v>9337</v>
      </c>
      <c r="BD93" s="109">
        <v>0.46393853872687352</v>
      </c>
    </row>
    <row r="94" spans="1:56" s="137" customFormat="1" ht="15" customHeight="1" outlineLevel="1" x14ac:dyDescent="0.25">
      <c r="B94" s="64" t="s">
        <v>116</v>
      </c>
      <c r="C94" s="110">
        <v>621556</v>
      </c>
      <c r="D94" s="120">
        <v>0.16114665745056467</v>
      </c>
      <c r="E94" s="110">
        <v>187835</v>
      </c>
      <c r="F94" s="109">
        <v>0.19817182077975093</v>
      </c>
      <c r="G94" s="110">
        <v>113373</v>
      </c>
      <c r="H94" s="120">
        <v>0.20886069200831692</v>
      </c>
      <c r="I94" s="110">
        <v>74462</v>
      </c>
      <c r="J94" s="120">
        <v>0.18225552926980293</v>
      </c>
      <c r="K94" s="110">
        <v>547094</v>
      </c>
      <c r="L94" s="120">
        <v>0.15833178068734233</v>
      </c>
      <c r="M94" s="110">
        <v>433721</v>
      </c>
      <c r="N94" s="120">
        <v>0.14581258404288211</v>
      </c>
      <c r="O94" s="110">
        <v>13103</v>
      </c>
      <c r="P94" s="109">
        <v>0.27423903530098226</v>
      </c>
      <c r="Q94" s="110">
        <v>22143</v>
      </c>
      <c r="R94" s="109">
        <v>0.17957596420200295</v>
      </c>
      <c r="S94" s="110">
        <v>84730</v>
      </c>
      <c r="T94" s="109">
        <v>7.3115746545588056E-2</v>
      </c>
      <c r="U94" s="110">
        <v>7041</v>
      </c>
      <c r="V94" s="109">
        <v>-0.10030667007411198</v>
      </c>
      <c r="W94" s="110">
        <v>173530</v>
      </c>
      <c r="X94" s="109">
        <v>0.24644447636833777</v>
      </c>
      <c r="Y94" s="110">
        <v>8338</v>
      </c>
      <c r="Z94" s="109">
        <v>0.71246662559047036</v>
      </c>
      <c r="AA94" s="110">
        <v>18787</v>
      </c>
      <c r="AB94" s="109">
        <v>0.29681783668116246</v>
      </c>
      <c r="AC94" s="110">
        <v>67358</v>
      </c>
      <c r="AD94" s="120">
        <v>-6.810918498637264E-2</v>
      </c>
      <c r="AE94" s="110">
        <v>22943</v>
      </c>
      <c r="AF94" s="109">
        <v>-7.0114693789222748E-3</v>
      </c>
      <c r="AG94" s="110">
        <v>13991</v>
      </c>
      <c r="AH94" s="109">
        <v>-0.16977213387135059</v>
      </c>
      <c r="AI94" s="110">
        <v>13542</v>
      </c>
      <c r="AJ94" s="109">
        <v>-1.5843023255813993E-2</v>
      </c>
      <c r="AK94" s="108">
        <v>16882</v>
      </c>
      <c r="AL94" s="109">
        <v>-9.0605472958414146E-2</v>
      </c>
      <c r="AM94" s="110">
        <v>10186</v>
      </c>
      <c r="AN94" s="109">
        <v>0.11934065934065941</v>
      </c>
      <c r="AO94" s="110">
        <v>4087</v>
      </c>
      <c r="AP94" s="109">
        <v>-0.1182308522114347</v>
      </c>
      <c r="AQ94" s="110">
        <v>4947</v>
      </c>
      <c r="AR94" s="109">
        <v>-0.21463724400698525</v>
      </c>
      <c r="AS94" s="110">
        <v>1097</v>
      </c>
      <c r="AT94" s="109">
        <v>4.8757170172084141E-2</v>
      </c>
      <c r="AU94" s="110">
        <v>9044</v>
      </c>
      <c r="AV94" s="109">
        <v>0.66617538688282973</v>
      </c>
      <c r="AW94" s="110">
        <v>0</v>
      </c>
      <c r="AX94" s="109">
        <v>-1</v>
      </c>
      <c r="AY94" s="110">
        <v>286</v>
      </c>
      <c r="AZ94" s="109">
        <v>1</v>
      </c>
      <c r="BA94" s="110">
        <v>12</v>
      </c>
      <c r="BB94" s="109" t="s">
        <v>126</v>
      </c>
      <c r="BC94" s="110">
        <v>9032</v>
      </c>
      <c r="BD94" s="109">
        <v>0.74362934362934352</v>
      </c>
    </row>
    <row r="95" spans="1:56" s="137" customFormat="1" ht="15" customHeight="1" outlineLevel="1" x14ac:dyDescent="0.25">
      <c r="B95" s="64" t="s">
        <v>117</v>
      </c>
      <c r="C95" s="110">
        <v>670154</v>
      </c>
      <c r="D95" s="120">
        <v>0.17309914085858136</v>
      </c>
      <c r="E95" s="110">
        <v>200394</v>
      </c>
      <c r="F95" s="109">
        <v>0.10507334289180537</v>
      </c>
      <c r="G95" s="110">
        <v>129502</v>
      </c>
      <c r="H95" s="120">
        <v>0.13147640099952818</v>
      </c>
      <c r="I95" s="110">
        <v>70892</v>
      </c>
      <c r="J95" s="120">
        <v>5.9892952187303727E-2</v>
      </c>
      <c r="K95" s="110">
        <v>599262</v>
      </c>
      <c r="L95" s="120">
        <v>0.18811139176259273</v>
      </c>
      <c r="M95" s="110">
        <v>469760</v>
      </c>
      <c r="N95" s="120">
        <v>0.2047352331712522</v>
      </c>
      <c r="O95" s="110">
        <v>13204</v>
      </c>
      <c r="P95" s="109">
        <v>0.19514844315713242</v>
      </c>
      <c r="Q95" s="110">
        <v>23082</v>
      </c>
      <c r="R95" s="109">
        <v>0.21644268774703557</v>
      </c>
      <c r="S95" s="110">
        <v>83906</v>
      </c>
      <c r="T95" s="109">
        <v>6.4594303114889229E-2</v>
      </c>
      <c r="U95" s="110">
        <v>11470</v>
      </c>
      <c r="V95" s="109">
        <v>0.11869696674144148</v>
      </c>
      <c r="W95" s="110">
        <v>198905</v>
      </c>
      <c r="X95" s="109">
        <v>0.31367602089676438</v>
      </c>
      <c r="Y95" s="110">
        <v>9520</v>
      </c>
      <c r="Z95" s="109">
        <v>0.78077066965955866</v>
      </c>
      <c r="AA95" s="110">
        <v>22443</v>
      </c>
      <c r="AB95" s="109">
        <v>0.43791645310097382</v>
      </c>
      <c r="AC95" s="110">
        <v>64287</v>
      </c>
      <c r="AD95" s="120">
        <v>-4.9290150842945857E-2</v>
      </c>
      <c r="AE95" s="110">
        <v>21341</v>
      </c>
      <c r="AF95" s="109">
        <v>-3.5304222041406708E-2</v>
      </c>
      <c r="AG95" s="110">
        <v>12648</v>
      </c>
      <c r="AH95" s="109">
        <v>-0.12391771143589392</v>
      </c>
      <c r="AI95" s="110">
        <v>13875</v>
      </c>
      <c r="AJ95" s="109">
        <v>3.5602328705776953E-2</v>
      </c>
      <c r="AK95" s="110">
        <v>16423</v>
      </c>
      <c r="AL95" s="109">
        <v>-7.0203249731076278E-2</v>
      </c>
      <c r="AM95" s="110">
        <v>10049</v>
      </c>
      <c r="AN95" s="109">
        <v>0.36183764737769342</v>
      </c>
      <c r="AO95" s="110">
        <v>4618</v>
      </c>
      <c r="AP95" s="109">
        <v>-9.012875536480669E-3</v>
      </c>
      <c r="AQ95" s="110">
        <v>5350</v>
      </c>
      <c r="AR95" s="109">
        <v>-0.1074407741074408</v>
      </c>
      <c r="AS95" s="110">
        <v>1423</v>
      </c>
      <c r="AT95" s="109">
        <v>0.37620889748549313</v>
      </c>
      <c r="AU95" s="110">
        <v>10059</v>
      </c>
      <c r="AV95" s="109">
        <v>0.82592121982210931</v>
      </c>
      <c r="AW95" s="110">
        <v>6</v>
      </c>
      <c r="AX95" s="109">
        <v>-0.9285714285714286</v>
      </c>
      <c r="AY95" s="110">
        <v>500</v>
      </c>
      <c r="AZ95" s="109">
        <v>1.2123893805309733</v>
      </c>
      <c r="BA95" s="110">
        <v>0</v>
      </c>
      <c r="BB95" s="109">
        <v>-1</v>
      </c>
      <c r="BC95" s="110">
        <v>10938</v>
      </c>
      <c r="BD95" s="109">
        <v>0.8624212497871615</v>
      </c>
    </row>
    <row r="96" spans="1:56" s="137" customFormat="1" ht="15" customHeight="1" x14ac:dyDescent="0.25">
      <c r="B96" s="117">
        <v>2016</v>
      </c>
      <c r="C96" s="118">
        <v>7265714</v>
      </c>
      <c r="D96" s="119">
        <v>0.14746899374410538</v>
      </c>
      <c r="E96" s="118">
        <v>2431224</v>
      </c>
      <c r="F96" s="119">
        <v>0.15955283825799804</v>
      </c>
      <c r="G96" s="118">
        <v>1528946</v>
      </c>
      <c r="H96" s="119">
        <v>0.20384804050867333</v>
      </c>
      <c r="I96" s="118">
        <v>902278</v>
      </c>
      <c r="J96" s="119">
        <v>9.1497891469342285E-2</v>
      </c>
      <c r="K96" s="118">
        <v>6363436</v>
      </c>
      <c r="L96" s="119">
        <v>0.15587326117748956</v>
      </c>
      <c r="M96" s="118">
        <v>4834490</v>
      </c>
      <c r="N96" s="119">
        <v>0.14148680941912151</v>
      </c>
      <c r="O96" s="118">
        <v>168910</v>
      </c>
      <c r="P96" s="119">
        <v>0.37641891506474257</v>
      </c>
      <c r="Q96" s="118">
        <v>246585</v>
      </c>
      <c r="R96" s="119">
        <v>0.17168122249992868</v>
      </c>
      <c r="S96" s="118">
        <v>858110</v>
      </c>
      <c r="T96" s="119">
        <v>7.067415127509924E-2</v>
      </c>
      <c r="U96" s="118">
        <v>123498</v>
      </c>
      <c r="V96" s="119">
        <v>8.4185943968579924E-3</v>
      </c>
      <c r="W96" s="118">
        <v>2228811</v>
      </c>
      <c r="X96" s="119">
        <v>0.19397753589066546</v>
      </c>
      <c r="Y96" s="118">
        <v>121344</v>
      </c>
      <c r="Z96" s="119">
        <v>0.30487240975127161</v>
      </c>
      <c r="AA96" s="118">
        <v>200601</v>
      </c>
      <c r="AB96" s="119">
        <v>0.56967245183805693</v>
      </c>
      <c r="AC96" s="118">
        <v>407130</v>
      </c>
      <c r="AD96" s="119">
        <v>-0.12572823769162877</v>
      </c>
      <c r="AE96" s="118">
        <v>129219</v>
      </c>
      <c r="AF96" s="119">
        <v>-5.9774146135599615E-2</v>
      </c>
      <c r="AG96" s="118">
        <v>83947</v>
      </c>
      <c r="AH96" s="119">
        <v>-0.29036484750118352</v>
      </c>
      <c r="AI96" s="118">
        <v>100506</v>
      </c>
      <c r="AJ96" s="119">
        <v>8.7824070821331812E-3</v>
      </c>
      <c r="AK96" s="118">
        <v>93458</v>
      </c>
      <c r="AL96" s="119">
        <v>-0.15283090701426782</v>
      </c>
      <c r="AM96" s="118">
        <v>103502</v>
      </c>
      <c r="AN96" s="119">
        <v>0.14351688173943788</v>
      </c>
      <c r="AO96" s="118">
        <v>40634</v>
      </c>
      <c r="AP96" s="119">
        <v>-3.89309366130558E-2</v>
      </c>
      <c r="AQ96" s="118">
        <v>75307</v>
      </c>
      <c r="AR96" s="119">
        <v>-0.44512559037422905</v>
      </c>
      <c r="AS96" s="118">
        <v>20527</v>
      </c>
      <c r="AT96" s="119">
        <v>0.69560548488352891</v>
      </c>
      <c r="AU96" s="118">
        <v>123884</v>
      </c>
      <c r="AV96" s="119">
        <v>1.0449315792080025</v>
      </c>
      <c r="AW96" s="118">
        <v>12495</v>
      </c>
      <c r="AX96" s="119">
        <v>-0.13607135449076957</v>
      </c>
      <c r="AY96" s="118">
        <v>5570</v>
      </c>
      <c r="AZ96" s="119">
        <v>0.19067977768277045</v>
      </c>
      <c r="BA96" s="118">
        <v>687</v>
      </c>
      <c r="BB96" s="119">
        <v>-0.91159438939647408</v>
      </c>
      <c r="BC96" s="118">
        <v>96895</v>
      </c>
      <c r="BD96" s="119">
        <v>0.70406781449499656</v>
      </c>
    </row>
    <row r="97" spans="1:56" s="137" customFormat="1" ht="15" customHeight="1" outlineLevel="1" x14ac:dyDescent="0.25">
      <c r="B97" s="64" t="s">
        <v>106</v>
      </c>
      <c r="C97" s="110">
        <v>522412</v>
      </c>
      <c r="D97" s="120">
        <v>6.3680935626791779E-2</v>
      </c>
      <c r="E97" s="110">
        <v>147335</v>
      </c>
      <c r="F97" s="109">
        <v>-3.344420171485174E-2</v>
      </c>
      <c r="G97" s="110">
        <v>86411</v>
      </c>
      <c r="H97" s="120">
        <v>-5.4470450491853506E-2</v>
      </c>
      <c r="I97" s="110">
        <v>60924</v>
      </c>
      <c r="J97" s="120">
        <v>-1.9657951641438576E-3</v>
      </c>
      <c r="K97" s="110">
        <v>461488</v>
      </c>
      <c r="L97" s="120">
        <v>7.2998335239902179E-2</v>
      </c>
      <c r="M97" s="110">
        <v>375077</v>
      </c>
      <c r="N97" s="120">
        <v>0.1073920219189084</v>
      </c>
      <c r="O97" s="110">
        <v>10203</v>
      </c>
      <c r="P97" s="109">
        <v>4.7320878669677713E-2</v>
      </c>
      <c r="Q97" s="110">
        <v>19259</v>
      </c>
      <c r="R97" s="109">
        <v>5.3671079986869374E-2</v>
      </c>
      <c r="S97" s="110">
        <v>77175</v>
      </c>
      <c r="T97" s="109">
        <v>4.9157818893677208E-2</v>
      </c>
      <c r="U97" s="110">
        <v>10345</v>
      </c>
      <c r="V97" s="109">
        <v>0.80132335016541867</v>
      </c>
      <c r="W97" s="110">
        <v>136981</v>
      </c>
      <c r="X97" s="109">
        <v>0.13219602106011386</v>
      </c>
      <c r="Y97" s="110">
        <v>5996</v>
      </c>
      <c r="Z97" s="109">
        <v>4.2782608695652202E-2</v>
      </c>
      <c r="AA97" s="110">
        <v>16307</v>
      </c>
      <c r="AB97" s="109">
        <v>0.63004798080767688</v>
      </c>
      <c r="AC97" s="110">
        <v>66643</v>
      </c>
      <c r="AD97" s="120">
        <v>-2.635615877978581E-2</v>
      </c>
      <c r="AE97" s="110">
        <v>21400</v>
      </c>
      <c r="AF97" s="109">
        <v>1.143775404102465E-2</v>
      </c>
      <c r="AG97" s="110">
        <v>13706</v>
      </c>
      <c r="AH97" s="109">
        <v>-0.12208557519856522</v>
      </c>
      <c r="AI97" s="110">
        <v>14869</v>
      </c>
      <c r="AJ97" s="109">
        <v>5.8291814946619169E-2</v>
      </c>
      <c r="AK97" s="108">
        <v>16668</v>
      </c>
      <c r="AL97" s="109">
        <v>-5.4405173880978097E-2</v>
      </c>
      <c r="AM97" s="110">
        <v>7231</v>
      </c>
      <c r="AN97" s="109">
        <v>0.21162868632707776</v>
      </c>
      <c r="AO97" s="110">
        <v>5139</v>
      </c>
      <c r="AP97" s="109">
        <v>0.30896586856851749</v>
      </c>
      <c r="AQ97" s="110">
        <v>4783</v>
      </c>
      <c r="AR97" s="109">
        <v>-0.34308474110699083</v>
      </c>
      <c r="AS97" s="110">
        <v>643</v>
      </c>
      <c r="AT97" s="109">
        <v>0.47139588100686503</v>
      </c>
      <c r="AU97" s="110">
        <v>7573</v>
      </c>
      <c r="AV97" s="109">
        <v>1.465971996092478</v>
      </c>
      <c r="AW97" s="110">
        <v>0</v>
      </c>
      <c r="AX97" s="109">
        <v>-1</v>
      </c>
      <c r="AY97" s="110">
        <v>137</v>
      </c>
      <c r="AZ97" s="109">
        <v>3.7878787878787845E-2</v>
      </c>
      <c r="BA97" s="110">
        <v>242</v>
      </c>
      <c r="BB97" s="109">
        <v>79.666666666666671</v>
      </c>
      <c r="BC97" s="110">
        <v>6420</v>
      </c>
      <c r="BD97" s="109">
        <v>0.19486320491345621</v>
      </c>
    </row>
    <row r="98" spans="1:56" s="137" customFormat="1" ht="15" customHeight="1" outlineLevel="1" x14ac:dyDescent="0.25">
      <c r="B98" s="64" t="s">
        <v>107</v>
      </c>
      <c r="C98" s="110">
        <v>510354</v>
      </c>
      <c r="D98" s="120">
        <v>4.8999516972755286E-2</v>
      </c>
      <c r="E98" s="110">
        <v>145904</v>
      </c>
      <c r="F98" s="109">
        <v>-1.1296257394745601E-2</v>
      </c>
      <c r="G98" s="110">
        <v>84091</v>
      </c>
      <c r="H98" s="120">
        <v>-6.7344697935960429E-2</v>
      </c>
      <c r="I98" s="110">
        <v>61813</v>
      </c>
      <c r="J98" s="120">
        <v>7.6731465997770254E-2</v>
      </c>
      <c r="K98" s="110">
        <v>448541</v>
      </c>
      <c r="L98" s="120">
        <v>4.5289403342289924E-2</v>
      </c>
      <c r="M98" s="110">
        <v>364450</v>
      </c>
      <c r="N98" s="120">
        <v>7.5251368957703901E-2</v>
      </c>
      <c r="O98" s="110">
        <v>10315</v>
      </c>
      <c r="P98" s="109">
        <v>-9.2548605612738588E-2</v>
      </c>
      <c r="Q98" s="110">
        <v>17957</v>
      </c>
      <c r="R98" s="109">
        <v>2.7758699633699591E-2</v>
      </c>
      <c r="S98" s="110">
        <v>71716</v>
      </c>
      <c r="T98" s="109">
        <v>1.5864921525298836E-2</v>
      </c>
      <c r="U98" s="110">
        <v>11061</v>
      </c>
      <c r="V98" s="109">
        <v>0.45290949691317484</v>
      </c>
      <c r="W98" s="110">
        <v>138659</v>
      </c>
      <c r="X98" s="109">
        <v>0.11016012810248199</v>
      </c>
      <c r="Y98" s="110">
        <v>6133</v>
      </c>
      <c r="Z98" s="109">
        <v>3.5979729729729737E-2</v>
      </c>
      <c r="AA98" s="110">
        <v>14093</v>
      </c>
      <c r="AB98" s="109">
        <v>0.88787675820495648</v>
      </c>
      <c r="AC98" s="110">
        <v>66074</v>
      </c>
      <c r="AD98" s="120">
        <v>-9.1921963801040452E-3</v>
      </c>
      <c r="AE98" s="110">
        <v>20976</v>
      </c>
      <c r="AF98" s="109">
        <v>4.4413463453495394E-2</v>
      </c>
      <c r="AG98" s="110">
        <v>14170</v>
      </c>
      <c r="AH98" s="109">
        <v>-7.3189875073582322E-2</v>
      </c>
      <c r="AI98" s="110">
        <v>15232</v>
      </c>
      <c r="AJ98" s="109">
        <v>6.3315881326352574E-2</v>
      </c>
      <c r="AK98" s="108">
        <v>15696</v>
      </c>
      <c r="AL98" s="109">
        <v>-7.6108069927600219E-2</v>
      </c>
      <c r="AM98" s="110">
        <v>7207</v>
      </c>
      <c r="AN98" s="109">
        <v>0.14451326028267419</v>
      </c>
      <c r="AO98" s="110">
        <v>3862</v>
      </c>
      <c r="AP98" s="109">
        <v>-7.718040621266431E-2</v>
      </c>
      <c r="AQ98" s="110">
        <v>3182</v>
      </c>
      <c r="AR98" s="109">
        <v>-0.46104336043360439</v>
      </c>
      <c r="AS98" s="110">
        <v>894</v>
      </c>
      <c r="AT98" s="109">
        <v>0.33233979135618474</v>
      </c>
      <c r="AU98" s="110">
        <v>6460</v>
      </c>
      <c r="AV98" s="109">
        <v>0.97674418604651159</v>
      </c>
      <c r="AW98" s="110">
        <v>0</v>
      </c>
      <c r="AX98" s="109">
        <v>-1</v>
      </c>
      <c r="AY98" s="110">
        <v>217</v>
      </c>
      <c r="AZ98" s="109" t="s">
        <v>126</v>
      </c>
      <c r="BA98" s="110" t="s">
        <v>126</v>
      </c>
      <c r="BB98" s="109" t="s">
        <v>126</v>
      </c>
      <c r="BC98" s="110">
        <v>6620</v>
      </c>
      <c r="BD98" s="109">
        <v>4.2475728155340065E-3</v>
      </c>
    </row>
    <row r="99" spans="1:56" s="137" customFormat="1" ht="15" customHeight="1" outlineLevel="1" x14ac:dyDescent="0.25">
      <c r="B99" s="64" t="s">
        <v>108</v>
      </c>
      <c r="C99" s="110">
        <v>567197</v>
      </c>
      <c r="D99" s="120">
        <v>7.8521193081464435E-3</v>
      </c>
      <c r="E99" s="110">
        <v>165432</v>
      </c>
      <c r="F99" s="109">
        <v>-9.7212910640743777E-3</v>
      </c>
      <c r="G99" s="110">
        <v>96987</v>
      </c>
      <c r="H99" s="120">
        <v>-6.1494842368059466E-2</v>
      </c>
      <c r="I99" s="110">
        <v>68445</v>
      </c>
      <c r="J99" s="120">
        <v>7.425369620491562E-2</v>
      </c>
      <c r="K99" s="110">
        <v>498752</v>
      </c>
      <c r="L99" s="120">
        <v>-6.2517031883690954E-4</v>
      </c>
      <c r="M99" s="110">
        <v>401765</v>
      </c>
      <c r="N99" s="120">
        <v>1.5270821435249937E-2</v>
      </c>
      <c r="O99" s="110">
        <v>9745</v>
      </c>
      <c r="P99" s="109">
        <v>-0.22083633165427363</v>
      </c>
      <c r="Q99" s="110">
        <v>17767</v>
      </c>
      <c r="R99" s="109">
        <v>-3.9102217414818785E-2</v>
      </c>
      <c r="S99" s="110">
        <v>74810</v>
      </c>
      <c r="T99" s="109">
        <v>-6.5365683016416432E-2</v>
      </c>
      <c r="U99" s="110">
        <v>9986</v>
      </c>
      <c r="V99" s="109">
        <v>-0.115108551174125</v>
      </c>
      <c r="W99" s="110">
        <v>164062</v>
      </c>
      <c r="X99" s="109">
        <v>7.7066496852083999E-2</v>
      </c>
      <c r="Y99" s="110">
        <v>6934</v>
      </c>
      <c r="Z99" s="109">
        <v>-9.2645904213556673E-2</v>
      </c>
      <c r="AA99" s="110">
        <v>15038</v>
      </c>
      <c r="AB99" s="109">
        <v>1.0443175638934203</v>
      </c>
      <c r="AC99" s="110">
        <v>73606</v>
      </c>
      <c r="AD99" s="120">
        <v>7.0696359137500941E-4</v>
      </c>
      <c r="AE99" s="110">
        <v>23419</v>
      </c>
      <c r="AF99" s="109">
        <v>3.8720837399095265E-2</v>
      </c>
      <c r="AG99" s="110">
        <v>16275</v>
      </c>
      <c r="AH99" s="109">
        <v>-3.1826293872694866E-2</v>
      </c>
      <c r="AI99" s="110">
        <v>16902</v>
      </c>
      <c r="AJ99" s="109">
        <v>3.9995077528919509E-2</v>
      </c>
      <c r="AK99" s="108">
        <v>17010</v>
      </c>
      <c r="AL99" s="109">
        <v>-5.2156469408224715E-2</v>
      </c>
      <c r="AM99" s="110">
        <v>7735</v>
      </c>
      <c r="AN99" s="109">
        <v>0.14575618426899717</v>
      </c>
      <c r="AO99" s="110">
        <v>3971</v>
      </c>
      <c r="AP99" s="109">
        <v>-0.10964125560538118</v>
      </c>
      <c r="AQ99" s="110">
        <v>3938</v>
      </c>
      <c r="AR99" s="109">
        <v>-0.55366655332653292</v>
      </c>
      <c r="AS99" s="110">
        <v>1171</v>
      </c>
      <c r="AT99" s="109">
        <v>0.43329253365973064</v>
      </c>
      <c r="AU99" s="110">
        <v>6458</v>
      </c>
      <c r="AV99" s="109">
        <v>1.008084577114428</v>
      </c>
      <c r="AW99" s="110">
        <v>0</v>
      </c>
      <c r="AX99" s="109">
        <v>-1</v>
      </c>
      <c r="AY99" s="110">
        <v>155</v>
      </c>
      <c r="AZ99" s="109">
        <v>1.0129870129870131</v>
      </c>
      <c r="BA99" s="110" t="s">
        <v>126</v>
      </c>
      <c r="BB99" s="109" t="s">
        <v>126</v>
      </c>
      <c r="BC99" s="110">
        <v>6389</v>
      </c>
      <c r="BD99" s="109">
        <v>-0.15444679724722077</v>
      </c>
    </row>
    <row r="100" spans="1:56" s="137" customFormat="1" ht="15" customHeight="1" outlineLevel="1" x14ac:dyDescent="0.25">
      <c r="B100" s="64" t="s">
        <v>109</v>
      </c>
      <c r="C100" s="110">
        <v>499948</v>
      </c>
      <c r="D100" s="120">
        <v>5.4658065387163113E-2</v>
      </c>
      <c r="E100" s="110">
        <v>177312</v>
      </c>
      <c r="F100" s="109">
        <v>0.12327291847478361</v>
      </c>
      <c r="G100" s="110">
        <v>103574</v>
      </c>
      <c r="H100" s="120">
        <v>9.0597030641255127E-2</v>
      </c>
      <c r="I100" s="110">
        <v>73738</v>
      </c>
      <c r="J100" s="120">
        <v>0.17262217133406477</v>
      </c>
      <c r="K100" s="110">
        <v>426210</v>
      </c>
      <c r="L100" s="120">
        <v>3.6616361226301519E-2</v>
      </c>
      <c r="M100" s="110">
        <v>322636</v>
      </c>
      <c r="N100" s="120">
        <v>2.0402612394642361E-2</v>
      </c>
      <c r="O100" s="110">
        <v>10939</v>
      </c>
      <c r="P100" s="109">
        <v>-2.234337295558142E-2</v>
      </c>
      <c r="Q100" s="110">
        <v>18653</v>
      </c>
      <c r="R100" s="109">
        <v>9.0754926612478748E-2</v>
      </c>
      <c r="S100" s="110">
        <v>58155</v>
      </c>
      <c r="T100" s="109">
        <v>-4.534038117438477E-2</v>
      </c>
      <c r="U100" s="110">
        <v>10862</v>
      </c>
      <c r="V100" s="109">
        <v>0.26097051311817965</v>
      </c>
      <c r="W100" s="110">
        <v>147322</v>
      </c>
      <c r="X100" s="109">
        <v>-1.177243974590314E-2</v>
      </c>
      <c r="Y100" s="110">
        <v>7954</v>
      </c>
      <c r="Z100" s="109">
        <v>0.20533414153659635</v>
      </c>
      <c r="AA100" s="110">
        <v>13593</v>
      </c>
      <c r="AB100" s="109">
        <v>0.99457079970652962</v>
      </c>
      <c r="AC100" s="110">
        <v>23669</v>
      </c>
      <c r="AD100" s="120">
        <v>-8.8707503946405919E-2</v>
      </c>
      <c r="AE100" s="110">
        <v>7971</v>
      </c>
      <c r="AF100" s="109">
        <v>-0.11433333333333329</v>
      </c>
      <c r="AG100" s="110">
        <v>4617</v>
      </c>
      <c r="AH100" s="109">
        <v>2.7369826435247102E-2</v>
      </c>
      <c r="AI100" s="110">
        <v>6165</v>
      </c>
      <c r="AJ100" s="109">
        <v>-4.1213063763608115E-2</v>
      </c>
      <c r="AK100" s="108">
        <v>4916</v>
      </c>
      <c r="AL100" s="109">
        <v>-0.18730368655976193</v>
      </c>
      <c r="AM100" s="110">
        <v>8405</v>
      </c>
      <c r="AN100" s="109">
        <v>0.34738698300737414</v>
      </c>
      <c r="AO100" s="110">
        <v>3327</v>
      </c>
      <c r="AP100" s="109">
        <v>-3.2004655222577783E-2</v>
      </c>
      <c r="AQ100" s="110">
        <v>4606</v>
      </c>
      <c r="AR100" s="109">
        <v>-0.57723726480036719</v>
      </c>
      <c r="AS100" s="110">
        <v>1188</v>
      </c>
      <c r="AT100" s="109">
        <v>0.83616692426584227</v>
      </c>
      <c r="AU100" s="110">
        <v>7354</v>
      </c>
      <c r="AV100" s="109">
        <v>1.2732612055641424</v>
      </c>
      <c r="AW100" s="110">
        <v>643</v>
      </c>
      <c r="AX100" s="109">
        <v>-4.6439628482972672E-3</v>
      </c>
      <c r="AY100" s="110">
        <v>301</v>
      </c>
      <c r="AZ100" s="109">
        <v>59.2</v>
      </c>
      <c r="BA100" s="110">
        <v>0</v>
      </c>
      <c r="BB100" s="109">
        <v>-1</v>
      </c>
      <c r="BC100" s="110">
        <v>5665</v>
      </c>
      <c r="BD100" s="109">
        <v>0.27303370786516856</v>
      </c>
    </row>
    <row r="101" spans="1:56" s="137" customFormat="1" ht="15" customHeight="1" outlineLevel="1" x14ac:dyDescent="0.25">
      <c r="B101" s="64" t="s">
        <v>110</v>
      </c>
      <c r="C101" s="110">
        <v>467829</v>
      </c>
      <c r="D101" s="120">
        <v>7.3982672255866522E-2</v>
      </c>
      <c r="E101" s="110">
        <v>180948</v>
      </c>
      <c r="F101" s="109">
        <v>6.3674198782007529E-2</v>
      </c>
      <c r="G101" s="110">
        <v>103766</v>
      </c>
      <c r="H101" s="120">
        <v>9.2987063515221902E-3</v>
      </c>
      <c r="I101" s="110">
        <v>77182</v>
      </c>
      <c r="J101" s="120">
        <v>0.14673283213977961</v>
      </c>
      <c r="K101" s="110">
        <v>390647</v>
      </c>
      <c r="L101" s="120">
        <v>6.0687599105067713E-2</v>
      </c>
      <c r="M101" s="110">
        <v>286881</v>
      </c>
      <c r="N101" s="120">
        <v>8.0588053607346444E-2</v>
      </c>
      <c r="O101" s="110">
        <v>9650</v>
      </c>
      <c r="P101" s="109">
        <v>0.13262910798122074</v>
      </c>
      <c r="Q101" s="110">
        <v>16751</v>
      </c>
      <c r="R101" s="109">
        <v>0.10787037037037028</v>
      </c>
      <c r="S101" s="110">
        <v>50852</v>
      </c>
      <c r="T101" s="109">
        <v>8.1727292065517876E-2</v>
      </c>
      <c r="U101" s="110">
        <v>10771</v>
      </c>
      <c r="V101" s="109">
        <v>0.41630506245890864</v>
      </c>
      <c r="W101" s="110">
        <v>146292</v>
      </c>
      <c r="X101" s="109">
        <v>5.0940726000531678E-2</v>
      </c>
      <c r="Y101" s="110">
        <v>8151</v>
      </c>
      <c r="Z101" s="109">
        <v>0.22589863137313881</v>
      </c>
      <c r="AA101" s="110">
        <v>13137</v>
      </c>
      <c r="AB101" s="109">
        <v>1.5365900753041126</v>
      </c>
      <c r="AC101" s="110">
        <v>3311</v>
      </c>
      <c r="AD101" s="120">
        <v>-6.7323943661971808E-2</v>
      </c>
      <c r="AE101" s="110">
        <v>0</v>
      </c>
      <c r="AF101" s="109" t="s">
        <v>126</v>
      </c>
      <c r="AG101" s="110">
        <v>709</v>
      </c>
      <c r="AH101" s="109">
        <v>9.4135802469135887E-2</v>
      </c>
      <c r="AI101" s="110">
        <v>1971</v>
      </c>
      <c r="AJ101" s="109">
        <v>-4.8745173745173731E-2</v>
      </c>
      <c r="AK101" s="108">
        <v>631</v>
      </c>
      <c r="AL101" s="109">
        <v>-0.23975903614457827</v>
      </c>
      <c r="AM101" s="110">
        <v>7534</v>
      </c>
      <c r="AN101" s="109">
        <v>0.48219555380680701</v>
      </c>
      <c r="AO101" s="110">
        <v>2765</v>
      </c>
      <c r="AP101" s="109">
        <v>-1.9503546099290725E-2</v>
      </c>
      <c r="AQ101" s="110">
        <v>6533</v>
      </c>
      <c r="AR101" s="109">
        <v>-0.52317349098605948</v>
      </c>
      <c r="AS101" s="110">
        <v>1220</v>
      </c>
      <c r="AT101" s="109">
        <v>0.53266331658291466</v>
      </c>
      <c r="AU101" s="110">
        <v>6395</v>
      </c>
      <c r="AV101" s="109">
        <v>0.29244139046079232</v>
      </c>
      <c r="AW101" s="110">
        <v>860</v>
      </c>
      <c r="AX101" s="109">
        <v>0.25547445255474455</v>
      </c>
      <c r="AY101" s="110">
        <v>191</v>
      </c>
      <c r="AZ101" s="109">
        <v>6.64</v>
      </c>
      <c r="BA101" s="110">
        <v>0</v>
      </c>
      <c r="BB101" s="109">
        <v>-1</v>
      </c>
      <c r="BC101" s="110">
        <v>2468</v>
      </c>
      <c r="BD101" s="109">
        <v>-0.264381520119225</v>
      </c>
    </row>
    <row r="102" spans="1:56" s="137" customFormat="1" ht="15" customHeight="1" outlineLevel="1" x14ac:dyDescent="0.25">
      <c r="B102" s="64" t="s">
        <v>111</v>
      </c>
      <c r="C102" s="110">
        <v>468000</v>
      </c>
      <c r="D102" s="120">
        <v>5.1926508997568011E-2</v>
      </c>
      <c r="E102" s="110">
        <v>186299</v>
      </c>
      <c r="F102" s="109">
        <v>5.9329599408637357E-2</v>
      </c>
      <c r="G102" s="110">
        <v>112701</v>
      </c>
      <c r="H102" s="120">
        <v>2.7206606146779055E-2</v>
      </c>
      <c r="I102" s="110">
        <v>73598</v>
      </c>
      <c r="J102" s="120">
        <v>0.11260941208483888</v>
      </c>
      <c r="K102" s="110">
        <v>394402</v>
      </c>
      <c r="L102" s="120">
        <v>4.132816192253963E-2</v>
      </c>
      <c r="M102" s="110">
        <v>281701</v>
      </c>
      <c r="N102" s="120">
        <v>4.7087160311188647E-2</v>
      </c>
      <c r="O102" s="110">
        <v>7262</v>
      </c>
      <c r="P102" s="109">
        <v>1.8513323983169627E-2</v>
      </c>
      <c r="Q102" s="110">
        <v>15970</v>
      </c>
      <c r="R102" s="109">
        <v>4.673264730943183E-2</v>
      </c>
      <c r="S102" s="110">
        <v>47511</v>
      </c>
      <c r="T102" s="109">
        <v>4.8761644077524258E-2</v>
      </c>
      <c r="U102" s="110">
        <v>7614</v>
      </c>
      <c r="V102" s="109">
        <v>0.17590733590733598</v>
      </c>
      <c r="W102" s="110">
        <v>144732</v>
      </c>
      <c r="X102" s="109">
        <v>5.2259640551387099E-2</v>
      </c>
      <c r="Y102" s="110">
        <v>11242</v>
      </c>
      <c r="Z102" s="109">
        <v>0.12420000000000009</v>
      </c>
      <c r="AA102" s="110">
        <v>13502</v>
      </c>
      <c r="AB102" s="109">
        <v>1.2939177709819911</v>
      </c>
      <c r="AC102" s="110">
        <v>4857</v>
      </c>
      <c r="AD102" s="120">
        <v>5.3579175704989046E-2</v>
      </c>
      <c r="AE102" s="110">
        <v>703</v>
      </c>
      <c r="AF102" s="109">
        <v>0.31647940074906367</v>
      </c>
      <c r="AG102" s="110">
        <v>1612</v>
      </c>
      <c r="AH102" s="109">
        <v>7.5000000000000622E-3</v>
      </c>
      <c r="AI102" s="110">
        <v>2542</v>
      </c>
      <c r="AJ102" s="109">
        <v>0.12081128747795411</v>
      </c>
      <c r="AK102" s="108">
        <v>0</v>
      </c>
      <c r="AL102" s="109">
        <v>-1</v>
      </c>
      <c r="AM102" s="110">
        <v>5375</v>
      </c>
      <c r="AN102" s="109">
        <v>6.3303659742828922E-2</v>
      </c>
      <c r="AO102" s="110">
        <v>3042</v>
      </c>
      <c r="AP102" s="109">
        <v>-0.11518324607329844</v>
      </c>
      <c r="AQ102" s="110">
        <v>6415</v>
      </c>
      <c r="AR102" s="109">
        <v>-0.57931667650337726</v>
      </c>
      <c r="AS102" s="110">
        <v>1439</v>
      </c>
      <c r="AT102" s="109">
        <v>1.0382436260623229</v>
      </c>
      <c r="AU102" s="110">
        <v>7191</v>
      </c>
      <c r="AV102" s="109">
        <v>0.6306122448979592</v>
      </c>
      <c r="AW102" s="110">
        <v>1760</v>
      </c>
      <c r="AX102" s="109">
        <v>-0.24754168448054725</v>
      </c>
      <c r="AY102" s="110">
        <v>130</v>
      </c>
      <c r="AZ102" s="109" t="s">
        <v>126</v>
      </c>
      <c r="BA102" s="110" t="s">
        <v>126</v>
      </c>
      <c r="BB102" s="109" t="s">
        <v>126</v>
      </c>
      <c r="BC102" s="110">
        <v>3659</v>
      </c>
      <c r="BD102" s="109">
        <v>1.4135254988913548E-2</v>
      </c>
    </row>
    <row r="103" spans="1:56" s="137" customFormat="1" ht="15" customHeight="1" outlineLevel="1" x14ac:dyDescent="0.25">
      <c r="B103" s="64" t="s">
        <v>112</v>
      </c>
      <c r="C103" s="110">
        <v>545490</v>
      </c>
      <c r="D103" s="120">
        <v>7.4914330417578778E-2</v>
      </c>
      <c r="E103" s="110">
        <v>214543</v>
      </c>
      <c r="F103" s="109">
        <v>6.8074217524854541E-2</v>
      </c>
      <c r="G103" s="110">
        <v>136350</v>
      </c>
      <c r="H103" s="120">
        <v>2.1034738394949848E-2</v>
      </c>
      <c r="I103" s="110">
        <v>78193</v>
      </c>
      <c r="J103" s="120">
        <v>0.16137416825095063</v>
      </c>
      <c r="K103" s="110">
        <v>467297</v>
      </c>
      <c r="L103" s="120">
        <v>6.1688761658089897E-2</v>
      </c>
      <c r="M103" s="110">
        <v>330947</v>
      </c>
      <c r="N103" s="120">
        <v>7.9395572138654336E-2</v>
      </c>
      <c r="O103" s="110">
        <v>14188</v>
      </c>
      <c r="P103" s="109">
        <v>0.1417075722217751</v>
      </c>
      <c r="Q103" s="110">
        <v>19716</v>
      </c>
      <c r="R103" s="109">
        <v>9.7161936560934858E-2</v>
      </c>
      <c r="S103" s="110">
        <v>55178</v>
      </c>
      <c r="T103" s="109">
        <v>9.1768895924020599E-2</v>
      </c>
      <c r="U103" s="110">
        <v>10860</v>
      </c>
      <c r="V103" s="109">
        <v>0.48909913615795975</v>
      </c>
      <c r="W103" s="110">
        <v>164618</v>
      </c>
      <c r="X103" s="109">
        <v>0.11854157040741442</v>
      </c>
      <c r="Y103" s="110">
        <v>11244</v>
      </c>
      <c r="Z103" s="109">
        <v>0.17064029151483595</v>
      </c>
      <c r="AA103" s="110">
        <v>14073</v>
      </c>
      <c r="AB103" s="109">
        <v>0.94782006920415229</v>
      </c>
      <c r="AC103" s="110">
        <v>5523</v>
      </c>
      <c r="AD103" s="120">
        <v>-0.30902039284373828</v>
      </c>
      <c r="AE103" s="110">
        <v>709</v>
      </c>
      <c r="AF103" s="109">
        <v>-0.20693512304250561</v>
      </c>
      <c r="AG103" s="110">
        <v>2152</v>
      </c>
      <c r="AH103" s="109">
        <v>-0.32938610158928017</v>
      </c>
      <c r="AI103" s="110">
        <v>2662</v>
      </c>
      <c r="AJ103" s="109">
        <v>-0.31568123393316194</v>
      </c>
      <c r="AK103" s="108">
        <v>0</v>
      </c>
      <c r="AL103" s="109" t="s">
        <v>126</v>
      </c>
      <c r="AM103" s="110">
        <v>6476</v>
      </c>
      <c r="AN103" s="109">
        <v>-7.5517487508922176E-2</v>
      </c>
      <c r="AO103" s="110">
        <v>3085</v>
      </c>
      <c r="AP103" s="109">
        <v>-0.2304814168121726</v>
      </c>
      <c r="AQ103" s="110">
        <v>6651</v>
      </c>
      <c r="AR103" s="109">
        <v>-0.61740681086056148</v>
      </c>
      <c r="AS103" s="110">
        <v>1718</v>
      </c>
      <c r="AT103" s="109">
        <v>0.50043668122270746</v>
      </c>
      <c r="AU103" s="110">
        <v>9216</v>
      </c>
      <c r="AV103" s="109">
        <v>0.60585467851542085</v>
      </c>
      <c r="AW103" s="110">
        <v>2759</v>
      </c>
      <c r="AX103" s="109">
        <v>-0.15264127764127766</v>
      </c>
      <c r="AY103" s="110">
        <v>322</v>
      </c>
      <c r="AZ103" s="109">
        <v>1.037974683544304</v>
      </c>
      <c r="BA103" s="110" t="s">
        <v>126</v>
      </c>
      <c r="BB103" s="109" t="s">
        <v>126</v>
      </c>
      <c r="BC103" s="110">
        <v>5320</v>
      </c>
      <c r="BD103" s="109">
        <v>-2.1159153633854677E-2</v>
      </c>
    </row>
    <row r="104" spans="1:56" s="137" customFormat="1" ht="15" customHeight="1" outlineLevel="1" x14ac:dyDescent="0.25">
      <c r="B104" s="64" t="s">
        <v>113</v>
      </c>
      <c r="C104" s="110">
        <v>569145</v>
      </c>
      <c r="D104" s="120">
        <v>0.1071632134179672</v>
      </c>
      <c r="E104" s="110">
        <v>233836</v>
      </c>
      <c r="F104" s="109">
        <v>0.13444334478275222</v>
      </c>
      <c r="G104" s="110">
        <v>157689</v>
      </c>
      <c r="H104" s="120">
        <v>0.1073743495389714</v>
      </c>
      <c r="I104" s="110">
        <v>76147</v>
      </c>
      <c r="J104" s="120">
        <v>0.19493134562573555</v>
      </c>
      <c r="K104" s="110">
        <v>492998</v>
      </c>
      <c r="L104" s="120">
        <v>9.4743433733334603E-2</v>
      </c>
      <c r="M104" s="110">
        <v>335309</v>
      </c>
      <c r="N104" s="120">
        <v>8.890245605375191E-2</v>
      </c>
      <c r="O104" s="110">
        <v>12678</v>
      </c>
      <c r="P104" s="109">
        <v>0.1056073951338623</v>
      </c>
      <c r="Q104" s="110">
        <v>18284</v>
      </c>
      <c r="R104" s="109">
        <v>6.3394207281609827E-2</v>
      </c>
      <c r="S104" s="110">
        <v>54819</v>
      </c>
      <c r="T104" s="109">
        <v>8.3336627010790032E-2</v>
      </c>
      <c r="U104" s="110">
        <v>13257</v>
      </c>
      <c r="V104" s="109">
        <v>0.43256969958936686</v>
      </c>
      <c r="W104" s="110">
        <v>167127</v>
      </c>
      <c r="X104" s="109">
        <v>0.11466302064227829</v>
      </c>
      <c r="Y104" s="110">
        <v>8676</v>
      </c>
      <c r="Z104" s="109">
        <v>2.2510312315851433E-2</v>
      </c>
      <c r="AA104" s="110">
        <v>17539</v>
      </c>
      <c r="AB104" s="109">
        <v>0.64623615543457857</v>
      </c>
      <c r="AC104" s="110">
        <v>4486</v>
      </c>
      <c r="AD104" s="120">
        <v>-1.9024710255849508E-2</v>
      </c>
      <c r="AE104" s="110">
        <v>704</v>
      </c>
      <c r="AF104" s="109">
        <v>1.8813314037626538E-2</v>
      </c>
      <c r="AG104" s="110">
        <v>1682</v>
      </c>
      <c r="AH104" s="109">
        <v>9.1499026606099987E-2</v>
      </c>
      <c r="AI104" s="110">
        <v>2100</v>
      </c>
      <c r="AJ104" s="109">
        <v>-0.10294745835113195</v>
      </c>
      <c r="AK104" s="108">
        <v>0</v>
      </c>
      <c r="AL104" s="109" t="s">
        <v>126</v>
      </c>
      <c r="AM104" s="110">
        <v>6577</v>
      </c>
      <c r="AN104" s="109">
        <v>2.4614425923040972E-2</v>
      </c>
      <c r="AO104" s="110">
        <v>3870</v>
      </c>
      <c r="AP104" s="109">
        <v>-7.1942446043165464E-2</v>
      </c>
      <c r="AQ104" s="110">
        <v>6374</v>
      </c>
      <c r="AR104" s="109">
        <v>-0.62818643177973521</v>
      </c>
      <c r="AS104" s="110">
        <v>1684</v>
      </c>
      <c r="AT104" s="109">
        <v>0.26142322097378279</v>
      </c>
      <c r="AU104" s="110">
        <v>8335</v>
      </c>
      <c r="AV104" s="109">
        <v>0.27739463601532566</v>
      </c>
      <c r="AW104" s="110">
        <v>4767</v>
      </c>
      <c r="AX104" s="109">
        <v>0.81461743433574418</v>
      </c>
      <c r="AY104" s="110">
        <v>1182</v>
      </c>
      <c r="AZ104" s="109">
        <v>4.7378640776699026</v>
      </c>
      <c r="BA104" s="110" t="s">
        <v>126</v>
      </c>
      <c r="BB104" s="109" t="s">
        <v>126</v>
      </c>
      <c r="BC104" s="110">
        <v>5654</v>
      </c>
      <c r="BD104" s="109">
        <v>7.3476362255553429E-2</v>
      </c>
    </row>
    <row r="105" spans="1:56" s="137" customFormat="1" ht="15" customHeight="1" outlineLevel="1" x14ac:dyDescent="0.25">
      <c r="A105" s="150"/>
      <c r="B105" s="64" t="s">
        <v>114</v>
      </c>
      <c r="C105" s="110">
        <v>497361</v>
      </c>
      <c r="D105" s="120">
        <v>7.8970147019583159E-2</v>
      </c>
      <c r="E105" s="110">
        <v>191895</v>
      </c>
      <c r="F105" s="109">
        <v>7.9650946899368691E-2</v>
      </c>
      <c r="G105" s="110">
        <v>119922</v>
      </c>
      <c r="H105" s="120">
        <v>7.9940564635958333E-2</v>
      </c>
      <c r="I105" s="110">
        <v>71973</v>
      </c>
      <c r="J105" s="120">
        <v>7.9168728352300821E-2</v>
      </c>
      <c r="K105" s="110">
        <v>425388</v>
      </c>
      <c r="L105" s="120">
        <v>7.8936555523428265E-2</v>
      </c>
      <c r="M105" s="110">
        <v>305466</v>
      </c>
      <c r="N105" s="120">
        <v>7.8542904657493695E-2</v>
      </c>
      <c r="O105" s="110">
        <v>9366</v>
      </c>
      <c r="P105" s="109">
        <v>5.2714398111723071E-2</v>
      </c>
      <c r="Q105" s="110">
        <v>17048</v>
      </c>
      <c r="R105" s="109">
        <v>8.6759737362146927E-2</v>
      </c>
      <c r="S105" s="110">
        <v>52081</v>
      </c>
      <c r="T105" s="109">
        <v>2.1897380555283119E-2</v>
      </c>
      <c r="U105" s="110">
        <v>8975</v>
      </c>
      <c r="V105" s="109">
        <v>0.33576425063253468</v>
      </c>
      <c r="W105" s="110">
        <v>156802</v>
      </c>
      <c r="X105" s="109">
        <v>0.12435913064054671</v>
      </c>
      <c r="Y105" s="110">
        <v>9357</v>
      </c>
      <c r="Z105" s="109">
        <v>0.16729041916167664</v>
      </c>
      <c r="AA105" s="110">
        <v>13302</v>
      </c>
      <c r="AB105" s="109">
        <v>0.56604662114433713</v>
      </c>
      <c r="AC105" s="110">
        <v>5741</v>
      </c>
      <c r="AD105" s="120">
        <v>0.19107883817427385</v>
      </c>
      <c r="AE105" s="110">
        <v>924</v>
      </c>
      <c r="AF105" s="109">
        <v>0.28690807799442908</v>
      </c>
      <c r="AG105" s="110">
        <v>2067</v>
      </c>
      <c r="AH105" s="109">
        <v>0.29187500000000011</v>
      </c>
      <c r="AI105" s="110">
        <v>2312</v>
      </c>
      <c r="AJ105" s="109">
        <v>8.9538171536286626E-2</v>
      </c>
      <c r="AK105" s="108">
        <v>438</v>
      </c>
      <c r="AL105" s="109">
        <v>0.15263157894736845</v>
      </c>
      <c r="AM105" s="110">
        <v>7704</v>
      </c>
      <c r="AN105" s="109">
        <v>8.9212498232716042E-2</v>
      </c>
      <c r="AO105" s="110">
        <v>2996</v>
      </c>
      <c r="AP105" s="109">
        <v>-0.1285631180919139</v>
      </c>
      <c r="AQ105" s="110">
        <v>5716</v>
      </c>
      <c r="AR105" s="109">
        <v>-0.60197757816308051</v>
      </c>
      <c r="AS105" s="110">
        <v>1550</v>
      </c>
      <c r="AT105" s="109">
        <v>0.33047210300429186</v>
      </c>
      <c r="AU105" s="110">
        <v>7685</v>
      </c>
      <c r="AV105" s="109">
        <v>0.38393661084098696</v>
      </c>
      <c r="AW105" s="110">
        <v>1899</v>
      </c>
      <c r="AX105" s="109">
        <v>-0.28366654092795174</v>
      </c>
      <c r="AY105" s="110">
        <v>452</v>
      </c>
      <c r="AZ105" s="109">
        <v>1.215686274509804</v>
      </c>
      <c r="BA105" s="110" t="s">
        <v>126</v>
      </c>
      <c r="BB105" s="109" t="s">
        <v>126</v>
      </c>
      <c r="BC105" s="110">
        <v>4792</v>
      </c>
      <c r="BD105" s="109">
        <v>0.1914470412729985</v>
      </c>
    </row>
    <row r="106" spans="1:56" s="137" customFormat="1" ht="15" customHeight="1" outlineLevel="1" x14ac:dyDescent="0.25">
      <c r="A106" s="149"/>
      <c r="B106" s="64" t="s">
        <v>115</v>
      </c>
      <c r="C106" s="110">
        <v>583668</v>
      </c>
      <c r="D106" s="120">
        <v>8.3631934826278842E-2</v>
      </c>
      <c r="E106" s="110">
        <v>190564</v>
      </c>
      <c r="F106" s="109">
        <v>0.10695199591059068</v>
      </c>
      <c r="G106" s="110">
        <v>117116</v>
      </c>
      <c r="H106" s="120">
        <v>9.7557775570258576E-2</v>
      </c>
      <c r="I106" s="110">
        <v>73448</v>
      </c>
      <c r="J106" s="120">
        <v>0.12226874064113935</v>
      </c>
      <c r="K106" s="110">
        <v>510220</v>
      </c>
      <c r="L106" s="120">
        <v>7.8287994319238496E-2</v>
      </c>
      <c r="M106" s="110">
        <v>393104</v>
      </c>
      <c r="N106" s="120">
        <v>7.2677163205719486E-2</v>
      </c>
      <c r="O106" s="110">
        <v>12279</v>
      </c>
      <c r="P106" s="109">
        <v>6.1187451387088476E-2</v>
      </c>
      <c r="Q106" s="110">
        <v>19570</v>
      </c>
      <c r="R106" s="109">
        <v>5.555555555555558E-2</v>
      </c>
      <c r="S106" s="110">
        <v>63210</v>
      </c>
      <c r="T106" s="109">
        <v>5.8315334773218153E-2</v>
      </c>
      <c r="U106" s="110">
        <v>10368</v>
      </c>
      <c r="V106" s="109">
        <v>0.37707530880595042</v>
      </c>
      <c r="W106" s="110">
        <v>193006</v>
      </c>
      <c r="X106" s="109">
        <v>0.15949464426248228</v>
      </c>
      <c r="Y106" s="110">
        <v>9610</v>
      </c>
      <c r="Z106" s="109">
        <v>0.16767922235722965</v>
      </c>
      <c r="AA106" s="110">
        <v>15173</v>
      </c>
      <c r="AB106" s="109">
        <v>0.93311249840744037</v>
      </c>
      <c r="AC106" s="110">
        <v>32477</v>
      </c>
      <c r="AD106" s="120">
        <v>-0.29250174276751484</v>
      </c>
      <c r="AE106" s="110">
        <v>9365</v>
      </c>
      <c r="AF106" s="109">
        <v>-0.28105327805926605</v>
      </c>
      <c r="AG106" s="110">
        <v>6500</v>
      </c>
      <c r="AH106" s="109">
        <v>-0.5059664057155886</v>
      </c>
      <c r="AI106" s="110">
        <v>8371</v>
      </c>
      <c r="AJ106" s="109">
        <v>-0.22712584248915146</v>
      </c>
      <c r="AK106" s="108">
        <v>8241</v>
      </c>
      <c r="AL106" s="109">
        <v>-7.3003374578177738E-2</v>
      </c>
      <c r="AM106" s="110">
        <v>9391</v>
      </c>
      <c r="AN106" s="109">
        <v>0.15581538461538469</v>
      </c>
      <c r="AO106" s="110">
        <v>3557</v>
      </c>
      <c r="AP106" s="109">
        <v>-7.7780658542908943E-2</v>
      </c>
      <c r="AQ106" s="110">
        <v>6448</v>
      </c>
      <c r="AR106" s="109">
        <v>-0.51547941088067328</v>
      </c>
      <c r="AS106" s="110">
        <v>1739</v>
      </c>
      <c r="AT106" s="109">
        <v>0.3387220939183988</v>
      </c>
      <c r="AU106" s="110">
        <v>7979</v>
      </c>
      <c r="AV106" s="109">
        <v>0.3655656340920761</v>
      </c>
      <c r="AW106" s="110">
        <v>702</v>
      </c>
      <c r="AX106" s="109">
        <v>-9.873060648801113E-3</v>
      </c>
      <c r="AY106" s="110">
        <v>388</v>
      </c>
      <c r="AZ106" s="109">
        <v>3.3111111111111109</v>
      </c>
      <c r="BA106" s="110" t="s">
        <v>126</v>
      </c>
      <c r="BB106" s="109" t="s">
        <v>126</v>
      </c>
      <c r="BC106" s="110">
        <v>7207</v>
      </c>
      <c r="BD106" s="109">
        <v>0.13317610062893093</v>
      </c>
    </row>
    <row r="107" spans="1:56" s="137" customFormat="1" ht="15" customHeight="1" outlineLevel="1" x14ac:dyDescent="0.25">
      <c r="B107" s="64" t="s">
        <v>116</v>
      </c>
      <c r="C107" s="110">
        <v>566881</v>
      </c>
      <c r="D107" s="120">
        <v>1.5844770705990108E-2</v>
      </c>
      <c r="E107" s="110">
        <v>168863</v>
      </c>
      <c r="F107" s="109">
        <v>3.6223613156602941E-2</v>
      </c>
      <c r="G107" s="110">
        <v>98438</v>
      </c>
      <c r="H107" s="120">
        <v>2.8321108394457895E-3</v>
      </c>
      <c r="I107" s="110">
        <v>70425</v>
      </c>
      <c r="J107" s="120">
        <v>8.680555555555558E-2</v>
      </c>
      <c r="K107" s="110">
        <v>496456</v>
      </c>
      <c r="L107" s="120">
        <v>6.5221930950309925E-3</v>
      </c>
      <c r="M107" s="110">
        <v>398018</v>
      </c>
      <c r="N107" s="120">
        <v>7.439018525408736E-3</v>
      </c>
      <c r="O107" s="110">
        <v>10147</v>
      </c>
      <c r="P107" s="109">
        <v>-0.11131546680679627</v>
      </c>
      <c r="Q107" s="110">
        <v>22275</v>
      </c>
      <c r="R107" s="109">
        <v>0.19590894448620211</v>
      </c>
      <c r="S107" s="110">
        <v>80142</v>
      </c>
      <c r="T107" s="109">
        <v>-4.3331900873800344E-2</v>
      </c>
      <c r="U107" s="110">
        <v>6359</v>
      </c>
      <c r="V107" s="109">
        <v>0.26446609663949094</v>
      </c>
      <c r="W107" s="110">
        <v>158262</v>
      </c>
      <c r="X107" s="109">
        <v>8.1002438474621519E-2</v>
      </c>
      <c r="Y107" s="110">
        <v>7158</v>
      </c>
      <c r="Z107" s="109">
        <v>0.18903654485049826</v>
      </c>
      <c r="AA107" s="110">
        <v>17221</v>
      </c>
      <c r="AB107" s="109">
        <v>0.88002183406113543</v>
      </c>
      <c r="AC107" s="110">
        <v>62963</v>
      </c>
      <c r="AD107" s="120">
        <v>-0.20509291990708012</v>
      </c>
      <c r="AE107" s="110">
        <v>22424</v>
      </c>
      <c r="AF107" s="109">
        <v>-0.10810595815766444</v>
      </c>
      <c r="AG107" s="110">
        <v>13535</v>
      </c>
      <c r="AH107" s="109">
        <v>-0.33031517490475482</v>
      </c>
      <c r="AI107" s="110">
        <v>13367</v>
      </c>
      <c r="AJ107" s="109">
        <v>-3.9933922286863432E-2</v>
      </c>
      <c r="AK107" s="108">
        <v>13637</v>
      </c>
      <c r="AL107" s="109">
        <v>-0.31582380092313866</v>
      </c>
      <c r="AM107" s="110">
        <v>8807</v>
      </c>
      <c r="AN107" s="109">
        <v>0.22285476256595382</v>
      </c>
      <c r="AO107" s="110">
        <v>3882</v>
      </c>
      <c r="AP107" s="109">
        <v>-0.23702830188679247</v>
      </c>
      <c r="AQ107" s="110">
        <v>4169</v>
      </c>
      <c r="AR107" s="109">
        <v>-0.63785615010423902</v>
      </c>
      <c r="AS107" s="110">
        <v>1277</v>
      </c>
      <c r="AT107" s="109">
        <v>0.17695852534562206</v>
      </c>
      <c r="AU107" s="110">
        <v>7976</v>
      </c>
      <c r="AV107" s="109">
        <v>1.4443763407906833</v>
      </c>
      <c r="AW107" s="110">
        <v>1</v>
      </c>
      <c r="AX107" s="109">
        <v>-0.98936170212765961</v>
      </c>
      <c r="AY107" s="110">
        <v>221</v>
      </c>
      <c r="AZ107" s="109">
        <v>-4.3290043290043267E-2</v>
      </c>
      <c r="BA107" s="110" t="s">
        <v>126</v>
      </c>
      <c r="BB107" s="109" t="s">
        <v>126</v>
      </c>
      <c r="BC107" s="110">
        <v>7158</v>
      </c>
      <c r="BD107" s="109">
        <v>0.13528945281522597</v>
      </c>
    </row>
    <row r="108" spans="1:56" s="137" customFormat="1" ht="15" customHeight="1" outlineLevel="1" x14ac:dyDescent="0.25">
      <c r="B108" s="64" t="s">
        <v>117</v>
      </c>
      <c r="C108" s="110">
        <v>598282</v>
      </c>
      <c r="D108" s="120">
        <v>4.4771271505507748E-2</v>
      </c>
      <c r="E108" s="110">
        <v>189713</v>
      </c>
      <c r="F108" s="109">
        <v>8.1226027436296366E-2</v>
      </c>
      <c r="G108" s="110">
        <v>121893</v>
      </c>
      <c r="H108" s="120">
        <v>5.3754052301707267E-2</v>
      </c>
      <c r="I108" s="110">
        <v>67820</v>
      </c>
      <c r="J108" s="120">
        <v>0.13437928612049643</v>
      </c>
      <c r="K108" s="110">
        <v>530462</v>
      </c>
      <c r="L108" s="120">
        <v>3.4325290821241028E-2</v>
      </c>
      <c r="M108" s="110">
        <v>408569</v>
      </c>
      <c r="N108" s="120">
        <v>2.8666886548518011E-2</v>
      </c>
      <c r="O108" s="110">
        <v>12040</v>
      </c>
      <c r="P108" s="109">
        <v>7.4041034790365723E-2</v>
      </c>
      <c r="Q108" s="110">
        <v>21859</v>
      </c>
      <c r="R108" s="109">
        <v>9.0061337455742185E-2</v>
      </c>
      <c r="S108" s="110">
        <v>74235</v>
      </c>
      <c r="T108" s="109">
        <v>-4.1424015082060395E-2</v>
      </c>
      <c r="U108" s="110">
        <v>8859</v>
      </c>
      <c r="V108" s="109">
        <v>0.21439342015078822</v>
      </c>
      <c r="W108" s="110">
        <v>167163</v>
      </c>
      <c r="X108" s="109">
        <v>0.15001685505342022</v>
      </c>
      <c r="Y108" s="110">
        <v>7715</v>
      </c>
      <c r="Z108" s="109">
        <v>0.23895937048337879</v>
      </c>
      <c r="AA108" s="110">
        <v>19072</v>
      </c>
      <c r="AB108" s="109">
        <v>0.77479992555369437</v>
      </c>
      <c r="AC108" s="110">
        <v>61868</v>
      </c>
      <c r="AD108" s="120">
        <v>-0.28538261622870342</v>
      </c>
      <c r="AE108" s="110">
        <v>21372</v>
      </c>
      <c r="AF108" s="109">
        <v>-0.27217000408663672</v>
      </c>
      <c r="AG108" s="110">
        <v>11964</v>
      </c>
      <c r="AH108" s="109">
        <v>-0.44965269791618745</v>
      </c>
      <c r="AI108" s="110">
        <v>13102</v>
      </c>
      <c r="AJ108" s="109">
        <v>-0.19791857973676152</v>
      </c>
      <c r="AK108" s="110">
        <v>15430</v>
      </c>
      <c r="AL108" s="109">
        <v>-0.19370852275696293</v>
      </c>
      <c r="AM108" s="110">
        <v>8233</v>
      </c>
      <c r="AN108" s="109">
        <v>0.30973592109449566</v>
      </c>
      <c r="AO108" s="110">
        <v>4320</v>
      </c>
      <c r="AP108" s="109">
        <v>3.3492822966507241E-2</v>
      </c>
      <c r="AQ108" s="110">
        <v>4602</v>
      </c>
      <c r="AR108" s="109">
        <v>-0.49294843543411193</v>
      </c>
      <c r="AS108" s="110">
        <v>1076</v>
      </c>
      <c r="AT108" s="109">
        <v>0.10245901639344268</v>
      </c>
      <c r="AU108" s="110">
        <v>9628</v>
      </c>
      <c r="AV108" s="109">
        <v>1.7282516293567585</v>
      </c>
      <c r="AW108" s="110">
        <v>6</v>
      </c>
      <c r="AX108" s="109">
        <v>2</v>
      </c>
      <c r="AY108" s="110">
        <v>275</v>
      </c>
      <c r="AZ108" s="109">
        <v>-0.22969187675070024</v>
      </c>
      <c r="BA108" s="110" t="s">
        <v>126</v>
      </c>
      <c r="BB108" s="109" t="s">
        <v>126</v>
      </c>
      <c r="BC108" s="110">
        <v>7618</v>
      </c>
      <c r="BD108" s="109">
        <v>6.1890158907164761E-2</v>
      </c>
    </row>
    <row r="109" spans="1:56" s="137" customFormat="1" ht="15" customHeight="1" x14ac:dyDescent="0.25">
      <c r="B109" s="117">
        <v>2015</v>
      </c>
      <c r="C109" s="118">
        <v>6396567</v>
      </c>
      <c r="D109" s="119">
        <v>5.7850144895754907E-2</v>
      </c>
      <c r="E109" s="118">
        <v>2192644</v>
      </c>
      <c r="F109" s="119">
        <v>6.1197426384112186E-2</v>
      </c>
      <c r="G109" s="118">
        <v>1338938</v>
      </c>
      <c r="H109" s="119">
        <v>3.0018862757285936E-2</v>
      </c>
      <c r="I109" s="118">
        <v>853706</v>
      </c>
      <c r="J109" s="119">
        <v>0.11408854703620852</v>
      </c>
      <c r="K109" s="118">
        <v>5542861</v>
      </c>
      <c r="L109" s="119">
        <v>4.9689052830245162E-2</v>
      </c>
      <c r="M109" s="118">
        <v>4203923</v>
      </c>
      <c r="N109" s="119">
        <v>5.611266546968352E-2</v>
      </c>
      <c r="O109" s="118">
        <v>128812</v>
      </c>
      <c r="P109" s="119">
        <v>1.0726195613794287E-2</v>
      </c>
      <c r="Q109" s="118">
        <v>225109</v>
      </c>
      <c r="R109" s="119">
        <v>7.3030869258489561E-2</v>
      </c>
      <c r="S109" s="118">
        <v>759884</v>
      </c>
      <c r="T109" s="119">
        <v>1.253739298444323E-2</v>
      </c>
      <c r="U109" s="118">
        <v>119317</v>
      </c>
      <c r="V109" s="119">
        <v>0.31909036637406851</v>
      </c>
      <c r="W109" s="118">
        <v>1885026</v>
      </c>
      <c r="X109" s="119">
        <v>9.6700924765027008E-2</v>
      </c>
      <c r="Y109" s="118">
        <v>100170</v>
      </c>
      <c r="Z109" s="119">
        <v>0.12370012227544502</v>
      </c>
      <c r="AA109" s="118">
        <v>182050</v>
      </c>
      <c r="AB109" s="119">
        <v>0.880040895149381</v>
      </c>
      <c r="AC109" s="118">
        <v>411218</v>
      </c>
      <c r="AD109" s="119">
        <v>-0.12857972341246127</v>
      </c>
      <c r="AE109" s="118">
        <v>129967</v>
      </c>
      <c r="AF109" s="119">
        <v>-9.2136605265547566E-2</v>
      </c>
      <c r="AG109" s="118">
        <v>88989</v>
      </c>
      <c r="AH109" s="119">
        <v>-0.23225778621344151</v>
      </c>
      <c r="AI109" s="118">
        <v>99595</v>
      </c>
      <c r="AJ109" s="119">
        <v>-5.0019553792004845E-2</v>
      </c>
      <c r="AK109" s="118">
        <v>92667</v>
      </c>
      <c r="AL109" s="119">
        <v>-0.14187687520835646</v>
      </c>
      <c r="AM109" s="118">
        <v>90675</v>
      </c>
      <c r="AN109" s="119">
        <v>0.16996980723078114</v>
      </c>
      <c r="AO109" s="118">
        <v>43816</v>
      </c>
      <c r="AP109" s="119">
        <v>-6.7903335602450654E-2</v>
      </c>
      <c r="AQ109" s="118">
        <v>63417</v>
      </c>
      <c r="AR109" s="119">
        <v>-0.56154372670893338</v>
      </c>
      <c r="AS109" s="118">
        <v>15599</v>
      </c>
      <c r="AT109" s="119">
        <v>0.40797905948190261</v>
      </c>
      <c r="AU109" s="118">
        <v>92250</v>
      </c>
      <c r="AV109" s="119">
        <v>0.75380228136882121</v>
      </c>
      <c r="AW109" s="118">
        <v>13397</v>
      </c>
      <c r="AX109" s="119">
        <v>-3.2078607037063778E-2</v>
      </c>
      <c r="AY109" s="118">
        <v>3971</v>
      </c>
      <c r="AZ109" s="119">
        <v>1.674074074074074</v>
      </c>
      <c r="BA109" s="118">
        <v>242</v>
      </c>
      <c r="BB109" s="119">
        <v>-0.97994530537830449</v>
      </c>
      <c r="BC109" s="118">
        <v>68970</v>
      </c>
      <c r="BD109" s="119">
        <v>5.3025329404400301E-2</v>
      </c>
    </row>
    <row r="110" spans="1:56" s="137" customFormat="1" ht="15" customHeight="1" outlineLevel="1" x14ac:dyDescent="0.25">
      <c r="B110" s="64" t="s">
        <v>106</v>
      </c>
      <c r="C110" s="110">
        <v>516382</v>
      </c>
      <c r="D110" s="120">
        <v>-2.8577448440759823E-2</v>
      </c>
      <c r="E110" s="110">
        <v>146376</v>
      </c>
      <c r="F110" s="109">
        <v>-0.18208334730277931</v>
      </c>
      <c r="G110" s="110">
        <v>84221</v>
      </c>
      <c r="H110" s="120">
        <v>-0.1729498296230102</v>
      </c>
      <c r="I110" s="110">
        <v>62155</v>
      </c>
      <c r="J110" s="120">
        <v>-0.19414228111345921</v>
      </c>
      <c r="K110" s="110">
        <v>454227</v>
      </c>
      <c r="L110" s="120">
        <v>-4.7750657946854513E-4</v>
      </c>
      <c r="M110" s="110">
        <v>370006</v>
      </c>
      <c r="N110" s="120">
        <v>4.9331983403807511E-2</v>
      </c>
      <c r="O110" s="110">
        <v>10543</v>
      </c>
      <c r="P110" s="109">
        <v>0.18982056201331687</v>
      </c>
      <c r="Q110" s="110">
        <v>18173</v>
      </c>
      <c r="R110" s="109">
        <v>5.2896871378910859E-2</v>
      </c>
      <c r="S110" s="110">
        <v>76198</v>
      </c>
      <c r="T110" s="109">
        <v>-6.7035617645978429E-2</v>
      </c>
      <c r="U110" s="110">
        <v>7873</v>
      </c>
      <c r="V110" s="109">
        <v>0.10081096196868011</v>
      </c>
      <c r="W110" s="110">
        <v>132277</v>
      </c>
      <c r="X110" s="109">
        <v>0.10913877965135299</v>
      </c>
      <c r="Y110" s="110">
        <v>6537</v>
      </c>
      <c r="Z110" s="109">
        <v>5.5205811138014482E-2</v>
      </c>
      <c r="AA110" s="110">
        <v>11336</v>
      </c>
      <c r="AB110" s="109">
        <v>-5.4072096128170877E-2</v>
      </c>
      <c r="AC110" s="110">
        <v>74826</v>
      </c>
      <c r="AD110" s="120">
        <v>-1.9318479685452195E-2</v>
      </c>
      <c r="AE110" s="110">
        <v>23471</v>
      </c>
      <c r="AF110" s="109">
        <v>2.5740756926841968E-2</v>
      </c>
      <c r="AG110" s="110">
        <v>18626</v>
      </c>
      <c r="AH110" s="109">
        <v>4.8112092735355327E-2</v>
      </c>
      <c r="AI110" s="110">
        <v>13954</v>
      </c>
      <c r="AJ110" s="109">
        <v>-0.15848510432999641</v>
      </c>
      <c r="AK110" s="108">
        <v>18775</v>
      </c>
      <c r="AL110" s="109">
        <v>-1.5211119853134059E-2</v>
      </c>
      <c r="AM110" s="110">
        <v>5926</v>
      </c>
      <c r="AN110" s="109">
        <v>0.11307287753568751</v>
      </c>
      <c r="AO110" s="110">
        <v>4277</v>
      </c>
      <c r="AP110" s="109">
        <v>4.9342105263157077E-3</v>
      </c>
      <c r="AQ110" s="110">
        <v>9504</v>
      </c>
      <c r="AR110" s="109">
        <v>1.1748283752860411</v>
      </c>
      <c r="AS110" s="110">
        <v>641</v>
      </c>
      <c r="AT110" s="109">
        <v>0.37849462365591391</v>
      </c>
      <c r="AU110" s="110">
        <v>4726</v>
      </c>
      <c r="AV110" s="109">
        <v>0.31570155902004449</v>
      </c>
      <c r="AW110" s="110">
        <v>74</v>
      </c>
      <c r="AX110" s="109">
        <v>-0.9194776931447225</v>
      </c>
      <c r="AY110" s="110">
        <v>189</v>
      </c>
      <c r="AZ110" s="109">
        <v>9.5</v>
      </c>
      <c r="BA110" s="110">
        <v>814</v>
      </c>
      <c r="BB110" s="109">
        <v>161.80000000000001</v>
      </c>
      <c r="BC110" s="110">
        <v>6092</v>
      </c>
      <c r="BD110" s="109">
        <v>0.22427652733118975</v>
      </c>
    </row>
    <row r="111" spans="1:56" s="137" customFormat="1" ht="15" customHeight="1" outlineLevel="1" x14ac:dyDescent="0.25">
      <c r="B111" s="64" t="s">
        <v>107</v>
      </c>
      <c r="C111" s="110">
        <v>503839</v>
      </c>
      <c r="D111" s="120">
        <v>-2.1827592499835013E-2</v>
      </c>
      <c r="E111" s="110">
        <v>137006</v>
      </c>
      <c r="F111" s="109">
        <v>-0.19623361004370654</v>
      </c>
      <c r="G111" s="110">
        <v>79015</v>
      </c>
      <c r="H111" s="120">
        <v>-0.16383588897002022</v>
      </c>
      <c r="I111" s="110">
        <v>57991</v>
      </c>
      <c r="J111" s="120">
        <v>-0.23653861344427185</v>
      </c>
      <c r="K111" s="110">
        <v>445848</v>
      </c>
      <c r="L111" s="120">
        <v>1.5312303586230813E-2</v>
      </c>
      <c r="M111" s="110">
        <v>366833</v>
      </c>
      <c r="N111" s="120">
        <v>6.4434881770726093E-2</v>
      </c>
      <c r="O111" s="110">
        <v>10870</v>
      </c>
      <c r="P111" s="109">
        <v>0.19766416923754959</v>
      </c>
      <c r="Q111" s="110">
        <v>17089</v>
      </c>
      <c r="R111" s="109">
        <v>-2.4377711806348512E-2</v>
      </c>
      <c r="S111" s="110">
        <v>72361</v>
      </c>
      <c r="T111" s="109">
        <v>-8.93405487037503E-2</v>
      </c>
      <c r="U111" s="110">
        <v>9070</v>
      </c>
      <c r="V111" s="109">
        <v>0.11520963973933362</v>
      </c>
      <c r="W111" s="110">
        <v>138853</v>
      </c>
      <c r="X111" s="109">
        <v>9.2995064507749525E-2</v>
      </c>
      <c r="Y111" s="110">
        <v>6590</v>
      </c>
      <c r="Z111" s="109">
        <v>5.6936647955092123E-2</v>
      </c>
      <c r="AA111" s="110">
        <v>9110</v>
      </c>
      <c r="AB111" s="109">
        <v>0.20614325433602532</v>
      </c>
      <c r="AC111" s="110">
        <v>74141</v>
      </c>
      <c r="AD111" s="120">
        <v>0.14156158098141569</v>
      </c>
      <c r="AE111" s="110">
        <v>22536</v>
      </c>
      <c r="AF111" s="109">
        <v>0.21063658340048352</v>
      </c>
      <c r="AG111" s="110">
        <v>19767</v>
      </c>
      <c r="AH111" s="109">
        <v>0.33660152816282363</v>
      </c>
      <c r="AI111" s="110">
        <v>14128</v>
      </c>
      <c r="AJ111" s="109">
        <v>-4.0673592720852803E-2</v>
      </c>
      <c r="AK111" s="108">
        <v>17710</v>
      </c>
      <c r="AL111" s="109">
        <v>5.3163653663177879E-2</v>
      </c>
      <c r="AM111" s="110">
        <v>7062</v>
      </c>
      <c r="AN111" s="109">
        <v>0.30487804878048785</v>
      </c>
      <c r="AO111" s="110">
        <v>4075</v>
      </c>
      <c r="AP111" s="109">
        <v>-0.19830808577611647</v>
      </c>
      <c r="AQ111" s="110">
        <v>6351</v>
      </c>
      <c r="AR111" s="109">
        <v>0.99028517706048258</v>
      </c>
      <c r="AS111" s="110">
        <v>644</v>
      </c>
      <c r="AT111" s="109">
        <v>0.20825515947467177</v>
      </c>
      <c r="AU111" s="110">
        <v>3966</v>
      </c>
      <c r="AV111" s="109">
        <v>0.17060212514757978</v>
      </c>
      <c r="AW111" s="110">
        <v>0</v>
      </c>
      <c r="AX111" s="109">
        <v>-1</v>
      </c>
      <c r="AY111" s="110">
        <v>450</v>
      </c>
      <c r="AZ111" s="109" t="s">
        <v>126</v>
      </c>
      <c r="BA111" s="110">
        <v>440</v>
      </c>
      <c r="BB111" s="109" t="s">
        <v>126</v>
      </c>
      <c r="BC111" s="110">
        <v>5761</v>
      </c>
      <c r="BD111" s="109">
        <v>-3.0787348586810204E-2</v>
      </c>
    </row>
    <row r="112" spans="1:56" s="137" customFormat="1" ht="15" customHeight="1" outlineLevel="1" x14ac:dyDescent="0.25">
      <c r="B112" s="64" t="s">
        <v>108</v>
      </c>
      <c r="C112" s="110">
        <v>564665</v>
      </c>
      <c r="D112" s="120">
        <v>1.7473079528909752E-2</v>
      </c>
      <c r="E112" s="110">
        <v>159660</v>
      </c>
      <c r="F112" s="109">
        <v>-0.11252174783077551</v>
      </c>
      <c r="G112" s="110">
        <v>90653</v>
      </c>
      <c r="H112" s="120">
        <v>-9.0322515905031375E-2</v>
      </c>
      <c r="I112" s="110">
        <v>69007</v>
      </c>
      <c r="J112" s="120">
        <v>-0.14008897307131551</v>
      </c>
      <c r="K112" s="110">
        <v>495658</v>
      </c>
      <c r="L112" s="120">
        <v>4.4108198744941651E-2</v>
      </c>
      <c r="M112" s="110">
        <v>405005</v>
      </c>
      <c r="N112" s="120">
        <v>7.9826163464999489E-2</v>
      </c>
      <c r="O112" s="110">
        <v>12758</v>
      </c>
      <c r="P112" s="109">
        <v>0.33340301003344486</v>
      </c>
      <c r="Q112" s="110">
        <v>19309</v>
      </c>
      <c r="R112" s="109">
        <v>0.10875681883433819</v>
      </c>
      <c r="S112" s="110">
        <v>77762</v>
      </c>
      <c r="T112" s="109">
        <v>-2.7719776441315847E-2</v>
      </c>
      <c r="U112" s="110">
        <v>11141</v>
      </c>
      <c r="V112" s="109">
        <v>0.11599719523189411</v>
      </c>
      <c r="W112" s="110">
        <v>155455</v>
      </c>
      <c r="X112" s="109">
        <v>1.8522158450611892E-2</v>
      </c>
      <c r="Y112" s="110">
        <v>7005</v>
      </c>
      <c r="Z112" s="109">
        <v>0.14949130292090573</v>
      </c>
      <c r="AA112" s="110">
        <v>10106</v>
      </c>
      <c r="AB112" s="109">
        <v>0.52015643802647404</v>
      </c>
      <c r="AC112" s="110">
        <v>80061</v>
      </c>
      <c r="AD112" s="120">
        <v>0.25888013585546488</v>
      </c>
      <c r="AE112" s="110">
        <v>23306</v>
      </c>
      <c r="AF112" s="109">
        <v>0.30070320348253143</v>
      </c>
      <c r="AG112" s="110">
        <v>21683</v>
      </c>
      <c r="AH112" s="109">
        <v>0.48972861559601522</v>
      </c>
      <c r="AI112" s="110">
        <v>15689</v>
      </c>
      <c r="AJ112" s="109">
        <v>9.2168465019143664E-2</v>
      </c>
      <c r="AK112" s="108">
        <v>19383</v>
      </c>
      <c r="AL112" s="109">
        <v>0.15657258786323758</v>
      </c>
      <c r="AM112" s="110">
        <v>8229</v>
      </c>
      <c r="AN112" s="109">
        <v>0.4308815858111632</v>
      </c>
      <c r="AO112" s="110">
        <v>4323</v>
      </c>
      <c r="AP112" s="109">
        <v>-0.18186979560938688</v>
      </c>
      <c r="AQ112" s="110">
        <v>7958</v>
      </c>
      <c r="AR112" s="109">
        <v>0.5527804878048781</v>
      </c>
      <c r="AS112" s="110">
        <v>568</v>
      </c>
      <c r="AT112" s="109">
        <v>-0.2652005174644243</v>
      </c>
      <c r="AU112" s="110">
        <v>3642</v>
      </c>
      <c r="AV112" s="109">
        <v>-2.9576338928856916E-2</v>
      </c>
      <c r="AW112" s="110">
        <v>7</v>
      </c>
      <c r="AX112" s="109">
        <v>-0.99435028248587576</v>
      </c>
      <c r="AY112" s="110">
        <v>366</v>
      </c>
      <c r="AZ112" s="109">
        <v>90.5</v>
      </c>
      <c r="BA112" s="110">
        <v>365</v>
      </c>
      <c r="BB112" s="109" t="s">
        <v>126</v>
      </c>
      <c r="BC112" s="110">
        <v>5950</v>
      </c>
      <c r="BD112" s="109">
        <v>-0.1763565891472868</v>
      </c>
    </row>
    <row r="113" spans="1:56" s="137" customFormat="1" ht="15" customHeight="1" outlineLevel="1" x14ac:dyDescent="0.25">
      <c r="B113" s="64" t="s">
        <v>109</v>
      </c>
      <c r="C113" s="110">
        <v>529471</v>
      </c>
      <c r="D113" s="120">
        <v>5.9240705879057831E-2</v>
      </c>
      <c r="E113" s="110">
        <v>171951</v>
      </c>
      <c r="F113" s="109">
        <v>-0.12357540418764912</v>
      </c>
      <c r="G113" s="110">
        <v>104103</v>
      </c>
      <c r="H113" s="120">
        <v>-0.1146951271366613</v>
      </c>
      <c r="I113" s="110">
        <v>67848</v>
      </c>
      <c r="J113" s="120">
        <v>-0.13685978169605373</v>
      </c>
      <c r="K113" s="110">
        <v>461623</v>
      </c>
      <c r="L113" s="120">
        <v>9.5833145401931885E-2</v>
      </c>
      <c r="M113" s="110">
        <v>357520</v>
      </c>
      <c r="N113" s="120">
        <v>0.17735779466052826</v>
      </c>
      <c r="O113" s="110">
        <v>11154</v>
      </c>
      <c r="P113" s="109">
        <v>0.1857127670883385</v>
      </c>
      <c r="Q113" s="110">
        <v>18895</v>
      </c>
      <c r="R113" s="109">
        <v>0.21597271381684791</v>
      </c>
      <c r="S113" s="110">
        <v>65929</v>
      </c>
      <c r="T113" s="109">
        <v>3.6521711788196187E-2</v>
      </c>
      <c r="U113" s="110">
        <v>11266</v>
      </c>
      <c r="V113" s="109">
        <v>9.5062208398133841E-2</v>
      </c>
      <c r="W113" s="110">
        <v>165046</v>
      </c>
      <c r="X113" s="109">
        <v>0.19778218051715246</v>
      </c>
      <c r="Y113" s="110">
        <v>8782</v>
      </c>
      <c r="Z113" s="109">
        <v>0.34755255485652903</v>
      </c>
      <c r="AA113" s="110">
        <v>9173</v>
      </c>
      <c r="AB113" s="109">
        <v>0.42217054263565901</v>
      </c>
      <c r="AC113" s="110">
        <v>34180</v>
      </c>
      <c r="AD113" s="120">
        <v>0.18380493887022475</v>
      </c>
      <c r="AE113" s="110">
        <v>10058</v>
      </c>
      <c r="AF113" s="109">
        <v>0.19581500416121744</v>
      </c>
      <c r="AG113" s="110">
        <v>9588</v>
      </c>
      <c r="AH113" s="109">
        <v>0.25251469627694312</v>
      </c>
      <c r="AI113" s="110">
        <v>8345</v>
      </c>
      <c r="AJ113" s="109">
        <v>0.1595109073224954</v>
      </c>
      <c r="AK113" s="108">
        <v>6189</v>
      </c>
      <c r="AL113" s="109">
        <v>0.10320855614973268</v>
      </c>
      <c r="AM113" s="110">
        <v>8080</v>
      </c>
      <c r="AN113" s="109">
        <v>0.31553239986974924</v>
      </c>
      <c r="AO113" s="110">
        <v>3181</v>
      </c>
      <c r="AP113" s="109">
        <v>-9.03426791277262E-3</v>
      </c>
      <c r="AQ113" s="110">
        <v>10739</v>
      </c>
      <c r="AR113" s="109">
        <v>0.7215453671048413</v>
      </c>
      <c r="AS113" s="110">
        <v>645</v>
      </c>
      <c r="AT113" s="109">
        <v>6.9651741293532243E-2</v>
      </c>
      <c r="AU113" s="110">
        <v>3468</v>
      </c>
      <c r="AV113" s="109">
        <v>0.12560856864654335</v>
      </c>
      <c r="AW113" s="110">
        <v>792</v>
      </c>
      <c r="AX113" s="109">
        <v>-0.42020497803806733</v>
      </c>
      <c r="AY113" s="110">
        <v>475</v>
      </c>
      <c r="AZ113" s="109">
        <v>9.3260869565217384</v>
      </c>
      <c r="BA113" s="110">
        <v>482</v>
      </c>
      <c r="BB113" s="109">
        <v>1.6483516483516483</v>
      </c>
      <c r="BC113" s="110">
        <v>5233</v>
      </c>
      <c r="BD113" s="109">
        <v>0.21078204534937539</v>
      </c>
    </row>
    <row r="114" spans="1:56" s="137" customFormat="1" ht="15" customHeight="1" outlineLevel="1" x14ac:dyDescent="0.25">
      <c r="B114" s="64" t="s">
        <v>110</v>
      </c>
      <c r="C114" s="110">
        <v>456670</v>
      </c>
      <c r="D114" s="120">
        <v>7.1932398333431236E-2</v>
      </c>
      <c r="E114" s="110">
        <v>166978</v>
      </c>
      <c r="F114" s="109">
        <v>-0.11385539611106399</v>
      </c>
      <c r="G114" s="110">
        <v>95872</v>
      </c>
      <c r="H114" s="120">
        <v>-0.1268647201326023</v>
      </c>
      <c r="I114" s="110">
        <v>71106</v>
      </c>
      <c r="J114" s="120">
        <v>-9.5688668447157621E-2</v>
      </c>
      <c r="K114" s="110">
        <v>385564</v>
      </c>
      <c r="L114" s="120">
        <v>0.10987204766907976</v>
      </c>
      <c r="M114" s="110">
        <v>289692</v>
      </c>
      <c r="N114" s="120">
        <v>0.21927834574250915</v>
      </c>
      <c r="O114" s="110">
        <v>7532</v>
      </c>
      <c r="P114" s="109">
        <v>3.1215772179627566E-2</v>
      </c>
      <c r="Q114" s="110">
        <v>14757</v>
      </c>
      <c r="R114" s="109">
        <v>0.10531046363568275</v>
      </c>
      <c r="S114" s="110">
        <v>52529</v>
      </c>
      <c r="T114" s="109">
        <v>0.1441733827052929</v>
      </c>
      <c r="U114" s="110">
        <v>10830</v>
      </c>
      <c r="V114" s="109">
        <v>0.48518924849149747</v>
      </c>
      <c r="W114" s="110">
        <v>151433</v>
      </c>
      <c r="X114" s="109">
        <v>0.22979283237369752</v>
      </c>
      <c r="Y114" s="110">
        <v>8885</v>
      </c>
      <c r="Z114" s="109">
        <v>0.4759136212624584</v>
      </c>
      <c r="AA114" s="110">
        <v>8058</v>
      </c>
      <c r="AB114" s="109">
        <v>0.38883143743536719</v>
      </c>
      <c r="AC114" s="110">
        <v>3062</v>
      </c>
      <c r="AD114" s="120">
        <v>-0.14012917719741647</v>
      </c>
      <c r="AE114" s="110">
        <v>0</v>
      </c>
      <c r="AF114" s="109" t="s">
        <v>126</v>
      </c>
      <c r="AG114" s="110">
        <v>495</v>
      </c>
      <c r="AH114" s="109">
        <v>-9.671532846715325E-2</v>
      </c>
      <c r="AI114" s="110">
        <v>1944</v>
      </c>
      <c r="AJ114" s="109">
        <v>-0.19536423841059603</v>
      </c>
      <c r="AK114" s="108">
        <v>623</v>
      </c>
      <c r="AL114" s="109">
        <v>4.3551088777219471E-2</v>
      </c>
      <c r="AM114" s="110">
        <v>6788</v>
      </c>
      <c r="AN114" s="109">
        <v>0.20056597099398665</v>
      </c>
      <c r="AO114" s="110">
        <v>2774</v>
      </c>
      <c r="AP114" s="109">
        <v>2.3994093761535717E-2</v>
      </c>
      <c r="AQ114" s="110">
        <v>13680</v>
      </c>
      <c r="AR114" s="109">
        <v>1.1707394477943511</v>
      </c>
      <c r="AS114" s="110">
        <v>624</v>
      </c>
      <c r="AT114" s="109">
        <v>-1.5772870662460581E-2</v>
      </c>
      <c r="AU114" s="110">
        <v>5278</v>
      </c>
      <c r="AV114" s="109">
        <v>2.0889748549323128E-2</v>
      </c>
      <c r="AW114" s="110">
        <v>598</v>
      </c>
      <c r="AX114" s="109">
        <v>-0.53208137715179971</v>
      </c>
      <c r="AY114" s="110">
        <v>318</v>
      </c>
      <c r="AZ114" s="109" t="s">
        <v>126</v>
      </c>
      <c r="BA114" s="110">
        <v>537</v>
      </c>
      <c r="BB114" s="109">
        <v>-0.24045261669024043</v>
      </c>
      <c r="BC114" s="110">
        <v>2009</v>
      </c>
      <c r="BD114" s="109">
        <v>-0.27262853005068788</v>
      </c>
    </row>
    <row r="115" spans="1:56" s="137" customFormat="1" ht="15" customHeight="1" outlineLevel="1" x14ac:dyDescent="0.25">
      <c r="B115" s="64" t="s">
        <v>111</v>
      </c>
      <c r="C115" s="110">
        <v>471405</v>
      </c>
      <c r="D115" s="120">
        <v>2.6411191551902524E-2</v>
      </c>
      <c r="E115" s="110">
        <v>184019</v>
      </c>
      <c r="F115" s="109">
        <v>-6.8842853094765788E-2</v>
      </c>
      <c r="G115" s="110">
        <v>111240</v>
      </c>
      <c r="H115" s="120">
        <v>-7.4103360162473098E-2</v>
      </c>
      <c r="I115" s="110">
        <v>72779</v>
      </c>
      <c r="J115" s="120">
        <v>-6.0685845562137852E-2</v>
      </c>
      <c r="K115" s="110">
        <v>398626</v>
      </c>
      <c r="L115" s="120">
        <v>4.4086601675249026E-2</v>
      </c>
      <c r="M115" s="110">
        <v>287386</v>
      </c>
      <c r="N115" s="120">
        <v>9.8356207314323374E-2</v>
      </c>
      <c r="O115" s="110">
        <v>6273</v>
      </c>
      <c r="P115" s="109">
        <v>-0.13761341765191093</v>
      </c>
      <c r="Q115" s="110">
        <v>13614</v>
      </c>
      <c r="R115" s="109">
        <v>-5.8701514208670424E-2</v>
      </c>
      <c r="S115" s="110">
        <v>52639</v>
      </c>
      <c r="T115" s="109">
        <v>6.6365496424447556E-2</v>
      </c>
      <c r="U115" s="110">
        <v>8341</v>
      </c>
      <c r="V115" s="109">
        <v>0.69222966118888207</v>
      </c>
      <c r="W115" s="110">
        <v>146662</v>
      </c>
      <c r="X115" s="109">
        <v>7.1816421237256511E-2</v>
      </c>
      <c r="Y115" s="110">
        <v>10269</v>
      </c>
      <c r="Z115" s="109">
        <v>0.51014705882352951</v>
      </c>
      <c r="AA115" s="110">
        <v>8546</v>
      </c>
      <c r="AB115" s="109">
        <v>0.4870367148077257</v>
      </c>
      <c r="AC115" s="110">
        <v>4020</v>
      </c>
      <c r="AD115" s="120">
        <v>3.9028172654432591E-2</v>
      </c>
      <c r="AE115" s="110">
        <v>533</v>
      </c>
      <c r="AF115" s="109">
        <v>-2.9143897996356971E-2</v>
      </c>
      <c r="AG115" s="110">
        <v>1360</v>
      </c>
      <c r="AH115" s="109">
        <v>0.46868250539956802</v>
      </c>
      <c r="AI115" s="110">
        <v>2127</v>
      </c>
      <c r="AJ115" s="109">
        <v>-0.11152882205513781</v>
      </c>
      <c r="AK115" s="108">
        <v>0</v>
      </c>
      <c r="AL115" s="109" t="s">
        <v>126</v>
      </c>
      <c r="AM115" s="110">
        <v>6257</v>
      </c>
      <c r="AN115" s="109">
        <v>0.15485418973791076</v>
      </c>
      <c r="AO115" s="110">
        <v>2692</v>
      </c>
      <c r="AP115" s="109">
        <v>-0.25573679845175556</v>
      </c>
      <c r="AQ115" s="110">
        <v>16263</v>
      </c>
      <c r="AR115" s="109">
        <v>0.57571940703420221</v>
      </c>
      <c r="AS115" s="110">
        <v>764</v>
      </c>
      <c r="AT115" s="109">
        <v>-0.35959765297569157</v>
      </c>
      <c r="AU115" s="110">
        <v>5105</v>
      </c>
      <c r="AV115" s="109">
        <v>0.11633500984036726</v>
      </c>
      <c r="AW115" s="110">
        <v>1914</v>
      </c>
      <c r="AX115" s="109">
        <v>-0.25928792569659442</v>
      </c>
      <c r="AY115" s="110">
        <v>371</v>
      </c>
      <c r="AZ115" s="109" t="s">
        <v>126</v>
      </c>
      <c r="BA115" s="110">
        <v>980</v>
      </c>
      <c r="BB115" s="109">
        <v>-8.9219330855018542E-2</v>
      </c>
      <c r="BC115" s="110">
        <v>2676</v>
      </c>
      <c r="BD115" s="109">
        <v>-0.25438840902758431</v>
      </c>
    </row>
    <row r="116" spans="1:56" s="137" customFormat="1" ht="15" customHeight="1" outlineLevel="1" x14ac:dyDescent="0.25">
      <c r="B116" s="64" t="s">
        <v>112</v>
      </c>
      <c r="C116" s="110">
        <v>541344</v>
      </c>
      <c r="D116" s="120">
        <v>4.8261011848859781E-2</v>
      </c>
      <c r="E116" s="110">
        <v>207072</v>
      </c>
      <c r="F116" s="109">
        <v>-8.1309145115994297E-2</v>
      </c>
      <c r="G116" s="110">
        <v>132860</v>
      </c>
      <c r="H116" s="120">
        <v>-0.10380508468859828</v>
      </c>
      <c r="I116" s="110">
        <v>74212</v>
      </c>
      <c r="J116" s="120">
        <v>-3.8081659105638321E-2</v>
      </c>
      <c r="K116" s="110">
        <v>467132</v>
      </c>
      <c r="L116" s="120">
        <v>6.3425539131879871E-2</v>
      </c>
      <c r="M116" s="110">
        <v>334272</v>
      </c>
      <c r="N116" s="120">
        <v>0.1486141941159087</v>
      </c>
      <c r="O116" s="110">
        <v>10547</v>
      </c>
      <c r="P116" s="109">
        <v>-0.17485526521671102</v>
      </c>
      <c r="Q116" s="110">
        <v>17210</v>
      </c>
      <c r="R116" s="109">
        <v>1.414260459634642E-2</v>
      </c>
      <c r="S116" s="110">
        <v>58835</v>
      </c>
      <c r="T116" s="109">
        <v>4.6942007580475842E-2</v>
      </c>
      <c r="U116" s="110">
        <v>11500</v>
      </c>
      <c r="V116" s="109">
        <v>0.68104078351118247</v>
      </c>
      <c r="W116" s="110">
        <v>167147</v>
      </c>
      <c r="X116" s="109">
        <v>0.18594437349226611</v>
      </c>
      <c r="Y116" s="110">
        <v>10126</v>
      </c>
      <c r="Z116" s="109">
        <v>0.48084235156478505</v>
      </c>
      <c r="AA116" s="110">
        <v>8480</v>
      </c>
      <c r="AB116" s="109">
        <v>4.588061174148983E-2</v>
      </c>
      <c r="AC116" s="110">
        <v>7031</v>
      </c>
      <c r="AD116" s="120">
        <v>0.18367003367003365</v>
      </c>
      <c r="AE116" s="110">
        <v>893</v>
      </c>
      <c r="AF116" s="109">
        <v>-2.1905805038335169E-2</v>
      </c>
      <c r="AG116" s="110">
        <v>2509</v>
      </c>
      <c r="AH116" s="109">
        <v>0.54780999383096862</v>
      </c>
      <c r="AI116" s="110">
        <v>3629</v>
      </c>
      <c r="AJ116" s="109">
        <v>6.5472695243687706E-2</v>
      </c>
      <c r="AK116" s="108">
        <v>0</v>
      </c>
      <c r="AL116" s="109" t="s">
        <v>126</v>
      </c>
      <c r="AM116" s="110">
        <v>6455</v>
      </c>
      <c r="AN116" s="109">
        <v>2.6395293369375183E-2</v>
      </c>
      <c r="AO116" s="110">
        <v>2901</v>
      </c>
      <c r="AP116" s="109">
        <v>-0.14851775755796892</v>
      </c>
      <c r="AQ116" s="110">
        <v>15851</v>
      </c>
      <c r="AR116" s="109">
        <v>0.64412405352141899</v>
      </c>
      <c r="AS116" s="110">
        <v>1316</v>
      </c>
      <c r="AT116" s="109">
        <v>1.1529592621060791E-2</v>
      </c>
      <c r="AU116" s="110">
        <v>7630</v>
      </c>
      <c r="AV116" s="109">
        <v>0.43421052631578938</v>
      </c>
      <c r="AW116" s="110">
        <v>3299</v>
      </c>
      <c r="AX116" s="109">
        <v>-0.10035451322607036</v>
      </c>
      <c r="AY116" s="110">
        <v>447</v>
      </c>
      <c r="AZ116" s="109">
        <v>110.75</v>
      </c>
      <c r="BA116" s="110">
        <v>1444</v>
      </c>
      <c r="BB116" s="109">
        <v>-2.2342586323628955E-2</v>
      </c>
      <c r="BC116" s="110">
        <v>4053</v>
      </c>
      <c r="BD116" s="109">
        <v>-0.23528301886792458</v>
      </c>
    </row>
    <row r="117" spans="1:56" s="137" customFormat="1" ht="15" customHeight="1" outlineLevel="1" x14ac:dyDescent="0.25">
      <c r="B117" s="64" t="s">
        <v>113</v>
      </c>
      <c r="C117" s="110">
        <v>564213</v>
      </c>
      <c r="D117" s="120">
        <v>0.10183863376719748</v>
      </c>
      <c r="E117" s="110">
        <v>216811</v>
      </c>
      <c r="F117" s="109">
        <v>-3.8617417523944653E-2</v>
      </c>
      <c r="G117" s="110">
        <v>142309</v>
      </c>
      <c r="H117" s="120">
        <v>-7.2446292626968445E-2</v>
      </c>
      <c r="I117" s="110">
        <v>74502</v>
      </c>
      <c r="J117" s="120">
        <v>3.3372170439414095E-2</v>
      </c>
      <c r="K117" s="110">
        <v>489711</v>
      </c>
      <c r="L117" s="120">
        <v>0.11305796544756563</v>
      </c>
      <c r="M117" s="110">
        <v>347402</v>
      </c>
      <c r="N117" s="120">
        <v>0.21238199933692781</v>
      </c>
      <c r="O117" s="110">
        <v>11317</v>
      </c>
      <c r="P117" s="109">
        <v>-1.8218096642665049E-2</v>
      </c>
      <c r="Q117" s="110">
        <v>16994</v>
      </c>
      <c r="R117" s="109">
        <v>6.1992250968628815E-2</v>
      </c>
      <c r="S117" s="110">
        <v>64210</v>
      </c>
      <c r="T117" s="109">
        <v>0.23537786670771133</v>
      </c>
      <c r="U117" s="110">
        <v>13792</v>
      </c>
      <c r="V117" s="109">
        <v>0.93707865168539328</v>
      </c>
      <c r="W117" s="110">
        <v>172842</v>
      </c>
      <c r="X117" s="109">
        <v>0.22419752386888403</v>
      </c>
      <c r="Y117" s="110">
        <v>8751</v>
      </c>
      <c r="Z117" s="109">
        <v>0.42990196078431375</v>
      </c>
      <c r="AA117" s="110">
        <v>11426</v>
      </c>
      <c r="AB117" s="109">
        <v>0.16639444671294412</v>
      </c>
      <c r="AC117" s="110">
        <v>4069</v>
      </c>
      <c r="AD117" s="120">
        <v>-6.9730224051211653E-2</v>
      </c>
      <c r="AE117" s="110">
        <v>720</v>
      </c>
      <c r="AF117" s="109">
        <v>-3.2258064516129004E-2</v>
      </c>
      <c r="AG117" s="110">
        <v>1132</v>
      </c>
      <c r="AH117" s="109">
        <v>-0.11006289308176098</v>
      </c>
      <c r="AI117" s="110">
        <v>2215</v>
      </c>
      <c r="AJ117" s="109">
        <v>-6.0644614079728543E-2</v>
      </c>
      <c r="AK117" s="108">
        <v>2</v>
      </c>
      <c r="AL117" s="109" t="s">
        <v>126</v>
      </c>
      <c r="AM117" s="110">
        <v>6823</v>
      </c>
      <c r="AN117" s="109">
        <v>0.16732249786142006</v>
      </c>
      <c r="AO117" s="110">
        <v>3165</v>
      </c>
      <c r="AP117" s="109">
        <v>-0.11936560934891483</v>
      </c>
      <c r="AQ117" s="110">
        <v>16830</v>
      </c>
      <c r="AR117" s="109">
        <v>0.59859422492401215</v>
      </c>
      <c r="AS117" s="110">
        <v>1663</v>
      </c>
      <c r="AT117" s="109">
        <v>9.3359631821170241E-2</v>
      </c>
      <c r="AU117" s="110">
        <v>5353</v>
      </c>
      <c r="AV117" s="109">
        <v>-9.6387575962187722E-2</v>
      </c>
      <c r="AW117" s="110">
        <v>3678</v>
      </c>
      <c r="AX117" s="109">
        <v>-0.12511893434823973</v>
      </c>
      <c r="AY117" s="110">
        <v>976</v>
      </c>
      <c r="AZ117" s="109" t="s">
        <v>126</v>
      </c>
      <c r="BA117" s="110">
        <v>1273</v>
      </c>
      <c r="BB117" s="109">
        <v>-0.12927496580027364</v>
      </c>
      <c r="BC117" s="110">
        <v>4240</v>
      </c>
      <c r="BD117" s="109">
        <v>-0.20954511558538402</v>
      </c>
    </row>
    <row r="118" spans="1:56" s="137" customFormat="1" ht="15" customHeight="1" outlineLevel="1" x14ac:dyDescent="0.25">
      <c r="A118" s="150"/>
      <c r="B118" s="64" t="s">
        <v>114</v>
      </c>
      <c r="C118" s="110">
        <v>499414</v>
      </c>
      <c r="D118" s="120">
        <v>7.9779034193485643E-2</v>
      </c>
      <c r="E118" s="110">
        <v>184333</v>
      </c>
      <c r="F118" s="109">
        <v>-2.6706654487277603E-2</v>
      </c>
      <c r="G118" s="110">
        <v>110131</v>
      </c>
      <c r="H118" s="120">
        <v>-8.1836144297064539E-2</v>
      </c>
      <c r="I118" s="110">
        <v>74202</v>
      </c>
      <c r="J118" s="120">
        <v>6.8515638500086462E-2</v>
      </c>
      <c r="K118" s="110">
        <v>425212</v>
      </c>
      <c r="L118" s="120">
        <v>8.1768942506569964E-2</v>
      </c>
      <c r="M118" s="110">
        <v>315081</v>
      </c>
      <c r="N118" s="120">
        <v>0.15361886908510414</v>
      </c>
      <c r="O118" s="110">
        <v>8598</v>
      </c>
      <c r="P118" s="109">
        <v>2.9084380610412852E-2</v>
      </c>
      <c r="Q118" s="110">
        <v>16338</v>
      </c>
      <c r="R118" s="109">
        <v>-1.4057820426623957E-3</v>
      </c>
      <c r="S118" s="110">
        <v>56031</v>
      </c>
      <c r="T118" s="109">
        <v>-4.1484193239359479E-2</v>
      </c>
      <c r="U118" s="110">
        <v>9308</v>
      </c>
      <c r="V118" s="109">
        <v>0.47255181142224334</v>
      </c>
      <c r="W118" s="110">
        <v>160277</v>
      </c>
      <c r="X118" s="109">
        <v>0.19329188847113121</v>
      </c>
      <c r="Y118" s="110">
        <v>7779</v>
      </c>
      <c r="Z118" s="109">
        <v>0.18908590645062673</v>
      </c>
      <c r="AA118" s="110">
        <v>10560</v>
      </c>
      <c r="AB118" s="109">
        <v>0.73399014778325133</v>
      </c>
      <c r="AC118" s="110">
        <v>6252</v>
      </c>
      <c r="AD118" s="120">
        <v>0.19199237368922795</v>
      </c>
      <c r="AE118" s="110">
        <v>928</v>
      </c>
      <c r="AF118" s="109">
        <v>0.22913907284768209</v>
      </c>
      <c r="AG118" s="110">
        <v>2035</v>
      </c>
      <c r="AH118" s="109">
        <v>8.5333333333333261E-2</v>
      </c>
      <c r="AI118" s="110">
        <v>2561</v>
      </c>
      <c r="AJ118" s="109">
        <v>0.1683394160583942</v>
      </c>
      <c r="AK118" s="108">
        <v>728</v>
      </c>
      <c r="AL118" s="109">
        <v>0.72104018912529555</v>
      </c>
      <c r="AM118" s="110">
        <v>8661</v>
      </c>
      <c r="AN118" s="109">
        <v>0.32654311533159741</v>
      </c>
      <c r="AO118" s="110">
        <v>2622</v>
      </c>
      <c r="AP118" s="109">
        <v>-0.27045075125208684</v>
      </c>
      <c r="AQ118" s="110">
        <v>14058</v>
      </c>
      <c r="AR118" s="109">
        <v>0.76165413533834592</v>
      </c>
      <c r="AS118" s="110">
        <v>1523</v>
      </c>
      <c r="AT118" s="109">
        <v>0.24326530612244901</v>
      </c>
      <c r="AU118" s="110">
        <v>5528</v>
      </c>
      <c r="AV118" s="109">
        <v>0.23035833518807025</v>
      </c>
      <c r="AW118" s="110">
        <v>2723</v>
      </c>
      <c r="AX118" s="109">
        <v>0.24622425629290623</v>
      </c>
      <c r="AY118" s="110">
        <v>539</v>
      </c>
      <c r="AZ118" s="109">
        <v>538</v>
      </c>
      <c r="BA118" s="110">
        <v>868</v>
      </c>
      <c r="BB118" s="109">
        <v>0.10292249047013979</v>
      </c>
      <c r="BC118" s="110">
        <v>3416</v>
      </c>
      <c r="BD118" s="109">
        <v>-0.26458557588805165</v>
      </c>
    </row>
    <row r="119" spans="1:56" s="137" customFormat="1" ht="15" customHeight="1" outlineLevel="1" x14ac:dyDescent="0.25">
      <c r="A119" s="149"/>
      <c r="B119" s="64" t="s">
        <v>115</v>
      </c>
      <c r="C119" s="110">
        <v>577982</v>
      </c>
      <c r="D119" s="120">
        <v>8.3087382388600695E-2</v>
      </c>
      <c r="E119" s="110">
        <v>184377</v>
      </c>
      <c r="F119" s="109">
        <v>2.4646830645430162E-2</v>
      </c>
      <c r="G119" s="110">
        <v>111406</v>
      </c>
      <c r="H119" s="120">
        <v>-3.4439266130547042E-3</v>
      </c>
      <c r="I119" s="110">
        <v>72971</v>
      </c>
      <c r="J119" s="120">
        <v>7.0725301169461963E-2</v>
      </c>
      <c r="K119" s="110">
        <v>505011</v>
      </c>
      <c r="L119" s="120">
        <v>8.489726998530589E-2</v>
      </c>
      <c r="M119" s="110">
        <v>393605</v>
      </c>
      <c r="N119" s="120">
        <v>0.1128184540049364</v>
      </c>
      <c r="O119" s="110">
        <v>11794</v>
      </c>
      <c r="P119" s="109">
        <v>7.169468423443881E-2</v>
      </c>
      <c r="Q119" s="110">
        <v>20328</v>
      </c>
      <c r="R119" s="109">
        <v>8.3870967741935587E-2</v>
      </c>
      <c r="S119" s="110">
        <v>67201</v>
      </c>
      <c r="T119" s="109">
        <v>-2.0536364961375897E-2</v>
      </c>
      <c r="U119" s="110">
        <v>11267</v>
      </c>
      <c r="V119" s="109">
        <v>1.1576024511681346</v>
      </c>
      <c r="W119" s="110">
        <v>186088</v>
      </c>
      <c r="X119" s="109">
        <v>0.14397422971942864</v>
      </c>
      <c r="Y119" s="110">
        <v>8054</v>
      </c>
      <c r="Z119" s="109">
        <v>-4.8189793648831802E-3</v>
      </c>
      <c r="AA119" s="110">
        <v>10908</v>
      </c>
      <c r="AB119" s="109">
        <v>0.56252685861624419</v>
      </c>
      <c r="AC119" s="110">
        <v>38136</v>
      </c>
      <c r="AD119" s="120">
        <v>-5.9531442663378509E-2</v>
      </c>
      <c r="AE119" s="110">
        <v>9762</v>
      </c>
      <c r="AF119" s="109">
        <v>-9.9778679454076036E-2</v>
      </c>
      <c r="AG119" s="110">
        <v>9812</v>
      </c>
      <c r="AH119" s="109">
        <v>-9.7890806337672664E-3</v>
      </c>
      <c r="AI119" s="110">
        <v>7881</v>
      </c>
      <c r="AJ119" s="109">
        <v>-0.13604472703354531</v>
      </c>
      <c r="AK119" s="108">
        <v>10681</v>
      </c>
      <c r="AL119" s="109">
        <v>5.6206088992971637E-4</v>
      </c>
      <c r="AM119" s="110">
        <v>9752</v>
      </c>
      <c r="AN119" s="109">
        <v>0.30566340875619225</v>
      </c>
      <c r="AO119" s="110">
        <v>2975</v>
      </c>
      <c r="AP119" s="109">
        <v>-0.23521850899742935</v>
      </c>
      <c r="AQ119" s="110">
        <v>12192</v>
      </c>
      <c r="AR119" s="109">
        <v>0.66876539830276482</v>
      </c>
      <c r="AS119" s="110">
        <v>1638</v>
      </c>
      <c r="AT119" s="109">
        <v>0.38111298482293421</v>
      </c>
      <c r="AU119" s="110">
        <v>4948</v>
      </c>
      <c r="AV119" s="109">
        <v>0.16041275797373356</v>
      </c>
      <c r="AW119" s="110">
        <v>1293</v>
      </c>
      <c r="AX119" s="109">
        <v>0.31938775510204076</v>
      </c>
      <c r="AY119" s="110">
        <v>178</v>
      </c>
      <c r="AZ119" s="109" t="s">
        <v>126</v>
      </c>
      <c r="BA119" s="110">
        <v>475</v>
      </c>
      <c r="BB119" s="109">
        <v>-0.26697530864197527</v>
      </c>
      <c r="BC119" s="110">
        <v>6378</v>
      </c>
      <c r="BD119" s="109">
        <v>5.0049390846229835E-2</v>
      </c>
    </row>
    <row r="120" spans="1:56" s="137" customFormat="1" ht="15" customHeight="1" outlineLevel="1" x14ac:dyDescent="0.25">
      <c r="B120" s="64" t="s">
        <v>116</v>
      </c>
      <c r="C120" s="110">
        <v>535295</v>
      </c>
      <c r="D120" s="120">
        <v>7.1151283272434807E-2</v>
      </c>
      <c r="E120" s="110">
        <v>156768</v>
      </c>
      <c r="F120" s="109">
        <v>5.4810189608537119E-2</v>
      </c>
      <c r="G120" s="110">
        <v>93785</v>
      </c>
      <c r="H120" s="120">
        <v>9.6797960424755525E-2</v>
      </c>
      <c r="I120" s="110">
        <v>62983</v>
      </c>
      <c r="J120" s="120">
        <v>-2.0756092150711059E-3</v>
      </c>
      <c r="K120" s="110">
        <v>472312</v>
      </c>
      <c r="L120" s="120">
        <v>8.1736230715673042E-2</v>
      </c>
      <c r="M120" s="110">
        <v>378527</v>
      </c>
      <c r="N120" s="120">
        <v>7.8068216771665311E-2</v>
      </c>
      <c r="O120" s="110">
        <v>10283</v>
      </c>
      <c r="P120" s="109">
        <v>7.2150974872276175E-2</v>
      </c>
      <c r="Q120" s="110">
        <v>18772</v>
      </c>
      <c r="R120" s="109">
        <v>5.3068551553909993E-2</v>
      </c>
      <c r="S120" s="110">
        <v>78957</v>
      </c>
      <c r="T120" s="109">
        <v>2.3594384018045922E-2</v>
      </c>
      <c r="U120" s="110">
        <v>7826</v>
      </c>
      <c r="V120" s="109">
        <v>0.91391538273416484</v>
      </c>
      <c r="W120" s="110">
        <v>139220</v>
      </c>
      <c r="X120" s="109">
        <v>1.6419534061954622E-2</v>
      </c>
      <c r="Y120" s="110">
        <v>4869</v>
      </c>
      <c r="Z120" s="109">
        <v>-0.23286592090751534</v>
      </c>
      <c r="AA120" s="110">
        <v>14487</v>
      </c>
      <c r="AB120" s="109">
        <v>1.0224766159430407</v>
      </c>
      <c r="AC120" s="110">
        <v>72281</v>
      </c>
      <c r="AD120" s="120">
        <v>0.13234533861795628</v>
      </c>
      <c r="AE120" s="110">
        <v>23105</v>
      </c>
      <c r="AF120" s="109">
        <v>0.16999189791371272</v>
      </c>
      <c r="AG120" s="110">
        <v>16852</v>
      </c>
      <c r="AH120" s="109">
        <v>6.8137161691069315E-2</v>
      </c>
      <c r="AI120" s="110">
        <v>13760</v>
      </c>
      <c r="AJ120" s="109">
        <v>0.15156080006695127</v>
      </c>
      <c r="AK120" s="108">
        <v>18564</v>
      </c>
      <c r="AL120" s="109">
        <v>0.13478818998716302</v>
      </c>
      <c r="AM120" s="110">
        <v>9100</v>
      </c>
      <c r="AN120" s="109">
        <v>0.44582141722275193</v>
      </c>
      <c r="AO120" s="110">
        <v>4635</v>
      </c>
      <c r="AP120" s="109">
        <v>0.22295514511873349</v>
      </c>
      <c r="AQ120" s="110">
        <v>6299</v>
      </c>
      <c r="AR120" s="109">
        <v>-0.32348834711631402</v>
      </c>
      <c r="AS120" s="110">
        <v>1046</v>
      </c>
      <c r="AT120" s="109">
        <v>0.24228028503562937</v>
      </c>
      <c r="AU120" s="110">
        <v>5428</v>
      </c>
      <c r="AV120" s="109">
        <v>0.90857946554149094</v>
      </c>
      <c r="AW120" s="110">
        <v>1</v>
      </c>
      <c r="AX120" s="109" t="s">
        <v>126</v>
      </c>
      <c r="AY120" s="110">
        <v>143</v>
      </c>
      <c r="AZ120" s="109">
        <v>1.8039215686274508</v>
      </c>
      <c r="BA120" s="110">
        <v>0</v>
      </c>
      <c r="BB120" s="109">
        <v>-1</v>
      </c>
      <c r="BC120" s="110">
        <v>5180</v>
      </c>
      <c r="BD120" s="109">
        <v>3.7660256410256387E-2</v>
      </c>
    </row>
    <row r="121" spans="1:56" s="137" customFormat="1" ht="15" customHeight="1" outlineLevel="1" x14ac:dyDescent="0.25">
      <c r="B121" s="64" t="s">
        <v>117</v>
      </c>
      <c r="C121" s="110">
        <v>571268</v>
      </c>
      <c r="D121" s="120">
        <v>6.9447798551400153E-2</v>
      </c>
      <c r="E121" s="110">
        <v>181340</v>
      </c>
      <c r="F121" s="109">
        <v>4.6037413690664941E-2</v>
      </c>
      <c r="G121" s="110">
        <v>114454</v>
      </c>
      <c r="H121" s="120">
        <v>2.875376387578088E-2</v>
      </c>
      <c r="I121" s="110">
        <v>66886</v>
      </c>
      <c r="J121" s="120">
        <v>7.6999871183820678E-2</v>
      </c>
      <c r="K121" s="110">
        <v>504382</v>
      </c>
      <c r="L121" s="120">
        <v>6.8454266025797184E-2</v>
      </c>
      <c r="M121" s="110">
        <v>389928</v>
      </c>
      <c r="N121" s="120">
        <v>8.0695763998980041E-2</v>
      </c>
      <c r="O121" s="110">
        <v>11048</v>
      </c>
      <c r="P121" s="109">
        <v>3.0789326366859493E-2</v>
      </c>
      <c r="Q121" s="110">
        <v>18975</v>
      </c>
      <c r="R121" s="109">
        <v>-1.8771331058020424E-2</v>
      </c>
      <c r="S121" s="110">
        <v>78815</v>
      </c>
      <c r="T121" s="109">
        <v>2.633319763891695E-3</v>
      </c>
      <c r="U121" s="110">
        <v>10253</v>
      </c>
      <c r="V121" s="109">
        <v>0.50712920770248426</v>
      </c>
      <c r="W121" s="110">
        <v>151411</v>
      </c>
      <c r="X121" s="109">
        <v>0.13982550042533326</v>
      </c>
      <c r="Y121" s="110">
        <v>5346</v>
      </c>
      <c r="Z121" s="109">
        <v>-3.3447839450370664E-2</v>
      </c>
      <c r="AA121" s="110">
        <v>15608</v>
      </c>
      <c r="AB121" s="109">
        <v>0.79898570769940069</v>
      </c>
      <c r="AC121" s="110">
        <v>67620</v>
      </c>
      <c r="AD121" s="120">
        <v>-5.0200859623001914E-2</v>
      </c>
      <c r="AE121" s="110">
        <v>22122</v>
      </c>
      <c r="AF121" s="109">
        <v>-1.9675618186652533E-2</v>
      </c>
      <c r="AG121" s="110">
        <v>14437</v>
      </c>
      <c r="AH121" s="109">
        <v>-0.13664633417055372</v>
      </c>
      <c r="AI121" s="110">
        <v>13398</v>
      </c>
      <c r="AJ121" s="109">
        <v>-7.6636802205375609E-2</v>
      </c>
      <c r="AK121" s="110">
        <v>17663</v>
      </c>
      <c r="AL121" s="109">
        <v>1.5348355943895164E-2</v>
      </c>
      <c r="AM121" s="110">
        <v>7379</v>
      </c>
      <c r="AN121" s="109">
        <v>0.11650779240429721</v>
      </c>
      <c r="AO121" s="110">
        <v>4660</v>
      </c>
      <c r="AP121" s="109">
        <v>6.782768102658121E-2</v>
      </c>
      <c r="AQ121" s="110">
        <v>5994</v>
      </c>
      <c r="AR121" s="109">
        <v>-0.12496350364963504</v>
      </c>
      <c r="AS121" s="110">
        <v>1034</v>
      </c>
      <c r="AT121" s="109">
        <v>0.82363315696649031</v>
      </c>
      <c r="AU121" s="110">
        <v>5509</v>
      </c>
      <c r="AV121" s="109">
        <v>1.4258036107441656</v>
      </c>
      <c r="AW121" s="110">
        <v>84</v>
      </c>
      <c r="AX121" s="109" t="s">
        <v>126</v>
      </c>
      <c r="AY121" s="110">
        <v>226</v>
      </c>
      <c r="AZ121" s="109">
        <v>2.7049180327868854</v>
      </c>
      <c r="BA121" s="110">
        <v>93</v>
      </c>
      <c r="BB121" s="109" t="s">
        <v>126</v>
      </c>
      <c r="BC121" s="110">
        <v>5873</v>
      </c>
      <c r="BD121" s="109">
        <v>-8.0187940485512921E-2</v>
      </c>
    </row>
    <row r="122" spans="1:56" s="137" customFormat="1" ht="15" customHeight="1" x14ac:dyDescent="0.25">
      <c r="B122" s="117">
        <v>2014</v>
      </c>
      <c r="C122" s="118">
        <v>6331948</v>
      </c>
      <c r="D122" s="119">
        <v>4.7410606690944324E-2</v>
      </c>
      <c r="E122" s="118">
        <v>2096691</v>
      </c>
      <c r="F122" s="119">
        <v>-6.9710556148380176E-2</v>
      </c>
      <c r="G122" s="118">
        <v>1270049</v>
      </c>
      <c r="H122" s="119">
        <v>-7.5449172413341259E-2</v>
      </c>
      <c r="I122" s="118">
        <v>826642</v>
      </c>
      <c r="J122" s="119">
        <v>-6.0753631356009197E-2</v>
      </c>
      <c r="K122" s="118">
        <v>5505306</v>
      </c>
      <c r="L122" s="119">
        <v>6.5840913354563879E-2</v>
      </c>
      <c r="M122" s="118">
        <v>4235257</v>
      </c>
      <c r="N122" s="119">
        <v>0.11703111936342325</v>
      </c>
      <c r="O122" s="118">
        <v>122717</v>
      </c>
      <c r="P122" s="119">
        <v>6.2779298160529295E-2</v>
      </c>
      <c r="Q122" s="118">
        <v>210454</v>
      </c>
      <c r="R122" s="119">
        <v>4.8098567700551875E-2</v>
      </c>
      <c r="S122" s="118">
        <v>801467</v>
      </c>
      <c r="T122" s="119">
        <v>1.326464173962516E-2</v>
      </c>
      <c r="U122" s="118">
        <v>122467</v>
      </c>
      <c r="V122" s="119">
        <v>0.45494398441305406</v>
      </c>
      <c r="W122" s="118">
        <v>1866711</v>
      </c>
      <c r="X122" s="119">
        <v>0.13435670133664557</v>
      </c>
      <c r="Y122" s="118">
        <v>92993</v>
      </c>
      <c r="Z122" s="119">
        <v>0.20251642269694314</v>
      </c>
      <c r="AA122" s="118">
        <v>127798</v>
      </c>
      <c r="AB122" s="119">
        <v>0.40440449240642651</v>
      </c>
      <c r="AC122" s="118">
        <v>465679</v>
      </c>
      <c r="AD122" s="119">
        <v>7.7254946412419701E-2</v>
      </c>
      <c r="AE122" s="118">
        <v>137434</v>
      </c>
      <c r="AF122" s="119">
        <v>0.1088305296704184</v>
      </c>
      <c r="AG122" s="118">
        <v>118296</v>
      </c>
      <c r="AH122" s="119">
        <v>0.14384064977760591</v>
      </c>
      <c r="AI122" s="118">
        <v>99631</v>
      </c>
      <c r="AJ122" s="119">
        <v>-1.5679029421644342E-2</v>
      </c>
      <c r="AK122" s="118">
        <v>110318</v>
      </c>
      <c r="AL122" s="119">
        <v>6.3818707810993303E-2</v>
      </c>
      <c r="AM122" s="118">
        <v>90512</v>
      </c>
      <c r="AN122" s="119">
        <v>0.2443906731192258</v>
      </c>
      <c r="AO122" s="118">
        <v>42280</v>
      </c>
      <c r="AP122" s="119">
        <v>-9.654258729005516E-2</v>
      </c>
      <c r="AQ122" s="118">
        <v>135719</v>
      </c>
      <c r="AR122" s="119">
        <v>0.55707123435402628</v>
      </c>
      <c r="AS122" s="118">
        <v>12106</v>
      </c>
      <c r="AT122" s="119">
        <v>0.11648067877893564</v>
      </c>
      <c r="AU122" s="118">
        <v>60581</v>
      </c>
      <c r="AV122" s="119">
        <v>0.24465309309062522</v>
      </c>
      <c r="AW122" s="118">
        <v>14463</v>
      </c>
      <c r="AX122" s="119">
        <v>-0.2597881160755412</v>
      </c>
      <c r="AY122" s="118">
        <v>4678</v>
      </c>
      <c r="AZ122" s="119">
        <v>24.286486486486485</v>
      </c>
      <c r="BA122" s="118">
        <v>7771</v>
      </c>
      <c r="BB122" s="119">
        <v>0.21821602131995621</v>
      </c>
      <c r="BC122" s="118">
        <v>56861</v>
      </c>
      <c r="BD122" s="119">
        <v>-7.6587037367848332E-2</v>
      </c>
    </row>
    <row r="123" spans="1:56" s="137" customFormat="1" ht="15" customHeight="1" outlineLevel="1" x14ac:dyDescent="0.25">
      <c r="B123" s="64" t="s">
        <v>106</v>
      </c>
      <c r="C123" s="110">
        <v>491136</v>
      </c>
      <c r="D123" s="120">
        <v>-1.4230489777731337E-2</v>
      </c>
      <c r="E123" s="110">
        <v>152433</v>
      </c>
      <c r="F123" s="109">
        <v>-0.15041717524704468</v>
      </c>
      <c r="G123" s="110">
        <v>91389</v>
      </c>
      <c r="H123" s="120">
        <v>-0.14404930270022198</v>
      </c>
      <c r="I123" s="110">
        <v>61044</v>
      </c>
      <c r="J123" s="120">
        <v>-0.15977536750536803</v>
      </c>
      <c r="K123" s="110">
        <v>430092</v>
      </c>
      <c r="L123" s="120">
        <v>1.0616250052869702E-2</v>
      </c>
      <c r="M123" s="110">
        <v>338703</v>
      </c>
      <c r="N123" s="120">
        <v>6.2414328508022088E-2</v>
      </c>
      <c r="O123" s="110">
        <v>9742</v>
      </c>
      <c r="P123" s="109">
        <v>0.43623765295591932</v>
      </c>
      <c r="Q123" s="110">
        <v>18278</v>
      </c>
      <c r="R123" s="109">
        <v>7.3976144309301439E-2</v>
      </c>
      <c r="S123" s="110">
        <v>73559</v>
      </c>
      <c r="T123" s="109">
        <v>-3.3834635844224081E-2</v>
      </c>
      <c r="U123" s="110">
        <v>5743</v>
      </c>
      <c r="V123" s="109">
        <v>-0.15144799054373526</v>
      </c>
      <c r="W123" s="110">
        <v>120987</v>
      </c>
      <c r="X123" s="109">
        <v>5.3572517089737426E-2</v>
      </c>
      <c r="Y123" s="110">
        <v>5750</v>
      </c>
      <c r="Z123" s="109">
        <v>-7.2131676617718243E-2</v>
      </c>
      <c r="AA123" s="110">
        <v>10004</v>
      </c>
      <c r="AB123" s="109">
        <v>-0.16681935537603065</v>
      </c>
      <c r="AC123" s="110">
        <v>68447</v>
      </c>
      <c r="AD123" s="120">
        <v>0.17418901068738957</v>
      </c>
      <c r="AE123" s="110">
        <v>21158</v>
      </c>
      <c r="AF123" s="109">
        <v>0.35541319666880211</v>
      </c>
      <c r="AG123" s="110">
        <v>15612</v>
      </c>
      <c r="AH123" s="109">
        <v>0.22045028142589129</v>
      </c>
      <c r="AI123" s="110">
        <v>14050</v>
      </c>
      <c r="AJ123" s="109">
        <v>0.11649713922441185</v>
      </c>
      <c r="AK123" s="108">
        <v>17627</v>
      </c>
      <c r="AL123" s="109">
        <v>1.8489628474027908E-2</v>
      </c>
      <c r="AM123" s="110">
        <v>5968</v>
      </c>
      <c r="AN123" s="109">
        <v>0.4192627824019024</v>
      </c>
      <c r="AO123" s="110">
        <v>3926</v>
      </c>
      <c r="AP123" s="109">
        <v>-0.12170022371364653</v>
      </c>
      <c r="AQ123" s="110">
        <v>7281</v>
      </c>
      <c r="AR123" s="109">
        <v>1.1264602803738319</v>
      </c>
      <c r="AS123" s="110">
        <v>437</v>
      </c>
      <c r="AT123" s="109">
        <v>-1.1312217194570096E-2</v>
      </c>
      <c r="AU123" s="110">
        <v>3071</v>
      </c>
      <c r="AV123" s="109">
        <v>0.31689536878216118</v>
      </c>
      <c r="AW123" s="110">
        <v>2</v>
      </c>
      <c r="AX123" s="109">
        <v>-0.99794871794871798</v>
      </c>
      <c r="AY123" s="110">
        <v>132</v>
      </c>
      <c r="AZ123" s="109" t="s">
        <v>126</v>
      </c>
      <c r="BA123" s="110">
        <v>3</v>
      </c>
      <c r="BB123" s="109">
        <v>-0.98412698412698418</v>
      </c>
      <c r="BC123" s="110">
        <v>5373</v>
      </c>
      <c r="BD123" s="109">
        <v>0.13570069752694991</v>
      </c>
    </row>
    <row r="124" spans="1:56" s="137" customFormat="1" ht="15" customHeight="1" outlineLevel="1" x14ac:dyDescent="0.25">
      <c r="B124" s="64" t="s">
        <v>107</v>
      </c>
      <c r="C124" s="110">
        <v>486515</v>
      </c>
      <c r="D124" s="120">
        <v>-3.9644768347351644E-2</v>
      </c>
      <c r="E124" s="110">
        <v>147571</v>
      </c>
      <c r="F124" s="109">
        <v>-0.15142750352203793</v>
      </c>
      <c r="G124" s="110">
        <v>90163</v>
      </c>
      <c r="H124" s="120">
        <v>-9.9153736249462998E-2</v>
      </c>
      <c r="I124" s="110">
        <v>57408</v>
      </c>
      <c r="J124" s="120">
        <v>-0.222303503210599</v>
      </c>
      <c r="K124" s="110">
        <v>429107</v>
      </c>
      <c r="L124" s="120">
        <v>-8.4892821080407854E-3</v>
      </c>
      <c r="M124" s="110">
        <v>338944</v>
      </c>
      <c r="N124" s="120">
        <v>1.8786031608625242E-2</v>
      </c>
      <c r="O124" s="110">
        <v>11367</v>
      </c>
      <c r="P124" s="109">
        <v>0.14321633309866244</v>
      </c>
      <c r="Q124" s="110">
        <v>17472</v>
      </c>
      <c r="R124" s="109">
        <v>1.345707656612527E-2</v>
      </c>
      <c r="S124" s="110">
        <v>70596</v>
      </c>
      <c r="T124" s="109">
        <v>-2.3635986446303825E-2</v>
      </c>
      <c r="U124" s="110">
        <v>7613</v>
      </c>
      <c r="V124" s="109">
        <v>-0.18993402851670571</v>
      </c>
      <c r="W124" s="110">
        <v>124900</v>
      </c>
      <c r="X124" s="109">
        <v>4.0033628247782005E-5</v>
      </c>
      <c r="Y124" s="110">
        <v>5920</v>
      </c>
      <c r="Z124" s="109">
        <v>-9.9893568496274843E-2</v>
      </c>
      <c r="AA124" s="110">
        <v>7465</v>
      </c>
      <c r="AB124" s="109">
        <v>-0.33127295529875478</v>
      </c>
      <c r="AC124" s="110">
        <v>66687</v>
      </c>
      <c r="AD124" s="120">
        <v>0.14067016745633998</v>
      </c>
      <c r="AE124" s="110">
        <v>20084</v>
      </c>
      <c r="AF124" s="109">
        <v>0.31310885910428254</v>
      </c>
      <c r="AG124" s="110">
        <v>15289</v>
      </c>
      <c r="AH124" s="109">
        <v>0.18657353511835462</v>
      </c>
      <c r="AI124" s="110">
        <v>14325</v>
      </c>
      <c r="AJ124" s="109">
        <v>3.6541244573082388E-2</v>
      </c>
      <c r="AK124" s="108">
        <v>16989</v>
      </c>
      <c r="AL124" s="109">
        <v>3.1950434307234321E-2</v>
      </c>
      <c r="AM124" s="110">
        <v>6297</v>
      </c>
      <c r="AN124" s="109">
        <v>0.49041420118343204</v>
      </c>
      <c r="AO124" s="110">
        <v>4185</v>
      </c>
      <c r="AP124" s="109">
        <v>-7.6770350761085404E-2</v>
      </c>
      <c r="AQ124" s="110">
        <v>5904</v>
      </c>
      <c r="AR124" s="109">
        <v>1.3739445114595901</v>
      </c>
      <c r="AS124" s="110">
        <v>671</v>
      </c>
      <c r="AT124" s="109">
        <v>-3.5919540229885083E-2</v>
      </c>
      <c r="AU124" s="110">
        <v>3268</v>
      </c>
      <c r="AV124" s="109">
        <v>-7.1854586765123574E-2</v>
      </c>
      <c r="AW124" s="110">
        <v>7</v>
      </c>
      <c r="AX124" s="109">
        <v>-0.99160671462829741</v>
      </c>
      <c r="AY124" s="110">
        <v>0</v>
      </c>
      <c r="AZ124" s="109" t="s">
        <v>126</v>
      </c>
      <c r="BA124" s="110">
        <v>0</v>
      </c>
      <c r="BB124" s="109">
        <v>-1</v>
      </c>
      <c r="BC124" s="110">
        <v>6592</v>
      </c>
      <c r="BD124" s="109">
        <v>3.0160962650414236E-2</v>
      </c>
    </row>
    <row r="125" spans="1:56" s="137" customFormat="1" ht="15" customHeight="1" outlineLevel="1" x14ac:dyDescent="0.25">
      <c r="B125" s="64" t="s">
        <v>108</v>
      </c>
      <c r="C125" s="110">
        <v>562778</v>
      </c>
      <c r="D125" s="120">
        <v>-7.5547294652084096E-3</v>
      </c>
      <c r="E125" s="110">
        <v>167056</v>
      </c>
      <c r="F125" s="109">
        <v>-0.16815551771185011</v>
      </c>
      <c r="G125" s="110">
        <v>103342</v>
      </c>
      <c r="H125" s="120">
        <v>-0.11150278133624503</v>
      </c>
      <c r="I125" s="110">
        <v>63714</v>
      </c>
      <c r="J125" s="120">
        <v>-0.24612199017925807</v>
      </c>
      <c r="K125" s="110">
        <v>499064</v>
      </c>
      <c r="L125" s="120">
        <v>3.422879014893887E-2</v>
      </c>
      <c r="M125" s="110">
        <v>395722</v>
      </c>
      <c r="N125" s="120">
        <v>8.0510927380159192E-2</v>
      </c>
      <c r="O125" s="110">
        <v>12507</v>
      </c>
      <c r="P125" s="109">
        <v>0.12019704433497536</v>
      </c>
      <c r="Q125" s="110">
        <v>18490</v>
      </c>
      <c r="R125" s="109">
        <v>5.2541697500996243E-2</v>
      </c>
      <c r="S125" s="110">
        <v>80042</v>
      </c>
      <c r="T125" s="109">
        <v>4.4021547732401078E-2</v>
      </c>
      <c r="U125" s="110">
        <v>11285</v>
      </c>
      <c r="V125" s="109">
        <v>-3.6199894049090409E-3</v>
      </c>
      <c r="W125" s="110">
        <v>152323</v>
      </c>
      <c r="X125" s="109">
        <v>8.6236896527134066E-2</v>
      </c>
      <c r="Y125" s="110">
        <v>7642</v>
      </c>
      <c r="Z125" s="109">
        <v>4.8716893097296543E-2</v>
      </c>
      <c r="AA125" s="110">
        <v>7356</v>
      </c>
      <c r="AB125" s="109">
        <v>-0.35189427312775334</v>
      </c>
      <c r="AC125" s="110">
        <v>73554</v>
      </c>
      <c r="AD125" s="120">
        <v>0.1317741190952455</v>
      </c>
      <c r="AE125" s="110">
        <v>22546</v>
      </c>
      <c r="AF125" s="109">
        <v>0.29530047110191893</v>
      </c>
      <c r="AG125" s="110">
        <v>16810</v>
      </c>
      <c r="AH125" s="109">
        <v>0.19848852131755312</v>
      </c>
      <c r="AI125" s="110">
        <v>16252</v>
      </c>
      <c r="AJ125" s="109">
        <v>4.7604327666150859E-3</v>
      </c>
      <c r="AK125" s="108">
        <v>17946</v>
      </c>
      <c r="AL125" s="109">
        <v>3.2387965253408479E-2</v>
      </c>
      <c r="AM125" s="110">
        <v>6751</v>
      </c>
      <c r="AN125" s="109">
        <v>0.44995704467353947</v>
      </c>
      <c r="AO125" s="110">
        <v>4460</v>
      </c>
      <c r="AP125" s="109">
        <v>1.6871865025079869E-2</v>
      </c>
      <c r="AQ125" s="110">
        <v>8823</v>
      </c>
      <c r="AR125" s="109">
        <v>1.4909655561829473</v>
      </c>
      <c r="AS125" s="110">
        <v>817</v>
      </c>
      <c r="AT125" s="109">
        <v>8.4993359893758225E-2</v>
      </c>
      <c r="AU125" s="110">
        <v>3216</v>
      </c>
      <c r="AV125" s="109">
        <v>-0.1565696302124312</v>
      </c>
      <c r="AW125" s="110">
        <v>823</v>
      </c>
      <c r="AX125" s="109">
        <v>-0.26714158504007124</v>
      </c>
      <c r="AY125" s="110">
        <v>77</v>
      </c>
      <c r="AZ125" s="109">
        <v>0.35087719298245612</v>
      </c>
      <c r="BA125" s="110">
        <v>0</v>
      </c>
      <c r="BB125" s="109" t="s">
        <v>126</v>
      </c>
      <c r="BC125" s="110">
        <v>7556</v>
      </c>
      <c r="BD125" s="109">
        <v>3.1676679410158393E-2</v>
      </c>
    </row>
    <row r="126" spans="1:56" s="137" customFormat="1" ht="15" customHeight="1" outlineLevel="1" x14ac:dyDescent="0.25">
      <c r="B126" s="64" t="s">
        <v>109</v>
      </c>
      <c r="C126" s="110">
        <v>474038</v>
      </c>
      <c r="D126" s="120">
        <v>-0.15990777448344673</v>
      </c>
      <c r="E126" s="110">
        <v>157853</v>
      </c>
      <c r="F126" s="109">
        <v>-0.25499218901175658</v>
      </c>
      <c r="G126" s="110">
        <v>94970</v>
      </c>
      <c r="H126" s="120">
        <v>-0.25538837882126031</v>
      </c>
      <c r="I126" s="110">
        <v>62883</v>
      </c>
      <c r="J126" s="120">
        <v>-0.25439303753942466</v>
      </c>
      <c r="K126" s="110">
        <v>411155</v>
      </c>
      <c r="L126" s="120">
        <v>-0.14330393327374147</v>
      </c>
      <c r="M126" s="110">
        <v>316185</v>
      </c>
      <c r="N126" s="120">
        <v>-0.10273618851947286</v>
      </c>
      <c r="O126" s="110">
        <v>11189</v>
      </c>
      <c r="P126" s="109">
        <v>0.10530475155586294</v>
      </c>
      <c r="Q126" s="110">
        <v>17101</v>
      </c>
      <c r="R126" s="109">
        <v>-3.3459560278076061E-2</v>
      </c>
      <c r="S126" s="110">
        <v>60917</v>
      </c>
      <c r="T126" s="109">
        <v>-0.10967393051840812</v>
      </c>
      <c r="U126" s="110">
        <v>8614</v>
      </c>
      <c r="V126" s="109">
        <v>-0.30493020253368841</v>
      </c>
      <c r="W126" s="110">
        <v>149077</v>
      </c>
      <c r="X126" s="109">
        <v>-8.4254236975791374E-2</v>
      </c>
      <c r="Y126" s="110">
        <v>6599</v>
      </c>
      <c r="Z126" s="109">
        <v>-3.8046647230320696E-2</v>
      </c>
      <c r="AA126" s="110">
        <v>6815</v>
      </c>
      <c r="AB126" s="109">
        <v>-0.24596149590617389</v>
      </c>
      <c r="AC126" s="110">
        <v>25973</v>
      </c>
      <c r="AD126" s="120">
        <v>-0.29027762597005136</v>
      </c>
      <c r="AE126" s="110">
        <v>9000</v>
      </c>
      <c r="AF126" s="109">
        <v>-0.145542580461407</v>
      </c>
      <c r="AG126" s="110">
        <v>4494</v>
      </c>
      <c r="AH126" s="109">
        <v>-0.46734621310892499</v>
      </c>
      <c r="AI126" s="110">
        <v>6430</v>
      </c>
      <c r="AJ126" s="109">
        <v>-0.43102380320325639</v>
      </c>
      <c r="AK126" s="108">
        <v>6049</v>
      </c>
      <c r="AL126" s="109">
        <v>-4.3636363636363584E-2</v>
      </c>
      <c r="AM126" s="110">
        <v>6238</v>
      </c>
      <c r="AN126" s="109">
        <v>0.20541062801932375</v>
      </c>
      <c r="AO126" s="110">
        <v>3437</v>
      </c>
      <c r="AP126" s="109">
        <v>-0.26497005988023947</v>
      </c>
      <c r="AQ126" s="110">
        <v>10895</v>
      </c>
      <c r="AR126" s="109">
        <v>0.94414703783012133</v>
      </c>
      <c r="AS126" s="110">
        <v>647</v>
      </c>
      <c r="AT126" s="109">
        <v>-0.27547592385218367</v>
      </c>
      <c r="AU126" s="110">
        <v>3235</v>
      </c>
      <c r="AV126" s="109">
        <v>-0.13502673796791442</v>
      </c>
      <c r="AW126" s="110">
        <v>646</v>
      </c>
      <c r="AX126" s="109">
        <v>-0.4190647482014388</v>
      </c>
      <c r="AY126" s="110">
        <v>5</v>
      </c>
      <c r="AZ126" s="109" t="s">
        <v>126</v>
      </c>
      <c r="BA126" s="110">
        <v>347</v>
      </c>
      <c r="BB126" s="109">
        <v>1.0411764705882351</v>
      </c>
      <c r="BC126" s="110">
        <v>4450</v>
      </c>
      <c r="BD126" s="109">
        <v>-0.37332770032389806</v>
      </c>
    </row>
    <row r="127" spans="1:56" s="137" customFormat="1" ht="15" customHeight="1" outlineLevel="1" x14ac:dyDescent="0.25">
      <c r="B127" s="64" t="s">
        <v>110</v>
      </c>
      <c r="C127" s="110">
        <v>435602</v>
      </c>
      <c r="D127" s="120">
        <v>1.5502900091385552E-2</v>
      </c>
      <c r="E127" s="110">
        <v>170116</v>
      </c>
      <c r="F127" s="109">
        <v>-0.13805089125566217</v>
      </c>
      <c r="G127" s="110">
        <v>102810</v>
      </c>
      <c r="H127" s="120">
        <v>-6.6865135191555458E-2</v>
      </c>
      <c r="I127" s="110">
        <v>67306</v>
      </c>
      <c r="J127" s="120">
        <v>-0.22800940528760683</v>
      </c>
      <c r="K127" s="110">
        <v>368296</v>
      </c>
      <c r="L127" s="120">
        <v>7.7623058984629845E-2</v>
      </c>
      <c r="M127" s="110">
        <v>265486</v>
      </c>
      <c r="N127" s="120">
        <v>0.14636210544496731</v>
      </c>
      <c r="O127" s="110">
        <v>8520</v>
      </c>
      <c r="P127" s="109">
        <v>0.19194180190263022</v>
      </c>
      <c r="Q127" s="110">
        <v>15120</v>
      </c>
      <c r="R127" s="109">
        <v>0.25633568757789771</v>
      </c>
      <c r="S127" s="110">
        <v>47010</v>
      </c>
      <c r="T127" s="109">
        <v>0.11221520335013135</v>
      </c>
      <c r="U127" s="110">
        <v>7605</v>
      </c>
      <c r="V127" s="109">
        <v>0.1133069828722002</v>
      </c>
      <c r="W127" s="110">
        <v>139201</v>
      </c>
      <c r="X127" s="109">
        <v>0.12616701454621948</v>
      </c>
      <c r="Y127" s="110">
        <v>6649</v>
      </c>
      <c r="Z127" s="109">
        <v>5.5958862673926024E-3</v>
      </c>
      <c r="AA127" s="110">
        <v>5179</v>
      </c>
      <c r="AB127" s="109">
        <v>-0.33217279174725989</v>
      </c>
      <c r="AC127" s="110">
        <v>3550</v>
      </c>
      <c r="AD127" s="120">
        <v>-0.17576039006268862</v>
      </c>
      <c r="AE127" s="110">
        <v>0</v>
      </c>
      <c r="AF127" s="109">
        <v>-1</v>
      </c>
      <c r="AG127" s="110">
        <v>648</v>
      </c>
      <c r="AH127" s="109">
        <v>-0.25173210161662818</v>
      </c>
      <c r="AI127" s="110">
        <v>2072</v>
      </c>
      <c r="AJ127" s="109">
        <v>-0.26602904711300035</v>
      </c>
      <c r="AK127" s="108">
        <v>830</v>
      </c>
      <c r="AL127" s="109">
        <v>0.40202702702702697</v>
      </c>
      <c r="AM127" s="110">
        <v>5083</v>
      </c>
      <c r="AN127" s="109">
        <v>0.21602870813397135</v>
      </c>
      <c r="AO127" s="110">
        <v>2820</v>
      </c>
      <c r="AP127" s="109">
        <v>0.10458284371327853</v>
      </c>
      <c r="AQ127" s="110">
        <v>13701</v>
      </c>
      <c r="AR127" s="109">
        <v>1.6201950659781983</v>
      </c>
      <c r="AS127" s="110">
        <v>796</v>
      </c>
      <c r="AT127" s="109">
        <v>-0.19919517102615691</v>
      </c>
      <c r="AU127" s="110">
        <v>4948</v>
      </c>
      <c r="AV127" s="109">
        <v>0.78370583994232157</v>
      </c>
      <c r="AW127" s="110">
        <v>685</v>
      </c>
      <c r="AX127" s="109">
        <v>-0.59104477611940298</v>
      </c>
      <c r="AY127" s="110">
        <v>25</v>
      </c>
      <c r="AZ127" s="109" t="s">
        <v>126</v>
      </c>
      <c r="BA127" s="110">
        <v>1239</v>
      </c>
      <c r="BB127" s="109">
        <v>2.7432024169184288</v>
      </c>
      <c r="BC127" s="110">
        <v>3355</v>
      </c>
      <c r="BD127" s="109">
        <v>1.8827816580625489E-2</v>
      </c>
    </row>
    <row r="128" spans="1:56" s="137" customFormat="1" ht="15" customHeight="1" outlineLevel="1" x14ac:dyDescent="0.25">
      <c r="B128" s="64" t="s">
        <v>111</v>
      </c>
      <c r="C128" s="110">
        <v>444898</v>
      </c>
      <c r="D128" s="120">
        <v>-1.5420500767926781E-2</v>
      </c>
      <c r="E128" s="110">
        <v>175865</v>
      </c>
      <c r="F128" s="109">
        <v>-0.15687458949982502</v>
      </c>
      <c r="G128" s="110">
        <v>109716</v>
      </c>
      <c r="H128" s="120">
        <v>-0.10351758793969845</v>
      </c>
      <c r="I128" s="110">
        <v>66149</v>
      </c>
      <c r="J128" s="120">
        <v>-0.23262801327115379</v>
      </c>
      <c r="K128" s="110">
        <v>378749</v>
      </c>
      <c r="L128" s="120">
        <v>3.5784217204865687E-2</v>
      </c>
      <c r="M128" s="110">
        <v>269033</v>
      </c>
      <c r="N128" s="120">
        <v>0.10586199384246076</v>
      </c>
      <c r="O128" s="110">
        <v>7130</v>
      </c>
      <c r="P128" s="109">
        <v>0.17211902022028602</v>
      </c>
      <c r="Q128" s="110">
        <v>15257</v>
      </c>
      <c r="R128" s="109">
        <v>0.17181259600614429</v>
      </c>
      <c r="S128" s="110">
        <v>45302</v>
      </c>
      <c r="T128" s="109">
        <v>-1.210284144187368E-2</v>
      </c>
      <c r="U128" s="110">
        <v>6475</v>
      </c>
      <c r="V128" s="109">
        <v>0.33974756879784818</v>
      </c>
      <c r="W128" s="110">
        <v>137544</v>
      </c>
      <c r="X128" s="109">
        <v>0.10069541697009465</v>
      </c>
      <c r="Y128" s="110">
        <v>10000</v>
      </c>
      <c r="Z128" s="109">
        <v>0.36593361562628046</v>
      </c>
      <c r="AA128" s="110">
        <v>5886</v>
      </c>
      <c r="AB128" s="109">
        <v>-0.15588699268607487</v>
      </c>
      <c r="AC128" s="110">
        <v>4610</v>
      </c>
      <c r="AD128" s="120">
        <v>3.7820801440792362E-2</v>
      </c>
      <c r="AE128" s="110">
        <v>534</v>
      </c>
      <c r="AF128" s="109">
        <v>-9.27643784786647E-3</v>
      </c>
      <c r="AG128" s="110">
        <v>1600</v>
      </c>
      <c r="AH128" s="109">
        <v>0.28205128205128216</v>
      </c>
      <c r="AI128" s="110">
        <v>2268</v>
      </c>
      <c r="AJ128" s="109">
        <v>-0.14576271186440681</v>
      </c>
      <c r="AK128" s="108">
        <v>208</v>
      </c>
      <c r="AL128" s="109" t="s">
        <v>126</v>
      </c>
      <c r="AM128" s="110">
        <v>5055</v>
      </c>
      <c r="AN128" s="109">
        <v>0.22130949504711284</v>
      </c>
      <c r="AO128" s="110">
        <v>3438</v>
      </c>
      <c r="AP128" s="109">
        <v>0.23447037701974871</v>
      </c>
      <c r="AQ128" s="110">
        <v>15249</v>
      </c>
      <c r="AR128" s="109">
        <v>1.2444804239034442</v>
      </c>
      <c r="AS128" s="110">
        <v>706</v>
      </c>
      <c r="AT128" s="109">
        <v>-0.33771106941838647</v>
      </c>
      <c r="AU128" s="110">
        <v>4410</v>
      </c>
      <c r="AV128" s="109">
        <v>-0.11694032839407287</v>
      </c>
      <c r="AW128" s="110">
        <v>2339</v>
      </c>
      <c r="AX128" s="109">
        <v>-0.36971166801401234</v>
      </c>
      <c r="AY128" s="110">
        <v>0</v>
      </c>
      <c r="AZ128" s="109" t="s">
        <v>126</v>
      </c>
      <c r="BA128" s="110">
        <v>2024</v>
      </c>
      <c r="BB128" s="109">
        <v>5.9315068493150687</v>
      </c>
      <c r="BC128" s="110">
        <v>3608</v>
      </c>
      <c r="BD128" s="109">
        <v>-0.39946737683089217</v>
      </c>
    </row>
    <row r="129" spans="1:56" s="137" customFormat="1" ht="15" customHeight="1" outlineLevel="1" x14ac:dyDescent="0.25">
      <c r="B129" s="64" t="s">
        <v>112</v>
      </c>
      <c r="C129" s="110">
        <v>507473</v>
      </c>
      <c r="D129" s="120">
        <v>-8.0169946511075674E-2</v>
      </c>
      <c r="E129" s="110">
        <v>200869</v>
      </c>
      <c r="F129" s="109">
        <v>-0.18545597579915896</v>
      </c>
      <c r="G129" s="110">
        <v>133541</v>
      </c>
      <c r="H129" s="120">
        <v>-0.14562193701935999</v>
      </c>
      <c r="I129" s="110">
        <v>67328</v>
      </c>
      <c r="J129" s="120">
        <v>-0.25440471312610047</v>
      </c>
      <c r="K129" s="110">
        <v>440145</v>
      </c>
      <c r="L129" s="120">
        <v>-4.6070454831145025E-2</v>
      </c>
      <c r="M129" s="110">
        <v>306604</v>
      </c>
      <c r="N129" s="120">
        <v>4.9295313012127639E-3</v>
      </c>
      <c r="O129" s="110">
        <v>12427</v>
      </c>
      <c r="P129" s="109">
        <v>1.8189266693977801E-2</v>
      </c>
      <c r="Q129" s="110">
        <v>17970</v>
      </c>
      <c r="R129" s="109">
        <v>3.3411927080338133E-2</v>
      </c>
      <c r="S129" s="110">
        <v>50540</v>
      </c>
      <c r="T129" s="109">
        <v>-7.9836140191169802E-2</v>
      </c>
      <c r="U129" s="110">
        <v>7293</v>
      </c>
      <c r="V129" s="109">
        <v>-0.10096153846153844</v>
      </c>
      <c r="W129" s="110">
        <v>147172</v>
      </c>
      <c r="X129" s="109">
        <v>-3.924691873824937E-2</v>
      </c>
      <c r="Y129" s="110">
        <v>9605</v>
      </c>
      <c r="Z129" s="109">
        <v>8.5065521915951292E-2</v>
      </c>
      <c r="AA129" s="110">
        <v>7225</v>
      </c>
      <c r="AB129" s="109">
        <v>-0.19829116733244567</v>
      </c>
      <c r="AC129" s="110">
        <v>7993</v>
      </c>
      <c r="AD129" s="120">
        <v>0.35062521122000678</v>
      </c>
      <c r="AE129" s="110">
        <v>894</v>
      </c>
      <c r="AF129" s="109">
        <v>0.2975326560232221</v>
      </c>
      <c r="AG129" s="110">
        <v>3209</v>
      </c>
      <c r="AH129" s="109">
        <v>1.0439490445859874</v>
      </c>
      <c r="AI129" s="110">
        <v>3890</v>
      </c>
      <c r="AJ129" s="109">
        <v>6.313200327958457E-2</v>
      </c>
      <c r="AK129" s="108">
        <v>0</v>
      </c>
      <c r="AL129" s="109" t="s">
        <v>126</v>
      </c>
      <c r="AM129" s="110">
        <v>7005</v>
      </c>
      <c r="AN129" s="109">
        <v>0.29053058216654382</v>
      </c>
      <c r="AO129" s="110">
        <v>4009</v>
      </c>
      <c r="AP129" s="109">
        <v>0.24194547707558867</v>
      </c>
      <c r="AQ129" s="110">
        <v>17384</v>
      </c>
      <c r="AR129" s="109">
        <v>0.82375157364666385</v>
      </c>
      <c r="AS129" s="110">
        <v>1145</v>
      </c>
      <c r="AT129" s="109">
        <v>-0.19817927170868344</v>
      </c>
      <c r="AU129" s="110">
        <v>5739</v>
      </c>
      <c r="AV129" s="109">
        <v>5.8660763696734897E-2</v>
      </c>
      <c r="AW129" s="110">
        <v>3256</v>
      </c>
      <c r="AX129" s="109">
        <v>-0.18436873747494986</v>
      </c>
      <c r="AY129" s="110">
        <v>158</v>
      </c>
      <c r="AZ129" s="109" t="s">
        <v>126</v>
      </c>
      <c r="BA129" s="110">
        <v>2248</v>
      </c>
      <c r="BB129" s="109">
        <v>3.3565891472868215</v>
      </c>
      <c r="BC129" s="110">
        <v>5435</v>
      </c>
      <c r="BD129" s="109">
        <v>-8.7781134608929223E-2</v>
      </c>
    </row>
    <row r="130" spans="1:56" s="137" customFormat="1" ht="15" customHeight="1" outlineLevel="1" x14ac:dyDescent="0.25">
      <c r="B130" s="64" t="s">
        <v>113</v>
      </c>
      <c r="C130" s="110">
        <v>514057</v>
      </c>
      <c r="D130" s="120">
        <v>-6.9477354060810348E-2</v>
      </c>
      <c r="E130" s="110">
        <v>206124</v>
      </c>
      <c r="F130" s="109">
        <v>-0.20338242853112476</v>
      </c>
      <c r="G130" s="110">
        <v>142399</v>
      </c>
      <c r="H130" s="120">
        <v>-0.15312288130553209</v>
      </c>
      <c r="I130" s="110">
        <v>63725</v>
      </c>
      <c r="J130" s="120">
        <v>-0.29665684359237554</v>
      </c>
      <c r="K130" s="110">
        <v>450332</v>
      </c>
      <c r="L130" s="120">
        <v>-2.4909275153950805E-2</v>
      </c>
      <c r="M130" s="110">
        <v>307933</v>
      </c>
      <c r="N130" s="120">
        <v>4.8496714222479476E-2</v>
      </c>
      <c r="O130" s="110">
        <v>11467</v>
      </c>
      <c r="P130" s="109">
        <v>5.1718092566619411E-3</v>
      </c>
      <c r="Q130" s="110">
        <v>17194</v>
      </c>
      <c r="R130" s="109">
        <v>0.10900412796697623</v>
      </c>
      <c r="S130" s="110">
        <v>50602</v>
      </c>
      <c r="T130" s="109">
        <v>1.2069408994677122E-3</v>
      </c>
      <c r="U130" s="110">
        <v>9254</v>
      </c>
      <c r="V130" s="109">
        <v>0.29589693320263266</v>
      </c>
      <c r="W130" s="110">
        <v>149935</v>
      </c>
      <c r="X130" s="109">
        <v>4.5021204183219865E-3</v>
      </c>
      <c r="Y130" s="110">
        <v>8485</v>
      </c>
      <c r="Z130" s="109">
        <v>0.26566229116945106</v>
      </c>
      <c r="AA130" s="110">
        <v>10654</v>
      </c>
      <c r="AB130" s="109">
        <v>-0.19391692517212678</v>
      </c>
      <c r="AC130" s="110">
        <v>4573</v>
      </c>
      <c r="AD130" s="120">
        <v>-0.18353865381181933</v>
      </c>
      <c r="AE130" s="110">
        <v>691</v>
      </c>
      <c r="AF130" s="109">
        <v>-0.23051224944320714</v>
      </c>
      <c r="AG130" s="110">
        <v>1541</v>
      </c>
      <c r="AH130" s="109">
        <v>-7.726980038634923E-3</v>
      </c>
      <c r="AI130" s="110">
        <v>2341</v>
      </c>
      <c r="AJ130" s="109">
        <v>-0.25682539682539685</v>
      </c>
      <c r="AK130" s="108">
        <v>0</v>
      </c>
      <c r="AL130" s="109" t="s">
        <v>126</v>
      </c>
      <c r="AM130" s="110">
        <v>6419</v>
      </c>
      <c r="AN130" s="109">
        <v>0.21273379935764214</v>
      </c>
      <c r="AO130" s="110">
        <v>4170</v>
      </c>
      <c r="AP130" s="109">
        <v>0.39558232931726911</v>
      </c>
      <c r="AQ130" s="110">
        <v>17143</v>
      </c>
      <c r="AR130" s="109">
        <v>1.2887850467289721</v>
      </c>
      <c r="AS130" s="110">
        <v>1335</v>
      </c>
      <c r="AT130" s="109">
        <v>0.23496762257169279</v>
      </c>
      <c r="AU130" s="110">
        <v>6525</v>
      </c>
      <c r="AV130" s="109">
        <v>0.31287726358148893</v>
      </c>
      <c r="AW130" s="110">
        <v>2627</v>
      </c>
      <c r="AX130" s="109">
        <v>-0.50878833208676144</v>
      </c>
      <c r="AY130" s="110">
        <v>206</v>
      </c>
      <c r="AZ130" s="109" t="s">
        <v>126</v>
      </c>
      <c r="BA130" s="110">
        <v>2077</v>
      </c>
      <c r="BB130" s="109">
        <v>2.9337121212121211</v>
      </c>
      <c r="BC130" s="110">
        <v>5267</v>
      </c>
      <c r="BD130" s="109">
        <v>-0.20353848480266146</v>
      </c>
    </row>
    <row r="131" spans="1:56" s="137" customFormat="1" ht="15" customHeight="1" outlineLevel="1" x14ac:dyDescent="0.25">
      <c r="A131" s="150"/>
      <c r="B131" s="64" t="s">
        <v>114</v>
      </c>
      <c r="C131" s="110">
        <v>460959</v>
      </c>
      <c r="D131" s="120">
        <v>-8.4834094054069054E-2</v>
      </c>
      <c r="E131" s="110">
        <v>177738</v>
      </c>
      <c r="F131" s="109">
        <v>-0.20712498159870452</v>
      </c>
      <c r="G131" s="110">
        <v>111045</v>
      </c>
      <c r="H131" s="120">
        <v>-0.17079235645959812</v>
      </c>
      <c r="I131" s="110">
        <v>66693</v>
      </c>
      <c r="J131" s="120">
        <v>-0.2610357665204095</v>
      </c>
      <c r="K131" s="110">
        <v>394266</v>
      </c>
      <c r="L131" s="120">
        <v>-4.6369821762445085E-2</v>
      </c>
      <c r="M131" s="110">
        <v>283221</v>
      </c>
      <c r="N131" s="120">
        <v>1.3240555237550078E-2</v>
      </c>
      <c r="O131" s="110">
        <v>8897</v>
      </c>
      <c r="P131" s="109">
        <v>1.4134275618374659E-2</v>
      </c>
      <c r="Q131" s="110">
        <v>15687</v>
      </c>
      <c r="R131" s="109">
        <v>2.7241176085390562E-2</v>
      </c>
      <c r="S131" s="110">
        <v>50965</v>
      </c>
      <c r="T131" s="109">
        <v>-2.5954169294574059E-2</v>
      </c>
      <c r="U131" s="110">
        <v>6719</v>
      </c>
      <c r="V131" s="109">
        <v>0.23715706131467496</v>
      </c>
      <c r="W131" s="110">
        <v>139459</v>
      </c>
      <c r="X131" s="109">
        <v>-5.2015145026544585E-2</v>
      </c>
      <c r="Y131" s="110">
        <v>8016</v>
      </c>
      <c r="Z131" s="109">
        <v>0.18038580474156962</v>
      </c>
      <c r="AA131" s="110">
        <v>8494</v>
      </c>
      <c r="AB131" s="109">
        <v>5.3846153846153877E-2</v>
      </c>
      <c r="AC131" s="110">
        <v>4820</v>
      </c>
      <c r="AD131" s="120">
        <v>-0.11282900791459594</v>
      </c>
      <c r="AE131" s="110">
        <v>718</v>
      </c>
      <c r="AF131" s="109">
        <v>-2.7777777777777679E-3</v>
      </c>
      <c r="AG131" s="110">
        <v>1600</v>
      </c>
      <c r="AH131" s="109">
        <v>0.12280701754385959</v>
      </c>
      <c r="AI131" s="110">
        <v>2122</v>
      </c>
      <c r="AJ131" s="109">
        <v>-0.2611420612813371</v>
      </c>
      <c r="AK131" s="108">
        <v>380</v>
      </c>
      <c r="AL131" s="109">
        <v>-8.6538461538461564E-2</v>
      </c>
      <c r="AM131" s="110">
        <v>7073</v>
      </c>
      <c r="AN131" s="109">
        <v>0.67289498580889306</v>
      </c>
      <c r="AO131" s="110">
        <v>3438</v>
      </c>
      <c r="AP131" s="109">
        <v>0.27616926503340755</v>
      </c>
      <c r="AQ131" s="110">
        <v>14361</v>
      </c>
      <c r="AR131" s="109">
        <v>0.9294639258363564</v>
      </c>
      <c r="AS131" s="110">
        <v>1165</v>
      </c>
      <c r="AT131" s="109">
        <v>-0.17317246273953157</v>
      </c>
      <c r="AU131" s="110">
        <v>5553</v>
      </c>
      <c r="AV131" s="109">
        <v>6.8902991840436023E-3</v>
      </c>
      <c r="AW131" s="110">
        <v>2651</v>
      </c>
      <c r="AX131" s="109">
        <v>-9.6763202725724029E-2</v>
      </c>
      <c r="AY131" s="110">
        <v>204</v>
      </c>
      <c r="AZ131" s="109">
        <v>10.333333333333334</v>
      </c>
      <c r="BA131" s="110">
        <v>1697</v>
      </c>
      <c r="BB131" s="109">
        <v>2.8832951945080092</v>
      </c>
      <c r="BC131" s="110">
        <v>4022</v>
      </c>
      <c r="BD131" s="109">
        <v>-0.28788951841359778</v>
      </c>
    </row>
    <row r="132" spans="1:56" s="137" customFormat="1" ht="15" customHeight="1" outlineLevel="1" x14ac:dyDescent="0.25">
      <c r="A132" s="149"/>
      <c r="B132" s="64" t="s">
        <v>115</v>
      </c>
      <c r="C132" s="110">
        <v>538622</v>
      </c>
      <c r="D132" s="120">
        <v>-5.8460140019053752E-2</v>
      </c>
      <c r="E132" s="110">
        <v>172152</v>
      </c>
      <c r="F132" s="109">
        <v>-0.18765955238036813</v>
      </c>
      <c r="G132" s="110">
        <v>106706</v>
      </c>
      <c r="H132" s="120">
        <v>-0.15622084104315925</v>
      </c>
      <c r="I132" s="110">
        <v>65446</v>
      </c>
      <c r="J132" s="120">
        <v>-0.23418247346680865</v>
      </c>
      <c r="K132" s="110">
        <v>473176</v>
      </c>
      <c r="L132" s="120">
        <v>-2.7599330875492711E-2</v>
      </c>
      <c r="M132" s="110">
        <v>366470</v>
      </c>
      <c r="N132" s="120">
        <v>1.7565196143764616E-2</v>
      </c>
      <c r="O132" s="110">
        <v>11571</v>
      </c>
      <c r="P132" s="109">
        <v>-1.2629063913303207E-2</v>
      </c>
      <c r="Q132" s="110">
        <v>18540</v>
      </c>
      <c r="R132" s="109">
        <v>1.8177824152891375E-2</v>
      </c>
      <c r="S132" s="110">
        <v>59727</v>
      </c>
      <c r="T132" s="109">
        <v>-0.16499601560206345</v>
      </c>
      <c r="U132" s="110">
        <v>7529</v>
      </c>
      <c r="V132" s="109">
        <v>-2.2969114975343929E-2</v>
      </c>
      <c r="W132" s="110">
        <v>166457</v>
      </c>
      <c r="X132" s="109">
        <v>-1.14130565366799E-4</v>
      </c>
      <c r="Y132" s="110">
        <v>8230</v>
      </c>
      <c r="Z132" s="109">
        <v>4.7340290150165387E-2</v>
      </c>
      <c r="AA132" s="110">
        <v>7849</v>
      </c>
      <c r="AB132" s="109">
        <v>-0.10978790971985941</v>
      </c>
      <c r="AC132" s="110">
        <v>45904</v>
      </c>
      <c r="AD132" s="120">
        <v>0.13556303186226004</v>
      </c>
      <c r="AE132" s="110">
        <v>13026</v>
      </c>
      <c r="AF132" s="109">
        <v>0.33874614594039065</v>
      </c>
      <c r="AG132" s="110">
        <v>13157</v>
      </c>
      <c r="AH132" s="109">
        <v>0.29574551900728774</v>
      </c>
      <c r="AI132" s="110">
        <v>10831</v>
      </c>
      <c r="AJ132" s="109">
        <v>0.18358649327942311</v>
      </c>
      <c r="AK132" s="108">
        <v>8890</v>
      </c>
      <c r="AL132" s="109">
        <v>-0.21942224953902889</v>
      </c>
      <c r="AM132" s="110">
        <v>8125</v>
      </c>
      <c r="AN132" s="109">
        <v>0.27490977561587959</v>
      </c>
      <c r="AO132" s="110">
        <v>3857</v>
      </c>
      <c r="AP132" s="109">
        <v>0.20984943538268497</v>
      </c>
      <c r="AQ132" s="110">
        <v>13308</v>
      </c>
      <c r="AR132" s="109">
        <v>1.5671296296296298</v>
      </c>
      <c r="AS132" s="110">
        <v>1299</v>
      </c>
      <c r="AT132" s="109">
        <v>0.25144508670520227</v>
      </c>
      <c r="AU132" s="110">
        <v>5843</v>
      </c>
      <c r="AV132" s="109">
        <v>0.40829115449505915</v>
      </c>
      <c r="AW132" s="110">
        <v>709</v>
      </c>
      <c r="AX132" s="109">
        <v>-0.45166279969064194</v>
      </c>
      <c r="AY132" s="110">
        <v>90</v>
      </c>
      <c r="AZ132" s="109" t="s">
        <v>126</v>
      </c>
      <c r="BA132" s="110">
        <v>1072</v>
      </c>
      <c r="BB132" s="109">
        <v>1.7844155844155845</v>
      </c>
      <c r="BC132" s="110">
        <v>6360</v>
      </c>
      <c r="BD132" s="109">
        <v>9.7308488612836364E-2</v>
      </c>
    </row>
    <row r="133" spans="1:56" s="137" customFormat="1" ht="15" customHeight="1" outlineLevel="1" x14ac:dyDescent="0.25">
      <c r="B133" s="64" t="s">
        <v>116</v>
      </c>
      <c r="C133" s="110">
        <v>558039</v>
      </c>
      <c r="D133" s="120">
        <v>3.0466816855633905E-2</v>
      </c>
      <c r="E133" s="110">
        <v>162960</v>
      </c>
      <c r="F133" s="109">
        <v>-0.15571766071206528</v>
      </c>
      <c r="G133" s="110">
        <v>98160</v>
      </c>
      <c r="H133" s="120">
        <v>-0.10175695461200585</v>
      </c>
      <c r="I133" s="110">
        <v>64800</v>
      </c>
      <c r="J133" s="120">
        <v>-0.2261392949269132</v>
      </c>
      <c r="K133" s="110">
        <v>493239</v>
      </c>
      <c r="L133" s="120">
        <v>7.7402119684406356E-2</v>
      </c>
      <c r="M133" s="110">
        <v>395079</v>
      </c>
      <c r="N133" s="120">
        <v>0.13357760154250498</v>
      </c>
      <c r="O133" s="110">
        <v>11418</v>
      </c>
      <c r="P133" s="109">
        <v>0.36546280794068409</v>
      </c>
      <c r="Q133" s="110">
        <v>18626</v>
      </c>
      <c r="R133" s="109">
        <v>0.12973858191302234</v>
      </c>
      <c r="S133" s="110">
        <v>83772</v>
      </c>
      <c r="T133" s="109">
        <v>-1.1469838572642277E-2</v>
      </c>
      <c r="U133" s="110">
        <v>5029</v>
      </c>
      <c r="V133" s="109">
        <v>7.7565888150846307E-2</v>
      </c>
      <c r="W133" s="110">
        <v>146403</v>
      </c>
      <c r="X133" s="109">
        <v>9.7301024576341044E-2</v>
      </c>
      <c r="Y133" s="110">
        <v>6020</v>
      </c>
      <c r="Z133" s="109">
        <v>-6.6401062416998613E-4</v>
      </c>
      <c r="AA133" s="110">
        <v>9160</v>
      </c>
      <c r="AB133" s="109">
        <v>0.35623334320402722</v>
      </c>
      <c r="AC133" s="110">
        <v>79208</v>
      </c>
      <c r="AD133" s="120">
        <v>0.2310083302250403</v>
      </c>
      <c r="AE133" s="110">
        <v>25142</v>
      </c>
      <c r="AF133" s="109">
        <v>0.25854732942884318</v>
      </c>
      <c r="AG133" s="110">
        <v>20211</v>
      </c>
      <c r="AH133" s="109">
        <v>0.47849305047549384</v>
      </c>
      <c r="AI133" s="110">
        <v>13923</v>
      </c>
      <c r="AJ133" s="109">
        <v>4.9841652842708584E-2</v>
      </c>
      <c r="AK133" s="108">
        <v>19932</v>
      </c>
      <c r="AL133" s="109">
        <v>0.14321766561514204</v>
      </c>
      <c r="AM133" s="110">
        <v>7202</v>
      </c>
      <c r="AN133" s="109">
        <v>0.44011197760447907</v>
      </c>
      <c r="AO133" s="110">
        <v>5088</v>
      </c>
      <c r="AP133" s="109">
        <v>8.3706070287539847E-2</v>
      </c>
      <c r="AQ133" s="110">
        <v>11512</v>
      </c>
      <c r="AR133" s="109">
        <v>1.3993330554397665</v>
      </c>
      <c r="AS133" s="110">
        <v>1085</v>
      </c>
      <c r="AT133" s="109">
        <v>0.54119318181818188</v>
      </c>
      <c r="AU133" s="110">
        <v>3263</v>
      </c>
      <c r="AV133" s="109">
        <v>-4.1703377386196783E-2</v>
      </c>
      <c r="AW133" s="110">
        <v>94</v>
      </c>
      <c r="AX133" s="109">
        <v>-0.88701923076923073</v>
      </c>
      <c r="AY133" s="110">
        <v>231</v>
      </c>
      <c r="AZ133" s="109" t="s">
        <v>126</v>
      </c>
      <c r="BA133" s="110">
        <v>663</v>
      </c>
      <c r="BB133" s="109">
        <v>26.625</v>
      </c>
      <c r="BC133" s="110">
        <v>6305</v>
      </c>
      <c r="BD133" s="109">
        <v>0.47935241670577189</v>
      </c>
    </row>
    <row r="134" spans="1:56" s="137" customFormat="1" ht="15" customHeight="1" outlineLevel="1" x14ac:dyDescent="0.25">
      <c r="B134" s="64" t="s">
        <v>117</v>
      </c>
      <c r="C134" s="110">
        <v>572644</v>
      </c>
      <c r="D134" s="120">
        <v>1.8106176439213417E-2</v>
      </c>
      <c r="E134" s="110">
        <v>175461</v>
      </c>
      <c r="F134" s="109">
        <v>-0.17299743124455025</v>
      </c>
      <c r="G134" s="110">
        <v>115675</v>
      </c>
      <c r="H134" s="120">
        <v>-0.12701407494056827</v>
      </c>
      <c r="I134" s="110">
        <v>59786</v>
      </c>
      <c r="J134" s="120">
        <v>-0.24948531257845841</v>
      </c>
      <c r="K134" s="110">
        <v>512858</v>
      </c>
      <c r="L134" s="120">
        <v>6.2257663628831894E-2</v>
      </c>
      <c r="M134" s="110">
        <v>397183</v>
      </c>
      <c r="N134" s="120">
        <v>0.13385289541672019</v>
      </c>
      <c r="O134" s="110">
        <v>11210</v>
      </c>
      <c r="P134" s="109">
        <v>0.33770883054892598</v>
      </c>
      <c r="Q134" s="110">
        <v>20053</v>
      </c>
      <c r="R134" s="109">
        <v>0.14831357727767269</v>
      </c>
      <c r="S134" s="110">
        <v>77443</v>
      </c>
      <c r="T134" s="109">
        <v>1.4594714983820145E-2</v>
      </c>
      <c r="U134" s="110">
        <v>7295</v>
      </c>
      <c r="V134" s="109">
        <v>-3.043593833067515E-2</v>
      </c>
      <c r="W134" s="110">
        <v>145357</v>
      </c>
      <c r="X134" s="109">
        <v>4.6253176037025501E-2</v>
      </c>
      <c r="Y134" s="110">
        <v>6227</v>
      </c>
      <c r="Z134" s="109">
        <v>0.15507327026525686</v>
      </c>
      <c r="AA134" s="110">
        <v>10746</v>
      </c>
      <c r="AB134" s="109">
        <v>0.32503082614056722</v>
      </c>
      <c r="AC134" s="110">
        <v>86575</v>
      </c>
      <c r="AD134" s="120">
        <v>0.41455484208290438</v>
      </c>
      <c r="AE134" s="110">
        <v>29364</v>
      </c>
      <c r="AF134" s="109">
        <v>0.59864982578397208</v>
      </c>
      <c r="AG134" s="110">
        <v>21739</v>
      </c>
      <c r="AH134" s="109">
        <v>0.73467922119374407</v>
      </c>
      <c r="AI134" s="110">
        <v>16335</v>
      </c>
      <c r="AJ134" s="109">
        <v>0.24305608401187118</v>
      </c>
      <c r="AK134" s="110">
        <v>19137</v>
      </c>
      <c r="AL134" s="109">
        <v>0.11507982752592927</v>
      </c>
      <c r="AM134" s="110">
        <v>6286</v>
      </c>
      <c r="AN134" s="109">
        <v>0.18626155878467632</v>
      </c>
      <c r="AO134" s="110">
        <v>4180</v>
      </c>
      <c r="AP134" s="109">
        <v>-3.6200138344477772E-2</v>
      </c>
      <c r="AQ134" s="110">
        <v>9076</v>
      </c>
      <c r="AR134" s="109">
        <v>0.56997059332295441</v>
      </c>
      <c r="AS134" s="110">
        <v>976</v>
      </c>
      <c r="AT134" s="109">
        <v>0.64033613445378146</v>
      </c>
      <c r="AU134" s="110">
        <v>3529</v>
      </c>
      <c r="AV134" s="109">
        <v>-0.13568454567719812</v>
      </c>
      <c r="AW134" s="110">
        <v>2</v>
      </c>
      <c r="AX134" s="109">
        <v>-0.9981718464351006</v>
      </c>
      <c r="AY134" s="110">
        <v>357</v>
      </c>
      <c r="AZ134" s="109" t="s">
        <v>126</v>
      </c>
      <c r="BA134" s="110">
        <v>697</v>
      </c>
      <c r="BB134" s="109" t="s">
        <v>126</v>
      </c>
      <c r="BC134" s="110">
        <v>7174</v>
      </c>
      <c r="BD134" s="109">
        <v>0.24225108225108216</v>
      </c>
    </row>
    <row r="135" spans="1:56" s="137" customFormat="1" ht="15" customHeight="1" x14ac:dyDescent="0.25">
      <c r="B135" s="117">
        <v>2013</v>
      </c>
      <c r="C135" s="118">
        <v>6046761</v>
      </c>
      <c r="D135" s="119">
        <v>-4.0329192635302769E-2</v>
      </c>
      <c r="E135" s="118">
        <v>2066198</v>
      </c>
      <c r="F135" s="119">
        <v>-0.17962602313582321</v>
      </c>
      <c r="G135" s="118">
        <v>1299916</v>
      </c>
      <c r="H135" s="119">
        <v>-0.13906233856375727</v>
      </c>
      <c r="I135" s="118">
        <v>766282</v>
      </c>
      <c r="J135" s="119">
        <v>-0.2403429689676333</v>
      </c>
      <c r="K135" s="118">
        <v>5280479</v>
      </c>
      <c r="L135" s="119">
        <v>-2.2051533318506733E-3</v>
      </c>
      <c r="M135" s="118">
        <v>3980563</v>
      </c>
      <c r="N135" s="119">
        <v>5.2428372945840573E-2</v>
      </c>
      <c r="O135" s="118">
        <v>127445</v>
      </c>
      <c r="P135" s="119">
        <v>0.13696784783927485</v>
      </c>
      <c r="Q135" s="118">
        <v>209788</v>
      </c>
      <c r="R135" s="119">
        <v>7.640445979158228E-2</v>
      </c>
      <c r="S135" s="118">
        <v>750475</v>
      </c>
      <c r="T135" s="119">
        <v>-2.7936267798555292E-2</v>
      </c>
      <c r="U135" s="118">
        <v>90454</v>
      </c>
      <c r="V135" s="119">
        <v>-1.8191685661565149E-2</v>
      </c>
      <c r="W135" s="118">
        <v>1718815</v>
      </c>
      <c r="X135" s="119">
        <v>2.328324123388259E-2</v>
      </c>
      <c r="Y135" s="118">
        <v>89143</v>
      </c>
      <c r="Z135" s="119">
        <v>8.0861847370080175E-2</v>
      </c>
      <c r="AA135" s="118">
        <v>96833</v>
      </c>
      <c r="AB135" s="119">
        <v>-0.1373913198403649</v>
      </c>
      <c r="AC135" s="118">
        <v>471894</v>
      </c>
      <c r="AD135" s="119">
        <v>0.15092167584521499</v>
      </c>
      <c r="AE135" s="118">
        <v>143157</v>
      </c>
      <c r="AF135" s="119">
        <v>0.30390469164139144</v>
      </c>
      <c r="AG135" s="118">
        <v>115910</v>
      </c>
      <c r="AH135" s="119">
        <v>0.27152855481691129</v>
      </c>
      <c r="AI135" s="118">
        <v>104839</v>
      </c>
      <c r="AJ135" s="119">
        <v>2.3519738414616853E-3</v>
      </c>
      <c r="AK135" s="118">
        <v>107988</v>
      </c>
      <c r="AL135" s="119">
        <v>3.3654950608775547E-2</v>
      </c>
      <c r="AM135" s="118">
        <v>77502</v>
      </c>
      <c r="AN135" s="119">
        <v>0.33160372495790513</v>
      </c>
      <c r="AO135" s="118">
        <v>47008</v>
      </c>
      <c r="AP135" s="119">
        <v>5.5576763299126419E-2</v>
      </c>
      <c r="AQ135" s="118">
        <v>144637</v>
      </c>
      <c r="AR135" s="119">
        <v>1.1488827479645809</v>
      </c>
      <c r="AS135" s="118">
        <v>11079</v>
      </c>
      <c r="AT135" s="119">
        <v>-1.8019641409136034E-3</v>
      </c>
      <c r="AU135" s="118">
        <v>52600</v>
      </c>
      <c r="AV135" s="119">
        <v>7.9705236365129162E-2</v>
      </c>
      <c r="AW135" s="118">
        <v>13841</v>
      </c>
      <c r="AX135" s="119">
        <v>-0.44467180227892789</v>
      </c>
      <c r="AY135" s="118">
        <v>1485</v>
      </c>
      <c r="AZ135" s="119">
        <v>18.8</v>
      </c>
      <c r="BA135" s="118">
        <v>12067</v>
      </c>
      <c r="BB135" s="119">
        <v>3.179771388985106</v>
      </c>
      <c r="BC135" s="118">
        <v>65497</v>
      </c>
      <c r="BD135" s="119">
        <v>-4.9500783653567026E-2</v>
      </c>
    </row>
    <row r="136" spans="1:56" s="137" customFormat="1" ht="15" customHeight="1" outlineLevel="1" x14ac:dyDescent="0.25">
      <c r="B136" s="64" t="s">
        <v>106</v>
      </c>
      <c r="C136" s="110">
        <v>531573</v>
      </c>
      <c r="D136" s="120">
        <v>0.11479208784571626</v>
      </c>
      <c r="E136" s="110">
        <v>178962</v>
      </c>
      <c r="F136" s="109">
        <v>-1.55656350946487E-3</v>
      </c>
      <c r="G136" s="110">
        <v>101833</v>
      </c>
      <c r="H136" s="120">
        <v>-5.0702886121261836E-2</v>
      </c>
      <c r="I136" s="110">
        <v>77129</v>
      </c>
      <c r="J136" s="120">
        <v>7.1697536439300213E-2</v>
      </c>
      <c r="K136" s="110">
        <v>454444</v>
      </c>
      <c r="L136" s="120">
        <v>0.12245255849451797</v>
      </c>
      <c r="M136" s="110">
        <v>352611</v>
      </c>
      <c r="N136" s="120">
        <v>0.18486869739074918</v>
      </c>
      <c r="O136" s="110">
        <v>8861</v>
      </c>
      <c r="P136" s="109">
        <v>0.35241147741147749</v>
      </c>
      <c r="Q136" s="110">
        <v>17260</v>
      </c>
      <c r="R136" s="109">
        <v>0.18009025023929981</v>
      </c>
      <c r="S136" s="110">
        <v>81673</v>
      </c>
      <c r="T136" s="109">
        <v>0.15615356303615413</v>
      </c>
      <c r="U136" s="110">
        <v>7152</v>
      </c>
      <c r="V136" s="109">
        <v>0.54504212572909916</v>
      </c>
      <c r="W136" s="110">
        <v>119261</v>
      </c>
      <c r="X136" s="109">
        <v>4.0508471618768471E-2</v>
      </c>
      <c r="Y136" s="110">
        <v>6195</v>
      </c>
      <c r="Z136" s="109">
        <v>-0.17201283079390539</v>
      </c>
      <c r="AA136" s="110">
        <v>11984</v>
      </c>
      <c r="AB136" s="109">
        <v>0.73781902552204182</v>
      </c>
      <c r="AC136" s="110">
        <v>76300</v>
      </c>
      <c r="AD136" s="120">
        <v>0.47217720151269593</v>
      </c>
      <c r="AE136" s="110">
        <v>22882</v>
      </c>
      <c r="AF136" s="109">
        <v>0.6554767761539575</v>
      </c>
      <c r="AG136" s="110">
        <v>17771</v>
      </c>
      <c r="AH136" s="109">
        <v>0.49361237182719786</v>
      </c>
      <c r="AI136" s="110">
        <v>16582</v>
      </c>
      <c r="AJ136" s="109">
        <v>0.28722248098121406</v>
      </c>
      <c r="AK136" s="108">
        <v>19065</v>
      </c>
      <c r="AL136" s="109">
        <v>0.44147890518675337</v>
      </c>
      <c r="AM136" s="110">
        <v>5324</v>
      </c>
      <c r="AN136" s="109">
        <v>0.26943252265140671</v>
      </c>
      <c r="AO136" s="110">
        <v>4256</v>
      </c>
      <c r="AP136" s="109">
        <v>4.3904831984302284E-2</v>
      </c>
      <c r="AQ136" s="110">
        <v>4370</v>
      </c>
      <c r="AR136" s="109">
        <v>0.43702729365340343</v>
      </c>
      <c r="AS136" s="110">
        <v>465</v>
      </c>
      <c r="AT136" s="109">
        <v>-6.8136272545090137E-2</v>
      </c>
      <c r="AU136" s="110">
        <v>3592</v>
      </c>
      <c r="AV136" s="109">
        <v>0.91573333333333329</v>
      </c>
      <c r="AW136" s="110">
        <v>919</v>
      </c>
      <c r="AX136" s="109">
        <v>-1.9210245464247544E-2</v>
      </c>
      <c r="AY136" s="110">
        <v>18</v>
      </c>
      <c r="AZ136" s="109" t="s">
        <v>126</v>
      </c>
      <c r="BA136" s="110">
        <v>5</v>
      </c>
      <c r="BB136" s="109">
        <v>-0.375</v>
      </c>
      <c r="BC136" s="110">
        <v>4976</v>
      </c>
      <c r="BD136" s="109">
        <v>-0.12563697065542079</v>
      </c>
    </row>
    <row r="137" spans="1:56" s="137" customFormat="1" ht="15" customHeight="1" outlineLevel="1" x14ac:dyDescent="0.25">
      <c r="B137" s="64" t="s">
        <v>107</v>
      </c>
      <c r="C137" s="110">
        <v>515082</v>
      </c>
      <c r="D137" s="120">
        <v>0.14118030215416111</v>
      </c>
      <c r="E137" s="110">
        <v>170455</v>
      </c>
      <c r="F137" s="109">
        <v>-2.2715675650882616E-2</v>
      </c>
      <c r="G137" s="110">
        <v>94497</v>
      </c>
      <c r="H137" s="120">
        <v>-0.14247989981669362</v>
      </c>
      <c r="I137" s="110">
        <v>75958</v>
      </c>
      <c r="J137" s="120">
        <v>0.18279636867593707</v>
      </c>
      <c r="K137" s="110">
        <v>439124</v>
      </c>
      <c r="L137" s="120">
        <v>0.13427700573435963</v>
      </c>
      <c r="M137" s="110">
        <v>344627</v>
      </c>
      <c r="N137" s="120">
        <v>0.24440135479631109</v>
      </c>
      <c r="O137" s="110">
        <v>9076</v>
      </c>
      <c r="P137" s="109">
        <v>0.25013774104683195</v>
      </c>
      <c r="Q137" s="110">
        <v>17516</v>
      </c>
      <c r="R137" s="109">
        <v>0.32106493702390826</v>
      </c>
      <c r="S137" s="110">
        <v>79460</v>
      </c>
      <c r="T137" s="109">
        <v>0.2676685491847739</v>
      </c>
      <c r="U137" s="110">
        <v>8133</v>
      </c>
      <c r="V137" s="109">
        <v>0.85304169514695838</v>
      </c>
      <c r="W137" s="110">
        <v>127039</v>
      </c>
      <c r="X137" s="109">
        <v>0.10105825150157299</v>
      </c>
      <c r="Y137" s="110">
        <v>6235</v>
      </c>
      <c r="Z137" s="109">
        <v>-0.13857419176568109</v>
      </c>
      <c r="AA137" s="110">
        <v>7553</v>
      </c>
      <c r="AB137" s="109">
        <v>0.45557910965503945</v>
      </c>
      <c r="AC137" s="110">
        <v>64947</v>
      </c>
      <c r="AD137" s="120">
        <v>0.46198001080497031</v>
      </c>
      <c r="AE137" s="110">
        <v>18615</v>
      </c>
      <c r="AF137" s="109">
        <v>0.6380675818373811</v>
      </c>
      <c r="AG137" s="110">
        <v>14789</v>
      </c>
      <c r="AH137" s="109">
        <v>0.51371545547594688</v>
      </c>
      <c r="AI137" s="110">
        <v>14727</v>
      </c>
      <c r="AJ137" s="109">
        <v>0.22165076731646627</v>
      </c>
      <c r="AK137" s="108">
        <v>16816</v>
      </c>
      <c r="AL137" s="109">
        <v>0.4967512238540277</v>
      </c>
      <c r="AM137" s="110">
        <v>5412</v>
      </c>
      <c r="AN137" s="109">
        <v>0.42646283605693203</v>
      </c>
      <c r="AO137" s="110">
        <v>5083</v>
      </c>
      <c r="AP137" s="109">
        <v>0.46737875288683606</v>
      </c>
      <c r="AQ137" s="110">
        <v>3191</v>
      </c>
      <c r="AR137" s="109">
        <v>0.73991275899672848</v>
      </c>
      <c r="AS137" s="110">
        <v>533</v>
      </c>
      <c r="AT137" s="109">
        <v>0.20588235294117641</v>
      </c>
      <c r="AU137" s="110">
        <v>3388</v>
      </c>
      <c r="AV137" s="109">
        <v>1.1082762912258866</v>
      </c>
      <c r="AW137" s="110">
        <v>1117</v>
      </c>
      <c r="AX137" s="109">
        <v>0.28686635944700467</v>
      </c>
      <c r="AY137" s="110">
        <v>0</v>
      </c>
      <c r="AZ137" s="109">
        <v>-1</v>
      </c>
      <c r="BA137" s="110">
        <v>0</v>
      </c>
      <c r="BB137" s="109" t="s">
        <v>126</v>
      </c>
      <c r="BC137" s="110">
        <v>5944</v>
      </c>
      <c r="BD137" s="109">
        <v>0.16298180395225992</v>
      </c>
    </row>
    <row r="138" spans="1:56" s="137" customFormat="1" ht="15" customHeight="1" outlineLevel="1" x14ac:dyDescent="0.25">
      <c r="B138" s="64" t="s">
        <v>108</v>
      </c>
      <c r="C138" s="110">
        <v>554968</v>
      </c>
      <c r="D138" s="120">
        <v>0.1036561962433753</v>
      </c>
      <c r="E138" s="110">
        <v>179903</v>
      </c>
      <c r="F138" s="109">
        <v>-0.11822628710347804</v>
      </c>
      <c r="G138" s="110">
        <v>99654</v>
      </c>
      <c r="H138" s="120">
        <v>-0.19360085451411646</v>
      </c>
      <c r="I138" s="110">
        <v>80249</v>
      </c>
      <c r="J138" s="120">
        <v>-2.4364472621045685E-3</v>
      </c>
      <c r="K138" s="110">
        <v>474719</v>
      </c>
      <c r="L138" s="120">
        <v>0.12386126893939386</v>
      </c>
      <c r="M138" s="110">
        <v>375065</v>
      </c>
      <c r="N138" s="120">
        <v>0.25514940382369389</v>
      </c>
      <c r="O138" s="110">
        <v>9568</v>
      </c>
      <c r="P138" s="109">
        <v>0.18327974276527326</v>
      </c>
      <c r="Q138" s="110">
        <v>17415</v>
      </c>
      <c r="R138" s="109">
        <v>0.31087692886714335</v>
      </c>
      <c r="S138" s="110">
        <v>79979</v>
      </c>
      <c r="T138" s="109">
        <v>0.22729295502324787</v>
      </c>
      <c r="U138" s="110">
        <v>9983</v>
      </c>
      <c r="V138" s="109">
        <v>1.0566543057272351</v>
      </c>
      <c r="W138" s="110">
        <v>152628</v>
      </c>
      <c r="X138" s="109">
        <v>0.17028960504221002</v>
      </c>
      <c r="Y138" s="110">
        <v>6094</v>
      </c>
      <c r="Z138" s="109">
        <v>-0.20630372492836679</v>
      </c>
      <c r="AA138" s="110">
        <v>6648</v>
      </c>
      <c r="AB138" s="109">
        <v>0.40105374077976808</v>
      </c>
      <c r="AC138" s="110">
        <v>63597</v>
      </c>
      <c r="AD138" s="120">
        <v>0.41160411071404779</v>
      </c>
      <c r="AE138" s="110">
        <v>17918</v>
      </c>
      <c r="AF138" s="109">
        <v>0.54465517241379313</v>
      </c>
      <c r="AG138" s="110">
        <v>14555</v>
      </c>
      <c r="AH138" s="109">
        <v>0.45914786967418553</v>
      </c>
      <c r="AI138" s="110">
        <v>14365</v>
      </c>
      <c r="AJ138" s="109">
        <v>0.16155898762836585</v>
      </c>
      <c r="AK138" s="108">
        <v>16759</v>
      </c>
      <c r="AL138" s="109">
        <v>0.50832508325083259</v>
      </c>
      <c r="AM138" s="110">
        <v>5751</v>
      </c>
      <c r="AN138" s="109">
        <v>0.40576876069420686</v>
      </c>
      <c r="AO138" s="110">
        <v>5284</v>
      </c>
      <c r="AP138" s="109">
        <v>0.505842120262183</v>
      </c>
      <c r="AQ138" s="110">
        <v>5125</v>
      </c>
      <c r="AR138" s="109">
        <v>1.3391145595618439</v>
      </c>
      <c r="AS138" s="110">
        <v>773</v>
      </c>
      <c r="AT138" s="109">
        <v>0.52465483234714005</v>
      </c>
      <c r="AU138" s="110">
        <v>3753</v>
      </c>
      <c r="AV138" s="109">
        <v>1.6980589503953989</v>
      </c>
      <c r="AW138" s="110">
        <v>1239</v>
      </c>
      <c r="AX138" s="109">
        <v>-0.15368852459016391</v>
      </c>
      <c r="AY138" s="110">
        <v>4</v>
      </c>
      <c r="AZ138" s="109">
        <v>0</v>
      </c>
      <c r="BA138" s="110">
        <v>0</v>
      </c>
      <c r="BB138" s="109" t="s">
        <v>126</v>
      </c>
      <c r="BC138" s="110">
        <v>7224</v>
      </c>
      <c r="BD138" s="109">
        <v>0.13282107574094404</v>
      </c>
    </row>
    <row r="139" spans="1:56" s="137" customFormat="1" ht="15" customHeight="1" outlineLevel="1" x14ac:dyDescent="0.25">
      <c r="B139" s="64" t="s">
        <v>109</v>
      </c>
      <c r="C139" s="110">
        <v>499859</v>
      </c>
      <c r="D139" s="120">
        <v>0.19788106957817897</v>
      </c>
      <c r="E139" s="110">
        <v>196196</v>
      </c>
      <c r="F139" s="109">
        <v>-3.0029168932614869E-2</v>
      </c>
      <c r="G139" s="110">
        <v>117590</v>
      </c>
      <c r="H139" s="120">
        <v>-2.4230354327441694E-2</v>
      </c>
      <c r="I139" s="110">
        <v>78606</v>
      </c>
      <c r="J139" s="120">
        <v>-3.8576320939334607E-2</v>
      </c>
      <c r="K139" s="110">
        <v>421253</v>
      </c>
      <c r="L139" s="120">
        <v>0.25550031890226088</v>
      </c>
      <c r="M139" s="110">
        <v>303663</v>
      </c>
      <c r="N139" s="120">
        <v>0.41228094653421143</v>
      </c>
      <c r="O139" s="110">
        <v>9407</v>
      </c>
      <c r="P139" s="109">
        <v>0.51530283505154628</v>
      </c>
      <c r="Q139" s="110">
        <v>15539</v>
      </c>
      <c r="R139" s="109">
        <v>0.22113948919449911</v>
      </c>
      <c r="S139" s="110">
        <v>63606</v>
      </c>
      <c r="T139" s="109">
        <v>0.37914137033824802</v>
      </c>
      <c r="U139" s="110">
        <v>10288</v>
      </c>
      <c r="V139" s="109">
        <v>1.2933571110120377</v>
      </c>
      <c r="W139" s="110">
        <v>137793</v>
      </c>
      <c r="X139" s="109">
        <v>0.31140254870423423</v>
      </c>
      <c r="Y139" s="110">
        <v>6517</v>
      </c>
      <c r="Z139" s="109">
        <v>0.23428030303030312</v>
      </c>
      <c r="AA139" s="110">
        <v>6450</v>
      </c>
      <c r="AB139" s="109">
        <v>1.0867033322549338</v>
      </c>
      <c r="AC139" s="110">
        <v>28873</v>
      </c>
      <c r="AD139" s="120">
        <v>1.2278549382716051</v>
      </c>
      <c r="AE139" s="110">
        <v>8411</v>
      </c>
      <c r="AF139" s="109">
        <v>0.96243583761082596</v>
      </c>
      <c r="AG139" s="110">
        <v>7655</v>
      </c>
      <c r="AH139" s="109">
        <v>2.4358168761220824</v>
      </c>
      <c r="AI139" s="110">
        <v>7197</v>
      </c>
      <c r="AJ139" s="109">
        <v>1.0446022727272726</v>
      </c>
      <c r="AK139" s="108">
        <v>5610</v>
      </c>
      <c r="AL139" s="109">
        <v>0.91729323308270683</v>
      </c>
      <c r="AM139" s="110">
        <v>6142</v>
      </c>
      <c r="AN139" s="109">
        <v>0.7438955139125496</v>
      </c>
      <c r="AO139" s="110">
        <v>3210</v>
      </c>
      <c r="AP139" s="109">
        <v>0.22941401761777103</v>
      </c>
      <c r="AQ139" s="110">
        <v>6238</v>
      </c>
      <c r="AR139" s="109">
        <v>0.64028398632658434</v>
      </c>
      <c r="AS139" s="110">
        <v>603</v>
      </c>
      <c r="AT139" s="109">
        <v>-0.1026785714285714</v>
      </c>
      <c r="AU139" s="110">
        <v>3081</v>
      </c>
      <c r="AV139" s="109">
        <v>1.0071661237785015</v>
      </c>
      <c r="AW139" s="110">
        <v>1366</v>
      </c>
      <c r="AX139" s="109">
        <v>-0.31114473020675748</v>
      </c>
      <c r="AY139" s="110">
        <v>46</v>
      </c>
      <c r="AZ139" s="109" t="s">
        <v>126</v>
      </c>
      <c r="BA139" s="110">
        <v>182</v>
      </c>
      <c r="BB139" s="109" t="s">
        <v>126</v>
      </c>
      <c r="BC139" s="110">
        <v>4322</v>
      </c>
      <c r="BD139" s="109">
        <v>-0.12633919547200323</v>
      </c>
    </row>
    <row r="140" spans="1:56" s="137" customFormat="1" ht="15" customHeight="1" outlineLevel="1" x14ac:dyDescent="0.25">
      <c r="B140" s="64" t="s">
        <v>110</v>
      </c>
      <c r="C140" s="110">
        <v>426025</v>
      </c>
      <c r="D140" s="120">
        <v>7.809123254531003E-2</v>
      </c>
      <c r="E140" s="110">
        <v>188432</v>
      </c>
      <c r="F140" s="109">
        <v>-9.4042078541482388E-2</v>
      </c>
      <c r="G140" s="110">
        <v>109802</v>
      </c>
      <c r="H140" s="120">
        <v>-0.10495039820015162</v>
      </c>
      <c r="I140" s="110">
        <v>78630</v>
      </c>
      <c r="J140" s="120">
        <v>-7.8356678192580409E-2</v>
      </c>
      <c r="K140" s="110">
        <v>347395</v>
      </c>
      <c r="L140" s="120">
        <v>0.12116791619197609</v>
      </c>
      <c r="M140" s="110">
        <v>237593</v>
      </c>
      <c r="N140" s="120">
        <v>0.26936967741246121</v>
      </c>
      <c r="O140" s="110">
        <v>7304</v>
      </c>
      <c r="P140" s="109">
        <v>8.1273131014063749E-2</v>
      </c>
      <c r="Q140" s="110">
        <v>13351</v>
      </c>
      <c r="R140" s="109">
        <v>5.5415019762845796E-2</v>
      </c>
      <c r="S140" s="110">
        <v>45910</v>
      </c>
      <c r="T140" s="109">
        <v>0.14861145859394553</v>
      </c>
      <c r="U140" s="110">
        <v>7292</v>
      </c>
      <c r="V140" s="109">
        <v>0.99616753353408161</v>
      </c>
      <c r="W140" s="110">
        <v>123137</v>
      </c>
      <c r="X140" s="109">
        <v>0.28107573866000823</v>
      </c>
      <c r="Y140" s="110">
        <v>6020</v>
      </c>
      <c r="Z140" s="109">
        <v>0.1639597834493427</v>
      </c>
      <c r="AA140" s="110">
        <v>5802</v>
      </c>
      <c r="AB140" s="109">
        <v>0.38011417697431016</v>
      </c>
      <c r="AC140" s="110">
        <v>3561</v>
      </c>
      <c r="AD140" s="120">
        <v>0.96090308370044042</v>
      </c>
      <c r="AE140" s="110">
        <v>0</v>
      </c>
      <c r="AF140" s="109" t="s">
        <v>126</v>
      </c>
      <c r="AG140" s="110">
        <v>548</v>
      </c>
      <c r="AH140" s="109">
        <v>-0.14906832298136641</v>
      </c>
      <c r="AI140" s="110">
        <v>2416</v>
      </c>
      <c r="AJ140" s="109">
        <v>1.0614334470989761</v>
      </c>
      <c r="AK140" s="108">
        <v>597</v>
      </c>
      <c r="AL140" s="109" t="s">
        <v>126</v>
      </c>
      <c r="AM140" s="110">
        <v>5654</v>
      </c>
      <c r="AN140" s="109">
        <v>0.5758082497212933</v>
      </c>
      <c r="AO140" s="110">
        <v>2709</v>
      </c>
      <c r="AP140" s="109">
        <v>0.26825842696629221</v>
      </c>
      <c r="AQ140" s="110">
        <v>6302</v>
      </c>
      <c r="AR140" s="109">
        <v>1.0289761751448809</v>
      </c>
      <c r="AS140" s="110">
        <v>634</v>
      </c>
      <c r="AT140" s="109">
        <v>0.20532319391634979</v>
      </c>
      <c r="AU140" s="110">
        <v>5170</v>
      </c>
      <c r="AV140" s="109">
        <v>1.5480532281912271</v>
      </c>
      <c r="AW140" s="110">
        <v>1278</v>
      </c>
      <c r="AX140" s="109">
        <v>-0.43898156277436351</v>
      </c>
      <c r="AY140" s="110">
        <v>0</v>
      </c>
      <c r="AZ140" s="109" t="s">
        <v>126</v>
      </c>
      <c r="BA140" s="110">
        <v>707</v>
      </c>
      <c r="BB140" s="109" t="s">
        <v>126</v>
      </c>
      <c r="BC140" s="110">
        <v>2762</v>
      </c>
      <c r="BD140" s="109">
        <v>-0.12898139388205609</v>
      </c>
    </row>
    <row r="141" spans="1:56" s="137" customFormat="1" ht="15" customHeight="1" outlineLevel="1" x14ac:dyDescent="0.25">
      <c r="B141" s="64" t="s">
        <v>111</v>
      </c>
      <c r="C141" s="110">
        <v>459275</v>
      </c>
      <c r="D141" s="120">
        <v>8.9860870844575391E-2</v>
      </c>
      <c r="E141" s="110">
        <v>197624</v>
      </c>
      <c r="F141" s="109">
        <v>-9.9892510339047891E-2</v>
      </c>
      <c r="G141" s="110">
        <v>120143</v>
      </c>
      <c r="H141" s="120">
        <v>-0.12236474936812425</v>
      </c>
      <c r="I141" s="110">
        <v>77481</v>
      </c>
      <c r="J141" s="120">
        <v>-6.267692531029978E-2</v>
      </c>
      <c r="K141" s="110">
        <v>381794</v>
      </c>
      <c r="L141" s="120">
        <v>0.12708379459475427</v>
      </c>
      <c r="M141" s="110">
        <v>261651</v>
      </c>
      <c r="N141" s="120">
        <v>0.29625813099761711</v>
      </c>
      <c r="O141" s="110">
        <v>7274</v>
      </c>
      <c r="P141" s="109">
        <v>0.74352828379674007</v>
      </c>
      <c r="Q141" s="110">
        <v>14463</v>
      </c>
      <c r="R141" s="109">
        <v>0.18958710314196403</v>
      </c>
      <c r="S141" s="110">
        <v>49363</v>
      </c>
      <c r="T141" s="109">
        <v>0.28208924211729269</v>
      </c>
      <c r="U141" s="110">
        <v>4929</v>
      </c>
      <c r="V141" s="109">
        <v>1.521227621483376</v>
      </c>
      <c r="W141" s="110">
        <v>136835</v>
      </c>
      <c r="X141" s="109">
        <v>0.25776711522906104</v>
      </c>
      <c r="Y141" s="110">
        <v>6800</v>
      </c>
      <c r="Z141" s="109">
        <v>0.12508272667107878</v>
      </c>
      <c r="AA141" s="110">
        <v>5747</v>
      </c>
      <c r="AB141" s="109">
        <v>0.4374687343671837</v>
      </c>
      <c r="AC141" s="110">
        <v>3869</v>
      </c>
      <c r="AD141" s="120">
        <v>0.23847631241997447</v>
      </c>
      <c r="AE141" s="110">
        <v>549</v>
      </c>
      <c r="AF141" s="109">
        <v>-3.6297640653357721E-3</v>
      </c>
      <c r="AG141" s="110">
        <v>926</v>
      </c>
      <c r="AH141" s="109">
        <v>-0.16199095022624432</v>
      </c>
      <c r="AI141" s="110">
        <v>2394</v>
      </c>
      <c r="AJ141" s="109">
        <v>0.63079019073569476</v>
      </c>
      <c r="AK141" s="108">
        <v>0</v>
      </c>
      <c r="AL141" s="109" t="s">
        <v>126</v>
      </c>
      <c r="AM141" s="110">
        <v>5418</v>
      </c>
      <c r="AN141" s="109">
        <v>0.85294117647058831</v>
      </c>
      <c r="AO141" s="110">
        <v>3617</v>
      </c>
      <c r="AP141" s="109">
        <v>0.5543618392780405</v>
      </c>
      <c r="AQ141" s="110">
        <v>10321</v>
      </c>
      <c r="AR141" s="109">
        <v>1.6089484327603638</v>
      </c>
      <c r="AS141" s="110">
        <v>1193</v>
      </c>
      <c r="AT141" s="109">
        <v>0.42532855436081252</v>
      </c>
      <c r="AU141" s="110">
        <v>4573</v>
      </c>
      <c r="AV141" s="109">
        <v>0.36344663088849138</v>
      </c>
      <c r="AW141" s="110">
        <v>2584</v>
      </c>
      <c r="AX141" s="109">
        <v>-0.33039647577092512</v>
      </c>
      <c r="AY141" s="110">
        <v>0</v>
      </c>
      <c r="AZ141" s="109" t="s">
        <v>126</v>
      </c>
      <c r="BA141" s="110">
        <v>1076</v>
      </c>
      <c r="BB141" s="109">
        <v>0.73548387096774204</v>
      </c>
      <c r="BC141" s="110">
        <v>3589</v>
      </c>
      <c r="BD141" s="109">
        <v>-0.31363549435838589</v>
      </c>
    </row>
    <row r="142" spans="1:56" s="137" customFormat="1" ht="15" customHeight="1" outlineLevel="1" x14ac:dyDescent="0.25">
      <c r="B142" s="64" t="s">
        <v>112</v>
      </c>
      <c r="C142" s="110">
        <v>516421</v>
      </c>
      <c r="D142" s="120">
        <v>4.6545466336206376E-2</v>
      </c>
      <c r="E142" s="110">
        <v>225399</v>
      </c>
      <c r="F142" s="109">
        <v>-7.9113264668270955E-2</v>
      </c>
      <c r="G142" s="110">
        <v>148249</v>
      </c>
      <c r="H142" s="120">
        <v>-8.1440954688245415E-2</v>
      </c>
      <c r="I142" s="110">
        <v>77150</v>
      </c>
      <c r="J142" s="120">
        <v>-7.4607172843948688E-2</v>
      </c>
      <c r="K142" s="110">
        <v>439271</v>
      </c>
      <c r="L142" s="120">
        <v>7.1175835135814047E-2</v>
      </c>
      <c r="M142" s="110">
        <v>291022</v>
      </c>
      <c r="N142" s="120">
        <v>0.17021995255136924</v>
      </c>
      <c r="O142" s="110">
        <v>12782</v>
      </c>
      <c r="P142" s="109">
        <v>0.34420023135976452</v>
      </c>
      <c r="Q142" s="110">
        <v>16970</v>
      </c>
      <c r="R142" s="109">
        <v>5.3906347037635083E-2</v>
      </c>
      <c r="S142" s="110">
        <v>56197</v>
      </c>
      <c r="T142" s="109">
        <v>0.24216971331314507</v>
      </c>
      <c r="U142" s="110">
        <v>6841</v>
      </c>
      <c r="V142" s="109">
        <v>1.538404452690167</v>
      </c>
      <c r="W142" s="110">
        <v>140940</v>
      </c>
      <c r="X142" s="109">
        <v>0.10007102771641985</v>
      </c>
      <c r="Y142" s="110">
        <v>6838</v>
      </c>
      <c r="Z142" s="109">
        <v>-1.8374964111398273E-2</v>
      </c>
      <c r="AA142" s="110">
        <v>8108</v>
      </c>
      <c r="AB142" s="109">
        <v>0.54732824427480908</v>
      </c>
      <c r="AC142" s="110">
        <v>5940</v>
      </c>
      <c r="AD142" s="120">
        <v>0.86148542776559078</v>
      </c>
      <c r="AE142" s="110">
        <v>913</v>
      </c>
      <c r="AF142" s="109">
        <v>0.23880597014925375</v>
      </c>
      <c r="AG142" s="110">
        <v>1621</v>
      </c>
      <c r="AH142" s="109">
        <v>0.26147859922178984</v>
      </c>
      <c r="AI142" s="110">
        <v>3406</v>
      </c>
      <c r="AJ142" s="109">
        <v>1.913601368691189</v>
      </c>
      <c r="AK142" s="108">
        <v>0</v>
      </c>
      <c r="AL142" s="109" t="s">
        <v>126</v>
      </c>
      <c r="AM142" s="110">
        <v>6289</v>
      </c>
      <c r="AN142" s="109">
        <v>0.68877551020408156</v>
      </c>
      <c r="AO142" s="110">
        <v>3407</v>
      </c>
      <c r="AP142" s="109">
        <v>0.15374195733152729</v>
      </c>
      <c r="AQ142" s="110">
        <v>9641</v>
      </c>
      <c r="AR142" s="109">
        <v>0.63240772096173381</v>
      </c>
      <c r="AS142" s="110">
        <v>1301</v>
      </c>
      <c r="AT142" s="109">
        <v>-9.3379790940766538E-2</v>
      </c>
      <c r="AU142" s="110">
        <v>5320</v>
      </c>
      <c r="AV142" s="109">
        <v>0.32141082960755085</v>
      </c>
      <c r="AW142" s="110">
        <v>3667</v>
      </c>
      <c r="AX142" s="109">
        <v>-0.23284518828451883</v>
      </c>
      <c r="AY142" s="110">
        <v>4</v>
      </c>
      <c r="AZ142" s="109" t="s">
        <v>126</v>
      </c>
      <c r="BA142" s="110">
        <v>1477</v>
      </c>
      <c r="BB142" s="109">
        <v>1.4616666666666664</v>
      </c>
      <c r="BC142" s="110">
        <v>5300</v>
      </c>
      <c r="BD142" s="109">
        <v>-0.35389491649396565</v>
      </c>
    </row>
    <row r="143" spans="1:56" s="137" customFormat="1" ht="15" customHeight="1" outlineLevel="1" x14ac:dyDescent="0.25">
      <c r="B143" s="64" t="s">
        <v>113</v>
      </c>
      <c r="C143" s="110">
        <v>512065</v>
      </c>
      <c r="D143" s="120">
        <v>3.2166447963846601E-2</v>
      </c>
      <c r="E143" s="110">
        <v>225520</v>
      </c>
      <c r="F143" s="109">
        <v>-0.11775636586978377</v>
      </c>
      <c r="G143" s="110">
        <v>153424</v>
      </c>
      <c r="H143" s="120">
        <v>-0.14507015569102522</v>
      </c>
      <c r="I143" s="110">
        <v>72096</v>
      </c>
      <c r="J143" s="120">
        <v>-5.3398631881622305E-2</v>
      </c>
      <c r="K143" s="110">
        <v>439969</v>
      </c>
      <c r="L143" s="120">
        <v>4.7684929419160582E-2</v>
      </c>
      <c r="M143" s="110">
        <v>286545</v>
      </c>
      <c r="N143" s="120">
        <v>0.19152466255831935</v>
      </c>
      <c r="O143" s="110">
        <v>11527</v>
      </c>
      <c r="P143" s="109">
        <v>0.35899551992454604</v>
      </c>
      <c r="Q143" s="110">
        <v>16002</v>
      </c>
      <c r="R143" s="109">
        <v>9.565217391304337E-2</v>
      </c>
      <c r="S143" s="110">
        <v>51976</v>
      </c>
      <c r="T143" s="109">
        <v>0.22660121772785202</v>
      </c>
      <c r="U143" s="110">
        <v>7120</v>
      </c>
      <c r="V143" s="109">
        <v>1.1740458015267174</v>
      </c>
      <c r="W143" s="110">
        <v>141188</v>
      </c>
      <c r="X143" s="109">
        <v>0.15904575828722489</v>
      </c>
      <c r="Y143" s="110">
        <v>6120</v>
      </c>
      <c r="Z143" s="109">
        <v>9.401286491835803E-3</v>
      </c>
      <c r="AA143" s="110">
        <v>9796</v>
      </c>
      <c r="AB143" s="109">
        <v>0.25928782619874013</v>
      </c>
      <c r="AC143" s="110">
        <v>4374</v>
      </c>
      <c r="AD143" s="120">
        <v>0.11752682677567705</v>
      </c>
      <c r="AE143" s="110">
        <v>744</v>
      </c>
      <c r="AF143" s="109">
        <v>-0.17971334068357225</v>
      </c>
      <c r="AG143" s="110">
        <v>1272</v>
      </c>
      <c r="AH143" s="109">
        <v>-0.17509727626459148</v>
      </c>
      <c r="AI143" s="110">
        <v>2358</v>
      </c>
      <c r="AJ143" s="109">
        <v>0.60955631399317411</v>
      </c>
      <c r="AK143" s="108">
        <v>0</v>
      </c>
      <c r="AL143" s="109" t="s">
        <v>126</v>
      </c>
      <c r="AM143" s="110">
        <v>5845</v>
      </c>
      <c r="AN143" s="109">
        <v>0.54262338347849037</v>
      </c>
      <c r="AO143" s="110">
        <v>3594</v>
      </c>
      <c r="AP143" s="109">
        <v>0.41329138812426258</v>
      </c>
      <c r="AQ143" s="110">
        <v>10528</v>
      </c>
      <c r="AR143" s="109">
        <v>0.93707451701931932</v>
      </c>
      <c r="AS143" s="110">
        <v>1521</v>
      </c>
      <c r="AT143" s="109">
        <v>0.37522603978300184</v>
      </c>
      <c r="AU143" s="110">
        <v>5924</v>
      </c>
      <c r="AV143" s="109">
        <v>0.75110848359444282</v>
      </c>
      <c r="AW143" s="110">
        <v>4204</v>
      </c>
      <c r="AX143" s="109">
        <v>-0.48474077705601182</v>
      </c>
      <c r="AY143" s="110">
        <v>0</v>
      </c>
      <c r="AZ143" s="109">
        <v>-1</v>
      </c>
      <c r="BA143" s="110">
        <v>1462</v>
      </c>
      <c r="BB143" s="109">
        <v>1.6875</v>
      </c>
      <c r="BC143" s="110">
        <v>5364</v>
      </c>
      <c r="BD143" s="109">
        <v>-0.25675488430095605</v>
      </c>
    </row>
    <row r="144" spans="1:56" s="137" customFormat="1" ht="15" customHeight="1" outlineLevel="1" x14ac:dyDescent="0.25">
      <c r="A144" s="150"/>
      <c r="B144" s="64" t="s">
        <v>114</v>
      </c>
      <c r="C144" s="110">
        <v>462515</v>
      </c>
      <c r="D144" s="120">
        <v>7.8307031266392713E-2</v>
      </c>
      <c r="E144" s="110">
        <v>189391</v>
      </c>
      <c r="F144" s="109">
        <v>-8.0237770320475188E-2</v>
      </c>
      <c r="G144" s="110">
        <v>119947</v>
      </c>
      <c r="H144" s="120">
        <v>-5.6708976234291164E-2</v>
      </c>
      <c r="I144" s="110">
        <v>69444</v>
      </c>
      <c r="J144" s="120">
        <v>-0.11822741413243598</v>
      </c>
      <c r="K144" s="110">
        <v>393071</v>
      </c>
      <c r="L144" s="120">
        <v>0.12250836731663295</v>
      </c>
      <c r="M144" s="110">
        <v>273124</v>
      </c>
      <c r="N144" s="120">
        <v>0.22469441380361777</v>
      </c>
      <c r="O144" s="110">
        <v>8355</v>
      </c>
      <c r="P144" s="109">
        <v>0.43187660668380468</v>
      </c>
      <c r="Q144" s="110">
        <v>16361</v>
      </c>
      <c r="R144" s="109">
        <v>0.21435463519631859</v>
      </c>
      <c r="S144" s="110">
        <v>58456</v>
      </c>
      <c r="T144" s="109">
        <v>0.17745639125005042</v>
      </c>
      <c r="U144" s="110">
        <v>6321</v>
      </c>
      <c r="V144" s="109">
        <v>2.0477338476374158</v>
      </c>
      <c r="W144" s="110">
        <v>134315</v>
      </c>
      <c r="X144" s="109">
        <v>0.17866701768241855</v>
      </c>
      <c r="Y144" s="110">
        <v>6542</v>
      </c>
      <c r="Z144" s="109">
        <v>0.19075354932653799</v>
      </c>
      <c r="AA144" s="110">
        <v>6090</v>
      </c>
      <c r="AB144" s="109">
        <v>0.29052765416401782</v>
      </c>
      <c r="AC144" s="110">
        <v>5245</v>
      </c>
      <c r="AD144" s="120">
        <v>0.61982705373687463</v>
      </c>
      <c r="AE144" s="110">
        <v>755</v>
      </c>
      <c r="AF144" s="109">
        <v>1.6150740242261152E-2</v>
      </c>
      <c r="AG144" s="110">
        <v>1875</v>
      </c>
      <c r="AH144" s="109">
        <v>0.45461598138091541</v>
      </c>
      <c r="AI144" s="110">
        <v>2192</v>
      </c>
      <c r="AJ144" s="109">
        <v>0.81757877280265334</v>
      </c>
      <c r="AK144" s="108">
        <v>423</v>
      </c>
      <c r="AL144" s="109" t="s">
        <v>126</v>
      </c>
      <c r="AM144" s="110">
        <v>6529</v>
      </c>
      <c r="AN144" s="109">
        <v>0.90405365995917175</v>
      </c>
      <c r="AO144" s="110">
        <v>3594</v>
      </c>
      <c r="AP144" s="109">
        <v>0.32424465733235075</v>
      </c>
      <c r="AQ144" s="110">
        <v>7980</v>
      </c>
      <c r="AR144" s="109">
        <v>0.7592592592592593</v>
      </c>
      <c r="AS144" s="110">
        <v>1225</v>
      </c>
      <c r="AT144" s="109">
        <v>1.9983347210657865E-2</v>
      </c>
      <c r="AU144" s="110">
        <v>4493</v>
      </c>
      <c r="AV144" s="109">
        <v>0.1755625327053898</v>
      </c>
      <c r="AW144" s="110">
        <v>2185</v>
      </c>
      <c r="AX144" s="109">
        <v>-0.3326206475259621</v>
      </c>
      <c r="AY144" s="110">
        <v>1</v>
      </c>
      <c r="AZ144" s="109" t="s">
        <v>126</v>
      </c>
      <c r="BA144" s="110">
        <v>787</v>
      </c>
      <c r="BB144" s="109">
        <v>0.93366093366093361</v>
      </c>
      <c r="BC144" s="110">
        <v>4645</v>
      </c>
      <c r="BD144" s="109">
        <v>-0.10621512411006351</v>
      </c>
    </row>
    <row r="145" spans="1:56" s="137" customFormat="1" ht="15" customHeight="1" outlineLevel="1" x14ac:dyDescent="0.25">
      <c r="A145" s="149"/>
      <c r="B145" s="64" t="s">
        <v>115</v>
      </c>
      <c r="C145" s="110">
        <v>533643</v>
      </c>
      <c r="D145" s="120">
        <v>-3.2146352761859287E-3</v>
      </c>
      <c r="E145" s="110">
        <v>179942</v>
      </c>
      <c r="F145" s="109">
        <v>-0.18489024180324154</v>
      </c>
      <c r="G145" s="110">
        <v>111791</v>
      </c>
      <c r="H145" s="120">
        <v>-0.18118027935866166</v>
      </c>
      <c r="I145" s="110">
        <v>68151</v>
      </c>
      <c r="J145" s="120">
        <v>-0.1909035865655162</v>
      </c>
      <c r="K145" s="110">
        <v>465492</v>
      </c>
      <c r="L145" s="120">
        <v>3.1828751166507407E-2</v>
      </c>
      <c r="M145" s="110">
        <v>353701</v>
      </c>
      <c r="N145" s="120">
        <v>0.12426654291399397</v>
      </c>
      <c r="O145" s="110">
        <v>11005</v>
      </c>
      <c r="P145" s="109">
        <v>0.34043848964677226</v>
      </c>
      <c r="Q145" s="110">
        <v>18755</v>
      </c>
      <c r="R145" s="109">
        <v>0.1413704965920155</v>
      </c>
      <c r="S145" s="110">
        <v>68610</v>
      </c>
      <c r="T145" s="109">
        <v>0.10087768560563526</v>
      </c>
      <c r="U145" s="110">
        <v>5222</v>
      </c>
      <c r="V145" s="109">
        <v>0.709328968903437</v>
      </c>
      <c r="W145" s="110">
        <v>162668</v>
      </c>
      <c r="X145" s="109">
        <v>3.0372514616178847E-2</v>
      </c>
      <c r="Y145" s="110">
        <v>8093</v>
      </c>
      <c r="Z145" s="109">
        <v>0.16546658986175111</v>
      </c>
      <c r="AA145" s="110">
        <v>6981</v>
      </c>
      <c r="AB145" s="109">
        <v>0.46505771248688355</v>
      </c>
      <c r="AC145" s="110">
        <v>40550</v>
      </c>
      <c r="AD145" s="120">
        <v>0.32192339038304807</v>
      </c>
      <c r="AE145" s="110">
        <v>10844</v>
      </c>
      <c r="AF145" s="109">
        <v>0.35178259785589638</v>
      </c>
      <c r="AG145" s="110">
        <v>9909</v>
      </c>
      <c r="AH145" s="109">
        <v>0.49119638826185108</v>
      </c>
      <c r="AI145" s="110">
        <v>9122</v>
      </c>
      <c r="AJ145" s="109">
        <v>0.37193562941795766</v>
      </c>
      <c r="AK145" s="108">
        <v>10675</v>
      </c>
      <c r="AL145" s="109">
        <v>0.14061331338818239</v>
      </c>
      <c r="AM145" s="110">
        <v>7469</v>
      </c>
      <c r="AN145" s="109">
        <v>0.78300310336595835</v>
      </c>
      <c r="AO145" s="110">
        <v>3890</v>
      </c>
      <c r="AP145" s="109">
        <v>0.26668837512211008</v>
      </c>
      <c r="AQ145" s="110">
        <v>7306</v>
      </c>
      <c r="AR145" s="109">
        <v>0.52526096033402925</v>
      </c>
      <c r="AS145" s="110">
        <v>1186</v>
      </c>
      <c r="AT145" s="109">
        <v>-1.73985086992543E-2</v>
      </c>
      <c r="AU145" s="110">
        <v>4264</v>
      </c>
      <c r="AV145" s="109">
        <v>0.31321219587311355</v>
      </c>
      <c r="AW145" s="110">
        <v>980</v>
      </c>
      <c r="AX145" s="109">
        <v>-0.20967741935483875</v>
      </c>
      <c r="AY145" s="110">
        <v>0</v>
      </c>
      <c r="AZ145" s="109">
        <v>-1</v>
      </c>
      <c r="BA145" s="110">
        <v>648</v>
      </c>
      <c r="BB145" s="109">
        <v>13.727272727272727</v>
      </c>
      <c r="BC145" s="110">
        <v>6074</v>
      </c>
      <c r="BD145" s="109">
        <v>-7.0827596756922184E-2</v>
      </c>
    </row>
    <row r="146" spans="1:56" s="137" customFormat="1" ht="15" customHeight="1" outlineLevel="1" x14ac:dyDescent="0.25">
      <c r="B146" s="64" t="s">
        <v>116</v>
      </c>
      <c r="C146" s="110">
        <v>499738</v>
      </c>
      <c r="D146" s="120">
        <v>1.3018024957633711E-2</v>
      </c>
      <c r="E146" s="110">
        <v>148622</v>
      </c>
      <c r="F146" s="109">
        <v>-0.20268878350249997</v>
      </c>
      <c r="G146" s="110">
        <v>85508</v>
      </c>
      <c r="H146" s="120">
        <v>-0.23845318038510177</v>
      </c>
      <c r="I146" s="110">
        <v>63114</v>
      </c>
      <c r="J146" s="120">
        <v>-0.14851191279242326</v>
      </c>
      <c r="K146" s="110">
        <v>436624</v>
      </c>
      <c r="L146" s="120">
        <v>4.1579793603916171E-2</v>
      </c>
      <c r="M146" s="110">
        <v>351116</v>
      </c>
      <c r="N146" s="120">
        <v>0.14402825565634458</v>
      </c>
      <c r="O146" s="110">
        <v>9591</v>
      </c>
      <c r="P146" s="109">
        <v>0.32454080928048623</v>
      </c>
      <c r="Q146" s="110">
        <v>17826</v>
      </c>
      <c r="R146" s="109">
        <v>0.10982443033246181</v>
      </c>
      <c r="S146" s="110">
        <v>77137</v>
      </c>
      <c r="T146" s="109">
        <v>8.9967500353256957E-2</v>
      </c>
      <c r="U146" s="110">
        <v>4089</v>
      </c>
      <c r="V146" s="109">
        <v>-3.1691857630423703E-3</v>
      </c>
      <c r="W146" s="110">
        <v>136971</v>
      </c>
      <c r="X146" s="109">
        <v>8.7978076968902696E-2</v>
      </c>
      <c r="Y146" s="110">
        <v>6347</v>
      </c>
      <c r="Z146" s="109">
        <v>0.18215682622462293</v>
      </c>
      <c r="AA146" s="110">
        <v>7163</v>
      </c>
      <c r="AB146" s="109">
        <v>6.8625988363419266E-2</v>
      </c>
      <c r="AC146" s="110">
        <v>63833</v>
      </c>
      <c r="AD146" s="120">
        <v>0.25320009423590384</v>
      </c>
      <c r="AE146" s="110">
        <v>19748</v>
      </c>
      <c r="AF146" s="109">
        <v>0.29232380079837705</v>
      </c>
      <c r="AG146" s="110">
        <v>15777</v>
      </c>
      <c r="AH146" s="109">
        <v>0.45907703690002766</v>
      </c>
      <c r="AI146" s="110">
        <v>11949</v>
      </c>
      <c r="AJ146" s="109">
        <v>0.14508864398658372</v>
      </c>
      <c r="AK146" s="108">
        <v>16359</v>
      </c>
      <c r="AL146" s="109">
        <v>0.13548969251058507</v>
      </c>
      <c r="AM146" s="110">
        <v>6294</v>
      </c>
      <c r="AN146" s="109">
        <v>0.42012635379061369</v>
      </c>
      <c r="AO146" s="110">
        <v>3790</v>
      </c>
      <c r="AP146" s="109">
        <v>-2.2944057746841939E-2</v>
      </c>
      <c r="AQ146" s="110">
        <v>9311</v>
      </c>
      <c r="AR146" s="109">
        <v>2.1255454850621014</v>
      </c>
      <c r="AS146" s="110">
        <v>842</v>
      </c>
      <c r="AT146" s="109">
        <v>0.24188790560471984</v>
      </c>
      <c r="AU146" s="110">
        <v>2844</v>
      </c>
      <c r="AV146" s="109">
        <v>0.3581661891117478</v>
      </c>
      <c r="AW146" s="110">
        <v>0</v>
      </c>
      <c r="AX146" s="109">
        <v>-1</v>
      </c>
      <c r="AY146" s="110">
        <v>51</v>
      </c>
      <c r="AZ146" s="109">
        <v>50</v>
      </c>
      <c r="BA146" s="110">
        <v>35</v>
      </c>
      <c r="BB146" s="109" t="s">
        <v>126</v>
      </c>
      <c r="BC146" s="110">
        <v>4992</v>
      </c>
      <c r="BD146" s="109">
        <v>1.1140368644926069E-2</v>
      </c>
    </row>
    <row r="147" spans="1:56" s="137" customFormat="1" ht="15" customHeight="1" outlineLevel="1" x14ac:dyDescent="0.25">
      <c r="B147" s="64" t="s">
        <v>117</v>
      </c>
      <c r="C147" s="110">
        <v>534171</v>
      </c>
      <c r="D147" s="120">
        <v>6.8827247570397043E-2</v>
      </c>
      <c r="E147" s="110">
        <v>173359</v>
      </c>
      <c r="F147" s="109">
        <v>-0.12764811851494018</v>
      </c>
      <c r="G147" s="110">
        <v>111255</v>
      </c>
      <c r="H147" s="120">
        <v>-0.11646985014413802</v>
      </c>
      <c r="I147" s="110">
        <v>62104</v>
      </c>
      <c r="J147" s="120">
        <v>-0.14698166334729756</v>
      </c>
      <c r="K147" s="110">
        <v>472067</v>
      </c>
      <c r="L147" s="120">
        <v>0.10562618275842683</v>
      </c>
      <c r="M147" s="110">
        <v>360812</v>
      </c>
      <c r="N147" s="120">
        <v>0.19852381853996226</v>
      </c>
      <c r="O147" s="110">
        <v>10718</v>
      </c>
      <c r="P147" s="109">
        <v>0.48325491281483535</v>
      </c>
      <c r="Q147" s="110">
        <v>19338</v>
      </c>
      <c r="R147" s="109">
        <v>0.2828711689000929</v>
      </c>
      <c r="S147" s="110">
        <v>78608</v>
      </c>
      <c r="T147" s="109">
        <v>0.17998138641208072</v>
      </c>
      <c r="U147" s="110">
        <v>6803</v>
      </c>
      <c r="V147" s="109">
        <v>0.28068524096385539</v>
      </c>
      <c r="W147" s="110">
        <v>132837</v>
      </c>
      <c r="X147" s="109">
        <v>6.5432029451631735E-2</v>
      </c>
      <c r="Y147" s="110">
        <v>5531</v>
      </c>
      <c r="Z147" s="109">
        <v>0.2193562610229276</v>
      </c>
      <c r="AA147" s="110">
        <v>8676</v>
      </c>
      <c r="AB147" s="109">
        <v>0.16456375838926185</v>
      </c>
      <c r="AC147" s="110">
        <v>71194</v>
      </c>
      <c r="AD147" s="120">
        <v>0.43565234926396457</v>
      </c>
      <c r="AE147" s="110">
        <v>22566</v>
      </c>
      <c r="AF147" s="109">
        <v>0.60795211628901247</v>
      </c>
      <c r="AG147" s="110">
        <v>16722</v>
      </c>
      <c r="AH147" s="109">
        <v>0.65122938678779496</v>
      </c>
      <c r="AI147" s="110">
        <v>14510</v>
      </c>
      <c r="AJ147" s="109">
        <v>0.47130399513283305</v>
      </c>
      <c r="AK147" s="110">
        <v>17396</v>
      </c>
      <c r="AL147" s="109">
        <v>0.1174921307894905</v>
      </c>
      <c r="AM147" s="110">
        <v>6609</v>
      </c>
      <c r="AN147" s="109">
        <v>0.92233856893542754</v>
      </c>
      <c r="AO147" s="110">
        <v>4364</v>
      </c>
      <c r="AP147" s="109">
        <v>0.37709056484695491</v>
      </c>
      <c r="AQ147" s="110">
        <v>6850</v>
      </c>
      <c r="AR147" s="109">
        <v>1.1684077239632793</v>
      </c>
      <c r="AS147" s="110">
        <v>567</v>
      </c>
      <c r="AT147" s="109">
        <v>-2.2413793103448265E-2</v>
      </c>
      <c r="AU147" s="110">
        <v>2271</v>
      </c>
      <c r="AV147" s="109">
        <v>1.7473118279569988E-2</v>
      </c>
      <c r="AW147" s="110">
        <v>0</v>
      </c>
      <c r="AX147" s="109">
        <v>-1</v>
      </c>
      <c r="AY147" s="110">
        <v>61</v>
      </c>
      <c r="AZ147" s="109">
        <v>19.333333333333332</v>
      </c>
      <c r="BA147" s="110" t="s">
        <v>126</v>
      </c>
      <c r="BB147" s="109" t="s">
        <v>126</v>
      </c>
      <c r="BC147" s="110">
        <v>6385</v>
      </c>
      <c r="BD147" s="109">
        <v>-2.6082977425259335E-2</v>
      </c>
    </row>
    <row r="148" spans="1:56" s="137" customFormat="1" ht="15" customHeight="1" x14ac:dyDescent="0.25">
      <c r="B148" s="117">
        <v>2012</v>
      </c>
      <c r="C148" s="118">
        <v>6045335</v>
      </c>
      <c r="D148" s="119">
        <v>7.72466922162236E-2</v>
      </c>
      <c r="E148" s="118">
        <v>2253805</v>
      </c>
      <c r="F148" s="119">
        <v>-9.8364393913633164E-2</v>
      </c>
      <c r="G148" s="118">
        <v>1373693</v>
      </c>
      <c r="H148" s="119">
        <v>-0.12160609360502705</v>
      </c>
      <c r="I148" s="118">
        <v>880112</v>
      </c>
      <c r="J148" s="119">
        <v>-5.9524521914564366E-2</v>
      </c>
      <c r="K148" s="118">
        <v>5165223</v>
      </c>
      <c r="L148" s="119">
        <v>0.10461881817091156</v>
      </c>
      <c r="M148" s="118">
        <v>3791530</v>
      </c>
      <c r="N148" s="119">
        <v>0.2182976806417678</v>
      </c>
      <c r="O148" s="118">
        <v>115468</v>
      </c>
      <c r="P148" s="119">
        <v>0.34993453049008605</v>
      </c>
      <c r="Q148" s="118">
        <v>200796</v>
      </c>
      <c r="R148" s="119">
        <v>0.17802770297622184</v>
      </c>
      <c r="S148" s="118">
        <v>790975</v>
      </c>
      <c r="T148" s="119">
        <v>0.19834710743801653</v>
      </c>
      <c r="U148" s="118">
        <v>84173</v>
      </c>
      <c r="V148" s="119">
        <v>0.89242114256165839</v>
      </c>
      <c r="W148" s="118">
        <v>1645612</v>
      </c>
      <c r="X148" s="119">
        <v>0.14061893513435586</v>
      </c>
      <c r="Y148" s="118">
        <v>77332</v>
      </c>
      <c r="Z148" s="119">
        <v>4.1284033070314807E-2</v>
      </c>
      <c r="AA148" s="118">
        <v>90998</v>
      </c>
      <c r="AB148" s="119">
        <v>0.4047453650102657</v>
      </c>
      <c r="AC148" s="118">
        <v>432283</v>
      </c>
      <c r="AD148" s="119">
        <v>0.43735473767161315</v>
      </c>
      <c r="AE148" s="118">
        <v>123945</v>
      </c>
      <c r="AF148" s="119">
        <v>0.5236579099413623</v>
      </c>
      <c r="AG148" s="118">
        <v>103420</v>
      </c>
      <c r="AH148" s="119">
        <v>0.53622198125399212</v>
      </c>
      <c r="AI148" s="118">
        <v>101218</v>
      </c>
      <c r="AJ148" s="119">
        <v>0.36320538720538731</v>
      </c>
      <c r="AK148" s="118">
        <v>103700</v>
      </c>
      <c r="AL148" s="119">
        <v>0.33237398979840926</v>
      </c>
      <c r="AM148" s="118">
        <v>72736</v>
      </c>
      <c r="AN148" s="119">
        <v>0.61227113534601241</v>
      </c>
      <c r="AO148" s="118">
        <v>46798</v>
      </c>
      <c r="AP148" s="119">
        <v>0.28379008586398924</v>
      </c>
      <c r="AQ148" s="118">
        <v>87163</v>
      </c>
      <c r="AR148" s="119">
        <v>0.94838608726752494</v>
      </c>
      <c r="AS148" s="118">
        <v>10843</v>
      </c>
      <c r="AT148" s="119">
        <v>0.11898864809081533</v>
      </c>
      <c r="AU148" s="118">
        <v>48673</v>
      </c>
      <c r="AV148" s="119">
        <v>0.59088086288609243</v>
      </c>
      <c r="AW148" s="118">
        <v>19539</v>
      </c>
      <c r="AX148" s="119">
        <v>-0.36858943286476009</v>
      </c>
      <c r="AY148" s="118">
        <v>185</v>
      </c>
      <c r="AZ148" s="119">
        <v>9.2777777777777786</v>
      </c>
      <c r="BA148" s="118">
        <v>6379</v>
      </c>
      <c r="BB148" s="119">
        <v>1.6813787305590586</v>
      </c>
      <c r="BC148" s="118">
        <v>61577</v>
      </c>
      <c r="BD148" s="119">
        <v>-0.10981163170601249</v>
      </c>
    </row>
    <row r="149" spans="1:56" s="137" customFormat="1" ht="15" customHeight="1" outlineLevel="1" x14ac:dyDescent="0.25">
      <c r="B149" s="64" t="s">
        <v>106</v>
      </c>
      <c r="C149" s="110">
        <v>498226</v>
      </c>
      <c r="D149" s="120">
        <v>9.5351265787998463E-2</v>
      </c>
      <c r="E149" s="110">
        <v>179421</v>
      </c>
      <c r="F149" s="109">
        <v>9.4030487804878105E-2</v>
      </c>
      <c r="G149" s="110">
        <v>106769</v>
      </c>
      <c r="H149" s="120">
        <v>0.15575882225589965</v>
      </c>
      <c r="I149" s="110">
        <v>72652</v>
      </c>
      <c r="J149" s="120">
        <v>1.4140342550845286E-2</v>
      </c>
      <c r="K149" s="110">
        <v>425574</v>
      </c>
      <c r="L149" s="120">
        <v>0.11053296313306338</v>
      </c>
      <c r="M149" s="110">
        <v>318805</v>
      </c>
      <c r="N149" s="120">
        <v>9.6167599609401799E-2</v>
      </c>
      <c r="O149" s="110">
        <v>6783</v>
      </c>
      <c r="P149" s="109">
        <v>2.6607538802660979E-3</v>
      </c>
      <c r="Q149" s="110">
        <v>17019</v>
      </c>
      <c r="R149" s="109">
        <v>0.36413914716255213</v>
      </c>
      <c r="S149" s="110">
        <v>76135</v>
      </c>
      <c r="T149" s="109">
        <v>0.1606122044543361</v>
      </c>
      <c r="U149" s="110">
        <v>6768</v>
      </c>
      <c r="V149" s="109">
        <v>1.3130553656869446</v>
      </c>
      <c r="W149" s="110">
        <v>114835</v>
      </c>
      <c r="X149" s="109">
        <v>2.4562373976195984E-2</v>
      </c>
      <c r="Y149" s="110">
        <v>6197</v>
      </c>
      <c r="Z149" s="109">
        <v>-0.35427737834740025</v>
      </c>
      <c r="AA149" s="110">
        <v>12007</v>
      </c>
      <c r="AB149" s="109">
        <v>0.65408458465353347</v>
      </c>
      <c r="AC149" s="110">
        <v>58293</v>
      </c>
      <c r="AD149" s="120">
        <v>7.7484704534112048E-2</v>
      </c>
      <c r="AE149" s="110">
        <v>15610</v>
      </c>
      <c r="AF149" s="109">
        <v>5.1603341417407744E-2</v>
      </c>
      <c r="AG149" s="110">
        <v>12792</v>
      </c>
      <c r="AH149" s="109">
        <v>0.16598304621274274</v>
      </c>
      <c r="AI149" s="110">
        <v>12584</v>
      </c>
      <c r="AJ149" s="109">
        <v>-4.4640145763741312E-2</v>
      </c>
      <c r="AK149" s="108">
        <v>17307</v>
      </c>
      <c r="AL149" s="109">
        <v>0.14509726081778473</v>
      </c>
      <c r="AM149" s="110">
        <v>4205</v>
      </c>
      <c r="AN149" s="109">
        <v>9.9921527596128712E-2</v>
      </c>
      <c r="AO149" s="110">
        <v>4470</v>
      </c>
      <c r="AP149" s="109">
        <v>0.20647773279352233</v>
      </c>
      <c r="AQ149" s="110">
        <v>3424</v>
      </c>
      <c r="AR149" s="109">
        <v>9.7084267862864504E-2</v>
      </c>
      <c r="AS149" s="110">
        <v>442</v>
      </c>
      <c r="AT149" s="109">
        <v>-0.54479917610710604</v>
      </c>
      <c r="AU149" s="110">
        <v>2332</v>
      </c>
      <c r="AV149" s="109">
        <v>-7.4970249900833008E-2</v>
      </c>
      <c r="AW149" s="110">
        <v>975</v>
      </c>
      <c r="AX149" s="109">
        <v>3.3526785714285712</v>
      </c>
      <c r="AY149" s="110">
        <v>0</v>
      </c>
      <c r="AZ149" s="109" t="s">
        <v>126</v>
      </c>
      <c r="BA149" s="110">
        <v>189</v>
      </c>
      <c r="BB149" s="109" t="s">
        <v>126</v>
      </c>
      <c r="BC149" s="110">
        <v>4731</v>
      </c>
      <c r="BD149" s="109">
        <v>-0.16501941404871157</v>
      </c>
    </row>
    <row r="150" spans="1:56" s="137" customFormat="1" ht="15" customHeight="1" outlineLevel="1" x14ac:dyDescent="0.25">
      <c r="B150" s="64" t="s">
        <v>107</v>
      </c>
      <c r="C150" s="110">
        <v>506599</v>
      </c>
      <c r="D150" s="120">
        <v>0.12875546999634602</v>
      </c>
      <c r="E150" s="110">
        <v>173905</v>
      </c>
      <c r="F150" s="109">
        <v>3.7730782542277908E-2</v>
      </c>
      <c r="G150" s="110">
        <v>100087</v>
      </c>
      <c r="H150" s="120">
        <v>3.4779731811461545E-2</v>
      </c>
      <c r="I150" s="110">
        <v>73818</v>
      </c>
      <c r="J150" s="120">
        <v>3.2174168379546231E-2</v>
      </c>
      <c r="K150" s="110">
        <v>432781</v>
      </c>
      <c r="L150" s="120">
        <v>0.14706264328973351</v>
      </c>
      <c r="M150" s="110">
        <v>332694</v>
      </c>
      <c r="N150" s="120">
        <v>0.18577049741242879</v>
      </c>
      <c r="O150" s="110">
        <v>9943</v>
      </c>
      <c r="P150" s="109">
        <v>0.37581292375812914</v>
      </c>
      <c r="Q150" s="110">
        <v>17240</v>
      </c>
      <c r="R150" s="109">
        <v>0.50292040798535442</v>
      </c>
      <c r="S150" s="110">
        <v>72305</v>
      </c>
      <c r="T150" s="109">
        <v>0.20982180205806067</v>
      </c>
      <c r="U150" s="110">
        <v>9398</v>
      </c>
      <c r="V150" s="109">
        <v>1.3056918547595684</v>
      </c>
      <c r="W150" s="110">
        <v>124895</v>
      </c>
      <c r="X150" s="109">
        <v>0.10692097030071523</v>
      </c>
      <c r="Y150" s="110">
        <v>6577</v>
      </c>
      <c r="Z150" s="109">
        <v>-0.27124653739612192</v>
      </c>
      <c r="AA150" s="110">
        <v>11163</v>
      </c>
      <c r="AB150" s="109">
        <v>0.89267548321464907</v>
      </c>
      <c r="AC150" s="110">
        <v>58463</v>
      </c>
      <c r="AD150" s="120">
        <v>9.2562137918146048E-2</v>
      </c>
      <c r="AE150" s="110">
        <v>15295</v>
      </c>
      <c r="AF150" s="109">
        <v>2.6647872197610445E-2</v>
      </c>
      <c r="AG150" s="110">
        <v>12885</v>
      </c>
      <c r="AH150" s="109">
        <v>7.3749999999999982E-2</v>
      </c>
      <c r="AI150" s="110">
        <v>13820</v>
      </c>
      <c r="AJ150" s="109">
        <v>8.6051080550098247E-2</v>
      </c>
      <c r="AK150" s="108">
        <v>16463</v>
      </c>
      <c r="AL150" s="109">
        <v>0.18549722762295673</v>
      </c>
      <c r="AM150" s="110">
        <v>4225</v>
      </c>
      <c r="AN150" s="109">
        <v>0.16455347298787215</v>
      </c>
      <c r="AO150" s="110">
        <v>4533</v>
      </c>
      <c r="AP150" s="109">
        <v>0.45615162222936068</v>
      </c>
      <c r="AQ150" s="110">
        <v>2487</v>
      </c>
      <c r="AR150" s="109">
        <v>0.51738865161683956</v>
      </c>
      <c r="AS150" s="110">
        <v>696</v>
      </c>
      <c r="AT150" s="109">
        <v>-0.22580645161290325</v>
      </c>
      <c r="AU150" s="110">
        <v>3521</v>
      </c>
      <c r="AV150" s="109">
        <v>0.64918032786885238</v>
      </c>
      <c r="AW150" s="110">
        <v>834</v>
      </c>
      <c r="AX150" s="109" t="s">
        <v>126</v>
      </c>
      <c r="AY150" s="110">
        <v>0</v>
      </c>
      <c r="AZ150" s="109" t="s">
        <v>126</v>
      </c>
      <c r="BA150" s="110">
        <v>15</v>
      </c>
      <c r="BB150" s="109" t="s">
        <v>126</v>
      </c>
      <c r="BC150" s="110">
        <v>6399</v>
      </c>
      <c r="BD150" s="109">
        <v>0.19495798319327728</v>
      </c>
    </row>
    <row r="151" spans="1:56" s="137" customFormat="1" ht="15" customHeight="1" outlineLevel="1" x14ac:dyDescent="0.25">
      <c r="B151" s="64" t="s">
        <v>108</v>
      </c>
      <c r="C151" s="110">
        <v>567062</v>
      </c>
      <c r="D151" s="120">
        <v>0.15903395782149965</v>
      </c>
      <c r="E151" s="110">
        <v>200826</v>
      </c>
      <c r="F151" s="109">
        <v>7.947753171361005E-2</v>
      </c>
      <c r="G151" s="110">
        <v>116311</v>
      </c>
      <c r="H151" s="120">
        <v>0.11840726174793503</v>
      </c>
      <c r="I151" s="110">
        <v>84515</v>
      </c>
      <c r="J151" s="120">
        <v>2.891404918431939E-2</v>
      </c>
      <c r="K151" s="110">
        <v>482547</v>
      </c>
      <c r="L151" s="120">
        <v>0.18528716772206311</v>
      </c>
      <c r="M151" s="110">
        <v>366236</v>
      </c>
      <c r="N151" s="120">
        <v>0.20823312450307974</v>
      </c>
      <c r="O151" s="110">
        <v>11165</v>
      </c>
      <c r="P151" s="109">
        <v>0.62494542279144238</v>
      </c>
      <c r="Q151" s="110">
        <v>17567</v>
      </c>
      <c r="R151" s="109">
        <v>0.53343226256983245</v>
      </c>
      <c r="S151" s="110">
        <v>76667</v>
      </c>
      <c r="T151" s="109">
        <v>0.22586783070305883</v>
      </c>
      <c r="U151" s="110">
        <v>11326</v>
      </c>
      <c r="V151" s="109">
        <v>1.6144967682363802</v>
      </c>
      <c r="W151" s="110">
        <v>140230</v>
      </c>
      <c r="X151" s="109">
        <v>0.1123185531847386</v>
      </c>
      <c r="Y151" s="110">
        <v>7287</v>
      </c>
      <c r="Z151" s="109">
        <v>-0.23504094058366576</v>
      </c>
      <c r="AA151" s="110">
        <v>11350</v>
      </c>
      <c r="AB151" s="109">
        <v>1.541424093148231</v>
      </c>
      <c r="AC151" s="110">
        <v>64990</v>
      </c>
      <c r="AD151" s="120">
        <v>6.9794238683127618E-2</v>
      </c>
      <c r="AE151" s="110">
        <v>17406</v>
      </c>
      <c r="AF151" s="109">
        <v>1.8848044954343335E-2</v>
      </c>
      <c r="AG151" s="110">
        <v>14026</v>
      </c>
      <c r="AH151" s="109">
        <v>0.11600891152132409</v>
      </c>
      <c r="AI151" s="110">
        <v>16175</v>
      </c>
      <c r="AJ151" s="109">
        <v>8.5716203517250733E-2</v>
      </c>
      <c r="AK151" s="108">
        <v>17383</v>
      </c>
      <c r="AL151" s="109">
        <v>7.3024691358024585E-2</v>
      </c>
      <c r="AM151" s="110">
        <v>4656</v>
      </c>
      <c r="AN151" s="109">
        <v>0.2819383259911894</v>
      </c>
      <c r="AO151" s="110">
        <v>4386</v>
      </c>
      <c r="AP151" s="109">
        <v>0.60600512632735271</v>
      </c>
      <c r="AQ151" s="110">
        <v>3542</v>
      </c>
      <c r="AR151" s="109">
        <v>0.8267148014440433</v>
      </c>
      <c r="AS151" s="110">
        <v>753</v>
      </c>
      <c r="AT151" s="109">
        <v>-0.11929824561403513</v>
      </c>
      <c r="AU151" s="110">
        <v>3813</v>
      </c>
      <c r="AV151" s="109">
        <v>0.6308810949529513</v>
      </c>
      <c r="AW151" s="110">
        <v>1123</v>
      </c>
      <c r="AX151" s="109">
        <v>5.07027027027027</v>
      </c>
      <c r="AY151" s="110">
        <v>57</v>
      </c>
      <c r="AZ151" s="109" t="s">
        <v>126</v>
      </c>
      <c r="BA151" s="110" t="s">
        <v>126</v>
      </c>
      <c r="BB151" s="109" t="s">
        <v>126</v>
      </c>
      <c r="BC151" s="110">
        <v>7324</v>
      </c>
      <c r="BD151" s="109">
        <v>0.35004608294930883</v>
      </c>
    </row>
    <row r="152" spans="1:56" s="137" customFormat="1" ht="15" customHeight="1" outlineLevel="1" x14ac:dyDescent="0.25">
      <c r="B152" s="64" t="s">
        <v>109</v>
      </c>
      <c r="C152" s="110">
        <v>564269</v>
      </c>
      <c r="D152" s="120">
        <v>0.21945837772653509</v>
      </c>
      <c r="E152" s="110">
        <v>211881</v>
      </c>
      <c r="F152" s="109">
        <v>-7.4064704724963182E-3</v>
      </c>
      <c r="G152" s="110">
        <v>127543</v>
      </c>
      <c r="H152" s="120">
        <v>7.4540204632467244E-4</v>
      </c>
      <c r="I152" s="110">
        <v>84338</v>
      </c>
      <c r="J152" s="120">
        <v>-2.047595266024782E-2</v>
      </c>
      <c r="K152" s="110">
        <v>479931</v>
      </c>
      <c r="L152" s="120">
        <v>0.27431097658116932</v>
      </c>
      <c r="M152" s="110">
        <v>352388</v>
      </c>
      <c r="N152" s="120">
        <v>0.41423594946462683</v>
      </c>
      <c r="O152" s="110">
        <v>10123</v>
      </c>
      <c r="P152" s="109">
        <v>0.40929973548656551</v>
      </c>
      <c r="Q152" s="110">
        <v>17693</v>
      </c>
      <c r="R152" s="109">
        <v>0.23304759913582829</v>
      </c>
      <c r="S152" s="110">
        <v>68421</v>
      </c>
      <c r="T152" s="109">
        <v>0.19102825212804841</v>
      </c>
      <c r="U152" s="110">
        <v>12393</v>
      </c>
      <c r="V152" s="109">
        <v>1.907789770061004</v>
      </c>
      <c r="W152" s="110">
        <v>162793</v>
      </c>
      <c r="X152" s="109">
        <v>0.4307196090838783</v>
      </c>
      <c r="Y152" s="110">
        <v>6860</v>
      </c>
      <c r="Z152" s="109">
        <v>-0.25426676812697036</v>
      </c>
      <c r="AA152" s="110">
        <v>9038</v>
      </c>
      <c r="AB152" s="109">
        <v>1.3275817666752512</v>
      </c>
      <c r="AC152" s="110">
        <v>36596</v>
      </c>
      <c r="AD152" s="120">
        <v>0.78343079922027292</v>
      </c>
      <c r="AE152" s="110">
        <v>10533</v>
      </c>
      <c r="AF152" s="109">
        <v>0.71351878965348958</v>
      </c>
      <c r="AG152" s="110">
        <v>8437</v>
      </c>
      <c r="AH152" s="109">
        <v>1.5155038759689923</v>
      </c>
      <c r="AI152" s="110">
        <v>11301</v>
      </c>
      <c r="AJ152" s="109">
        <v>1.1538021726700971</v>
      </c>
      <c r="AK152" s="108">
        <v>6325</v>
      </c>
      <c r="AL152" s="109">
        <v>9.5807345807345845E-2</v>
      </c>
      <c r="AM152" s="110">
        <v>5175</v>
      </c>
      <c r="AN152" s="109">
        <v>0.3811048839071256</v>
      </c>
      <c r="AO152" s="110">
        <v>4676</v>
      </c>
      <c r="AP152" s="109">
        <v>0.59210078311201908</v>
      </c>
      <c r="AQ152" s="110">
        <v>5604</v>
      </c>
      <c r="AR152" s="109">
        <v>0.99359658484525082</v>
      </c>
      <c r="AS152" s="110">
        <v>893</v>
      </c>
      <c r="AT152" s="109">
        <v>-3.2502708559046578E-2</v>
      </c>
      <c r="AU152" s="110">
        <v>3740</v>
      </c>
      <c r="AV152" s="109">
        <v>0.76165803108808294</v>
      </c>
      <c r="AW152" s="110">
        <v>1112</v>
      </c>
      <c r="AX152" s="109">
        <v>0.4093789607097591</v>
      </c>
      <c r="AY152" s="110">
        <v>0</v>
      </c>
      <c r="AZ152" s="109" t="s">
        <v>126</v>
      </c>
      <c r="BA152" s="110">
        <v>170</v>
      </c>
      <c r="BB152" s="109" t="s">
        <v>126</v>
      </c>
      <c r="BC152" s="110">
        <v>7101</v>
      </c>
      <c r="BD152" s="109">
        <v>0.36478954449356138</v>
      </c>
    </row>
    <row r="153" spans="1:56" s="137" customFormat="1" ht="15" customHeight="1" outlineLevel="1" x14ac:dyDescent="0.25">
      <c r="B153" s="64" t="s">
        <v>110</v>
      </c>
      <c r="C153" s="110">
        <v>428952</v>
      </c>
      <c r="D153" s="120">
        <v>0.10466095475018733</v>
      </c>
      <c r="E153" s="110">
        <v>197362</v>
      </c>
      <c r="F153" s="109">
        <v>-2.3525977527867559E-2</v>
      </c>
      <c r="G153" s="110">
        <v>110177</v>
      </c>
      <c r="H153" s="120">
        <v>-5.2183787410854832E-2</v>
      </c>
      <c r="I153" s="110">
        <v>87185</v>
      </c>
      <c r="J153" s="120">
        <v>1.5006519511967964E-2</v>
      </c>
      <c r="K153" s="110">
        <v>341767</v>
      </c>
      <c r="L153" s="120">
        <v>0.13012582047848165</v>
      </c>
      <c r="M153" s="110">
        <v>231590</v>
      </c>
      <c r="N153" s="120">
        <v>0.24395720086801442</v>
      </c>
      <c r="O153" s="110">
        <v>7148</v>
      </c>
      <c r="P153" s="109">
        <v>0.16740160052261954</v>
      </c>
      <c r="Q153" s="110">
        <v>12035</v>
      </c>
      <c r="R153" s="109">
        <v>0.17003694341823827</v>
      </c>
      <c r="S153" s="110">
        <v>42267</v>
      </c>
      <c r="T153" s="109">
        <v>2.7119632572719876E-2</v>
      </c>
      <c r="U153" s="110">
        <v>6831</v>
      </c>
      <c r="V153" s="109">
        <v>1.5613048368953879</v>
      </c>
      <c r="W153" s="110">
        <v>123606</v>
      </c>
      <c r="X153" s="109">
        <v>0.27512998266897748</v>
      </c>
      <c r="Y153" s="110">
        <v>6612</v>
      </c>
      <c r="Z153" s="109">
        <v>-0.25791245791245787</v>
      </c>
      <c r="AA153" s="110">
        <v>7755</v>
      </c>
      <c r="AB153" s="109">
        <v>2.3600519930675912</v>
      </c>
      <c r="AC153" s="110">
        <v>4307</v>
      </c>
      <c r="AD153" s="120">
        <v>1.5945783132530122</v>
      </c>
      <c r="AE153" s="110">
        <v>26</v>
      </c>
      <c r="AF153" s="109" t="s">
        <v>126</v>
      </c>
      <c r="AG153" s="110">
        <v>866</v>
      </c>
      <c r="AH153" s="109" t="s">
        <v>126</v>
      </c>
      <c r="AI153" s="110">
        <v>2823</v>
      </c>
      <c r="AJ153" s="109">
        <v>1.1484018264840183</v>
      </c>
      <c r="AK153" s="108">
        <v>592</v>
      </c>
      <c r="AL153" s="109">
        <v>0.71098265895953761</v>
      </c>
      <c r="AM153" s="110">
        <v>4180</v>
      </c>
      <c r="AN153" s="109">
        <v>0.13432835820895517</v>
      </c>
      <c r="AO153" s="110">
        <v>2553</v>
      </c>
      <c r="AP153" s="109">
        <v>0.18744186046511624</v>
      </c>
      <c r="AQ153" s="110">
        <v>5229</v>
      </c>
      <c r="AR153" s="109">
        <v>0.21548117154811708</v>
      </c>
      <c r="AS153" s="110">
        <v>994</v>
      </c>
      <c r="AT153" s="109">
        <v>2.8985507246376718E-2</v>
      </c>
      <c r="AU153" s="110">
        <v>2774</v>
      </c>
      <c r="AV153" s="109">
        <v>0.95077355836849509</v>
      </c>
      <c r="AW153" s="110">
        <v>1675</v>
      </c>
      <c r="AX153" s="109">
        <v>1.2758152173913042</v>
      </c>
      <c r="AY153" s="110">
        <v>0</v>
      </c>
      <c r="AZ153" s="109" t="s">
        <v>126</v>
      </c>
      <c r="BA153" s="110">
        <v>331</v>
      </c>
      <c r="BB153" s="109" t="s">
        <v>126</v>
      </c>
      <c r="BC153" s="110">
        <v>3293</v>
      </c>
      <c r="BD153" s="109">
        <v>0.14818688981868888</v>
      </c>
    </row>
    <row r="154" spans="1:56" s="137" customFormat="1" ht="15" customHeight="1" outlineLevel="1" x14ac:dyDescent="0.25">
      <c r="B154" s="64" t="s">
        <v>111</v>
      </c>
      <c r="C154" s="110">
        <v>451866</v>
      </c>
      <c r="D154" s="120">
        <v>0.1288324860415444</v>
      </c>
      <c r="E154" s="110">
        <v>208587</v>
      </c>
      <c r="F154" s="109">
        <v>-2.5808801894326883E-2</v>
      </c>
      <c r="G154" s="110">
        <v>122385</v>
      </c>
      <c r="H154" s="120">
        <v>-6.1572671855231409E-2</v>
      </c>
      <c r="I154" s="110">
        <v>86202</v>
      </c>
      <c r="J154" s="120">
        <v>2.770690765158923E-2</v>
      </c>
      <c r="K154" s="110">
        <v>365664</v>
      </c>
      <c r="L154" s="120">
        <v>0.15563955160437026</v>
      </c>
      <c r="M154" s="110">
        <v>243279</v>
      </c>
      <c r="N154" s="120">
        <v>0.30793754905861226</v>
      </c>
      <c r="O154" s="110">
        <v>6083</v>
      </c>
      <c r="P154" s="109">
        <v>8.3348174532502206E-2</v>
      </c>
      <c r="Q154" s="110">
        <v>13020</v>
      </c>
      <c r="R154" s="109">
        <v>0.34171475680131902</v>
      </c>
      <c r="S154" s="110">
        <v>45857</v>
      </c>
      <c r="T154" s="109">
        <v>0.21465843774004711</v>
      </c>
      <c r="U154" s="110">
        <v>4833</v>
      </c>
      <c r="V154" s="109">
        <v>2.0262993112085161</v>
      </c>
      <c r="W154" s="110">
        <v>124961</v>
      </c>
      <c r="X154" s="109">
        <v>0.32219870913130877</v>
      </c>
      <c r="Y154" s="110">
        <v>7321</v>
      </c>
      <c r="Z154" s="109">
        <v>0.16613571201019428</v>
      </c>
      <c r="AA154" s="110">
        <v>6973</v>
      </c>
      <c r="AB154" s="109">
        <v>1.0734463276836159</v>
      </c>
      <c r="AC154" s="110">
        <v>4442</v>
      </c>
      <c r="AD154" s="120">
        <v>0.59726717008270414</v>
      </c>
      <c r="AE154" s="110">
        <v>539</v>
      </c>
      <c r="AF154" s="109">
        <v>-1.4625228519195566E-2</v>
      </c>
      <c r="AG154" s="110">
        <v>1248</v>
      </c>
      <c r="AH154" s="109">
        <v>1.2649727767695098</v>
      </c>
      <c r="AI154" s="110">
        <v>2655</v>
      </c>
      <c r="AJ154" s="109">
        <v>0.57754010695187175</v>
      </c>
      <c r="AK154" s="108">
        <v>0</v>
      </c>
      <c r="AL154" s="109" t="s">
        <v>126</v>
      </c>
      <c r="AM154" s="110">
        <v>4139</v>
      </c>
      <c r="AN154" s="109">
        <v>0.17152561562411539</v>
      </c>
      <c r="AO154" s="110">
        <v>2785</v>
      </c>
      <c r="AP154" s="109">
        <v>0.37871287128712861</v>
      </c>
      <c r="AQ154" s="110">
        <v>6794</v>
      </c>
      <c r="AR154" s="109">
        <v>0.77342730357608969</v>
      </c>
      <c r="AS154" s="110">
        <v>1066</v>
      </c>
      <c r="AT154" s="109">
        <v>-2.2914757103574712E-2</v>
      </c>
      <c r="AU154" s="110">
        <v>4994</v>
      </c>
      <c r="AV154" s="109">
        <v>0.71320754716981138</v>
      </c>
      <c r="AW154" s="110">
        <v>3711</v>
      </c>
      <c r="AX154" s="109">
        <v>0.17921830314585319</v>
      </c>
      <c r="AY154" s="110">
        <v>0</v>
      </c>
      <c r="AZ154" s="109" t="s">
        <v>126</v>
      </c>
      <c r="BA154" s="110">
        <v>292</v>
      </c>
      <c r="BB154" s="109">
        <v>-0.67947310647639958</v>
      </c>
      <c r="BC154" s="110">
        <v>6008</v>
      </c>
      <c r="BD154" s="109">
        <v>-7.1119356833642566E-2</v>
      </c>
    </row>
    <row r="155" spans="1:56" s="137" customFormat="1" ht="15" customHeight="1" outlineLevel="1" x14ac:dyDescent="0.25">
      <c r="B155" s="64" t="s">
        <v>112</v>
      </c>
      <c r="C155" s="110">
        <v>551703</v>
      </c>
      <c r="D155" s="120">
        <v>0.15132170679332457</v>
      </c>
      <c r="E155" s="110">
        <v>246603</v>
      </c>
      <c r="F155" s="109">
        <v>-5.1585287059257912E-2</v>
      </c>
      <c r="G155" s="110">
        <v>156302</v>
      </c>
      <c r="H155" s="120">
        <v>-9.3601943830715073E-2</v>
      </c>
      <c r="I155" s="110">
        <v>90301</v>
      </c>
      <c r="J155" s="120">
        <v>2.5961188874749963E-2</v>
      </c>
      <c r="K155" s="110">
        <v>461402</v>
      </c>
      <c r="L155" s="120">
        <v>0.17952834409151919</v>
      </c>
      <c r="M155" s="110">
        <v>305100</v>
      </c>
      <c r="N155" s="120">
        <v>0.39485763399959772</v>
      </c>
      <c r="O155" s="110">
        <v>12205</v>
      </c>
      <c r="P155" s="109">
        <v>0.19492852946935568</v>
      </c>
      <c r="Q155" s="110">
        <v>17389</v>
      </c>
      <c r="R155" s="109">
        <v>0.29923789599521822</v>
      </c>
      <c r="S155" s="110">
        <v>54925</v>
      </c>
      <c r="T155" s="109">
        <v>0.29656295736745197</v>
      </c>
      <c r="U155" s="110">
        <v>8112</v>
      </c>
      <c r="V155" s="109">
        <v>2.9340446168768186</v>
      </c>
      <c r="W155" s="110">
        <v>153184</v>
      </c>
      <c r="X155" s="109">
        <v>0.41753035238377256</v>
      </c>
      <c r="Y155" s="110">
        <v>8852</v>
      </c>
      <c r="Z155" s="109">
        <v>0.36142725315287594</v>
      </c>
      <c r="AA155" s="110">
        <v>9012</v>
      </c>
      <c r="AB155" s="109">
        <v>1.4264943457189014</v>
      </c>
      <c r="AC155" s="110">
        <v>5918</v>
      </c>
      <c r="AD155" s="120">
        <v>1.1120628122769451</v>
      </c>
      <c r="AE155" s="110">
        <v>689</v>
      </c>
      <c r="AF155" s="109">
        <v>-5.6164383561643882E-2</v>
      </c>
      <c r="AG155" s="110">
        <v>1570</v>
      </c>
      <c r="AH155" s="109">
        <v>1.1536351165980796</v>
      </c>
      <c r="AI155" s="110">
        <v>3659</v>
      </c>
      <c r="AJ155" s="109">
        <v>1.7244973938942665</v>
      </c>
      <c r="AK155" s="108">
        <v>0</v>
      </c>
      <c r="AL155" s="109" t="s">
        <v>126</v>
      </c>
      <c r="AM155" s="110">
        <v>5428</v>
      </c>
      <c r="AN155" s="109">
        <v>0.36587820835430307</v>
      </c>
      <c r="AO155" s="110">
        <v>3228</v>
      </c>
      <c r="AP155" s="109">
        <v>0.32839506172839505</v>
      </c>
      <c r="AQ155" s="110">
        <v>9532</v>
      </c>
      <c r="AR155" s="109">
        <v>0.86792083088379379</v>
      </c>
      <c r="AS155" s="110">
        <v>1428</v>
      </c>
      <c r="AT155" s="109">
        <v>-0.14388489208633093</v>
      </c>
      <c r="AU155" s="110">
        <v>5421</v>
      </c>
      <c r="AV155" s="109">
        <v>0.7504036164029706</v>
      </c>
      <c r="AW155" s="110">
        <v>3992</v>
      </c>
      <c r="AX155" s="109">
        <v>-0.14719077120273449</v>
      </c>
      <c r="AY155" s="110">
        <v>0</v>
      </c>
      <c r="AZ155" s="109" t="s">
        <v>126</v>
      </c>
      <c r="BA155" s="110">
        <v>516</v>
      </c>
      <c r="BB155" s="109">
        <v>171</v>
      </c>
      <c r="BC155" s="110">
        <v>5958</v>
      </c>
      <c r="BD155" s="109">
        <v>-0.22239624119028978</v>
      </c>
    </row>
    <row r="156" spans="1:56" s="137" customFormat="1" ht="15" customHeight="1" outlineLevel="1" x14ac:dyDescent="0.25">
      <c r="B156" s="64" t="s">
        <v>113</v>
      </c>
      <c r="C156" s="110">
        <v>552439</v>
      </c>
      <c r="D156" s="120">
        <v>0.11619397451361912</v>
      </c>
      <c r="E156" s="110">
        <v>258749</v>
      </c>
      <c r="F156" s="109">
        <v>-9.4577240295755094E-2</v>
      </c>
      <c r="G156" s="110">
        <v>168146</v>
      </c>
      <c r="H156" s="120">
        <v>-0.1780113414157215</v>
      </c>
      <c r="I156" s="110">
        <v>90603</v>
      </c>
      <c r="J156" s="120">
        <v>0.11435951048520998</v>
      </c>
      <c r="K156" s="110">
        <v>461836</v>
      </c>
      <c r="L156" s="120">
        <v>0.11655456861996094</v>
      </c>
      <c r="M156" s="110">
        <v>293690</v>
      </c>
      <c r="N156" s="120">
        <v>0.40477169888934594</v>
      </c>
      <c r="O156" s="110">
        <v>11408</v>
      </c>
      <c r="P156" s="109">
        <v>0.35197914197677171</v>
      </c>
      <c r="Q156" s="110">
        <v>15504</v>
      </c>
      <c r="R156" s="109">
        <v>0.27071551512171133</v>
      </c>
      <c r="S156" s="110">
        <v>50541</v>
      </c>
      <c r="T156" s="109">
        <v>0.17223704047315325</v>
      </c>
      <c r="U156" s="110">
        <v>7141</v>
      </c>
      <c r="V156" s="109">
        <v>1.3552110817941951</v>
      </c>
      <c r="W156" s="110">
        <v>149263</v>
      </c>
      <c r="X156" s="109">
        <v>0.50968949125113783</v>
      </c>
      <c r="Y156" s="110">
        <v>6704</v>
      </c>
      <c r="Z156" s="109">
        <v>1.9154758285192974E-2</v>
      </c>
      <c r="AA156" s="110">
        <v>13217</v>
      </c>
      <c r="AB156" s="109">
        <v>0.91578489636179161</v>
      </c>
      <c r="AC156" s="110">
        <v>5601</v>
      </c>
      <c r="AD156" s="120">
        <v>1.0140237324703345</v>
      </c>
      <c r="AE156" s="110">
        <v>898</v>
      </c>
      <c r="AF156" s="109">
        <v>0.23182441700960221</v>
      </c>
      <c r="AG156" s="110">
        <v>1553</v>
      </c>
      <c r="AH156" s="109">
        <v>1.3673780487804876</v>
      </c>
      <c r="AI156" s="110">
        <v>3150</v>
      </c>
      <c r="AJ156" s="109">
        <v>1.2564469914040113</v>
      </c>
      <c r="AK156" s="108">
        <v>0</v>
      </c>
      <c r="AL156" s="109" t="s">
        <v>126</v>
      </c>
      <c r="AM156" s="110">
        <v>5293</v>
      </c>
      <c r="AN156" s="109">
        <v>0.18517689207344379</v>
      </c>
      <c r="AO156" s="110">
        <v>2988</v>
      </c>
      <c r="AP156" s="109">
        <v>0.34292134831460674</v>
      </c>
      <c r="AQ156" s="110">
        <v>7490</v>
      </c>
      <c r="AR156" s="109">
        <v>0.65232737701301557</v>
      </c>
      <c r="AS156" s="110">
        <v>1081</v>
      </c>
      <c r="AT156" s="109">
        <v>1.9811320754717032E-2</v>
      </c>
      <c r="AU156" s="110">
        <v>4970</v>
      </c>
      <c r="AV156" s="109">
        <v>1.1284796573875804</v>
      </c>
      <c r="AW156" s="110">
        <v>5348</v>
      </c>
      <c r="AX156" s="109">
        <v>7.0670670670670566E-2</v>
      </c>
      <c r="AY156" s="110">
        <v>0</v>
      </c>
      <c r="AZ156" s="109" t="s">
        <v>126</v>
      </c>
      <c r="BA156" s="110">
        <v>528</v>
      </c>
      <c r="BB156" s="109" t="s">
        <v>126</v>
      </c>
      <c r="BC156" s="110">
        <v>6613</v>
      </c>
      <c r="BD156" s="109">
        <v>3.7170639899623659E-2</v>
      </c>
    </row>
    <row r="157" spans="1:56" s="137" customFormat="1" ht="15" customHeight="1" outlineLevel="1" x14ac:dyDescent="0.25">
      <c r="A157" s="150"/>
      <c r="B157" s="64" t="s">
        <v>114</v>
      </c>
      <c r="C157" s="110">
        <v>503689</v>
      </c>
      <c r="D157" s="120">
        <v>0.21827034243891585</v>
      </c>
      <c r="E157" s="110">
        <v>224169</v>
      </c>
      <c r="F157" s="109">
        <v>6.4789173938032185E-2</v>
      </c>
      <c r="G157" s="110">
        <v>133917</v>
      </c>
      <c r="H157" s="120">
        <v>-4.8450980537865229E-3</v>
      </c>
      <c r="I157" s="110">
        <v>90252</v>
      </c>
      <c r="J157" s="120">
        <v>0.12203490974190667</v>
      </c>
      <c r="K157" s="110">
        <v>413437</v>
      </c>
      <c r="L157" s="120">
        <v>0.24151526981171734</v>
      </c>
      <c r="M157" s="110">
        <v>279520</v>
      </c>
      <c r="N157" s="120">
        <v>0.40857988016589308</v>
      </c>
      <c r="O157" s="110">
        <v>8773</v>
      </c>
      <c r="P157" s="109">
        <v>0.3826635145784083</v>
      </c>
      <c r="Q157" s="110">
        <v>15271</v>
      </c>
      <c r="R157" s="109">
        <v>0.51093301672108438</v>
      </c>
      <c r="S157" s="110">
        <v>52323</v>
      </c>
      <c r="T157" s="109">
        <v>0.17495284289948798</v>
      </c>
      <c r="U157" s="110">
        <v>5431</v>
      </c>
      <c r="V157" s="109">
        <v>2.1557234166182453</v>
      </c>
      <c r="W157" s="110">
        <v>147111</v>
      </c>
      <c r="X157" s="109">
        <v>0.44924095400407849</v>
      </c>
      <c r="Y157" s="110">
        <v>6791</v>
      </c>
      <c r="Z157" s="109">
        <v>9.0223149783271728E-2</v>
      </c>
      <c r="AA157" s="110">
        <v>8060</v>
      </c>
      <c r="AB157" s="109">
        <v>1.5377833753148615</v>
      </c>
      <c r="AC157" s="110">
        <v>5433</v>
      </c>
      <c r="AD157" s="120">
        <v>0.2816702052370843</v>
      </c>
      <c r="AE157" s="110">
        <v>720</v>
      </c>
      <c r="AF157" s="109">
        <v>-0.21824104234527686</v>
      </c>
      <c r="AG157" s="110">
        <v>1425</v>
      </c>
      <c r="AH157" s="109">
        <v>0.62485746864310143</v>
      </c>
      <c r="AI157" s="110">
        <v>2872</v>
      </c>
      <c r="AJ157" s="109">
        <v>0.4309915296462381</v>
      </c>
      <c r="AK157" s="108">
        <v>416</v>
      </c>
      <c r="AL157" s="109">
        <v>-4.1474654377880227E-2</v>
      </c>
      <c r="AM157" s="110">
        <v>4228</v>
      </c>
      <c r="AN157" s="109">
        <v>0.11792702273929145</v>
      </c>
      <c r="AO157" s="110">
        <v>2694</v>
      </c>
      <c r="AP157" s="109">
        <v>0.25418994413407825</v>
      </c>
      <c r="AQ157" s="110">
        <v>7443</v>
      </c>
      <c r="AR157" s="109">
        <v>0.76961483594864477</v>
      </c>
      <c r="AS157" s="110">
        <v>1409</v>
      </c>
      <c r="AT157" s="109">
        <v>0.15020408163265309</v>
      </c>
      <c r="AU157" s="110">
        <v>5515</v>
      </c>
      <c r="AV157" s="109">
        <v>0.98381294964028787</v>
      </c>
      <c r="AW157" s="110">
        <v>2935</v>
      </c>
      <c r="AX157" s="109">
        <v>0.87539936102236426</v>
      </c>
      <c r="AY157" s="110">
        <v>18</v>
      </c>
      <c r="AZ157" s="109" t="s">
        <v>126</v>
      </c>
      <c r="BA157" s="110">
        <v>437</v>
      </c>
      <c r="BB157" s="109" t="s">
        <v>126</v>
      </c>
      <c r="BC157" s="110">
        <v>5648</v>
      </c>
      <c r="BD157" s="109">
        <v>0.39905870696061441</v>
      </c>
    </row>
    <row r="158" spans="1:56" s="137" customFormat="1" ht="15" customHeight="1" outlineLevel="1" x14ac:dyDescent="0.25">
      <c r="A158" s="149"/>
      <c r="B158" s="64" t="s">
        <v>115</v>
      </c>
      <c r="C158" s="110">
        <v>572065</v>
      </c>
      <c r="D158" s="120">
        <v>0.17502613725292848</v>
      </c>
      <c r="E158" s="110">
        <v>211921</v>
      </c>
      <c r="F158" s="109">
        <v>-2.4148676765489707E-3</v>
      </c>
      <c r="G158" s="110">
        <v>126462</v>
      </c>
      <c r="H158" s="120">
        <v>5.9900245805788455E-3</v>
      </c>
      <c r="I158" s="110">
        <v>85459</v>
      </c>
      <c r="J158" s="120">
        <v>-1.5074855647884577E-2</v>
      </c>
      <c r="K158" s="110">
        <v>486606</v>
      </c>
      <c r="L158" s="120">
        <v>0.21625350549631839</v>
      </c>
      <c r="M158" s="110">
        <v>360144</v>
      </c>
      <c r="N158" s="120">
        <v>0.31258815425491204</v>
      </c>
      <c r="O158" s="110">
        <v>11719</v>
      </c>
      <c r="P158" s="109">
        <v>0.37821945195813234</v>
      </c>
      <c r="Q158" s="110">
        <v>18209</v>
      </c>
      <c r="R158" s="109">
        <v>0.37582168492633161</v>
      </c>
      <c r="S158" s="110">
        <v>71529</v>
      </c>
      <c r="T158" s="109">
        <v>0.20019128158663047</v>
      </c>
      <c r="U158" s="110">
        <v>7706</v>
      </c>
      <c r="V158" s="109">
        <v>3.0324437467294612</v>
      </c>
      <c r="W158" s="110">
        <v>166476</v>
      </c>
      <c r="X158" s="109">
        <v>0.24236748035433098</v>
      </c>
      <c r="Y158" s="110">
        <v>7858</v>
      </c>
      <c r="Z158" s="109">
        <v>0.10613738738738743</v>
      </c>
      <c r="AA158" s="110">
        <v>8817</v>
      </c>
      <c r="AB158" s="109">
        <v>2.0710553814002091</v>
      </c>
      <c r="AC158" s="110">
        <v>40424</v>
      </c>
      <c r="AD158" s="120">
        <v>0.5222172013857509</v>
      </c>
      <c r="AE158" s="110">
        <v>9730</v>
      </c>
      <c r="AF158" s="109">
        <v>0.78827421429884215</v>
      </c>
      <c r="AG158" s="110">
        <v>10154</v>
      </c>
      <c r="AH158" s="109">
        <v>0.96174652241112835</v>
      </c>
      <c r="AI158" s="110">
        <v>9151</v>
      </c>
      <c r="AJ158" s="109">
        <v>9.0053603335318533E-2</v>
      </c>
      <c r="AK158" s="108">
        <v>11389</v>
      </c>
      <c r="AL158" s="109">
        <v>0.50967656415694584</v>
      </c>
      <c r="AM158" s="110">
        <v>6373</v>
      </c>
      <c r="AN158" s="109">
        <v>0.38875572020047944</v>
      </c>
      <c r="AO158" s="110">
        <v>3188</v>
      </c>
      <c r="AP158" s="109">
        <v>0.39824561403508763</v>
      </c>
      <c r="AQ158" s="110">
        <v>5184</v>
      </c>
      <c r="AR158" s="109">
        <v>0.28348601138895768</v>
      </c>
      <c r="AS158" s="110">
        <v>1038</v>
      </c>
      <c r="AT158" s="109">
        <v>-0.24233576642335763</v>
      </c>
      <c r="AU158" s="110">
        <v>4149</v>
      </c>
      <c r="AV158" s="109">
        <v>1.1060913705583757</v>
      </c>
      <c r="AW158" s="110">
        <v>1293</v>
      </c>
      <c r="AX158" s="109">
        <v>5.6994818652849739</v>
      </c>
      <c r="AY158" s="110">
        <v>0</v>
      </c>
      <c r="AZ158" s="109" t="s">
        <v>126</v>
      </c>
      <c r="BA158" s="110">
        <v>385</v>
      </c>
      <c r="BB158" s="109" t="s">
        <v>126</v>
      </c>
      <c r="BC158" s="110">
        <v>5796</v>
      </c>
      <c r="BD158" s="109">
        <v>9.8351335986355926E-2</v>
      </c>
    </row>
    <row r="159" spans="1:56" s="137" customFormat="1" ht="15" customHeight="1" outlineLevel="1" x14ac:dyDescent="0.25">
      <c r="B159" s="64" t="s">
        <v>116</v>
      </c>
      <c r="C159" s="110">
        <v>541540</v>
      </c>
      <c r="D159" s="120">
        <v>0.13272270528167462</v>
      </c>
      <c r="E159" s="110">
        <v>193016</v>
      </c>
      <c r="F159" s="109">
        <v>-5.0567792285447499E-3</v>
      </c>
      <c r="G159" s="110">
        <v>109280</v>
      </c>
      <c r="H159" s="120">
        <v>-4.7552642588202465E-2</v>
      </c>
      <c r="I159" s="110">
        <v>83736</v>
      </c>
      <c r="J159" s="120">
        <v>5.5207611366643539E-2</v>
      </c>
      <c r="K159" s="110">
        <v>457804</v>
      </c>
      <c r="L159" s="120">
        <v>0.14814963434086059</v>
      </c>
      <c r="M159" s="110">
        <v>348524</v>
      </c>
      <c r="N159" s="120">
        <v>0.22721446780940568</v>
      </c>
      <c r="O159" s="110">
        <v>8362</v>
      </c>
      <c r="P159" s="109">
        <v>0.34936259480393739</v>
      </c>
      <c r="Q159" s="110">
        <v>16487</v>
      </c>
      <c r="R159" s="109">
        <v>0.11829342738926951</v>
      </c>
      <c r="S159" s="110">
        <v>84744</v>
      </c>
      <c r="T159" s="109">
        <v>0.2558201567848728</v>
      </c>
      <c r="U159" s="110">
        <v>4667</v>
      </c>
      <c r="V159" s="109">
        <v>1.6729667812142037</v>
      </c>
      <c r="W159" s="110">
        <v>133421</v>
      </c>
      <c r="X159" s="109">
        <v>0.14778651434077195</v>
      </c>
      <c r="Y159" s="110">
        <v>6024</v>
      </c>
      <c r="Z159" s="109">
        <v>-1.889250814332244E-2</v>
      </c>
      <c r="AA159" s="110">
        <v>6754</v>
      </c>
      <c r="AB159" s="109">
        <v>0.97485380116959064</v>
      </c>
      <c r="AC159" s="110">
        <v>64344</v>
      </c>
      <c r="AD159" s="120">
        <v>0.31247322794492605</v>
      </c>
      <c r="AE159" s="110">
        <v>19977</v>
      </c>
      <c r="AF159" s="109">
        <v>0.46501906717512465</v>
      </c>
      <c r="AG159" s="110">
        <v>13670</v>
      </c>
      <c r="AH159" s="109">
        <v>0.19035179380006961</v>
      </c>
      <c r="AI159" s="110">
        <v>13262</v>
      </c>
      <c r="AJ159" s="109">
        <v>0.2416440408201479</v>
      </c>
      <c r="AK159" s="108">
        <v>17435</v>
      </c>
      <c r="AL159" s="109">
        <v>0.31843617664851775</v>
      </c>
      <c r="AM159" s="110">
        <v>5001</v>
      </c>
      <c r="AN159" s="109">
        <v>0.15124309392265189</v>
      </c>
      <c r="AO159" s="110">
        <v>4695</v>
      </c>
      <c r="AP159" s="109">
        <v>0.30707126948775065</v>
      </c>
      <c r="AQ159" s="110">
        <v>4798</v>
      </c>
      <c r="AR159" s="109">
        <v>1.1978928080622997</v>
      </c>
      <c r="AS159" s="110">
        <v>704</v>
      </c>
      <c r="AT159" s="109">
        <v>0.14100486223662889</v>
      </c>
      <c r="AU159" s="110">
        <v>3405</v>
      </c>
      <c r="AV159" s="109">
        <v>1.4584837545126352</v>
      </c>
      <c r="AW159" s="110">
        <v>832</v>
      </c>
      <c r="AX159" s="109">
        <v>-0.18029556650246303</v>
      </c>
      <c r="AY159" s="110">
        <v>0</v>
      </c>
      <c r="AZ159" s="109" t="s">
        <v>126</v>
      </c>
      <c r="BA159" s="110">
        <v>24</v>
      </c>
      <c r="BB159" s="109" t="s">
        <v>126</v>
      </c>
      <c r="BC159" s="110">
        <v>4262</v>
      </c>
      <c r="BD159" s="109">
        <v>-0.17912172573189522</v>
      </c>
    </row>
    <row r="160" spans="1:56" s="137" customFormat="1" ht="15" customHeight="1" outlineLevel="1" x14ac:dyDescent="0.25">
      <c r="B160" s="64" t="s">
        <v>117</v>
      </c>
      <c r="C160" s="110">
        <v>562460</v>
      </c>
      <c r="D160" s="120">
        <v>0.12056325008367463</v>
      </c>
      <c r="E160" s="110">
        <v>212165</v>
      </c>
      <c r="F160" s="109">
        <v>-2.4515280670537987E-2</v>
      </c>
      <c r="G160" s="110">
        <v>132505</v>
      </c>
      <c r="H160" s="120">
        <v>-4.4513188825913264E-2</v>
      </c>
      <c r="I160" s="110">
        <v>79660</v>
      </c>
      <c r="J160" s="120">
        <v>9.5684684113808149E-3</v>
      </c>
      <c r="K160" s="110">
        <v>482800</v>
      </c>
      <c r="L160" s="120">
        <v>0.14126593529201803</v>
      </c>
      <c r="M160" s="110">
        <v>350295</v>
      </c>
      <c r="N160" s="120">
        <v>0.23186723917836827</v>
      </c>
      <c r="O160" s="110">
        <v>8380</v>
      </c>
      <c r="P160" s="109">
        <v>0.23108564712795654</v>
      </c>
      <c r="Q160" s="110">
        <v>17463</v>
      </c>
      <c r="R160" s="109">
        <v>0.18041097742327961</v>
      </c>
      <c r="S160" s="110">
        <v>76329</v>
      </c>
      <c r="T160" s="109">
        <v>0.20896160669031927</v>
      </c>
      <c r="U160" s="110">
        <v>7524</v>
      </c>
      <c r="V160" s="109">
        <v>2.1116625310173696</v>
      </c>
      <c r="W160" s="110">
        <v>138931</v>
      </c>
      <c r="X160" s="109">
        <v>0.13020947732357135</v>
      </c>
      <c r="Y160" s="110">
        <v>5391</v>
      </c>
      <c r="Z160" s="109">
        <v>-6.6978193146417397E-2</v>
      </c>
      <c r="AA160" s="110">
        <v>8110</v>
      </c>
      <c r="AB160" s="109">
        <v>1.0069289779757487</v>
      </c>
      <c r="AC160" s="110">
        <v>61203</v>
      </c>
      <c r="AD160" s="120">
        <v>0.34998676548438334</v>
      </c>
      <c r="AE160" s="110">
        <v>18368</v>
      </c>
      <c r="AF160" s="109">
        <v>0.5969396626673622</v>
      </c>
      <c r="AG160" s="110">
        <v>12532</v>
      </c>
      <c r="AH160" s="109">
        <v>0.28493796780477809</v>
      </c>
      <c r="AI160" s="110">
        <v>13141</v>
      </c>
      <c r="AJ160" s="109">
        <v>0.21619620546043494</v>
      </c>
      <c r="AK160" s="110">
        <v>17162</v>
      </c>
      <c r="AL160" s="109">
        <v>0.29270864718288636</v>
      </c>
      <c r="AM160" s="110">
        <v>5299</v>
      </c>
      <c r="AN160" s="109">
        <v>0.42484538854530784</v>
      </c>
      <c r="AO160" s="110">
        <v>4337</v>
      </c>
      <c r="AP160" s="109">
        <v>0.41732026143790857</v>
      </c>
      <c r="AQ160" s="110">
        <v>5781</v>
      </c>
      <c r="AR160" s="109">
        <v>2.2441077441077439</v>
      </c>
      <c r="AS160" s="110">
        <v>595</v>
      </c>
      <c r="AT160" s="109">
        <v>5.6838365896980436E-2</v>
      </c>
      <c r="AU160" s="110">
        <v>4083</v>
      </c>
      <c r="AV160" s="109">
        <v>1.1951612903225808</v>
      </c>
      <c r="AW160" s="110">
        <v>1094</v>
      </c>
      <c r="AX160" s="109">
        <v>-0.20378457059679767</v>
      </c>
      <c r="AY160" s="110">
        <v>0</v>
      </c>
      <c r="AZ160" s="109" t="s">
        <v>126</v>
      </c>
      <c r="BA160" s="110">
        <v>0</v>
      </c>
      <c r="BB160" s="109" t="s">
        <v>126</v>
      </c>
      <c r="BC160" s="110">
        <v>5775</v>
      </c>
      <c r="BD160" s="109">
        <v>-2.7941424002693172E-2</v>
      </c>
    </row>
    <row r="161" spans="1:56" s="137" customFormat="1" ht="15" customHeight="1" x14ac:dyDescent="0.25">
      <c r="B161" s="117">
        <v>2011</v>
      </c>
      <c r="C161" s="118">
        <v>6300870</v>
      </c>
      <c r="D161" s="119">
        <v>0.14588357248076811</v>
      </c>
      <c r="E161" s="118">
        <v>2518605</v>
      </c>
      <c r="F161" s="119">
        <v>-3.5445195453013278E-3</v>
      </c>
      <c r="G161" s="118">
        <v>1509884</v>
      </c>
      <c r="H161" s="119">
        <v>-3.0821599061814586E-2</v>
      </c>
      <c r="I161" s="118">
        <v>1008721</v>
      </c>
      <c r="J161" s="119">
        <v>3.3573269259340899E-2</v>
      </c>
      <c r="K161" s="118">
        <v>5292149</v>
      </c>
      <c r="L161" s="119">
        <v>0.17011881058958656</v>
      </c>
      <c r="M161" s="118">
        <v>3782265</v>
      </c>
      <c r="N161" s="119">
        <v>0.27570455646232994</v>
      </c>
      <c r="O161" s="118">
        <v>112092</v>
      </c>
      <c r="P161" s="119">
        <v>0.29904505840904871</v>
      </c>
      <c r="Q161" s="118">
        <v>194897</v>
      </c>
      <c r="R161" s="119">
        <v>0.31504122640109045</v>
      </c>
      <c r="S161" s="118">
        <v>772043</v>
      </c>
      <c r="T161" s="119">
        <v>0.19793166583912614</v>
      </c>
      <c r="U161" s="118">
        <v>92130</v>
      </c>
      <c r="V161" s="119">
        <v>1.8131297709923664</v>
      </c>
      <c r="W161" s="118">
        <v>1679706</v>
      </c>
      <c r="X161" s="119">
        <v>0.25555268189639579</v>
      </c>
      <c r="Y161" s="118">
        <v>82474</v>
      </c>
      <c r="Z161" s="119">
        <v>-9.2355776638126441E-2</v>
      </c>
      <c r="AA161" s="118">
        <v>112256</v>
      </c>
      <c r="AB161" s="119">
        <v>1.1883114351436701</v>
      </c>
      <c r="AC161" s="118">
        <v>410014</v>
      </c>
      <c r="AD161" s="119">
        <v>0.26523710042245141</v>
      </c>
      <c r="AE161" s="118">
        <v>109791</v>
      </c>
      <c r="AF161" s="119">
        <v>0.2695683345089559</v>
      </c>
      <c r="AG161" s="118">
        <v>91158</v>
      </c>
      <c r="AH161" s="119">
        <v>0.33821694387762591</v>
      </c>
      <c r="AI161" s="118">
        <v>104593</v>
      </c>
      <c r="AJ161" s="119">
        <v>0.25012549900796022</v>
      </c>
      <c r="AK161" s="118">
        <v>104472</v>
      </c>
      <c r="AL161" s="119">
        <v>0.2176649533200461</v>
      </c>
      <c r="AM161" s="118">
        <v>58202</v>
      </c>
      <c r="AN161" s="119">
        <v>0.2403989599761307</v>
      </c>
      <c r="AO161" s="118">
        <v>44533</v>
      </c>
      <c r="AP161" s="119">
        <v>0.37485721342348177</v>
      </c>
      <c r="AQ161" s="118">
        <v>67308</v>
      </c>
      <c r="AR161" s="119">
        <v>0.70447466383043378</v>
      </c>
      <c r="AS161" s="118">
        <v>11099</v>
      </c>
      <c r="AT161" s="119">
        <v>-9.084207077326345E-2</v>
      </c>
      <c r="AU161" s="118">
        <v>48717</v>
      </c>
      <c r="AV161" s="119">
        <v>0.81232097020200134</v>
      </c>
      <c r="AW161" s="118">
        <v>24924</v>
      </c>
      <c r="AX161" s="119">
        <v>0.31845112145577659</v>
      </c>
      <c r="AY161" s="118">
        <v>75</v>
      </c>
      <c r="AZ161" s="119" t="s">
        <v>126</v>
      </c>
      <c r="BA161" s="118">
        <v>2887</v>
      </c>
      <c r="BB161" s="119">
        <v>2.1586433260393871</v>
      </c>
      <c r="BC161" s="118">
        <v>68908</v>
      </c>
      <c r="BD161" s="119">
        <v>5.2512601191385455E-2</v>
      </c>
    </row>
    <row r="162" spans="1:56" s="137" customFormat="1" ht="15" customHeight="1" outlineLevel="1" x14ac:dyDescent="0.25">
      <c r="B162" s="64" t="s">
        <v>106</v>
      </c>
      <c r="C162" s="110">
        <v>476836</v>
      </c>
      <c r="D162" s="120">
        <v>-6.5328012168635929E-2</v>
      </c>
      <c r="E162" s="110">
        <v>179241</v>
      </c>
      <c r="F162" s="109">
        <v>-3.3532837269492077E-2</v>
      </c>
      <c r="G162" s="110">
        <v>107272</v>
      </c>
      <c r="H162" s="120">
        <v>3.3777597887574951E-2</v>
      </c>
      <c r="I162" s="110">
        <v>71969</v>
      </c>
      <c r="J162" s="120">
        <v>-0.11903100632857155</v>
      </c>
      <c r="K162" s="110">
        <v>404867</v>
      </c>
      <c r="L162" s="120">
        <v>-5.5088909167714917E-2</v>
      </c>
      <c r="M162" s="110">
        <v>297595</v>
      </c>
      <c r="N162" s="120">
        <v>-8.3488346309253947E-2</v>
      </c>
      <c r="O162" s="110">
        <v>6552</v>
      </c>
      <c r="P162" s="109">
        <v>-7.037457434733263E-2</v>
      </c>
      <c r="Q162" s="110">
        <v>14626</v>
      </c>
      <c r="R162" s="109">
        <v>0.16802427727200131</v>
      </c>
      <c r="S162" s="110">
        <v>70642</v>
      </c>
      <c r="T162" s="109">
        <v>-2.2039482792037046E-2</v>
      </c>
      <c r="U162" s="110">
        <v>4629</v>
      </c>
      <c r="V162" s="109">
        <v>-8.8958866364888811E-2</v>
      </c>
      <c r="W162" s="110">
        <v>114618</v>
      </c>
      <c r="X162" s="109">
        <v>-0.11872981700753493</v>
      </c>
      <c r="Y162" s="110">
        <v>7482</v>
      </c>
      <c r="Z162" s="109">
        <v>-0.13552859618717505</v>
      </c>
      <c r="AA162" s="110">
        <v>6896</v>
      </c>
      <c r="AB162" s="109">
        <v>-0.20708290215016667</v>
      </c>
      <c r="AC162" s="110">
        <v>51828</v>
      </c>
      <c r="AD162" s="120">
        <v>-0.11073744895508042</v>
      </c>
      <c r="AE162" s="110">
        <v>13822</v>
      </c>
      <c r="AF162" s="109">
        <v>-6.759309228278465E-2</v>
      </c>
      <c r="AG162" s="110">
        <v>11898</v>
      </c>
      <c r="AH162" s="109">
        <v>-7.917343858834458E-2</v>
      </c>
      <c r="AI162" s="110">
        <v>12882</v>
      </c>
      <c r="AJ162" s="109">
        <v>-0.1922498118886381</v>
      </c>
      <c r="AK162" s="108">
        <v>13226</v>
      </c>
      <c r="AL162" s="109">
        <v>-9.3426554253204452E-2</v>
      </c>
      <c r="AM162" s="110">
        <v>4194</v>
      </c>
      <c r="AN162" s="109">
        <v>0.33822590938098274</v>
      </c>
      <c r="AO162" s="110">
        <v>4077</v>
      </c>
      <c r="AP162" s="109">
        <v>3.4246575342465668E-2</v>
      </c>
      <c r="AQ162" s="110">
        <v>3041</v>
      </c>
      <c r="AR162" s="109">
        <v>1.7737617135207495E-2</v>
      </c>
      <c r="AS162" s="110">
        <v>499</v>
      </c>
      <c r="AT162" s="109">
        <v>-0.19516129032258067</v>
      </c>
      <c r="AU162" s="110">
        <v>1875</v>
      </c>
      <c r="AV162" s="109">
        <v>-0.19974391805377723</v>
      </c>
      <c r="AW162" s="110">
        <v>937</v>
      </c>
      <c r="AX162" s="109">
        <v>936</v>
      </c>
      <c r="AY162" s="110">
        <v>0</v>
      </c>
      <c r="AZ162" s="109" t="s">
        <v>126</v>
      </c>
      <c r="BA162" s="110">
        <v>8</v>
      </c>
      <c r="BB162" s="109" t="s">
        <v>126</v>
      </c>
      <c r="BC162" s="110">
        <v>5691</v>
      </c>
      <c r="BD162" s="109">
        <v>-0.37440914587226559</v>
      </c>
    </row>
    <row r="163" spans="1:56" s="137" customFormat="1" ht="15" customHeight="1" outlineLevel="1" x14ac:dyDescent="0.25">
      <c r="B163" s="64" t="s">
        <v>107</v>
      </c>
      <c r="C163" s="110">
        <v>451359</v>
      </c>
      <c r="D163" s="120">
        <v>-0.1713211413086384</v>
      </c>
      <c r="E163" s="110">
        <v>174417</v>
      </c>
      <c r="F163" s="109">
        <v>-0.11056660156349596</v>
      </c>
      <c r="G163" s="110">
        <v>110198</v>
      </c>
      <c r="H163" s="120">
        <v>-1.8324350808427203E-2</v>
      </c>
      <c r="I163" s="110">
        <v>64219</v>
      </c>
      <c r="J163" s="120">
        <v>-0.23406564572300936</v>
      </c>
      <c r="K163" s="110">
        <v>387140</v>
      </c>
      <c r="L163" s="120">
        <v>-0.15990530109867218</v>
      </c>
      <c r="M163" s="110">
        <v>276942</v>
      </c>
      <c r="N163" s="120">
        <v>-0.20550012335974566</v>
      </c>
      <c r="O163" s="110">
        <v>7260</v>
      </c>
      <c r="P163" s="109">
        <v>-0.23667332562296284</v>
      </c>
      <c r="Q163" s="110">
        <v>13259</v>
      </c>
      <c r="R163" s="109">
        <v>9.5694570696636561E-2</v>
      </c>
      <c r="S163" s="110">
        <v>62682</v>
      </c>
      <c r="T163" s="109">
        <v>-0.15130590194565174</v>
      </c>
      <c r="U163" s="110">
        <v>4389</v>
      </c>
      <c r="V163" s="109">
        <v>-8.8473520249221171E-2</v>
      </c>
      <c r="W163" s="110">
        <v>115379</v>
      </c>
      <c r="X163" s="109">
        <v>-0.24934777658501672</v>
      </c>
      <c r="Y163" s="110">
        <v>7238</v>
      </c>
      <c r="Z163" s="109">
        <v>-0.18938290962033821</v>
      </c>
      <c r="AA163" s="110">
        <v>5189</v>
      </c>
      <c r="AB163" s="109">
        <v>-0.22040264423076927</v>
      </c>
      <c r="AC163" s="110">
        <v>44424</v>
      </c>
      <c r="AD163" s="120">
        <v>-0.2110534915109753</v>
      </c>
      <c r="AE163" s="110">
        <v>11364</v>
      </c>
      <c r="AF163" s="109">
        <v>-0.20157380734911823</v>
      </c>
      <c r="AG163" s="110">
        <v>9770</v>
      </c>
      <c r="AH163" s="109">
        <v>-0.22900883838383834</v>
      </c>
      <c r="AI163" s="110">
        <v>12055</v>
      </c>
      <c r="AJ163" s="109">
        <v>-0.20001327228084143</v>
      </c>
      <c r="AK163" s="108">
        <v>11235</v>
      </c>
      <c r="AL163" s="109">
        <v>-0.21619924654667222</v>
      </c>
      <c r="AM163" s="110">
        <v>3794</v>
      </c>
      <c r="AN163" s="109">
        <v>1.3896312132549493E-2</v>
      </c>
      <c r="AO163" s="110">
        <v>3464</v>
      </c>
      <c r="AP163" s="109">
        <v>-0.25005412426932239</v>
      </c>
      <c r="AQ163" s="110">
        <v>1834</v>
      </c>
      <c r="AR163" s="109">
        <v>-0.17831541218637992</v>
      </c>
      <c r="AS163" s="110">
        <v>442</v>
      </c>
      <c r="AT163" s="109">
        <v>-0.59560841720036595</v>
      </c>
      <c r="AU163" s="110">
        <v>1607</v>
      </c>
      <c r="AV163" s="109">
        <v>-0.1707946336429309</v>
      </c>
      <c r="AW163" s="110">
        <v>868</v>
      </c>
      <c r="AX163" s="109" t="s">
        <v>126</v>
      </c>
      <c r="AY163" s="110">
        <v>2</v>
      </c>
      <c r="AZ163" s="109" t="s">
        <v>126</v>
      </c>
      <c r="BA163" s="110">
        <v>0</v>
      </c>
      <c r="BB163" s="109" t="s">
        <v>126</v>
      </c>
      <c r="BC163" s="110">
        <v>5111</v>
      </c>
      <c r="BD163" s="109">
        <v>-0.43624531215530549</v>
      </c>
    </row>
    <row r="164" spans="1:56" s="137" customFormat="1" ht="15" customHeight="1" outlineLevel="1" x14ac:dyDescent="0.25">
      <c r="B164" s="64" t="s">
        <v>108</v>
      </c>
      <c r="C164" s="110">
        <v>502845</v>
      </c>
      <c r="D164" s="120">
        <v>-0.17286251468086999</v>
      </c>
      <c r="E164" s="110">
        <v>204024</v>
      </c>
      <c r="F164" s="109">
        <v>-0.14186932711962785</v>
      </c>
      <c r="G164" s="110">
        <v>123579</v>
      </c>
      <c r="H164" s="120">
        <v>-0.13352685050798263</v>
      </c>
      <c r="I164" s="110">
        <v>80445</v>
      </c>
      <c r="J164" s="120">
        <v>-0.15437659648274482</v>
      </c>
      <c r="K164" s="110">
        <v>422400</v>
      </c>
      <c r="L164" s="120">
        <v>-0.17629187036737304</v>
      </c>
      <c r="M164" s="110">
        <v>298821</v>
      </c>
      <c r="N164" s="120">
        <v>-0.19276838294883569</v>
      </c>
      <c r="O164" s="110">
        <v>8086</v>
      </c>
      <c r="P164" s="109">
        <v>-0.13868768640818063</v>
      </c>
      <c r="Q164" s="110">
        <v>13285</v>
      </c>
      <c r="R164" s="109">
        <v>-1.013337307205131E-2</v>
      </c>
      <c r="S164" s="110">
        <v>65167</v>
      </c>
      <c r="T164" s="109">
        <v>-0.24699860185110289</v>
      </c>
      <c r="U164" s="110">
        <v>4854</v>
      </c>
      <c r="V164" s="109">
        <v>-0.13166368515205729</v>
      </c>
      <c r="W164" s="110">
        <v>130419</v>
      </c>
      <c r="X164" s="109">
        <v>-0.14199719742373507</v>
      </c>
      <c r="Y164" s="110">
        <v>7678</v>
      </c>
      <c r="Z164" s="109">
        <v>-0.22670963843287339</v>
      </c>
      <c r="AA164" s="110">
        <v>4745</v>
      </c>
      <c r="AB164" s="109">
        <v>-0.2263166476438937</v>
      </c>
      <c r="AC164" s="110">
        <v>45053</v>
      </c>
      <c r="AD164" s="120">
        <v>-0.28265265504338821</v>
      </c>
      <c r="AE164" s="110">
        <v>11600</v>
      </c>
      <c r="AF164" s="109">
        <v>-0.31744630773756988</v>
      </c>
      <c r="AG164" s="110">
        <v>9975</v>
      </c>
      <c r="AH164" s="109">
        <v>-0.28335368920181048</v>
      </c>
      <c r="AI164" s="110">
        <v>12367</v>
      </c>
      <c r="AJ164" s="109">
        <v>-0.25315538377921376</v>
      </c>
      <c r="AK164" s="108">
        <v>11111</v>
      </c>
      <c r="AL164" s="109">
        <v>-0.27530654839551261</v>
      </c>
      <c r="AM164" s="110">
        <v>4091</v>
      </c>
      <c r="AN164" s="109">
        <v>-6.2342424936969953E-2</v>
      </c>
      <c r="AO164" s="110">
        <v>3509</v>
      </c>
      <c r="AP164" s="109">
        <v>-0.23783666377063428</v>
      </c>
      <c r="AQ164" s="110">
        <v>2191</v>
      </c>
      <c r="AR164" s="109">
        <v>-0.16913158892681079</v>
      </c>
      <c r="AS164" s="110">
        <v>507</v>
      </c>
      <c r="AT164" s="109">
        <v>-0.45542427497314719</v>
      </c>
      <c r="AU164" s="110">
        <v>1391</v>
      </c>
      <c r="AV164" s="109">
        <v>-0.24810810810810813</v>
      </c>
      <c r="AW164" s="110">
        <v>1464</v>
      </c>
      <c r="AX164" s="109">
        <v>1.0884450784593436</v>
      </c>
      <c r="AY164" s="110">
        <v>4</v>
      </c>
      <c r="AZ164" s="109" t="s">
        <v>126</v>
      </c>
      <c r="BA164" s="110">
        <v>0</v>
      </c>
      <c r="BB164" s="109" t="s">
        <v>126</v>
      </c>
      <c r="BC164" s="110">
        <v>6377</v>
      </c>
      <c r="BD164" s="109">
        <v>-0.31252695127210006</v>
      </c>
    </row>
    <row r="165" spans="1:56" s="137" customFormat="1" ht="15" customHeight="1" outlineLevel="1" x14ac:dyDescent="0.25">
      <c r="B165" s="64" t="s">
        <v>109</v>
      </c>
      <c r="C165" s="110">
        <v>417286</v>
      </c>
      <c r="D165" s="120">
        <v>-0.18427292684404883</v>
      </c>
      <c r="E165" s="110">
        <v>202270</v>
      </c>
      <c r="F165" s="109">
        <v>-0.11623476775329544</v>
      </c>
      <c r="G165" s="110">
        <v>120510</v>
      </c>
      <c r="H165" s="120">
        <v>-0.13565813633233881</v>
      </c>
      <c r="I165" s="110">
        <v>81760</v>
      </c>
      <c r="J165" s="120">
        <v>-8.5959597088843931E-2</v>
      </c>
      <c r="K165" s="110">
        <v>335526</v>
      </c>
      <c r="L165" s="120">
        <v>-0.20510682252157064</v>
      </c>
      <c r="M165" s="110">
        <v>215016</v>
      </c>
      <c r="N165" s="120">
        <v>-0.23936068601023075</v>
      </c>
      <c r="O165" s="110">
        <v>6208</v>
      </c>
      <c r="P165" s="109">
        <v>-0.26226975638740346</v>
      </c>
      <c r="Q165" s="110">
        <v>12725</v>
      </c>
      <c r="R165" s="109">
        <v>0.11368807981795914</v>
      </c>
      <c r="S165" s="110">
        <v>46120</v>
      </c>
      <c r="T165" s="109">
        <v>-0.32701006858310233</v>
      </c>
      <c r="U165" s="110">
        <v>4486</v>
      </c>
      <c r="V165" s="109">
        <v>-0.17913998170173828</v>
      </c>
      <c r="W165" s="110">
        <v>105073</v>
      </c>
      <c r="X165" s="109">
        <v>-0.21842782546601403</v>
      </c>
      <c r="Y165" s="110">
        <v>5280</v>
      </c>
      <c r="Z165" s="109">
        <v>-0.31615075767387646</v>
      </c>
      <c r="AA165" s="110">
        <v>3091</v>
      </c>
      <c r="AB165" s="109">
        <v>-0.3519916142557652</v>
      </c>
      <c r="AC165" s="110">
        <v>12960</v>
      </c>
      <c r="AD165" s="120">
        <v>-0.35138381462389268</v>
      </c>
      <c r="AE165" s="110">
        <v>4286</v>
      </c>
      <c r="AF165" s="109">
        <v>-0.31413026084173468</v>
      </c>
      <c r="AG165" s="110">
        <v>2228</v>
      </c>
      <c r="AH165" s="109">
        <v>-0.35043731778425657</v>
      </c>
      <c r="AI165" s="110">
        <v>3520</v>
      </c>
      <c r="AJ165" s="109">
        <v>-0.36736161035226456</v>
      </c>
      <c r="AK165" s="108">
        <v>2926</v>
      </c>
      <c r="AL165" s="109">
        <v>-0.38243984803714648</v>
      </c>
      <c r="AM165" s="110">
        <v>3522</v>
      </c>
      <c r="AN165" s="109">
        <v>-0.15580057526366253</v>
      </c>
      <c r="AO165" s="110">
        <v>2611</v>
      </c>
      <c r="AP165" s="109">
        <v>-0.1963681132656202</v>
      </c>
      <c r="AQ165" s="110">
        <v>3803</v>
      </c>
      <c r="AR165" s="109">
        <v>0.13016344725111439</v>
      </c>
      <c r="AS165" s="110">
        <v>672</v>
      </c>
      <c r="AT165" s="109">
        <v>-0.30792996910401649</v>
      </c>
      <c r="AU165" s="110">
        <v>1535</v>
      </c>
      <c r="AV165" s="109">
        <v>-0.41634980988593151</v>
      </c>
      <c r="AW165" s="110">
        <v>1983</v>
      </c>
      <c r="AX165" s="109">
        <v>2.76280834914611</v>
      </c>
      <c r="AY165" s="110">
        <v>0</v>
      </c>
      <c r="AZ165" s="109" t="s">
        <v>126</v>
      </c>
      <c r="BA165" s="110" t="s">
        <v>126</v>
      </c>
      <c r="BB165" s="109" t="s">
        <v>126</v>
      </c>
      <c r="BC165" s="110">
        <v>4947</v>
      </c>
      <c r="BD165" s="109">
        <v>-0.29509831860929037</v>
      </c>
    </row>
    <row r="166" spans="1:56" s="137" customFormat="1" ht="15" customHeight="1" outlineLevel="1" x14ac:dyDescent="0.25">
      <c r="B166" s="64" t="s">
        <v>110</v>
      </c>
      <c r="C166" s="110">
        <v>395166</v>
      </c>
      <c r="D166" s="120">
        <v>-0.11239341964582528</v>
      </c>
      <c r="E166" s="110">
        <v>207992</v>
      </c>
      <c r="F166" s="109">
        <v>-0.10773639460159756</v>
      </c>
      <c r="G166" s="110">
        <v>122677</v>
      </c>
      <c r="H166" s="120">
        <v>-8.5939304527944849E-2</v>
      </c>
      <c r="I166" s="110">
        <v>85315</v>
      </c>
      <c r="J166" s="120">
        <v>-0.13731735679255774</v>
      </c>
      <c r="K166" s="110">
        <v>309851</v>
      </c>
      <c r="L166" s="120">
        <v>-0.10527592410246345</v>
      </c>
      <c r="M166" s="110">
        <v>187174</v>
      </c>
      <c r="N166" s="120">
        <v>-0.117511716282096</v>
      </c>
      <c r="O166" s="110">
        <v>6755</v>
      </c>
      <c r="P166" s="109">
        <v>-0.10208693340422703</v>
      </c>
      <c r="Q166" s="110">
        <v>12650</v>
      </c>
      <c r="R166" s="109">
        <v>0.36904761904761907</v>
      </c>
      <c r="S166" s="110">
        <v>39970</v>
      </c>
      <c r="T166" s="109">
        <v>-0.14562982279887993</v>
      </c>
      <c r="U166" s="110">
        <v>3653</v>
      </c>
      <c r="V166" s="109">
        <v>0.37849056603773579</v>
      </c>
      <c r="W166" s="110">
        <v>96120</v>
      </c>
      <c r="X166" s="109">
        <v>-0.13430362418041641</v>
      </c>
      <c r="Y166" s="110">
        <v>5172</v>
      </c>
      <c r="Z166" s="109">
        <v>-0.41420319401970773</v>
      </c>
      <c r="AA166" s="110">
        <v>4204</v>
      </c>
      <c r="AB166" s="109">
        <v>0.25380256486728303</v>
      </c>
      <c r="AC166" s="110">
        <v>1816</v>
      </c>
      <c r="AD166" s="120">
        <v>-0.35142857142857142</v>
      </c>
      <c r="AE166" s="110">
        <v>0</v>
      </c>
      <c r="AF166" s="109">
        <v>-1</v>
      </c>
      <c r="AG166" s="110">
        <v>644</v>
      </c>
      <c r="AH166" s="109">
        <v>-0.4509803921568627</v>
      </c>
      <c r="AI166" s="110">
        <v>1172</v>
      </c>
      <c r="AJ166" s="109">
        <v>-0.15379061371841152</v>
      </c>
      <c r="AK166" s="108">
        <v>0</v>
      </c>
      <c r="AL166" s="109">
        <v>-1</v>
      </c>
      <c r="AM166" s="110">
        <v>3588</v>
      </c>
      <c r="AN166" s="109">
        <v>-2.1810250817884458E-2</v>
      </c>
      <c r="AO166" s="110">
        <v>2136</v>
      </c>
      <c r="AP166" s="109">
        <v>-0.1577287066246057</v>
      </c>
      <c r="AQ166" s="110">
        <v>3106</v>
      </c>
      <c r="AR166" s="109">
        <v>-0.31115546684408957</v>
      </c>
      <c r="AS166" s="110">
        <v>526</v>
      </c>
      <c r="AT166" s="109">
        <v>-0.59319412219644241</v>
      </c>
      <c r="AU166" s="110">
        <v>2029</v>
      </c>
      <c r="AV166" s="109">
        <v>-0.1961172741679873</v>
      </c>
      <c r="AW166" s="110">
        <v>2278</v>
      </c>
      <c r="AX166" s="109">
        <v>1.7314148681055155</v>
      </c>
      <c r="AY166" s="110">
        <v>0</v>
      </c>
      <c r="AZ166" s="109" t="s">
        <v>126</v>
      </c>
      <c r="BA166" s="110" t="s">
        <v>126</v>
      </c>
      <c r="BB166" s="109" t="s">
        <v>126</v>
      </c>
      <c r="BC166" s="110">
        <v>3171</v>
      </c>
      <c r="BD166" s="109">
        <v>-0.29907161803713533</v>
      </c>
    </row>
    <row r="167" spans="1:56" s="137" customFormat="1" ht="15" customHeight="1" outlineLevel="1" x14ac:dyDescent="0.25">
      <c r="B167" s="64" t="s">
        <v>111</v>
      </c>
      <c r="C167" s="110">
        <v>421407</v>
      </c>
      <c r="D167" s="120">
        <v>-8.2910958531463241E-2</v>
      </c>
      <c r="E167" s="110">
        <v>219556</v>
      </c>
      <c r="F167" s="109">
        <v>-0.12862846574537834</v>
      </c>
      <c r="G167" s="110">
        <v>136894</v>
      </c>
      <c r="H167" s="120">
        <v>-0.11712048705612244</v>
      </c>
      <c r="I167" s="110">
        <v>82662</v>
      </c>
      <c r="J167" s="120">
        <v>-0.14704061416542846</v>
      </c>
      <c r="K167" s="110">
        <v>338745</v>
      </c>
      <c r="L167" s="120">
        <v>-6.5770712617176819E-2</v>
      </c>
      <c r="M167" s="110">
        <v>201851</v>
      </c>
      <c r="N167" s="120">
        <v>-2.7406897016946208E-2</v>
      </c>
      <c r="O167" s="110">
        <v>4172</v>
      </c>
      <c r="P167" s="109">
        <v>-0.41437394722066256</v>
      </c>
      <c r="Q167" s="110">
        <v>12158</v>
      </c>
      <c r="R167" s="109">
        <v>0.28942623820129398</v>
      </c>
      <c r="S167" s="110">
        <v>38502</v>
      </c>
      <c r="T167" s="109">
        <v>-0.12350035285815097</v>
      </c>
      <c r="U167" s="110">
        <v>1955</v>
      </c>
      <c r="V167" s="109">
        <v>-0.2518178339073861</v>
      </c>
      <c r="W167" s="110">
        <v>108792</v>
      </c>
      <c r="X167" s="109">
        <v>3.9768328697995736E-2</v>
      </c>
      <c r="Y167" s="110">
        <v>6044</v>
      </c>
      <c r="Z167" s="109">
        <v>-0.32777221666110556</v>
      </c>
      <c r="AA167" s="110">
        <v>3998</v>
      </c>
      <c r="AB167" s="109">
        <v>-6.7630597014925353E-2</v>
      </c>
      <c r="AC167" s="110">
        <v>3124</v>
      </c>
      <c r="AD167" s="120">
        <v>-0.11626591230551631</v>
      </c>
      <c r="AE167" s="110">
        <v>551</v>
      </c>
      <c r="AF167" s="109">
        <v>0.48118279569892475</v>
      </c>
      <c r="AG167" s="110">
        <v>1105</v>
      </c>
      <c r="AH167" s="109">
        <v>-0.3742921857304643</v>
      </c>
      <c r="AI167" s="110">
        <v>1468</v>
      </c>
      <c r="AJ167" s="109">
        <v>5.0823192555476071E-2</v>
      </c>
      <c r="AK167" s="108">
        <v>0</v>
      </c>
      <c r="AL167" s="109" t="s">
        <v>126</v>
      </c>
      <c r="AM167" s="110">
        <v>2924</v>
      </c>
      <c r="AN167" s="109">
        <v>1.4573213046495503E-2</v>
      </c>
      <c r="AO167" s="110">
        <v>2327</v>
      </c>
      <c r="AP167" s="109">
        <v>4.631294964028787E-2</v>
      </c>
      <c r="AQ167" s="110">
        <v>3956</v>
      </c>
      <c r="AR167" s="109">
        <v>9.441183975503975E-3</v>
      </c>
      <c r="AS167" s="110">
        <v>837</v>
      </c>
      <c r="AT167" s="109">
        <v>-0.20663507109004742</v>
      </c>
      <c r="AU167" s="110">
        <v>3354</v>
      </c>
      <c r="AV167" s="109">
        <v>-0.13131313131313127</v>
      </c>
      <c r="AW167" s="110">
        <v>3859</v>
      </c>
      <c r="AX167" s="109">
        <v>0.20518425983760147</v>
      </c>
      <c r="AY167" s="110">
        <v>0</v>
      </c>
      <c r="AZ167" s="109" t="s">
        <v>126</v>
      </c>
      <c r="BA167" s="110">
        <v>620</v>
      </c>
      <c r="BB167" s="109">
        <v>205.66666666666666</v>
      </c>
      <c r="BC167" s="110">
        <v>5229</v>
      </c>
      <c r="BD167" s="109">
        <v>-0.10737453055650392</v>
      </c>
    </row>
    <row r="168" spans="1:56" s="137" customFormat="1" ht="15" customHeight="1" outlineLevel="1" x14ac:dyDescent="0.25">
      <c r="B168" s="64" t="s">
        <v>112</v>
      </c>
      <c r="C168" s="110">
        <v>493453</v>
      </c>
      <c r="D168" s="120">
        <v>-6.2651609410468545E-2</v>
      </c>
      <c r="E168" s="110">
        <v>244763</v>
      </c>
      <c r="F168" s="109">
        <v>-0.14128489934534127</v>
      </c>
      <c r="G168" s="110">
        <v>161393</v>
      </c>
      <c r="H168" s="120">
        <v>-0.15122430948524312</v>
      </c>
      <c r="I168" s="110">
        <v>83370</v>
      </c>
      <c r="J168" s="120">
        <v>-0.12136669266277422</v>
      </c>
      <c r="K168" s="110">
        <v>410083</v>
      </c>
      <c r="L168" s="120">
        <v>-4.9741744274694133E-2</v>
      </c>
      <c r="M168" s="110">
        <v>248690</v>
      </c>
      <c r="N168" s="120">
        <v>3.0194572516269558E-2</v>
      </c>
      <c r="O168" s="110">
        <v>9509</v>
      </c>
      <c r="P168" s="109">
        <v>-2.6216077828981055E-2</v>
      </c>
      <c r="Q168" s="110">
        <v>16102</v>
      </c>
      <c r="R168" s="109">
        <v>0.24589910244506341</v>
      </c>
      <c r="S168" s="110">
        <v>45241</v>
      </c>
      <c r="T168" s="109">
        <v>-3.2629845831462334E-2</v>
      </c>
      <c r="U168" s="110">
        <v>2695</v>
      </c>
      <c r="V168" s="109">
        <v>0.18253620008775773</v>
      </c>
      <c r="W168" s="110">
        <v>128119</v>
      </c>
      <c r="X168" s="109">
        <v>7.0396765057271438E-2</v>
      </c>
      <c r="Y168" s="110">
        <v>6966</v>
      </c>
      <c r="Z168" s="109">
        <v>-0.22089251761547923</v>
      </c>
      <c r="AA168" s="110">
        <v>5240</v>
      </c>
      <c r="AB168" s="109">
        <v>-8.5674402373058789E-2</v>
      </c>
      <c r="AC168" s="110">
        <v>3191</v>
      </c>
      <c r="AD168" s="120">
        <v>-0.36899347439193197</v>
      </c>
      <c r="AE168" s="110">
        <v>737</v>
      </c>
      <c r="AF168" s="109">
        <v>-0.16910935738444199</v>
      </c>
      <c r="AG168" s="110">
        <v>1285</v>
      </c>
      <c r="AH168" s="109">
        <v>-0.43886462882096067</v>
      </c>
      <c r="AI168" s="110">
        <v>1169</v>
      </c>
      <c r="AJ168" s="109">
        <v>-0.3781914893617021</v>
      </c>
      <c r="AK168" s="108">
        <v>0</v>
      </c>
      <c r="AL168" s="109" t="s">
        <v>126</v>
      </c>
      <c r="AM168" s="110">
        <v>3724</v>
      </c>
      <c r="AN168" s="109">
        <v>5.8255186132424086E-2</v>
      </c>
      <c r="AO168" s="110">
        <v>2953</v>
      </c>
      <c r="AP168" s="109">
        <v>1.373154823206324E-2</v>
      </c>
      <c r="AQ168" s="110">
        <v>5906</v>
      </c>
      <c r="AR168" s="109">
        <v>0.3627134287032765</v>
      </c>
      <c r="AS168" s="110">
        <v>1435</v>
      </c>
      <c r="AT168" s="109">
        <v>-0.1448152562574494</v>
      </c>
      <c r="AU168" s="110">
        <v>4026</v>
      </c>
      <c r="AV168" s="109">
        <v>-0.27901146131805155</v>
      </c>
      <c r="AW168" s="110">
        <v>4780</v>
      </c>
      <c r="AX168" s="109">
        <v>6.1986225283270358E-2</v>
      </c>
      <c r="AY168" s="110">
        <v>0</v>
      </c>
      <c r="AZ168" s="109" t="s">
        <v>126</v>
      </c>
      <c r="BA168" s="110">
        <v>600</v>
      </c>
      <c r="BB168" s="109" t="s">
        <v>126</v>
      </c>
      <c r="BC168" s="110">
        <v>8203</v>
      </c>
      <c r="BD168" s="109">
        <v>6.325340246273492E-2</v>
      </c>
    </row>
    <row r="169" spans="1:56" s="137" customFormat="1" ht="15" customHeight="1" outlineLevel="1" x14ac:dyDescent="0.25">
      <c r="B169" s="64" t="s">
        <v>113</v>
      </c>
      <c r="C169" s="110">
        <v>496107</v>
      </c>
      <c r="D169" s="120">
        <v>-0.12545590762857517</v>
      </c>
      <c r="E169" s="110">
        <v>255621</v>
      </c>
      <c r="F169" s="109">
        <v>-0.17865910084055214</v>
      </c>
      <c r="G169" s="110">
        <v>179458</v>
      </c>
      <c r="H169" s="120">
        <v>-0.17601954140150788</v>
      </c>
      <c r="I169" s="110">
        <v>76163</v>
      </c>
      <c r="J169" s="120">
        <v>-0.18481215883549185</v>
      </c>
      <c r="K169" s="110">
        <v>419944</v>
      </c>
      <c r="L169" s="120">
        <v>-0.11375238738406024</v>
      </c>
      <c r="M169" s="110">
        <v>240486</v>
      </c>
      <c r="N169" s="120">
        <v>-6.0788671006947848E-2</v>
      </c>
      <c r="O169" s="110">
        <v>8482</v>
      </c>
      <c r="P169" s="109">
        <v>-4.3419420322544311E-2</v>
      </c>
      <c r="Q169" s="110">
        <v>14605</v>
      </c>
      <c r="R169" s="109">
        <v>0.15135987386677185</v>
      </c>
      <c r="S169" s="110">
        <v>42374</v>
      </c>
      <c r="T169" s="109">
        <v>-0.15539166832768592</v>
      </c>
      <c r="U169" s="110">
        <v>3275</v>
      </c>
      <c r="V169" s="109">
        <v>-0.14041994750656173</v>
      </c>
      <c r="W169" s="110">
        <v>121814</v>
      </c>
      <c r="X169" s="109">
        <v>-1.0952964770263751E-2</v>
      </c>
      <c r="Y169" s="110">
        <v>6063</v>
      </c>
      <c r="Z169" s="109">
        <v>-0.38227203260315845</v>
      </c>
      <c r="AA169" s="110">
        <v>7779</v>
      </c>
      <c r="AB169" s="109">
        <v>-0.25488505747126433</v>
      </c>
      <c r="AC169" s="110">
        <v>3914</v>
      </c>
      <c r="AD169" s="120">
        <v>2.4339178225595504E-2</v>
      </c>
      <c r="AE169" s="110">
        <v>907</v>
      </c>
      <c r="AF169" s="109">
        <v>0.31449275362318851</v>
      </c>
      <c r="AG169" s="110">
        <v>1542</v>
      </c>
      <c r="AH169" s="109">
        <v>-5.049261083743839E-2</v>
      </c>
      <c r="AI169" s="110">
        <v>1465</v>
      </c>
      <c r="AJ169" s="109">
        <v>8.5185185185185253E-2</v>
      </c>
      <c r="AK169" s="108">
        <v>0</v>
      </c>
      <c r="AL169" s="109">
        <v>-1</v>
      </c>
      <c r="AM169" s="110">
        <v>3789</v>
      </c>
      <c r="AN169" s="109">
        <v>-1.0545742156604643E-3</v>
      </c>
      <c r="AO169" s="110">
        <v>2543</v>
      </c>
      <c r="AP169" s="109">
        <v>-0.12761578044596911</v>
      </c>
      <c r="AQ169" s="110">
        <v>5435</v>
      </c>
      <c r="AR169" s="109">
        <v>-5.9037396121883634E-2</v>
      </c>
      <c r="AS169" s="110">
        <v>1106</v>
      </c>
      <c r="AT169" s="109">
        <v>-0.38962472406181015</v>
      </c>
      <c r="AU169" s="110">
        <v>3383</v>
      </c>
      <c r="AV169" s="109">
        <v>-0.3335303388494878</v>
      </c>
      <c r="AW169" s="110">
        <v>8159</v>
      </c>
      <c r="AX169" s="109">
        <v>0.22159005839197476</v>
      </c>
      <c r="AY169" s="110">
        <v>4</v>
      </c>
      <c r="AZ169" s="109" t="s">
        <v>126</v>
      </c>
      <c r="BA169" s="110">
        <v>544</v>
      </c>
      <c r="BB169" s="109" t="s">
        <v>126</v>
      </c>
      <c r="BC169" s="110">
        <v>7217</v>
      </c>
      <c r="BD169" s="109">
        <v>-1.6599806335593215E-3</v>
      </c>
    </row>
    <row r="170" spans="1:56" s="137" customFormat="1" ht="15" customHeight="1" outlineLevel="1" x14ac:dyDescent="0.25">
      <c r="A170" s="150"/>
      <c r="B170" s="64" t="s">
        <v>114</v>
      </c>
      <c r="C170" s="110">
        <v>428927</v>
      </c>
      <c r="D170" s="120">
        <v>-5.5145706349223778E-2</v>
      </c>
      <c r="E170" s="110">
        <v>205913</v>
      </c>
      <c r="F170" s="109">
        <v>-0.12852862257810582</v>
      </c>
      <c r="G170" s="110">
        <v>127158</v>
      </c>
      <c r="H170" s="120">
        <v>-0.13562640201209974</v>
      </c>
      <c r="I170" s="110">
        <v>78755</v>
      </c>
      <c r="J170" s="120">
        <v>-0.1168191809088055</v>
      </c>
      <c r="K170" s="110">
        <v>350172</v>
      </c>
      <c r="L170" s="120">
        <v>-4.0069738944979116E-2</v>
      </c>
      <c r="M170" s="110">
        <v>223014</v>
      </c>
      <c r="N170" s="120">
        <v>2.4508565364596446E-2</v>
      </c>
      <c r="O170" s="110">
        <v>5835</v>
      </c>
      <c r="P170" s="109">
        <v>-0.26806322127446058</v>
      </c>
      <c r="Q170" s="110">
        <v>13473</v>
      </c>
      <c r="R170" s="109">
        <v>0.34878366202823097</v>
      </c>
      <c r="S170" s="110">
        <v>49646</v>
      </c>
      <c r="T170" s="109">
        <v>8.6773783984939401E-2</v>
      </c>
      <c r="U170" s="110">
        <v>2074</v>
      </c>
      <c r="V170" s="109">
        <v>-1.984877126654061E-2</v>
      </c>
      <c r="W170" s="110">
        <v>113955</v>
      </c>
      <c r="X170" s="109">
        <v>4.8122292431224345E-2</v>
      </c>
      <c r="Y170" s="110">
        <v>5494</v>
      </c>
      <c r="Z170" s="109">
        <v>-0.38304323413812469</v>
      </c>
      <c r="AA170" s="110">
        <v>4719</v>
      </c>
      <c r="AB170" s="109">
        <v>-4.7051696284329592E-2</v>
      </c>
      <c r="AC170" s="110">
        <v>3238</v>
      </c>
      <c r="AD170" s="120">
        <v>-0.34160227734851567</v>
      </c>
      <c r="AE170" s="110">
        <v>743</v>
      </c>
      <c r="AF170" s="109">
        <v>-0.12690951821386609</v>
      </c>
      <c r="AG170" s="110">
        <v>1289</v>
      </c>
      <c r="AH170" s="109">
        <v>-0.43290805103387597</v>
      </c>
      <c r="AI170" s="110">
        <v>1206</v>
      </c>
      <c r="AJ170" s="109">
        <v>-0.32775919732441472</v>
      </c>
      <c r="AK170" s="108">
        <v>0</v>
      </c>
      <c r="AL170" s="109" t="s">
        <v>126</v>
      </c>
      <c r="AM170" s="110">
        <v>3429</v>
      </c>
      <c r="AN170" s="109">
        <v>-3.7878787878787845E-2</v>
      </c>
      <c r="AO170" s="110">
        <v>2714</v>
      </c>
      <c r="AP170" s="109">
        <v>5.5620381174640299E-2</v>
      </c>
      <c r="AQ170" s="110">
        <v>4536</v>
      </c>
      <c r="AR170" s="109">
        <v>3.632625085675123E-2</v>
      </c>
      <c r="AS170" s="110">
        <v>1201</v>
      </c>
      <c r="AT170" s="109">
        <v>-0.25450031036623211</v>
      </c>
      <c r="AU170" s="110">
        <v>3822</v>
      </c>
      <c r="AV170" s="109">
        <v>-9.4312796208530836E-2</v>
      </c>
      <c r="AW170" s="110">
        <v>3274</v>
      </c>
      <c r="AX170" s="109">
        <v>3.9035226912091492E-2</v>
      </c>
      <c r="AY170" s="110">
        <v>0</v>
      </c>
      <c r="AZ170" s="109" t="s">
        <v>126</v>
      </c>
      <c r="BA170" s="110">
        <v>407</v>
      </c>
      <c r="BB170" s="109" t="s">
        <v>126</v>
      </c>
      <c r="BC170" s="110">
        <v>5197</v>
      </c>
      <c r="BD170" s="109">
        <v>5.4586038961038863E-2</v>
      </c>
    </row>
    <row r="171" spans="1:56" s="137" customFormat="1" ht="15" customHeight="1" outlineLevel="1" x14ac:dyDescent="0.25">
      <c r="A171" s="149"/>
      <c r="B171" s="64" t="s">
        <v>115</v>
      </c>
      <c r="C171" s="110">
        <v>535364</v>
      </c>
      <c r="D171" s="120">
        <v>5.7438117736290373E-2</v>
      </c>
      <c r="E171" s="110">
        <v>220758</v>
      </c>
      <c r="F171" s="109">
        <v>4.6601800358614387E-3</v>
      </c>
      <c r="G171" s="110">
        <v>136527</v>
      </c>
      <c r="H171" s="120">
        <v>6.1830654004993102E-2</v>
      </c>
      <c r="I171" s="110">
        <v>84231</v>
      </c>
      <c r="J171" s="120">
        <v>-7.5978805796592663E-2</v>
      </c>
      <c r="K171" s="110">
        <v>451133</v>
      </c>
      <c r="L171" s="120">
        <v>8.6734902812874104E-2</v>
      </c>
      <c r="M171" s="110">
        <v>314606</v>
      </c>
      <c r="N171" s="120">
        <v>9.7909614377944543E-2</v>
      </c>
      <c r="O171" s="110">
        <v>8210</v>
      </c>
      <c r="P171" s="109">
        <v>-0.20453444433678902</v>
      </c>
      <c r="Q171" s="110">
        <v>16432</v>
      </c>
      <c r="R171" s="109">
        <v>0.28575899843505481</v>
      </c>
      <c r="S171" s="110">
        <v>62323</v>
      </c>
      <c r="T171" s="109">
        <v>0.21884106154538174</v>
      </c>
      <c r="U171" s="110">
        <v>3055</v>
      </c>
      <c r="V171" s="109">
        <v>0.19429241594996083</v>
      </c>
      <c r="W171" s="110">
        <v>157873</v>
      </c>
      <c r="X171" s="109">
        <v>0.17122550874303566</v>
      </c>
      <c r="Y171" s="110">
        <v>6944</v>
      </c>
      <c r="Z171" s="109">
        <v>-0.26974445262383007</v>
      </c>
      <c r="AA171" s="110">
        <v>4765</v>
      </c>
      <c r="AB171" s="109">
        <v>0.46750846935632895</v>
      </c>
      <c r="AC171" s="110">
        <v>30675</v>
      </c>
      <c r="AD171" s="120">
        <v>-0.137227878719694</v>
      </c>
      <c r="AE171" s="110">
        <v>8022</v>
      </c>
      <c r="AF171" s="109">
        <v>-0.10508701472556892</v>
      </c>
      <c r="AG171" s="110">
        <v>6645</v>
      </c>
      <c r="AH171" s="109">
        <v>-0.26704169424222368</v>
      </c>
      <c r="AI171" s="110">
        <v>6649</v>
      </c>
      <c r="AJ171" s="109">
        <v>-0.30238170181512958</v>
      </c>
      <c r="AK171" s="108">
        <v>9359</v>
      </c>
      <c r="AL171" s="109">
        <v>0.1708995370949582</v>
      </c>
      <c r="AM171" s="110">
        <v>4189</v>
      </c>
      <c r="AN171" s="109">
        <v>0.15177343964806167</v>
      </c>
      <c r="AO171" s="110">
        <v>3071</v>
      </c>
      <c r="AP171" s="109">
        <v>-4.0012503907471131E-2</v>
      </c>
      <c r="AQ171" s="110">
        <v>4790</v>
      </c>
      <c r="AR171" s="109">
        <v>-0.50083368070029177</v>
      </c>
      <c r="AS171" s="110">
        <v>1207</v>
      </c>
      <c r="AT171" s="109">
        <v>-0.3415166393889798</v>
      </c>
      <c r="AU171" s="110">
        <v>3247</v>
      </c>
      <c r="AV171" s="109">
        <v>0.27133907595927953</v>
      </c>
      <c r="AW171" s="110">
        <v>1240</v>
      </c>
      <c r="AX171" s="109">
        <v>4.7943925233644862</v>
      </c>
      <c r="AY171" s="110">
        <v>4</v>
      </c>
      <c r="AZ171" s="109" t="s">
        <v>126</v>
      </c>
      <c r="BA171" s="110">
        <v>44</v>
      </c>
      <c r="BB171" s="109" t="s">
        <v>126</v>
      </c>
      <c r="BC171" s="110">
        <v>6537</v>
      </c>
      <c r="BD171" s="109">
        <v>0.16275346851654215</v>
      </c>
    </row>
    <row r="172" spans="1:56" s="137" customFormat="1" ht="15" customHeight="1" outlineLevel="1" x14ac:dyDescent="0.25">
      <c r="B172" s="64" t="s">
        <v>116</v>
      </c>
      <c r="C172" s="110">
        <v>493316</v>
      </c>
      <c r="D172" s="120">
        <v>-2.1241136299606E-2</v>
      </c>
      <c r="E172" s="110">
        <v>186404</v>
      </c>
      <c r="F172" s="109">
        <v>-2.4134356644015642E-2</v>
      </c>
      <c r="G172" s="110">
        <v>112282</v>
      </c>
      <c r="H172" s="120">
        <v>4.4211740197901861E-2</v>
      </c>
      <c r="I172" s="110">
        <v>74122</v>
      </c>
      <c r="J172" s="120">
        <v>-0.11216251826653567</v>
      </c>
      <c r="K172" s="110">
        <v>419194</v>
      </c>
      <c r="L172" s="120">
        <v>-3.1911655601423172E-3</v>
      </c>
      <c r="M172" s="110">
        <v>306912</v>
      </c>
      <c r="N172" s="120">
        <v>-1.947554056126366E-2</v>
      </c>
      <c r="O172" s="110">
        <v>7241</v>
      </c>
      <c r="P172" s="109">
        <v>0.11640456367560903</v>
      </c>
      <c r="Q172" s="110">
        <v>16062</v>
      </c>
      <c r="R172" s="109">
        <v>0.26661935178613683</v>
      </c>
      <c r="S172" s="110">
        <v>70770</v>
      </c>
      <c r="T172" s="109">
        <v>-2.6708108702827582E-2</v>
      </c>
      <c r="U172" s="110">
        <v>4102</v>
      </c>
      <c r="V172" s="109">
        <v>1.3890506697728595</v>
      </c>
      <c r="W172" s="110">
        <v>125895</v>
      </c>
      <c r="X172" s="109">
        <v>1.4611305427056243E-2</v>
      </c>
      <c r="Y172" s="110">
        <v>5369</v>
      </c>
      <c r="Z172" s="109">
        <v>-0.37606042998256828</v>
      </c>
      <c r="AA172" s="110">
        <v>6703</v>
      </c>
      <c r="AB172" s="109">
        <v>0.97031158142269258</v>
      </c>
      <c r="AC172" s="110">
        <v>50936</v>
      </c>
      <c r="AD172" s="120">
        <v>-0.19119678612826907</v>
      </c>
      <c r="AE172" s="110">
        <v>15281</v>
      </c>
      <c r="AF172" s="109">
        <v>-0.12615085492079836</v>
      </c>
      <c r="AG172" s="110">
        <v>10813</v>
      </c>
      <c r="AH172" s="109">
        <v>-0.3188232329595565</v>
      </c>
      <c r="AI172" s="110">
        <v>10435</v>
      </c>
      <c r="AJ172" s="109">
        <v>-0.28673957621326041</v>
      </c>
      <c r="AK172" s="108">
        <v>14407</v>
      </c>
      <c r="AL172" s="109">
        <v>-3.8636060322968069E-2</v>
      </c>
      <c r="AM172" s="110">
        <v>4432</v>
      </c>
      <c r="AN172" s="109">
        <v>-2.6789635485287677E-2</v>
      </c>
      <c r="AO172" s="110">
        <v>3879</v>
      </c>
      <c r="AP172" s="109">
        <v>7.1251035625517822E-2</v>
      </c>
      <c r="AQ172" s="110">
        <v>2979</v>
      </c>
      <c r="AR172" s="109">
        <v>-6.6436853650893135E-2</v>
      </c>
      <c r="AS172" s="110">
        <v>678</v>
      </c>
      <c r="AT172" s="109">
        <v>-0.44197530864197532</v>
      </c>
      <c r="AU172" s="110">
        <v>2094</v>
      </c>
      <c r="AV172" s="109">
        <v>9.6335078534031338E-2</v>
      </c>
      <c r="AW172" s="110">
        <v>834</v>
      </c>
      <c r="AX172" s="109" t="s">
        <v>126</v>
      </c>
      <c r="AY172" s="110">
        <v>1</v>
      </c>
      <c r="AZ172" s="109" t="s">
        <v>126</v>
      </c>
      <c r="BA172" s="110">
        <v>0</v>
      </c>
      <c r="BB172" s="109" t="s">
        <v>126</v>
      </c>
      <c r="BC172" s="110">
        <v>4937</v>
      </c>
      <c r="BD172" s="109">
        <v>-0.15592408958796378</v>
      </c>
    </row>
    <row r="173" spans="1:56" s="137" customFormat="1" ht="15" customHeight="1" outlineLevel="1" x14ac:dyDescent="0.25">
      <c r="B173" s="64" t="s">
        <v>117</v>
      </c>
      <c r="C173" s="110">
        <v>499773</v>
      </c>
      <c r="D173" s="120">
        <v>-9.188989865347108E-3</v>
      </c>
      <c r="E173" s="110">
        <v>198726</v>
      </c>
      <c r="F173" s="109">
        <v>-1.6509784125664395E-2</v>
      </c>
      <c r="G173" s="110">
        <v>125921</v>
      </c>
      <c r="H173" s="120">
        <v>2.3806232875041689E-2</v>
      </c>
      <c r="I173" s="110">
        <v>72805</v>
      </c>
      <c r="J173" s="120">
        <v>-7.9221945389469917E-2</v>
      </c>
      <c r="K173" s="110">
        <v>426968</v>
      </c>
      <c r="L173" s="120">
        <v>3.8298862789445387E-3</v>
      </c>
      <c r="M173" s="110">
        <v>301047</v>
      </c>
      <c r="N173" s="120">
        <v>-4.2964021353019133E-3</v>
      </c>
      <c r="O173" s="110">
        <v>7226</v>
      </c>
      <c r="P173" s="109">
        <v>1.4745120067406248E-2</v>
      </c>
      <c r="Q173" s="110">
        <v>15074</v>
      </c>
      <c r="R173" s="109">
        <v>0.16997826761875201</v>
      </c>
      <c r="S173" s="110">
        <v>66618</v>
      </c>
      <c r="T173" s="109">
        <v>4.9829803328290456E-2</v>
      </c>
      <c r="U173" s="110">
        <v>5312</v>
      </c>
      <c r="V173" s="109">
        <v>1.2585034013605441</v>
      </c>
      <c r="W173" s="110">
        <v>124679</v>
      </c>
      <c r="X173" s="109">
        <v>-3.4431752178121999E-2</v>
      </c>
      <c r="Y173" s="110">
        <v>4536</v>
      </c>
      <c r="Z173" s="109">
        <v>-0.43029389600602863</v>
      </c>
      <c r="AA173" s="110">
        <v>7450</v>
      </c>
      <c r="AB173" s="109">
        <v>0.37428518723482762</v>
      </c>
      <c r="AC173" s="110">
        <v>49590</v>
      </c>
      <c r="AD173" s="120">
        <v>-0.11162465738700489</v>
      </c>
      <c r="AE173" s="110">
        <v>14034</v>
      </c>
      <c r="AF173" s="109">
        <v>-0.1168585992070984</v>
      </c>
      <c r="AG173" s="110">
        <v>10127</v>
      </c>
      <c r="AH173" s="109">
        <v>-0.16388705416116245</v>
      </c>
      <c r="AI173" s="110">
        <v>9862</v>
      </c>
      <c r="AJ173" s="109">
        <v>-0.21990191425407368</v>
      </c>
      <c r="AK173" s="110">
        <v>15567</v>
      </c>
      <c r="AL173" s="109">
        <v>2.5764364786504901E-2</v>
      </c>
      <c r="AM173" s="110">
        <v>3438</v>
      </c>
      <c r="AN173" s="109">
        <v>-1.7994858611825149E-2</v>
      </c>
      <c r="AO173" s="110">
        <v>3169</v>
      </c>
      <c r="AP173" s="109">
        <v>7.6061120543293725E-2</v>
      </c>
      <c r="AQ173" s="110">
        <v>3159</v>
      </c>
      <c r="AR173" s="109">
        <v>0.22016222479721903</v>
      </c>
      <c r="AS173" s="110">
        <v>580</v>
      </c>
      <c r="AT173" s="109">
        <v>-0.38232161874334403</v>
      </c>
      <c r="AU173" s="110">
        <v>2232</v>
      </c>
      <c r="AV173" s="109">
        <v>2.0576131687242816E-2</v>
      </c>
      <c r="AW173" s="110">
        <v>1269</v>
      </c>
      <c r="AX173" s="109">
        <v>4.7420814479638009</v>
      </c>
      <c r="AY173" s="110">
        <v>3</v>
      </c>
      <c r="AZ173" s="109" t="s">
        <v>126</v>
      </c>
      <c r="BA173" s="110">
        <v>156</v>
      </c>
      <c r="BB173" s="109" t="s">
        <v>126</v>
      </c>
      <c r="BC173" s="110">
        <v>6556</v>
      </c>
      <c r="BD173" s="109">
        <v>0.12607351425626923</v>
      </c>
    </row>
    <row r="174" spans="1:56" s="137" customFormat="1" ht="15" customHeight="1" x14ac:dyDescent="0.25">
      <c r="B174" s="117">
        <v>2010</v>
      </c>
      <c r="C174" s="118">
        <v>5611839</v>
      </c>
      <c r="D174" s="119">
        <v>-8.6230439364472278E-2</v>
      </c>
      <c r="E174" s="118">
        <v>2499685</v>
      </c>
      <c r="F174" s="119">
        <v>-0.10038227774482766</v>
      </c>
      <c r="G174" s="118">
        <v>1563869</v>
      </c>
      <c r="H174" s="119">
        <v>-8.0879397043992163E-2</v>
      </c>
      <c r="I174" s="118">
        <v>935816</v>
      </c>
      <c r="J174" s="119">
        <v>-0.13119009510511326</v>
      </c>
      <c r="K174" s="118">
        <v>4676023</v>
      </c>
      <c r="L174" s="119">
        <v>-7.6667972541867635E-2</v>
      </c>
      <c r="M174" s="118">
        <v>3112154</v>
      </c>
      <c r="N174" s="119">
        <v>-7.4537113031728275E-2</v>
      </c>
      <c r="O174" s="118">
        <v>85536</v>
      </c>
      <c r="P174" s="119">
        <v>-0.14069579369305107</v>
      </c>
      <c r="Q174" s="118">
        <v>170451</v>
      </c>
      <c r="R174" s="119">
        <v>0.19966638983122431</v>
      </c>
      <c r="S174" s="118">
        <v>660055</v>
      </c>
      <c r="T174" s="119">
        <v>-8.5535485193836469E-2</v>
      </c>
      <c r="U174" s="118">
        <v>44479</v>
      </c>
      <c r="V174" s="119">
        <v>8.3637869707157808E-2</v>
      </c>
      <c r="W174" s="118">
        <v>1442736</v>
      </c>
      <c r="X174" s="119">
        <v>-5.4221448387621218E-2</v>
      </c>
      <c r="Y174" s="118">
        <v>74266</v>
      </c>
      <c r="Z174" s="119">
        <v>-0.30456686424885993</v>
      </c>
      <c r="AA174" s="118">
        <v>64779</v>
      </c>
      <c r="AB174" s="119">
        <v>-3.4446266209569254E-2</v>
      </c>
      <c r="AC174" s="118">
        <v>300749</v>
      </c>
      <c r="AD174" s="119">
        <v>-0.19122839570912631</v>
      </c>
      <c r="AE174" s="118">
        <v>81347</v>
      </c>
      <c r="AF174" s="119">
        <v>-0.16621909720798655</v>
      </c>
      <c r="AG174" s="118">
        <v>67321</v>
      </c>
      <c r="AH174" s="119">
        <v>-0.24460278276481151</v>
      </c>
      <c r="AI174" s="118">
        <v>74250</v>
      </c>
      <c r="AJ174" s="119">
        <v>-0.24040143633182953</v>
      </c>
      <c r="AK174" s="118">
        <v>77831</v>
      </c>
      <c r="AL174" s="119">
        <v>-0.10974995996614278</v>
      </c>
      <c r="AM174" s="118">
        <v>45114</v>
      </c>
      <c r="AN174" s="119">
        <v>1.3137505895034707E-2</v>
      </c>
      <c r="AO174" s="118">
        <v>36453</v>
      </c>
      <c r="AP174" s="119">
        <v>-7.333875641873E-2</v>
      </c>
      <c r="AQ174" s="118">
        <v>44736</v>
      </c>
      <c r="AR174" s="119">
        <v>-9.6479712398763962E-2</v>
      </c>
      <c r="AS174" s="118">
        <v>9690</v>
      </c>
      <c r="AT174" s="119">
        <v>-0.35618895754434921</v>
      </c>
      <c r="AU174" s="118">
        <v>30595</v>
      </c>
      <c r="AV174" s="119">
        <v>-0.16582599449246127</v>
      </c>
      <c r="AW174" s="118">
        <v>30945</v>
      </c>
      <c r="AX174" s="119">
        <v>0.54485547401527623</v>
      </c>
      <c r="AY174" s="118">
        <v>18</v>
      </c>
      <c r="AZ174" s="119" t="s">
        <v>126</v>
      </c>
      <c r="BA174" s="118">
        <v>2379</v>
      </c>
      <c r="BB174" s="119">
        <v>11.262886597938145</v>
      </c>
      <c r="BC174" s="118">
        <v>69173</v>
      </c>
      <c r="BD174" s="119">
        <v>-0.15646797717184524</v>
      </c>
    </row>
    <row r="175" spans="1:56" s="137" customFormat="1" ht="15" customHeight="1" outlineLevel="1" x14ac:dyDescent="0.25">
      <c r="B175" s="64" t="s">
        <v>106</v>
      </c>
      <c r="C175" s="110">
        <v>454855</v>
      </c>
      <c r="D175" s="120">
        <v>-8.0283484309285003E-2</v>
      </c>
      <c r="E175" s="110">
        <v>164000</v>
      </c>
      <c r="F175" s="109">
        <v>-7.551466774899096E-2</v>
      </c>
      <c r="G175" s="110">
        <v>92380</v>
      </c>
      <c r="H175" s="120">
        <v>-4.4269028233273722E-2</v>
      </c>
      <c r="I175" s="110">
        <v>71639</v>
      </c>
      <c r="J175" s="120">
        <v>-0.1126868721899501</v>
      </c>
      <c r="K175" s="110">
        <v>383216</v>
      </c>
      <c r="L175" s="120">
        <v>-7.3961572943021525E-2</v>
      </c>
      <c r="M175" s="110">
        <v>290836</v>
      </c>
      <c r="N175" s="120">
        <v>-8.3010682170738148E-2</v>
      </c>
      <c r="O175" s="110">
        <v>6765</v>
      </c>
      <c r="P175" s="109">
        <v>-0.17550274223034734</v>
      </c>
      <c r="Q175" s="110">
        <v>12476</v>
      </c>
      <c r="R175" s="109">
        <v>2.9203101798383146E-2</v>
      </c>
      <c r="S175" s="110">
        <v>65599</v>
      </c>
      <c r="T175" s="109">
        <v>-6.4101466643839533E-2</v>
      </c>
      <c r="U175" s="110">
        <v>2926</v>
      </c>
      <c r="V175" s="109">
        <v>-0.33439490445859876</v>
      </c>
      <c r="W175" s="110">
        <v>112082</v>
      </c>
      <c r="X175" s="109">
        <v>-0.14608744676474394</v>
      </c>
      <c r="Y175" s="110">
        <v>9597</v>
      </c>
      <c r="Z175" s="109">
        <v>0.5554294975688816</v>
      </c>
      <c r="AA175" s="110">
        <v>7259</v>
      </c>
      <c r="AB175" s="109">
        <v>-0.35170134857551127</v>
      </c>
      <c r="AC175" s="110">
        <v>54101</v>
      </c>
      <c r="AD175" s="120">
        <v>-3.8990336791246305E-2</v>
      </c>
      <c r="AE175" s="110">
        <v>14844</v>
      </c>
      <c r="AF175" s="109">
        <v>4.8009036995199095E-2</v>
      </c>
      <c r="AG175" s="110">
        <v>10971</v>
      </c>
      <c r="AH175" s="109">
        <v>-3.4072900158478636E-2</v>
      </c>
      <c r="AI175" s="110">
        <v>13172</v>
      </c>
      <c r="AJ175" s="109">
        <v>-0.14733298808907302</v>
      </c>
      <c r="AK175" s="108">
        <v>15114</v>
      </c>
      <c r="AL175" s="109">
        <v>-1.3832702596894175E-2</v>
      </c>
      <c r="AM175" s="110">
        <v>3823</v>
      </c>
      <c r="AN175" s="109">
        <v>0.52736715940870948</v>
      </c>
      <c r="AO175" s="110">
        <v>3705</v>
      </c>
      <c r="AP175" s="109">
        <v>-4.633204633204635E-2</v>
      </c>
      <c r="AQ175" s="110">
        <v>3121</v>
      </c>
      <c r="AR175" s="109">
        <v>-0.10109447004608296</v>
      </c>
      <c r="AS175" s="110">
        <v>971</v>
      </c>
      <c r="AT175" s="109">
        <v>0.45577211394302841</v>
      </c>
      <c r="AU175" s="110">
        <v>2521</v>
      </c>
      <c r="AV175" s="109">
        <v>1.151023890784983</v>
      </c>
      <c r="AW175" s="110">
        <v>224</v>
      </c>
      <c r="AX175" s="109">
        <v>36.333333333333336</v>
      </c>
      <c r="AY175" s="110">
        <v>0</v>
      </c>
      <c r="AZ175" s="109" t="s">
        <v>126</v>
      </c>
      <c r="BA175" s="110" t="s">
        <v>126</v>
      </c>
      <c r="BB175" s="109" t="s">
        <v>126</v>
      </c>
      <c r="BC175" s="110">
        <v>5666</v>
      </c>
      <c r="BD175" s="109">
        <v>-1.0132774283717727E-2</v>
      </c>
    </row>
    <row r="176" spans="1:56" s="137" customFormat="1" ht="15" customHeight="1" outlineLevel="1" x14ac:dyDescent="0.25">
      <c r="B176" s="64" t="s">
        <v>107</v>
      </c>
      <c r="C176" s="110">
        <v>448812</v>
      </c>
      <c r="D176" s="120">
        <v>-0.11030848950755068</v>
      </c>
      <c r="E176" s="110">
        <v>167582</v>
      </c>
      <c r="F176" s="109">
        <v>-9.6821829509504354E-2</v>
      </c>
      <c r="G176" s="110">
        <v>96723</v>
      </c>
      <c r="H176" s="120">
        <v>-6.9836995720536588E-2</v>
      </c>
      <c r="I176" s="110">
        <v>71517</v>
      </c>
      <c r="J176" s="120">
        <v>-0.12315784311321454</v>
      </c>
      <c r="K176" s="110">
        <v>377295</v>
      </c>
      <c r="L176" s="120">
        <v>-0.10783029397298627</v>
      </c>
      <c r="M176" s="110">
        <v>280572</v>
      </c>
      <c r="N176" s="120">
        <v>-0.12021849356089942</v>
      </c>
      <c r="O176" s="110">
        <v>7227</v>
      </c>
      <c r="P176" s="109">
        <v>-0.11520568070519099</v>
      </c>
      <c r="Q176" s="110">
        <v>11471</v>
      </c>
      <c r="R176" s="109">
        <v>3.8757583989857736E-2</v>
      </c>
      <c r="S176" s="110">
        <v>59765</v>
      </c>
      <c r="T176" s="109">
        <v>-0.1358319235385127</v>
      </c>
      <c r="U176" s="110">
        <v>4076</v>
      </c>
      <c r="V176" s="109">
        <v>-0.22213740458015263</v>
      </c>
      <c r="W176" s="110">
        <v>112831</v>
      </c>
      <c r="X176" s="109">
        <v>-0.20333406293908729</v>
      </c>
      <c r="Y176" s="110">
        <v>9025</v>
      </c>
      <c r="Z176" s="109">
        <v>0.33446695253585679</v>
      </c>
      <c r="AA176" s="110">
        <v>5898</v>
      </c>
      <c r="AB176" s="109">
        <v>-0.27239082161361949</v>
      </c>
      <c r="AC176" s="110">
        <v>53510</v>
      </c>
      <c r="AD176" s="120">
        <v>1.3581346011781958E-2</v>
      </c>
      <c r="AE176" s="110">
        <v>14898</v>
      </c>
      <c r="AF176" s="109">
        <v>0.13673126812147118</v>
      </c>
      <c r="AG176" s="110">
        <v>12000</v>
      </c>
      <c r="AH176" s="109">
        <v>0.10091743119266061</v>
      </c>
      <c r="AI176" s="110">
        <v>12725</v>
      </c>
      <c r="AJ176" s="109">
        <v>-0.13629267630489372</v>
      </c>
      <c r="AK176" s="108">
        <v>13887</v>
      </c>
      <c r="AL176" s="109">
        <v>-1.1882738010530858E-2</v>
      </c>
      <c r="AM176" s="110">
        <v>3628</v>
      </c>
      <c r="AN176" s="109">
        <v>0.2601597777005904</v>
      </c>
      <c r="AO176" s="110">
        <v>3113</v>
      </c>
      <c r="AP176" s="109">
        <v>-0.2368227506741849</v>
      </c>
      <c r="AQ176" s="110">
        <v>1639</v>
      </c>
      <c r="AR176" s="109">
        <v>-1.2055455093429757E-2</v>
      </c>
      <c r="AS176" s="110">
        <v>899</v>
      </c>
      <c r="AT176" s="109">
        <v>-0.23162393162393158</v>
      </c>
      <c r="AU176" s="110">
        <v>2135</v>
      </c>
      <c r="AV176" s="109">
        <v>1.1942446043165469</v>
      </c>
      <c r="AW176" s="110">
        <v>0</v>
      </c>
      <c r="AX176" s="109" t="s">
        <v>126</v>
      </c>
      <c r="AY176" s="110">
        <v>0</v>
      </c>
      <c r="AZ176" s="109" t="s">
        <v>126</v>
      </c>
      <c r="BA176" s="110" t="s">
        <v>126</v>
      </c>
      <c r="BB176" s="109" t="s">
        <v>126</v>
      </c>
      <c r="BC176" s="110">
        <v>5355</v>
      </c>
      <c r="BD176" s="109">
        <v>2.0777735417460974E-2</v>
      </c>
    </row>
    <row r="177" spans="1:56" s="137" customFormat="1" ht="15" customHeight="1" outlineLevel="1" x14ac:dyDescent="0.25">
      <c r="B177" s="64" t="s">
        <v>108</v>
      </c>
      <c r="C177" s="110">
        <v>489254</v>
      </c>
      <c r="D177" s="120">
        <v>-0.15216536149432558</v>
      </c>
      <c r="E177" s="110">
        <v>186040</v>
      </c>
      <c r="F177" s="109">
        <v>-0.11206991184654524</v>
      </c>
      <c r="G177" s="110">
        <v>103997</v>
      </c>
      <c r="H177" s="120">
        <v>-0.10944698487728854</v>
      </c>
      <c r="I177" s="110">
        <v>82140</v>
      </c>
      <c r="J177" s="120">
        <v>-0.11432668772845389</v>
      </c>
      <c r="K177" s="110">
        <v>407114</v>
      </c>
      <c r="L177" s="120">
        <v>-0.15941113313511723</v>
      </c>
      <c r="M177" s="110">
        <v>303117</v>
      </c>
      <c r="N177" s="120">
        <v>-0.17528608975300786</v>
      </c>
      <c r="O177" s="110">
        <v>6871</v>
      </c>
      <c r="P177" s="109">
        <v>-0.30321468410911667</v>
      </c>
      <c r="Q177" s="110">
        <v>11456</v>
      </c>
      <c r="R177" s="109">
        <v>-4.905785672781604E-2</v>
      </c>
      <c r="S177" s="110">
        <v>62541</v>
      </c>
      <c r="T177" s="109">
        <v>-0.25978222274825424</v>
      </c>
      <c r="U177" s="110">
        <v>4332</v>
      </c>
      <c r="V177" s="109">
        <v>-0.36237856932587575</v>
      </c>
      <c r="W177" s="110">
        <v>126070</v>
      </c>
      <c r="X177" s="109">
        <v>-0.24388547027001095</v>
      </c>
      <c r="Y177" s="110">
        <v>9526</v>
      </c>
      <c r="Z177" s="109">
        <v>0.12321660181582361</v>
      </c>
      <c r="AA177" s="110">
        <v>4466</v>
      </c>
      <c r="AB177" s="109">
        <v>-0.37089730948020849</v>
      </c>
      <c r="AC177" s="110">
        <v>60750</v>
      </c>
      <c r="AD177" s="120">
        <v>0.14084507042253525</v>
      </c>
      <c r="AE177" s="110">
        <v>17084</v>
      </c>
      <c r="AF177" s="109">
        <v>0.33520906604142242</v>
      </c>
      <c r="AG177" s="110">
        <v>12568</v>
      </c>
      <c r="AH177" s="109">
        <v>0.19399581987459613</v>
      </c>
      <c r="AI177" s="110">
        <v>14898</v>
      </c>
      <c r="AJ177" s="109">
        <v>2.0177562550443007E-3</v>
      </c>
      <c r="AK177" s="108">
        <v>16200</v>
      </c>
      <c r="AL177" s="109">
        <v>7.5625788460261578E-2</v>
      </c>
      <c r="AM177" s="110">
        <v>3632</v>
      </c>
      <c r="AN177" s="109">
        <v>0.12655086848635233</v>
      </c>
      <c r="AO177" s="110">
        <v>2731</v>
      </c>
      <c r="AP177" s="109">
        <v>-0.42901944386368385</v>
      </c>
      <c r="AQ177" s="110">
        <v>1939</v>
      </c>
      <c r="AR177" s="109">
        <v>-0.14993423936869799</v>
      </c>
      <c r="AS177" s="110">
        <v>855</v>
      </c>
      <c r="AT177" s="109">
        <v>-0.29338842975206614</v>
      </c>
      <c r="AU177" s="110">
        <v>2338</v>
      </c>
      <c r="AV177" s="109">
        <v>1.405349794238683</v>
      </c>
      <c r="AW177" s="110">
        <v>185</v>
      </c>
      <c r="AX177" s="109">
        <v>-0.2857142857142857</v>
      </c>
      <c r="AY177" s="110">
        <v>0</v>
      </c>
      <c r="AZ177" s="109" t="s">
        <v>126</v>
      </c>
      <c r="BA177" s="110" t="s">
        <v>126</v>
      </c>
      <c r="BB177" s="109" t="s">
        <v>126</v>
      </c>
      <c r="BC177" s="110">
        <v>5425</v>
      </c>
      <c r="BD177" s="109">
        <v>-0.10360211500330474</v>
      </c>
    </row>
    <row r="178" spans="1:56" s="137" customFormat="1" ht="15" customHeight="1" outlineLevel="1" x14ac:dyDescent="0.25">
      <c r="B178" s="64" t="s">
        <v>109</v>
      </c>
      <c r="C178" s="110">
        <v>462721</v>
      </c>
      <c r="D178" s="120">
        <v>-0.1010762506070908</v>
      </c>
      <c r="E178" s="110">
        <v>213462</v>
      </c>
      <c r="F178" s="109">
        <v>-9.1736092791313117E-2</v>
      </c>
      <c r="G178" s="110">
        <v>127448</v>
      </c>
      <c r="H178" s="120">
        <v>-8.5653611886330916E-2</v>
      </c>
      <c r="I178" s="110">
        <v>86101</v>
      </c>
      <c r="J178" s="120">
        <v>-9.9691535525696651E-2</v>
      </c>
      <c r="K178" s="110">
        <v>376620</v>
      </c>
      <c r="L178" s="120">
        <v>-0.10139221931927989</v>
      </c>
      <c r="M178" s="110">
        <v>249172</v>
      </c>
      <c r="N178" s="120">
        <v>-0.10923468512269063</v>
      </c>
      <c r="O178" s="110">
        <v>7183</v>
      </c>
      <c r="P178" s="109">
        <v>-0.19464065478192627</v>
      </c>
      <c r="Q178" s="110">
        <v>14349</v>
      </c>
      <c r="R178" s="109">
        <v>0.10224304808726381</v>
      </c>
      <c r="S178" s="110">
        <v>57447</v>
      </c>
      <c r="T178" s="109">
        <v>-0.103245344281232</v>
      </c>
      <c r="U178" s="110">
        <v>4262</v>
      </c>
      <c r="V178" s="109">
        <v>-0.44505208333333335</v>
      </c>
      <c r="W178" s="110">
        <v>113784</v>
      </c>
      <c r="X178" s="109">
        <v>-0.10328631097801244</v>
      </c>
      <c r="Y178" s="110">
        <v>9199</v>
      </c>
      <c r="Z178" s="109">
        <v>0.28639351139700731</v>
      </c>
      <c r="AA178" s="110">
        <v>3883</v>
      </c>
      <c r="AB178" s="109">
        <v>-0.49162084315265775</v>
      </c>
      <c r="AC178" s="110">
        <v>20520</v>
      </c>
      <c r="AD178" s="120">
        <v>-0.20732413952949358</v>
      </c>
      <c r="AE178" s="110">
        <v>6147</v>
      </c>
      <c r="AF178" s="109">
        <v>-0.2110127069695803</v>
      </c>
      <c r="AG178" s="110">
        <v>3354</v>
      </c>
      <c r="AH178" s="109">
        <v>-0.34376834279006063</v>
      </c>
      <c r="AI178" s="110">
        <v>5247</v>
      </c>
      <c r="AJ178" s="109">
        <v>-0.27915922516829239</v>
      </c>
      <c r="AK178" s="108">
        <v>5772</v>
      </c>
      <c r="AL178" s="109">
        <v>1.1566771819137678E-2</v>
      </c>
      <c r="AM178" s="110">
        <v>3747</v>
      </c>
      <c r="AN178" s="109">
        <v>0.28365878725590954</v>
      </c>
      <c r="AO178" s="110">
        <v>2937</v>
      </c>
      <c r="AP178" s="109">
        <v>-0.17708041468198377</v>
      </c>
      <c r="AQ178" s="110">
        <v>2811</v>
      </c>
      <c r="AR178" s="109">
        <v>-0.20525869380831208</v>
      </c>
      <c r="AS178" s="110">
        <v>923</v>
      </c>
      <c r="AT178" s="109">
        <v>-0.12842304060434373</v>
      </c>
      <c r="AU178" s="110">
        <v>2123</v>
      </c>
      <c r="AV178" s="109">
        <v>0.78104026845637575</v>
      </c>
      <c r="AW178" s="110">
        <v>789</v>
      </c>
      <c r="AX178" s="109">
        <v>-8.14901047729919E-2</v>
      </c>
      <c r="AY178" s="110">
        <v>0</v>
      </c>
      <c r="AZ178" s="109" t="s">
        <v>126</v>
      </c>
      <c r="BA178" s="110" t="s">
        <v>126</v>
      </c>
      <c r="BB178" s="109" t="s">
        <v>126</v>
      </c>
      <c r="BC178" s="110">
        <v>5203</v>
      </c>
      <c r="BD178" s="109">
        <v>-2.7294821461955499E-2</v>
      </c>
    </row>
    <row r="179" spans="1:56" s="137" customFormat="1" ht="15" customHeight="1" outlineLevel="1" x14ac:dyDescent="0.25">
      <c r="B179" s="64" t="s">
        <v>110</v>
      </c>
      <c r="C179" s="110">
        <v>388311</v>
      </c>
      <c r="D179" s="120">
        <v>-7.4420844129067354E-2</v>
      </c>
      <c r="E179" s="110">
        <v>202117</v>
      </c>
      <c r="F179" s="109">
        <v>-9.4964737490204842E-2</v>
      </c>
      <c r="G179" s="110">
        <v>116243</v>
      </c>
      <c r="H179" s="120">
        <v>-8.9682446454442233E-2</v>
      </c>
      <c r="I179" s="110">
        <v>85896</v>
      </c>
      <c r="J179" s="120">
        <v>-0.10178814179650741</v>
      </c>
      <c r="K179" s="110">
        <v>302415</v>
      </c>
      <c r="L179" s="120">
        <v>-6.634084895786696E-2</v>
      </c>
      <c r="M179" s="110">
        <v>186172</v>
      </c>
      <c r="N179" s="120">
        <v>-5.1149800212019869E-2</v>
      </c>
      <c r="O179" s="110">
        <v>6123</v>
      </c>
      <c r="P179" s="109">
        <v>-0.11987925830099178</v>
      </c>
      <c r="Q179" s="110">
        <v>10286</v>
      </c>
      <c r="R179" s="109">
        <v>0.19050925925925921</v>
      </c>
      <c r="S179" s="110">
        <v>41151</v>
      </c>
      <c r="T179" s="109">
        <v>6.5060535648771012E-3</v>
      </c>
      <c r="U179" s="110">
        <v>2667</v>
      </c>
      <c r="V179" s="109">
        <v>-0.32719475277497478</v>
      </c>
      <c r="W179" s="110">
        <v>96936</v>
      </c>
      <c r="X179" s="109">
        <v>-0.10721423505899041</v>
      </c>
      <c r="Y179" s="110">
        <v>8910</v>
      </c>
      <c r="Z179" s="109">
        <v>0.24702589223233029</v>
      </c>
      <c r="AA179" s="110">
        <v>2308</v>
      </c>
      <c r="AB179" s="109">
        <v>-0.30856800479328939</v>
      </c>
      <c r="AC179" s="110">
        <v>1660</v>
      </c>
      <c r="AD179" s="120">
        <v>1.1578305911029929E-2</v>
      </c>
      <c r="AE179" s="110">
        <v>0</v>
      </c>
      <c r="AF179" s="109" t="s">
        <v>126</v>
      </c>
      <c r="AG179" s="110">
        <v>0</v>
      </c>
      <c r="AH179" s="109">
        <v>-1</v>
      </c>
      <c r="AI179" s="110">
        <v>1314</v>
      </c>
      <c r="AJ179" s="109">
        <v>-0.13210039630118886</v>
      </c>
      <c r="AK179" s="108">
        <v>346</v>
      </c>
      <c r="AL179" s="109" t="s">
        <v>126</v>
      </c>
      <c r="AM179" s="110">
        <v>3685</v>
      </c>
      <c r="AN179" s="109">
        <v>0.50101832993890016</v>
      </c>
      <c r="AO179" s="110">
        <v>2150</v>
      </c>
      <c r="AP179" s="109">
        <v>-0.24108718672785034</v>
      </c>
      <c r="AQ179" s="110">
        <v>4302</v>
      </c>
      <c r="AR179" s="109">
        <v>0.55869565217391304</v>
      </c>
      <c r="AS179" s="110">
        <v>966</v>
      </c>
      <c r="AT179" s="109">
        <v>9.2760180995475006E-2</v>
      </c>
      <c r="AU179" s="110">
        <v>1422</v>
      </c>
      <c r="AV179" s="109">
        <v>-0.1270718232044199</v>
      </c>
      <c r="AW179" s="110">
        <v>736</v>
      </c>
      <c r="AX179" s="109">
        <v>-0.17023675310033826</v>
      </c>
      <c r="AY179" s="110">
        <v>0</v>
      </c>
      <c r="AZ179" s="109" t="s">
        <v>126</v>
      </c>
      <c r="BA179" s="110" t="s">
        <v>126</v>
      </c>
      <c r="BB179" s="109" t="s">
        <v>126</v>
      </c>
      <c r="BC179" s="110">
        <v>2868</v>
      </c>
      <c r="BD179" s="109">
        <v>-0.2044382801664355</v>
      </c>
    </row>
    <row r="180" spans="1:56" s="137" customFormat="1" ht="15" customHeight="1" outlineLevel="1" x14ac:dyDescent="0.25">
      <c r="B180" s="64" t="s">
        <v>111</v>
      </c>
      <c r="C180" s="110">
        <v>400295</v>
      </c>
      <c r="D180" s="120">
        <v>-0.115411218484888</v>
      </c>
      <c r="E180" s="110">
        <v>214113</v>
      </c>
      <c r="F180" s="109">
        <v>-8.9852965555938136E-2</v>
      </c>
      <c r="G180" s="110">
        <v>130415</v>
      </c>
      <c r="H180" s="120">
        <v>-0.10046833723039572</v>
      </c>
      <c r="I180" s="110">
        <v>83878</v>
      </c>
      <c r="J180" s="120">
        <v>-7.0809792843691155E-2</v>
      </c>
      <c r="K180" s="110">
        <v>316417</v>
      </c>
      <c r="L180" s="120">
        <v>-0.1265255306403571</v>
      </c>
      <c r="M180" s="110">
        <v>186002</v>
      </c>
      <c r="N180" s="120">
        <v>-0.14391310351175957</v>
      </c>
      <c r="O180" s="110">
        <v>5615</v>
      </c>
      <c r="P180" s="109">
        <v>-0.13867157539499919</v>
      </c>
      <c r="Q180" s="110">
        <v>9704</v>
      </c>
      <c r="R180" s="109">
        <v>6.9311294765840303E-2</v>
      </c>
      <c r="S180" s="110">
        <v>37753</v>
      </c>
      <c r="T180" s="109">
        <v>-0.12929264973823196</v>
      </c>
      <c r="U180" s="110">
        <v>1597</v>
      </c>
      <c r="V180" s="109">
        <v>-0.60303256276410644</v>
      </c>
      <c r="W180" s="110">
        <v>94510</v>
      </c>
      <c r="X180" s="109">
        <v>-0.19235337851118195</v>
      </c>
      <c r="Y180" s="110">
        <v>6278</v>
      </c>
      <c r="Z180" s="109">
        <v>-0.24633853541416562</v>
      </c>
      <c r="AA180" s="110">
        <v>3363</v>
      </c>
      <c r="AB180" s="109">
        <v>-0.3161854412362749</v>
      </c>
      <c r="AC180" s="110">
        <v>2781</v>
      </c>
      <c r="AD180" s="120">
        <v>0.27276887871853539</v>
      </c>
      <c r="AE180" s="110">
        <v>547</v>
      </c>
      <c r="AF180" s="109">
        <v>1.831501831501825E-3</v>
      </c>
      <c r="AG180" s="110">
        <v>551</v>
      </c>
      <c r="AH180" s="109">
        <v>0.31190476190476191</v>
      </c>
      <c r="AI180" s="110">
        <v>1683</v>
      </c>
      <c r="AJ180" s="109">
        <v>0.38063986874487288</v>
      </c>
      <c r="AK180" s="108">
        <v>0</v>
      </c>
      <c r="AL180" s="109" t="s">
        <v>126</v>
      </c>
      <c r="AM180" s="110">
        <v>3533</v>
      </c>
      <c r="AN180" s="109">
        <v>0.5612019443216969</v>
      </c>
      <c r="AO180" s="110">
        <v>2020</v>
      </c>
      <c r="AP180" s="109">
        <v>-0.42252715837621502</v>
      </c>
      <c r="AQ180" s="110">
        <v>3831</v>
      </c>
      <c r="AR180" s="109">
        <v>-0.20847107438016532</v>
      </c>
      <c r="AS180" s="110">
        <v>1091</v>
      </c>
      <c r="AT180" s="109">
        <v>-0.2397212543554007</v>
      </c>
      <c r="AU180" s="110">
        <v>2915</v>
      </c>
      <c r="AV180" s="109">
        <v>0.67240390131956396</v>
      </c>
      <c r="AW180" s="110">
        <v>3147</v>
      </c>
      <c r="AX180" s="109">
        <v>0.26031237484981973</v>
      </c>
      <c r="AY180" s="110">
        <v>0</v>
      </c>
      <c r="AZ180" s="109" t="s">
        <v>126</v>
      </c>
      <c r="BA180" s="110">
        <v>911</v>
      </c>
      <c r="BB180" s="109" t="s">
        <v>126</v>
      </c>
      <c r="BC180" s="110">
        <v>6468</v>
      </c>
      <c r="BD180" s="109">
        <v>0.1620553359683794</v>
      </c>
    </row>
    <row r="181" spans="1:56" s="137" customFormat="1" ht="15" customHeight="1" outlineLevel="1" x14ac:dyDescent="0.25">
      <c r="B181" s="64" t="s">
        <v>112</v>
      </c>
      <c r="C181" s="110">
        <v>479191</v>
      </c>
      <c r="D181" s="120">
        <v>-0.11143108269483237</v>
      </c>
      <c r="E181" s="110">
        <v>260016</v>
      </c>
      <c r="F181" s="109">
        <v>-0.12455178125915378</v>
      </c>
      <c r="G181" s="110">
        <v>172443</v>
      </c>
      <c r="H181" s="120">
        <v>-0.14940833510084695</v>
      </c>
      <c r="I181" s="110">
        <v>88016</v>
      </c>
      <c r="J181" s="120">
        <v>-6.640078068649502E-2</v>
      </c>
      <c r="K181" s="110">
        <v>391175</v>
      </c>
      <c r="L181" s="120">
        <v>-0.12097085895085036</v>
      </c>
      <c r="M181" s="110">
        <v>218732</v>
      </c>
      <c r="N181" s="120">
        <v>-9.7174698173563057E-2</v>
      </c>
      <c r="O181" s="110">
        <v>10214</v>
      </c>
      <c r="P181" s="109">
        <v>-0.2114568053732726</v>
      </c>
      <c r="Q181" s="110">
        <v>13384</v>
      </c>
      <c r="R181" s="109">
        <v>6.4926798217695758E-2</v>
      </c>
      <c r="S181" s="110">
        <v>42362</v>
      </c>
      <c r="T181" s="109">
        <v>-6.6587343557200751E-2</v>
      </c>
      <c r="U181" s="110">
        <v>2062</v>
      </c>
      <c r="V181" s="109">
        <v>-0.506934481109517</v>
      </c>
      <c r="W181" s="110">
        <v>108064</v>
      </c>
      <c r="X181" s="109">
        <v>-9.7383126049297108E-2</v>
      </c>
      <c r="Y181" s="110">
        <v>6502</v>
      </c>
      <c r="Z181" s="109">
        <v>-0.2422794546090199</v>
      </c>
      <c r="AA181" s="110">
        <v>3714</v>
      </c>
      <c r="AB181" s="109">
        <v>-0.49039517014270029</v>
      </c>
      <c r="AC181" s="110">
        <v>2802</v>
      </c>
      <c r="AD181" s="120">
        <v>-0.34609101516919483</v>
      </c>
      <c r="AE181" s="110">
        <v>730</v>
      </c>
      <c r="AF181" s="109">
        <v>-0.15017462165308493</v>
      </c>
      <c r="AG181" s="110">
        <v>729</v>
      </c>
      <c r="AH181" s="109">
        <v>-0.30372492836676213</v>
      </c>
      <c r="AI181" s="110">
        <v>1343</v>
      </c>
      <c r="AJ181" s="109">
        <v>-0.43547709121479616</v>
      </c>
      <c r="AK181" s="108">
        <v>0</v>
      </c>
      <c r="AL181" s="109" t="s">
        <v>126</v>
      </c>
      <c r="AM181" s="110">
        <v>3974</v>
      </c>
      <c r="AN181" s="109">
        <v>0.5196940726577437</v>
      </c>
      <c r="AO181" s="110">
        <v>2430</v>
      </c>
      <c r="AP181" s="109">
        <v>-0.25505824647455544</v>
      </c>
      <c r="AQ181" s="110">
        <v>5103</v>
      </c>
      <c r="AR181" s="109">
        <v>0.21240199572344975</v>
      </c>
      <c r="AS181" s="110">
        <v>1668</v>
      </c>
      <c r="AT181" s="109">
        <v>-5.65610859728507E-2</v>
      </c>
      <c r="AU181" s="110">
        <v>3097</v>
      </c>
      <c r="AV181" s="109">
        <v>0.34945533769063175</v>
      </c>
      <c r="AW181" s="110">
        <v>4681</v>
      </c>
      <c r="AX181" s="109">
        <v>-0.18221523410202656</v>
      </c>
      <c r="AY181" s="110">
        <v>0</v>
      </c>
      <c r="AZ181" s="109" t="s">
        <v>126</v>
      </c>
      <c r="BA181" s="110">
        <v>3</v>
      </c>
      <c r="BB181" s="109">
        <v>-0.97709923664122134</v>
      </c>
      <c r="BC181" s="110">
        <v>7662</v>
      </c>
      <c r="BD181" s="109">
        <v>3.0115622479160997E-2</v>
      </c>
    </row>
    <row r="182" spans="1:56" s="137" customFormat="1" ht="15" customHeight="1" outlineLevel="1" x14ac:dyDescent="0.25">
      <c r="B182" s="64" t="s">
        <v>113</v>
      </c>
      <c r="C182" s="110">
        <v>494931</v>
      </c>
      <c r="D182" s="120">
        <v>-0.13216741158709255</v>
      </c>
      <c r="E182" s="110">
        <v>285777</v>
      </c>
      <c r="F182" s="109">
        <v>-0.10951259184474738</v>
      </c>
      <c r="G182" s="110">
        <v>204560</v>
      </c>
      <c r="H182" s="120">
        <v>-9.8945921778850643E-2</v>
      </c>
      <c r="I182" s="110">
        <v>81305</v>
      </c>
      <c r="J182" s="120">
        <v>-0.1341228341089894</v>
      </c>
      <c r="K182" s="110">
        <v>413626</v>
      </c>
      <c r="L182" s="120">
        <v>-0.13178200198149481</v>
      </c>
      <c r="M182" s="110">
        <v>209066</v>
      </c>
      <c r="N182" s="120">
        <v>-0.16167371734466784</v>
      </c>
      <c r="O182" s="110">
        <v>8438</v>
      </c>
      <c r="P182" s="109">
        <v>-0.16776802446000594</v>
      </c>
      <c r="Q182" s="110">
        <v>12201</v>
      </c>
      <c r="R182" s="109">
        <v>-8.2100471468053993E-3</v>
      </c>
      <c r="S182" s="110">
        <v>43115</v>
      </c>
      <c r="T182" s="109">
        <v>-7.0456848414289674E-2</v>
      </c>
      <c r="U182" s="110">
        <v>3032</v>
      </c>
      <c r="V182" s="109">
        <v>-0.29241540256709453</v>
      </c>
      <c r="W182" s="110">
        <v>98870</v>
      </c>
      <c r="X182" s="109">
        <v>-0.20697814317224783</v>
      </c>
      <c r="Y182" s="110">
        <v>6578</v>
      </c>
      <c r="Z182" s="109">
        <v>-0.20449873019712173</v>
      </c>
      <c r="AA182" s="110">
        <v>6899</v>
      </c>
      <c r="AB182" s="109">
        <v>-0.35153679857129427</v>
      </c>
      <c r="AC182" s="110">
        <v>2781</v>
      </c>
      <c r="AD182" s="120">
        <v>-0.1477168250076617</v>
      </c>
      <c r="AE182" s="110">
        <v>729</v>
      </c>
      <c r="AF182" s="109">
        <v>7.8402366863905337E-2</v>
      </c>
      <c r="AG182" s="110">
        <v>656</v>
      </c>
      <c r="AH182" s="109">
        <v>-0.14915693904020755</v>
      </c>
      <c r="AI182" s="110">
        <v>1396</v>
      </c>
      <c r="AJ182" s="109">
        <v>-0.2312775330396476</v>
      </c>
      <c r="AK182" s="108">
        <v>0</v>
      </c>
      <c r="AL182" s="109" t="s">
        <v>126</v>
      </c>
      <c r="AM182" s="110">
        <v>4466</v>
      </c>
      <c r="AN182" s="109">
        <v>0.65223825379208278</v>
      </c>
      <c r="AO182" s="110">
        <v>2225</v>
      </c>
      <c r="AP182" s="109">
        <v>-0.36063218390804597</v>
      </c>
      <c r="AQ182" s="110">
        <v>4533</v>
      </c>
      <c r="AR182" s="109">
        <v>-1.8193632228719947E-2</v>
      </c>
      <c r="AS182" s="110">
        <v>1060</v>
      </c>
      <c r="AT182" s="109">
        <v>-0.43766578249336874</v>
      </c>
      <c r="AU182" s="110">
        <v>2335</v>
      </c>
      <c r="AV182" s="109">
        <v>6.8995256576109831E-3</v>
      </c>
      <c r="AW182" s="110">
        <v>4995</v>
      </c>
      <c r="AX182" s="109">
        <v>-0.27932477276006351</v>
      </c>
      <c r="AY182" s="110">
        <v>0</v>
      </c>
      <c r="AZ182" s="109" t="s">
        <v>126</v>
      </c>
      <c r="BA182" s="110" t="s">
        <v>126</v>
      </c>
      <c r="BB182" s="109" t="s">
        <v>126</v>
      </c>
      <c r="BC182" s="110">
        <v>6376</v>
      </c>
      <c r="BD182" s="109">
        <v>-0.14929953302201471</v>
      </c>
    </row>
    <row r="183" spans="1:56" s="137" customFormat="1" ht="15" customHeight="1" outlineLevel="1" x14ac:dyDescent="0.25">
      <c r="A183" s="150"/>
      <c r="B183" s="64" t="s">
        <v>114</v>
      </c>
      <c r="C183" s="110">
        <v>413446</v>
      </c>
      <c r="D183" s="120">
        <v>-0.14096282906355839</v>
      </c>
      <c r="E183" s="110">
        <v>210529</v>
      </c>
      <c r="F183" s="109">
        <v>-0.16788601015790205</v>
      </c>
      <c r="G183" s="110">
        <v>134569</v>
      </c>
      <c r="H183" s="120">
        <v>-0.16863435579031905</v>
      </c>
      <c r="I183" s="110">
        <v>80436</v>
      </c>
      <c r="J183" s="120">
        <v>-0.11744568795260035</v>
      </c>
      <c r="K183" s="110">
        <v>333010</v>
      </c>
      <c r="L183" s="120">
        <v>-0.14645649109316927</v>
      </c>
      <c r="M183" s="110">
        <v>198441</v>
      </c>
      <c r="N183" s="120">
        <v>-0.13073132268874432</v>
      </c>
      <c r="O183" s="110">
        <v>6345</v>
      </c>
      <c r="P183" s="109">
        <v>-0.15725860007969183</v>
      </c>
      <c r="Q183" s="110">
        <v>10107</v>
      </c>
      <c r="R183" s="109">
        <v>5.2715337179232158E-3</v>
      </c>
      <c r="S183" s="110">
        <v>44532</v>
      </c>
      <c r="T183" s="109">
        <v>-0.11918984137030741</v>
      </c>
      <c r="U183" s="110">
        <v>1721</v>
      </c>
      <c r="V183" s="109">
        <v>-0.56507455142784946</v>
      </c>
      <c r="W183" s="110">
        <v>101509</v>
      </c>
      <c r="X183" s="109">
        <v>-0.12232722619469638</v>
      </c>
      <c r="Y183" s="110">
        <v>6229</v>
      </c>
      <c r="Z183" s="109">
        <v>-0.21578748583658569</v>
      </c>
      <c r="AA183" s="110">
        <v>3176</v>
      </c>
      <c r="AB183" s="109">
        <v>-0.33221194280908328</v>
      </c>
      <c r="AC183" s="110">
        <v>4239</v>
      </c>
      <c r="AD183" s="120">
        <v>4.7203209818258429E-4</v>
      </c>
      <c r="AE183" s="110">
        <v>921</v>
      </c>
      <c r="AF183" s="109">
        <v>-0.29208301306687168</v>
      </c>
      <c r="AG183" s="110">
        <v>877</v>
      </c>
      <c r="AH183" s="109">
        <v>-0.16634980988593151</v>
      </c>
      <c r="AI183" s="110">
        <v>2007</v>
      </c>
      <c r="AJ183" s="109">
        <v>6.5286624203821697E-2</v>
      </c>
      <c r="AK183" s="108">
        <v>434</v>
      </c>
      <c r="AL183" s="109" t="s">
        <v>126</v>
      </c>
      <c r="AM183" s="110">
        <v>3782</v>
      </c>
      <c r="AN183" s="109">
        <v>0.45182341650671787</v>
      </c>
      <c r="AO183" s="110">
        <v>2148</v>
      </c>
      <c r="AP183" s="109">
        <v>-0.41311475409836063</v>
      </c>
      <c r="AQ183" s="110">
        <v>4206</v>
      </c>
      <c r="AR183" s="109">
        <v>-0.1756174049392395</v>
      </c>
      <c r="AS183" s="110">
        <v>1225</v>
      </c>
      <c r="AT183" s="109">
        <v>-0.25937122128174128</v>
      </c>
      <c r="AU183" s="110">
        <v>2780</v>
      </c>
      <c r="AV183" s="109">
        <v>0.46779303062302002</v>
      </c>
      <c r="AW183" s="110">
        <v>1565</v>
      </c>
      <c r="AX183" s="109">
        <v>-0.4870534251065225</v>
      </c>
      <c r="AY183" s="110">
        <v>0</v>
      </c>
      <c r="AZ183" s="109" t="s">
        <v>126</v>
      </c>
      <c r="BA183" s="110" t="s">
        <v>126</v>
      </c>
      <c r="BB183" s="109" t="s">
        <v>126</v>
      </c>
      <c r="BC183" s="110">
        <v>4037</v>
      </c>
      <c r="BD183" s="109">
        <v>-0.28269367448471927</v>
      </c>
    </row>
    <row r="184" spans="1:56" s="137" customFormat="1" ht="15" customHeight="1" outlineLevel="1" x14ac:dyDescent="0.25">
      <c r="A184" s="149"/>
      <c r="B184" s="64" t="s">
        <v>115</v>
      </c>
      <c r="C184" s="110">
        <v>486853</v>
      </c>
      <c r="D184" s="120">
        <v>-0.13091916535908166</v>
      </c>
      <c r="E184" s="110">
        <v>212434</v>
      </c>
      <c r="F184" s="109">
        <v>-0.13705402298383662</v>
      </c>
      <c r="G184" s="110">
        <v>125709</v>
      </c>
      <c r="H184" s="120">
        <v>-0.14281330760366306</v>
      </c>
      <c r="I184" s="110">
        <v>86767</v>
      </c>
      <c r="J184" s="120">
        <v>-0.12814509646302252</v>
      </c>
      <c r="K184" s="110">
        <v>400086</v>
      </c>
      <c r="L184" s="120">
        <v>-0.13151845235123394</v>
      </c>
      <c r="M184" s="110">
        <v>274377</v>
      </c>
      <c r="N184" s="120">
        <v>-0.12624355136615506</v>
      </c>
      <c r="O184" s="110">
        <v>8503</v>
      </c>
      <c r="P184" s="109">
        <v>-0.22005136672170245</v>
      </c>
      <c r="Q184" s="110">
        <v>13235</v>
      </c>
      <c r="R184" s="109">
        <v>3.0121419676214289E-2</v>
      </c>
      <c r="S184" s="110">
        <v>59598</v>
      </c>
      <c r="T184" s="109">
        <v>2.08633093525179E-2</v>
      </c>
      <c r="U184" s="110">
        <v>1911</v>
      </c>
      <c r="V184" s="109">
        <v>-0.49750197212726799</v>
      </c>
      <c r="W184" s="110">
        <v>133999</v>
      </c>
      <c r="X184" s="109">
        <v>-0.13522810142430286</v>
      </c>
      <c r="Y184" s="110">
        <v>7104</v>
      </c>
      <c r="Z184" s="109">
        <v>1.1273957158963732E-3</v>
      </c>
      <c r="AA184" s="110">
        <v>2871</v>
      </c>
      <c r="AB184" s="109">
        <v>-0.60339825942809777</v>
      </c>
      <c r="AC184" s="110">
        <v>26556</v>
      </c>
      <c r="AD184" s="120">
        <v>-0.2855913052835467</v>
      </c>
      <c r="AE184" s="110">
        <v>5441</v>
      </c>
      <c r="AF184" s="109">
        <v>-0.4450224398204814</v>
      </c>
      <c r="AG184" s="110">
        <v>5176</v>
      </c>
      <c r="AH184" s="109">
        <v>-0.36326731455283556</v>
      </c>
      <c r="AI184" s="110">
        <v>8395</v>
      </c>
      <c r="AJ184" s="109">
        <v>-0.16392789562792554</v>
      </c>
      <c r="AK184" s="108">
        <v>7544</v>
      </c>
      <c r="AL184" s="109">
        <v>-0.17982170036964562</v>
      </c>
      <c r="AM184" s="110">
        <v>4589</v>
      </c>
      <c r="AN184" s="109">
        <v>0.59561891515994447</v>
      </c>
      <c r="AO184" s="110">
        <v>2280</v>
      </c>
      <c r="AP184" s="109">
        <v>-0.33720930232558144</v>
      </c>
      <c r="AQ184" s="110">
        <v>4039</v>
      </c>
      <c r="AR184" s="109">
        <v>1.8920282542886024E-2</v>
      </c>
      <c r="AS184" s="110">
        <v>1370</v>
      </c>
      <c r="AT184" s="109">
        <v>-0.12235746316463803</v>
      </c>
      <c r="AU184" s="110">
        <v>1970</v>
      </c>
      <c r="AV184" s="109">
        <v>0.27178825048418331</v>
      </c>
      <c r="AW184" s="110">
        <v>193</v>
      </c>
      <c r="AX184" s="109">
        <v>-0.71364985163204753</v>
      </c>
      <c r="AY184" s="110">
        <v>0</v>
      </c>
      <c r="AZ184" s="109" t="s">
        <v>126</v>
      </c>
      <c r="BA184" s="110" t="s">
        <v>126</v>
      </c>
      <c r="BB184" s="109" t="s">
        <v>126</v>
      </c>
      <c r="BC184" s="110">
        <v>5277</v>
      </c>
      <c r="BD184" s="109">
        <v>-0.30226100753669183</v>
      </c>
    </row>
    <row r="185" spans="1:56" s="137" customFormat="1" ht="15" customHeight="1" outlineLevel="1" x14ac:dyDescent="0.25">
      <c r="B185" s="64" t="s">
        <v>116</v>
      </c>
      <c r="C185" s="110">
        <v>478087</v>
      </c>
      <c r="D185" s="120">
        <v>-0.12374565389119929</v>
      </c>
      <c r="E185" s="110">
        <v>193997</v>
      </c>
      <c r="F185" s="109">
        <v>-6.0556314224559538E-2</v>
      </c>
      <c r="G185" s="110">
        <v>114736</v>
      </c>
      <c r="H185" s="120">
        <v>-1.2488488385103302E-2</v>
      </c>
      <c r="I185" s="110">
        <v>79355</v>
      </c>
      <c r="J185" s="120">
        <v>-0.12135304213032161</v>
      </c>
      <c r="K185" s="110">
        <v>398732</v>
      </c>
      <c r="L185" s="120">
        <v>-0.12422027376078437</v>
      </c>
      <c r="M185" s="110">
        <v>283996</v>
      </c>
      <c r="N185" s="120">
        <v>-0.16250320700912113</v>
      </c>
      <c r="O185" s="110">
        <v>6197</v>
      </c>
      <c r="P185" s="109">
        <v>-0.20936463383516202</v>
      </c>
      <c r="Q185" s="110">
        <v>14743</v>
      </c>
      <c r="R185" s="109">
        <v>0.29165936569125628</v>
      </c>
      <c r="S185" s="110">
        <v>67481</v>
      </c>
      <c r="T185" s="109">
        <v>-0.14643679324040582</v>
      </c>
      <c r="U185" s="110">
        <v>1746</v>
      </c>
      <c r="V185" s="109">
        <v>1.3937282229965264E-2</v>
      </c>
      <c r="W185" s="110">
        <v>116242</v>
      </c>
      <c r="X185" s="109">
        <v>-0.21067713284623946</v>
      </c>
      <c r="Y185" s="110">
        <v>6140</v>
      </c>
      <c r="Z185" s="109">
        <v>-0.19485969053238916</v>
      </c>
      <c r="AA185" s="110">
        <v>3420</v>
      </c>
      <c r="AB185" s="109">
        <v>-0.21125461254612543</v>
      </c>
      <c r="AC185" s="110">
        <v>49025</v>
      </c>
      <c r="AD185" s="120">
        <v>-0.11291052203021801</v>
      </c>
      <c r="AE185" s="110">
        <v>13636</v>
      </c>
      <c r="AF185" s="109">
        <v>-1.4170040485829927E-2</v>
      </c>
      <c r="AG185" s="110">
        <v>11484</v>
      </c>
      <c r="AH185" s="109">
        <v>-9.1168091168091214E-2</v>
      </c>
      <c r="AI185" s="110">
        <v>10681</v>
      </c>
      <c r="AJ185" s="109">
        <v>-0.19382594912823614</v>
      </c>
      <c r="AK185" s="108">
        <v>13224</v>
      </c>
      <c r="AL185" s="109">
        <v>-0.14947260097761772</v>
      </c>
      <c r="AM185" s="110">
        <v>4344</v>
      </c>
      <c r="AN185" s="109">
        <v>3.7992831541218575E-2</v>
      </c>
      <c r="AO185" s="110">
        <v>3592</v>
      </c>
      <c r="AP185" s="109">
        <v>-0.27609834744054818</v>
      </c>
      <c r="AQ185" s="110">
        <v>2183</v>
      </c>
      <c r="AR185" s="109">
        <v>-0.4152156442539513</v>
      </c>
      <c r="AS185" s="110">
        <v>617</v>
      </c>
      <c r="AT185" s="109">
        <v>-0.55354558610709115</v>
      </c>
      <c r="AU185" s="110">
        <v>1385</v>
      </c>
      <c r="AV185" s="109">
        <v>-0.2805194805194805</v>
      </c>
      <c r="AW185" s="110">
        <v>1015</v>
      </c>
      <c r="AX185" s="109">
        <v>125.875</v>
      </c>
      <c r="AY185" s="110">
        <v>0</v>
      </c>
      <c r="AZ185" s="109" t="s">
        <v>126</v>
      </c>
      <c r="BA185" s="110" t="s">
        <v>126</v>
      </c>
      <c r="BB185" s="109" t="s">
        <v>126</v>
      </c>
      <c r="BC185" s="110">
        <v>5192</v>
      </c>
      <c r="BD185" s="109">
        <v>-0.38035565103234281</v>
      </c>
    </row>
    <row r="186" spans="1:56" s="137" customFormat="1" ht="15" customHeight="1" outlineLevel="1" x14ac:dyDescent="0.25">
      <c r="B186" s="64" t="s">
        <v>117</v>
      </c>
      <c r="C186" s="110">
        <v>501944</v>
      </c>
      <c r="D186" s="120">
        <v>-0.10615981579851808</v>
      </c>
      <c r="E186" s="110">
        <v>217497</v>
      </c>
      <c r="F186" s="109">
        <v>-8.2623148160814175E-3</v>
      </c>
      <c r="G186" s="110">
        <v>138678</v>
      </c>
      <c r="H186" s="120">
        <v>4.7575162411240379E-2</v>
      </c>
      <c r="I186" s="110">
        <v>78905</v>
      </c>
      <c r="J186" s="120">
        <v>-9.2305214600421071E-2</v>
      </c>
      <c r="K186" s="110">
        <v>423039</v>
      </c>
      <c r="L186" s="120">
        <v>-0.10869730105555908</v>
      </c>
      <c r="M186" s="110">
        <v>284361</v>
      </c>
      <c r="N186" s="120">
        <v>-0.16914243973703436</v>
      </c>
      <c r="O186" s="110">
        <v>6807</v>
      </c>
      <c r="P186" s="109">
        <v>-0.12156407278358494</v>
      </c>
      <c r="Q186" s="110">
        <v>14794</v>
      </c>
      <c r="R186" s="109">
        <v>0.13000305530094725</v>
      </c>
      <c r="S186" s="110">
        <v>63136</v>
      </c>
      <c r="T186" s="109">
        <v>-0.16978750262991793</v>
      </c>
      <c r="U186" s="110">
        <v>2418</v>
      </c>
      <c r="V186" s="109">
        <v>-0.39108536892470414</v>
      </c>
      <c r="W186" s="110">
        <v>122925</v>
      </c>
      <c r="X186" s="109">
        <v>-0.13805797467289327</v>
      </c>
      <c r="Y186" s="110">
        <v>5778</v>
      </c>
      <c r="Z186" s="109">
        <v>-0.2744851833249623</v>
      </c>
      <c r="AA186" s="110">
        <v>4041</v>
      </c>
      <c r="AB186" s="109">
        <v>-0.39722553699284013</v>
      </c>
      <c r="AC186" s="110">
        <v>45336</v>
      </c>
      <c r="AD186" s="120">
        <v>-0.27671862286817372</v>
      </c>
      <c r="AE186" s="110">
        <v>11502</v>
      </c>
      <c r="AF186" s="109">
        <v>-0.29383595284872299</v>
      </c>
      <c r="AG186" s="110">
        <v>9753</v>
      </c>
      <c r="AH186" s="109">
        <v>-0.2948449135998843</v>
      </c>
      <c r="AI186" s="110">
        <v>10805</v>
      </c>
      <c r="AJ186" s="109">
        <v>-0.3244763988746483</v>
      </c>
      <c r="AK186" s="110">
        <v>13276</v>
      </c>
      <c r="AL186" s="109">
        <v>-0.19864791452888275</v>
      </c>
      <c r="AM186" s="110">
        <v>3719</v>
      </c>
      <c r="AN186" s="109">
        <v>-5.0306435137895789E-2</v>
      </c>
      <c r="AO186" s="110">
        <v>3060</v>
      </c>
      <c r="AP186" s="109">
        <v>-0.18530351437699677</v>
      </c>
      <c r="AQ186" s="110">
        <v>1782</v>
      </c>
      <c r="AR186" s="109">
        <v>-0.20658949243098845</v>
      </c>
      <c r="AS186" s="110">
        <v>563</v>
      </c>
      <c r="AT186" s="109">
        <v>-0.46886792452830184</v>
      </c>
      <c r="AU186" s="110">
        <v>1860</v>
      </c>
      <c r="AV186" s="109">
        <v>0.11980734497290779</v>
      </c>
      <c r="AW186" s="110">
        <v>1374</v>
      </c>
      <c r="AX186" s="109">
        <v>9.2537313432835813</v>
      </c>
      <c r="AY186" s="110">
        <v>0</v>
      </c>
      <c r="AZ186" s="109" t="s">
        <v>126</v>
      </c>
      <c r="BA186" s="110" t="s">
        <v>126</v>
      </c>
      <c r="BB186" s="109" t="s">
        <v>126</v>
      </c>
      <c r="BC186" s="110">
        <v>5941</v>
      </c>
      <c r="BD186" s="109">
        <v>-0.31325858282279506</v>
      </c>
    </row>
    <row r="187" spans="1:56" s="137" customFormat="1" ht="15" customHeight="1" x14ac:dyDescent="0.25">
      <c r="B187" s="117">
        <v>2009</v>
      </c>
      <c r="C187" s="118">
        <v>5498700</v>
      </c>
      <c r="D187" s="119">
        <v>-0.11612392686141293</v>
      </c>
      <c r="E187" s="118">
        <v>2527564</v>
      </c>
      <c r="F187" s="119">
        <v>-0.10018504924559857</v>
      </c>
      <c r="G187" s="118">
        <v>1557901</v>
      </c>
      <c r="H187" s="119">
        <v>-9.2304725326074366E-2</v>
      </c>
      <c r="I187" s="118">
        <v>975955</v>
      </c>
      <c r="J187" s="119">
        <v>-0.10680488644184449</v>
      </c>
      <c r="K187" s="118">
        <v>4522745</v>
      </c>
      <c r="L187" s="119">
        <v>-0.11810941480540471</v>
      </c>
      <c r="M187" s="118">
        <v>2964844</v>
      </c>
      <c r="N187" s="119">
        <v>-0.13108932549348074</v>
      </c>
      <c r="O187" s="118">
        <v>86288</v>
      </c>
      <c r="P187" s="119">
        <v>-0.18395294073142365</v>
      </c>
      <c r="Q187" s="118">
        <v>148206</v>
      </c>
      <c r="R187" s="119">
        <v>7.2223870122917422E-2</v>
      </c>
      <c r="S187" s="118">
        <v>644480</v>
      </c>
      <c r="T187" s="119">
        <v>-0.11455134731135375</v>
      </c>
      <c r="U187" s="118">
        <v>32750</v>
      </c>
      <c r="V187" s="119">
        <v>-0.39370938778532683</v>
      </c>
      <c r="W187" s="118">
        <v>1337822</v>
      </c>
      <c r="X187" s="119">
        <v>-0.16228844655841346</v>
      </c>
      <c r="Y187" s="118">
        <v>90866</v>
      </c>
      <c r="Z187" s="119">
        <v>-7.1351304100787383E-3</v>
      </c>
      <c r="AA187" s="118">
        <v>51298</v>
      </c>
      <c r="AB187" s="119">
        <v>-0.38386701578226712</v>
      </c>
      <c r="AC187" s="118">
        <v>324061</v>
      </c>
      <c r="AD187" s="119">
        <v>-9.7209956679806697E-2</v>
      </c>
      <c r="AE187" s="118">
        <v>86479</v>
      </c>
      <c r="AF187" s="119">
        <v>-5.1370088414032122E-2</v>
      </c>
      <c r="AG187" s="118">
        <v>68119</v>
      </c>
      <c r="AH187" s="119">
        <v>-0.10261105548822258</v>
      </c>
      <c r="AI187" s="118">
        <v>83666</v>
      </c>
      <c r="AJ187" s="119">
        <v>-0.16688075678366943</v>
      </c>
      <c r="AK187" s="118">
        <v>85797</v>
      </c>
      <c r="AL187" s="119">
        <v>-6.1917778263721801E-2</v>
      </c>
      <c r="AM187" s="118">
        <v>46922</v>
      </c>
      <c r="AN187" s="119">
        <v>0.33517343425433221</v>
      </c>
      <c r="AO187" s="118">
        <v>32391</v>
      </c>
      <c r="AP187" s="119">
        <v>-0.28349591877364122</v>
      </c>
      <c r="AQ187" s="118">
        <v>39489</v>
      </c>
      <c r="AR187" s="119">
        <v>-6.9094766619519077E-2</v>
      </c>
      <c r="AS187" s="118">
        <v>12208</v>
      </c>
      <c r="AT187" s="119">
        <v>-0.22414998411185261</v>
      </c>
      <c r="AU187" s="118">
        <v>26881</v>
      </c>
      <c r="AV187" s="119">
        <v>0.39106810184226859</v>
      </c>
      <c r="AW187" s="118">
        <v>18904</v>
      </c>
      <c r="AX187" s="119">
        <v>-0.10109367570137895</v>
      </c>
      <c r="AY187" s="118">
        <v>0</v>
      </c>
      <c r="AZ187" s="119" t="s">
        <v>126</v>
      </c>
      <c r="BA187" s="118">
        <v>914</v>
      </c>
      <c r="BB187" s="119">
        <v>-8.3249749247743199E-2</v>
      </c>
      <c r="BC187" s="118">
        <v>65470</v>
      </c>
      <c r="BD187" s="119">
        <v>-0.1463700844894128</v>
      </c>
    </row>
    <row r="188" spans="1:56" s="151" customFormat="1" ht="15" customHeight="1" outlineLevel="1" x14ac:dyDescent="0.25">
      <c r="B188" s="64" t="s">
        <v>106</v>
      </c>
      <c r="C188" s="108">
        <v>510164</v>
      </c>
      <c r="D188" s="109">
        <v>2.1138784194650651E-2</v>
      </c>
      <c r="E188" s="108">
        <v>185460</v>
      </c>
      <c r="F188" s="109">
        <v>6.6935135912555621E-2</v>
      </c>
      <c r="G188" s="108">
        <v>103767</v>
      </c>
      <c r="H188" s="109" t="s">
        <v>126</v>
      </c>
      <c r="I188" s="108">
        <v>81693</v>
      </c>
      <c r="J188" s="109" t="s">
        <v>126</v>
      </c>
      <c r="K188" s="108">
        <v>428471</v>
      </c>
      <c r="L188" s="109" t="s">
        <v>126</v>
      </c>
      <c r="M188" s="108">
        <v>324704</v>
      </c>
      <c r="N188" s="109">
        <v>-3.2967235356592406E-3</v>
      </c>
      <c r="O188" s="108">
        <v>7048</v>
      </c>
      <c r="P188" s="109" t="s">
        <v>126</v>
      </c>
      <c r="Q188" s="108">
        <v>12522</v>
      </c>
      <c r="R188" s="109" t="s">
        <v>126</v>
      </c>
      <c r="S188" s="108">
        <v>72234</v>
      </c>
      <c r="T188" s="109" t="s">
        <v>126</v>
      </c>
      <c r="U188" s="108">
        <v>5081</v>
      </c>
      <c r="V188" s="109" t="s">
        <v>126</v>
      </c>
      <c r="W188" s="108">
        <v>130060</v>
      </c>
      <c r="X188" s="109" t="s">
        <v>126</v>
      </c>
      <c r="Y188" s="108">
        <v>8655</v>
      </c>
      <c r="Z188" s="109" t="s">
        <v>126</v>
      </c>
      <c r="AA188" s="108">
        <v>8697</v>
      </c>
      <c r="AB188" s="109" t="s">
        <v>126</v>
      </c>
      <c r="AC188" s="108">
        <v>58282</v>
      </c>
      <c r="AD188" s="109" t="s">
        <v>126</v>
      </c>
      <c r="AE188" s="108">
        <v>14824</v>
      </c>
      <c r="AF188" s="109" t="s">
        <v>126</v>
      </c>
      <c r="AG188" s="108">
        <v>12921</v>
      </c>
      <c r="AH188" s="109" t="s">
        <v>126</v>
      </c>
      <c r="AI188" s="108">
        <v>15948</v>
      </c>
      <c r="AJ188" s="109" t="s">
        <v>126</v>
      </c>
      <c r="AK188" s="108">
        <v>14589</v>
      </c>
      <c r="AL188" s="109" t="s">
        <v>126</v>
      </c>
      <c r="AM188" s="108">
        <v>3134</v>
      </c>
      <c r="AN188" s="109" t="s">
        <v>126</v>
      </c>
      <c r="AO188" s="108">
        <v>3942</v>
      </c>
      <c r="AP188" s="109" t="s">
        <v>126</v>
      </c>
      <c r="AQ188" s="108">
        <v>2988</v>
      </c>
      <c r="AR188" s="109" t="s">
        <v>126</v>
      </c>
      <c r="AS188" s="108">
        <v>620</v>
      </c>
      <c r="AT188" s="109" t="s">
        <v>126</v>
      </c>
      <c r="AU188" s="108">
        <v>2343</v>
      </c>
      <c r="AV188" s="109" t="s">
        <v>126</v>
      </c>
      <c r="AW188" s="108">
        <v>1</v>
      </c>
      <c r="AX188" s="109" t="s">
        <v>126</v>
      </c>
      <c r="AY188" s="108">
        <v>0</v>
      </c>
      <c r="AZ188" s="109" t="s">
        <v>126</v>
      </c>
      <c r="BA188" s="108" t="s">
        <v>126</v>
      </c>
      <c r="BB188" s="109" t="s">
        <v>126</v>
      </c>
      <c r="BC188" s="108">
        <v>9097</v>
      </c>
      <c r="BD188" s="109">
        <v>-0.9709735676634631</v>
      </c>
    </row>
    <row r="189" spans="1:56" s="151" customFormat="1" ht="15" customHeight="1" outlineLevel="1" x14ac:dyDescent="0.25">
      <c r="B189" s="64" t="s">
        <v>107</v>
      </c>
      <c r="C189" s="108">
        <v>544673</v>
      </c>
      <c r="D189" s="109">
        <v>0.11009365032456619</v>
      </c>
      <c r="E189" s="108">
        <v>196099</v>
      </c>
      <c r="F189" s="109">
        <v>0.17221694193880044</v>
      </c>
      <c r="G189" s="108">
        <v>112255</v>
      </c>
      <c r="H189" s="109" t="s">
        <v>126</v>
      </c>
      <c r="I189" s="108">
        <v>83844</v>
      </c>
      <c r="J189" s="109" t="s">
        <v>126</v>
      </c>
      <c r="K189" s="108">
        <v>460829</v>
      </c>
      <c r="L189" s="109" t="s">
        <v>126</v>
      </c>
      <c r="M189" s="108">
        <v>348574</v>
      </c>
      <c r="N189" s="109">
        <v>7.795501073087463E-2</v>
      </c>
      <c r="O189" s="108">
        <v>9511</v>
      </c>
      <c r="P189" s="109" t="s">
        <v>126</v>
      </c>
      <c r="Q189" s="108">
        <v>12101</v>
      </c>
      <c r="R189" s="109" t="s">
        <v>126</v>
      </c>
      <c r="S189" s="108">
        <v>73857</v>
      </c>
      <c r="T189" s="109" t="s">
        <v>126</v>
      </c>
      <c r="U189" s="108">
        <v>4815</v>
      </c>
      <c r="V189" s="109" t="s">
        <v>126</v>
      </c>
      <c r="W189" s="108">
        <v>153705</v>
      </c>
      <c r="X189" s="109" t="s">
        <v>126</v>
      </c>
      <c r="Y189" s="108">
        <v>8929</v>
      </c>
      <c r="Z189" s="109" t="s">
        <v>126</v>
      </c>
      <c r="AA189" s="108">
        <v>6656</v>
      </c>
      <c r="AB189" s="109" t="s">
        <v>126</v>
      </c>
      <c r="AC189" s="108">
        <v>56308</v>
      </c>
      <c r="AD189" s="109" t="s">
        <v>126</v>
      </c>
      <c r="AE189" s="108">
        <v>14233</v>
      </c>
      <c r="AF189" s="109" t="s">
        <v>126</v>
      </c>
      <c r="AG189" s="108">
        <v>12672</v>
      </c>
      <c r="AH189" s="109" t="s">
        <v>126</v>
      </c>
      <c r="AI189" s="108">
        <v>15069</v>
      </c>
      <c r="AJ189" s="109" t="s">
        <v>126</v>
      </c>
      <c r="AK189" s="108">
        <v>14334</v>
      </c>
      <c r="AL189" s="109" t="s">
        <v>126</v>
      </c>
      <c r="AM189" s="108">
        <v>3742</v>
      </c>
      <c r="AN189" s="109" t="s">
        <v>126</v>
      </c>
      <c r="AO189" s="108">
        <v>4619</v>
      </c>
      <c r="AP189" s="109" t="s">
        <v>126</v>
      </c>
      <c r="AQ189" s="108">
        <v>2232</v>
      </c>
      <c r="AR189" s="109" t="s">
        <v>126</v>
      </c>
      <c r="AS189" s="108">
        <v>1093</v>
      </c>
      <c r="AT189" s="109" t="s">
        <v>126</v>
      </c>
      <c r="AU189" s="108">
        <v>1938</v>
      </c>
      <c r="AV189" s="109" t="s">
        <v>126</v>
      </c>
      <c r="AW189" s="108">
        <v>0</v>
      </c>
      <c r="AX189" s="109" t="s">
        <v>126</v>
      </c>
      <c r="AY189" s="108">
        <v>0</v>
      </c>
      <c r="AZ189" s="109" t="s">
        <v>126</v>
      </c>
      <c r="BA189" s="108" t="s">
        <v>126</v>
      </c>
      <c r="BB189" s="109" t="s">
        <v>126</v>
      </c>
      <c r="BC189" s="108">
        <v>9066</v>
      </c>
      <c r="BD189" s="109">
        <v>-0.97070910712208736</v>
      </c>
    </row>
    <row r="190" spans="1:56" s="151" customFormat="1" ht="15" customHeight="1" outlineLevel="1" x14ac:dyDescent="0.25">
      <c r="B190" s="64" t="s">
        <v>108</v>
      </c>
      <c r="C190" s="108">
        <v>607934</v>
      </c>
      <c r="D190" s="109">
        <v>8.9815571713347309E-2</v>
      </c>
      <c r="E190" s="108">
        <v>237754</v>
      </c>
      <c r="F190" s="109">
        <v>0.19937245247992252</v>
      </c>
      <c r="G190" s="108">
        <v>142623</v>
      </c>
      <c r="H190" s="109" t="s">
        <v>126</v>
      </c>
      <c r="I190" s="108">
        <v>95131</v>
      </c>
      <c r="J190" s="109" t="s">
        <v>126</v>
      </c>
      <c r="K190" s="108">
        <v>512803</v>
      </c>
      <c r="L190" s="109" t="s">
        <v>126</v>
      </c>
      <c r="M190" s="108">
        <v>370180</v>
      </c>
      <c r="N190" s="109">
        <v>2.9421579532814324E-2</v>
      </c>
      <c r="O190" s="108">
        <v>9388</v>
      </c>
      <c r="P190" s="109" t="s">
        <v>126</v>
      </c>
      <c r="Q190" s="108">
        <v>13421</v>
      </c>
      <c r="R190" s="109" t="s">
        <v>126</v>
      </c>
      <c r="S190" s="108">
        <v>86543</v>
      </c>
      <c r="T190" s="109" t="s">
        <v>126</v>
      </c>
      <c r="U190" s="108">
        <v>5590</v>
      </c>
      <c r="V190" s="109" t="s">
        <v>126</v>
      </c>
      <c r="W190" s="108">
        <v>152003</v>
      </c>
      <c r="X190" s="109" t="s">
        <v>126</v>
      </c>
      <c r="Y190" s="108">
        <v>9929</v>
      </c>
      <c r="Z190" s="109" t="s">
        <v>126</v>
      </c>
      <c r="AA190" s="108">
        <v>6133</v>
      </c>
      <c r="AB190" s="109" t="s">
        <v>126</v>
      </c>
      <c r="AC190" s="108">
        <v>62805</v>
      </c>
      <c r="AD190" s="109" t="s">
        <v>126</v>
      </c>
      <c r="AE190" s="108">
        <v>16995</v>
      </c>
      <c r="AF190" s="109" t="s">
        <v>126</v>
      </c>
      <c r="AG190" s="108">
        <v>13919</v>
      </c>
      <c r="AH190" s="109" t="s">
        <v>126</v>
      </c>
      <c r="AI190" s="108">
        <v>16559</v>
      </c>
      <c r="AJ190" s="109" t="s">
        <v>126</v>
      </c>
      <c r="AK190" s="108">
        <v>15332</v>
      </c>
      <c r="AL190" s="109" t="s">
        <v>126</v>
      </c>
      <c r="AM190" s="108">
        <v>4363</v>
      </c>
      <c r="AN190" s="109" t="s">
        <v>126</v>
      </c>
      <c r="AO190" s="108">
        <v>4604</v>
      </c>
      <c r="AP190" s="109" t="s">
        <v>126</v>
      </c>
      <c r="AQ190" s="108">
        <v>2637</v>
      </c>
      <c r="AR190" s="109" t="s">
        <v>126</v>
      </c>
      <c r="AS190" s="108">
        <v>931</v>
      </c>
      <c r="AT190" s="109" t="s">
        <v>126</v>
      </c>
      <c r="AU190" s="108">
        <v>1850</v>
      </c>
      <c r="AV190" s="109" t="s">
        <v>126</v>
      </c>
      <c r="AW190" s="108">
        <v>701</v>
      </c>
      <c r="AX190" s="109" t="s">
        <v>126</v>
      </c>
      <c r="AY190" s="108">
        <v>0</v>
      </c>
      <c r="AZ190" s="109" t="s">
        <v>126</v>
      </c>
      <c r="BA190" s="108" t="s">
        <v>126</v>
      </c>
      <c r="BB190" s="109" t="s">
        <v>126</v>
      </c>
      <c r="BC190" s="108">
        <v>9276</v>
      </c>
      <c r="BD190" s="109">
        <v>-0.97298548799986018</v>
      </c>
    </row>
    <row r="191" spans="1:56" s="151" customFormat="1" ht="15" customHeight="1" outlineLevel="1" x14ac:dyDescent="0.25">
      <c r="B191" s="64" t="s">
        <v>109</v>
      </c>
      <c r="C191" s="108">
        <v>511551</v>
      </c>
      <c r="D191" s="109">
        <v>-6.247869482187951E-2</v>
      </c>
      <c r="E191" s="108">
        <v>228873</v>
      </c>
      <c r="F191" s="109">
        <v>5.761067313523327E-3</v>
      </c>
      <c r="G191" s="108">
        <v>139424</v>
      </c>
      <c r="H191" s="109" t="s">
        <v>126</v>
      </c>
      <c r="I191" s="108">
        <v>89449</v>
      </c>
      <c r="J191" s="109" t="s">
        <v>126</v>
      </c>
      <c r="K191" s="108">
        <v>422102</v>
      </c>
      <c r="L191" s="109" t="s">
        <v>126</v>
      </c>
      <c r="M191" s="108">
        <v>282678</v>
      </c>
      <c r="N191" s="109">
        <v>-0.11129904426559356</v>
      </c>
      <c r="O191" s="108">
        <v>8415</v>
      </c>
      <c r="P191" s="109" t="s">
        <v>126</v>
      </c>
      <c r="Q191" s="108">
        <v>11426</v>
      </c>
      <c r="R191" s="109" t="s">
        <v>126</v>
      </c>
      <c r="S191" s="108">
        <v>68530</v>
      </c>
      <c r="T191" s="109" t="s">
        <v>126</v>
      </c>
      <c r="U191" s="108">
        <v>5465</v>
      </c>
      <c r="V191" s="109" t="s">
        <v>126</v>
      </c>
      <c r="W191" s="108">
        <v>134438</v>
      </c>
      <c r="X191" s="109" t="s">
        <v>126</v>
      </c>
      <c r="Y191" s="108">
        <v>7721</v>
      </c>
      <c r="Z191" s="109" t="s">
        <v>126</v>
      </c>
      <c r="AA191" s="108">
        <v>4770</v>
      </c>
      <c r="AB191" s="109" t="s">
        <v>126</v>
      </c>
      <c r="AC191" s="108">
        <v>19981</v>
      </c>
      <c r="AD191" s="109" t="s">
        <v>126</v>
      </c>
      <c r="AE191" s="108">
        <v>6249</v>
      </c>
      <c r="AF191" s="109" t="s">
        <v>126</v>
      </c>
      <c r="AG191" s="108">
        <v>3430</v>
      </c>
      <c r="AH191" s="109" t="s">
        <v>126</v>
      </c>
      <c r="AI191" s="108">
        <v>5564</v>
      </c>
      <c r="AJ191" s="109" t="s">
        <v>126</v>
      </c>
      <c r="AK191" s="108">
        <v>4738</v>
      </c>
      <c r="AL191" s="109" t="s">
        <v>126</v>
      </c>
      <c r="AM191" s="108">
        <v>4172</v>
      </c>
      <c r="AN191" s="109" t="s">
        <v>126</v>
      </c>
      <c r="AO191" s="108">
        <v>3249</v>
      </c>
      <c r="AP191" s="109" t="s">
        <v>126</v>
      </c>
      <c r="AQ191" s="108">
        <v>3365</v>
      </c>
      <c r="AR191" s="109" t="s">
        <v>126</v>
      </c>
      <c r="AS191" s="108">
        <v>971</v>
      </c>
      <c r="AT191" s="109" t="s">
        <v>126</v>
      </c>
      <c r="AU191" s="108">
        <v>2630</v>
      </c>
      <c r="AV191" s="109" t="s">
        <v>126</v>
      </c>
      <c r="AW191" s="108">
        <v>527</v>
      </c>
      <c r="AX191" s="109" t="s">
        <v>126</v>
      </c>
      <c r="AY191" s="108">
        <v>0</v>
      </c>
      <c r="AZ191" s="109" t="s">
        <v>126</v>
      </c>
      <c r="BA191" s="108">
        <v>179</v>
      </c>
      <c r="BB191" s="109" t="s">
        <v>126</v>
      </c>
      <c r="BC191" s="108">
        <v>7018</v>
      </c>
      <c r="BD191" s="109">
        <v>-0.97721835386538114</v>
      </c>
    </row>
    <row r="192" spans="1:56" s="151" customFormat="1" ht="15" customHeight="1" outlineLevel="1" x14ac:dyDescent="0.25">
      <c r="B192" s="64" t="s">
        <v>110</v>
      </c>
      <c r="C192" s="108">
        <v>445204</v>
      </c>
      <c r="D192" s="109">
        <v>1.209869919660278E-2</v>
      </c>
      <c r="E192" s="108">
        <v>233106</v>
      </c>
      <c r="F192" s="109">
        <v>3.9936829144249009E-2</v>
      </c>
      <c r="G192" s="108">
        <v>134211</v>
      </c>
      <c r="H192" s="109" t="s">
        <v>126</v>
      </c>
      <c r="I192" s="108">
        <v>98895</v>
      </c>
      <c r="J192" s="109" t="s">
        <v>126</v>
      </c>
      <c r="K192" s="108">
        <v>346309</v>
      </c>
      <c r="L192" s="109" t="s">
        <v>126</v>
      </c>
      <c r="M192" s="108">
        <v>212098</v>
      </c>
      <c r="N192" s="109">
        <v>-1.6826744789735226E-2</v>
      </c>
      <c r="O192" s="108">
        <v>7523</v>
      </c>
      <c r="P192" s="109" t="s">
        <v>126</v>
      </c>
      <c r="Q192" s="108">
        <v>9240</v>
      </c>
      <c r="R192" s="109" t="s">
        <v>126</v>
      </c>
      <c r="S192" s="108">
        <v>46783</v>
      </c>
      <c r="T192" s="109" t="s">
        <v>126</v>
      </c>
      <c r="U192" s="108">
        <v>2650</v>
      </c>
      <c r="V192" s="109" t="s">
        <v>126</v>
      </c>
      <c r="W192" s="108">
        <v>111032</v>
      </c>
      <c r="X192" s="109" t="s">
        <v>126</v>
      </c>
      <c r="Y192" s="108">
        <v>8829</v>
      </c>
      <c r="Z192" s="109" t="s">
        <v>126</v>
      </c>
      <c r="AA192" s="108">
        <v>3353</v>
      </c>
      <c r="AB192" s="109" t="s">
        <v>126</v>
      </c>
      <c r="AC192" s="108">
        <v>2800</v>
      </c>
      <c r="AD192" s="109" t="s">
        <v>126</v>
      </c>
      <c r="AE192" s="108">
        <v>121</v>
      </c>
      <c r="AF192" s="109" t="s">
        <v>126</v>
      </c>
      <c r="AG192" s="108">
        <v>1173</v>
      </c>
      <c r="AH192" s="109" t="s">
        <v>126</v>
      </c>
      <c r="AI192" s="108">
        <v>1385</v>
      </c>
      <c r="AJ192" s="109" t="s">
        <v>126</v>
      </c>
      <c r="AK192" s="108">
        <v>121</v>
      </c>
      <c r="AL192" s="109" t="s">
        <v>126</v>
      </c>
      <c r="AM192" s="108">
        <v>3668</v>
      </c>
      <c r="AN192" s="109" t="s">
        <v>126</v>
      </c>
      <c r="AO192" s="108">
        <v>2536</v>
      </c>
      <c r="AP192" s="109" t="s">
        <v>126</v>
      </c>
      <c r="AQ192" s="108">
        <v>4509</v>
      </c>
      <c r="AR192" s="109" t="s">
        <v>126</v>
      </c>
      <c r="AS192" s="108">
        <v>1293</v>
      </c>
      <c r="AT192" s="109" t="s">
        <v>126</v>
      </c>
      <c r="AU192" s="108">
        <v>2524</v>
      </c>
      <c r="AV192" s="109" t="s">
        <v>126</v>
      </c>
      <c r="AW192" s="108">
        <v>834</v>
      </c>
      <c r="AX192" s="109" t="s">
        <v>126</v>
      </c>
      <c r="AY192" s="108">
        <v>0</v>
      </c>
      <c r="AZ192" s="109" t="s">
        <v>126</v>
      </c>
      <c r="BA192" s="108">
        <v>12</v>
      </c>
      <c r="BB192" s="109" t="s">
        <v>126</v>
      </c>
      <c r="BC192" s="108">
        <v>4524</v>
      </c>
      <c r="BD192" s="109">
        <v>-0.97863952066404458</v>
      </c>
    </row>
    <row r="193" spans="1:56" s="151" customFormat="1" ht="15" customHeight="1" outlineLevel="1" x14ac:dyDescent="0.25">
      <c r="B193" s="64" t="s">
        <v>111</v>
      </c>
      <c r="C193" s="108">
        <v>459505</v>
      </c>
      <c r="D193" s="109">
        <v>-1.2046664430626852E-2</v>
      </c>
      <c r="E193" s="108">
        <v>251966</v>
      </c>
      <c r="F193" s="109">
        <v>8.3822624839232862E-2</v>
      </c>
      <c r="G193" s="108">
        <v>155054</v>
      </c>
      <c r="H193" s="109" t="s">
        <v>126</v>
      </c>
      <c r="I193" s="108">
        <v>96912</v>
      </c>
      <c r="J193" s="109" t="s">
        <v>126</v>
      </c>
      <c r="K193" s="108">
        <v>362593</v>
      </c>
      <c r="L193" s="109" t="s">
        <v>126</v>
      </c>
      <c r="M193" s="108">
        <v>207539</v>
      </c>
      <c r="N193" s="109">
        <v>-0.10785413684450351</v>
      </c>
      <c r="O193" s="108">
        <v>7124</v>
      </c>
      <c r="P193" s="109" t="s">
        <v>126</v>
      </c>
      <c r="Q193" s="108">
        <v>9429</v>
      </c>
      <c r="R193" s="109" t="s">
        <v>126</v>
      </c>
      <c r="S193" s="108">
        <v>43927</v>
      </c>
      <c r="T193" s="109" t="s">
        <v>126</v>
      </c>
      <c r="U193" s="108">
        <v>2613</v>
      </c>
      <c r="V193" s="109" t="s">
        <v>126</v>
      </c>
      <c r="W193" s="108">
        <v>104631</v>
      </c>
      <c r="X193" s="109" t="s">
        <v>126</v>
      </c>
      <c r="Y193" s="108">
        <v>8991</v>
      </c>
      <c r="Z193" s="109" t="s">
        <v>126</v>
      </c>
      <c r="AA193" s="108">
        <v>4288</v>
      </c>
      <c r="AB193" s="109" t="s">
        <v>126</v>
      </c>
      <c r="AC193" s="108">
        <v>3535</v>
      </c>
      <c r="AD193" s="109" t="s">
        <v>126</v>
      </c>
      <c r="AE193" s="108">
        <v>372</v>
      </c>
      <c r="AF193" s="109" t="s">
        <v>126</v>
      </c>
      <c r="AG193" s="108">
        <v>1766</v>
      </c>
      <c r="AH193" s="109" t="s">
        <v>126</v>
      </c>
      <c r="AI193" s="108">
        <v>1397</v>
      </c>
      <c r="AJ193" s="109" t="s">
        <v>126</v>
      </c>
      <c r="AK193" s="108">
        <v>0</v>
      </c>
      <c r="AL193" s="109" t="s">
        <v>126</v>
      </c>
      <c r="AM193" s="108">
        <v>2882</v>
      </c>
      <c r="AN193" s="109" t="s">
        <v>126</v>
      </c>
      <c r="AO193" s="108">
        <v>2224</v>
      </c>
      <c r="AP193" s="109" t="s">
        <v>126</v>
      </c>
      <c r="AQ193" s="108">
        <v>3919</v>
      </c>
      <c r="AR193" s="109" t="s">
        <v>126</v>
      </c>
      <c r="AS193" s="108">
        <v>1055</v>
      </c>
      <c r="AT193" s="109" t="s">
        <v>126</v>
      </c>
      <c r="AU193" s="108">
        <v>3861</v>
      </c>
      <c r="AV193" s="109" t="s">
        <v>126</v>
      </c>
      <c r="AW193" s="108">
        <v>3202</v>
      </c>
      <c r="AX193" s="109" t="s">
        <v>126</v>
      </c>
      <c r="AY193" s="108">
        <v>0</v>
      </c>
      <c r="AZ193" s="109" t="s">
        <v>126</v>
      </c>
      <c r="BA193" s="108">
        <v>3</v>
      </c>
      <c r="BB193" s="109" t="s">
        <v>126</v>
      </c>
      <c r="BC193" s="108">
        <v>5858</v>
      </c>
      <c r="BD193" s="109">
        <v>-0.97432931051104743</v>
      </c>
    </row>
    <row r="194" spans="1:56" s="151" customFormat="1" ht="15" customHeight="1" outlineLevel="1" x14ac:dyDescent="0.25">
      <c r="B194" s="64" t="s">
        <v>112</v>
      </c>
      <c r="C194" s="108">
        <v>526435</v>
      </c>
      <c r="D194" s="109">
        <v>-2.7535324314988174E-2</v>
      </c>
      <c r="E194" s="108">
        <v>285034</v>
      </c>
      <c r="F194" s="109">
        <v>3.2933979836634597E-2</v>
      </c>
      <c r="G194" s="108">
        <v>190148</v>
      </c>
      <c r="H194" s="109" t="s">
        <v>126</v>
      </c>
      <c r="I194" s="108">
        <v>94886</v>
      </c>
      <c r="J194" s="109" t="s">
        <v>126</v>
      </c>
      <c r="K194" s="108">
        <v>431549</v>
      </c>
      <c r="L194" s="109" t="s">
        <v>126</v>
      </c>
      <c r="M194" s="108">
        <v>241401</v>
      </c>
      <c r="N194" s="109">
        <v>-9.0408636183801461E-2</v>
      </c>
      <c r="O194" s="108">
        <v>9765</v>
      </c>
      <c r="P194" s="109" t="s">
        <v>126</v>
      </c>
      <c r="Q194" s="108">
        <v>12924</v>
      </c>
      <c r="R194" s="109" t="s">
        <v>126</v>
      </c>
      <c r="S194" s="108">
        <v>46767</v>
      </c>
      <c r="T194" s="109" t="s">
        <v>126</v>
      </c>
      <c r="U194" s="108">
        <v>2279</v>
      </c>
      <c r="V194" s="109" t="s">
        <v>126</v>
      </c>
      <c r="W194" s="108">
        <v>119693</v>
      </c>
      <c r="X194" s="109" t="s">
        <v>126</v>
      </c>
      <c r="Y194" s="108">
        <v>8941</v>
      </c>
      <c r="Z194" s="109" t="s">
        <v>126</v>
      </c>
      <c r="AA194" s="108">
        <v>5731</v>
      </c>
      <c r="AB194" s="109" t="s">
        <v>126</v>
      </c>
      <c r="AC194" s="108">
        <v>5057</v>
      </c>
      <c r="AD194" s="109" t="s">
        <v>126</v>
      </c>
      <c r="AE194" s="108">
        <v>887</v>
      </c>
      <c r="AF194" s="109" t="s">
        <v>126</v>
      </c>
      <c r="AG194" s="108">
        <v>2290</v>
      </c>
      <c r="AH194" s="109" t="s">
        <v>126</v>
      </c>
      <c r="AI194" s="108">
        <v>1880</v>
      </c>
      <c r="AJ194" s="109" t="s">
        <v>126</v>
      </c>
      <c r="AK194" s="108">
        <v>0</v>
      </c>
      <c r="AL194" s="109" t="s">
        <v>126</v>
      </c>
      <c r="AM194" s="108">
        <v>3519</v>
      </c>
      <c r="AN194" s="109" t="s">
        <v>126</v>
      </c>
      <c r="AO194" s="108">
        <v>2913</v>
      </c>
      <c r="AP194" s="109" t="s">
        <v>126</v>
      </c>
      <c r="AQ194" s="108">
        <v>4334</v>
      </c>
      <c r="AR194" s="109" t="s">
        <v>126</v>
      </c>
      <c r="AS194" s="108">
        <v>1678</v>
      </c>
      <c r="AT194" s="109" t="s">
        <v>126</v>
      </c>
      <c r="AU194" s="108">
        <v>5584</v>
      </c>
      <c r="AV194" s="109" t="s">
        <v>126</v>
      </c>
      <c r="AW194" s="108">
        <v>4501</v>
      </c>
      <c r="AX194" s="109" t="s">
        <v>126</v>
      </c>
      <c r="AY194" s="108">
        <v>0</v>
      </c>
      <c r="AZ194" s="109" t="s">
        <v>126</v>
      </c>
      <c r="BA194" s="108" t="s">
        <v>126</v>
      </c>
      <c r="BB194" s="109" t="s">
        <v>126</v>
      </c>
      <c r="BC194" s="108">
        <v>7715</v>
      </c>
      <c r="BD194" s="109">
        <v>-0.97041567604877677</v>
      </c>
    </row>
    <row r="195" spans="1:56" s="151" customFormat="1" ht="15" customHeight="1" outlineLevel="1" x14ac:dyDescent="0.25">
      <c r="B195" s="64" t="s">
        <v>113</v>
      </c>
      <c r="C195" s="108">
        <v>567275</v>
      </c>
      <c r="D195" s="109">
        <v>-1.0959601507075978E-2</v>
      </c>
      <c r="E195" s="108">
        <v>311224</v>
      </c>
      <c r="F195" s="109">
        <v>8.7644237002464376E-3</v>
      </c>
      <c r="G195" s="108">
        <v>217794</v>
      </c>
      <c r="H195" s="109" t="s">
        <v>126</v>
      </c>
      <c r="I195" s="108">
        <v>93430</v>
      </c>
      <c r="J195" s="109" t="s">
        <v>126</v>
      </c>
      <c r="K195" s="108">
        <v>473845</v>
      </c>
      <c r="L195" s="109" t="s">
        <v>126</v>
      </c>
      <c r="M195" s="108">
        <v>256051</v>
      </c>
      <c r="N195" s="109">
        <v>-3.3919280413219122E-2</v>
      </c>
      <c r="O195" s="108">
        <v>8867</v>
      </c>
      <c r="P195" s="109" t="s">
        <v>126</v>
      </c>
      <c r="Q195" s="108">
        <v>12685</v>
      </c>
      <c r="R195" s="109" t="s">
        <v>126</v>
      </c>
      <c r="S195" s="108">
        <v>50170</v>
      </c>
      <c r="T195" s="109" t="s">
        <v>126</v>
      </c>
      <c r="U195" s="108">
        <v>3810</v>
      </c>
      <c r="V195" s="109" t="s">
        <v>126</v>
      </c>
      <c r="W195" s="108">
        <v>123163</v>
      </c>
      <c r="X195" s="109" t="s">
        <v>126</v>
      </c>
      <c r="Y195" s="108">
        <v>9815</v>
      </c>
      <c r="Z195" s="109" t="s">
        <v>126</v>
      </c>
      <c r="AA195" s="108">
        <v>10440</v>
      </c>
      <c r="AB195" s="109" t="s">
        <v>126</v>
      </c>
      <c r="AC195" s="108">
        <v>3821</v>
      </c>
      <c r="AD195" s="109" t="s">
        <v>126</v>
      </c>
      <c r="AE195" s="108">
        <v>690</v>
      </c>
      <c r="AF195" s="109" t="s">
        <v>126</v>
      </c>
      <c r="AG195" s="108">
        <v>1624</v>
      </c>
      <c r="AH195" s="109" t="s">
        <v>126</v>
      </c>
      <c r="AI195" s="108">
        <v>1350</v>
      </c>
      <c r="AJ195" s="109" t="s">
        <v>126</v>
      </c>
      <c r="AK195" s="108">
        <v>157</v>
      </c>
      <c r="AL195" s="109" t="s">
        <v>126</v>
      </c>
      <c r="AM195" s="108">
        <v>3793</v>
      </c>
      <c r="AN195" s="109" t="s">
        <v>126</v>
      </c>
      <c r="AO195" s="108">
        <v>2915</v>
      </c>
      <c r="AP195" s="109" t="s">
        <v>126</v>
      </c>
      <c r="AQ195" s="108">
        <v>5776</v>
      </c>
      <c r="AR195" s="109" t="s">
        <v>126</v>
      </c>
      <c r="AS195" s="108">
        <v>1812</v>
      </c>
      <c r="AT195" s="109" t="s">
        <v>126</v>
      </c>
      <c r="AU195" s="108">
        <v>5076</v>
      </c>
      <c r="AV195" s="109" t="s">
        <v>126</v>
      </c>
      <c r="AW195" s="108">
        <v>6679</v>
      </c>
      <c r="AX195" s="109" t="s">
        <v>126</v>
      </c>
      <c r="AY195" s="108">
        <v>0</v>
      </c>
      <c r="AZ195" s="109" t="s">
        <v>126</v>
      </c>
      <c r="BA195" s="108">
        <v>0</v>
      </c>
      <c r="BB195" s="109" t="s">
        <v>126</v>
      </c>
      <c r="BC195" s="108">
        <v>7229</v>
      </c>
      <c r="BD195" s="109">
        <v>-0.97218641909283632</v>
      </c>
    </row>
    <row r="196" spans="1:56" s="151" customFormat="1" ht="15" customHeight="1" outlineLevel="1" x14ac:dyDescent="0.25">
      <c r="A196" s="152"/>
      <c r="B196" s="64" t="s">
        <v>114</v>
      </c>
      <c r="C196" s="108">
        <v>453961</v>
      </c>
      <c r="D196" s="109">
        <v>-0.10680499917362529</v>
      </c>
      <c r="E196" s="108">
        <v>236282</v>
      </c>
      <c r="F196" s="109">
        <v>-3.7253743506162729E-2</v>
      </c>
      <c r="G196" s="108">
        <v>147110</v>
      </c>
      <c r="H196" s="109" t="s">
        <v>126</v>
      </c>
      <c r="I196" s="108">
        <v>89172</v>
      </c>
      <c r="J196" s="109" t="s">
        <v>126</v>
      </c>
      <c r="K196" s="108">
        <v>364789</v>
      </c>
      <c r="L196" s="109" t="s">
        <v>126</v>
      </c>
      <c r="M196" s="108">
        <v>217679</v>
      </c>
      <c r="N196" s="109">
        <v>-0.17175318375003334</v>
      </c>
      <c r="O196" s="108">
        <v>7972</v>
      </c>
      <c r="P196" s="109" t="s">
        <v>126</v>
      </c>
      <c r="Q196" s="108">
        <v>9989</v>
      </c>
      <c r="R196" s="109" t="s">
        <v>126</v>
      </c>
      <c r="S196" s="108">
        <v>45682</v>
      </c>
      <c r="T196" s="109" t="s">
        <v>126</v>
      </c>
      <c r="U196" s="108">
        <v>2116</v>
      </c>
      <c r="V196" s="109" t="s">
        <v>126</v>
      </c>
      <c r="W196" s="108">
        <v>108723</v>
      </c>
      <c r="X196" s="109" t="s">
        <v>126</v>
      </c>
      <c r="Y196" s="108">
        <v>8905</v>
      </c>
      <c r="Z196" s="109" t="s">
        <v>126</v>
      </c>
      <c r="AA196" s="108">
        <v>4952</v>
      </c>
      <c r="AB196" s="109" t="s">
        <v>126</v>
      </c>
      <c r="AC196" s="108">
        <v>4918</v>
      </c>
      <c r="AD196" s="109" t="s">
        <v>126</v>
      </c>
      <c r="AE196" s="108">
        <v>851</v>
      </c>
      <c r="AF196" s="109" t="s">
        <v>126</v>
      </c>
      <c r="AG196" s="108">
        <v>2273</v>
      </c>
      <c r="AH196" s="109" t="s">
        <v>126</v>
      </c>
      <c r="AI196" s="108">
        <v>1794</v>
      </c>
      <c r="AJ196" s="109" t="s">
        <v>126</v>
      </c>
      <c r="AK196" s="108">
        <v>0</v>
      </c>
      <c r="AL196" s="109" t="s">
        <v>126</v>
      </c>
      <c r="AM196" s="108">
        <v>3564</v>
      </c>
      <c r="AN196" s="109" t="s">
        <v>126</v>
      </c>
      <c r="AO196" s="108">
        <v>2571</v>
      </c>
      <c r="AP196" s="109" t="s">
        <v>126</v>
      </c>
      <c r="AQ196" s="108">
        <v>4377</v>
      </c>
      <c r="AR196" s="109" t="s">
        <v>126</v>
      </c>
      <c r="AS196" s="108">
        <v>1611</v>
      </c>
      <c r="AT196" s="109" t="s">
        <v>126</v>
      </c>
      <c r="AU196" s="108">
        <v>4220</v>
      </c>
      <c r="AV196" s="109" t="s">
        <v>126</v>
      </c>
      <c r="AW196" s="108">
        <v>3151</v>
      </c>
      <c r="AX196" s="109" t="s">
        <v>126</v>
      </c>
      <c r="AY196" s="108">
        <v>0</v>
      </c>
      <c r="AZ196" s="109" t="s">
        <v>126</v>
      </c>
      <c r="BA196" s="108" t="s">
        <v>126</v>
      </c>
      <c r="BB196" s="109" t="s">
        <v>126</v>
      </c>
      <c r="BC196" s="108">
        <v>4928</v>
      </c>
      <c r="BD196" s="109">
        <v>-0.98085507274528472</v>
      </c>
    </row>
    <row r="197" spans="1:56" s="151" customFormat="1" ht="15" customHeight="1" outlineLevel="1" x14ac:dyDescent="0.25">
      <c r="A197" s="153"/>
      <c r="B197" s="64" t="s">
        <v>115</v>
      </c>
      <c r="C197" s="108">
        <v>506284</v>
      </c>
      <c r="D197" s="109">
        <v>-9.8765146404114157E-2</v>
      </c>
      <c r="E197" s="108">
        <v>219734</v>
      </c>
      <c r="F197" s="109">
        <v>-6.1238614419741322E-2</v>
      </c>
      <c r="G197" s="108">
        <v>128577</v>
      </c>
      <c r="H197" s="109" t="s">
        <v>126</v>
      </c>
      <c r="I197" s="108">
        <v>91157</v>
      </c>
      <c r="J197" s="109" t="s">
        <v>126</v>
      </c>
      <c r="K197" s="108">
        <v>415127</v>
      </c>
      <c r="L197" s="109" t="s">
        <v>126</v>
      </c>
      <c r="M197" s="108">
        <v>286550</v>
      </c>
      <c r="N197" s="109">
        <v>-0.12556950128013822</v>
      </c>
      <c r="O197" s="108">
        <v>10321</v>
      </c>
      <c r="P197" s="109" t="s">
        <v>126</v>
      </c>
      <c r="Q197" s="108">
        <v>12780</v>
      </c>
      <c r="R197" s="109" t="s">
        <v>126</v>
      </c>
      <c r="S197" s="108">
        <v>51133</v>
      </c>
      <c r="T197" s="109" t="s">
        <v>126</v>
      </c>
      <c r="U197" s="108">
        <v>2558</v>
      </c>
      <c r="V197" s="109" t="s">
        <v>126</v>
      </c>
      <c r="W197" s="108">
        <v>134793</v>
      </c>
      <c r="X197" s="109" t="s">
        <v>126</v>
      </c>
      <c r="Y197" s="108">
        <v>9509</v>
      </c>
      <c r="Z197" s="109" t="s">
        <v>126</v>
      </c>
      <c r="AA197" s="108">
        <v>3247</v>
      </c>
      <c r="AB197" s="109" t="s">
        <v>126</v>
      </c>
      <c r="AC197" s="108">
        <v>35554</v>
      </c>
      <c r="AD197" s="109" t="s">
        <v>126</v>
      </c>
      <c r="AE197" s="108">
        <v>8964</v>
      </c>
      <c r="AF197" s="109" t="s">
        <v>126</v>
      </c>
      <c r="AG197" s="108">
        <v>9066</v>
      </c>
      <c r="AH197" s="109" t="s">
        <v>126</v>
      </c>
      <c r="AI197" s="108">
        <v>9531</v>
      </c>
      <c r="AJ197" s="109" t="s">
        <v>126</v>
      </c>
      <c r="AK197" s="108">
        <v>7993</v>
      </c>
      <c r="AL197" s="109" t="s">
        <v>126</v>
      </c>
      <c r="AM197" s="108">
        <v>3637</v>
      </c>
      <c r="AN197" s="109" t="s">
        <v>126</v>
      </c>
      <c r="AO197" s="108">
        <v>3199</v>
      </c>
      <c r="AP197" s="109" t="s">
        <v>126</v>
      </c>
      <c r="AQ197" s="108">
        <v>9596</v>
      </c>
      <c r="AR197" s="109" t="s">
        <v>126</v>
      </c>
      <c r="AS197" s="108">
        <v>1833</v>
      </c>
      <c r="AT197" s="109" t="s">
        <v>126</v>
      </c>
      <c r="AU197" s="108">
        <v>2554</v>
      </c>
      <c r="AV197" s="109" t="s">
        <v>126</v>
      </c>
      <c r="AW197" s="108">
        <v>214</v>
      </c>
      <c r="AX197" s="109" t="s">
        <v>126</v>
      </c>
      <c r="AY197" s="108">
        <v>0</v>
      </c>
      <c r="AZ197" s="109" t="s">
        <v>126</v>
      </c>
      <c r="BA197" s="108" t="s">
        <v>126</v>
      </c>
      <c r="BB197" s="109" t="s">
        <v>126</v>
      </c>
      <c r="BC197" s="108">
        <v>5622</v>
      </c>
      <c r="BD197" s="109">
        <v>-0.98244140106500932</v>
      </c>
    </row>
    <row r="198" spans="1:56" s="151" customFormat="1" ht="15" customHeight="1" outlineLevel="1" x14ac:dyDescent="0.25">
      <c r="B198" s="64" t="s">
        <v>116</v>
      </c>
      <c r="C198" s="108">
        <v>504022</v>
      </c>
      <c r="D198" s="109">
        <v>-1.640425581740268E-2</v>
      </c>
      <c r="E198" s="108">
        <v>191014</v>
      </c>
      <c r="F198" s="109">
        <v>-1.1038281921448068E-2</v>
      </c>
      <c r="G198" s="108">
        <v>107528</v>
      </c>
      <c r="H198" s="109" t="s">
        <v>126</v>
      </c>
      <c r="I198" s="108">
        <v>83486</v>
      </c>
      <c r="J198" s="109" t="s">
        <v>126</v>
      </c>
      <c r="K198" s="108">
        <v>420536</v>
      </c>
      <c r="L198" s="109" t="s">
        <v>126</v>
      </c>
      <c r="M198" s="108">
        <v>313008</v>
      </c>
      <c r="N198" s="109">
        <v>-1.9650340451387804E-2</v>
      </c>
      <c r="O198" s="108">
        <v>6486</v>
      </c>
      <c r="P198" s="109" t="s">
        <v>126</v>
      </c>
      <c r="Q198" s="108">
        <v>12681</v>
      </c>
      <c r="R198" s="109" t="s">
        <v>126</v>
      </c>
      <c r="S198" s="108">
        <v>72712</v>
      </c>
      <c r="T198" s="109" t="s">
        <v>126</v>
      </c>
      <c r="U198" s="108">
        <v>1717</v>
      </c>
      <c r="V198" s="109" t="s">
        <v>126</v>
      </c>
      <c r="W198" s="108">
        <v>124082</v>
      </c>
      <c r="X198" s="109" t="s">
        <v>126</v>
      </c>
      <c r="Y198" s="108">
        <v>8605</v>
      </c>
      <c r="Z198" s="109" t="s">
        <v>126</v>
      </c>
      <c r="AA198" s="108">
        <v>3402</v>
      </c>
      <c r="AB198" s="109" t="s">
        <v>126</v>
      </c>
      <c r="AC198" s="108">
        <v>62977</v>
      </c>
      <c r="AD198" s="109" t="s">
        <v>126</v>
      </c>
      <c r="AE198" s="108">
        <v>17487</v>
      </c>
      <c r="AF198" s="109" t="s">
        <v>126</v>
      </c>
      <c r="AG198" s="108">
        <v>15874</v>
      </c>
      <c r="AH198" s="109" t="s">
        <v>126</v>
      </c>
      <c r="AI198" s="108">
        <v>14630</v>
      </c>
      <c r="AJ198" s="109" t="s">
        <v>126</v>
      </c>
      <c r="AK198" s="108">
        <v>14986</v>
      </c>
      <c r="AL198" s="109" t="s">
        <v>126</v>
      </c>
      <c r="AM198" s="108">
        <v>4554</v>
      </c>
      <c r="AN198" s="109" t="s">
        <v>126</v>
      </c>
      <c r="AO198" s="108">
        <v>3621</v>
      </c>
      <c r="AP198" s="109" t="s">
        <v>126</v>
      </c>
      <c r="AQ198" s="108">
        <v>3191</v>
      </c>
      <c r="AR198" s="109" t="s">
        <v>126</v>
      </c>
      <c r="AS198" s="108">
        <v>1215</v>
      </c>
      <c r="AT198" s="109" t="s">
        <v>126</v>
      </c>
      <c r="AU198" s="108">
        <v>1910</v>
      </c>
      <c r="AV198" s="109" t="s">
        <v>126</v>
      </c>
      <c r="AW198" s="108">
        <v>0</v>
      </c>
      <c r="AX198" s="109" t="s">
        <v>126</v>
      </c>
      <c r="AY198" s="108">
        <v>0</v>
      </c>
      <c r="AZ198" s="109" t="s">
        <v>126</v>
      </c>
      <c r="BA198" s="108" t="s">
        <v>126</v>
      </c>
      <c r="BB198" s="109" t="s">
        <v>126</v>
      </c>
      <c r="BC198" s="108">
        <v>5849</v>
      </c>
      <c r="BD198" s="109">
        <v>-0.98110061683915972</v>
      </c>
    </row>
    <row r="199" spans="1:56" s="151" customFormat="1" ht="15" customHeight="1" outlineLevel="1" x14ac:dyDescent="0.25">
      <c r="B199" s="64" t="s">
        <v>117</v>
      </c>
      <c r="C199" s="108">
        <v>504408</v>
      </c>
      <c r="D199" s="109">
        <v>-9.3650442835657599E-2</v>
      </c>
      <c r="E199" s="108">
        <v>202062</v>
      </c>
      <c r="F199" s="109">
        <v>-4.8089697083902538E-2</v>
      </c>
      <c r="G199" s="108">
        <v>122993</v>
      </c>
      <c r="H199" s="109" t="s">
        <v>126</v>
      </c>
      <c r="I199" s="108">
        <v>79069</v>
      </c>
      <c r="J199" s="109" t="s">
        <v>126</v>
      </c>
      <c r="K199" s="108">
        <v>425339</v>
      </c>
      <c r="L199" s="109" t="s">
        <v>126</v>
      </c>
      <c r="M199" s="108">
        <v>302346</v>
      </c>
      <c r="N199" s="109">
        <v>-0.12174334871912551</v>
      </c>
      <c r="O199" s="108">
        <v>7121</v>
      </c>
      <c r="P199" s="109" t="s">
        <v>126</v>
      </c>
      <c r="Q199" s="108">
        <v>12884</v>
      </c>
      <c r="R199" s="109" t="s">
        <v>126</v>
      </c>
      <c r="S199" s="108">
        <v>63456</v>
      </c>
      <c r="T199" s="109" t="s">
        <v>126</v>
      </c>
      <c r="U199" s="108">
        <v>2352</v>
      </c>
      <c r="V199" s="109" t="s">
        <v>126</v>
      </c>
      <c r="W199" s="108">
        <v>129125</v>
      </c>
      <c r="X199" s="109" t="s">
        <v>126</v>
      </c>
      <c r="Y199" s="108">
        <v>7962</v>
      </c>
      <c r="Z199" s="109" t="s">
        <v>126</v>
      </c>
      <c r="AA199" s="108">
        <v>5421</v>
      </c>
      <c r="AB199" s="109" t="s">
        <v>126</v>
      </c>
      <c r="AC199" s="108">
        <v>55821</v>
      </c>
      <c r="AD199" s="109" t="s">
        <v>126</v>
      </c>
      <c r="AE199" s="108">
        <v>15891</v>
      </c>
      <c r="AF199" s="109" t="s">
        <v>126</v>
      </c>
      <c r="AG199" s="108">
        <v>12112</v>
      </c>
      <c r="AH199" s="109" t="s">
        <v>126</v>
      </c>
      <c r="AI199" s="108">
        <v>12642</v>
      </c>
      <c r="AJ199" s="109" t="s">
        <v>126</v>
      </c>
      <c r="AK199" s="108">
        <v>15176</v>
      </c>
      <c r="AL199" s="109" t="s">
        <v>126</v>
      </c>
      <c r="AM199" s="108">
        <v>3501</v>
      </c>
      <c r="AN199" s="109" t="s">
        <v>126</v>
      </c>
      <c r="AO199" s="108">
        <v>2945</v>
      </c>
      <c r="AP199" s="109" t="s">
        <v>126</v>
      </c>
      <c r="AQ199" s="108">
        <v>2589</v>
      </c>
      <c r="AR199" s="109" t="s">
        <v>126</v>
      </c>
      <c r="AS199" s="108">
        <v>939</v>
      </c>
      <c r="AT199" s="109" t="s">
        <v>126</v>
      </c>
      <c r="AU199" s="108">
        <v>2187</v>
      </c>
      <c r="AV199" s="109" t="s">
        <v>126</v>
      </c>
      <c r="AW199" s="108">
        <v>221</v>
      </c>
      <c r="AX199" s="109" t="s">
        <v>126</v>
      </c>
      <c r="AY199" s="108">
        <v>0</v>
      </c>
      <c r="AZ199" s="109" t="s">
        <v>126</v>
      </c>
      <c r="BA199" s="108" t="s">
        <v>126</v>
      </c>
      <c r="BB199" s="109" t="s">
        <v>126</v>
      </c>
      <c r="BC199" s="108">
        <v>5822</v>
      </c>
      <c r="BD199" s="109">
        <v>-0.98252187017790349</v>
      </c>
    </row>
    <row r="200" spans="1:56" s="151" customFormat="1" ht="15" customHeight="1" x14ac:dyDescent="0.25">
      <c r="B200" s="117">
        <v>2008</v>
      </c>
      <c r="C200" s="154">
        <v>6141416</v>
      </c>
      <c r="D200" s="119">
        <v>-1.778047177249753E-2</v>
      </c>
      <c r="E200" s="154">
        <v>2778608</v>
      </c>
      <c r="F200" s="119">
        <v>3.182126735479307E-2</v>
      </c>
      <c r="G200" s="154">
        <v>1701484</v>
      </c>
      <c r="H200" s="119" t="s">
        <v>126</v>
      </c>
      <c r="I200" s="154">
        <v>1077124</v>
      </c>
      <c r="J200" s="119" t="s">
        <v>126</v>
      </c>
      <c r="K200" s="154">
        <v>5064292</v>
      </c>
      <c r="L200" s="119" t="s">
        <v>126</v>
      </c>
      <c r="M200" s="154">
        <v>3362808</v>
      </c>
      <c r="N200" s="119">
        <v>-5.5304502603328309E-2</v>
      </c>
      <c r="O200" s="154">
        <v>99541</v>
      </c>
      <c r="P200" s="119" t="s">
        <v>126</v>
      </c>
      <c r="Q200" s="154">
        <v>142082</v>
      </c>
      <c r="R200" s="119" t="s">
        <v>126</v>
      </c>
      <c r="S200" s="154">
        <v>721794</v>
      </c>
      <c r="T200" s="119" t="s">
        <v>126</v>
      </c>
      <c r="U200" s="154">
        <v>41046</v>
      </c>
      <c r="V200" s="119" t="s">
        <v>126</v>
      </c>
      <c r="W200" s="154">
        <v>1525448</v>
      </c>
      <c r="X200" s="119" t="s">
        <v>126</v>
      </c>
      <c r="Y200" s="154">
        <v>106791</v>
      </c>
      <c r="Z200" s="119" t="s">
        <v>126</v>
      </c>
      <c r="AA200" s="154">
        <v>67090</v>
      </c>
      <c r="AB200" s="119" t="s">
        <v>126</v>
      </c>
      <c r="AC200" s="154">
        <v>371859</v>
      </c>
      <c r="AD200" s="119" t="s">
        <v>126</v>
      </c>
      <c r="AE200" s="154">
        <v>97564</v>
      </c>
      <c r="AF200" s="119" t="s">
        <v>126</v>
      </c>
      <c r="AG200" s="154">
        <v>89120</v>
      </c>
      <c r="AH200" s="119" t="s">
        <v>126</v>
      </c>
      <c r="AI200" s="154">
        <v>97749</v>
      </c>
      <c r="AJ200" s="119" t="s">
        <v>126</v>
      </c>
      <c r="AK200" s="154">
        <v>87426</v>
      </c>
      <c r="AL200" s="119" t="s">
        <v>126</v>
      </c>
      <c r="AM200" s="154">
        <v>44529</v>
      </c>
      <c r="AN200" s="119" t="s">
        <v>126</v>
      </c>
      <c r="AO200" s="154">
        <v>39338</v>
      </c>
      <c r="AP200" s="119" t="s">
        <v>126</v>
      </c>
      <c r="AQ200" s="154">
        <v>49513</v>
      </c>
      <c r="AR200" s="119" t="s">
        <v>126</v>
      </c>
      <c r="AS200" s="154">
        <v>15051</v>
      </c>
      <c r="AT200" s="119" t="s">
        <v>126</v>
      </c>
      <c r="AU200" s="154">
        <v>36677</v>
      </c>
      <c r="AV200" s="119" t="s">
        <v>126</v>
      </c>
      <c r="AW200" s="154">
        <v>20031</v>
      </c>
      <c r="AX200" s="119" t="s">
        <v>126</v>
      </c>
      <c r="AY200" s="154">
        <v>0</v>
      </c>
      <c r="AZ200" s="119" t="s">
        <v>126</v>
      </c>
      <c r="BA200" s="154">
        <v>194</v>
      </c>
      <c r="BB200" s="119" t="s">
        <v>126</v>
      </c>
      <c r="BC200" s="154">
        <v>82004</v>
      </c>
      <c r="BD200" s="119">
        <v>-0.97626649000535137</v>
      </c>
    </row>
    <row r="201" spans="1:56" s="151" customFormat="1" ht="15" customHeight="1" outlineLevel="1" x14ac:dyDescent="0.25">
      <c r="B201" s="64" t="s">
        <v>106</v>
      </c>
      <c r="C201" s="108">
        <v>494560</v>
      </c>
      <c r="D201" s="109">
        <v>1.3214234496322641E-2</v>
      </c>
      <c r="E201" s="108">
        <v>177396</v>
      </c>
      <c r="F201" s="109">
        <v>0.10828861135927736</v>
      </c>
      <c r="G201" s="108">
        <v>96659</v>
      </c>
      <c r="H201" s="109" t="s">
        <v>126</v>
      </c>
      <c r="I201" s="108">
        <v>80737</v>
      </c>
      <c r="J201" s="109" t="s">
        <v>126</v>
      </c>
      <c r="K201" s="108">
        <v>413823</v>
      </c>
      <c r="L201" s="109" t="s">
        <v>126</v>
      </c>
      <c r="M201" s="108">
        <v>317164</v>
      </c>
      <c r="N201" s="109">
        <v>-3.3175124296213609E-2</v>
      </c>
      <c r="O201" s="108">
        <v>8205</v>
      </c>
      <c r="P201" s="109" t="s">
        <v>126</v>
      </c>
      <c r="Q201" s="108">
        <v>12122</v>
      </c>
      <c r="R201" s="109" t="s">
        <v>126</v>
      </c>
      <c r="S201" s="108">
        <v>70092</v>
      </c>
      <c r="T201" s="109" t="s">
        <v>126</v>
      </c>
      <c r="U201" s="108">
        <v>4396</v>
      </c>
      <c r="V201" s="109" t="s">
        <v>126</v>
      </c>
      <c r="W201" s="108">
        <v>131257</v>
      </c>
      <c r="X201" s="109" t="s">
        <v>126</v>
      </c>
      <c r="Y201" s="108">
        <v>6170</v>
      </c>
      <c r="Z201" s="109" t="s">
        <v>126</v>
      </c>
      <c r="AA201" s="108">
        <v>11197</v>
      </c>
      <c r="AB201" s="109" t="s">
        <v>126</v>
      </c>
      <c r="AC201" s="108">
        <v>56296</v>
      </c>
      <c r="AD201" s="109" t="s">
        <v>126</v>
      </c>
      <c r="AE201" s="108">
        <v>14164</v>
      </c>
      <c r="AF201" s="109" t="s">
        <v>126</v>
      </c>
      <c r="AG201" s="108">
        <v>11358</v>
      </c>
      <c r="AH201" s="109" t="s">
        <v>126</v>
      </c>
      <c r="AI201" s="108">
        <v>15448</v>
      </c>
      <c r="AJ201" s="109" t="s">
        <v>126</v>
      </c>
      <c r="AK201" s="108">
        <v>15326</v>
      </c>
      <c r="AL201" s="109" t="s">
        <v>126</v>
      </c>
      <c r="AM201" s="108">
        <v>2503</v>
      </c>
      <c r="AN201" s="109" t="s">
        <v>126</v>
      </c>
      <c r="AO201" s="108">
        <v>3885</v>
      </c>
      <c r="AP201" s="109" t="s">
        <v>126</v>
      </c>
      <c r="AQ201" s="108">
        <v>3472</v>
      </c>
      <c r="AR201" s="109" t="s">
        <v>126</v>
      </c>
      <c r="AS201" s="108">
        <v>667</v>
      </c>
      <c r="AT201" s="109" t="s">
        <v>126</v>
      </c>
      <c r="AU201" s="108">
        <v>1172</v>
      </c>
      <c r="AV201" s="109" t="s">
        <v>126</v>
      </c>
      <c r="AW201" s="108">
        <v>6</v>
      </c>
      <c r="AX201" s="109" t="s">
        <v>126</v>
      </c>
      <c r="AY201" s="108">
        <v>0</v>
      </c>
      <c r="AZ201" s="109" t="s">
        <v>126</v>
      </c>
      <c r="BA201" s="108">
        <v>137</v>
      </c>
      <c r="BB201" s="109" t="s">
        <v>126</v>
      </c>
      <c r="BC201" s="108">
        <v>5724</v>
      </c>
      <c r="BD201" s="109">
        <v>-0.98191634889694146</v>
      </c>
    </row>
    <row r="202" spans="1:56" s="151" customFormat="1" ht="15" customHeight="1" outlineLevel="1" x14ac:dyDescent="0.25">
      <c r="B202" s="64" t="s">
        <v>107</v>
      </c>
      <c r="C202" s="108">
        <v>504458</v>
      </c>
      <c r="D202" s="109">
        <v>4.307029369680837E-2</v>
      </c>
      <c r="E202" s="108">
        <v>185547</v>
      </c>
      <c r="F202" s="109">
        <v>0.12514098599235957</v>
      </c>
      <c r="G202" s="108">
        <v>103985</v>
      </c>
      <c r="H202" s="109" t="s">
        <v>126</v>
      </c>
      <c r="I202" s="108">
        <v>81562</v>
      </c>
      <c r="J202" s="109" t="s">
        <v>126</v>
      </c>
      <c r="K202" s="108">
        <v>422896</v>
      </c>
      <c r="L202" s="109" t="s">
        <v>126</v>
      </c>
      <c r="M202" s="108">
        <v>318911</v>
      </c>
      <c r="N202" s="109">
        <v>6.0555098864822909E-4</v>
      </c>
      <c r="O202" s="108">
        <v>8168</v>
      </c>
      <c r="P202" s="109" t="s">
        <v>126</v>
      </c>
      <c r="Q202" s="108">
        <v>11043</v>
      </c>
      <c r="R202" s="109" t="s">
        <v>126</v>
      </c>
      <c r="S202" s="108">
        <v>69159</v>
      </c>
      <c r="T202" s="109" t="s">
        <v>126</v>
      </c>
      <c r="U202" s="108">
        <v>5240</v>
      </c>
      <c r="V202" s="109" t="s">
        <v>126</v>
      </c>
      <c r="W202" s="108">
        <v>141629</v>
      </c>
      <c r="X202" s="109" t="s">
        <v>126</v>
      </c>
      <c r="Y202" s="108">
        <v>6763</v>
      </c>
      <c r="Z202" s="109" t="s">
        <v>126</v>
      </c>
      <c r="AA202" s="108">
        <v>8106</v>
      </c>
      <c r="AB202" s="109" t="s">
        <v>126</v>
      </c>
      <c r="AC202" s="108">
        <v>52793</v>
      </c>
      <c r="AD202" s="109" t="s">
        <v>126</v>
      </c>
      <c r="AE202" s="108">
        <v>13106</v>
      </c>
      <c r="AF202" s="109" t="s">
        <v>126</v>
      </c>
      <c r="AG202" s="108">
        <v>10900</v>
      </c>
      <c r="AH202" s="109" t="s">
        <v>126</v>
      </c>
      <c r="AI202" s="108">
        <v>14733</v>
      </c>
      <c r="AJ202" s="109" t="s">
        <v>126</v>
      </c>
      <c r="AK202" s="108">
        <v>14054</v>
      </c>
      <c r="AL202" s="109" t="s">
        <v>126</v>
      </c>
      <c r="AM202" s="108">
        <v>2879</v>
      </c>
      <c r="AN202" s="109" t="s">
        <v>126</v>
      </c>
      <c r="AO202" s="108">
        <v>4079</v>
      </c>
      <c r="AP202" s="109" t="s">
        <v>126</v>
      </c>
      <c r="AQ202" s="108">
        <v>1659</v>
      </c>
      <c r="AR202" s="109" t="s">
        <v>126</v>
      </c>
      <c r="AS202" s="108">
        <v>1170</v>
      </c>
      <c r="AT202" s="109" t="s">
        <v>126</v>
      </c>
      <c r="AU202" s="108">
        <v>973</v>
      </c>
      <c r="AV202" s="109" t="s">
        <v>126</v>
      </c>
      <c r="AW202" s="108">
        <v>0</v>
      </c>
      <c r="AX202" s="109" t="s">
        <v>126</v>
      </c>
      <c r="AY202" s="108">
        <v>0</v>
      </c>
      <c r="AZ202" s="109" t="s">
        <v>126</v>
      </c>
      <c r="BA202" s="108" t="s">
        <v>126</v>
      </c>
      <c r="BB202" s="109" t="s">
        <v>126</v>
      </c>
      <c r="BC202" s="108">
        <v>5246</v>
      </c>
      <c r="BD202" s="109">
        <v>-0.98296222199127004</v>
      </c>
    </row>
    <row r="203" spans="1:56" s="151" customFormat="1" ht="15" customHeight="1" outlineLevel="1" x14ac:dyDescent="0.25">
      <c r="B203" s="64" t="s">
        <v>108</v>
      </c>
      <c r="C203" s="108">
        <v>577063</v>
      </c>
      <c r="D203" s="109">
        <v>8.0595779582527394E-2</v>
      </c>
      <c r="E203" s="108">
        <v>209521</v>
      </c>
      <c r="F203" s="109">
        <v>4.2989770266570471E-2</v>
      </c>
      <c r="G203" s="108">
        <v>116778</v>
      </c>
      <c r="H203" s="109" t="s">
        <v>126</v>
      </c>
      <c r="I203" s="108">
        <v>92743</v>
      </c>
      <c r="J203" s="109" t="s">
        <v>126</v>
      </c>
      <c r="K203" s="108">
        <v>484320</v>
      </c>
      <c r="L203" s="109" t="s">
        <v>126</v>
      </c>
      <c r="M203" s="108">
        <v>367542</v>
      </c>
      <c r="N203" s="109">
        <v>0.10327251769536949</v>
      </c>
      <c r="O203" s="108">
        <v>9861</v>
      </c>
      <c r="P203" s="109" t="s">
        <v>126</v>
      </c>
      <c r="Q203" s="108">
        <v>12047</v>
      </c>
      <c r="R203" s="109" t="s">
        <v>126</v>
      </c>
      <c r="S203" s="108">
        <v>84490</v>
      </c>
      <c r="T203" s="109" t="s">
        <v>126</v>
      </c>
      <c r="U203" s="108">
        <v>6794</v>
      </c>
      <c r="V203" s="109" t="s">
        <v>126</v>
      </c>
      <c r="W203" s="108">
        <v>166734</v>
      </c>
      <c r="X203" s="109" t="s">
        <v>126</v>
      </c>
      <c r="Y203" s="108">
        <v>8481</v>
      </c>
      <c r="Z203" s="109" t="s">
        <v>126</v>
      </c>
      <c r="AA203" s="108">
        <v>7099</v>
      </c>
      <c r="AB203" s="109" t="s">
        <v>126</v>
      </c>
      <c r="AC203" s="108">
        <v>53250</v>
      </c>
      <c r="AD203" s="109" t="s">
        <v>126</v>
      </c>
      <c r="AE203" s="108">
        <v>12795</v>
      </c>
      <c r="AF203" s="109" t="s">
        <v>126</v>
      </c>
      <c r="AG203" s="108">
        <v>10526</v>
      </c>
      <c r="AH203" s="109" t="s">
        <v>126</v>
      </c>
      <c r="AI203" s="108">
        <v>14868</v>
      </c>
      <c r="AJ203" s="109" t="s">
        <v>126</v>
      </c>
      <c r="AK203" s="108">
        <v>15061</v>
      </c>
      <c r="AL203" s="109" t="s">
        <v>126</v>
      </c>
      <c r="AM203" s="108">
        <v>3224</v>
      </c>
      <c r="AN203" s="109" t="s">
        <v>126</v>
      </c>
      <c r="AO203" s="108">
        <v>4783</v>
      </c>
      <c r="AP203" s="109" t="s">
        <v>126</v>
      </c>
      <c r="AQ203" s="108">
        <v>2281</v>
      </c>
      <c r="AR203" s="109" t="s">
        <v>126</v>
      </c>
      <c r="AS203" s="108">
        <v>1210</v>
      </c>
      <c r="AT203" s="109" t="s">
        <v>126</v>
      </c>
      <c r="AU203" s="108">
        <v>972</v>
      </c>
      <c r="AV203" s="109" t="s">
        <v>126</v>
      </c>
      <c r="AW203" s="108">
        <v>259</v>
      </c>
      <c r="AX203" s="109" t="s">
        <v>126</v>
      </c>
      <c r="AY203" s="108">
        <v>0</v>
      </c>
      <c r="AZ203" s="109" t="s">
        <v>126</v>
      </c>
      <c r="BA203" s="108" t="s">
        <v>126</v>
      </c>
      <c r="BB203" s="109" t="s">
        <v>126</v>
      </c>
      <c r="BC203" s="108">
        <v>6052</v>
      </c>
      <c r="BD203" s="109">
        <v>-0.98118480981175482</v>
      </c>
    </row>
    <row r="204" spans="1:56" s="151" customFormat="1" ht="15" customHeight="1" outlineLevel="1" x14ac:dyDescent="0.25">
      <c r="B204" s="64" t="s">
        <v>109</v>
      </c>
      <c r="C204" s="108">
        <v>514750</v>
      </c>
      <c r="D204" s="109">
        <v>7.6315415304065715E-2</v>
      </c>
      <c r="E204" s="108">
        <v>235022</v>
      </c>
      <c r="F204" s="109">
        <v>0.24180747973665584</v>
      </c>
      <c r="G204" s="108">
        <v>139387</v>
      </c>
      <c r="H204" s="109" t="s">
        <v>126</v>
      </c>
      <c r="I204" s="108">
        <v>95635</v>
      </c>
      <c r="J204" s="109" t="s">
        <v>126</v>
      </c>
      <c r="K204" s="108">
        <v>419115</v>
      </c>
      <c r="L204" s="109" t="s">
        <v>126</v>
      </c>
      <c r="M204" s="108">
        <v>279728</v>
      </c>
      <c r="N204" s="109">
        <v>-3.2062949403793839E-2</v>
      </c>
      <c r="O204" s="108">
        <v>8919</v>
      </c>
      <c r="P204" s="109" t="s">
        <v>126</v>
      </c>
      <c r="Q204" s="108">
        <v>13018</v>
      </c>
      <c r="R204" s="109" t="s">
        <v>126</v>
      </c>
      <c r="S204" s="108">
        <v>64061</v>
      </c>
      <c r="T204" s="109" t="s">
        <v>126</v>
      </c>
      <c r="U204" s="108">
        <v>7680</v>
      </c>
      <c r="V204" s="109" t="s">
        <v>126</v>
      </c>
      <c r="W204" s="108">
        <v>126890</v>
      </c>
      <c r="X204" s="109" t="s">
        <v>126</v>
      </c>
      <c r="Y204" s="108">
        <v>7151</v>
      </c>
      <c r="Z204" s="109" t="s">
        <v>126</v>
      </c>
      <c r="AA204" s="108">
        <v>7638</v>
      </c>
      <c r="AB204" s="109" t="s">
        <v>126</v>
      </c>
      <c r="AC204" s="108">
        <v>25887</v>
      </c>
      <c r="AD204" s="109" t="s">
        <v>126</v>
      </c>
      <c r="AE204" s="108">
        <v>7791</v>
      </c>
      <c r="AF204" s="109" t="s">
        <v>126</v>
      </c>
      <c r="AG204" s="108">
        <v>5111</v>
      </c>
      <c r="AH204" s="109" t="s">
        <v>126</v>
      </c>
      <c r="AI204" s="108">
        <v>7279</v>
      </c>
      <c r="AJ204" s="109" t="s">
        <v>126</v>
      </c>
      <c r="AK204" s="108">
        <v>5706</v>
      </c>
      <c r="AL204" s="109" t="s">
        <v>126</v>
      </c>
      <c r="AM204" s="108">
        <v>2919</v>
      </c>
      <c r="AN204" s="109" t="s">
        <v>126</v>
      </c>
      <c r="AO204" s="108">
        <v>3569</v>
      </c>
      <c r="AP204" s="109" t="s">
        <v>126</v>
      </c>
      <c r="AQ204" s="108">
        <v>3537</v>
      </c>
      <c r="AR204" s="109" t="s">
        <v>126</v>
      </c>
      <c r="AS204" s="108">
        <v>1059</v>
      </c>
      <c r="AT204" s="109" t="s">
        <v>126</v>
      </c>
      <c r="AU204" s="108">
        <v>1192</v>
      </c>
      <c r="AV204" s="109" t="s">
        <v>126</v>
      </c>
      <c r="AW204" s="108">
        <v>859</v>
      </c>
      <c r="AX204" s="109" t="s">
        <v>126</v>
      </c>
      <c r="AY204" s="108">
        <v>0</v>
      </c>
      <c r="AZ204" s="109" t="s">
        <v>126</v>
      </c>
      <c r="BA204" s="108">
        <v>212</v>
      </c>
      <c r="BB204" s="109" t="s">
        <v>126</v>
      </c>
      <c r="BC204" s="108">
        <v>5349</v>
      </c>
      <c r="BD204" s="109">
        <v>-0.9809612283905137</v>
      </c>
    </row>
    <row r="205" spans="1:56" s="151" customFormat="1" ht="15" customHeight="1" outlineLevel="1" x14ac:dyDescent="0.25">
      <c r="B205" s="64" t="s">
        <v>110</v>
      </c>
      <c r="C205" s="108">
        <v>419533</v>
      </c>
      <c r="D205" s="109">
        <v>-1.0416347249315394E-2</v>
      </c>
      <c r="E205" s="108">
        <v>223325</v>
      </c>
      <c r="F205" s="109">
        <v>3.9755850008845961E-2</v>
      </c>
      <c r="G205" s="108">
        <v>127695</v>
      </c>
      <c r="H205" s="109" t="s">
        <v>126</v>
      </c>
      <c r="I205" s="108">
        <v>95630</v>
      </c>
      <c r="J205" s="109" t="s">
        <v>126</v>
      </c>
      <c r="K205" s="108">
        <v>323903</v>
      </c>
      <c r="L205" s="109" t="s">
        <v>126</v>
      </c>
      <c r="M205" s="108">
        <v>196208</v>
      </c>
      <c r="N205" s="109">
        <v>-6.1937340734259938E-2</v>
      </c>
      <c r="O205" s="108">
        <v>6957</v>
      </c>
      <c r="P205" s="109" t="s">
        <v>126</v>
      </c>
      <c r="Q205" s="108">
        <v>8640</v>
      </c>
      <c r="R205" s="109" t="s">
        <v>126</v>
      </c>
      <c r="S205" s="108">
        <v>40885</v>
      </c>
      <c r="T205" s="109" t="s">
        <v>126</v>
      </c>
      <c r="U205" s="108">
        <v>3964</v>
      </c>
      <c r="V205" s="109" t="s">
        <v>126</v>
      </c>
      <c r="W205" s="108">
        <v>108577</v>
      </c>
      <c r="X205" s="109" t="s">
        <v>126</v>
      </c>
      <c r="Y205" s="108">
        <v>7145</v>
      </c>
      <c r="Z205" s="109" t="s">
        <v>126</v>
      </c>
      <c r="AA205" s="108">
        <v>3338</v>
      </c>
      <c r="AB205" s="109" t="s">
        <v>126</v>
      </c>
      <c r="AC205" s="108">
        <v>1641</v>
      </c>
      <c r="AD205" s="109" t="s">
        <v>126</v>
      </c>
      <c r="AE205" s="108">
        <v>0</v>
      </c>
      <c r="AF205" s="109" t="s">
        <v>126</v>
      </c>
      <c r="AG205" s="108">
        <v>127</v>
      </c>
      <c r="AH205" s="109" t="s">
        <v>126</v>
      </c>
      <c r="AI205" s="108">
        <v>1514</v>
      </c>
      <c r="AJ205" s="109" t="s">
        <v>126</v>
      </c>
      <c r="AK205" s="108">
        <v>0</v>
      </c>
      <c r="AL205" s="109" t="s">
        <v>126</v>
      </c>
      <c r="AM205" s="108">
        <v>2455</v>
      </c>
      <c r="AN205" s="109" t="s">
        <v>126</v>
      </c>
      <c r="AO205" s="108">
        <v>2833</v>
      </c>
      <c r="AP205" s="109" t="s">
        <v>126</v>
      </c>
      <c r="AQ205" s="108">
        <v>2760</v>
      </c>
      <c r="AR205" s="109" t="s">
        <v>126</v>
      </c>
      <c r="AS205" s="108">
        <v>884</v>
      </c>
      <c r="AT205" s="109" t="s">
        <v>126</v>
      </c>
      <c r="AU205" s="108">
        <v>1629</v>
      </c>
      <c r="AV205" s="109" t="s">
        <v>126</v>
      </c>
      <c r="AW205" s="108">
        <v>887</v>
      </c>
      <c r="AX205" s="109" t="s">
        <v>126</v>
      </c>
      <c r="AY205" s="108">
        <v>0</v>
      </c>
      <c r="AZ205" s="109" t="s">
        <v>126</v>
      </c>
      <c r="BA205" s="108">
        <v>18</v>
      </c>
      <c r="BB205" s="109" t="s">
        <v>126</v>
      </c>
      <c r="BC205" s="108">
        <v>3605</v>
      </c>
      <c r="BD205" s="109">
        <v>-0.98261066706542344</v>
      </c>
    </row>
    <row r="206" spans="1:56" s="151" customFormat="1" ht="15" customHeight="1" outlineLevel="1" x14ac:dyDescent="0.25">
      <c r="B206" s="64" t="s">
        <v>111</v>
      </c>
      <c r="C206" s="108">
        <v>452521</v>
      </c>
      <c r="D206" s="109">
        <v>9.4762078717603115E-2</v>
      </c>
      <c r="E206" s="108">
        <v>235251</v>
      </c>
      <c r="F206" s="109">
        <v>9.9211281294096842E-2</v>
      </c>
      <c r="G206" s="108">
        <v>144981</v>
      </c>
      <c r="H206" s="109" t="s">
        <v>126</v>
      </c>
      <c r="I206" s="108">
        <v>90270</v>
      </c>
      <c r="J206" s="109" t="s">
        <v>126</v>
      </c>
      <c r="K206" s="108">
        <v>362251</v>
      </c>
      <c r="L206" s="109" t="s">
        <v>126</v>
      </c>
      <c r="M206" s="108">
        <v>217270</v>
      </c>
      <c r="N206" s="109">
        <v>8.9985100309532218E-2</v>
      </c>
      <c r="O206" s="108">
        <v>6519</v>
      </c>
      <c r="P206" s="109" t="s">
        <v>126</v>
      </c>
      <c r="Q206" s="108">
        <v>9075</v>
      </c>
      <c r="R206" s="109" t="s">
        <v>126</v>
      </c>
      <c r="S206" s="108">
        <v>43359</v>
      </c>
      <c r="T206" s="109" t="s">
        <v>126</v>
      </c>
      <c r="U206" s="108">
        <v>4023</v>
      </c>
      <c r="V206" s="109" t="s">
        <v>126</v>
      </c>
      <c r="W206" s="108">
        <v>117019</v>
      </c>
      <c r="X206" s="109" t="s">
        <v>126</v>
      </c>
      <c r="Y206" s="108">
        <v>8330</v>
      </c>
      <c r="Z206" s="109" t="s">
        <v>126</v>
      </c>
      <c r="AA206" s="108">
        <v>4918</v>
      </c>
      <c r="AB206" s="109" t="s">
        <v>126</v>
      </c>
      <c r="AC206" s="108">
        <v>2185</v>
      </c>
      <c r="AD206" s="109" t="s">
        <v>126</v>
      </c>
      <c r="AE206" s="108">
        <v>546</v>
      </c>
      <c r="AF206" s="109" t="s">
        <v>126</v>
      </c>
      <c r="AG206" s="108">
        <v>420</v>
      </c>
      <c r="AH206" s="109" t="s">
        <v>126</v>
      </c>
      <c r="AI206" s="108">
        <v>1219</v>
      </c>
      <c r="AJ206" s="109" t="s">
        <v>126</v>
      </c>
      <c r="AK206" s="108">
        <v>0</v>
      </c>
      <c r="AL206" s="109" t="s">
        <v>126</v>
      </c>
      <c r="AM206" s="108">
        <v>2263</v>
      </c>
      <c r="AN206" s="109" t="s">
        <v>126</v>
      </c>
      <c r="AO206" s="108">
        <v>3498</v>
      </c>
      <c r="AP206" s="109" t="s">
        <v>126</v>
      </c>
      <c r="AQ206" s="108">
        <v>4840</v>
      </c>
      <c r="AR206" s="109" t="s">
        <v>126</v>
      </c>
      <c r="AS206" s="108">
        <v>1435</v>
      </c>
      <c r="AT206" s="109" t="s">
        <v>126</v>
      </c>
      <c r="AU206" s="108">
        <v>1743</v>
      </c>
      <c r="AV206" s="109" t="s">
        <v>126</v>
      </c>
      <c r="AW206" s="108">
        <v>2497</v>
      </c>
      <c r="AX206" s="109" t="s">
        <v>126</v>
      </c>
      <c r="AY206" s="108">
        <v>0</v>
      </c>
      <c r="AZ206" s="109" t="s">
        <v>126</v>
      </c>
      <c r="BA206" s="108" t="s">
        <v>126</v>
      </c>
      <c r="BB206" s="109" t="s">
        <v>126</v>
      </c>
      <c r="BC206" s="108">
        <v>5566</v>
      </c>
      <c r="BD206" s="109">
        <v>-0.97173988098864716</v>
      </c>
    </row>
    <row r="207" spans="1:56" s="151" customFormat="1" ht="15" customHeight="1" outlineLevel="1" x14ac:dyDescent="0.25">
      <c r="B207" s="64" t="s">
        <v>112</v>
      </c>
      <c r="C207" s="108">
        <v>539284</v>
      </c>
      <c r="D207" s="109">
        <v>-9.2155061546941308E-3</v>
      </c>
      <c r="E207" s="108">
        <v>297009</v>
      </c>
      <c r="F207" s="109">
        <v>7.2443725491612154E-2</v>
      </c>
      <c r="G207" s="108">
        <v>202733</v>
      </c>
      <c r="H207" s="109" t="s">
        <v>126</v>
      </c>
      <c r="I207" s="108">
        <v>94276</v>
      </c>
      <c r="J207" s="109" t="s">
        <v>126</v>
      </c>
      <c r="K207" s="108">
        <v>445008</v>
      </c>
      <c r="L207" s="109" t="s">
        <v>126</v>
      </c>
      <c r="M207" s="108">
        <v>242275</v>
      </c>
      <c r="N207" s="109">
        <v>-9.3804468981200984E-2</v>
      </c>
      <c r="O207" s="108">
        <v>12953</v>
      </c>
      <c r="P207" s="109" t="s">
        <v>126</v>
      </c>
      <c r="Q207" s="108">
        <v>12568</v>
      </c>
      <c r="R207" s="109" t="s">
        <v>126</v>
      </c>
      <c r="S207" s="108">
        <v>45384</v>
      </c>
      <c r="T207" s="109" t="s">
        <v>126</v>
      </c>
      <c r="U207" s="108">
        <v>4182</v>
      </c>
      <c r="V207" s="109" t="s">
        <v>126</v>
      </c>
      <c r="W207" s="108">
        <v>119723</v>
      </c>
      <c r="X207" s="109" t="s">
        <v>126</v>
      </c>
      <c r="Y207" s="108">
        <v>8581</v>
      </c>
      <c r="Z207" s="109" t="s">
        <v>126</v>
      </c>
      <c r="AA207" s="108">
        <v>7288</v>
      </c>
      <c r="AB207" s="109" t="s">
        <v>126</v>
      </c>
      <c r="AC207" s="108">
        <v>4285</v>
      </c>
      <c r="AD207" s="109" t="s">
        <v>126</v>
      </c>
      <c r="AE207" s="108">
        <v>859</v>
      </c>
      <c r="AF207" s="109" t="s">
        <v>126</v>
      </c>
      <c r="AG207" s="108">
        <v>1047</v>
      </c>
      <c r="AH207" s="109" t="s">
        <v>126</v>
      </c>
      <c r="AI207" s="108">
        <v>2379</v>
      </c>
      <c r="AJ207" s="109" t="s">
        <v>126</v>
      </c>
      <c r="AK207" s="108">
        <v>0</v>
      </c>
      <c r="AL207" s="109" t="s">
        <v>126</v>
      </c>
      <c r="AM207" s="108">
        <v>2615</v>
      </c>
      <c r="AN207" s="109" t="s">
        <v>126</v>
      </c>
      <c r="AO207" s="108">
        <v>3262</v>
      </c>
      <c r="AP207" s="109" t="s">
        <v>126</v>
      </c>
      <c r="AQ207" s="108">
        <v>4209</v>
      </c>
      <c r="AR207" s="109" t="s">
        <v>126</v>
      </c>
      <c r="AS207" s="108">
        <v>1768</v>
      </c>
      <c r="AT207" s="109" t="s">
        <v>126</v>
      </c>
      <c r="AU207" s="108">
        <v>2295</v>
      </c>
      <c r="AV207" s="109" t="s">
        <v>126</v>
      </c>
      <c r="AW207" s="108">
        <v>5724</v>
      </c>
      <c r="AX207" s="109" t="s">
        <v>126</v>
      </c>
      <c r="AY207" s="108">
        <v>0</v>
      </c>
      <c r="AZ207" s="109" t="s">
        <v>126</v>
      </c>
      <c r="BA207" s="108">
        <v>131</v>
      </c>
      <c r="BB207" s="109" t="s">
        <v>126</v>
      </c>
      <c r="BC207" s="108">
        <v>7438</v>
      </c>
      <c r="BD207" s="109">
        <v>-0.97184783143520048</v>
      </c>
    </row>
    <row r="208" spans="1:56" s="151" customFormat="1" ht="15" customHeight="1" outlineLevel="1" x14ac:dyDescent="0.25">
      <c r="B208" s="64" t="s">
        <v>113</v>
      </c>
      <c r="C208" s="108">
        <v>570307</v>
      </c>
      <c r="D208" s="109">
        <v>-1.8003901763714247E-2</v>
      </c>
      <c r="E208" s="108">
        <v>320922</v>
      </c>
      <c r="F208" s="109">
        <v>1.6698555184824215E-3</v>
      </c>
      <c r="G208" s="108">
        <v>227023</v>
      </c>
      <c r="H208" s="109" t="s">
        <v>126</v>
      </c>
      <c r="I208" s="108">
        <v>93899</v>
      </c>
      <c r="J208" s="109" t="s">
        <v>126</v>
      </c>
      <c r="K208" s="108">
        <v>476408</v>
      </c>
      <c r="L208" s="109" t="s">
        <v>126</v>
      </c>
      <c r="M208" s="108">
        <v>249385</v>
      </c>
      <c r="N208" s="109">
        <v>-4.2212031830890728E-2</v>
      </c>
      <c r="O208" s="108">
        <v>10139</v>
      </c>
      <c r="P208" s="109" t="s">
        <v>126</v>
      </c>
      <c r="Q208" s="108">
        <v>12302</v>
      </c>
      <c r="R208" s="109" t="s">
        <v>126</v>
      </c>
      <c r="S208" s="108">
        <v>46383</v>
      </c>
      <c r="T208" s="109" t="s">
        <v>126</v>
      </c>
      <c r="U208" s="108">
        <v>4285</v>
      </c>
      <c r="V208" s="109" t="s">
        <v>126</v>
      </c>
      <c r="W208" s="108">
        <v>124675</v>
      </c>
      <c r="X208" s="109" t="s">
        <v>126</v>
      </c>
      <c r="Y208" s="108">
        <v>8269</v>
      </c>
      <c r="Z208" s="109" t="s">
        <v>126</v>
      </c>
      <c r="AA208" s="108">
        <v>10639</v>
      </c>
      <c r="AB208" s="109" t="s">
        <v>126</v>
      </c>
      <c r="AC208" s="108">
        <v>3263</v>
      </c>
      <c r="AD208" s="109" t="s">
        <v>126</v>
      </c>
      <c r="AE208" s="108">
        <v>676</v>
      </c>
      <c r="AF208" s="109" t="s">
        <v>126</v>
      </c>
      <c r="AG208" s="108">
        <v>771</v>
      </c>
      <c r="AH208" s="109" t="s">
        <v>126</v>
      </c>
      <c r="AI208" s="108">
        <v>1816</v>
      </c>
      <c r="AJ208" s="109" t="s">
        <v>126</v>
      </c>
      <c r="AK208" s="108">
        <v>0</v>
      </c>
      <c r="AL208" s="109" t="s">
        <v>126</v>
      </c>
      <c r="AM208" s="108">
        <v>2703</v>
      </c>
      <c r="AN208" s="109" t="s">
        <v>126</v>
      </c>
      <c r="AO208" s="108">
        <v>3480</v>
      </c>
      <c r="AP208" s="109" t="s">
        <v>126</v>
      </c>
      <c r="AQ208" s="108">
        <v>4617</v>
      </c>
      <c r="AR208" s="109" t="s">
        <v>126</v>
      </c>
      <c r="AS208" s="108">
        <v>1885</v>
      </c>
      <c r="AT208" s="109" t="s">
        <v>126</v>
      </c>
      <c r="AU208" s="108">
        <v>2319</v>
      </c>
      <c r="AV208" s="109" t="s">
        <v>126</v>
      </c>
      <c r="AW208" s="108">
        <v>6931</v>
      </c>
      <c r="AX208" s="109" t="s">
        <v>126</v>
      </c>
      <c r="AY208" s="108">
        <v>0</v>
      </c>
      <c r="AZ208" s="109" t="s">
        <v>126</v>
      </c>
      <c r="BA208" s="108">
        <v>326</v>
      </c>
      <c r="BB208" s="109" t="s">
        <v>126</v>
      </c>
      <c r="BC208" s="108">
        <v>7495</v>
      </c>
      <c r="BD208" s="109">
        <v>-0.97089015158871028</v>
      </c>
    </row>
    <row r="209" spans="1:56" s="151" customFormat="1" ht="15" customHeight="1" outlineLevel="1" x14ac:dyDescent="0.25">
      <c r="A209" s="152"/>
      <c r="B209" s="64" t="s">
        <v>114</v>
      </c>
      <c r="C209" s="108">
        <v>481290</v>
      </c>
      <c r="D209" s="109">
        <v>-3.5875472506956108E-2</v>
      </c>
      <c r="E209" s="108">
        <v>253005</v>
      </c>
      <c r="F209" s="109">
        <v>3.3635383132057495E-2</v>
      </c>
      <c r="G209" s="108">
        <v>161865</v>
      </c>
      <c r="H209" s="109" t="s">
        <v>126</v>
      </c>
      <c r="I209" s="108">
        <v>91140</v>
      </c>
      <c r="J209" s="109" t="s">
        <v>126</v>
      </c>
      <c r="K209" s="108">
        <v>390150</v>
      </c>
      <c r="L209" s="109" t="s">
        <v>126</v>
      </c>
      <c r="M209" s="108">
        <v>228285</v>
      </c>
      <c r="N209" s="109">
        <v>-0.10274852904762466</v>
      </c>
      <c r="O209" s="108">
        <v>7529</v>
      </c>
      <c r="P209" s="109" t="s">
        <v>126</v>
      </c>
      <c r="Q209" s="108">
        <v>10054</v>
      </c>
      <c r="R209" s="109" t="s">
        <v>126</v>
      </c>
      <c r="S209" s="108">
        <v>50558</v>
      </c>
      <c r="T209" s="109" t="s">
        <v>126</v>
      </c>
      <c r="U209" s="108">
        <v>3957</v>
      </c>
      <c r="V209" s="109" t="s">
        <v>126</v>
      </c>
      <c r="W209" s="108">
        <v>115657</v>
      </c>
      <c r="X209" s="109" t="s">
        <v>126</v>
      </c>
      <c r="Y209" s="108">
        <v>7943</v>
      </c>
      <c r="Z209" s="109" t="s">
        <v>126</v>
      </c>
      <c r="AA209" s="108">
        <v>4756</v>
      </c>
      <c r="AB209" s="109" t="s">
        <v>126</v>
      </c>
      <c r="AC209" s="108">
        <v>4237</v>
      </c>
      <c r="AD209" s="109" t="s">
        <v>126</v>
      </c>
      <c r="AE209" s="108">
        <v>1301</v>
      </c>
      <c r="AF209" s="109" t="s">
        <v>126</v>
      </c>
      <c r="AG209" s="108">
        <v>1052</v>
      </c>
      <c r="AH209" s="109" t="s">
        <v>126</v>
      </c>
      <c r="AI209" s="108">
        <v>1884</v>
      </c>
      <c r="AJ209" s="109" t="s">
        <v>126</v>
      </c>
      <c r="AK209" s="108">
        <v>0</v>
      </c>
      <c r="AL209" s="109" t="s">
        <v>126</v>
      </c>
      <c r="AM209" s="108">
        <v>2605</v>
      </c>
      <c r="AN209" s="109" t="s">
        <v>126</v>
      </c>
      <c r="AO209" s="108">
        <v>3660</v>
      </c>
      <c r="AP209" s="109" t="s">
        <v>126</v>
      </c>
      <c r="AQ209" s="108">
        <v>5102</v>
      </c>
      <c r="AR209" s="109" t="s">
        <v>126</v>
      </c>
      <c r="AS209" s="108">
        <v>1654</v>
      </c>
      <c r="AT209" s="109" t="s">
        <v>126</v>
      </c>
      <c r="AU209" s="108">
        <v>1894</v>
      </c>
      <c r="AV209" s="109" t="s">
        <v>126</v>
      </c>
      <c r="AW209" s="108">
        <v>3051</v>
      </c>
      <c r="AX209" s="109" t="s">
        <v>126</v>
      </c>
      <c r="AY209" s="108">
        <v>0</v>
      </c>
      <c r="AZ209" s="109" t="s">
        <v>126</v>
      </c>
      <c r="BA209" s="108">
        <v>173</v>
      </c>
      <c r="BB209" s="109" t="s">
        <v>126</v>
      </c>
      <c r="BC209" s="108">
        <v>5628</v>
      </c>
      <c r="BD209" s="109">
        <v>-0.9776069518716578</v>
      </c>
    </row>
    <row r="210" spans="1:56" s="151" customFormat="1" ht="15" customHeight="1" outlineLevel="1" x14ac:dyDescent="0.25">
      <c r="A210" s="153"/>
      <c r="B210" s="64" t="s">
        <v>115</v>
      </c>
      <c r="C210" s="108">
        <v>560193</v>
      </c>
      <c r="D210" s="109">
        <v>1.4631009843963705E-2</v>
      </c>
      <c r="E210" s="108">
        <v>246173</v>
      </c>
      <c r="F210" s="109">
        <v>0.11005244242831447</v>
      </c>
      <c r="G210" s="108">
        <v>146653</v>
      </c>
      <c r="H210" s="109" t="s">
        <v>126</v>
      </c>
      <c r="I210" s="108">
        <v>99520</v>
      </c>
      <c r="J210" s="109" t="s">
        <v>126</v>
      </c>
      <c r="K210" s="108">
        <v>460673</v>
      </c>
      <c r="L210" s="109" t="s">
        <v>126</v>
      </c>
      <c r="M210" s="108">
        <v>314020</v>
      </c>
      <c r="N210" s="109">
        <v>-4.9426665213653465E-2</v>
      </c>
      <c r="O210" s="108">
        <v>10902</v>
      </c>
      <c r="P210" s="109" t="s">
        <v>126</v>
      </c>
      <c r="Q210" s="108">
        <v>12848</v>
      </c>
      <c r="R210" s="109" t="s">
        <v>126</v>
      </c>
      <c r="S210" s="108">
        <v>58380</v>
      </c>
      <c r="T210" s="109" t="s">
        <v>126</v>
      </c>
      <c r="U210" s="108">
        <v>3803</v>
      </c>
      <c r="V210" s="109" t="s">
        <v>126</v>
      </c>
      <c r="W210" s="108">
        <v>154953</v>
      </c>
      <c r="X210" s="109" t="s">
        <v>126</v>
      </c>
      <c r="Y210" s="108">
        <v>7096</v>
      </c>
      <c r="Z210" s="109" t="s">
        <v>126</v>
      </c>
      <c r="AA210" s="108">
        <v>7239</v>
      </c>
      <c r="AB210" s="109" t="s">
        <v>126</v>
      </c>
      <c r="AC210" s="108">
        <v>37172</v>
      </c>
      <c r="AD210" s="109" t="s">
        <v>126</v>
      </c>
      <c r="AE210" s="108">
        <v>9804</v>
      </c>
      <c r="AF210" s="109" t="s">
        <v>126</v>
      </c>
      <c r="AG210" s="108">
        <v>8129</v>
      </c>
      <c r="AH210" s="109" t="s">
        <v>126</v>
      </c>
      <c r="AI210" s="108">
        <v>10041</v>
      </c>
      <c r="AJ210" s="109" t="s">
        <v>126</v>
      </c>
      <c r="AK210" s="108">
        <v>9198</v>
      </c>
      <c r="AL210" s="109" t="s">
        <v>126</v>
      </c>
      <c r="AM210" s="108">
        <v>2876</v>
      </c>
      <c r="AN210" s="109" t="s">
        <v>126</v>
      </c>
      <c r="AO210" s="108">
        <v>3440</v>
      </c>
      <c r="AP210" s="109" t="s">
        <v>126</v>
      </c>
      <c r="AQ210" s="108">
        <v>3964</v>
      </c>
      <c r="AR210" s="109" t="s">
        <v>126</v>
      </c>
      <c r="AS210" s="108">
        <v>1561</v>
      </c>
      <c r="AT210" s="109" t="s">
        <v>126</v>
      </c>
      <c r="AU210" s="108">
        <v>1549</v>
      </c>
      <c r="AV210" s="109" t="s">
        <v>126</v>
      </c>
      <c r="AW210" s="108">
        <v>674</v>
      </c>
      <c r="AX210" s="109" t="s">
        <v>126</v>
      </c>
      <c r="AY210" s="108">
        <v>0</v>
      </c>
      <c r="AZ210" s="109" t="s">
        <v>126</v>
      </c>
      <c r="BA210" s="108" t="s">
        <v>126</v>
      </c>
      <c r="BB210" s="109" t="s">
        <v>126</v>
      </c>
      <c r="BC210" s="108">
        <v>7563</v>
      </c>
      <c r="BD210" s="109">
        <v>-0.97650424992543994</v>
      </c>
    </row>
    <row r="211" spans="1:56" s="151" customFormat="1" ht="15" customHeight="1" outlineLevel="1" x14ac:dyDescent="0.25">
      <c r="B211" s="64" t="s">
        <v>116</v>
      </c>
      <c r="C211" s="108">
        <v>545603</v>
      </c>
      <c r="D211" s="109">
        <v>6.6170191561746972E-2</v>
      </c>
      <c r="E211" s="108">
        <v>206502</v>
      </c>
      <c r="F211" s="109">
        <v>0.11851847839628205</v>
      </c>
      <c r="G211" s="108">
        <v>116187</v>
      </c>
      <c r="H211" s="109" t="s">
        <v>126</v>
      </c>
      <c r="I211" s="108">
        <v>90315</v>
      </c>
      <c r="J211" s="109" t="s">
        <v>126</v>
      </c>
      <c r="K211" s="108">
        <v>455288</v>
      </c>
      <c r="L211" s="109" t="s">
        <v>126</v>
      </c>
      <c r="M211" s="108">
        <v>339101</v>
      </c>
      <c r="N211" s="109">
        <v>3.6625703105893859E-2</v>
      </c>
      <c r="O211" s="108">
        <v>7838</v>
      </c>
      <c r="P211" s="109" t="s">
        <v>126</v>
      </c>
      <c r="Q211" s="108">
        <v>11414</v>
      </c>
      <c r="R211" s="109" t="s">
        <v>126</v>
      </c>
      <c r="S211" s="108">
        <v>79058</v>
      </c>
      <c r="T211" s="109" t="s">
        <v>126</v>
      </c>
      <c r="U211" s="108">
        <v>1722</v>
      </c>
      <c r="V211" s="109" t="s">
        <v>126</v>
      </c>
      <c r="W211" s="108">
        <v>147268</v>
      </c>
      <c r="X211" s="109" t="s">
        <v>126</v>
      </c>
      <c r="Y211" s="108">
        <v>7626</v>
      </c>
      <c r="Z211" s="109" t="s">
        <v>126</v>
      </c>
      <c r="AA211" s="108">
        <v>4336</v>
      </c>
      <c r="AB211" s="109" t="s">
        <v>126</v>
      </c>
      <c r="AC211" s="108">
        <v>55265</v>
      </c>
      <c r="AD211" s="109" t="s">
        <v>126</v>
      </c>
      <c r="AE211" s="108">
        <v>13832</v>
      </c>
      <c r="AF211" s="109" t="s">
        <v>126</v>
      </c>
      <c r="AG211" s="108">
        <v>12636</v>
      </c>
      <c r="AH211" s="109" t="s">
        <v>126</v>
      </c>
      <c r="AI211" s="108">
        <v>13249</v>
      </c>
      <c r="AJ211" s="109" t="s">
        <v>126</v>
      </c>
      <c r="AK211" s="108">
        <v>15548</v>
      </c>
      <c r="AL211" s="109" t="s">
        <v>126</v>
      </c>
      <c r="AM211" s="108">
        <v>4185</v>
      </c>
      <c r="AN211" s="109" t="s">
        <v>126</v>
      </c>
      <c r="AO211" s="108">
        <v>4962</v>
      </c>
      <c r="AP211" s="109" t="s">
        <v>126</v>
      </c>
      <c r="AQ211" s="108">
        <v>3733</v>
      </c>
      <c r="AR211" s="109" t="s">
        <v>126</v>
      </c>
      <c r="AS211" s="108">
        <v>1382</v>
      </c>
      <c r="AT211" s="109" t="s">
        <v>126</v>
      </c>
      <c r="AU211" s="108">
        <v>1925</v>
      </c>
      <c r="AV211" s="109" t="s">
        <v>126</v>
      </c>
      <c r="AW211" s="108">
        <v>8</v>
      </c>
      <c r="AX211" s="109" t="s">
        <v>126</v>
      </c>
      <c r="AY211" s="108">
        <v>0</v>
      </c>
      <c r="AZ211" s="109" t="s">
        <v>126</v>
      </c>
      <c r="BA211" s="108" t="s">
        <v>126</v>
      </c>
      <c r="BB211" s="109" t="s">
        <v>126</v>
      </c>
      <c r="BC211" s="108">
        <v>8379</v>
      </c>
      <c r="BD211" s="109">
        <v>-0.97316848233327569</v>
      </c>
    </row>
    <row r="212" spans="1:56" s="151" customFormat="1" ht="15" customHeight="1" outlineLevel="1" x14ac:dyDescent="0.25">
      <c r="B212" s="64" t="s">
        <v>117</v>
      </c>
      <c r="C212" s="108">
        <v>561559</v>
      </c>
      <c r="D212" s="109">
        <v>5.7330873077140243E-2</v>
      </c>
      <c r="E212" s="108">
        <v>219309</v>
      </c>
      <c r="F212" s="109">
        <v>8.3885220623121981E-2</v>
      </c>
      <c r="G212" s="108">
        <v>132380</v>
      </c>
      <c r="H212" s="109" t="s">
        <v>126</v>
      </c>
      <c r="I212" s="108">
        <v>86929</v>
      </c>
      <c r="J212" s="109" t="s">
        <v>126</v>
      </c>
      <c r="K212" s="108">
        <v>474630</v>
      </c>
      <c r="L212" s="109" t="s">
        <v>126</v>
      </c>
      <c r="M212" s="108">
        <v>342250</v>
      </c>
      <c r="N212" s="109">
        <v>4.0988642654224527E-2</v>
      </c>
      <c r="O212" s="108">
        <v>7749</v>
      </c>
      <c r="P212" s="109" t="s">
        <v>126</v>
      </c>
      <c r="Q212" s="108">
        <v>13092</v>
      </c>
      <c r="R212" s="109" t="s">
        <v>126</v>
      </c>
      <c r="S212" s="108">
        <v>76048</v>
      </c>
      <c r="T212" s="109" t="s">
        <v>126</v>
      </c>
      <c r="U212" s="108">
        <v>3971</v>
      </c>
      <c r="V212" s="109" t="s">
        <v>126</v>
      </c>
      <c r="W212" s="108">
        <v>142614</v>
      </c>
      <c r="X212" s="109" t="s">
        <v>126</v>
      </c>
      <c r="Y212" s="108">
        <v>7964</v>
      </c>
      <c r="Z212" s="109" t="s">
        <v>126</v>
      </c>
      <c r="AA212" s="108">
        <v>6704</v>
      </c>
      <c r="AB212" s="109" t="s">
        <v>126</v>
      </c>
      <c r="AC212" s="108">
        <v>62681</v>
      </c>
      <c r="AD212" s="109" t="s">
        <v>126</v>
      </c>
      <c r="AE212" s="108">
        <v>16288</v>
      </c>
      <c r="AF212" s="109" t="s">
        <v>126</v>
      </c>
      <c r="AG212" s="108">
        <v>13831</v>
      </c>
      <c r="AH212" s="109" t="s">
        <v>126</v>
      </c>
      <c r="AI212" s="108">
        <v>15995</v>
      </c>
      <c r="AJ212" s="109" t="s">
        <v>126</v>
      </c>
      <c r="AK212" s="108">
        <v>16567</v>
      </c>
      <c r="AL212" s="109" t="s">
        <v>126</v>
      </c>
      <c r="AM212" s="108">
        <v>3916</v>
      </c>
      <c r="AN212" s="109" t="s">
        <v>126</v>
      </c>
      <c r="AO212" s="108">
        <v>3756</v>
      </c>
      <c r="AP212" s="109" t="s">
        <v>126</v>
      </c>
      <c r="AQ212" s="108">
        <v>2246</v>
      </c>
      <c r="AR212" s="109" t="s">
        <v>126</v>
      </c>
      <c r="AS212" s="108">
        <v>1060</v>
      </c>
      <c r="AT212" s="109" t="s">
        <v>126</v>
      </c>
      <c r="AU212" s="108">
        <v>1661</v>
      </c>
      <c r="AV212" s="109" t="s">
        <v>126</v>
      </c>
      <c r="AW212" s="108">
        <v>134</v>
      </c>
      <c r="AX212" s="109" t="s">
        <v>126</v>
      </c>
      <c r="AY212" s="108">
        <v>0</v>
      </c>
      <c r="AZ212" s="109" t="s">
        <v>126</v>
      </c>
      <c r="BA212" s="108" t="s">
        <v>126</v>
      </c>
      <c r="BB212" s="109" t="s">
        <v>126</v>
      </c>
      <c r="BC212" s="108">
        <v>8651</v>
      </c>
      <c r="BD212" s="109">
        <v>-0.97244957102730523</v>
      </c>
    </row>
    <row r="213" spans="1:56" s="151" customFormat="1" ht="15" customHeight="1" x14ac:dyDescent="0.25">
      <c r="B213" s="117">
        <v>2007</v>
      </c>
      <c r="C213" s="154">
        <v>6221121</v>
      </c>
      <c r="D213" s="119">
        <v>2.9894673341344769E-2</v>
      </c>
      <c r="E213" s="154">
        <v>2808982</v>
      </c>
      <c r="F213" s="119">
        <v>8.2564055328665731E-2</v>
      </c>
      <c r="G213" s="154">
        <v>1716326</v>
      </c>
      <c r="H213" s="119" t="s">
        <v>126</v>
      </c>
      <c r="I213" s="154">
        <v>1092656</v>
      </c>
      <c r="J213" s="119" t="s">
        <v>126</v>
      </c>
      <c r="K213" s="154">
        <v>5128465</v>
      </c>
      <c r="L213" s="119" t="s">
        <v>126</v>
      </c>
      <c r="M213" s="154">
        <v>3412139</v>
      </c>
      <c r="N213" s="119">
        <v>-9.7664049368040295E-3</v>
      </c>
      <c r="O213" s="154">
        <v>105739</v>
      </c>
      <c r="P213" s="119" t="s">
        <v>126</v>
      </c>
      <c r="Q213" s="154">
        <v>138223</v>
      </c>
      <c r="R213" s="119" t="s">
        <v>126</v>
      </c>
      <c r="S213" s="154">
        <v>727857</v>
      </c>
      <c r="T213" s="119" t="s">
        <v>126</v>
      </c>
      <c r="U213" s="154">
        <v>54017</v>
      </c>
      <c r="V213" s="119" t="s">
        <v>126</v>
      </c>
      <c r="W213" s="154">
        <v>1596996</v>
      </c>
      <c r="X213" s="119" t="s">
        <v>126</v>
      </c>
      <c r="Y213" s="154">
        <v>91519</v>
      </c>
      <c r="Z213" s="119" t="s">
        <v>126</v>
      </c>
      <c r="AA213" s="154">
        <v>83258</v>
      </c>
      <c r="AB213" s="119" t="s">
        <v>126</v>
      </c>
      <c r="AC213" s="154">
        <v>358955</v>
      </c>
      <c r="AD213" s="119" t="s">
        <v>126</v>
      </c>
      <c r="AE213" s="154">
        <v>91162</v>
      </c>
      <c r="AF213" s="119" t="s">
        <v>126</v>
      </c>
      <c r="AG213" s="154">
        <v>75908</v>
      </c>
      <c r="AH213" s="119" t="s">
        <v>126</v>
      </c>
      <c r="AI213" s="154">
        <v>100425</v>
      </c>
      <c r="AJ213" s="119" t="s">
        <v>126</v>
      </c>
      <c r="AK213" s="154">
        <v>91460</v>
      </c>
      <c r="AL213" s="119" t="s">
        <v>126</v>
      </c>
      <c r="AM213" s="154">
        <v>35143</v>
      </c>
      <c r="AN213" s="119" t="s">
        <v>126</v>
      </c>
      <c r="AO213" s="154">
        <v>45207</v>
      </c>
      <c r="AP213" s="119" t="s">
        <v>126</v>
      </c>
      <c r="AQ213" s="154">
        <v>42420</v>
      </c>
      <c r="AR213" s="119" t="s">
        <v>126</v>
      </c>
      <c r="AS213" s="154">
        <v>15735</v>
      </c>
      <c r="AT213" s="119" t="s">
        <v>126</v>
      </c>
      <c r="AU213" s="154">
        <v>19324</v>
      </c>
      <c r="AV213" s="119" t="s">
        <v>126</v>
      </c>
      <c r="AW213" s="154">
        <v>21030</v>
      </c>
      <c r="AX213" s="119" t="s">
        <v>126</v>
      </c>
      <c r="AY213" s="154">
        <v>0</v>
      </c>
      <c r="AZ213" s="119" t="s">
        <v>126</v>
      </c>
      <c r="BA213" s="154">
        <v>997</v>
      </c>
      <c r="BB213" s="119" t="s">
        <v>126</v>
      </c>
      <c r="BC213" s="154">
        <v>76696</v>
      </c>
      <c r="BD213" s="119">
        <v>-0.97712268962908788</v>
      </c>
    </row>
    <row r="214" spans="1:56" s="151" customFormat="1" ht="15" customHeight="1" outlineLevel="1" x14ac:dyDescent="0.25">
      <c r="B214" s="64" t="s">
        <v>106</v>
      </c>
      <c r="C214" s="108">
        <v>499603</v>
      </c>
      <c r="D214" s="109">
        <v>3.6826201910106215E-2</v>
      </c>
      <c r="E214" s="108">
        <v>173825</v>
      </c>
      <c r="F214" s="109">
        <v>0.19393502300982202</v>
      </c>
      <c r="G214" s="108"/>
      <c r="H214" s="109"/>
      <c r="I214" s="108"/>
      <c r="J214" s="109"/>
      <c r="K214" s="108"/>
      <c r="L214" s="109"/>
      <c r="M214" s="108">
        <v>325778</v>
      </c>
      <c r="N214" s="109">
        <v>-3.1195356085027437E-2</v>
      </c>
      <c r="O214" s="108"/>
      <c r="P214" s="109"/>
      <c r="Q214" s="108"/>
      <c r="R214" s="109"/>
      <c r="S214" s="108"/>
      <c r="T214" s="109"/>
      <c r="U214" s="108"/>
      <c r="V214" s="109"/>
      <c r="W214" s="108"/>
      <c r="X214" s="109"/>
      <c r="Y214" s="108"/>
      <c r="Z214" s="109"/>
      <c r="AA214" s="108"/>
      <c r="AB214" s="109"/>
      <c r="AC214" s="108"/>
      <c r="AD214" s="109"/>
      <c r="AE214" s="108"/>
      <c r="AF214" s="109"/>
      <c r="AG214" s="108"/>
      <c r="AH214" s="109"/>
      <c r="AI214" s="108"/>
      <c r="AJ214" s="109"/>
      <c r="AK214" s="108"/>
      <c r="AL214" s="109"/>
      <c r="AM214" s="108"/>
      <c r="AN214" s="109"/>
      <c r="AO214" s="108"/>
      <c r="AP214" s="109"/>
      <c r="AQ214" s="108"/>
      <c r="AR214" s="109"/>
      <c r="AS214" s="108"/>
      <c r="AT214" s="109"/>
      <c r="AU214" s="108"/>
      <c r="AV214" s="109"/>
      <c r="AW214" s="108"/>
      <c r="AX214" s="109"/>
      <c r="AY214" s="108"/>
      <c r="AZ214" s="109"/>
      <c r="BA214" s="108"/>
      <c r="BB214" s="109"/>
      <c r="BC214" s="108">
        <v>313404</v>
      </c>
      <c r="BD214" s="109">
        <v>-3.1843119810201714E-2</v>
      </c>
    </row>
    <row r="215" spans="1:56" s="151" customFormat="1" ht="15" customHeight="1" outlineLevel="1" x14ac:dyDescent="0.25">
      <c r="B215" s="64" t="s">
        <v>107</v>
      </c>
      <c r="C215" s="108">
        <v>490655</v>
      </c>
      <c r="D215" s="109">
        <v>-2.7760989963639293E-2</v>
      </c>
      <c r="E215" s="108">
        <v>167289</v>
      </c>
      <c r="F215" s="109">
        <v>4.952476551962115E-2</v>
      </c>
      <c r="G215" s="108"/>
      <c r="H215" s="109"/>
      <c r="I215" s="108"/>
      <c r="J215" s="109"/>
      <c r="K215" s="108"/>
      <c r="L215" s="109"/>
      <c r="M215" s="108">
        <v>323366</v>
      </c>
      <c r="N215" s="109">
        <v>-6.3440206215425565E-2</v>
      </c>
      <c r="O215" s="108"/>
      <c r="P215" s="109"/>
      <c r="Q215" s="108"/>
      <c r="R215" s="109"/>
      <c r="S215" s="108"/>
      <c r="T215" s="109"/>
      <c r="U215" s="108"/>
      <c r="V215" s="109"/>
      <c r="W215" s="108"/>
      <c r="X215" s="109"/>
      <c r="Y215" s="108"/>
      <c r="Z215" s="109"/>
      <c r="AA215" s="108"/>
      <c r="AB215" s="109"/>
      <c r="AC215" s="108"/>
      <c r="AD215" s="109"/>
      <c r="AE215" s="108"/>
      <c r="AF215" s="109"/>
      <c r="AG215" s="108"/>
      <c r="AH215" s="109"/>
      <c r="AI215" s="108"/>
      <c r="AJ215" s="109"/>
      <c r="AK215" s="108"/>
      <c r="AL215" s="109"/>
      <c r="AM215" s="108"/>
      <c r="AN215" s="109"/>
      <c r="AO215" s="108"/>
      <c r="AP215" s="109"/>
      <c r="AQ215" s="108"/>
      <c r="AR215" s="109"/>
      <c r="AS215" s="108"/>
      <c r="AT215" s="109"/>
      <c r="AU215" s="108"/>
      <c r="AV215" s="109"/>
      <c r="AW215" s="108"/>
      <c r="AX215" s="109"/>
      <c r="AY215" s="108"/>
      <c r="AZ215" s="109"/>
      <c r="BA215" s="108"/>
      <c r="BB215" s="109"/>
      <c r="BC215" s="108">
        <v>309516</v>
      </c>
      <c r="BD215" s="109">
        <v>-7.3138887225250082E-2</v>
      </c>
    </row>
    <row r="216" spans="1:56" s="151" customFormat="1" ht="15" customHeight="1" outlineLevel="1" x14ac:dyDescent="0.25">
      <c r="B216" s="64" t="s">
        <v>108</v>
      </c>
      <c r="C216" s="108">
        <v>557832</v>
      </c>
      <c r="D216" s="109">
        <v>0.12277792090686601</v>
      </c>
      <c r="E216" s="108">
        <v>198232</v>
      </c>
      <c r="F216" s="109">
        <v>0.2217914660979865</v>
      </c>
      <c r="G216" s="108"/>
      <c r="H216" s="109"/>
      <c r="I216" s="108"/>
      <c r="J216" s="109"/>
      <c r="K216" s="108"/>
      <c r="L216" s="109"/>
      <c r="M216" s="108">
        <v>359600</v>
      </c>
      <c r="N216" s="109">
        <v>7.4764260202937916E-2</v>
      </c>
      <c r="O216" s="108"/>
      <c r="P216" s="109"/>
      <c r="Q216" s="108"/>
      <c r="R216" s="109"/>
      <c r="S216" s="108"/>
      <c r="T216" s="109"/>
      <c r="U216" s="108"/>
      <c r="V216" s="109"/>
      <c r="W216" s="108"/>
      <c r="X216" s="109"/>
      <c r="Y216" s="108"/>
      <c r="Z216" s="109"/>
      <c r="AA216" s="108"/>
      <c r="AB216" s="109"/>
      <c r="AC216" s="108"/>
      <c r="AD216" s="109"/>
      <c r="AE216" s="108"/>
      <c r="AF216" s="109"/>
      <c r="AG216" s="108"/>
      <c r="AH216" s="109"/>
      <c r="AI216" s="108"/>
      <c r="AJ216" s="109"/>
      <c r="AK216" s="108"/>
      <c r="AL216" s="109"/>
      <c r="AM216" s="108"/>
      <c r="AN216" s="109"/>
      <c r="AO216" s="108"/>
      <c r="AP216" s="109"/>
      <c r="AQ216" s="108"/>
      <c r="AR216" s="109"/>
      <c r="AS216" s="108"/>
      <c r="AT216" s="109"/>
      <c r="AU216" s="108"/>
      <c r="AV216" s="109"/>
      <c r="AW216" s="108"/>
      <c r="AX216" s="109"/>
      <c r="AY216" s="108"/>
      <c r="AZ216" s="109"/>
      <c r="BA216" s="108"/>
      <c r="BB216" s="109"/>
      <c r="BC216" s="108">
        <v>343371</v>
      </c>
      <c r="BD216" s="109">
        <v>6.1658045506123527E-2</v>
      </c>
    </row>
    <row r="217" spans="1:56" s="151" customFormat="1" ht="15" customHeight="1" outlineLevel="1" x14ac:dyDescent="0.25">
      <c r="B217" s="64" t="s">
        <v>109</v>
      </c>
      <c r="C217" s="108">
        <v>545642</v>
      </c>
      <c r="D217" s="109">
        <v>8.0590476643139564E-2</v>
      </c>
      <c r="E217" s="108">
        <v>227562</v>
      </c>
      <c r="F217" s="109">
        <v>0.16286390278551388</v>
      </c>
      <c r="G217" s="108"/>
      <c r="H217" s="109"/>
      <c r="I217" s="108"/>
      <c r="J217" s="109"/>
      <c r="K217" s="108"/>
      <c r="L217" s="109"/>
      <c r="M217" s="108">
        <v>318080</v>
      </c>
      <c r="N217" s="109">
        <v>2.8529669498184251E-2</v>
      </c>
      <c r="O217" s="108"/>
      <c r="P217" s="109"/>
      <c r="Q217" s="108"/>
      <c r="R217" s="109"/>
      <c r="S217" s="108"/>
      <c r="T217" s="109"/>
      <c r="U217" s="108"/>
      <c r="V217" s="109"/>
      <c r="W217" s="108"/>
      <c r="X217" s="109"/>
      <c r="Y217" s="108"/>
      <c r="Z217" s="109"/>
      <c r="AA217" s="108"/>
      <c r="AB217" s="109"/>
      <c r="AC217" s="108"/>
      <c r="AD217" s="109"/>
      <c r="AE217" s="108"/>
      <c r="AF217" s="109"/>
      <c r="AG217" s="108"/>
      <c r="AH217" s="109"/>
      <c r="AI217" s="108"/>
      <c r="AJ217" s="109"/>
      <c r="AK217" s="108"/>
      <c r="AL217" s="109"/>
      <c r="AM217" s="108"/>
      <c r="AN217" s="109"/>
      <c r="AO217" s="108"/>
      <c r="AP217" s="109"/>
      <c r="AQ217" s="108"/>
      <c r="AR217" s="109"/>
      <c r="AS217" s="108"/>
      <c r="AT217" s="109"/>
      <c r="AU217" s="108"/>
      <c r="AV217" s="109"/>
      <c r="AW217" s="108"/>
      <c r="AX217" s="109"/>
      <c r="AY217" s="108"/>
      <c r="AZ217" s="109"/>
      <c r="BA217" s="108"/>
      <c r="BB217" s="109"/>
      <c r="BC217" s="108">
        <v>308055</v>
      </c>
      <c r="BD217" s="109">
        <v>2.1548165023527854E-2</v>
      </c>
    </row>
    <row r="218" spans="1:56" s="151" customFormat="1" ht="15" customHeight="1" outlineLevel="1" x14ac:dyDescent="0.25">
      <c r="B218" s="64" t="s">
        <v>110</v>
      </c>
      <c r="C218" s="108">
        <v>439882</v>
      </c>
      <c r="D218" s="109">
        <v>0.13012514355154892</v>
      </c>
      <c r="E218" s="108">
        <v>224154</v>
      </c>
      <c r="F218" s="109">
        <v>0.22863829950504555</v>
      </c>
      <c r="G218" s="108"/>
      <c r="H218" s="109"/>
      <c r="I218" s="108"/>
      <c r="J218" s="109"/>
      <c r="K218" s="108"/>
      <c r="L218" s="109"/>
      <c r="M218" s="108">
        <v>215728</v>
      </c>
      <c r="N218" s="109">
        <v>4.3212503385043899E-2</v>
      </c>
      <c r="O218" s="108"/>
      <c r="P218" s="109"/>
      <c r="Q218" s="108"/>
      <c r="R218" s="109"/>
      <c r="S218" s="108"/>
      <c r="T218" s="109"/>
      <c r="U218" s="108"/>
      <c r="V218" s="109"/>
      <c r="W218" s="108"/>
      <c r="X218" s="109"/>
      <c r="Y218" s="108"/>
      <c r="Z218" s="109"/>
      <c r="AA218" s="108"/>
      <c r="AB218" s="109"/>
      <c r="AC218" s="108"/>
      <c r="AD218" s="109"/>
      <c r="AE218" s="108"/>
      <c r="AF218" s="109"/>
      <c r="AG218" s="108"/>
      <c r="AH218" s="109"/>
      <c r="AI218" s="108"/>
      <c r="AJ218" s="109"/>
      <c r="AK218" s="108"/>
      <c r="AL218" s="109"/>
      <c r="AM218" s="108"/>
      <c r="AN218" s="109"/>
      <c r="AO218" s="108"/>
      <c r="AP218" s="109"/>
      <c r="AQ218" s="108"/>
      <c r="AR218" s="109"/>
      <c r="AS218" s="108"/>
      <c r="AT218" s="109"/>
      <c r="AU218" s="108"/>
      <c r="AV218" s="109"/>
      <c r="AW218" s="108"/>
      <c r="AX218" s="109"/>
      <c r="AY218" s="108"/>
      <c r="AZ218" s="109"/>
      <c r="BA218" s="108"/>
      <c r="BB218" s="109"/>
      <c r="BC218" s="108">
        <v>211793</v>
      </c>
      <c r="BD218" s="109">
        <v>4.0000589254936214E-2</v>
      </c>
    </row>
    <row r="219" spans="1:56" s="151" customFormat="1" ht="15" customHeight="1" outlineLevel="1" x14ac:dyDescent="0.25">
      <c r="B219" s="64" t="s">
        <v>111</v>
      </c>
      <c r="C219" s="108">
        <v>465108</v>
      </c>
      <c r="D219" s="109">
        <v>0.15694478301750681</v>
      </c>
      <c r="E219" s="108">
        <v>232479</v>
      </c>
      <c r="F219" s="109">
        <v>0.16401880623469745</v>
      </c>
      <c r="G219" s="108"/>
      <c r="H219" s="109"/>
      <c r="I219" s="108"/>
      <c r="J219" s="109"/>
      <c r="K219" s="108"/>
      <c r="L219" s="109"/>
      <c r="M219" s="108">
        <v>232629</v>
      </c>
      <c r="N219" s="109">
        <v>0.14996070056798794</v>
      </c>
      <c r="O219" s="108"/>
      <c r="P219" s="109"/>
      <c r="Q219" s="108"/>
      <c r="R219" s="109"/>
      <c r="S219" s="108"/>
      <c r="T219" s="109"/>
      <c r="U219" s="108"/>
      <c r="V219" s="109"/>
      <c r="W219" s="108"/>
      <c r="X219" s="109"/>
      <c r="Y219" s="108"/>
      <c r="Z219" s="109"/>
      <c r="AA219" s="108"/>
      <c r="AB219" s="109"/>
      <c r="AC219" s="108"/>
      <c r="AD219" s="109"/>
      <c r="AE219" s="108"/>
      <c r="AF219" s="109"/>
      <c r="AG219" s="108"/>
      <c r="AH219" s="109"/>
      <c r="AI219" s="108"/>
      <c r="AJ219" s="109"/>
      <c r="AK219" s="108"/>
      <c r="AL219" s="109"/>
      <c r="AM219" s="108"/>
      <c r="AN219" s="109"/>
      <c r="AO219" s="108"/>
      <c r="AP219" s="109"/>
      <c r="AQ219" s="108"/>
      <c r="AR219" s="109"/>
      <c r="AS219" s="108"/>
      <c r="AT219" s="109"/>
      <c r="AU219" s="108"/>
      <c r="AV219" s="109"/>
      <c r="AW219" s="108"/>
      <c r="AX219" s="109"/>
      <c r="AY219" s="108"/>
      <c r="AZ219" s="109"/>
      <c r="BA219" s="108"/>
      <c r="BB219" s="109"/>
      <c r="BC219" s="108">
        <v>228198</v>
      </c>
      <c r="BD219" s="109">
        <v>0.13964521864200252</v>
      </c>
    </row>
    <row r="220" spans="1:56" s="151" customFormat="1" ht="15" customHeight="1" outlineLevel="1" x14ac:dyDescent="0.25">
      <c r="B220" s="64" t="s">
        <v>112</v>
      </c>
      <c r="C220" s="108">
        <v>541341</v>
      </c>
      <c r="D220" s="109">
        <v>5.3510299798577465E-2</v>
      </c>
      <c r="E220" s="108">
        <v>275946</v>
      </c>
      <c r="F220" s="109">
        <v>0.10067569184622616</v>
      </c>
      <c r="G220" s="108"/>
      <c r="H220" s="109"/>
      <c r="I220" s="108"/>
      <c r="J220" s="109"/>
      <c r="K220" s="108"/>
      <c r="L220" s="109"/>
      <c r="M220" s="108">
        <v>265395</v>
      </c>
      <c r="N220" s="109">
        <v>8.57341557123803E-3</v>
      </c>
      <c r="O220" s="108"/>
      <c r="P220" s="109"/>
      <c r="Q220" s="108"/>
      <c r="R220" s="109"/>
      <c r="S220" s="108"/>
      <c r="T220" s="109"/>
      <c r="U220" s="108"/>
      <c r="V220" s="109"/>
      <c r="W220" s="108"/>
      <c r="X220" s="109"/>
      <c r="Y220" s="108"/>
      <c r="Z220" s="109"/>
      <c r="AA220" s="108"/>
      <c r="AB220" s="109"/>
      <c r="AC220" s="108"/>
      <c r="AD220" s="109"/>
      <c r="AE220" s="108"/>
      <c r="AF220" s="109"/>
      <c r="AG220" s="108"/>
      <c r="AH220" s="109"/>
      <c r="AI220" s="108"/>
      <c r="AJ220" s="109"/>
      <c r="AK220" s="108"/>
      <c r="AL220" s="109"/>
      <c r="AM220" s="108"/>
      <c r="AN220" s="109"/>
      <c r="AO220" s="108"/>
      <c r="AP220" s="109"/>
      <c r="AQ220" s="108"/>
      <c r="AR220" s="109"/>
      <c r="AS220" s="108"/>
      <c r="AT220" s="109"/>
      <c r="AU220" s="108"/>
      <c r="AV220" s="109"/>
      <c r="AW220" s="108"/>
      <c r="AX220" s="109"/>
      <c r="AY220" s="108"/>
      <c r="AZ220" s="109"/>
      <c r="BA220" s="108"/>
      <c r="BB220" s="109"/>
      <c r="BC220" s="108">
        <v>260780</v>
      </c>
      <c r="BD220" s="109">
        <v>3.4013605442175798E-3</v>
      </c>
    </row>
    <row r="221" spans="1:56" s="151" customFormat="1" ht="15" customHeight="1" outlineLevel="1" x14ac:dyDescent="0.25">
      <c r="B221" s="64" t="s">
        <v>113</v>
      </c>
      <c r="C221" s="108">
        <v>573561</v>
      </c>
      <c r="D221" s="109">
        <v>1.9549810421232827E-2</v>
      </c>
      <c r="E221" s="108">
        <v>308520</v>
      </c>
      <c r="F221" s="109">
        <v>5.9013400280394368E-3</v>
      </c>
      <c r="G221" s="108"/>
      <c r="H221" s="109"/>
      <c r="I221" s="108"/>
      <c r="J221" s="109"/>
      <c r="K221" s="108"/>
      <c r="L221" s="109"/>
      <c r="M221" s="108">
        <v>265041</v>
      </c>
      <c r="N221" s="109">
        <v>3.5911245910737799E-2</v>
      </c>
      <c r="O221" s="108"/>
      <c r="P221" s="109"/>
      <c r="Q221" s="108"/>
      <c r="R221" s="109"/>
      <c r="S221" s="108"/>
      <c r="T221" s="109"/>
      <c r="U221" s="108"/>
      <c r="V221" s="109"/>
      <c r="W221" s="108"/>
      <c r="X221" s="109"/>
      <c r="Y221" s="108"/>
      <c r="Z221" s="109"/>
      <c r="AA221" s="108"/>
      <c r="AB221" s="109"/>
      <c r="AC221" s="108"/>
      <c r="AD221" s="109"/>
      <c r="AE221" s="108"/>
      <c r="AF221" s="109"/>
      <c r="AG221" s="108"/>
      <c r="AH221" s="109"/>
      <c r="AI221" s="108"/>
      <c r="AJ221" s="109"/>
      <c r="AK221" s="108"/>
      <c r="AL221" s="109"/>
      <c r="AM221" s="108"/>
      <c r="AN221" s="109"/>
      <c r="AO221" s="108"/>
      <c r="AP221" s="109"/>
      <c r="AQ221" s="108"/>
      <c r="AR221" s="109"/>
      <c r="AS221" s="108"/>
      <c r="AT221" s="109"/>
      <c r="AU221" s="108"/>
      <c r="AV221" s="109"/>
      <c r="AW221" s="108"/>
      <c r="AX221" s="109"/>
      <c r="AY221" s="108"/>
      <c r="AZ221" s="109"/>
      <c r="BA221" s="108"/>
      <c r="BB221" s="109"/>
      <c r="BC221" s="108">
        <v>259909</v>
      </c>
      <c r="BD221" s="109">
        <v>2.8678516442850688E-2</v>
      </c>
    </row>
    <row r="222" spans="1:56" s="151" customFormat="1" ht="15" customHeight="1" outlineLevel="1" x14ac:dyDescent="0.25">
      <c r="A222" s="152"/>
      <c r="B222" s="64" t="s">
        <v>114</v>
      </c>
      <c r="C222" s="108">
        <v>508244</v>
      </c>
      <c r="D222" s="109">
        <v>0.1037625009501264</v>
      </c>
      <c r="E222" s="108">
        <v>245425</v>
      </c>
      <c r="F222" s="109">
        <v>7.351564618708939E-2</v>
      </c>
      <c r="G222" s="108"/>
      <c r="H222" s="109"/>
      <c r="I222" s="108"/>
      <c r="J222" s="109"/>
      <c r="K222" s="108"/>
      <c r="L222" s="109"/>
      <c r="M222" s="108">
        <v>262819</v>
      </c>
      <c r="N222" s="109">
        <v>0.13358809904807911</v>
      </c>
      <c r="O222" s="108"/>
      <c r="P222" s="109"/>
      <c r="Q222" s="108"/>
      <c r="R222" s="109"/>
      <c r="S222" s="108"/>
      <c r="T222" s="109"/>
      <c r="U222" s="108"/>
      <c r="V222" s="109"/>
      <c r="W222" s="108"/>
      <c r="X222" s="109"/>
      <c r="Y222" s="108"/>
      <c r="Z222" s="109"/>
      <c r="AA222" s="108"/>
      <c r="AB222" s="109"/>
      <c r="AC222" s="108"/>
      <c r="AD222" s="109"/>
      <c r="AE222" s="108"/>
      <c r="AF222" s="109"/>
      <c r="AG222" s="108"/>
      <c r="AH222" s="109"/>
      <c r="AI222" s="108"/>
      <c r="AJ222" s="109"/>
      <c r="AK222" s="108"/>
      <c r="AL222" s="109"/>
      <c r="AM222" s="108"/>
      <c r="AN222" s="109"/>
      <c r="AO222" s="108"/>
      <c r="AP222" s="109"/>
      <c r="AQ222" s="108"/>
      <c r="AR222" s="109"/>
      <c r="AS222" s="108"/>
      <c r="AT222" s="109"/>
      <c r="AU222" s="108"/>
      <c r="AV222" s="109"/>
      <c r="AW222" s="108"/>
      <c r="AX222" s="109"/>
      <c r="AY222" s="108"/>
      <c r="AZ222" s="109"/>
      <c r="BA222" s="108"/>
      <c r="BB222" s="109"/>
      <c r="BC222" s="108">
        <v>257405</v>
      </c>
      <c r="BD222" s="109">
        <v>0.12407366164031219</v>
      </c>
    </row>
    <row r="223" spans="1:56" s="151" customFormat="1" ht="15" customHeight="1" outlineLevel="1" x14ac:dyDescent="0.25">
      <c r="A223" s="153"/>
      <c r="B223" s="64" t="s">
        <v>115</v>
      </c>
      <c r="C223" s="108">
        <v>561767</v>
      </c>
      <c r="D223" s="109">
        <v>3.8271171404280491E-2</v>
      </c>
      <c r="E223" s="108">
        <v>234068</v>
      </c>
      <c r="F223" s="109">
        <v>0.13109660334687989</v>
      </c>
      <c r="G223" s="108"/>
      <c r="H223" s="109"/>
      <c r="I223" s="108"/>
      <c r="J223" s="109"/>
      <c r="K223" s="108"/>
      <c r="L223" s="109"/>
      <c r="M223" s="108">
        <v>327699</v>
      </c>
      <c r="N223" s="109">
        <v>-1.9220581765288625E-2</v>
      </c>
      <c r="O223" s="108"/>
      <c r="P223" s="109"/>
      <c r="Q223" s="108"/>
      <c r="R223" s="109"/>
      <c r="S223" s="108"/>
      <c r="T223" s="109"/>
      <c r="U223" s="108"/>
      <c r="V223" s="109"/>
      <c r="W223" s="108"/>
      <c r="X223" s="109"/>
      <c r="Y223" s="108"/>
      <c r="Z223" s="109"/>
      <c r="AA223" s="108"/>
      <c r="AB223" s="109"/>
      <c r="AC223" s="108"/>
      <c r="AD223" s="109"/>
      <c r="AE223" s="108"/>
      <c r="AF223" s="109"/>
      <c r="AG223" s="108"/>
      <c r="AH223" s="109"/>
      <c r="AI223" s="108"/>
      <c r="AJ223" s="109"/>
      <c r="AK223" s="108"/>
      <c r="AL223" s="109"/>
      <c r="AM223" s="108"/>
      <c r="AN223" s="109"/>
      <c r="AO223" s="108"/>
      <c r="AP223" s="109"/>
      <c r="AQ223" s="108"/>
      <c r="AR223" s="109"/>
      <c r="AS223" s="108"/>
      <c r="AT223" s="109"/>
      <c r="AU223" s="108"/>
      <c r="AV223" s="109"/>
      <c r="AW223" s="108"/>
      <c r="AX223" s="109"/>
      <c r="AY223" s="108"/>
      <c r="AZ223" s="109"/>
      <c r="BA223" s="108"/>
      <c r="BB223" s="109"/>
      <c r="BC223" s="108">
        <v>320185</v>
      </c>
      <c r="BD223" s="109">
        <v>-2.465288566397994E-2</v>
      </c>
    </row>
    <row r="224" spans="1:56" s="151" customFormat="1" ht="15" customHeight="1" outlineLevel="1" x14ac:dyDescent="0.25">
      <c r="B224" s="64" t="s">
        <v>116</v>
      </c>
      <c r="C224" s="108">
        <v>512428</v>
      </c>
      <c r="D224" s="109">
        <v>5.2773446247593725E-2</v>
      </c>
      <c r="E224" s="108">
        <v>193146</v>
      </c>
      <c r="F224" s="109">
        <v>0.13339279636649581</v>
      </c>
      <c r="G224" s="108"/>
      <c r="H224" s="109"/>
      <c r="I224" s="108"/>
      <c r="J224" s="109"/>
      <c r="K224" s="108"/>
      <c r="L224" s="109"/>
      <c r="M224" s="108">
        <v>319282</v>
      </c>
      <c r="N224" s="109">
        <v>9.3415990414982275E-3</v>
      </c>
      <c r="O224" s="108"/>
      <c r="P224" s="109"/>
      <c r="Q224" s="108"/>
      <c r="R224" s="109"/>
      <c r="S224" s="108"/>
      <c r="T224" s="109"/>
      <c r="U224" s="108"/>
      <c r="V224" s="109"/>
      <c r="W224" s="108"/>
      <c r="X224" s="109"/>
      <c r="Y224" s="108"/>
      <c r="Z224" s="109"/>
      <c r="AA224" s="108"/>
      <c r="AB224" s="109"/>
      <c r="AC224" s="108"/>
      <c r="AD224" s="109"/>
      <c r="AE224" s="108"/>
      <c r="AF224" s="109"/>
      <c r="AG224" s="108"/>
      <c r="AH224" s="109"/>
      <c r="AI224" s="108"/>
      <c r="AJ224" s="109"/>
      <c r="AK224" s="108"/>
      <c r="AL224" s="109"/>
      <c r="AM224" s="108"/>
      <c r="AN224" s="109"/>
      <c r="AO224" s="108"/>
      <c r="AP224" s="109"/>
      <c r="AQ224" s="108"/>
      <c r="AR224" s="109"/>
      <c r="AS224" s="108"/>
      <c r="AT224" s="109"/>
      <c r="AU224" s="108"/>
      <c r="AV224" s="109"/>
      <c r="AW224" s="108"/>
      <c r="AX224" s="109"/>
      <c r="AY224" s="108"/>
      <c r="AZ224" s="109"/>
      <c r="BA224" s="108"/>
      <c r="BB224" s="109"/>
      <c r="BC224" s="108">
        <v>309481</v>
      </c>
      <c r="BD224" s="109">
        <v>5.4809385498093555E-3</v>
      </c>
    </row>
    <row r="225" spans="1:56" s="151" customFormat="1" ht="15" customHeight="1" outlineLevel="1" x14ac:dyDescent="0.25">
      <c r="B225" s="64" t="s">
        <v>117</v>
      </c>
      <c r="C225" s="108">
        <v>556527</v>
      </c>
      <c r="D225" s="109">
        <v>7.6219317634636852E-2</v>
      </c>
      <c r="E225" s="108">
        <v>212270</v>
      </c>
      <c r="F225" s="109">
        <v>9.9229446734469873E-2</v>
      </c>
      <c r="G225" s="108"/>
      <c r="H225" s="109"/>
      <c r="I225" s="108"/>
      <c r="J225" s="109"/>
      <c r="K225" s="108"/>
      <c r="L225" s="109"/>
      <c r="M225" s="108">
        <v>344257</v>
      </c>
      <c r="N225" s="109">
        <v>6.2505208252959132E-2</v>
      </c>
      <c r="O225" s="108"/>
      <c r="P225" s="109"/>
      <c r="Q225" s="108"/>
      <c r="R225" s="109"/>
      <c r="S225" s="108"/>
      <c r="T225" s="109"/>
      <c r="U225" s="108"/>
      <c r="V225" s="109"/>
      <c r="W225" s="108"/>
      <c r="X225" s="109"/>
      <c r="Y225" s="108"/>
      <c r="Z225" s="109"/>
      <c r="AA225" s="108"/>
      <c r="AB225" s="109"/>
      <c r="AC225" s="108"/>
      <c r="AD225" s="109"/>
      <c r="AE225" s="108"/>
      <c r="AF225" s="109"/>
      <c r="AG225" s="108"/>
      <c r="AH225" s="109"/>
      <c r="AI225" s="108"/>
      <c r="AJ225" s="109"/>
      <c r="AK225" s="108"/>
      <c r="AL225" s="109"/>
      <c r="AM225" s="108"/>
      <c r="AN225" s="109"/>
      <c r="AO225" s="108"/>
      <c r="AP225" s="109"/>
      <c r="AQ225" s="108"/>
      <c r="AR225" s="109"/>
      <c r="AS225" s="108"/>
      <c r="AT225" s="109"/>
      <c r="AU225" s="108"/>
      <c r="AV225" s="109"/>
      <c r="AW225" s="108"/>
      <c r="AX225" s="109"/>
      <c r="AY225" s="108"/>
      <c r="AZ225" s="109"/>
      <c r="BA225" s="108"/>
      <c r="BB225" s="109"/>
      <c r="BC225" s="108">
        <v>333102</v>
      </c>
      <c r="BD225" s="109">
        <v>6.6636353156661166E-2</v>
      </c>
    </row>
    <row r="226" spans="1:56" s="151" customFormat="1" ht="15" customHeight="1" x14ac:dyDescent="0.25">
      <c r="B226" s="117">
        <v>2006</v>
      </c>
      <c r="C226" s="154">
        <v>6252590</v>
      </c>
      <c r="D226" s="119">
        <v>6.6751493729161115E-2</v>
      </c>
      <c r="E226" s="154">
        <v>2692916</v>
      </c>
      <c r="F226" s="119">
        <v>0.12131013749281716</v>
      </c>
      <c r="G226" s="154"/>
      <c r="H226" s="119"/>
      <c r="I226" s="154"/>
      <c r="J226" s="119"/>
      <c r="K226" s="154"/>
      <c r="L226" s="119"/>
      <c r="M226" s="154">
        <v>3559674</v>
      </c>
      <c r="N226" s="119">
        <v>2.887977392631913E-2</v>
      </c>
      <c r="O226" s="154"/>
      <c r="P226" s="119"/>
      <c r="Q226" s="154"/>
      <c r="R226" s="119"/>
      <c r="S226" s="154"/>
      <c r="T226" s="119"/>
      <c r="U226" s="154"/>
      <c r="V226" s="119"/>
      <c r="W226" s="154"/>
      <c r="X226" s="119"/>
      <c r="Y226" s="154"/>
      <c r="Z226" s="119"/>
      <c r="AA226" s="154"/>
      <c r="AB226" s="119"/>
      <c r="AC226" s="154"/>
      <c r="AD226" s="119"/>
      <c r="AE226" s="154"/>
      <c r="AF226" s="119"/>
      <c r="AG226" s="154"/>
      <c r="AH226" s="119"/>
      <c r="AI226" s="154"/>
      <c r="AJ226" s="119"/>
      <c r="AK226" s="154"/>
      <c r="AL226" s="119"/>
      <c r="AM226" s="154"/>
      <c r="AN226" s="119"/>
      <c r="AO226" s="154"/>
      <c r="AP226" s="119"/>
      <c r="AQ226" s="154"/>
      <c r="AR226" s="119"/>
      <c r="AS226" s="154"/>
      <c r="AT226" s="119"/>
      <c r="AU226" s="154"/>
      <c r="AV226" s="119"/>
      <c r="AW226" s="154"/>
      <c r="AX226" s="119"/>
      <c r="AY226" s="154"/>
      <c r="AZ226" s="119"/>
      <c r="BA226" s="154"/>
      <c r="BB226" s="119"/>
      <c r="BC226" s="154">
        <v>3455199</v>
      </c>
      <c r="BD226" s="119">
        <v>2.3326956789064823E-2</v>
      </c>
    </row>
    <row r="227" spans="1:56" s="151" customFormat="1" ht="15" customHeight="1" outlineLevel="1" x14ac:dyDescent="0.25">
      <c r="B227" s="64" t="s">
        <v>106</v>
      </c>
      <c r="C227" s="108">
        <v>488110</v>
      </c>
      <c r="D227" s="109">
        <v>7.1269453534282823E-2</v>
      </c>
      <c r="E227" s="108">
        <v>160063</v>
      </c>
      <c r="F227" s="109">
        <v>0.18181751059525397</v>
      </c>
      <c r="G227" s="108"/>
      <c r="H227" s="109"/>
      <c r="I227" s="108"/>
      <c r="J227" s="109"/>
      <c r="K227" s="108"/>
      <c r="L227" s="109"/>
      <c r="M227" s="108">
        <v>328047</v>
      </c>
      <c r="N227" s="109">
        <v>2.4509757994247261E-2</v>
      </c>
      <c r="O227" s="108"/>
      <c r="P227" s="109"/>
      <c r="Q227" s="108"/>
      <c r="R227" s="109"/>
      <c r="S227" s="108"/>
      <c r="T227" s="109"/>
      <c r="U227" s="108"/>
      <c r="V227" s="109"/>
      <c r="W227" s="108"/>
      <c r="X227" s="109"/>
      <c r="Y227" s="108"/>
      <c r="Z227" s="109"/>
      <c r="AA227" s="108"/>
      <c r="AB227" s="109"/>
      <c r="AC227" s="108"/>
      <c r="AD227" s="109"/>
      <c r="AE227" s="108"/>
      <c r="AF227" s="109"/>
      <c r="AG227" s="108"/>
      <c r="AH227" s="109"/>
      <c r="AI227" s="108"/>
      <c r="AJ227" s="109"/>
      <c r="AK227" s="108"/>
      <c r="AL227" s="109"/>
      <c r="AM227" s="108"/>
      <c r="AN227" s="109"/>
      <c r="AO227" s="108"/>
      <c r="AP227" s="109"/>
      <c r="AQ227" s="108"/>
      <c r="AR227" s="109"/>
      <c r="AS227" s="108"/>
      <c r="AT227" s="109"/>
      <c r="AU227" s="108"/>
      <c r="AV227" s="109"/>
      <c r="AW227" s="108"/>
      <c r="AX227" s="109"/>
      <c r="AY227" s="108"/>
      <c r="AZ227" s="109"/>
      <c r="BA227" s="108"/>
      <c r="BB227" s="109"/>
      <c r="BC227" s="108">
        <v>316529</v>
      </c>
      <c r="BD227" s="109">
        <v>-1.0635410552094493E-3</v>
      </c>
    </row>
    <row r="228" spans="1:56" s="151" customFormat="1" ht="15" customHeight="1" outlineLevel="1" x14ac:dyDescent="0.25">
      <c r="B228" s="64" t="s">
        <v>107</v>
      </c>
      <c r="C228" s="108">
        <v>483628</v>
      </c>
      <c r="D228" s="109">
        <v>4.8340981559717999E-2</v>
      </c>
      <c r="E228" s="108">
        <v>164910</v>
      </c>
      <c r="F228" s="109">
        <v>0.20591439916344312</v>
      </c>
      <c r="G228" s="108"/>
      <c r="H228" s="109"/>
      <c r="I228" s="108"/>
      <c r="J228" s="109"/>
      <c r="K228" s="108"/>
      <c r="L228" s="109"/>
      <c r="M228" s="108">
        <v>318718</v>
      </c>
      <c r="N228" s="109">
        <v>-1.8048161293502951E-2</v>
      </c>
      <c r="O228" s="108"/>
      <c r="P228" s="109"/>
      <c r="Q228" s="108"/>
      <c r="R228" s="109"/>
      <c r="S228" s="108"/>
      <c r="T228" s="109"/>
      <c r="U228" s="108"/>
      <c r="V228" s="109"/>
      <c r="W228" s="108"/>
      <c r="X228" s="109"/>
      <c r="Y228" s="108"/>
      <c r="Z228" s="109"/>
      <c r="AA228" s="108"/>
      <c r="AB228" s="109"/>
      <c r="AC228" s="108"/>
      <c r="AD228" s="109"/>
      <c r="AE228" s="108"/>
      <c r="AF228" s="109"/>
      <c r="AG228" s="108"/>
      <c r="AH228" s="109"/>
      <c r="AI228" s="108"/>
      <c r="AJ228" s="109"/>
      <c r="AK228" s="108"/>
      <c r="AL228" s="109"/>
      <c r="AM228" s="108"/>
      <c r="AN228" s="109"/>
      <c r="AO228" s="108"/>
      <c r="AP228" s="109"/>
      <c r="AQ228" s="108"/>
      <c r="AR228" s="109"/>
      <c r="AS228" s="108"/>
      <c r="AT228" s="109"/>
      <c r="AU228" s="108"/>
      <c r="AV228" s="109"/>
      <c r="AW228" s="108"/>
      <c r="AX228" s="109"/>
      <c r="AY228" s="108"/>
      <c r="AZ228" s="109"/>
      <c r="BA228" s="108"/>
      <c r="BB228" s="109"/>
      <c r="BC228" s="108">
        <v>307904</v>
      </c>
      <c r="BD228" s="109">
        <v>-3.9358041176966063E-2</v>
      </c>
    </row>
    <row r="229" spans="1:56" s="151" customFormat="1" ht="15" customHeight="1" outlineLevel="1" x14ac:dyDescent="0.25">
      <c r="B229" s="64" t="s">
        <v>108</v>
      </c>
      <c r="C229" s="108">
        <v>534023</v>
      </c>
      <c r="D229" s="109">
        <v>8.8046470215501271E-2</v>
      </c>
      <c r="E229" s="108">
        <v>200885</v>
      </c>
      <c r="F229" s="109">
        <v>0.32659530208876775</v>
      </c>
      <c r="G229" s="108"/>
      <c r="H229" s="109"/>
      <c r="I229" s="108"/>
      <c r="J229" s="109"/>
      <c r="K229" s="108"/>
      <c r="L229" s="109"/>
      <c r="M229" s="108">
        <v>333138</v>
      </c>
      <c r="N229" s="109">
        <v>-1.839236254346166E-2</v>
      </c>
      <c r="O229" s="108"/>
      <c r="P229" s="109"/>
      <c r="Q229" s="108"/>
      <c r="R229" s="109"/>
      <c r="S229" s="108"/>
      <c r="T229" s="109"/>
      <c r="U229" s="108"/>
      <c r="V229" s="109"/>
      <c r="W229" s="108"/>
      <c r="X229" s="109"/>
      <c r="Y229" s="108"/>
      <c r="Z229" s="109"/>
      <c r="AA229" s="108"/>
      <c r="AB229" s="109"/>
      <c r="AC229" s="108"/>
      <c r="AD229" s="109"/>
      <c r="AE229" s="108"/>
      <c r="AF229" s="109"/>
      <c r="AG229" s="108"/>
      <c r="AH229" s="109"/>
      <c r="AI229" s="108"/>
      <c r="AJ229" s="109"/>
      <c r="AK229" s="108"/>
      <c r="AL229" s="109"/>
      <c r="AM229" s="108"/>
      <c r="AN229" s="109"/>
      <c r="AO229" s="108"/>
      <c r="AP229" s="109"/>
      <c r="AQ229" s="108"/>
      <c r="AR229" s="109"/>
      <c r="AS229" s="108"/>
      <c r="AT229" s="109"/>
      <c r="AU229" s="108"/>
      <c r="AV229" s="109"/>
      <c r="AW229" s="108"/>
      <c r="AX229" s="109"/>
      <c r="AY229" s="108"/>
      <c r="AZ229" s="109"/>
      <c r="BA229" s="108"/>
      <c r="BB229" s="109"/>
      <c r="BC229" s="108">
        <v>321655</v>
      </c>
      <c r="BD229" s="109">
        <v>-3.7859843499485457E-2</v>
      </c>
    </row>
    <row r="230" spans="1:56" s="151" customFormat="1" ht="15" customHeight="1" outlineLevel="1" x14ac:dyDescent="0.25">
      <c r="B230" s="64" t="s">
        <v>109</v>
      </c>
      <c r="C230" s="108">
        <v>478252</v>
      </c>
      <c r="D230" s="109">
        <v>-5.8936962322217012E-2</v>
      </c>
      <c r="E230" s="108">
        <v>189258</v>
      </c>
      <c r="F230" s="109">
        <v>3.2273195848173675E-2</v>
      </c>
      <c r="G230" s="108"/>
      <c r="H230" s="109"/>
      <c r="I230" s="108"/>
      <c r="J230" s="109"/>
      <c r="K230" s="108"/>
      <c r="L230" s="109"/>
      <c r="M230" s="108">
        <v>288994</v>
      </c>
      <c r="N230" s="109">
        <v>-0.11041269704460033</v>
      </c>
      <c r="O230" s="108"/>
      <c r="P230" s="109"/>
      <c r="Q230" s="108"/>
      <c r="R230" s="109"/>
      <c r="S230" s="108"/>
      <c r="T230" s="109"/>
      <c r="U230" s="108"/>
      <c r="V230" s="109"/>
      <c r="W230" s="108"/>
      <c r="X230" s="109"/>
      <c r="Y230" s="108"/>
      <c r="Z230" s="109"/>
      <c r="AA230" s="108"/>
      <c r="AB230" s="109"/>
      <c r="AC230" s="108"/>
      <c r="AD230" s="109"/>
      <c r="AE230" s="108"/>
      <c r="AF230" s="109"/>
      <c r="AG230" s="108"/>
      <c r="AH230" s="109"/>
      <c r="AI230" s="108"/>
      <c r="AJ230" s="109"/>
      <c r="AK230" s="108"/>
      <c r="AL230" s="109"/>
      <c r="AM230" s="108"/>
      <c r="AN230" s="109"/>
      <c r="AO230" s="108"/>
      <c r="AP230" s="109"/>
      <c r="AQ230" s="108"/>
      <c r="AR230" s="109"/>
      <c r="AS230" s="108"/>
      <c r="AT230" s="109"/>
      <c r="AU230" s="108"/>
      <c r="AV230" s="109"/>
      <c r="AW230" s="108"/>
      <c r="AX230" s="109"/>
      <c r="AY230" s="108"/>
      <c r="AZ230" s="109"/>
      <c r="BA230" s="108"/>
      <c r="BB230" s="109"/>
      <c r="BC230" s="108">
        <v>280953</v>
      </c>
      <c r="BD230" s="109">
        <v>-0.12504321016489928</v>
      </c>
    </row>
    <row r="231" spans="1:56" s="151" customFormat="1" ht="15" customHeight="1" outlineLevel="1" x14ac:dyDescent="0.25">
      <c r="B231" s="64" t="s">
        <v>110</v>
      </c>
      <c r="C231" s="108">
        <v>423949</v>
      </c>
      <c r="D231" s="109">
        <v>2.5009368842252799E-2</v>
      </c>
      <c r="E231" s="108">
        <v>214786</v>
      </c>
      <c r="F231" s="109">
        <v>0.36058481088032024</v>
      </c>
      <c r="G231" s="108"/>
      <c r="H231" s="109"/>
      <c r="I231" s="108"/>
      <c r="J231" s="109"/>
      <c r="K231" s="108"/>
      <c r="L231" s="109"/>
      <c r="M231" s="108">
        <v>209163</v>
      </c>
      <c r="N231" s="109">
        <v>-0.18213277443673703</v>
      </c>
      <c r="O231" s="108"/>
      <c r="P231" s="109"/>
      <c r="Q231" s="108"/>
      <c r="R231" s="109"/>
      <c r="S231" s="108"/>
      <c r="T231" s="109"/>
      <c r="U231" s="108"/>
      <c r="V231" s="109"/>
      <c r="W231" s="108"/>
      <c r="X231" s="109"/>
      <c r="Y231" s="108"/>
      <c r="Z231" s="109"/>
      <c r="AA231" s="108"/>
      <c r="AB231" s="109"/>
      <c r="AC231" s="108"/>
      <c r="AD231" s="109"/>
      <c r="AE231" s="108"/>
      <c r="AF231" s="109"/>
      <c r="AG231" s="108"/>
      <c r="AH231" s="109"/>
      <c r="AI231" s="108"/>
      <c r="AJ231" s="109"/>
      <c r="AK231" s="108"/>
      <c r="AL231" s="109"/>
      <c r="AM231" s="108"/>
      <c r="AN231" s="109"/>
      <c r="AO231" s="108"/>
      <c r="AP231" s="109"/>
      <c r="AQ231" s="108"/>
      <c r="AR231" s="109"/>
      <c r="AS231" s="108"/>
      <c r="AT231" s="109"/>
      <c r="AU231" s="108"/>
      <c r="AV231" s="109"/>
      <c r="AW231" s="108"/>
      <c r="AX231" s="109"/>
      <c r="AY231" s="108"/>
      <c r="AZ231" s="109"/>
      <c r="BA231" s="108"/>
      <c r="BB231" s="109"/>
      <c r="BC231" s="108">
        <v>207311</v>
      </c>
      <c r="BD231" s="109">
        <v>-0.15964312062717378</v>
      </c>
    </row>
    <row r="232" spans="1:56" s="151" customFormat="1" ht="15" customHeight="1" outlineLevel="1" x14ac:dyDescent="0.25">
      <c r="B232" s="64" t="s">
        <v>111</v>
      </c>
      <c r="C232" s="108">
        <v>413351</v>
      </c>
      <c r="D232" s="109">
        <v>1.616118905444508E-2</v>
      </c>
      <c r="E232" s="108">
        <v>214018</v>
      </c>
      <c r="F232" s="109">
        <v>0.1803200935352578</v>
      </c>
      <c r="G232" s="108"/>
      <c r="H232" s="109"/>
      <c r="I232" s="108"/>
      <c r="J232" s="109"/>
      <c r="K232" s="108"/>
      <c r="L232" s="109"/>
      <c r="M232" s="108">
        <v>199333</v>
      </c>
      <c r="N232" s="109">
        <v>-0.11586347608170144</v>
      </c>
      <c r="O232" s="108"/>
      <c r="P232" s="109"/>
      <c r="Q232" s="108"/>
      <c r="R232" s="109"/>
      <c r="S232" s="108"/>
      <c r="T232" s="109"/>
      <c r="U232" s="108"/>
      <c r="V232" s="109"/>
      <c r="W232" s="108"/>
      <c r="X232" s="109"/>
      <c r="Y232" s="108"/>
      <c r="Z232" s="109"/>
      <c r="AA232" s="108"/>
      <c r="AB232" s="109"/>
      <c r="AC232" s="108"/>
      <c r="AD232" s="109"/>
      <c r="AE232" s="108"/>
      <c r="AF232" s="109"/>
      <c r="AG232" s="108"/>
      <c r="AH232" s="109"/>
      <c r="AI232" s="108"/>
      <c r="AJ232" s="109"/>
      <c r="AK232" s="108"/>
      <c r="AL232" s="109"/>
      <c r="AM232" s="108"/>
      <c r="AN232" s="109"/>
      <c r="AO232" s="108"/>
      <c r="AP232" s="109"/>
      <c r="AQ232" s="108"/>
      <c r="AR232" s="109"/>
      <c r="AS232" s="108"/>
      <c r="AT232" s="109"/>
      <c r="AU232" s="108"/>
      <c r="AV232" s="109"/>
      <c r="AW232" s="108"/>
      <c r="AX232" s="109"/>
      <c r="AY232" s="108"/>
      <c r="AZ232" s="109"/>
      <c r="BA232" s="108"/>
      <c r="BB232" s="109"/>
      <c r="BC232" s="108">
        <v>196956</v>
      </c>
      <c r="BD232" s="109">
        <v>-8.1387647733738744E-2</v>
      </c>
    </row>
    <row r="233" spans="1:56" s="151" customFormat="1" ht="15" customHeight="1" outlineLevel="1" x14ac:dyDescent="0.25">
      <c r="B233" s="64" t="s">
        <v>112</v>
      </c>
      <c r="C233" s="108">
        <v>544300</v>
      </c>
      <c r="D233" s="109">
        <v>7.6317069601705256E-2</v>
      </c>
      <c r="E233" s="108">
        <v>276946</v>
      </c>
      <c r="F233" s="109">
        <v>0.18429920290102975</v>
      </c>
      <c r="G233" s="108"/>
      <c r="H233" s="109"/>
      <c r="I233" s="108"/>
      <c r="J233" s="109"/>
      <c r="K233" s="108"/>
      <c r="L233" s="109"/>
      <c r="M233" s="108">
        <v>267354</v>
      </c>
      <c r="N233" s="109">
        <v>-1.6567472724731247E-2</v>
      </c>
      <c r="O233" s="108"/>
      <c r="P233" s="109"/>
      <c r="Q233" s="108"/>
      <c r="R233" s="109"/>
      <c r="S233" s="108"/>
      <c r="T233" s="109"/>
      <c r="U233" s="108"/>
      <c r="V233" s="109"/>
      <c r="W233" s="108"/>
      <c r="X233" s="109"/>
      <c r="Y233" s="108"/>
      <c r="Z233" s="109"/>
      <c r="AA233" s="108"/>
      <c r="AB233" s="109"/>
      <c r="AC233" s="108"/>
      <c r="AD233" s="109"/>
      <c r="AE233" s="108"/>
      <c r="AF233" s="109"/>
      <c r="AG233" s="108"/>
      <c r="AH233" s="109"/>
      <c r="AI233" s="108"/>
      <c r="AJ233" s="109"/>
      <c r="AK233" s="108"/>
      <c r="AL233" s="109"/>
      <c r="AM233" s="108"/>
      <c r="AN233" s="109"/>
      <c r="AO233" s="108"/>
      <c r="AP233" s="109"/>
      <c r="AQ233" s="108"/>
      <c r="AR233" s="109"/>
      <c r="AS233" s="108"/>
      <c r="AT233" s="109"/>
      <c r="AU233" s="108"/>
      <c r="AV233" s="109"/>
      <c r="AW233" s="108"/>
      <c r="AX233" s="109"/>
      <c r="AY233" s="108"/>
      <c r="AZ233" s="109"/>
      <c r="BA233" s="108"/>
      <c r="BB233" s="109"/>
      <c r="BC233" s="108">
        <v>264207</v>
      </c>
      <c r="BD233" s="109">
        <v>-2.0250826942759259E-2</v>
      </c>
    </row>
    <row r="234" spans="1:56" s="151" customFormat="1" ht="15" customHeight="1" outlineLevel="1" x14ac:dyDescent="0.25">
      <c r="B234" s="64" t="s">
        <v>113</v>
      </c>
      <c r="C234" s="108">
        <v>580763</v>
      </c>
      <c r="D234" s="109">
        <v>-1.3244234213110717E-2</v>
      </c>
      <c r="E234" s="108">
        <v>320387</v>
      </c>
      <c r="F234" s="109">
        <v>0.11505277921824808</v>
      </c>
      <c r="G234" s="108"/>
      <c r="H234" s="109"/>
      <c r="I234" s="108"/>
      <c r="J234" s="109"/>
      <c r="K234" s="108"/>
      <c r="L234" s="109"/>
      <c r="M234" s="108">
        <v>260376</v>
      </c>
      <c r="N234" s="109">
        <v>-0.13562107234031251</v>
      </c>
      <c r="O234" s="108"/>
      <c r="P234" s="109"/>
      <c r="Q234" s="108"/>
      <c r="R234" s="109"/>
      <c r="S234" s="108"/>
      <c r="T234" s="109"/>
      <c r="U234" s="108"/>
      <c r="V234" s="109"/>
      <c r="W234" s="108"/>
      <c r="X234" s="109"/>
      <c r="Y234" s="108"/>
      <c r="Z234" s="109"/>
      <c r="AA234" s="108"/>
      <c r="AB234" s="109"/>
      <c r="AC234" s="108"/>
      <c r="AD234" s="109"/>
      <c r="AE234" s="108"/>
      <c r="AF234" s="109"/>
      <c r="AG234" s="108"/>
      <c r="AH234" s="109"/>
      <c r="AI234" s="108"/>
      <c r="AJ234" s="109"/>
      <c r="AK234" s="108"/>
      <c r="AL234" s="109"/>
      <c r="AM234" s="108"/>
      <c r="AN234" s="109"/>
      <c r="AO234" s="108"/>
      <c r="AP234" s="109"/>
      <c r="AQ234" s="108"/>
      <c r="AR234" s="109"/>
      <c r="AS234" s="108"/>
      <c r="AT234" s="109"/>
      <c r="AU234" s="108"/>
      <c r="AV234" s="109"/>
      <c r="AW234" s="108"/>
      <c r="AX234" s="109"/>
      <c r="AY234" s="108"/>
      <c r="AZ234" s="109"/>
      <c r="BA234" s="108"/>
      <c r="BB234" s="109"/>
      <c r="BC234" s="108">
        <v>257473</v>
      </c>
      <c r="BD234" s="109">
        <v>-0.13744388609715241</v>
      </c>
    </row>
    <row r="235" spans="1:56" s="151" customFormat="1" ht="15" customHeight="1" outlineLevel="1" x14ac:dyDescent="0.25">
      <c r="A235" s="152"/>
      <c r="B235" s="64" t="s">
        <v>114</v>
      </c>
      <c r="C235" s="108">
        <v>499199</v>
      </c>
      <c r="D235" s="109">
        <v>5.3756018685630957E-2</v>
      </c>
      <c r="E235" s="108">
        <v>244772</v>
      </c>
      <c r="F235" s="109">
        <v>9.3557192703423553E-2</v>
      </c>
      <c r="G235" s="108"/>
      <c r="H235" s="109"/>
      <c r="I235" s="108"/>
      <c r="J235" s="109"/>
      <c r="K235" s="108"/>
      <c r="L235" s="109"/>
      <c r="M235" s="108">
        <v>254427</v>
      </c>
      <c r="N235" s="109">
        <v>1.810709798240917E-2</v>
      </c>
      <c r="O235" s="108"/>
      <c r="P235" s="109"/>
      <c r="Q235" s="108"/>
      <c r="R235" s="109"/>
      <c r="S235" s="108"/>
      <c r="T235" s="109"/>
      <c r="U235" s="108"/>
      <c r="V235" s="109"/>
      <c r="W235" s="108"/>
      <c r="X235" s="109"/>
      <c r="Y235" s="108"/>
      <c r="Z235" s="109"/>
      <c r="AA235" s="108"/>
      <c r="AB235" s="109"/>
      <c r="AC235" s="108"/>
      <c r="AD235" s="109"/>
      <c r="AE235" s="108"/>
      <c r="AF235" s="109"/>
      <c r="AG235" s="108"/>
      <c r="AH235" s="109"/>
      <c r="AI235" s="108"/>
      <c r="AJ235" s="109"/>
      <c r="AK235" s="108"/>
      <c r="AL235" s="109"/>
      <c r="AM235" s="108"/>
      <c r="AN235" s="109"/>
      <c r="AO235" s="108"/>
      <c r="AP235" s="109"/>
      <c r="AQ235" s="108"/>
      <c r="AR235" s="109"/>
      <c r="AS235" s="108"/>
      <c r="AT235" s="109"/>
      <c r="AU235" s="108"/>
      <c r="AV235" s="109"/>
      <c r="AW235" s="108"/>
      <c r="AX235" s="109"/>
      <c r="AY235" s="108"/>
      <c r="AZ235" s="109"/>
      <c r="BA235" s="108"/>
      <c r="BB235" s="109"/>
      <c r="BC235" s="108">
        <v>251328</v>
      </c>
      <c r="BD235" s="109">
        <v>1.403268105709099E-2</v>
      </c>
    </row>
    <row r="236" spans="1:56" s="151" customFormat="1" ht="15" customHeight="1" outlineLevel="1" x14ac:dyDescent="0.25">
      <c r="A236" s="153"/>
      <c r="B236" s="64" t="s">
        <v>115</v>
      </c>
      <c r="C236" s="108">
        <v>552115</v>
      </c>
      <c r="D236" s="109">
        <v>7.3616888054027552E-2</v>
      </c>
      <c r="E236" s="108">
        <v>221767</v>
      </c>
      <c r="F236" s="109">
        <v>0.20565513566997762</v>
      </c>
      <c r="G236" s="108"/>
      <c r="H236" s="109"/>
      <c r="I236" s="108"/>
      <c r="J236" s="109"/>
      <c r="K236" s="108"/>
      <c r="L236" s="109"/>
      <c r="M236" s="108">
        <v>330348</v>
      </c>
      <c r="N236" s="109">
        <v>9.0821571939736501E-5</v>
      </c>
      <c r="O236" s="108"/>
      <c r="P236" s="109"/>
      <c r="Q236" s="108"/>
      <c r="R236" s="109"/>
      <c r="S236" s="108"/>
      <c r="T236" s="109"/>
      <c r="U236" s="108"/>
      <c r="V236" s="109"/>
      <c r="W236" s="108"/>
      <c r="X236" s="109"/>
      <c r="Y236" s="108"/>
      <c r="Z236" s="109"/>
      <c r="AA236" s="108"/>
      <c r="AB236" s="109"/>
      <c r="AC236" s="108"/>
      <c r="AD236" s="109"/>
      <c r="AE236" s="108"/>
      <c r="AF236" s="109"/>
      <c r="AG236" s="108"/>
      <c r="AH236" s="109"/>
      <c r="AI236" s="108"/>
      <c r="AJ236" s="109"/>
      <c r="AK236" s="108"/>
      <c r="AL236" s="109"/>
      <c r="AM236" s="108"/>
      <c r="AN236" s="109"/>
      <c r="AO236" s="108"/>
      <c r="AP236" s="109"/>
      <c r="AQ236" s="108"/>
      <c r="AR236" s="109"/>
      <c r="AS236" s="108"/>
      <c r="AT236" s="109"/>
      <c r="AU236" s="108"/>
      <c r="AV236" s="109"/>
      <c r="AW236" s="108"/>
      <c r="AX236" s="109"/>
      <c r="AY236" s="108"/>
      <c r="AZ236" s="109"/>
      <c r="BA236" s="108"/>
      <c r="BB236" s="109"/>
      <c r="BC236" s="108">
        <v>321888</v>
      </c>
      <c r="BD236" s="109">
        <v>-1.1782909562024546E-2</v>
      </c>
    </row>
    <row r="237" spans="1:56" s="151" customFormat="1" ht="15" customHeight="1" outlineLevel="1" x14ac:dyDescent="0.25">
      <c r="B237" s="64" t="s">
        <v>116</v>
      </c>
      <c r="C237" s="108">
        <v>511741</v>
      </c>
      <c r="D237" s="109">
        <v>7.6809935232452053E-2</v>
      </c>
      <c r="E237" s="108">
        <v>184621</v>
      </c>
      <c r="F237" s="109">
        <v>0.17192151685000989</v>
      </c>
      <c r="G237" s="108"/>
      <c r="H237" s="109"/>
      <c r="I237" s="108"/>
      <c r="J237" s="109"/>
      <c r="K237" s="108"/>
      <c r="L237" s="109"/>
      <c r="M237" s="108">
        <v>327120</v>
      </c>
      <c r="N237" s="109">
        <v>2.9647372844278097E-2</v>
      </c>
      <c r="O237" s="108"/>
      <c r="P237" s="109"/>
      <c r="Q237" s="108"/>
      <c r="R237" s="109"/>
      <c r="S237" s="108"/>
      <c r="T237" s="109"/>
      <c r="U237" s="108"/>
      <c r="V237" s="109"/>
      <c r="W237" s="108"/>
      <c r="X237" s="109"/>
      <c r="Y237" s="108"/>
      <c r="Z237" s="109"/>
      <c r="AA237" s="108"/>
      <c r="AB237" s="109"/>
      <c r="AC237" s="108"/>
      <c r="AD237" s="109"/>
      <c r="AE237" s="108"/>
      <c r="AF237" s="109"/>
      <c r="AG237" s="108"/>
      <c r="AH237" s="109"/>
      <c r="AI237" s="108"/>
      <c r="AJ237" s="109"/>
      <c r="AK237" s="108"/>
      <c r="AL237" s="109"/>
      <c r="AM237" s="108"/>
      <c r="AN237" s="109"/>
      <c r="AO237" s="108"/>
      <c r="AP237" s="109"/>
      <c r="AQ237" s="108"/>
      <c r="AR237" s="109"/>
      <c r="AS237" s="108"/>
      <c r="AT237" s="109"/>
      <c r="AU237" s="108"/>
      <c r="AV237" s="109"/>
      <c r="AW237" s="108"/>
      <c r="AX237" s="109"/>
      <c r="AY237" s="108"/>
      <c r="AZ237" s="109"/>
      <c r="BA237" s="108"/>
      <c r="BB237" s="109"/>
      <c r="BC237" s="108">
        <v>312282</v>
      </c>
      <c r="BD237" s="109">
        <v>4.9332419412451145E-3</v>
      </c>
    </row>
    <row r="238" spans="1:56" s="151" customFormat="1" ht="15" customHeight="1" outlineLevel="1" x14ac:dyDescent="0.25">
      <c r="B238" s="64" t="s">
        <v>117</v>
      </c>
      <c r="C238" s="108">
        <v>531110</v>
      </c>
      <c r="D238" s="109">
        <v>7.5983987163799283E-2</v>
      </c>
      <c r="E238" s="108">
        <v>202336</v>
      </c>
      <c r="F238" s="109">
        <v>0.18299549220344136</v>
      </c>
      <c r="G238" s="108"/>
      <c r="H238" s="109"/>
      <c r="I238" s="108"/>
      <c r="J238" s="109"/>
      <c r="K238" s="108"/>
      <c r="L238" s="109"/>
      <c r="M238" s="108">
        <v>328774</v>
      </c>
      <c r="N238" s="109">
        <v>1.9242513958340535E-2</v>
      </c>
      <c r="O238" s="108"/>
      <c r="P238" s="109"/>
      <c r="Q238" s="108"/>
      <c r="R238" s="109"/>
      <c r="S238" s="108"/>
      <c r="T238" s="109"/>
      <c r="U238" s="108"/>
      <c r="V238" s="109"/>
      <c r="W238" s="108"/>
      <c r="X238" s="109"/>
      <c r="Y238" s="108"/>
      <c r="Z238" s="109"/>
      <c r="AA238" s="108"/>
      <c r="AB238" s="109"/>
      <c r="AC238" s="108"/>
      <c r="AD238" s="109"/>
      <c r="AE238" s="108"/>
      <c r="AF238" s="109"/>
      <c r="AG238" s="108"/>
      <c r="AH238" s="109"/>
      <c r="AI238" s="108"/>
      <c r="AJ238" s="109"/>
      <c r="AK238" s="108"/>
      <c r="AL238" s="109"/>
      <c r="AM238" s="108"/>
      <c r="AN238" s="109"/>
      <c r="AO238" s="108"/>
      <c r="AP238" s="109"/>
      <c r="AQ238" s="108"/>
      <c r="AR238" s="109"/>
      <c r="AS238" s="108"/>
      <c r="AT238" s="109"/>
      <c r="AU238" s="108"/>
      <c r="AV238" s="109"/>
      <c r="AW238" s="108"/>
      <c r="AX238" s="109"/>
      <c r="AY238" s="108"/>
      <c r="AZ238" s="109"/>
      <c r="BA238" s="108"/>
      <c r="BB238" s="109"/>
      <c r="BC238" s="108">
        <v>314006</v>
      </c>
      <c r="BD238" s="109">
        <v>6.516589576662124E-3</v>
      </c>
    </row>
    <row r="239" spans="1:56" s="151" customFormat="1" ht="15" customHeight="1" x14ac:dyDescent="0.25">
      <c r="B239" s="117">
        <v>2005</v>
      </c>
      <c r="C239" s="154">
        <v>6040541</v>
      </c>
      <c r="D239" s="119">
        <v>4.3730102437081531E-2</v>
      </c>
      <c r="E239" s="154">
        <v>2594749</v>
      </c>
      <c r="F239" s="119">
        <v>0.17746980598230677</v>
      </c>
      <c r="G239" s="154"/>
      <c r="H239" s="119"/>
      <c r="I239" s="154"/>
      <c r="J239" s="119"/>
      <c r="K239" s="154"/>
      <c r="L239" s="119"/>
      <c r="M239" s="154">
        <v>3445792</v>
      </c>
      <c r="N239" s="119">
        <v>-3.8506162470457239E-2</v>
      </c>
      <c r="O239" s="154"/>
      <c r="P239" s="119"/>
      <c r="Q239" s="154"/>
      <c r="R239" s="119"/>
      <c r="S239" s="154"/>
      <c r="T239" s="119"/>
      <c r="U239" s="154"/>
      <c r="V239" s="119"/>
      <c r="W239" s="154"/>
      <c r="X239" s="119"/>
      <c r="Y239" s="154"/>
      <c r="Z239" s="119"/>
      <c r="AA239" s="154"/>
      <c r="AB239" s="119"/>
      <c r="AC239" s="154"/>
      <c r="AD239" s="119"/>
      <c r="AE239" s="154"/>
      <c r="AF239" s="119"/>
      <c r="AG239" s="154"/>
      <c r="AH239" s="119"/>
      <c r="AI239" s="154"/>
      <c r="AJ239" s="119"/>
      <c r="AK239" s="154"/>
      <c r="AL239" s="119"/>
      <c r="AM239" s="154"/>
      <c r="AN239" s="119"/>
      <c r="AO239" s="154"/>
      <c r="AP239" s="119"/>
      <c r="AQ239" s="154"/>
      <c r="AR239" s="119"/>
      <c r="AS239" s="154"/>
      <c r="AT239" s="119"/>
      <c r="AU239" s="154"/>
      <c r="AV239" s="119"/>
      <c r="AW239" s="154"/>
      <c r="AX239" s="119"/>
      <c r="AY239" s="154"/>
      <c r="AZ239" s="119"/>
      <c r="BA239" s="154"/>
      <c r="BB239" s="119"/>
      <c r="BC239" s="154">
        <v>3352492</v>
      </c>
      <c r="BD239" s="119">
        <v>-4.7145722107522547E-2</v>
      </c>
    </row>
    <row r="240" spans="1:56" s="151" customFormat="1" ht="15" customHeight="1" outlineLevel="1" x14ac:dyDescent="0.25">
      <c r="B240" s="64" t="s">
        <v>106</v>
      </c>
      <c r="C240" s="108">
        <v>481858</v>
      </c>
      <c r="D240" s="109">
        <v>0.10262717701466095</v>
      </c>
      <c r="E240" s="108">
        <v>145590</v>
      </c>
      <c r="F240" s="109">
        <v>0.18875180652062085</v>
      </c>
      <c r="G240" s="108"/>
      <c r="H240" s="109"/>
      <c r="I240" s="108"/>
      <c r="J240" s="109"/>
      <c r="K240" s="108"/>
      <c r="L240" s="109"/>
      <c r="M240" s="108">
        <v>336268</v>
      </c>
      <c r="N240" s="109">
        <v>6.9092250171681524E-2</v>
      </c>
      <c r="O240" s="108"/>
      <c r="P240" s="109"/>
      <c r="Q240" s="108"/>
      <c r="R240" s="109"/>
      <c r="S240" s="108"/>
      <c r="T240" s="109"/>
      <c r="U240" s="108"/>
      <c r="V240" s="109"/>
      <c r="W240" s="108"/>
      <c r="X240" s="109"/>
      <c r="Y240" s="108"/>
      <c r="Z240" s="109"/>
      <c r="AA240" s="108"/>
      <c r="AB240" s="109"/>
      <c r="AC240" s="108"/>
      <c r="AD240" s="109"/>
      <c r="AE240" s="108"/>
      <c r="AF240" s="109"/>
      <c r="AG240" s="108"/>
      <c r="AH240" s="109"/>
      <c r="AI240" s="108"/>
      <c r="AJ240" s="109"/>
      <c r="AK240" s="108"/>
      <c r="AL240" s="109"/>
      <c r="AM240" s="108"/>
      <c r="AN240" s="109"/>
      <c r="AO240" s="108"/>
      <c r="AP240" s="109"/>
      <c r="AQ240" s="108"/>
      <c r="AR240" s="109"/>
      <c r="AS240" s="108"/>
      <c r="AT240" s="109"/>
      <c r="AU240" s="108"/>
      <c r="AV240" s="109"/>
      <c r="AW240" s="108"/>
      <c r="AX240" s="109"/>
      <c r="AY240" s="108"/>
      <c r="AZ240" s="109"/>
      <c r="BA240" s="108"/>
      <c r="BB240" s="109"/>
      <c r="BC240" s="108">
        <v>323712</v>
      </c>
      <c r="BD240" s="109">
        <v>3.6528510681899773E-2</v>
      </c>
    </row>
    <row r="241" spans="1:56" s="151" customFormat="1" ht="15" customHeight="1" outlineLevel="1" x14ac:dyDescent="0.25">
      <c r="B241" s="64" t="s">
        <v>107</v>
      </c>
      <c r="C241" s="108">
        <v>504665</v>
      </c>
      <c r="D241" s="109">
        <v>6.0343106871592278E-2</v>
      </c>
      <c r="E241" s="108">
        <v>159395</v>
      </c>
      <c r="F241" s="109">
        <v>0.19045662987139078</v>
      </c>
      <c r="G241" s="108"/>
      <c r="H241" s="109"/>
      <c r="I241" s="108"/>
      <c r="J241" s="109"/>
      <c r="K241" s="108"/>
      <c r="L241" s="109"/>
      <c r="M241" s="108">
        <v>345270</v>
      </c>
      <c r="N241" s="109">
        <v>9.4108773253112066E-3</v>
      </c>
      <c r="O241" s="108"/>
      <c r="P241" s="109"/>
      <c r="Q241" s="108"/>
      <c r="R241" s="109"/>
      <c r="S241" s="108"/>
      <c r="T241" s="109"/>
      <c r="U241" s="108"/>
      <c r="V241" s="109"/>
      <c r="W241" s="108"/>
      <c r="X241" s="109"/>
      <c r="Y241" s="108"/>
      <c r="Z241" s="109"/>
      <c r="AA241" s="108"/>
      <c r="AB241" s="109"/>
      <c r="AC241" s="108"/>
      <c r="AD241" s="109"/>
      <c r="AE241" s="108"/>
      <c r="AF241" s="109"/>
      <c r="AG241" s="108"/>
      <c r="AH241" s="109"/>
      <c r="AI241" s="108"/>
      <c r="AJ241" s="109"/>
      <c r="AK241" s="108"/>
      <c r="AL241" s="109"/>
      <c r="AM241" s="108"/>
      <c r="AN241" s="109"/>
      <c r="AO241" s="108"/>
      <c r="AP241" s="109"/>
      <c r="AQ241" s="108"/>
      <c r="AR241" s="109"/>
      <c r="AS241" s="108"/>
      <c r="AT241" s="109"/>
      <c r="AU241" s="108"/>
      <c r="AV241" s="109"/>
      <c r="AW241" s="108"/>
      <c r="AX241" s="109"/>
      <c r="AY241" s="108"/>
      <c r="AZ241" s="109"/>
      <c r="BA241" s="108"/>
      <c r="BB241" s="109"/>
      <c r="BC241" s="108">
        <v>333940</v>
      </c>
      <c r="BD241" s="109">
        <v>-1.7470974879221335E-2</v>
      </c>
    </row>
    <row r="242" spans="1:56" s="151" customFormat="1" ht="15" customHeight="1" outlineLevel="1" x14ac:dyDescent="0.25">
      <c r="B242" s="64" t="s">
        <v>108</v>
      </c>
      <c r="C242" s="108">
        <v>496832</v>
      </c>
      <c r="D242" s="109">
        <v>-0.10022076494419296</v>
      </c>
      <c r="E242" s="108">
        <v>162247</v>
      </c>
      <c r="F242" s="109">
        <v>6.5549761601408019E-2</v>
      </c>
      <c r="G242" s="108"/>
      <c r="H242" s="109"/>
      <c r="I242" s="108"/>
      <c r="J242" s="109"/>
      <c r="K242" s="108"/>
      <c r="L242" s="109"/>
      <c r="M242" s="108">
        <v>334585</v>
      </c>
      <c r="N242" s="109">
        <v>-0.16333879296332876</v>
      </c>
      <c r="O242" s="108"/>
      <c r="P242" s="109"/>
      <c r="Q242" s="108"/>
      <c r="R242" s="109"/>
      <c r="S242" s="108"/>
      <c r="T242" s="109"/>
      <c r="U242" s="108"/>
      <c r="V242" s="109"/>
      <c r="W242" s="108"/>
      <c r="X242" s="109"/>
      <c r="Y242" s="108"/>
      <c r="Z242" s="109"/>
      <c r="AA242" s="108"/>
      <c r="AB242" s="109"/>
      <c r="AC242" s="108"/>
      <c r="AD242" s="109"/>
      <c r="AE242" s="108"/>
      <c r="AF242" s="109"/>
      <c r="AG242" s="108"/>
      <c r="AH242" s="109"/>
      <c r="AI242" s="108"/>
      <c r="AJ242" s="109"/>
      <c r="AK242" s="108"/>
      <c r="AL242" s="109"/>
      <c r="AM242" s="108"/>
      <c r="AN242" s="109"/>
      <c r="AO242" s="108"/>
      <c r="AP242" s="109"/>
      <c r="AQ242" s="108"/>
      <c r="AR242" s="109"/>
      <c r="AS242" s="108"/>
      <c r="AT242" s="109"/>
      <c r="AU242" s="108"/>
      <c r="AV242" s="109"/>
      <c r="AW242" s="108"/>
      <c r="AX242" s="109"/>
      <c r="AY242" s="108"/>
      <c r="AZ242" s="109"/>
      <c r="BA242" s="108"/>
      <c r="BB242" s="109"/>
      <c r="BC242" s="108">
        <v>323429</v>
      </c>
      <c r="BD242" s="109">
        <v>-0.1869087453522954</v>
      </c>
    </row>
    <row r="243" spans="1:56" s="151" customFormat="1" ht="15" customHeight="1" outlineLevel="1" x14ac:dyDescent="0.25">
      <c r="B243" s="64" t="s">
        <v>109</v>
      </c>
      <c r="C243" s="108">
        <v>504948</v>
      </c>
      <c r="D243" s="109">
        <v>0.15278878049782785</v>
      </c>
      <c r="E243" s="108">
        <v>195691</v>
      </c>
      <c r="F243" s="109">
        <v>0.3087948100588549</v>
      </c>
      <c r="G243" s="108"/>
      <c r="H243" s="109"/>
      <c r="I243" s="108"/>
      <c r="J243" s="109"/>
      <c r="K243" s="108"/>
      <c r="L243" s="109"/>
      <c r="M243" s="108">
        <v>309257</v>
      </c>
      <c r="N243" s="109">
        <v>7.193686027528301E-2</v>
      </c>
      <c r="O243" s="108"/>
      <c r="P243" s="109"/>
      <c r="Q243" s="108"/>
      <c r="R243" s="109"/>
      <c r="S243" s="108"/>
      <c r="T243" s="109"/>
      <c r="U243" s="108"/>
      <c r="V243" s="109"/>
      <c r="W243" s="108"/>
      <c r="X243" s="109"/>
      <c r="Y243" s="108"/>
      <c r="Z243" s="109"/>
      <c r="AA243" s="108"/>
      <c r="AB243" s="109"/>
      <c r="AC243" s="108"/>
      <c r="AD243" s="109"/>
      <c r="AE243" s="108"/>
      <c r="AF243" s="109"/>
      <c r="AG243" s="108"/>
      <c r="AH243" s="109"/>
      <c r="AI243" s="108"/>
      <c r="AJ243" s="109"/>
      <c r="AK243" s="108"/>
      <c r="AL243" s="109"/>
      <c r="AM243" s="108"/>
      <c r="AN243" s="109"/>
      <c r="AO243" s="108"/>
      <c r="AP243" s="109"/>
      <c r="AQ243" s="108"/>
      <c r="AR243" s="109"/>
      <c r="AS243" s="108"/>
      <c r="AT243" s="109"/>
      <c r="AU243" s="108"/>
      <c r="AV243" s="109"/>
      <c r="AW243" s="108"/>
      <c r="AX243" s="109"/>
      <c r="AY243" s="108"/>
      <c r="AZ243" s="109"/>
      <c r="BA243" s="108"/>
      <c r="BB243" s="109"/>
      <c r="BC243" s="108">
        <v>301557</v>
      </c>
      <c r="BD243" s="109">
        <v>4.9142057947618945E-2</v>
      </c>
    </row>
    <row r="244" spans="1:56" s="151" customFormat="1" ht="15" customHeight="1" outlineLevel="1" x14ac:dyDescent="0.25">
      <c r="B244" s="64" t="s">
        <v>110</v>
      </c>
      <c r="C244" s="108">
        <v>389233</v>
      </c>
      <c r="D244" s="109">
        <v>4.7496986264594643E-3</v>
      </c>
      <c r="E244" s="108">
        <v>182441</v>
      </c>
      <c r="F244" s="109">
        <v>0.25689621913580241</v>
      </c>
      <c r="G244" s="108"/>
      <c r="H244" s="109"/>
      <c r="I244" s="108"/>
      <c r="J244" s="109"/>
      <c r="K244" s="108"/>
      <c r="L244" s="109"/>
      <c r="M244" s="108">
        <v>206792</v>
      </c>
      <c r="N244" s="109">
        <v>-0.14633773803773931</v>
      </c>
      <c r="O244" s="108"/>
      <c r="P244" s="109"/>
      <c r="Q244" s="108"/>
      <c r="R244" s="109"/>
      <c r="S244" s="108"/>
      <c r="T244" s="109"/>
      <c r="U244" s="108"/>
      <c r="V244" s="109"/>
      <c r="W244" s="108"/>
      <c r="X244" s="109"/>
      <c r="Y244" s="108"/>
      <c r="Z244" s="109"/>
      <c r="AA244" s="108"/>
      <c r="AB244" s="109"/>
      <c r="AC244" s="108"/>
      <c r="AD244" s="109"/>
      <c r="AE244" s="108"/>
      <c r="AF244" s="109"/>
      <c r="AG244" s="108"/>
      <c r="AH244" s="109"/>
      <c r="AI244" s="108"/>
      <c r="AJ244" s="109"/>
      <c r="AK244" s="108"/>
      <c r="AL244" s="109"/>
      <c r="AM244" s="108"/>
      <c r="AN244" s="109"/>
      <c r="AO244" s="108"/>
      <c r="AP244" s="109"/>
      <c r="AQ244" s="108"/>
      <c r="AR244" s="109"/>
      <c r="AS244" s="108"/>
      <c r="AT244" s="109"/>
      <c r="AU244" s="108"/>
      <c r="AV244" s="109"/>
      <c r="AW244" s="108"/>
      <c r="AX244" s="109"/>
      <c r="AY244" s="108"/>
      <c r="AZ244" s="109"/>
      <c r="BA244" s="108"/>
      <c r="BB244" s="109"/>
      <c r="BC244" s="108">
        <v>203647</v>
      </c>
      <c r="BD244" s="109">
        <v>-0.15560485124909296</v>
      </c>
    </row>
    <row r="245" spans="1:56" s="151" customFormat="1" ht="15" customHeight="1" outlineLevel="1" x14ac:dyDescent="0.25">
      <c r="B245" s="64" t="s">
        <v>111</v>
      </c>
      <c r="C245" s="108">
        <v>402014</v>
      </c>
      <c r="D245" s="109">
        <v>2.2231489227530155E-2</v>
      </c>
      <c r="E245" s="108">
        <v>199721</v>
      </c>
      <c r="F245" s="109">
        <v>0.27872179680897391</v>
      </c>
      <c r="G245" s="108"/>
      <c r="H245" s="109"/>
      <c r="I245" s="108"/>
      <c r="J245" s="109"/>
      <c r="K245" s="108"/>
      <c r="L245" s="109"/>
      <c r="M245" s="108">
        <v>202293</v>
      </c>
      <c r="N245" s="109">
        <v>-0.14674185833653197</v>
      </c>
      <c r="O245" s="108"/>
      <c r="P245" s="109"/>
      <c r="Q245" s="108"/>
      <c r="R245" s="109"/>
      <c r="S245" s="108"/>
      <c r="T245" s="109"/>
      <c r="U245" s="108"/>
      <c r="V245" s="109"/>
      <c r="W245" s="108"/>
      <c r="X245" s="109"/>
      <c r="Y245" s="108"/>
      <c r="Z245" s="109"/>
      <c r="AA245" s="108"/>
      <c r="AB245" s="109"/>
      <c r="AC245" s="108"/>
      <c r="AD245" s="109"/>
      <c r="AE245" s="108"/>
      <c r="AF245" s="109"/>
      <c r="AG245" s="108"/>
      <c r="AH245" s="109"/>
      <c r="AI245" s="108"/>
      <c r="AJ245" s="109"/>
      <c r="AK245" s="108"/>
      <c r="AL245" s="109"/>
      <c r="AM245" s="108"/>
      <c r="AN245" s="109"/>
      <c r="AO245" s="108"/>
      <c r="AP245" s="109"/>
      <c r="AQ245" s="108"/>
      <c r="AR245" s="109"/>
      <c r="AS245" s="108"/>
      <c r="AT245" s="109"/>
      <c r="AU245" s="108"/>
      <c r="AV245" s="109"/>
      <c r="AW245" s="108"/>
      <c r="AX245" s="109"/>
      <c r="AY245" s="108"/>
      <c r="AZ245" s="109"/>
      <c r="BA245" s="108"/>
      <c r="BB245" s="109"/>
      <c r="BC245" s="108">
        <v>200236</v>
      </c>
      <c r="BD245" s="109">
        <v>-0.15203103296405462</v>
      </c>
    </row>
    <row r="246" spans="1:56" s="151" customFormat="1" ht="15" customHeight="1" outlineLevel="1" x14ac:dyDescent="0.25">
      <c r="B246" s="64" t="s">
        <v>112</v>
      </c>
      <c r="C246" s="108">
        <v>513845</v>
      </c>
      <c r="D246" s="109">
        <v>5.831117555346399E-2</v>
      </c>
      <c r="E246" s="108">
        <v>250706</v>
      </c>
      <c r="F246" s="109">
        <v>0.21831461602383118</v>
      </c>
      <c r="G246" s="108"/>
      <c r="H246" s="109"/>
      <c r="I246" s="108"/>
      <c r="J246" s="109"/>
      <c r="K246" s="108"/>
      <c r="L246" s="109"/>
      <c r="M246" s="108">
        <v>263139</v>
      </c>
      <c r="N246" s="109">
        <v>-5.9384740770396682E-2</v>
      </c>
      <c r="O246" s="108"/>
      <c r="P246" s="109"/>
      <c r="Q246" s="108"/>
      <c r="R246" s="109"/>
      <c r="S246" s="108"/>
      <c r="T246" s="109"/>
      <c r="U246" s="108"/>
      <c r="V246" s="109"/>
      <c r="W246" s="108"/>
      <c r="X246" s="109"/>
      <c r="Y246" s="108"/>
      <c r="Z246" s="109"/>
      <c r="AA246" s="108"/>
      <c r="AB246" s="109"/>
      <c r="AC246" s="108"/>
      <c r="AD246" s="109"/>
      <c r="AE246" s="108"/>
      <c r="AF246" s="109"/>
      <c r="AG246" s="108"/>
      <c r="AH246" s="109"/>
      <c r="AI246" s="108"/>
      <c r="AJ246" s="109"/>
      <c r="AK246" s="108"/>
      <c r="AL246" s="109"/>
      <c r="AM246" s="108"/>
      <c r="AN246" s="109"/>
      <c r="AO246" s="108"/>
      <c r="AP246" s="109"/>
      <c r="AQ246" s="108"/>
      <c r="AR246" s="109"/>
      <c r="AS246" s="108"/>
      <c r="AT246" s="109"/>
      <c r="AU246" s="108"/>
      <c r="AV246" s="109"/>
      <c r="AW246" s="108"/>
      <c r="AX246" s="109"/>
      <c r="AY246" s="108"/>
      <c r="AZ246" s="109"/>
      <c r="BA246" s="108"/>
      <c r="BB246" s="109"/>
      <c r="BC246" s="108">
        <v>259896</v>
      </c>
      <c r="BD246" s="109">
        <v>-6.6924681460631796E-2</v>
      </c>
    </row>
    <row r="247" spans="1:56" s="151" customFormat="1" ht="15" customHeight="1" outlineLevel="1" x14ac:dyDescent="0.25">
      <c r="B247" s="64" t="s">
        <v>113</v>
      </c>
      <c r="C247" s="108">
        <v>562563</v>
      </c>
      <c r="D247" s="109">
        <v>1.9508950739219877E-2</v>
      </c>
      <c r="E247" s="108">
        <v>306710</v>
      </c>
      <c r="F247" s="109">
        <v>0.23171760170274291</v>
      </c>
      <c r="G247" s="108"/>
      <c r="H247" s="109"/>
      <c r="I247" s="108"/>
      <c r="J247" s="109"/>
      <c r="K247" s="108"/>
      <c r="L247" s="109"/>
      <c r="M247" s="108">
        <v>255853</v>
      </c>
      <c r="N247" s="109">
        <v>-0.15500944555266394</v>
      </c>
      <c r="O247" s="108"/>
      <c r="P247" s="109"/>
      <c r="Q247" s="108"/>
      <c r="R247" s="109"/>
      <c r="S247" s="108"/>
      <c r="T247" s="109"/>
      <c r="U247" s="108"/>
      <c r="V247" s="109"/>
      <c r="W247" s="108"/>
      <c r="X247" s="109"/>
      <c r="Y247" s="108"/>
      <c r="Z247" s="109"/>
      <c r="AA247" s="108"/>
      <c r="AB247" s="109"/>
      <c r="AC247" s="108"/>
      <c r="AD247" s="109"/>
      <c r="AE247" s="108"/>
      <c r="AF247" s="109"/>
      <c r="AG247" s="108"/>
      <c r="AH247" s="109"/>
      <c r="AI247" s="108"/>
      <c r="AJ247" s="109"/>
      <c r="AK247" s="108"/>
      <c r="AL247" s="109"/>
      <c r="AM247" s="108"/>
      <c r="AN247" s="109"/>
      <c r="AO247" s="108"/>
      <c r="AP247" s="109"/>
      <c r="AQ247" s="108"/>
      <c r="AR247" s="109"/>
      <c r="AS247" s="108"/>
      <c r="AT247" s="109"/>
      <c r="AU247" s="108"/>
      <c r="AV247" s="109"/>
      <c r="AW247" s="108"/>
      <c r="AX247" s="109"/>
      <c r="AY247" s="108"/>
      <c r="AZ247" s="109"/>
      <c r="BA247" s="108"/>
      <c r="BB247" s="109"/>
      <c r="BC247" s="108">
        <v>252663</v>
      </c>
      <c r="BD247" s="109">
        <v>-0.16259391954819191</v>
      </c>
    </row>
    <row r="248" spans="1:56" s="151" customFormat="1" ht="15" customHeight="1" outlineLevel="1" x14ac:dyDescent="0.25">
      <c r="A248" s="152"/>
      <c r="B248" s="64" t="s">
        <v>114</v>
      </c>
      <c r="C248" s="108">
        <v>460465</v>
      </c>
      <c r="D248" s="109">
        <v>-1.3835198372329605E-2</v>
      </c>
      <c r="E248" s="108">
        <v>228618</v>
      </c>
      <c r="F248" s="109">
        <v>0.11211211698148094</v>
      </c>
      <c r="G248" s="108"/>
      <c r="H248" s="109"/>
      <c r="I248" s="108"/>
      <c r="J248" s="109"/>
      <c r="K248" s="108"/>
      <c r="L248" s="109"/>
      <c r="M248" s="108">
        <v>231847</v>
      </c>
      <c r="N248" s="109">
        <v>-0.11290051041881888</v>
      </c>
      <c r="O248" s="108"/>
      <c r="P248" s="109"/>
      <c r="Q248" s="108"/>
      <c r="R248" s="109"/>
      <c r="S248" s="108"/>
      <c r="T248" s="109"/>
      <c r="U248" s="108"/>
      <c r="V248" s="109"/>
      <c r="W248" s="108"/>
      <c r="X248" s="109"/>
      <c r="Y248" s="108"/>
      <c r="Z248" s="109"/>
      <c r="AA248" s="108"/>
      <c r="AB248" s="109"/>
      <c r="AC248" s="108"/>
      <c r="AD248" s="109"/>
      <c r="AE248" s="108"/>
      <c r="AF248" s="109"/>
      <c r="AG248" s="108"/>
      <c r="AH248" s="109"/>
      <c r="AI248" s="108"/>
      <c r="AJ248" s="109"/>
      <c r="AK248" s="108"/>
      <c r="AL248" s="109"/>
      <c r="AM248" s="108"/>
      <c r="AN248" s="109"/>
      <c r="AO248" s="108"/>
      <c r="AP248" s="109"/>
      <c r="AQ248" s="108"/>
      <c r="AR248" s="109"/>
      <c r="AS248" s="108"/>
      <c r="AT248" s="109"/>
      <c r="AU248" s="108"/>
      <c r="AV248" s="109"/>
      <c r="AW248" s="108"/>
      <c r="AX248" s="109"/>
      <c r="AY248" s="108"/>
      <c r="AZ248" s="109"/>
      <c r="BA248" s="108"/>
      <c r="BB248" s="109"/>
      <c r="BC248" s="108">
        <v>228993</v>
      </c>
      <c r="BD248" s="109">
        <v>-0.11914589159393307</v>
      </c>
    </row>
    <row r="249" spans="1:56" s="151" customFormat="1" ht="15" customHeight="1" outlineLevel="1" x14ac:dyDescent="0.25">
      <c r="A249" s="153"/>
      <c r="B249" s="64" t="s">
        <v>115</v>
      </c>
      <c r="C249" s="108">
        <v>541060</v>
      </c>
      <c r="D249" s="109">
        <v>0.10280419549062203</v>
      </c>
      <c r="E249" s="108">
        <v>206939</v>
      </c>
      <c r="F249" s="109">
        <v>0.23734042871236816</v>
      </c>
      <c r="G249" s="108"/>
      <c r="H249" s="109"/>
      <c r="I249" s="108"/>
      <c r="J249" s="109"/>
      <c r="K249" s="108"/>
      <c r="L249" s="109"/>
      <c r="M249" s="108">
        <v>334121</v>
      </c>
      <c r="N249" s="109">
        <v>3.3224378975622804E-2</v>
      </c>
      <c r="O249" s="108"/>
      <c r="P249" s="109"/>
      <c r="Q249" s="108"/>
      <c r="R249" s="109"/>
      <c r="S249" s="108"/>
      <c r="T249" s="109"/>
      <c r="U249" s="108"/>
      <c r="V249" s="109"/>
      <c r="W249" s="108"/>
      <c r="X249" s="109"/>
      <c r="Y249" s="108"/>
      <c r="Z249" s="109"/>
      <c r="AA249" s="108"/>
      <c r="AB249" s="109"/>
      <c r="AC249" s="108"/>
      <c r="AD249" s="109"/>
      <c r="AE249" s="108"/>
      <c r="AF249" s="109"/>
      <c r="AG249" s="108"/>
      <c r="AH249" s="109"/>
      <c r="AI249" s="108"/>
      <c r="AJ249" s="109"/>
      <c r="AK249" s="108"/>
      <c r="AL249" s="109"/>
      <c r="AM249" s="108"/>
      <c r="AN249" s="109"/>
      <c r="AO249" s="108"/>
      <c r="AP249" s="109"/>
      <c r="AQ249" s="108"/>
      <c r="AR249" s="109"/>
      <c r="AS249" s="108"/>
      <c r="AT249" s="109"/>
      <c r="AU249" s="108"/>
      <c r="AV249" s="109"/>
      <c r="AW249" s="108"/>
      <c r="AX249" s="109"/>
      <c r="AY249" s="108"/>
      <c r="AZ249" s="109"/>
      <c r="BA249" s="108"/>
      <c r="BB249" s="109"/>
      <c r="BC249" s="108">
        <v>328278</v>
      </c>
      <c r="BD249" s="109">
        <v>2.3109551428491359E-2</v>
      </c>
    </row>
    <row r="250" spans="1:56" s="151" customFormat="1" ht="15" customHeight="1" outlineLevel="1" x14ac:dyDescent="0.25">
      <c r="B250" s="64" t="s">
        <v>116</v>
      </c>
      <c r="C250" s="108">
        <v>486741</v>
      </c>
      <c r="D250" s="109">
        <v>-1.1219589488567161E-2</v>
      </c>
      <c r="E250" s="108">
        <v>170414</v>
      </c>
      <c r="F250" s="109">
        <v>0.13338077534434256</v>
      </c>
      <c r="G250" s="108"/>
      <c r="H250" s="109"/>
      <c r="I250" s="108"/>
      <c r="J250" s="109"/>
      <c r="K250" s="108"/>
      <c r="L250" s="109"/>
      <c r="M250" s="108">
        <v>316327</v>
      </c>
      <c r="N250" s="109">
        <v>-7.4810254310407887E-2</v>
      </c>
      <c r="O250" s="108"/>
      <c r="P250" s="109"/>
      <c r="Q250" s="108"/>
      <c r="R250" s="109"/>
      <c r="S250" s="108"/>
      <c r="T250" s="109"/>
      <c r="U250" s="108"/>
      <c r="V250" s="109"/>
      <c r="W250" s="108"/>
      <c r="X250" s="109"/>
      <c r="Y250" s="108"/>
      <c r="Z250" s="109"/>
      <c r="AA250" s="108"/>
      <c r="AB250" s="109"/>
      <c r="AC250" s="108"/>
      <c r="AD250" s="109"/>
      <c r="AE250" s="108"/>
      <c r="AF250" s="109"/>
      <c r="AG250" s="108"/>
      <c r="AH250" s="109"/>
      <c r="AI250" s="108"/>
      <c r="AJ250" s="109"/>
      <c r="AK250" s="108"/>
      <c r="AL250" s="109"/>
      <c r="AM250" s="108"/>
      <c r="AN250" s="109"/>
      <c r="AO250" s="108"/>
      <c r="AP250" s="109"/>
      <c r="AQ250" s="108"/>
      <c r="AR250" s="109"/>
      <c r="AS250" s="108"/>
      <c r="AT250" s="109"/>
      <c r="AU250" s="108"/>
      <c r="AV250" s="109"/>
      <c r="AW250" s="108"/>
      <c r="AX250" s="109"/>
      <c r="AY250" s="108"/>
      <c r="AZ250" s="109"/>
      <c r="BA250" s="108"/>
      <c r="BB250" s="109"/>
      <c r="BC250" s="108">
        <v>307794</v>
      </c>
      <c r="BD250" s="109">
        <v>-9.1090564934547258E-2</v>
      </c>
    </row>
    <row r="251" spans="1:56" s="151" customFormat="1" ht="15" customHeight="1" outlineLevel="1" x14ac:dyDescent="0.25">
      <c r="B251" s="64" t="s">
        <v>117</v>
      </c>
      <c r="C251" s="108">
        <v>517113</v>
      </c>
      <c r="D251" s="109">
        <v>7.2663835895478535E-2</v>
      </c>
      <c r="E251" s="108">
        <v>193108</v>
      </c>
      <c r="F251" s="109">
        <v>0.2547546799565954</v>
      </c>
      <c r="G251" s="108"/>
      <c r="H251" s="109"/>
      <c r="I251" s="108"/>
      <c r="J251" s="109"/>
      <c r="K251" s="108"/>
      <c r="L251" s="109"/>
      <c r="M251" s="108">
        <v>324005</v>
      </c>
      <c r="N251" s="109">
        <v>-1.272769377967109E-2</v>
      </c>
      <c r="O251" s="108"/>
      <c r="P251" s="109"/>
      <c r="Q251" s="108"/>
      <c r="R251" s="109"/>
      <c r="S251" s="108"/>
      <c r="T251" s="109"/>
      <c r="U251" s="108"/>
      <c r="V251" s="109"/>
      <c r="W251" s="108"/>
      <c r="X251" s="109"/>
      <c r="Y251" s="108"/>
      <c r="Z251" s="109"/>
      <c r="AA251" s="108"/>
      <c r="AB251" s="109"/>
      <c r="AC251" s="108"/>
      <c r="AD251" s="109"/>
      <c r="AE251" s="108"/>
      <c r="AF251" s="109"/>
      <c r="AG251" s="108"/>
      <c r="AH251" s="109"/>
      <c r="AI251" s="108"/>
      <c r="AJ251" s="109"/>
      <c r="AK251" s="108"/>
      <c r="AL251" s="109"/>
      <c r="AM251" s="108"/>
      <c r="AN251" s="109"/>
      <c r="AO251" s="108"/>
      <c r="AP251" s="109"/>
      <c r="AQ251" s="108"/>
      <c r="AR251" s="109"/>
      <c r="AS251" s="108"/>
      <c r="AT251" s="109"/>
      <c r="AU251" s="108"/>
      <c r="AV251" s="109"/>
      <c r="AW251" s="108"/>
      <c r="AX251" s="109"/>
      <c r="AY251" s="108"/>
      <c r="AZ251" s="109"/>
      <c r="BA251" s="108"/>
      <c r="BB251" s="109"/>
      <c r="BC251" s="108">
        <v>312292</v>
      </c>
      <c r="BD251" s="109">
        <v>-4.0500930949937675E-2</v>
      </c>
    </row>
    <row r="252" spans="1:56" s="151" customFormat="1" ht="15" customHeight="1" x14ac:dyDescent="0.25">
      <c r="B252" s="117">
        <v>2004</v>
      </c>
      <c r="C252" s="154">
        <v>5861337</v>
      </c>
      <c r="D252" s="119">
        <v>3.6847450317413433E-2</v>
      </c>
      <c r="E252" s="154">
        <v>2401580</v>
      </c>
      <c r="F252" s="119">
        <v>0.20599991965290054</v>
      </c>
      <c r="G252" s="154"/>
      <c r="H252" s="119"/>
      <c r="I252" s="154"/>
      <c r="J252" s="119"/>
      <c r="K252" s="154"/>
      <c r="L252" s="119"/>
      <c r="M252" s="154">
        <v>3459757</v>
      </c>
      <c r="N252" s="119">
        <v>-5.5144132046600514E-2</v>
      </c>
      <c r="O252" s="154"/>
      <c r="P252" s="119"/>
      <c r="Q252" s="154"/>
      <c r="R252" s="119"/>
      <c r="S252" s="154"/>
      <c r="T252" s="119"/>
      <c r="U252" s="154"/>
      <c r="V252" s="119"/>
      <c r="W252" s="154"/>
      <c r="X252" s="119"/>
      <c r="Y252" s="154"/>
      <c r="Z252" s="119"/>
      <c r="AA252" s="154"/>
      <c r="AB252" s="119"/>
      <c r="AC252" s="154"/>
      <c r="AD252" s="119"/>
      <c r="AE252" s="154"/>
      <c r="AF252" s="119"/>
      <c r="AG252" s="154"/>
      <c r="AH252" s="119"/>
      <c r="AI252" s="154"/>
      <c r="AJ252" s="119"/>
      <c r="AK252" s="154"/>
      <c r="AL252" s="119"/>
      <c r="AM252" s="154"/>
      <c r="AN252" s="119"/>
      <c r="AO252" s="154"/>
      <c r="AP252" s="119"/>
      <c r="AQ252" s="154"/>
      <c r="AR252" s="119"/>
      <c r="AS252" s="154"/>
      <c r="AT252" s="119"/>
      <c r="AU252" s="154"/>
      <c r="AV252" s="119"/>
      <c r="AW252" s="154"/>
      <c r="AX252" s="119"/>
      <c r="AY252" s="154"/>
      <c r="AZ252" s="119"/>
      <c r="BA252" s="154"/>
      <c r="BB252" s="119"/>
      <c r="BC252" s="154">
        <v>3376437</v>
      </c>
      <c r="BD252" s="119">
        <v>-7.2383207803500382E-2</v>
      </c>
    </row>
    <row r="253" spans="1:56" s="151" customFormat="1" ht="15" customHeight="1" outlineLevel="1" x14ac:dyDescent="0.25">
      <c r="B253" s="64" t="s">
        <v>106</v>
      </c>
      <c r="C253" s="108">
        <v>455637</v>
      </c>
      <c r="D253" s="109">
        <v>5.8544984933275312E-3</v>
      </c>
      <c r="E253" s="108">
        <v>135438</v>
      </c>
      <c r="F253" s="109">
        <v>7.1952638368936395E-2</v>
      </c>
      <c r="G253" s="108"/>
      <c r="H253" s="109"/>
      <c r="I253" s="108"/>
      <c r="J253" s="109"/>
      <c r="K253" s="108"/>
      <c r="L253" s="109"/>
      <c r="M253" s="108">
        <v>320199</v>
      </c>
      <c r="N253" s="109">
        <v>-1.9712954402120952E-2</v>
      </c>
      <c r="O253" s="108"/>
      <c r="P253" s="109"/>
      <c r="Q253" s="108"/>
      <c r="R253" s="109"/>
      <c r="S253" s="108"/>
      <c r="T253" s="109"/>
      <c r="U253" s="108"/>
      <c r="V253" s="109"/>
      <c r="W253" s="108"/>
      <c r="X253" s="109"/>
      <c r="Y253" s="108"/>
      <c r="Z253" s="109"/>
      <c r="AA253" s="108"/>
      <c r="AB253" s="109"/>
      <c r="AC253" s="108"/>
      <c r="AD253" s="109"/>
      <c r="AE253" s="108"/>
      <c r="AF253" s="109"/>
      <c r="AG253" s="108"/>
      <c r="AH253" s="109"/>
      <c r="AI253" s="108"/>
      <c r="AJ253" s="109"/>
      <c r="AK253" s="108"/>
      <c r="AL253" s="109"/>
      <c r="AM253" s="108"/>
      <c r="AN253" s="109"/>
      <c r="AO253" s="108"/>
      <c r="AP253" s="109"/>
      <c r="AQ253" s="108"/>
      <c r="AR253" s="109"/>
      <c r="AS253" s="108"/>
      <c r="AT253" s="109"/>
      <c r="AU253" s="108"/>
      <c r="AV253" s="109"/>
      <c r="AW253" s="108"/>
      <c r="AX253" s="109"/>
      <c r="AY253" s="108"/>
      <c r="AZ253" s="109"/>
      <c r="BA253" s="108"/>
      <c r="BB253" s="109"/>
      <c r="BC253" s="108">
        <v>316866</v>
      </c>
      <c r="BD253" s="109">
        <v>-2.2190540553050808E-2</v>
      </c>
    </row>
    <row r="254" spans="1:56" s="151" customFormat="1" ht="15" customHeight="1" outlineLevel="1" x14ac:dyDescent="0.25">
      <c r="B254" s="64" t="s">
        <v>107</v>
      </c>
      <c r="C254" s="108">
        <v>461327</v>
      </c>
      <c r="D254" s="109">
        <v>-2.0616171094476443E-2</v>
      </c>
      <c r="E254" s="108">
        <v>136751</v>
      </c>
      <c r="F254" s="109">
        <v>5.0105201726229787E-2</v>
      </c>
      <c r="G254" s="108"/>
      <c r="H254" s="109"/>
      <c r="I254" s="108"/>
      <c r="J254" s="109"/>
      <c r="K254" s="108"/>
      <c r="L254" s="109"/>
      <c r="M254" s="108">
        <v>324576</v>
      </c>
      <c r="N254" s="109">
        <v>-4.763916763494247E-2</v>
      </c>
      <c r="O254" s="108"/>
      <c r="P254" s="109"/>
      <c r="Q254" s="108"/>
      <c r="R254" s="109"/>
      <c r="S254" s="108"/>
      <c r="T254" s="109"/>
      <c r="U254" s="108"/>
      <c r="V254" s="109"/>
      <c r="W254" s="108"/>
      <c r="X254" s="109"/>
      <c r="Y254" s="108"/>
      <c r="Z254" s="109"/>
      <c r="AA254" s="108"/>
      <c r="AB254" s="109"/>
      <c r="AC254" s="108"/>
      <c r="AD254" s="109"/>
      <c r="AE254" s="108"/>
      <c r="AF254" s="109"/>
      <c r="AG254" s="108"/>
      <c r="AH254" s="109"/>
      <c r="AI254" s="108"/>
      <c r="AJ254" s="109"/>
      <c r="AK254" s="108"/>
      <c r="AL254" s="109"/>
      <c r="AM254" s="108"/>
      <c r="AN254" s="109"/>
      <c r="AO254" s="108"/>
      <c r="AP254" s="109"/>
      <c r="AQ254" s="108"/>
      <c r="AR254" s="109"/>
      <c r="AS254" s="108"/>
      <c r="AT254" s="109"/>
      <c r="AU254" s="108"/>
      <c r="AV254" s="109"/>
      <c r="AW254" s="108"/>
      <c r="AX254" s="109"/>
      <c r="AY254" s="108"/>
      <c r="AZ254" s="109"/>
      <c r="BA254" s="108"/>
      <c r="BB254" s="109"/>
      <c r="BC254" s="108">
        <v>320519</v>
      </c>
      <c r="BD254" s="109">
        <v>-5.3664801665215034E-2</v>
      </c>
    </row>
    <row r="255" spans="1:56" s="151" customFormat="1" ht="15" customHeight="1" outlineLevel="1" x14ac:dyDescent="0.25">
      <c r="B255" s="64" t="s">
        <v>108</v>
      </c>
      <c r="C255" s="108">
        <v>490809</v>
      </c>
      <c r="D255" s="109">
        <v>-6.5255688256680489E-2</v>
      </c>
      <c r="E255" s="108">
        <v>151429</v>
      </c>
      <c r="F255" s="109">
        <v>9.5065915549995328E-2</v>
      </c>
      <c r="G255" s="108"/>
      <c r="H255" s="109"/>
      <c r="I255" s="108"/>
      <c r="J255" s="109"/>
      <c r="K255" s="108"/>
      <c r="L255" s="109"/>
      <c r="M255" s="108">
        <v>339380</v>
      </c>
      <c r="N255" s="109">
        <v>-0.12257297241397136</v>
      </c>
      <c r="O255" s="108"/>
      <c r="P255" s="109"/>
      <c r="Q255" s="108"/>
      <c r="R255" s="109"/>
      <c r="S255" s="108"/>
      <c r="T255" s="109"/>
      <c r="U255" s="108"/>
      <c r="V255" s="109"/>
      <c r="W255" s="108"/>
      <c r="X255" s="109"/>
      <c r="Y255" s="108"/>
      <c r="Z255" s="109"/>
      <c r="AA255" s="108"/>
      <c r="AB255" s="109"/>
      <c r="AC255" s="108"/>
      <c r="AD255" s="109"/>
      <c r="AE255" s="108"/>
      <c r="AF255" s="109"/>
      <c r="AG255" s="108"/>
      <c r="AH255" s="109"/>
      <c r="AI255" s="108"/>
      <c r="AJ255" s="109"/>
      <c r="AK255" s="108"/>
      <c r="AL255" s="109"/>
      <c r="AM255" s="108"/>
      <c r="AN255" s="109"/>
      <c r="AO255" s="108"/>
      <c r="AP255" s="109"/>
      <c r="AQ255" s="108"/>
      <c r="AR255" s="109"/>
      <c r="AS255" s="108"/>
      <c r="AT255" s="109"/>
      <c r="AU255" s="108"/>
      <c r="AV255" s="109"/>
      <c r="AW255" s="108"/>
      <c r="AX255" s="109"/>
      <c r="AY255" s="108"/>
      <c r="AZ255" s="109"/>
      <c r="BA255" s="108"/>
      <c r="BB255" s="109"/>
      <c r="BC255" s="108">
        <v>334312</v>
      </c>
      <c r="BD255" s="109">
        <v>-0.1305166517119859</v>
      </c>
    </row>
    <row r="256" spans="1:56" s="151" customFormat="1" ht="15" customHeight="1" outlineLevel="1" x14ac:dyDescent="0.25">
      <c r="B256" s="64" t="s">
        <v>109</v>
      </c>
      <c r="C256" s="108">
        <v>508204</v>
      </c>
      <c r="D256" s="109">
        <v>3.9956781357048943E-2</v>
      </c>
      <c r="E256" s="108">
        <v>183341</v>
      </c>
      <c r="F256" s="109">
        <v>9.1692369984875732E-2</v>
      </c>
      <c r="G256" s="108"/>
      <c r="H256" s="109"/>
      <c r="I256" s="108"/>
      <c r="J256" s="109"/>
      <c r="K256" s="108"/>
      <c r="L256" s="109"/>
      <c r="M256" s="108">
        <v>324863</v>
      </c>
      <c r="N256" s="109">
        <v>1.2867280255412616E-2</v>
      </c>
      <c r="O256" s="108"/>
      <c r="P256" s="109"/>
      <c r="Q256" s="108"/>
      <c r="R256" s="109"/>
      <c r="S256" s="108"/>
      <c r="T256" s="109"/>
      <c r="U256" s="108"/>
      <c r="V256" s="109"/>
      <c r="W256" s="108"/>
      <c r="X256" s="109"/>
      <c r="Y256" s="108"/>
      <c r="Z256" s="109"/>
      <c r="AA256" s="108"/>
      <c r="AB256" s="109"/>
      <c r="AC256" s="108"/>
      <c r="AD256" s="109"/>
      <c r="AE256" s="108"/>
      <c r="AF256" s="109"/>
      <c r="AG256" s="108"/>
      <c r="AH256" s="109"/>
      <c r="AI256" s="108"/>
      <c r="AJ256" s="109"/>
      <c r="AK256" s="108"/>
      <c r="AL256" s="109"/>
      <c r="AM256" s="108"/>
      <c r="AN256" s="109"/>
      <c r="AO256" s="108"/>
      <c r="AP256" s="109"/>
      <c r="AQ256" s="108"/>
      <c r="AR256" s="109"/>
      <c r="AS256" s="108"/>
      <c r="AT256" s="109"/>
      <c r="AU256" s="108"/>
      <c r="AV256" s="109"/>
      <c r="AW256" s="108"/>
      <c r="AX256" s="109"/>
      <c r="AY256" s="108"/>
      <c r="AZ256" s="109"/>
      <c r="BA256" s="108"/>
      <c r="BB256" s="109"/>
      <c r="BC256" s="108">
        <v>321105</v>
      </c>
      <c r="BD256" s="109">
        <v>7.1544174842546049E-3</v>
      </c>
    </row>
    <row r="257" spans="1:56" s="151" customFormat="1" ht="15" customHeight="1" outlineLevel="1" x14ac:dyDescent="0.25">
      <c r="B257" s="64" t="s">
        <v>110</v>
      </c>
      <c r="C257" s="108">
        <v>413605</v>
      </c>
      <c r="D257" s="109">
        <v>3.2211291296687206E-2</v>
      </c>
      <c r="E257" s="108">
        <v>157863</v>
      </c>
      <c r="F257" s="109">
        <v>7.2511719546164866E-2</v>
      </c>
      <c r="G257" s="108"/>
      <c r="H257" s="109"/>
      <c r="I257" s="108"/>
      <c r="J257" s="109"/>
      <c r="K257" s="108"/>
      <c r="L257" s="109"/>
      <c r="M257" s="108">
        <v>255742</v>
      </c>
      <c r="N257" s="109">
        <v>8.8123451725390378E-3</v>
      </c>
      <c r="O257" s="108"/>
      <c r="P257" s="109"/>
      <c r="Q257" s="108"/>
      <c r="R257" s="109"/>
      <c r="S257" s="108"/>
      <c r="T257" s="109"/>
      <c r="U257" s="108"/>
      <c r="V257" s="109"/>
      <c r="W257" s="108"/>
      <c r="X257" s="109"/>
      <c r="Y257" s="108"/>
      <c r="Z257" s="109"/>
      <c r="AA257" s="108"/>
      <c r="AB257" s="109"/>
      <c r="AC257" s="108"/>
      <c r="AD257" s="109"/>
      <c r="AE257" s="108"/>
      <c r="AF257" s="109"/>
      <c r="AG257" s="108"/>
      <c r="AH257" s="109"/>
      <c r="AI257" s="108"/>
      <c r="AJ257" s="109"/>
      <c r="AK257" s="108"/>
      <c r="AL257" s="109"/>
      <c r="AM257" s="108"/>
      <c r="AN257" s="109"/>
      <c r="AO257" s="108"/>
      <c r="AP257" s="109"/>
      <c r="AQ257" s="108"/>
      <c r="AR257" s="109"/>
      <c r="AS257" s="108"/>
      <c r="AT257" s="109"/>
      <c r="AU257" s="108"/>
      <c r="AV257" s="109"/>
      <c r="AW257" s="108"/>
      <c r="AX257" s="109"/>
      <c r="AY257" s="108"/>
      <c r="AZ257" s="109"/>
      <c r="BA257" s="108"/>
      <c r="BB257" s="109"/>
      <c r="BC257" s="108">
        <v>246694</v>
      </c>
      <c r="BD257" s="109">
        <v>-2.2750230750642753E-2</v>
      </c>
    </row>
    <row r="258" spans="1:56" s="151" customFormat="1" ht="15" customHeight="1" outlineLevel="1" x14ac:dyDescent="0.25">
      <c r="B258" s="64" t="s">
        <v>111</v>
      </c>
      <c r="C258" s="108">
        <v>406777</v>
      </c>
      <c r="D258" s="109">
        <v>-6.4714903557641201E-2</v>
      </c>
      <c r="E258" s="108">
        <v>181322</v>
      </c>
      <c r="F258" s="109">
        <v>0.15775628132682051</v>
      </c>
      <c r="G258" s="108"/>
      <c r="H258" s="109"/>
      <c r="I258" s="108"/>
      <c r="J258" s="109"/>
      <c r="K258" s="108"/>
      <c r="L258" s="109"/>
      <c r="M258" s="108">
        <v>225455</v>
      </c>
      <c r="N258" s="109">
        <v>-0.18990830303117412</v>
      </c>
      <c r="O258" s="108"/>
      <c r="P258" s="109"/>
      <c r="Q258" s="108"/>
      <c r="R258" s="109"/>
      <c r="S258" s="108"/>
      <c r="T258" s="109"/>
      <c r="U258" s="108"/>
      <c r="V258" s="109"/>
      <c r="W258" s="108"/>
      <c r="X258" s="109"/>
      <c r="Y258" s="108"/>
      <c r="Z258" s="109"/>
      <c r="AA258" s="108"/>
      <c r="AB258" s="109"/>
      <c r="AC258" s="108"/>
      <c r="AD258" s="109"/>
      <c r="AE258" s="108"/>
      <c r="AF258" s="109"/>
      <c r="AG258" s="108"/>
      <c r="AH258" s="109"/>
      <c r="AI258" s="108"/>
      <c r="AJ258" s="109"/>
      <c r="AK258" s="108"/>
      <c r="AL258" s="109"/>
      <c r="AM258" s="108"/>
      <c r="AN258" s="109"/>
      <c r="AO258" s="108"/>
      <c r="AP258" s="109"/>
      <c r="AQ258" s="108"/>
      <c r="AR258" s="109"/>
      <c r="AS258" s="108"/>
      <c r="AT258" s="109"/>
      <c r="AU258" s="108"/>
      <c r="AV258" s="109"/>
      <c r="AW258" s="108"/>
      <c r="AX258" s="109"/>
      <c r="AY258" s="108"/>
      <c r="AZ258" s="109"/>
      <c r="BA258" s="108"/>
      <c r="BB258" s="109"/>
      <c r="BC258" s="108">
        <v>214406</v>
      </c>
      <c r="BD258" s="109">
        <v>-0.2273295685924025</v>
      </c>
    </row>
    <row r="259" spans="1:56" s="151" customFormat="1" ht="15" customHeight="1" outlineLevel="1" x14ac:dyDescent="0.25">
      <c r="B259" s="64" t="s">
        <v>112</v>
      </c>
      <c r="C259" s="108">
        <v>505706</v>
      </c>
      <c r="D259" s="109">
        <v>2.4160753054016437E-2</v>
      </c>
      <c r="E259" s="108">
        <v>233848</v>
      </c>
      <c r="F259" s="109">
        <v>0.21365365552389703</v>
      </c>
      <c r="G259" s="108"/>
      <c r="H259" s="109"/>
      <c r="I259" s="108"/>
      <c r="J259" s="109"/>
      <c r="K259" s="108"/>
      <c r="L259" s="109"/>
      <c r="M259" s="108">
        <v>271858</v>
      </c>
      <c r="N259" s="109">
        <v>-9.7102243477972028E-2</v>
      </c>
      <c r="O259" s="108"/>
      <c r="P259" s="109"/>
      <c r="Q259" s="108"/>
      <c r="R259" s="109"/>
      <c r="S259" s="108"/>
      <c r="T259" s="109"/>
      <c r="U259" s="108"/>
      <c r="V259" s="109"/>
      <c r="W259" s="108"/>
      <c r="X259" s="109"/>
      <c r="Y259" s="108"/>
      <c r="Z259" s="109"/>
      <c r="AA259" s="108"/>
      <c r="AB259" s="109"/>
      <c r="AC259" s="108"/>
      <c r="AD259" s="109"/>
      <c r="AE259" s="108"/>
      <c r="AF259" s="109"/>
      <c r="AG259" s="108"/>
      <c r="AH259" s="109"/>
      <c r="AI259" s="108"/>
      <c r="AJ259" s="109"/>
      <c r="AK259" s="108"/>
      <c r="AL259" s="109"/>
      <c r="AM259" s="108"/>
      <c r="AN259" s="109"/>
      <c r="AO259" s="108"/>
      <c r="AP259" s="109"/>
      <c r="AQ259" s="108"/>
      <c r="AR259" s="109"/>
      <c r="AS259" s="108"/>
      <c r="AT259" s="109"/>
      <c r="AU259" s="108"/>
      <c r="AV259" s="109"/>
      <c r="AW259" s="108"/>
      <c r="AX259" s="109"/>
      <c r="AY259" s="108"/>
      <c r="AZ259" s="109"/>
      <c r="BA259" s="108"/>
      <c r="BB259" s="109"/>
      <c r="BC259" s="108">
        <v>269668</v>
      </c>
      <c r="BD259" s="109">
        <v>-9.9831427856129529E-2</v>
      </c>
    </row>
    <row r="260" spans="1:56" s="151" customFormat="1" ht="15" customHeight="1" outlineLevel="1" x14ac:dyDescent="0.25">
      <c r="B260" s="64" t="s">
        <v>113</v>
      </c>
      <c r="C260" s="108">
        <v>588558</v>
      </c>
      <c r="D260" s="109">
        <v>9.7818382588842789E-2</v>
      </c>
      <c r="E260" s="108">
        <v>287329</v>
      </c>
      <c r="F260" s="109">
        <v>0.2877432482095319</v>
      </c>
      <c r="G260" s="108"/>
      <c r="H260" s="109"/>
      <c r="I260" s="108"/>
      <c r="J260" s="109"/>
      <c r="K260" s="108"/>
      <c r="L260" s="109"/>
      <c r="M260" s="108">
        <v>301229</v>
      </c>
      <c r="N260" s="109">
        <v>-3.7576280392344841E-2</v>
      </c>
      <c r="O260" s="108"/>
      <c r="P260" s="109"/>
      <c r="Q260" s="108"/>
      <c r="R260" s="109"/>
      <c r="S260" s="108"/>
      <c r="T260" s="109"/>
      <c r="U260" s="108"/>
      <c r="V260" s="109"/>
      <c r="W260" s="108"/>
      <c r="X260" s="109"/>
      <c r="Y260" s="108"/>
      <c r="Z260" s="109"/>
      <c r="AA260" s="108"/>
      <c r="AB260" s="109"/>
      <c r="AC260" s="108"/>
      <c r="AD260" s="109"/>
      <c r="AE260" s="108"/>
      <c r="AF260" s="109"/>
      <c r="AG260" s="108"/>
      <c r="AH260" s="109"/>
      <c r="AI260" s="108"/>
      <c r="AJ260" s="109"/>
      <c r="AK260" s="108"/>
      <c r="AL260" s="109"/>
      <c r="AM260" s="108"/>
      <c r="AN260" s="109"/>
      <c r="AO260" s="108"/>
      <c r="AP260" s="109"/>
      <c r="AQ260" s="108"/>
      <c r="AR260" s="109"/>
      <c r="AS260" s="108"/>
      <c r="AT260" s="109"/>
      <c r="AU260" s="108"/>
      <c r="AV260" s="109"/>
      <c r="AW260" s="108"/>
      <c r="AX260" s="109"/>
      <c r="AY260" s="108"/>
      <c r="AZ260" s="109"/>
      <c r="BA260" s="108"/>
      <c r="BB260" s="109"/>
      <c r="BC260" s="108">
        <v>298500</v>
      </c>
      <c r="BD260" s="109">
        <v>-4.2535788632959259E-2</v>
      </c>
    </row>
    <row r="261" spans="1:56" s="151" customFormat="1" ht="15" customHeight="1" outlineLevel="1" x14ac:dyDescent="0.25">
      <c r="A261" s="152"/>
      <c r="B261" s="64" t="s">
        <v>114</v>
      </c>
      <c r="C261" s="108">
        <v>473733</v>
      </c>
      <c r="D261" s="109">
        <v>-1.4177622953889912E-2</v>
      </c>
      <c r="E261" s="108">
        <v>223831</v>
      </c>
      <c r="F261" s="109">
        <v>0.17330293023012011</v>
      </c>
      <c r="G261" s="108"/>
      <c r="H261" s="109"/>
      <c r="I261" s="108"/>
      <c r="J261" s="109"/>
      <c r="K261" s="108"/>
      <c r="L261" s="109"/>
      <c r="M261" s="108">
        <v>249902</v>
      </c>
      <c r="N261" s="109">
        <v>-0.13760283805422124</v>
      </c>
      <c r="O261" s="108"/>
      <c r="P261" s="109"/>
      <c r="Q261" s="108"/>
      <c r="R261" s="109"/>
      <c r="S261" s="108"/>
      <c r="T261" s="109"/>
      <c r="U261" s="108"/>
      <c r="V261" s="109"/>
      <c r="W261" s="108"/>
      <c r="X261" s="109"/>
      <c r="Y261" s="108"/>
      <c r="Z261" s="109"/>
      <c r="AA261" s="108"/>
      <c r="AB261" s="109"/>
      <c r="AC261" s="108"/>
      <c r="AD261" s="109"/>
      <c r="AE261" s="108"/>
      <c r="AF261" s="109"/>
      <c r="AG261" s="108"/>
      <c r="AH261" s="109"/>
      <c r="AI261" s="108"/>
      <c r="AJ261" s="109"/>
      <c r="AK261" s="108"/>
      <c r="AL261" s="109"/>
      <c r="AM261" s="108"/>
      <c r="AN261" s="109"/>
      <c r="AO261" s="108"/>
      <c r="AP261" s="109"/>
      <c r="AQ261" s="108"/>
      <c r="AR261" s="109"/>
      <c r="AS261" s="108"/>
      <c r="AT261" s="109"/>
      <c r="AU261" s="108"/>
      <c r="AV261" s="109"/>
      <c r="AW261" s="108"/>
      <c r="AX261" s="109"/>
      <c r="AY261" s="108"/>
      <c r="AZ261" s="109"/>
      <c r="BA261" s="108"/>
      <c r="BB261" s="109"/>
      <c r="BC261" s="108">
        <v>247850</v>
      </c>
      <c r="BD261" s="109">
        <v>-0.13992039448799498</v>
      </c>
    </row>
    <row r="262" spans="1:56" s="151" customFormat="1" ht="15" customHeight="1" outlineLevel="1" x14ac:dyDescent="0.25">
      <c r="A262" s="153"/>
      <c r="B262" s="64" t="s">
        <v>115</v>
      </c>
      <c r="C262" s="108">
        <v>514257</v>
      </c>
      <c r="D262" s="109">
        <v>2.512902396287453E-2</v>
      </c>
      <c r="E262" s="108">
        <v>183939</v>
      </c>
      <c r="F262" s="109">
        <v>6.4123108964160735E-2</v>
      </c>
      <c r="G262" s="108"/>
      <c r="H262" s="109"/>
      <c r="I262" s="108"/>
      <c r="J262" s="109"/>
      <c r="K262" s="108"/>
      <c r="L262" s="109"/>
      <c r="M262" s="108">
        <v>330318</v>
      </c>
      <c r="N262" s="109">
        <v>4.6290100852808269E-3</v>
      </c>
      <c r="O262" s="108"/>
      <c r="P262" s="109"/>
      <c r="Q262" s="108"/>
      <c r="R262" s="109"/>
      <c r="S262" s="108"/>
      <c r="T262" s="109"/>
      <c r="U262" s="108"/>
      <c r="V262" s="109"/>
      <c r="W262" s="108"/>
      <c r="X262" s="109"/>
      <c r="Y262" s="108"/>
      <c r="Z262" s="109"/>
      <c r="AA262" s="108"/>
      <c r="AB262" s="109"/>
      <c r="AC262" s="108"/>
      <c r="AD262" s="109"/>
      <c r="AE262" s="108"/>
      <c r="AF262" s="109"/>
      <c r="AG262" s="108"/>
      <c r="AH262" s="109"/>
      <c r="AI262" s="108"/>
      <c r="AJ262" s="109"/>
      <c r="AK262" s="108"/>
      <c r="AL262" s="109"/>
      <c r="AM262" s="108"/>
      <c r="AN262" s="109"/>
      <c r="AO262" s="108"/>
      <c r="AP262" s="109"/>
      <c r="AQ262" s="108"/>
      <c r="AR262" s="109"/>
      <c r="AS262" s="108"/>
      <c r="AT262" s="109"/>
      <c r="AU262" s="108"/>
      <c r="AV262" s="109"/>
      <c r="AW262" s="108"/>
      <c r="AX262" s="109"/>
      <c r="AY262" s="108"/>
      <c r="AZ262" s="109"/>
      <c r="BA262" s="108"/>
      <c r="BB262" s="109"/>
      <c r="BC262" s="108">
        <v>325726</v>
      </c>
      <c r="BD262" s="109">
        <v>-3.6796980384120603E-3</v>
      </c>
    </row>
    <row r="263" spans="1:56" s="151" customFormat="1" ht="15" customHeight="1" outlineLevel="1" x14ac:dyDescent="0.25">
      <c r="B263" s="64" t="s">
        <v>116</v>
      </c>
      <c r="C263" s="108">
        <v>475238</v>
      </c>
      <c r="D263" s="109">
        <v>-2.4296202614808471E-2</v>
      </c>
      <c r="E263" s="108">
        <v>157537</v>
      </c>
      <c r="F263" s="109">
        <v>0.16092114959469428</v>
      </c>
      <c r="G263" s="108"/>
      <c r="H263" s="109"/>
      <c r="I263" s="108"/>
      <c r="J263" s="109"/>
      <c r="K263" s="108"/>
      <c r="L263" s="109"/>
      <c r="M263" s="108">
        <v>317701</v>
      </c>
      <c r="N263" s="109">
        <v>-9.5827214462165466E-2</v>
      </c>
      <c r="O263" s="108"/>
      <c r="P263" s="109"/>
      <c r="Q263" s="108"/>
      <c r="R263" s="109"/>
      <c r="S263" s="108"/>
      <c r="T263" s="109"/>
      <c r="U263" s="108"/>
      <c r="V263" s="109"/>
      <c r="W263" s="108"/>
      <c r="X263" s="109"/>
      <c r="Y263" s="108"/>
      <c r="Z263" s="109"/>
      <c r="AA263" s="108"/>
      <c r="AB263" s="109"/>
      <c r="AC263" s="108"/>
      <c r="AD263" s="109"/>
      <c r="AE263" s="108"/>
      <c r="AF263" s="109"/>
      <c r="AG263" s="108"/>
      <c r="AH263" s="109"/>
      <c r="AI263" s="108"/>
      <c r="AJ263" s="109"/>
      <c r="AK263" s="108"/>
      <c r="AL263" s="109"/>
      <c r="AM263" s="108"/>
      <c r="AN263" s="109"/>
      <c r="AO263" s="108"/>
      <c r="AP263" s="109"/>
      <c r="AQ263" s="108"/>
      <c r="AR263" s="109"/>
      <c r="AS263" s="108"/>
      <c r="AT263" s="109"/>
      <c r="AU263" s="108"/>
      <c r="AV263" s="109"/>
      <c r="AW263" s="108"/>
      <c r="AX263" s="109"/>
      <c r="AY263" s="108"/>
      <c r="AZ263" s="109"/>
      <c r="BA263" s="108"/>
      <c r="BB263" s="109"/>
      <c r="BC263" s="108">
        <v>310749</v>
      </c>
      <c r="BD263" s="109">
        <v>-0.11034607148174025</v>
      </c>
    </row>
    <row r="264" spans="1:56" s="151" customFormat="1" ht="15" customHeight="1" outlineLevel="1" x14ac:dyDescent="0.25">
      <c r="B264" s="64" t="s">
        <v>117</v>
      </c>
      <c r="C264" s="108">
        <v>493604</v>
      </c>
      <c r="D264" s="109">
        <v>6.4999848968020135E-2</v>
      </c>
      <c r="E264" s="108">
        <v>171037</v>
      </c>
      <c r="F264" s="109">
        <v>0.23041119935543275</v>
      </c>
      <c r="G264" s="108"/>
      <c r="H264" s="109"/>
      <c r="I264" s="108"/>
      <c r="J264" s="109"/>
      <c r="K264" s="108"/>
      <c r="L264" s="109"/>
      <c r="M264" s="108">
        <v>322567</v>
      </c>
      <c r="N264" s="109">
        <v>-5.8649489937436794E-3</v>
      </c>
      <c r="O264" s="108"/>
      <c r="P264" s="109"/>
      <c r="Q264" s="108"/>
      <c r="R264" s="109"/>
      <c r="S264" s="108"/>
      <c r="T264" s="109"/>
      <c r="U264" s="108"/>
      <c r="V264" s="109"/>
      <c r="W264" s="108"/>
      <c r="X264" s="109"/>
      <c r="Y264" s="108"/>
      <c r="Z264" s="109"/>
      <c r="AA264" s="108"/>
      <c r="AB264" s="109"/>
      <c r="AC264" s="108"/>
      <c r="AD264" s="109"/>
      <c r="AE264" s="108"/>
      <c r="AF264" s="109"/>
      <c r="AG264" s="108"/>
      <c r="AH264" s="109"/>
      <c r="AI264" s="108"/>
      <c r="AJ264" s="109"/>
      <c r="AK264" s="108"/>
      <c r="AL264" s="109"/>
      <c r="AM264" s="108"/>
      <c r="AN264" s="109"/>
      <c r="AO264" s="108"/>
      <c r="AP264" s="109"/>
      <c r="AQ264" s="108"/>
      <c r="AR264" s="109"/>
      <c r="AS264" s="108"/>
      <c r="AT264" s="109"/>
      <c r="AU264" s="108"/>
      <c r="AV264" s="109"/>
      <c r="AW264" s="108"/>
      <c r="AX264" s="109"/>
      <c r="AY264" s="108"/>
      <c r="AZ264" s="109"/>
      <c r="BA264" s="108"/>
      <c r="BB264" s="109"/>
      <c r="BC264" s="108">
        <v>311973</v>
      </c>
      <c r="BD264" s="109">
        <v>-3.2932730310573199E-2</v>
      </c>
    </row>
    <row r="265" spans="1:56" s="151" customFormat="1" ht="15" customHeight="1" x14ac:dyDescent="0.25">
      <c r="B265" s="117">
        <v>2003</v>
      </c>
      <c r="C265" s="154">
        <v>5787455</v>
      </c>
      <c r="D265" s="119">
        <v>8.9645563467719569E-3</v>
      </c>
      <c r="E265" s="154">
        <v>2203665</v>
      </c>
      <c r="F265" s="119">
        <v>0.14729820699593854</v>
      </c>
      <c r="G265" s="154"/>
      <c r="H265" s="119"/>
      <c r="I265" s="154"/>
      <c r="J265" s="119"/>
      <c r="K265" s="154"/>
      <c r="L265" s="119"/>
      <c r="M265" s="154">
        <v>3583790</v>
      </c>
      <c r="N265" s="119">
        <v>-6.0677154114849974E-2</v>
      </c>
      <c r="O265" s="154"/>
      <c r="P265" s="119"/>
      <c r="Q265" s="154"/>
      <c r="R265" s="119"/>
      <c r="S265" s="154"/>
      <c r="T265" s="119"/>
      <c r="U265" s="154"/>
      <c r="V265" s="119"/>
      <c r="W265" s="154"/>
      <c r="X265" s="119"/>
      <c r="Y265" s="154"/>
      <c r="Z265" s="119"/>
      <c r="AA265" s="154"/>
      <c r="AB265" s="119"/>
      <c r="AC265" s="154"/>
      <c r="AD265" s="119"/>
      <c r="AE265" s="154"/>
      <c r="AF265" s="119"/>
      <c r="AG265" s="154"/>
      <c r="AH265" s="119"/>
      <c r="AI265" s="154"/>
      <c r="AJ265" s="119"/>
      <c r="AK265" s="154"/>
      <c r="AL265" s="119"/>
      <c r="AM265" s="154"/>
      <c r="AN265" s="119"/>
      <c r="AO265" s="154"/>
      <c r="AP265" s="119"/>
      <c r="AQ265" s="154"/>
      <c r="AR265" s="119"/>
      <c r="AS265" s="154"/>
      <c r="AT265" s="119"/>
      <c r="AU265" s="154"/>
      <c r="AV265" s="119"/>
      <c r="AW265" s="154"/>
      <c r="AX265" s="119"/>
      <c r="AY265" s="154"/>
      <c r="AZ265" s="119"/>
      <c r="BA265" s="154"/>
      <c r="BB265" s="119"/>
      <c r="BC265" s="154">
        <v>3518368</v>
      </c>
      <c r="BD265" s="119">
        <v>-7.2727656075396885E-2</v>
      </c>
    </row>
    <row r="266" spans="1:56" s="151" customFormat="1" ht="15" customHeight="1" outlineLevel="1" x14ac:dyDescent="0.25">
      <c r="B266" s="64" t="s">
        <v>106</v>
      </c>
      <c r="C266" s="108">
        <v>437009</v>
      </c>
      <c r="D266" s="109">
        <v>3.9727725422365801E-2</v>
      </c>
      <c r="E266" s="108">
        <v>122473</v>
      </c>
      <c r="F266" s="109">
        <v>2.9124337223860763E-2</v>
      </c>
      <c r="G266" s="108"/>
      <c r="H266" s="109"/>
      <c r="I266" s="108"/>
      <c r="J266" s="109"/>
      <c r="K266" s="108"/>
      <c r="L266" s="109"/>
      <c r="M266" s="108">
        <v>314536</v>
      </c>
      <c r="N266" s="109">
        <v>4.3915779412155187E-2</v>
      </c>
      <c r="O266" s="108"/>
      <c r="P266" s="109"/>
      <c r="Q266" s="108"/>
      <c r="R266" s="109"/>
      <c r="S266" s="108"/>
      <c r="T266" s="109"/>
      <c r="U266" s="108"/>
      <c r="V266" s="109"/>
      <c r="W266" s="108"/>
      <c r="X266" s="109"/>
      <c r="Y266" s="108"/>
      <c r="Z266" s="109"/>
      <c r="AA266" s="108"/>
      <c r="AB266" s="109"/>
      <c r="AC266" s="108"/>
      <c r="AD266" s="109"/>
      <c r="AE266" s="108"/>
      <c r="AF266" s="109"/>
      <c r="AG266" s="108"/>
      <c r="AH266" s="109"/>
      <c r="AI266" s="108"/>
      <c r="AJ266" s="109"/>
      <c r="AK266" s="108"/>
      <c r="AL266" s="109"/>
      <c r="AM266" s="108"/>
      <c r="AN266" s="109"/>
      <c r="AO266" s="108"/>
      <c r="AP266" s="109"/>
      <c r="AQ266" s="108"/>
      <c r="AR266" s="109"/>
      <c r="AS266" s="108"/>
      <c r="AT266" s="109"/>
      <c r="AU266" s="108"/>
      <c r="AV266" s="109"/>
      <c r="AW266" s="108"/>
      <c r="AX266" s="109"/>
      <c r="AY266" s="108"/>
      <c r="AZ266" s="109"/>
      <c r="BA266" s="108"/>
      <c r="BB266" s="109"/>
      <c r="BC266" s="108">
        <v>312304</v>
      </c>
      <c r="BD266" s="109">
        <v>4.3172700824039012E-2</v>
      </c>
    </row>
    <row r="267" spans="1:56" s="151" customFormat="1" ht="15" customHeight="1" outlineLevel="1" x14ac:dyDescent="0.25">
      <c r="B267" s="64" t="s">
        <v>107</v>
      </c>
      <c r="C267" s="108">
        <v>475945</v>
      </c>
      <c r="D267" s="109">
        <v>4.9893344098189685E-2</v>
      </c>
      <c r="E267" s="108">
        <v>133894</v>
      </c>
      <c r="F267" s="109">
        <v>9.7221994591493832E-2</v>
      </c>
      <c r="G267" s="108"/>
      <c r="H267" s="109"/>
      <c r="I267" s="108"/>
      <c r="J267" s="109"/>
      <c r="K267" s="108"/>
      <c r="L267" s="109"/>
      <c r="M267" s="108">
        <v>342051</v>
      </c>
      <c r="N267" s="109">
        <v>3.2460299972532303E-2</v>
      </c>
      <c r="O267" s="108"/>
      <c r="P267" s="109"/>
      <c r="Q267" s="108"/>
      <c r="R267" s="109"/>
      <c r="S267" s="108"/>
      <c r="T267" s="109"/>
      <c r="U267" s="108"/>
      <c r="V267" s="109"/>
      <c r="W267" s="108"/>
      <c r="X267" s="109"/>
      <c r="Y267" s="108"/>
      <c r="Z267" s="109"/>
      <c r="AA267" s="108"/>
      <c r="AB267" s="109"/>
      <c r="AC267" s="108"/>
      <c r="AD267" s="109"/>
      <c r="AE267" s="108"/>
      <c r="AF267" s="109"/>
      <c r="AG267" s="108"/>
      <c r="AH267" s="109"/>
      <c r="AI267" s="108"/>
      <c r="AJ267" s="109"/>
      <c r="AK267" s="108"/>
      <c r="AL267" s="109"/>
      <c r="AM267" s="108"/>
      <c r="AN267" s="109"/>
      <c r="AO267" s="108"/>
      <c r="AP267" s="109"/>
      <c r="AQ267" s="108"/>
      <c r="AR267" s="109"/>
      <c r="AS267" s="108"/>
      <c r="AT267" s="109"/>
      <c r="AU267" s="108"/>
      <c r="AV267" s="109"/>
      <c r="AW267" s="108"/>
      <c r="AX267" s="109"/>
      <c r="AY267" s="108"/>
      <c r="AZ267" s="109"/>
      <c r="BA267" s="108"/>
      <c r="BB267" s="109"/>
      <c r="BC267" s="108">
        <v>339878</v>
      </c>
      <c r="BD267" s="109">
        <v>3.1956593685194878E-2</v>
      </c>
    </row>
    <row r="268" spans="1:56" s="151" customFormat="1" ht="15" customHeight="1" outlineLevel="1" x14ac:dyDescent="0.25">
      <c r="B268" s="64" t="s">
        <v>108</v>
      </c>
      <c r="C268" s="108">
        <v>552171</v>
      </c>
      <c r="D268" s="109">
        <v>0.11677166867232303</v>
      </c>
      <c r="E268" s="108">
        <v>152266</v>
      </c>
      <c r="F268" s="109">
        <v>8.8632935103561294E-2</v>
      </c>
      <c r="G268" s="108"/>
      <c r="H268" s="109"/>
      <c r="I268" s="108"/>
      <c r="J268" s="109"/>
      <c r="K268" s="108"/>
      <c r="L268" s="109"/>
      <c r="M268" s="108">
        <v>399905</v>
      </c>
      <c r="N268" s="109">
        <v>0.127871820761156</v>
      </c>
      <c r="O268" s="108"/>
      <c r="P268" s="109"/>
      <c r="Q268" s="108"/>
      <c r="R268" s="109"/>
      <c r="S268" s="108"/>
      <c r="T268" s="109"/>
      <c r="U268" s="108"/>
      <c r="V268" s="109"/>
      <c r="W268" s="108"/>
      <c r="X268" s="109"/>
      <c r="Y268" s="108"/>
      <c r="Z268" s="109"/>
      <c r="AA268" s="108"/>
      <c r="AB268" s="109"/>
      <c r="AC268" s="108"/>
      <c r="AD268" s="109"/>
      <c r="AE268" s="108"/>
      <c r="AF268" s="109"/>
      <c r="AG268" s="108"/>
      <c r="AH268" s="109"/>
      <c r="AI268" s="108"/>
      <c r="AJ268" s="109"/>
      <c r="AK268" s="108"/>
      <c r="AL268" s="109"/>
      <c r="AM268" s="108"/>
      <c r="AN268" s="109"/>
      <c r="AO268" s="108"/>
      <c r="AP268" s="109"/>
      <c r="AQ268" s="108"/>
      <c r="AR268" s="109"/>
      <c r="AS268" s="108"/>
      <c r="AT268" s="109"/>
      <c r="AU268" s="108"/>
      <c r="AV268" s="109"/>
      <c r="AW268" s="108"/>
      <c r="AX268" s="109"/>
      <c r="AY268" s="108"/>
      <c r="AZ268" s="109"/>
      <c r="BA268" s="108"/>
      <c r="BB268" s="109"/>
      <c r="BC268" s="108">
        <v>397777</v>
      </c>
      <c r="BD268" s="109">
        <v>0.13230002846569877</v>
      </c>
    </row>
    <row r="269" spans="1:56" s="151" customFormat="1" ht="15" customHeight="1" outlineLevel="1" x14ac:dyDescent="0.25">
      <c r="B269" s="64" t="s">
        <v>109</v>
      </c>
      <c r="C269" s="108">
        <v>438023</v>
      </c>
      <c r="D269" s="109">
        <v>-8.5419046087866102E-2</v>
      </c>
      <c r="E269" s="108">
        <v>149520</v>
      </c>
      <c r="F269" s="109">
        <v>-6.6794822184219393E-2</v>
      </c>
      <c r="G269" s="108"/>
      <c r="H269" s="109"/>
      <c r="I269" s="108"/>
      <c r="J269" s="109"/>
      <c r="K269" s="108"/>
      <c r="L269" s="109"/>
      <c r="M269" s="108">
        <v>288503</v>
      </c>
      <c r="N269" s="109">
        <v>-9.4781792909563789E-2</v>
      </c>
      <c r="O269" s="108"/>
      <c r="P269" s="109"/>
      <c r="Q269" s="108"/>
      <c r="R269" s="109"/>
      <c r="S269" s="108"/>
      <c r="T269" s="109"/>
      <c r="U269" s="108"/>
      <c r="V269" s="109"/>
      <c r="W269" s="108"/>
      <c r="X269" s="109"/>
      <c r="Y269" s="108"/>
      <c r="Z269" s="109"/>
      <c r="AA269" s="108"/>
      <c r="AB269" s="109"/>
      <c r="AC269" s="108"/>
      <c r="AD269" s="109"/>
      <c r="AE269" s="108"/>
      <c r="AF269" s="109"/>
      <c r="AG269" s="108"/>
      <c r="AH269" s="109"/>
      <c r="AI269" s="108"/>
      <c r="AJ269" s="109"/>
      <c r="AK269" s="108"/>
      <c r="AL269" s="109"/>
      <c r="AM269" s="108"/>
      <c r="AN269" s="109"/>
      <c r="AO269" s="108"/>
      <c r="AP269" s="109"/>
      <c r="AQ269" s="108"/>
      <c r="AR269" s="109"/>
      <c r="AS269" s="108"/>
      <c r="AT269" s="109"/>
      <c r="AU269" s="108"/>
      <c r="AV269" s="109"/>
      <c r="AW269" s="108"/>
      <c r="AX269" s="109"/>
      <c r="AY269" s="108"/>
      <c r="AZ269" s="109"/>
      <c r="BA269" s="108"/>
      <c r="BB269" s="109"/>
      <c r="BC269" s="108">
        <v>287432</v>
      </c>
      <c r="BD269" s="109">
        <v>-9.2593177211913069E-2</v>
      </c>
    </row>
    <row r="270" spans="1:56" s="151" customFormat="1" ht="15" customHeight="1" outlineLevel="1" x14ac:dyDescent="0.25">
      <c r="B270" s="64" t="s">
        <v>110</v>
      </c>
      <c r="C270" s="108">
        <v>387393</v>
      </c>
      <c r="D270" s="109">
        <v>7.0787948111368237E-3</v>
      </c>
      <c r="E270" s="108">
        <v>145152</v>
      </c>
      <c r="F270" s="109">
        <v>-8.5787661876399746E-3</v>
      </c>
      <c r="G270" s="108"/>
      <c r="H270" s="109"/>
      <c r="I270" s="108"/>
      <c r="J270" s="109"/>
      <c r="K270" s="108"/>
      <c r="L270" s="109"/>
      <c r="M270" s="108">
        <v>242241</v>
      </c>
      <c r="N270" s="109">
        <v>1.6700103247685227E-2</v>
      </c>
      <c r="O270" s="108"/>
      <c r="P270" s="109"/>
      <c r="Q270" s="108"/>
      <c r="R270" s="109"/>
      <c r="S270" s="108"/>
      <c r="T270" s="109"/>
      <c r="U270" s="108"/>
      <c r="V270" s="109"/>
      <c r="W270" s="108"/>
      <c r="X270" s="109"/>
      <c r="Y270" s="108"/>
      <c r="Z270" s="109"/>
      <c r="AA270" s="108"/>
      <c r="AB270" s="109"/>
      <c r="AC270" s="108"/>
      <c r="AD270" s="109"/>
      <c r="AE270" s="108"/>
      <c r="AF270" s="109"/>
      <c r="AG270" s="108"/>
      <c r="AH270" s="109"/>
      <c r="AI270" s="108"/>
      <c r="AJ270" s="109"/>
      <c r="AK270" s="108"/>
      <c r="AL270" s="109"/>
      <c r="AM270" s="108"/>
      <c r="AN270" s="109"/>
      <c r="AO270" s="108"/>
      <c r="AP270" s="109"/>
      <c r="AQ270" s="108"/>
      <c r="AR270" s="109"/>
      <c r="AS270" s="108"/>
      <c r="AT270" s="109"/>
      <c r="AU270" s="108"/>
      <c r="AV270" s="109"/>
      <c r="AW270" s="108"/>
      <c r="AX270" s="109"/>
      <c r="AY270" s="108"/>
      <c r="AZ270" s="109"/>
      <c r="BA270" s="108"/>
      <c r="BB270" s="109"/>
      <c r="BC270" s="108">
        <v>241175</v>
      </c>
      <c r="BD270" s="109">
        <v>1.5529271075890527E-2</v>
      </c>
    </row>
    <row r="271" spans="1:56" s="151" customFormat="1" ht="15" customHeight="1" outlineLevel="1" x14ac:dyDescent="0.25">
      <c r="B271" s="64" t="s">
        <v>111</v>
      </c>
      <c r="C271" s="108">
        <v>393271</v>
      </c>
      <c r="D271" s="109">
        <v>-3.4287412151244756E-2</v>
      </c>
      <c r="E271" s="108">
        <v>156188</v>
      </c>
      <c r="F271" s="109">
        <v>1.331949265254484E-2</v>
      </c>
      <c r="G271" s="108"/>
      <c r="H271" s="109"/>
      <c r="I271" s="108"/>
      <c r="J271" s="109"/>
      <c r="K271" s="108"/>
      <c r="L271" s="109"/>
      <c r="M271" s="108">
        <v>237083</v>
      </c>
      <c r="N271" s="109">
        <v>-6.3279586248859099E-2</v>
      </c>
      <c r="O271" s="108"/>
      <c r="P271" s="109"/>
      <c r="Q271" s="108"/>
      <c r="R271" s="109"/>
      <c r="S271" s="108"/>
      <c r="T271" s="109"/>
      <c r="U271" s="108"/>
      <c r="V271" s="109"/>
      <c r="W271" s="108"/>
      <c r="X271" s="109"/>
      <c r="Y271" s="108"/>
      <c r="Z271" s="109"/>
      <c r="AA271" s="108"/>
      <c r="AB271" s="109"/>
      <c r="AC271" s="108"/>
      <c r="AD271" s="109"/>
      <c r="AE271" s="108"/>
      <c r="AF271" s="109"/>
      <c r="AG271" s="108"/>
      <c r="AH271" s="109"/>
      <c r="AI271" s="108"/>
      <c r="AJ271" s="109"/>
      <c r="AK271" s="108"/>
      <c r="AL271" s="109"/>
      <c r="AM271" s="108"/>
      <c r="AN271" s="109"/>
      <c r="AO271" s="108"/>
      <c r="AP271" s="109"/>
      <c r="AQ271" s="108"/>
      <c r="AR271" s="109"/>
      <c r="AS271" s="108"/>
      <c r="AT271" s="109"/>
      <c r="AU271" s="108"/>
      <c r="AV271" s="109"/>
      <c r="AW271" s="108"/>
      <c r="AX271" s="109"/>
      <c r="AY271" s="108"/>
      <c r="AZ271" s="109"/>
      <c r="BA271" s="108"/>
      <c r="BB271" s="109"/>
      <c r="BC271" s="108">
        <v>236136</v>
      </c>
      <c r="BD271" s="109">
        <v>-6.4607876535971998E-2</v>
      </c>
    </row>
    <row r="272" spans="1:56" s="151" customFormat="1" ht="15" customHeight="1" outlineLevel="1" x14ac:dyDescent="0.25">
      <c r="B272" s="64" t="s">
        <v>112</v>
      </c>
      <c r="C272" s="108">
        <v>485533</v>
      </c>
      <c r="D272" s="109">
        <v>1.169569928321379E-2</v>
      </c>
      <c r="E272" s="108">
        <v>205781</v>
      </c>
      <c r="F272" s="109">
        <v>9.6586306859359761E-2</v>
      </c>
      <c r="G272" s="108"/>
      <c r="H272" s="109"/>
      <c r="I272" s="108"/>
      <c r="J272" s="109"/>
      <c r="K272" s="108"/>
      <c r="L272" s="109"/>
      <c r="M272" s="108">
        <v>279752</v>
      </c>
      <c r="N272" s="109">
        <v>-4.281060958585392E-2</v>
      </c>
      <c r="O272" s="108"/>
      <c r="P272" s="109"/>
      <c r="Q272" s="108"/>
      <c r="R272" s="109"/>
      <c r="S272" s="108"/>
      <c r="T272" s="109"/>
      <c r="U272" s="108"/>
      <c r="V272" s="109"/>
      <c r="W272" s="108"/>
      <c r="X272" s="109"/>
      <c r="Y272" s="108"/>
      <c r="Z272" s="109"/>
      <c r="AA272" s="108"/>
      <c r="AB272" s="109"/>
      <c r="AC272" s="108"/>
      <c r="AD272" s="109"/>
      <c r="AE272" s="108"/>
      <c r="AF272" s="109"/>
      <c r="AG272" s="108"/>
      <c r="AH272" s="109"/>
      <c r="AI272" s="108"/>
      <c r="AJ272" s="109"/>
      <c r="AK272" s="108"/>
      <c r="AL272" s="109"/>
      <c r="AM272" s="108"/>
      <c r="AN272" s="109"/>
      <c r="AO272" s="108"/>
      <c r="AP272" s="109"/>
      <c r="AQ272" s="108"/>
      <c r="AR272" s="109"/>
      <c r="AS272" s="108"/>
      <c r="AT272" s="109"/>
      <c r="AU272" s="108"/>
      <c r="AV272" s="109"/>
      <c r="AW272" s="108"/>
      <c r="AX272" s="109"/>
      <c r="AY272" s="108"/>
      <c r="AZ272" s="109"/>
      <c r="BA272" s="108"/>
      <c r="BB272" s="109"/>
      <c r="BC272" s="108">
        <v>278537</v>
      </c>
      <c r="BD272" s="109">
        <v>-4.4741977412949274E-2</v>
      </c>
    </row>
    <row r="273" spans="1:56" s="151" customFormat="1" ht="15" customHeight="1" outlineLevel="1" x14ac:dyDescent="0.25">
      <c r="B273" s="64" t="s">
        <v>113</v>
      </c>
      <c r="C273" s="108">
        <v>551798</v>
      </c>
      <c r="D273" s="109">
        <v>9.3346965544981453E-2</v>
      </c>
      <c r="E273" s="108">
        <v>249010</v>
      </c>
      <c r="F273" s="109">
        <v>0.16696816038841145</v>
      </c>
      <c r="G273" s="108"/>
      <c r="H273" s="109"/>
      <c r="I273" s="108"/>
      <c r="J273" s="109"/>
      <c r="K273" s="108"/>
      <c r="L273" s="109"/>
      <c r="M273" s="108">
        <v>302788</v>
      </c>
      <c r="N273" s="109">
        <v>3.9419165479480212E-2</v>
      </c>
      <c r="O273" s="108"/>
      <c r="P273" s="109"/>
      <c r="Q273" s="108"/>
      <c r="R273" s="109"/>
      <c r="S273" s="108"/>
      <c r="T273" s="109"/>
      <c r="U273" s="108"/>
      <c r="V273" s="109"/>
      <c r="W273" s="108"/>
      <c r="X273" s="109"/>
      <c r="Y273" s="108"/>
      <c r="Z273" s="109"/>
      <c r="AA273" s="108"/>
      <c r="AB273" s="109"/>
      <c r="AC273" s="108"/>
      <c r="AD273" s="109"/>
      <c r="AE273" s="108"/>
      <c r="AF273" s="109"/>
      <c r="AG273" s="108"/>
      <c r="AH273" s="109"/>
      <c r="AI273" s="108"/>
      <c r="AJ273" s="109"/>
      <c r="AK273" s="108"/>
      <c r="AL273" s="109"/>
      <c r="AM273" s="108"/>
      <c r="AN273" s="109"/>
      <c r="AO273" s="108"/>
      <c r="AP273" s="109"/>
      <c r="AQ273" s="108"/>
      <c r="AR273" s="109"/>
      <c r="AS273" s="108"/>
      <c r="AT273" s="109"/>
      <c r="AU273" s="108"/>
      <c r="AV273" s="109"/>
      <c r="AW273" s="108"/>
      <c r="AX273" s="109"/>
      <c r="AY273" s="108"/>
      <c r="AZ273" s="109"/>
      <c r="BA273" s="108"/>
      <c r="BB273" s="109"/>
      <c r="BC273" s="108">
        <v>301721</v>
      </c>
      <c r="BD273" s="109">
        <v>4.1189157478820571E-2</v>
      </c>
    </row>
    <row r="274" spans="1:56" s="151" customFormat="1" ht="15" customHeight="1" outlineLevel="1" x14ac:dyDescent="0.25">
      <c r="A274" s="152"/>
      <c r="B274" s="64" t="s">
        <v>114</v>
      </c>
      <c r="C274" s="108">
        <v>466925</v>
      </c>
      <c r="D274" s="109">
        <v>-3.4502937278101609E-2</v>
      </c>
      <c r="E274" s="108">
        <v>205571</v>
      </c>
      <c r="F274" s="109">
        <v>0.10679731876059972</v>
      </c>
      <c r="G274" s="108"/>
      <c r="H274" s="109"/>
      <c r="I274" s="108"/>
      <c r="J274" s="109"/>
      <c r="K274" s="108"/>
      <c r="L274" s="109"/>
      <c r="M274" s="108">
        <v>261354</v>
      </c>
      <c r="N274" s="109">
        <v>-0.12260806510091449</v>
      </c>
      <c r="O274" s="108"/>
      <c r="P274" s="109"/>
      <c r="Q274" s="108"/>
      <c r="R274" s="109"/>
      <c r="S274" s="108"/>
      <c r="T274" s="109"/>
      <c r="U274" s="108"/>
      <c r="V274" s="109"/>
      <c r="W274" s="108"/>
      <c r="X274" s="109"/>
      <c r="Y274" s="108"/>
      <c r="Z274" s="109"/>
      <c r="AA274" s="108"/>
      <c r="AB274" s="109"/>
      <c r="AC274" s="108"/>
      <c r="AD274" s="109"/>
      <c r="AE274" s="108"/>
      <c r="AF274" s="109"/>
      <c r="AG274" s="108"/>
      <c r="AH274" s="109"/>
      <c r="AI274" s="108"/>
      <c r="AJ274" s="109"/>
      <c r="AK274" s="108"/>
      <c r="AL274" s="109"/>
      <c r="AM274" s="108"/>
      <c r="AN274" s="109"/>
      <c r="AO274" s="108"/>
      <c r="AP274" s="109"/>
      <c r="AQ274" s="108"/>
      <c r="AR274" s="109"/>
      <c r="AS274" s="108"/>
      <c r="AT274" s="109"/>
      <c r="AU274" s="108"/>
      <c r="AV274" s="109"/>
      <c r="AW274" s="108"/>
      <c r="AX274" s="109"/>
      <c r="AY274" s="108"/>
      <c r="AZ274" s="109"/>
      <c r="BA274" s="108"/>
      <c r="BB274" s="109"/>
      <c r="BC274" s="108">
        <v>259967</v>
      </c>
      <c r="BD274" s="109">
        <v>-0.12233798328179224</v>
      </c>
    </row>
    <row r="275" spans="1:56" s="151" customFormat="1" ht="15" customHeight="1" outlineLevel="1" x14ac:dyDescent="0.25">
      <c r="A275" s="153"/>
      <c r="B275" s="64" t="s">
        <v>115</v>
      </c>
      <c r="C275" s="108">
        <v>490622</v>
      </c>
      <c r="D275" s="109">
        <v>-1.5675062947024143E-2</v>
      </c>
      <c r="E275" s="108">
        <v>167245</v>
      </c>
      <c r="F275" s="109">
        <v>-4.6819787985865724E-2</v>
      </c>
      <c r="G275" s="108"/>
      <c r="H275" s="109"/>
      <c r="I275" s="108"/>
      <c r="J275" s="109"/>
      <c r="K275" s="108"/>
      <c r="L275" s="109"/>
      <c r="M275" s="108">
        <v>323377</v>
      </c>
      <c r="N275" s="109">
        <v>1.2446783806796535E-3</v>
      </c>
      <c r="O275" s="108"/>
      <c r="P275" s="109"/>
      <c r="Q275" s="108"/>
      <c r="R275" s="109"/>
      <c r="S275" s="108"/>
      <c r="T275" s="109"/>
      <c r="U275" s="108"/>
      <c r="V275" s="109"/>
      <c r="W275" s="108"/>
      <c r="X275" s="109"/>
      <c r="Y275" s="108"/>
      <c r="Z275" s="109"/>
      <c r="AA275" s="108"/>
      <c r="AB275" s="109"/>
      <c r="AC275" s="108"/>
      <c r="AD275" s="109"/>
      <c r="AE275" s="108"/>
      <c r="AF275" s="109"/>
      <c r="AG275" s="108"/>
      <c r="AH275" s="109"/>
      <c r="AI275" s="108"/>
      <c r="AJ275" s="109"/>
      <c r="AK275" s="108"/>
      <c r="AL275" s="109"/>
      <c r="AM275" s="108"/>
      <c r="AN275" s="109"/>
      <c r="AO275" s="108"/>
      <c r="AP275" s="109"/>
      <c r="AQ275" s="108"/>
      <c r="AR275" s="109"/>
      <c r="AS275" s="108"/>
      <c r="AT275" s="109"/>
      <c r="AU275" s="108"/>
      <c r="AV275" s="109"/>
      <c r="AW275" s="108"/>
      <c r="AX275" s="109"/>
      <c r="AY275" s="108"/>
      <c r="AZ275" s="109"/>
      <c r="BA275" s="108"/>
      <c r="BB275" s="109"/>
      <c r="BC275" s="108">
        <v>320863</v>
      </c>
      <c r="BD275" s="109">
        <v>-2.0253764084154913E-4</v>
      </c>
    </row>
    <row r="276" spans="1:56" s="151" customFormat="1" ht="15" customHeight="1" outlineLevel="1" x14ac:dyDescent="0.25">
      <c r="B276" s="64" t="s">
        <v>116</v>
      </c>
      <c r="C276" s="108">
        <v>492264</v>
      </c>
      <c r="D276" s="109">
        <v>4.9006216077414289E-2</v>
      </c>
      <c r="E276" s="108">
        <v>150359</v>
      </c>
      <c r="F276" s="109">
        <v>0.10224981856301918</v>
      </c>
      <c r="G276" s="108"/>
      <c r="H276" s="109"/>
      <c r="I276" s="108"/>
      <c r="J276" s="109"/>
      <c r="K276" s="108"/>
      <c r="L276" s="109"/>
      <c r="M276" s="108">
        <v>341905</v>
      </c>
      <c r="N276" s="109">
        <v>2.7185930252121127E-2</v>
      </c>
      <c r="O276" s="108"/>
      <c r="P276" s="109"/>
      <c r="Q276" s="108"/>
      <c r="R276" s="109"/>
      <c r="S276" s="108"/>
      <c r="T276" s="109"/>
      <c r="U276" s="108"/>
      <c r="V276" s="109"/>
      <c r="W276" s="108"/>
      <c r="X276" s="109"/>
      <c r="Y276" s="108"/>
      <c r="Z276" s="109"/>
      <c r="AA276" s="108"/>
      <c r="AB276" s="109"/>
      <c r="AC276" s="108"/>
      <c r="AD276" s="109"/>
      <c r="AE276" s="108"/>
      <c r="AF276" s="109"/>
      <c r="AG276" s="108"/>
      <c r="AH276" s="109"/>
      <c r="AI276" s="108"/>
      <c r="AJ276" s="109"/>
      <c r="AK276" s="108"/>
      <c r="AL276" s="109"/>
      <c r="AM276" s="108"/>
      <c r="AN276" s="109"/>
      <c r="AO276" s="108"/>
      <c r="AP276" s="109"/>
      <c r="AQ276" s="108"/>
      <c r="AR276" s="109"/>
      <c r="AS276" s="108"/>
      <c r="AT276" s="109"/>
      <c r="AU276" s="108"/>
      <c r="AV276" s="109"/>
      <c r="AW276" s="108"/>
      <c r="AX276" s="109"/>
      <c r="AY276" s="108"/>
      <c r="AZ276" s="109"/>
      <c r="BA276" s="108"/>
      <c r="BB276" s="109"/>
      <c r="BC276" s="108">
        <v>338641</v>
      </c>
      <c r="BD276" s="109">
        <v>2.6486573326098828E-2</v>
      </c>
    </row>
    <row r="277" spans="1:56" s="151" customFormat="1" ht="15" customHeight="1" outlineLevel="1" x14ac:dyDescent="0.25">
      <c r="B277" s="64" t="s">
        <v>117</v>
      </c>
      <c r="C277" s="108">
        <v>482083</v>
      </c>
      <c r="D277" s="109">
        <v>-2.2867451075775591E-2</v>
      </c>
      <c r="E277" s="108">
        <v>153901</v>
      </c>
      <c r="F277" s="109">
        <v>4.8186288532003907E-2</v>
      </c>
      <c r="G277" s="108"/>
      <c r="H277" s="109"/>
      <c r="I277" s="108"/>
      <c r="J277" s="109"/>
      <c r="K277" s="108"/>
      <c r="L277" s="109"/>
      <c r="M277" s="108">
        <v>328182</v>
      </c>
      <c r="N277" s="109">
        <v>-5.2972392717702821E-2</v>
      </c>
      <c r="O277" s="108"/>
      <c r="P277" s="109"/>
      <c r="Q277" s="108"/>
      <c r="R277" s="109"/>
      <c r="S277" s="108"/>
      <c r="T277" s="109"/>
      <c r="U277" s="108"/>
      <c r="V277" s="109"/>
      <c r="W277" s="108"/>
      <c r="X277" s="109"/>
      <c r="Y277" s="108"/>
      <c r="Z277" s="109"/>
      <c r="AA277" s="108"/>
      <c r="AB277" s="109"/>
      <c r="AC277" s="108"/>
      <c r="AD277" s="109"/>
      <c r="AE277" s="108"/>
      <c r="AF277" s="109"/>
      <c r="AG277" s="108"/>
      <c r="AH277" s="109"/>
      <c r="AI277" s="108"/>
      <c r="AJ277" s="109"/>
      <c r="AK277" s="108"/>
      <c r="AL277" s="109"/>
      <c r="AM277" s="108"/>
      <c r="AN277" s="109"/>
      <c r="AO277" s="108"/>
      <c r="AP277" s="109"/>
      <c r="AQ277" s="108"/>
      <c r="AR277" s="109"/>
      <c r="AS277" s="108"/>
      <c r="AT277" s="109"/>
      <c r="AU277" s="108"/>
      <c r="AV277" s="109"/>
      <c r="AW277" s="108"/>
      <c r="AX277" s="109"/>
      <c r="AY277" s="108"/>
      <c r="AZ277" s="109"/>
      <c r="BA277" s="108"/>
      <c r="BB277" s="109"/>
      <c r="BC277" s="108">
        <v>325474</v>
      </c>
      <c r="BD277" s="109">
        <v>-5.5035856342362743E-2</v>
      </c>
    </row>
    <row r="278" spans="1:56" s="151" customFormat="1" ht="15" customHeight="1" x14ac:dyDescent="0.25">
      <c r="B278" s="117">
        <v>2002</v>
      </c>
      <c r="C278" s="154">
        <v>5653037</v>
      </c>
      <c r="D278" s="119">
        <v>1.523689454122934E-2</v>
      </c>
      <c r="E278" s="154">
        <v>1991360</v>
      </c>
      <c r="F278" s="119">
        <v>5.5225868125381217E-2</v>
      </c>
      <c r="G278" s="154"/>
      <c r="H278" s="119"/>
      <c r="I278" s="154"/>
      <c r="J278" s="119"/>
      <c r="K278" s="154"/>
      <c r="L278" s="119"/>
      <c r="M278" s="154">
        <v>3661677</v>
      </c>
      <c r="N278" s="119">
        <v>-5.2639814574847454E-3</v>
      </c>
      <c r="O278" s="154"/>
      <c r="P278" s="119"/>
      <c r="Q278" s="154"/>
      <c r="R278" s="119"/>
      <c r="S278" s="154"/>
      <c r="T278" s="119"/>
      <c r="U278" s="154"/>
      <c r="V278" s="119"/>
      <c r="W278" s="154"/>
      <c r="X278" s="119"/>
      <c r="Y278" s="154"/>
      <c r="Z278" s="119"/>
      <c r="AA278" s="154"/>
      <c r="AB278" s="119"/>
      <c r="AC278" s="154"/>
      <c r="AD278" s="119"/>
      <c r="AE278" s="154"/>
      <c r="AF278" s="119"/>
      <c r="AG278" s="154"/>
      <c r="AH278" s="119"/>
      <c r="AI278" s="154"/>
      <c r="AJ278" s="119"/>
      <c r="AK278" s="154"/>
      <c r="AL278" s="119"/>
      <c r="AM278" s="154"/>
      <c r="AN278" s="119"/>
      <c r="AO278" s="154"/>
      <c r="AP278" s="119"/>
      <c r="AQ278" s="154"/>
      <c r="AR278" s="119"/>
      <c r="AS278" s="154"/>
      <c r="AT278" s="119"/>
      <c r="AU278" s="154"/>
      <c r="AV278" s="119"/>
      <c r="AW278" s="154"/>
      <c r="AX278" s="119"/>
      <c r="AY278" s="154"/>
      <c r="AZ278" s="119"/>
      <c r="BA278" s="154"/>
      <c r="BB278" s="119"/>
      <c r="BC278" s="154">
        <v>3639905</v>
      </c>
      <c r="BD278" s="119">
        <v>-5.37086425690525E-3</v>
      </c>
    </row>
    <row r="279" spans="1:56" s="151" customFormat="1" ht="15" customHeight="1" outlineLevel="1" x14ac:dyDescent="0.25">
      <c r="B279" s="64" t="s">
        <v>106</v>
      </c>
      <c r="C279" s="108">
        <v>452985</v>
      </c>
      <c r="D279" s="109">
        <v>-5.6349220286597834E-3</v>
      </c>
      <c r="E279" s="108">
        <v>126347</v>
      </c>
      <c r="F279" s="109">
        <v>0.12068369093763587</v>
      </c>
      <c r="G279" s="108"/>
      <c r="H279" s="109"/>
      <c r="I279" s="108"/>
      <c r="J279" s="109"/>
      <c r="K279" s="108"/>
      <c r="L279" s="109"/>
      <c r="M279" s="108">
        <v>326638</v>
      </c>
      <c r="N279" s="109">
        <v>-4.7177599318574903E-2</v>
      </c>
      <c r="O279" s="108"/>
      <c r="P279" s="109"/>
      <c r="Q279" s="108"/>
      <c r="R279" s="109"/>
      <c r="S279" s="108"/>
      <c r="T279" s="109"/>
      <c r="U279" s="108"/>
      <c r="V279" s="109"/>
      <c r="W279" s="108"/>
      <c r="X279" s="109"/>
      <c r="Y279" s="108"/>
      <c r="Z279" s="109"/>
      <c r="AA279" s="108"/>
      <c r="AB279" s="109"/>
      <c r="AC279" s="108"/>
      <c r="AD279" s="109"/>
      <c r="AE279" s="108"/>
      <c r="AF279" s="109"/>
      <c r="AG279" s="108"/>
      <c r="AH279" s="109"/>
      <c r="AI279" s="108"/>
      <c r="AJ279" s="109"/>
      <c r="AK279" s="108"/>
      <c r="AL279" s="109"/>
      <c r="AM279" s="108"/>
      <c r="AN279" s="109"/>
      <c r="AO279" s="108"/>
      <c r="AP279" s="109"/>
      <c r="AQ279" s="108"/>
      <c r="AR279" s="109"/>
      <c r="AS279" s="108"/>
      <c r="AT279" s="109"/>
      <c r="AU279" s="108"/>
      <c r="AV279" s="109"/>
      <c r="AW279" s="108"/>
      <c r="AX279" s="109"/>
      <c r="AY279" s="108"/>
      <c r="AZ279" s="109"/>
      <c r="BA279" s="108"/>
      <c r="BB279" s="109"/>
      <c r="BC279" s="108">
        <v>324057</v>
      </c>
      <c r="BD279" s="109">
        <v>-5.2805569926605345E-2</v>
      </c>
    </row>
    <row r="280" spans="1:56" s="151" customFormat="1" ht="15" customHeight="1" outlineLevel="1" x14ac:dyDescent="0.25">
      <c r="B280" s="64" t="s">
        <v>107</v>
      </c>
      <c r="C280" s="108">
        <v>471038</v>
      </c>
      <c r="D280" s="109">
        <v>8.0362385321100849E-2</v>
      </c>
      <c r="E280" s="108">
        <v>130226</v>
      </c>
      <c r="F280" s="109">
        <v>0.1446527612970141</v>
      </c>
      <c r="G280" s="108"/>
      <c r="H280" s="109"/>
      <c r="I280" s="108"/>
      <c r="J280" s="109"/>
      <c r="K280" s="108"/>
      <c r="L280" s="109"/>
      <c r="M280" s="108">
        <v>340812</v>
      </c>
      <c r="N280" s="109">
        <v>5.7663601577750079E-2</v>
      </c>
      <c r="O280" s="108"/>
      <c r="P280" s="109"/>
      <c r="Q280" s="108"/>
      <c r="R280" s="109"/>
      <c r="S280" s="108"/>
      <c r="T280" s="109"/>
      <c r="U280" s="108"/>
      <c r="V280" s="109"/>
      <c r="W280" s="108"/>
      <c r="X280" s="109"/>
      <c r="Y280" s="108"/>
      <c r="Z280" s="109"/>
      <c r="AA280" s="108"/>
      <c r="AB280" s="109"/>
      <c r="AC280" s="108"/>
      <c r="AD280" s="109"/>
      <c r="AE280" s="108"/>
      <c r="AF280" s="109"/>
      <c r="AG280" s="108"/>
      <c r="AH280" s="109"/>
      <c r="AI280" s="108"/>
      <c r="AJ280" s="109"/>
      <c r="AK280" s="108"/>
      <c r="AL280" s="109"/>
      <c r="AM280" s="108"/>
      <c r="AN280" s="109"/>
      <c r="AO280" s="108"/>
      <c r="AP280" s="109"/>
      <c r="AQ280" s="108"/>
      <c r="AR280" s="109"/>
      <c r="AS280" s="108"/>
      <c r="AT280" s="109"/>
      <c r="AU280" s="108"/>
      <c r="AV280" s="109"/>
      <c r="AW280" s="108"/>
      <c r="AX280" s="109"/>
      <c r="AY280" s="108"/>
      <c r="AZ280" s="109"/>
      <c r="BA280" s="108"/>
      <c r="BB280" s="109"/>
      <c r="BC280" s="108">
        <v>338695</v>
      </c>
      <c r="BD280" s="109">
        <v>5.4116468050805056E-2</v>
      </c>
    </row>
    <row r="281" spans="1:56" s="151" customFormat="1" ht="15" customHeight="1" outlineLevel="1" x14ac:dyDescent="0.25">
      <c r="B281" s="64" t="s">
        <v>108</v>
      </c>
      <c r="C281" s="108">
        <v>525073</v>
      </c>
      <c r="D281" s="109">
        <v>0.10122061198380905</v>
      </c>
      <c r="E281" s="108">
        <v>138283</v>
      </c>
      <c r="F281" s="109">
        <v>3.8573907035081456E-2</v>
      </c>
      <c r="G281" s="108"/>
      <c r="H281" s="109"/>
      <c r="I281" s="108"/>
      <c r="J281" s="109"/>
      <c r="K281" s="108"/>
      <c r="L281" s="109"/>
      <c r="M281" s="108">
        <v>386790</v>
      </c>
      <c r="N281" s="109">
        <v>0.12549212455225023</v>
      </c>
      <c r="O281" s="108"/>
      <c r="P281" s="109"/>
      <c r="Q281" s="108"/>
      <c r="R281" s="109"/>
      <c r="S281" s="108"/>
      <c r="T281" s="109"/>
      <c r="U281" s="108"/>
      <c r="V281" s="109"/>
      <c r="W281" s="108"/>
      <c r="X281" s="109"/>
      <c r="Y281" s="108"/>
      <c r="Z281" s="109"/>
      <c r="AA281" s="108"/>
      <c r="AB281" s="109"/>
      <c r="AC281" s="108"/>
      <c r="AD281" s="109"/>
      <c r="AE281" s="108"/>
      <c r="AF281" s="109"/>
      <c r="AG281" s="108"/>
      <c r="AH281" s="109"/>
      <c r="AI281" s="108"/>
      <c r="AJ281" s="109"/>
      <c r="AK281" s="108"/>
      <c r="AL281" s="109"/>
      <c r="AM281" s="108"/>
      <c r="AN281" s="109"/>
      <c r="AO281" s="108"/>
      <c r="AP281" s="109"/>
      <c r="AQ281" s="108"/>
      <c r="AR281" s="109"/>
      <c r="AS281" s="108"/>
      <c r="AT281" s="109"/>
      <c r="AU281" s="108"/>
      <c r="AV281" s="109"/>
      <c r="AW281" s="108"/>
      <c r="AX281" s="109"/>
      <c r="AY281" s="108"/>
      <c r="AZ281" s="109"/>
      <c r="BA281" s="108"/>
      <c r="BB281" s="109"/>
      <c r="BC281" s="108">
        <v>384495</v>
      </c>
      <c r="BD281" s="109">
        <v>0.12289837126510972</v>
      </c>
    </row>
    <row r="282" spans="1:56" s="151" customFormat="1" ht="15" customHeight="1" outlineLevel="1" x14ac:dyDescent="0.25">
      <c r="B282" s="64" t="s">
        <v>109</v>
      </c>
      <c r="C282" s="108">
        <v>488678</v>
      </c>
      <c r="D282" s="109">
        <v>0.10602171856398557</v>
      </c>
      <c r="E282" s="108">
        <v>167942</v>
      </c>
      <c r="F282" s="109">
        <v>0.19777194533991382</v>
      </c>
      <c r="G282" s="108"/>
      <c r="H282" s="109"/>
      <c r="I282" s="108"/>
      <c r="J282" s="109"/>
      <c r="K282" s="108"/>
      <c r="L282" s="109"/>
      <c r="M282" s="108">
        <v>320736</v>
      </c>
      <c r="N282" s="109">
        <v>6.3370709033160777E-2</v>
      </c>
      <c r="O282" s="108"/>
      <c r="P282" s="109"/>
      <c r="Q282" s="108"/>
      <c r="R282" s="109"/>
      <c r="S282" s="108"/>
      <c r="T282" s="109"/>
      <c r="U282" s="108"/>
      <c r="V282" s="109"/>
      <c r="W282" s="108"/>
      <c r="X282" s="109"/>
      <c r="Y282" s="108"/>
      <c r="Z282" s="109"/>
      <c r="AA282" s="108"/>
      <c r="AB282" s="109"/>
      <c r="AC282" s="108"/>
      <c r="AD282" s="109"/>
      <c r="AE282" s="108"/>
      <c r="AF282" s="109"/>
      <c r="AG282" s="108"/>
      <c r="AH282" s="109"/>
      <c r="AI282" s="108"/>
      <c r="AJ282" s="109"/>
      <c r="AK282" s="108"/>
      <c r="AL282" s="109"/>
      <c r="AM282" s="108"/>
      <c r="AN282" s="109"/>
      <c r="AO282" s="108"/>
      <c r="AP282" s="109"/>
      <c r="AQ282" s="108"/>
      <c r="AR282" s="109"/>
      <c r="AS282" s="108"/>
      <c r="AT282" s="109"/>
      <c r="AU282" s="108"/>
      <c r="AV282" s="109"/>
      <c r="AW282" s="108"/>
      <c r="AX282" s="109"/>
      <c r="AY282" s="108"/>
      <c r="AZ282" s="109"/>
      <c r="BA282" s="108"/>
      <c r="BB282" s="109"/>
      <c r="BC282" s="108">
        <v>318824</v>
      </c>
      <c r="BD282" s="109">
        <v>6.1239706283743756E-2</v>
      </c>
    </row>
    <row r="283" spans="1:56" s="151" customFormat="1" ht="15" customHeight="1" outlineLevel="1" x14ac:dyDescent="0.25">
      <c r="B283" s="64" t="s">
        <v>110</v>
      </c>
      <c r="C283" s="108">
        <v>400698</v>
      </c>
      <c r="D283" s="109">
        <v>9.3482733966084641E-2</v>
      </c>
      <c r="E283" s="108">
        <v>147190</v>
      </c>
      <c r="F283" s="109">
        <v>0.13378318004652523</v>
      </c>
      <c r="G283" s="108"/>
      <c r="H283" s="109"/>
      <c r="I283" s="108"/>
      <c r="J283" s="109"/>
      <c r="K283" s="108"/>
      <c r="L283" s="109"/>
      <c r="M283" s="108">
        <v>253508</v>
      </c>
      <c r="N283" s="109">
        <v>7.1371819795452707E-2</v>
      </c>
      <c r="O283" s="108"/>
      <c r="P283" s="109"/>
      <c r="Q283" s="108"/>
      <c r="R283" s="109"/>
      <c r="S283" s="108"/>
      <c r="T283" s="109"/>
      <c r="U283" s="108"/>
      <c r="V283" s="109"/>
      <c r="W283" s="108"/>
      <c r="X283" s="109"/>
      <c r="Y283" s="108"/>
      <c r="Z283" s="109"/>
      <c r="AA283" s="108"/>
      <c r="AB283" s="109"/>
      <c r="AC283" s="108"/>
      <c r="AD283" s="109"/>
      <c r="AE283" s="108"/>
      <c r="AF283" s="109"/>
      <c r="AG283" s="108"/>
      <c r="AH283" s="109"/>
      <c r="AI283" s="108"/>
      <c r="AJ283" s="109"/>
      <c r="AK283" s="108"/>
      <c r="AL283" s="109"/>
      <c r="AM283" s="108"/>
      <c r="AN283" s="109"/>
      <c r="AO283" s="108"/>
      <c r="AP283" s="109"/>
      <c r="AQ283" s="108"/>
      <c r="AR283" s="109"/>
      <c r="AS283" s="108"/>
      <c r="AT283" s="109"/>
      <c r="AU283" s="108"/>
      <c r="AV283" s="109"/>
      <c r="AW283" s="108"/>
      <c r="AX283" s="109"/>
      <c r="AY283" s="108"/>
      <c r="AZ283" s="109"/>
      <c r="BA283" s="108"/>
      <c r="BB283" s="109"/>
      <c r="BC283" s="108">
        <v>252437</v>
      </c>
      <c r="BD283" s="109">
        <v>7.3181619144386367E-2</v>
      </c>
    </row>
    <row r="284" spans="1:56" s="151" customFormat="1" ht="15" customHeight="1" outlineLevel="1" x14ac:dyDescent="0.25">
      <c r="B284" s="64" t="s">
        <v>111</v>
      </c>
      <c r="C284" s="108">
        <v>434923</v>
      </c>
      <c r="D284" s="109">
        <v>0.15977611024890259</v>
      </c>
      <c r="E284" s="108">
        <v>156615</v>
      </c>
      <c r="F284" s="109">
        <v>0.11728196896736232</v>
      </c>
      <c r="G284" s="108"/>
      <c r="H284" s="109"/>
      <c r="I284" s="108"/>
      <c r="J284" s="109"/>
      <c r="K284" s="108"/>
      <c r="L284" s="109"/>
      <c r="M284" s="108">
        <v>278308</v>
      </c>
      <c r="N284" s="109">
        <v>0.18514165506257685</v>
      </c>
      <c r="O284" s="108"/>
      <c r="P284" s="109"/>
      <c r="Q284" s="108"/>
      <c r="R284" s="109"/>
      <c r="S284" s="108"/>
      <c r="T284" s="109"/>
      <c r="U284" s="108"/>
      <c r="V284" s="109"/>
      <c r="W284" s="108"/>
      <c r="X284" s="109"/>
      <c r="Y284" s="108"/>
      <c r="Z284" s="109"/>
      <c r="AA284" s="108"/>
      <c r="AB284" s="109"/>
      <c r="AC284" s="108"/>
      <c r="AD284" s="109"/>
      <c r="AE284" s="108"/>
      <c r="AF284" s="109"/>
      <c r="AG284" s="108"/>
      <c r="AH284" s="109"/>
      <c r="AI284" s="108"/>
      <c r="AJ284" s="109"/>
      <c r="AK284" s="108"/>
      <c r="AL284" s="109"/>
      <c r="AM284" s="108"/>
      <c r="AN284" s="109"/>
      <c r="AO284" s="108"/>
      <c r="AP284" s="109"/>
      <c r="AQ284" s="108"/>
      <c r="AR284" s="109"/>
      <c r="AS284" s="108"/>
      <c r="AT284" s="109"/>
      <c r="AU284" s="108"/>
      <c r="AV284" s="109"/>
      <c r="AW284" s="108"/>
      <c r="AX284" s="109"/>
      <c r="AY284" s="108"/>
      <c r="AZ284" s="109"/>
      <c r="BA284" s="108"/>
      <c r="BB284" s="109"/>
      <c r="BC284" s="108">
        <v>277487</v>
      </c>
      <c r="BD284" s="109">
        <v>0.1882691994758523</v>
      </c>
    </row>
    <row r="285" spans="1:56" s="151" customFormat="1" ht="15" customHeight="1" outlineLevel="1" x14ac:dyDescent="0.25">
      <c r="B285" s="64" t="s">
        <v>112</v>
      </c>
      <c r="C285" s="108">
        <v>493776</v>
      </c>
      <c r="D285" s="109">
        <v>4.336360601283884E-2</v>
      </c>
      <c r="E285" s="108">
        <v>192681</v>
      </c>
      <c r="F285" s="109">
        <v>0.10224360441169744</v>
      </c>
      <c r="G285" s="108"/>
      <c r="H285" s="109"/>
      <c r="I285" s="108"/>
      <c r="J285" s="109"/>
      <c r="K285" s="108"/>
      <c r="L285" s="109"/>
      <c r="M285" s="108">
        <v>301095</v>
      </c>
      <c r="N285" s="109">
        <v>8.8759775637803351E-3</v>
      </c>
      <c r="O285" s="108"/>
      <c r="P285" s="109"/>
      <c r="Q285" s="108"/>
      <c r="R285" s="109"/>
      <c r="S285" s="108"/>
      <c r="T285" s="109"/>
      <c r="U285" s="108"/>
      <c r="V285" s="109"/>
      <c r="W285" s="108"/>
      <c r="X285" s="109"/>
      <c r="Y285" s="108"/>
      <c r="Z285" s="109"/>
      <c r="AA285" s="108"/>
      <c r="AB285" s="109"/>
      <c r="AC285" s="108"/>
      <c r="AD285" s="109"/>
      <c r="AE285" s="108"/>
      <c r="AF285" s="109"/>
      <c r="AG285" s="108"/>
      <c r="AH285" s="109"/>
      <c r="AI285" s="108"/>
      <c r="AJ285" s="109"/>
      <c r="AK285" s="108"/>
      <c r="AL285" s="109"/>
      <c r="AM285" s="108"/>
      <c r="AN285" s="109"/>
      <c r="AO285" s="108"/>
      <c r="AP285" s="109"/>
      <c r="AQ285" s="108"/>
      <c r="AR285" s="109"/>
      <c r="AS285" s="108"/>
      <c r="AT285" s="109"/>
      <c r="AU285" s="108"/>
      <c r="AV285" s="109"/>
      <c r="AW285" s="108"/>
      <c r="AX285" s="109"/>
      <c r="AY285" s="108"/>
      <c r="AZ285" s="109"/>
      <c r="BA285" s="108"/>
      <c r="BB285" s="109"/>
      <c r="BC285" s="108">
        <v>299575</v>
      </c>
      <c r="BD285" s="109">
        <v>1.1083698121103991E-2</v>
      </c>
    </row>
    <row r="286" spans="1:56" s="151" customFormat="1" ht="15" customHeight="1" outlineLevel="1" x14ac:dyDescent="0.25">
      <c r="B286" s="64" t="s">
        <v>113</v>
      </c>
      <c r="C286" s="108">
        <v>536116</v>
      </c>
      <c r="D286" s="109">
        <v>8.5786964464373172E-2</v>
      </c>
      <c r="E286" s="108">
        <v>223126</v>
      </c>
      <c r="F286" s="109">
        <v>6.6394563025129694E-2</v>
      </c>
      <c r="G286" s="108"/>
      <c r="H286" s="109"/>
      <c r="I286" s="108"/>
      <c r="J286" s="109"/>
      <c r="K286" s="108"/>
      <c r="L286" s="109"/>
      <c r="M286" s="108">
        <v>312990</v>
      </c>
      <c r="N286" s="109">
        <v>0.10004779913118056</v>
      </c>
      <c r="O286" s="108"/>
      <c r="P286" s="109"/>
      <c r="Q286" s="108"/>
      <c r="R286" s="109"/>
      <c r="S286" s="108"/>
      <c r="T286" s="109"/>
      <c r="U286" s="108"/>
      <c r="V286" s="109"/>
      <c r="W286" s="108"/>
      <c r="X286" s="109"/>
      <c r="Y286" s="108"/>
      <c r="Z286" s="109"/>
      <c r="AA286" s="108"/>
      <c r="AB286" s="109"/>
      <c r="AC286" s="108"/>
      <c r="AD286" s="109"/>
      <c r="AE286" s="108"/>
      <c r="AF286" s="109"/>
      <c r="AG286" s="108"/>
      <c r="AH286" s="109"/>
      <c r="AI286" s="108"/>
      <c r="AJ286" s="109"/>
      <c r="AK286" s="108"/>
      <c r="AL286" s="109"/>
      <c r="AM286" s="108"/>
      <c r="AN286" s="109"/>
      <c r="AO286" s="108"/>
      <c r="AP286" s="109"/>
      <c r="AQ286" s="108"/>
      <c r="AR286" s="109"/>
      <c r="AS286" s="108"/>
      <c r="AT286" s="109"/>
      <c r="AU286" s="108"/>
      <c r="AV286" s="109"/>
      <c r="AW286" s="108"/>
      <c r="AX286" s="109"/>
      <c r="AY286" s="108"/>
      <c r="AZ286" s="109"/>
      <c r="BA286" s="108"/>
      <c r="BB286" s="109"/>
      <c r="BC286" s="108">
        <v>311761</v>
      </c>
      <c r="BD286" s="109">
        <v>0.10405164690008828</v>
      </c>
    </row>
    <row r="287" spans="1:56" s="151" customFormat="1" ht="15" customHeight="1" outlineLevel="1" x14ac:dyDescent="0.25">
      <c r="A287" s="152"/>
      <c r="B287" s="64" t="s">
        <v>114</v>
      </c>
      <c r="C287" s="108">
        <v>480546</v>
      </c>
      <c r="D287" s="109">
        <v>8.8432015184494839E-2</v>
      </c>
      <c r="E287" s="108">
        <v>190770</v>
      </c>
      <c r="F287" s="109">
        <v>7.326102122105449E-2</v>
      </c>
      <c r="G287" s="108"/>
      <c r="H287" s="109"/>
      <c r="I287" s="108"/>
      <c r="J287" s="109"/>
      <c r="K287" s="108"/>
      <c r="L287" s="109"/>
      <c r="M287" s="108">
        <v>289776</v>
      </c>
      <c r="N287" s="109">
        <v>9.8655949650243491E-2</v>
      </c>
      <c r="O287" s="108"/>
      <c r="P287" s="109"/>
      <c r="Q287" s="108"/>
      <c r="R287" s="109"/>
      <c r="S287" s="108"/>
      <c r="T287" s="109"/>
      <c r="U287" s="108"/>
      <c r="V287" s="109"/>
      <c r="W287" s="108"/>
      <c r="X287" s="109"/>
      <c r="Y287" s="108"/>
      <c r="Z287" s="109"/>
      <c r="AA287" s="108"/>
      <c r="AB287" s="109"/>
      <c r="AC287" s="108"/>
      <c r="AD287" s="109"/>
      <c r="AE287" s="108"/>
      <c r="AF287" s="109"/>
      <c r="AG287" s="108"/>
      <c r="AH287" s="109"/>
      <c r="AI287" s="108"/>
      <c r="AJ287" s="109"/>
      <c r="AK287" s="108"/>
      <c r="AL287" s="109"/>
      <c r="AM287" s="108"/>
      <c r="AN287" s="109"/>
      <c r="AO287" s="108"/>
      <c r="AP287" s="109"/>
      <c r="AQ287" s="108"/>
      <c r="AR287" s="109"/>
      <c r="AS287" s="108"/>
      <c r="AT287" s="109"/>
      <c r="AU287" s="108"/>
      <c r="AV287" s="109"/>
      <c r="AW287" s="108"/>
      <c r="AX287" s="109"/>
      <c r="AY287" s="108"/>
      <c r="AZ287" s="109"/>
      <c r="BA287" s="108"/>
      <c r="BB287" s="109"/>
      <c r="BC287" s="108">
        <v>288171</v>
      </c>
      <c r="BD287" s="109">
        <v>0.10291179644981274</v>
      </c>
    </row>
    <row r="288" spans="1:56" s="151" customFormat="1" ht="15" customHeight="1" outlineLevel="1" x14ac:dyDescent="0.25">
      <c r="A288" s="153"/>
      <c r="B288" s="64" t="s">
        <v>115</v>
      </c>
      <c r="C288" s="108">
        <v>501651</v>
      </c>
      <c r="D288" s="109">
        <v>2.3334802085628326E-2</v>
      </c>
      <c r="E288" s="108">
        <v>172855</v>
      </c>
      <c r="F288" s="109">
        <v>9.0388958278137421E-2</v>
      </c>
      <c r="G288" s="108"/>
      <c r="H288" s="109"/>
      <c r="I288" s="108"/>
      <c r="J288" s="109"/>
      <c r="K288" s="108"/>
      <c r="L288" s="109"/>
      <c r="M288" s="108">
        <v>328796</v>
      </c>
      <c r="N288" s="109">
        <v>-8.7130599422344801E-3</v>
      </c>
      <c r="O288" s="108"/>
      <c r="P288" s="109"/>
      <c r="Q288" s="108"/>
      <c r="R288" s="109"/>
      <c r="S288" s="108"/>
      <c r="T288" s="109"/>
      <c r="U288" s="108"/>
      <c r="V288" s="109"/>
      <c r="W288" s="108"/>
      <c r="X288" s="109"/>
      <c r="Y288" s="108"/>
      <c r="Z288" s="109"/>
      <c r="AA288" s="108"/>
      <c r="AB288" s="109"/>
      <c r="AC288" s="108"/>
      <c r="AD288" s="109"/>
      <c r="AE288" s="108"/>
      <c r="AF288" s="109"/>
      <c r="AG288" s="108"/>
      <c r="AH288" s="109"/>
      <c r="AI288" s="108"/>
      <c r="AJ288" s="109"/>
      <c r="AK288" s="108"/>
      <c r="AL288" s="109"/>
      <c r="AM288" s="108"/>
      <c r="AN288" s="109"/>
      <c r="AO288" s="108"/>
      <c r="AP288" s="109"/>
      <c r="AQ288" s="108"/>
      <c r="AR288" s="109"/>
      <c r="AS288" s="108"/>
      <c r="AT288" s="109"/>
      <c r="AU288" s="108"/>
      <c r="AV288" s="109"/>
      <c r="AW288" s="108"/>
      <c r="AX288" s="109"/>
      <c r="AY288" s="108"/>
      <c r="AZ288" s="109"/>
      <c r="BA288" s="108"/>
      <c r="BB288" s="109"/>
      <c r="BC288" s="108">
        <v>326929</v>
      </c>
      <c r="BD288" s="109">
        <v>-8.3474631537758803E-3</v>
      </c>
    </row>
    <row r="289" spans="1:56" s="151" customFormat="1" ht="15" customHeight="1" outlineLevel="1" x14ac:dyDescent="0.25">
      <c r="B289" s="64" t="s">
        <v>116</v>
      </c>
      <c r="C289" s="108">
        <v>487072</v>
      </c>
      <c r="D289" s="109">
        <v>2.4366648019079395E-2</v>
      </c>
      <c r="E289" s="108">
        <v>135700</v>
      </c>
      <c r="F289" s="109">
        <v>3.0771217403854134E-2</v>
      </c>
      <c r="G289" s="108"/>
      <c r="H289" s="109"/>
      <c r="I289" s="108"/>
      <c r="J289" s="109"/>
      <c r="K289" s="108"/>
      <c r="L289" s="109"/>
      <c r="M289" s="108">
        <v>351372</v>
      </c>
      <c r="N289" s="109">
        <v>2.1914453651003196E-2</v>
      </c>
      <c r="O289" s="108"/>
      <c r="P289" s="109"/>
      <c r="Q289" s="108"/>
      <c r="R289" s="109"/>
      <c r="S289" s="108"/>
      <c r="T289" s="109"/>
      <c r="U289" s="108"/>
      <c r="V289" s="109"/>
      <c r="W289" s="108"/>
      <c r="X289" s="109"/>
      <c r="Y289" s="108"/>
      <c r="Z289" s="109"/>
      <c r="AA289" s="108"/>
      <c r="AB289" s="109"/>
      <c r="AC289" s="108"/>
      <c r="AD289" s="109"/>
      <c r="AE289" s="108"/>
      <c r="AF289" s="109"/>
      <c r="AG289" s="108"/>
      <c r="AH289" s="109"/>
      <c r="AI289" s="108"/>
      <c r="AJ289" s="109"/>
      <c r="AK289" s="108"/>
      <c r="AL289" s="109"/>
      <c r="AM289" s="108"/>
      <c r="AN289" s="109"/>
      <c r="AO289" s="108"/>
      <c r="AP289" s="109"/>
      <c r="AQ289" s="108"/>
      <c r="AR289" s="109"/>
      <c r="AS289" s="108"/>
      <c r="AT289" s="109"/>
      <c r="AU289" s="108"/>
      <c r="AV289" s="109"/>
      <c r="AW289" s="108"/>
      <c r="AX289" s="109"/>
      <c r="AY289" s="108"/>
      <c r="AZ289" s="109"/>
      <c r="BA289" s="108"/>
      <c r="BB289" s="109"/>
      <c r="BC289" s="108">
        <v>349292</v>
      </c>
      <c r="BD289" s="109">
        <v>2.3260446694321368E-2</v>
      </c>
    </row>
    <row r="290" spans="1:56" s="151" customFormat="1" ht="15" customHeight="1" outlineLevel="1" x14ac:dyDescent="0.25">
      <c r="B290" s="64" t="s">
        <v>117</v>
      </c>
      <c r="C290" s="108">
        <v>463478</v>
      </c>
      <c r="D290" s="109">
        <v>6.8059473111737878E-2</v>
      </c>
      <c r="E290" s="108">
        <v>139008</v>
      </c>
      <c r="F290" s="109">
        <v>-3.1215371427376737E-2</v>
      </c>
      <c r="G290" s="108"/>
      <c r="H290" s="109"/>
      <c r="I290" s="108"/>
      <c r="J290" s="109"/>
      <c r="K290" s="108"/>
      <c r="L290" s="109"/>
      <c r="M290" s="108">
        <v>324470</v>
      </c>
      <c r="N290" s="109">
        <v>0.11710167081530143</v>
      </c>
      <c r="O290" s="108"/>
      <c r="P290" s="109"/>
      <c r="Q290" s="108"/>
      <c r="R290" s="109"/>
      <c r="S290" s="108"/>
      <c r="T290" s="109"/>
      <c r="U290" s="108"/>
      <c r="V290" s="109"/>
      <c r="W290" s="108"/>
      <c r="X290" s="109"/>
      <c r="Y290" s="108"/>
      <c r="Z290" s="109"/>
      <c r="AA290" s="108"/>
      <c r="AB290" s="109"/>
      <c r="AC290" s="108"/>
      <c r="AD290" s="109"/>
      <c r="AE290" s="108"/>
      <c r="AF290" s="109"/>
      <c r="AG290" s="108"/>
      <c r="AH290" s="109"/>
      <c r="AI290" s="108"/>
      <c r="AJ290" s="109"/>
      <c r="AK290" s="108"/>
      <c r="AL290" s="109"/>
      <c r="AM290" s="108"/>
      <c r="AN290" s="109"/>
      <c r="AO290" s="108"/>
      <c r="AP290" s="109"/>
      <c r="AQ290" s="108"/>
      <c r="AR290" s="109"/>
      <c r="AS290" s="108"/>
      <c r="AT290" s="109"/>
      <c r="AU290" s="108"/>
      <c r="AV290" s="109"/>
      <c r="AW290" s="108"/>
      <c r="AX290" s="109"/>
      <c r="AY290" s="108"/>
      <c r="AZ290" s="109"/>
      <c r="BA290" s="108"/>
      <c r="BB290" s="109"/>
      <c r="BC290" s="108">
        <v>322597</v>
      </c>
      <c r="BD290" s="109">
        <v>0.11966194641121763</v>
      </c>
    </row>
    <row r="291" spans="1:56" s="151" customFormat="1" ht="15" customHeight="1" x14ac:dyDescent="0.25">
      <c r="B291" s="117">
        <v>2001</v>
      </c>
      <c r="C291" s="154">
        <v>5736034</v>
      </c>
      <c r="D291" s="119">
        <v>7.0195330013185231E-2</v>
      </c>
      <c r="E291" s="154">
        <v>1920743</v>
      </c>
      <c r="F291" s="119">
        <v>8.80436272671552E-2</v>
      </c>
      <c r="G291" s="154"/>
      <c r="H291" s="119"/>
      <c r="I291" s="154"/>
      <c r="J291" s="119"/>
      <c r="K291" s="154"/>
      <c r="L291" s="119"/>
      <c r="M291" s="154">
        <v>3815291</v>
      </c>
      <c r="N291" s="119">
        <v>6.1429696565542313E-2</v>
      </c>
      <c r="O291" s="154"/>
      <c r="P291" s="119"/>
      <c r="Q291" s="154"/>
      <c r="R291" s="119"/>
      <c r="S291" s="154"/>
      <c r="T291" s="119"/>
      <c r="U291" s="154"/>
      <c r="V291" s="119"/>
      <c r="W291" s="154"/>
      <c r="X291" s="119"/>
      <c r="Y291" s="154"/>
      <c r="Z291" s="119"/>
      <c r="AA291" s="154"/>
      <c r="AB291" s="119"/>
      <c r="AC291" s="154"/>
      <c r="AD291" s="119"/>
      <c r="AE291" s="154"/>
      <c r="AF291" s="119"/>
      <c r="AG291" s="154"/>
      <c r="AH291" s="119"/>
      <c r="AI291" s="154"/>
      <c r="AJ291" s="119"/>
      <c r="AK291" s="154"/>
      <c r="AL291" s="119"/>
      <c r="AM291" s="154"/>
      <c r="AN291" s="119"/>
      <c r="AO291" s="154"/>
      <c r="AP291" s="119"/>
      <c r="AQ291" s="154"/>
      <c r="AR291" s="119"/>
      <c r="AS291" s="154"/>
      <c r="AT291" s="119"/>
      <c r="AU291" s="154"/>
      <c r="AV291" s="119"/>
      <c r="AW291" s="154"/>
      <c r="AX291" s="119"/>
      <c r="AY291" s="154"/>
      <c r="AZ291" s="119"/>
      <c r="BA291" s="154"/>
      <c r="BB291" s="119"/>
      <c r="BC291" s="154">
        <v>3794320</v>
      </c>
      <c r="BD291" s="119">
        <v>6.1609868054197436E-2</v>
      </c>
    </row>
    <row r="292" spans="1:56" s="151" customFormat="1" ht="15" customHeight="1" outlineLevel="1" x14ac:dyDescent="0.25">
      <c r="B292" s="64" t="s">
        <v>106</v>
      </c>
      <c r="C292" s="108">
        <v>420311</v>
      </c>
      <c r="D292" s="109" t="s">
        <v>126</v>
      </c>
      <c r="E292" s="108">
        <v>119007</v>
      </c>
      <c r="F292" s="109" t="s">
        <v>126</v>
      </c>
      <c r="G292" s="108"/>
      <c r="H292" s="109"/>
      <c r="I292" s="108"/>
      <c r="J292" s="109"/>
      <c r="K292" s="108"/>
      <c r="L292" s="109"/>
      <c r="M292" s="108">
        <v>301304</v>
      </c>
      <c r="N292" s="109" t="s">
        <v>126</v>
      </c>
      <c r="O292" s="108"/>
      <c r="P292" s="109"/>
      <c r="Q292" s="108"/>
      <c r="R292" s="109"/>
      <c r="S292" s="108"/>
      <c r="T292" s="109"/>
      <c r="U292" s="108"/>
      <c r="V292" s="109"/>
      <c r="W292" s="108"/>
      <c r="X292" s="109"/>
      <c r="Y292" s="108"/>
      <c r="Z292" s="109"/>
      <c r="AA292" s="108"/>
      <c r="AB292" s="109"/>
      <c r="AC292" s="108"/>
      <c r="AD292" s="109"/>
      <c r="AE292" s="108"/>
      <c r="AF292" s="109"/>
      <c r="AG292" s="108"/>
      <c r="AH292" s="109"/>
      <c r="AI292" s="108"/>
      <c r="AJ292" s="109"/>
      <c r="AK292" s="108"/>
      <c r="AL292" s="109"/>
      <c r="AM292" s="108"/>
      <c r="AN292" s="109"/>
      <c r="AO292" s="108"/>
      <c r="AP292" s="109"/>
      <c r="AQ292" s="108"/>
      <c r="AR292" s="109"/>
      <c r="AS292" s="108"/>
      <c r="AT292" s="109"/>
      <c r="AU292" s="108"/>
      <c r="AV292" s="109"/>
      <c r="AW292" s="108"/>
      <c r="AX292" s="109"/>
      <c r="AY292" s="108"/>
      <c r="AZ292" s="109"/>
      <c r="BA292" s="108"/>
      <c r="BB292" s="109"/>
      <c r="BC292" s="108">
        <v>299379</v>
      </c>
      <c r="BD292" s="109" t="s">
        <v>126</v>
      </c>
    </row>
    <row r="293" spans="1:56" s="151" customFormat="1" ht="15" customHeight="1" outlineLevel="1" x14ac:dyDescent="0.25">
      <c r="B293" s="64" t="s">
        <v>107</v>
      </c>
      <c r="C293" s="108">
        <v>453327</v>
      </c>
      <c r="D293" s="109" t="s">
        <v>126</v>
      </c>
      <c r="E293" s="108">
        <v>122030</v>
      </c>
      <c r="F293" s="109" t="s">
        <v>126</v>
      </c>
      <c r="G293" s="108"/>
      <c r="H293" s="109"/>
      <c r="I293" s="108"/>
      <c r="J293" s="109"/>
      <c r="K293" s="108"/>
      <c r="L293" s="109"/>
      <c r="M293" s="108">
        <v>331297</v>
      </c>
      <c r="N293" s="109" t="s">
        <v>126</v>
      </c>
      <c r="O293" s="108"/>
      <c r="P293" s="109"/>
      <c r="Q293" s="108"/>
      <c r="R293" s="109"/>
      <c r="S293" s="108"/>
      <c r="T293" s="109"/>
      <c r="U293" s="108"/>
      <c r="V293" s="109"/>
      <c r="W293" s="108"/>
      <c r="X293" s="109"/>
      <c r="Y293" s="108"/>
      <c r="Z293" s="109"/>
      <c r="AA293" s="108"/>
      <c r="AB293" s="109"/>
      <c r="AC293" s="108"/>
      <c r="AD293" s="109"/>
      <c r="AE293" s="108"/>
      <c r="AF293" s="109"/>
      <c r="AG293" s="108"/>
      <c r="AH293" s="109"/>
      <c r="AI293" s="108"/>
      <c r="AJ293" s="109"/>
      <c r="AK293" s="108"/>
      <c r="AL293" s="109"/>
      <c r="AM293" s="108"/>
      <c r="AN293" s="109"/>
      <c r="AO293" s="108"/>
      <c r="AP293" s="109"/>
      <c r="AQ293" s="108"/>
      <c r="AR293" s="109"/>
      <c r="AS293" s="108"/>
      <c r="AT293" s="109"/>
      <c r="AU293" s="108"/>
      <c r="AV293" s="109"/>
      <c r="AW293" s="108"/>
      <c r="AX293" s="109"/>
      <c r="AY293" s="108"/>
      <c r="AZ293" s="109"/>
      <c r="BA293" s="108"/>
      <c r="BB293" s="109"/>
      <c r="BC293" s="108">
        <v>329353</v>
      </c>
      <c r="BD293" s="109" t="s">
        <v>126</v>
      </c>
    </row>
    <row r="294" spans="1:56" s="151" customFormat="1" ht="15" customHeight="1" outlineLevel="1" x14ac:dyDescent="0.25">
      <c r="B294" s="64" t="s">
        <v>108</v>
      </c>
      <c r="C294" s="108">
        <v>494435</v>
      </c>
      <c r="D294" s="109" t="s">
        <v>126</v>
      </c>
      <c r="E294" s="108">
        <v>139869</v>
      </c>
      <c r="F294" s="109" t="s">
        <v>126</v>
      </c>
      <c r="G294" s="108"/>
      <c r="H294" s="109"/>
      <c r="I294" s="108"/>
      <c r="J294" s="109"/>
      <c r="K294" s="108"/>
      <c r="L294" s="109"/>
      <c r="M294" s="108">
        <v>354566</v>
      </c>
      <c r="N294" s="109" t="s">
        <v>126</v>
      </c>
      <c r="O294" s="108"/>
      <c r="P294" s="109"/>
      <c r="Q294" s="108"/>
      <c r="R294" s="109"/>
      <c r="S294" s="108"/>
      <c r="T294" s="109"/>
      <c r="U294" s="108"/>
      <c r="V294" s="109"/>
      <c r="W294" s="108"/>
      <c r="X294" s="109"/>
      <c r="Y294" s="108"/>
      <c r="Z294" s="109"/>
      <c r="AA294" s="108"/>
      <c r="AB294" s="109"/>
      <c r="AC294" s="108"/>
      <c r="AD294" s="109"/>
      <c r="AE294" s="108"/>
      <c r="AF294" s="109"/>
      <c r="AG294" s="108"/>
      <c r="AH294" s="109"/>
      <c r="AI294" s="108"/>
      <c r="AJ294" s="109"/>
      <c r="AK294" s="108"/>
      <c r="AL294" s="109"/>
      <c r="AM294" s="108"/>
      <c r="AN294" s="109"/>
      <c r="AO294" s="108"/>
      <c r="AP294" s="109"/>
      <c r="AQ294" s="108"/>
      <c r="AR294" s="109"/>
      <c r="AS294" s="108"/>
      <c r="AT294" s="109"/>
      <c r="AU294" s="108"/>
      <c r="AV294" s="109"/>
      <c r="AW294" s="108"/>
      <c r="AX294" s="109"/>
      <c r="AY294" s="108"/>
      <c r="AZ294" s="109"/>
      <c r="BA294" s="108"/>
      <c r="BB294" s="109"/>
      <c r="BC294" s="108">
        <v>351300</v>
      </c>
      <c r="BD294" s="109" t="s">
        <v>126</v>
      </c>
    </row>
    <row r="295" spans="1:56" s="151" customFormat="1" ht="15" customHeight="1" outlineLevel="1" x14ac:dyDescent="0.25">
      <c r="B295" s="64" t="s">
        <v>109</v>
      </c>
      <c r="C295" s="108">
        <v>478933</v>
      </c>
      <c r="D295" s="109" t="s">
        <v>126</v>
      </c>
      <c r="E295" s="108">
        <v>160222</v>
      </c>
      <c r="F295" s="109" t="s">
        <v>126</v>
      </c>
      <c r="G295" s="108"/>
      <c r="H295" s="109"/>
      <c r="I295" s="108"/>
      <c r="J295" s="109"/>
      <c r="K295" s="108"/>
      <c r="L295" s="109"/>
      <c r="M295" s="108">
        <v>318711</v>
      </c>
      <c r="N295" s="109" t="s">
        <v>126</v>
      </c>
      <c r="O295" s="108"/>
      <c r="P295" s="109"/>
      <c r="Q295" s="108"/>
      <c r="R295" s="109"/>
      <c r="S295" s="108"/>
      <c r="T295" s="109"/>
      <c r="U295" s="108"/>
      <c r="V295" s="109"/>
      <c r="W295" s="108"/>
      <c r="X295" s="109"/>
      <c r="Y295" s="108"/>
      <c r="Z295" s="109"/>
      <c r="AA295" s="108"/>
      <c r="AB295" s="109"/>
      <c r="AC295" s="108"/>
      <c r="AD295" s="109"/>
      <c r="AE295" s="108"/>
      <c r="AF295" s="109"/>
      <c r="AG295" s="108"/>
      <c r="AH295" s="109"/>
      <c r="AI295" s="108"/>
      <c r="AJ295" s="109"/>
      <c r="AK295" s="108"/>
      <c r="AL295" s="109"/>
      <c r="AM295" s="108"/>
      <c r="AN295" s="109"/>
      <c r="AO295" s="108"/>
      <c r="AP295" s="109"/>
      <c r="AQ295" s="108"/>
      <c r="AR295" s="109"/>
      <c r="AS295" s="108"/>
      <c r="AT295" s="109"/>
      <c r="AU295" s="108"/>
      <c r="AV295" s="109"/>
      <c r="AW295" s="108"/>
      <c r="AX295" s="109"/>
      <c r="AY295" s="108"/>
      <c r="AZ295" s="109"/>
      <c r="BA295" s="108"/>
      <c r="BB295" s="109"/>
      <c r="BC295" s="108">
        <v>316762</v>
      </c>
      <c r="BD295" s="109" t="s">
        <v>126</v>
      </c>
    </row>
    <row r="296" spans="1:56" s="151" customFormat="1" ht="15" customHeight="1" outlineLevel="1" x14ac:dyDescent="0.25">
      <c r="B296" s="64" t="s">
        <v>110</v>
      </c>
      <c r="C296" s="108">
        <v>384670</v>
      </c>
      <c r="D296" s="109" t="s">
        <v>126</v>
      </c>
      <c r="E296" s="108">
        <v>146408</v>
      </c>
      <c r="F296" s="109" t="s">
        <v>126</v>
      </c>
      <c r="G296" s="108"/>
      <c r="H296" s="109"/>
      <c r="I296" s="108"/>
      <c r="J296" s="109"/>
      <c r="K296" s="108"/>
      <c r="L296" s="109"/>
      <c r="M296" s="108">
        <v>238262</v>
      </c>
      <c r="N296" s="109" t="s">
        <v>126</v>
      </c>
      <c r="O296" s="108"/>
      <c r="P296" s="109"/>
      <c r="Q296" s="108"/>
      <c r="R296" s="109"/>
      <c r="S296" s="108"/>
      <c r="T296" s="109"/>
      <c r="U296" s="108"/>
      <c r="V296" s="109"/>
      <c r="W296" s="108"/>
      <c r="X296" s="109"/>
      <c r="Y296" s="108"/>
      <c r="Z296" s="109"/>
      <c r="AA296" s="108"/>
      <c r="AB296" s="109"/>
      <c r="AC296" s="108"/>
      <c r="AD296" s="109"/>
      <c r="AE296" s="108"/>
      <c r="AF296" s="109"/>
      <c r="AG296" s="108"/>
      <c r="AH296" s="109"/>
      <c r="AI296" s="108"/>
      <c r="AJ296" s="109"/>
      <c r="AK296" s="108"/>
      <c r="AL296" s="109"/>
      <c r="AM296" s="108"/>
      <c r="AN296" s="109"/>
      <c r="AO296" s="108"/>
      <c r="AP296" s="109"/>
      <c r="AQ296" s="108"/>
      <c r="AR296" s="109"/>
      <c r="AS296" s="108"/>
      <c r="AT296" s="109"/>
      <c r="AU296" s="108"/>
      <c r="AV296" s="109"/>
      <c r="AW296" s="108"/>
      <c r="AX296" s="109"/>
      <c r="AY296" s="108"/>
      <c r="AZ296" s="109"/>
      <c r="BA296" s="108"/>
      <c r="BB296" s="109"/>
      <c r="BC296" s="108">
        <v>237487</v>
      </c>
      <c r="BD296" s="109" t="s">
        <v>126</v>
      </c>
    </row>
    <row r="297" spans="1:56" s="151" customFormat="1" ht="15" customHeight="1" outlineLevel="1" x14ac:dyDescent="0.25">
      <c r="B297" s="64" t="s">
        <v>111</v>
      </c>
      <c r="C297" s="108">
        <v>407234</v>
      </c>
      <c r="D297" s="109" t="s">
        <v>126</v>
      </c>
      <c r="E297" s="108">
        <v>154135</v>
      </c>
      <c r="F297" s="109" t="s">
        <v>126</v>
      </c>
      <c r="G297" s="108"/>
      <c r="H297" s="109"/>
      <c r="I297" s="108"/>
      <c r="J297" s="109"/>
      <c r="K297" s="108"/>
      <c r="L297" s="109"/>
      <c r="M297" s="108">
        <v>253099</v>
      </c>
      <c r="N297" s="109" t="s">
        <v>126</v>
      </c>
      <c r="O297" s="108"/>
      <c r="P297" s="109"/>
      <c r="Q297" s="108"/>
      <c r="R297" s="109"/>
      <c r="S297" s="108"/>
      <c r="T297" s="109"/>
      <c r="U297" s="108"/>
      <c r="V297" s="109"/>
      <c r="W297" s="108"/>
      <c r="X297" s="109"/>
      <c r="Y297" s="108"/>
      <c r="Z297" s="109"/>
      <c r="AA297" s="108"/>
      <c r="AB297" s="109"/>
      <c r="AC297" s="108"/>
      <c r="AD297" s="109"/>
      <c r="AE297" s="108"/>
      <c r="AF297" s="109"/>
      <c r="AG297" s="108"/>
      <c r="AH297" s="109"/>
      <c r="AI297" s="108"/>
      <c r="AJ297" s="109"/>
      <c r="AK297" s="108"/>
      <c r="AL297" s="109"/>
      <c r="AM297" s="108"/>
      <c r="AN297" s="109"/>
      <c r="AO297" s="108"/>
      <c r="AP297" s="109"/>
      <c r="AQ297" s="108"/>
      <c r="AR297" s="109"/>
      <c r="AS297" s="108"/>
      <c r="AT297" s="109"/>
      <c r="AU297" s="108"/>
      <c r="AV297" s="109"/>
      <c r="AW297" s="108"/>
      <c r="AX297" s="109"/>
      <c r="AY297" s="108"/>
      <c r="AZ297" s="109"/>
      <c r="BA297" s="108"/>
      <c r="BB297" s="109"/>
      <c r="BC297" s="108">
        <v>252446</v>
      </c>
      <c r="BD297" s="109" t="s">
        <v>126</v>
      </c>
    </row>
    <row r="298" spans="1:56" s="151" customFormat="1" ht="15" customHeight="1" outlineLevel="1" x14ac:dyDescent="0.25">
      <c r="B298" s="64" t="s">
        <v>112</v>
      </c>
      <c r="C298" s="108">
        <v>479920</v>
      </c>
      <c r="D298" s="109" t="s">
        <v>126</v>
      </c>
      <c r="E298" s="108">
        <v>187656</v>
      </c>
      <c r="F298" s="109" t="s">
        <v>126</v>
      </c>
      <c r="G298" s="108"/>
      <c r="H298" s="109"/>
      <c r="I298" s="108"/>
      <c r="J298" s="109"/>
      <c r="K298" s="108"/>
      <c r="L298" s="109"/>
      <c r="M298" s="108">
        <v>292264</v>
      </c>
      <c r="N298" s="109" t="s">
        <v>126</v>
      </c>
      <c r="O298" s="108"/>
      <c r="P298" s="109"/>
      <c r="Q298" s="108"/>
      <c r="R298" s="109"/>
      <c r="S298" s="108"/>
      <c r="T298" s="109"/>
      <c r="U298" s="108"/>
      <c r="V298" s="109"/>
      <c r="W298" s="108"/>
      <c r="X298" s="109"/>
      <c r="Y298" s="108"/>
      <c r="Z298" s="109"/>
      <c r="AA298" s="108"/>
      <c r="AB298" s="109"/>
      <c r="AC298" s="108"/>
      <c r="AD298" s="109"/>
      <c r="AE298" s="108"/>
      <c r="AF298" s="109"/>
      <c r="AG298" s="108"/>
      <c r="AH298" s="109"/>
      <c r="AI298" s="108"/>
      <c r="AJ298" s="109"/>
      <c r="AK298" s="108"/>
      <c r="AL298" s="109"/>
      <c r="AM298" s="108"/>
      <c r="AN298" s="109"/>
      <c r="AO298" s="108"/>
      <c r="AP298" s="109"/>
      <c r="AQ298" s="108"/>
      <c r="AR298" s="109"/>
      <c r="AS298" s="108"/>
      <c r="AT298" s="109"/>
      <c r="AU298" s="108"/>
      <c r="AV298" s="109"/>
      <c r="AW298" s="108"/>
      <c r="AX298" s="109"/>
      <c r="AY298" s="108"/>
      <c r="AZ298" s="109"/>
      <c r="BA298" s="108"/>
      <c r="BB298" s="109"/>
      <c r="BC298" s="108">
        <v>291583</v>
      </c>
      <c r="BD298" s="109" t="s">
        <v>126</v>
      </c>
    </row>
    <row r="299" spans="1:56" s="151" customFormat="1" ht="15" customHeight="1" outlineLevel="1" x14ac:dyDescent="0.25">
      <c r="B299" s="64" t="s">
        <v>113</v>
      </c>
      <c r="C299" s="108">
        <v>504687</v>
      </c>
      <c r="D299" s="109" t="s">
        <v>126</v>
      </c>
      <c r="E299" s="108">
        <v>213382</v>
      </c>
      <c r="F299" s="109" t="s">
        <v>126</v>
      </c>
      <c r="G299" s="108"/>
      <c r="H299" s="109"/>
      <c r="I299" s="108"/>
      <c r="J299" s="109"/>
      <c r="K299" s="108"/>
      <c r="L299" s="109"/>
      <c r="M299" s="108">
        <v>291305</v>
      </c>
      <c r="N299" s="109" t="s">
        <v>126</v>
      </c>
      <c r="O299" s="108"/>
      <c r="P299" s="109"/>
      <c r="Q299" s="108"/>
      <c r="R299" s="109"/>
      <c r="S299" s="108"/>
      <c r="T299" s="109"/>
      <c r="U299" s="108"/>
      <c r="V299" s="109"/>
      <c r="W299" s="108"/>
      <c r="X299" s="109"/>
      <c r="Y299" s="108"/>
      <c r="Z299" s="109"/>
      <c r="AA299" s="108"/>
      <c r="AB299" s="109"/>
      <c r="AC299" s="108"/>
      <c r="AD299" s="109"/>
      <c r="AE299" s="108"/>
      <c r="AF299" s="109"/>
      <c r="AG299" s="108"/>
      <c r="AH299" s="109"/>
      <c r="AI299" s="108"/>
      <c r="AJ299" s="109"/>
      <c r="AK299" s="108"/>
      <c r="AL299" s="109"/>
      <c r="AM299" s="108"/>
      <c r="AN299" s="109"/>
      <c r="AO299" s="108"/>
      <c r="AP299" s="109"/>
      <c r="AQ299" s="108"/>
      <c r="AR299" s="109"/>
      <c r="AS299" s="108"/>
      <c r="AT299" s="109"/>
      <c r="AU299" s="108"/>
      <c r="AV299" s="109"/>
      <c r="AW299" s="108"/>
      <c r="AX299" s="109"/>
      <c r="AY299" s="108"/>
      <c r="AZ299" s="109"/>
      <c r="BA299" s="108"/>
      <c r="BB299" s="109"/>
      <c r="BC299" s="108">
        <v>289785</v>
      </c>
      <c r="BD299" s="109" t="s">
        <v>126</v>
      </c>
    </row>
    <row r="300" spans="1:56" s="151" customFormat="1" ht="15" customHeight="1" outlineLevel="1" x14ac:dyDescent="0.25">
      <c r="A300" s="152"/>
      <c r="B300" s="64" t="s">
        <v>114</v>
      </c>
      <c r="C300" s="108">
        <v>483611</v>
      </c>
      <c r="D300" s="109" t="s">
        <v>126</v>
      </c>
      <c r="E300" s="108">
        <v>185735</v>
      </c>
      <c r="F300" s="109" t="s">
        <v>126</v>
      </c>
      <c r="G300" s="108"/>
      <c r="H300" s="109"/>
      <c r="I300" s="108"/>
      <c r="J300" s="109"/>
      <c r="K300" s="108"/>
      <c r="L300" s="109"/>
      <c r="M300" s="108">
        <v>297876</v>
      </c>
      <c r="N300" s="109" t="s">
        <v>126</v>
      </c>
      <c r="O300" s="108"/>
      <c r="P300" s="109"/>
      <c r="Q300" s="108"/>
      <c r="R300" s="109"/>
      <c r="S300" s="108"/>
      <c r="T300" s="109"/>
      <c r="U300" s="108"/>
      <c r="V300" s="109"/>
      <c r="W300" s="108"/>
      <c r="X300" s="109"/>
      <c r="Y300" s="108"/>
      <c r="Z300" s="109"/>
      <c r="AA300" s="108"/>
      <c r="AB300" s="109"/>
      <c r="AC300" s="108"/>
      <c r="AD300" s="109"/>
      <c r="AE300" s="108"/>
      <c r="AF300" s="109"/>
      <c r="AG300" s="108"/>
      <c r="AH300" s="109"/>
      <c r="AI300" s="108"/>
      <c r="AJ300" s="109"/>
      <c r="AK300" s="108"/>
      <c r="AL300" s="109"/>
      <c r="AM300" s="108"/>
      <c r="AN300" s="109"/>
      <c r="AO300" s="108"/>
      <c r="AP300" s="109"/>
      <c r="AQ300" s="108"/>
      <c r="AR300" s="109"/>
      <c r="AS300" s="108"/>
      <c r="AT300" s="109"/>
      <c r="AU300" s="108"/>
      <c r="AV300" s="109"/>
      <c r="AW300" s="108"/>
      <c r="AX300" s="109"/>
      <c r="AY300" s="108"/>
      <c r="AZ300" s="109"/>
      <c r="BA300" s="108"/>
      <c r="BB300" s="109"/>
      <c r="BC300" s="108">
        <v>296204</v>
      </c>
      <c r="BD300" s="109" t="s">
        <v>126</v>
      </c>
    </row>
    <row r="301" spans="1:56" s="151" customFormat="1" ht="15" customHeight="1" outlineLevel="1" x14ac:dyDescent="0.25">
      <c r="A301" s="153"/>
      <c r="B301" s="64" t="s">
        <v>115</v>
      </c>
      <c r="C301" s="108">
        <v>498435</v>
      </c>
      <c r="D301" s="109" t="s">
        <v>126</v>
      </c>
      <c r="E301" s="108">
        <v>175460</v>
      </c>
      <c r="F301" s="109" t="s">
        <v>126</v>
      </c>
      <c r="G301" s="108"/>
      <c r="H301" s="109"/>
      <c r="I301" s="108"/>
      <c r="J301" s="109"/>
      <c r="K301" s="108"/>
      <c r="L301" s="109"/>
      <c r="M301" s="108">
        <v>322975</v>
      </c>
      <c r="N301" s="109" t="s">
        <v>126</v>
      </c>
      <c r="O301" s="108"/>
      <c r="P301" s="109"/>
      <c r="Q301" s="108"/>
      <c r="R301" s="109"/>
      <c r="S301" s="108"/>
      <c r="T301" s="109"/>
      <c r="U301" s="108"/>
      <c r="V301" s="109"/>
      <c r="W301" s="108"/>
      <c r="X301" s="109"/>
      <c r="Y301" s="108"/>
      <c r="Z301" s="109"/>
      <c r="AA301" s="108"/>
      <c r="AB301" s="109"/>
      <c r="AC301" s="108"/>
      <c r="AD301" s="109"/>
      <c r="AE301" s="108"/>
      <c r="AF301" s="109"/>
      <c r="AG301" s="108"/>
      <c r="AH301" s="109"/>
      <c r="AI301" s="108"/>
      <c r="AJ301" s="109"/>
      <c r="AK301" s="108"/>
      <c r="AL301" s="109"/>
      <c r="AM301" s="108"/>
      <c r="AN301" s="109"/>
      <c r="AO301" s="108"/>
      <c r="AP301" s="109"/>
      <c r="AQ301" s="108"/>
      <c r="AR301" s="109"/>
      <c r="AS301" s="108"/>
      <c r="AT301" s="109"/>
      <c r="AU301" s="108"/>
      <c r="AV301" s="109"/>
      <c r="AW301" s="108"/>
      <c r="AX301" s="109"/>
      <c r="AY301" s="108"/>
      <c r="AZ301" s="109"/>
      <c r="BA301" s="108"/>
      <c r="BB301" s="109"/>
      <c r="BC301" s="108">
        <v>320928</v>
      </c>
      <c r="BD301" s="109" t="s">
        <v>126</v>
      </c>
    </row>
    <row r="302" spans="1:56" s="151" customFormat="1" ht="15" customHeight="1" outlineLevel="1" x14ac:dyDescent="0.25">
      <c r="B302" s="64" t="s">
        <v>116</v>
      </c>
      <c r="C302" s="108">
        <v>469267</v>
      </c>
      <c r="D302" s="109" t="s">
        <v>126</v>
      </c>
      <c r="E302" s="108">
        <v>136411</v>
      </c>
      <c r="F302" s="109" t="s">
        <v>126</v>
      </c>
      <c r="G302" s="108"/>
      <c r="H302" s="109"/>
      <c r="I302" s="108"/>
      <c r="J302" s="109"/>
      <c r="K302" s="108"/>
      <c r="L302" s="109"/>
      <c r="M302" s="108">
        <v>332856</v>
      </c>
      <c r="N302" s="109" t="s">
        <v>126</v>
      </c>
      <c r="O302" s="108"/>
      <c r="P302" s="109"/>
      <c r="Q302" s="108"/>
      <c r="R302" s="109"/>
      <c r="S302" s="108"/>
      <c r="T302" s="109"/>
      <c r="U302" s="108"/>
      <c r="V302" s="109"/>
      <c r="W302" s="108"/>
      <c r="X302" s="109"/>
      <c r="Y302" s="108"/>
      <c r="Z302" s="109"/>
      <c r="AA302" s="108"/>
      <c r="AB302" s="109"/>
      <c r="AC302" s="108"/>
      <c r="AD302" s="109"/>
      <c r="AE302" s="108"/>
      <c r="AF302" s="109"/>
      <c r="AG302" s="108"/>
      <c r="AH302" s="109"/>
      <c r="AI302" s="108"/>
      <c r="AJ302" s="109"/>
      <c r="AK302" s="108"/>
      <c r="AL302" s="109"/>
      <c r="AM302" s="108"/>
      <c r="AN302" s="109"/>
      <c r="AO302" s="108"/>
      <c r="AP302" s="109"/>
      <c r="AQ302" s="108"/>
      <c r="AR302" s="109"/>
      <c r="AS302" s="108"/>
      <c r="AT302" s="109"/>
      <c r="AU302" s="108"/>
      <c r="AV302" s="109"/>
      <c r="AW302" s="108"/>
      <c r="AX302" s="109"/>
      <c r="AY302" s="108"/>
      <c r="AZ302" s="109"/>
      <c r="BA302" s="108"/>
      <c r="BB302" s="109"/>
      <c r="BC302" s="108">
        <v>329903</v>
      </c>
      <c r="BD302" s="109" t="s">
        <v>126</v>
      </c>
    </row>
    <row r="303" spans="1:56" s="151" customFormat="1" ht="15" customHeight="1" outlineLevel="1" x14ac:dyDescent="0.25">
      <c r="B303" s="64" t="s">
        <v>117</v>
      </c>
      <c r="C303" s="108">
        <v>493365</v>
      </c>
      <c r="D303" s="109" t="s">
        <v>126</v>
      </c>
      <c r="E303" s="108">
        <v>146826</v>
      </c>
      <c r="F303" s="109" t="s">
        <v>126</v>
      </c>
      <c r="G303" s="108"/>
      <c r="H303" s="109"/>
      <c r="I303" s="108"/>
      <c r="J303" s="109"/>
      <c r="K303" s="108"/>
      <c r="L303" s="109"/>
      <c r="M303" s="108">
        <v>346539</v>
      </c>
      <c r="N303" s="109" t="s">
        <v>126</v>
      </c>
      <c r="O303" s="108"/>
      <c r="P303" s="109"/>
      <c r="Q303" s="108"/>
      <c r="R303" s="109"/>
      <c r="S303" s="108"/>
      <c r="T303" s="109"/>
      <c r="U303" s="108"/>
      <c r="V303" s="109"/>
      <c r="W303" s="108"/>
      <c r="X303" s="109"/>
      <c r="Y303" s="108"/>
      <c r="Z303" s="109"/>
      <c r="AA303" s="108"/>
      <c r="AB303" s="109"/>
      <c r="AC303" s="108"/>
      <c r="AD303" s="109"/>
      <c r="AE303" s="108"/>
      <c r="AF303" s="109"/>
      <c r="AG303" s="108"/>
      <c r="AH303" s="109"/>
      <c r="AI303" s="108"/>
      <c r="AJ303" s="109"/>
      <c r="AK303" s="108"/>
      <c r="AL303" s="109"/>
      <c r="AM303" s="108"/>
      <c r="AN303" s="109"/>
      <c r="AO303" s="108"/>
      <c r="AP303" s="109"/>
      <c r="AQ303" s="108"/>
      <c r="AR303" s="109"/>
      <c r="AS303" s="108"/>
      <c r="AT303" s="109"/>
      <c r="AU303" s="108"/>
      <c r="AV303" s="109"/>
      <c r="AW303" s="108"/>
      <c r="AX303" s="109"/>
      <c r="AY303" s="108"/>
      <c r="AZ303" s="109"/>
      <c r="BA303" s="108"/>
      <c r="BB303" s="109"/>
      <c r="BC303" s="108">
        <v>344430</v>
      </c>
      <c r="BD303" s="109" t="s">
        <v>126</v>
      </c>
    </row>
    <row r="304" spans="1:56" s="151" customFormat="1" ht="15" customHeight="1" x14ac:dyDescent="0.25">
      <c r="B304" s="117">
        <v>2000</v>
      </c>
      <c r="C304" s="154">
        <v>5568195</v>
      </c>
      <c r="D304" s="119" t="s">
        <v>126</v>
      </c>
      <c r="E304" s="154">
        <v>1887141</v>
      </c>
      <c r="F304" s="119" t="s">
        <v>126</v>
      </c>
      <c r="G304" s="154"/>
      <c r="H304" s="119"/>
      <c r="I304" s="154"/>
      <c r="J304" s="119"/>
      <c r="K304" s="154"/>
      <c r="L304" s="119"/>
      <c r="M304" s="154">
        <v>3681054</v>
      </c>
      <c r="N304" s="119" t="s">
        <v>126</v>
      </c>
      <c r="O304" s="154"/>
      <c r="P304" s="119"/>
      <c r="Q304" s="154"/>
      <c r="R304" s="119"/>
      <c r="S304" s="154"/>
      <c r="T304" s="119"/>
      <c r="U304" s="154"/>
      <c r="V304" s="119"/>
      <c r="W304" s="154"/>
      <c r="X304" s="119"/>
      <c r="Y304" s="154"/>
      <c r="Z304" s="119"/>
      <c r="AA304" s="154"/>
      <c r="AB304" s="119"/>
      <c r="AC304" s="154"/>
      <c r="AD304" s="119"/>
      <c r="AE304" s="154"/>
      <c r="AF304" s="119"/>
      <c r="AG304" s="154"/>
      <c r="AH304" s="119"/>
      <c r="AI304" s="154"/>
      <c r="AJ304" s="119"/>
      <c r="AK304" s="154"/>
      <c r="AL304" s="119"/>
      <c r="AM304" s="154"/>
      <c r="AN304" s="119"/>
      <c r="AO304" s="154"/>
      <c r="AP304" s="119"/>
      <c r="AQ304" s="154"/>
      <c r="AR304" s="119"/>
      <c r="AS304" s="154"/>
      <c r="AT304" s="119"/>
      <c r="AU304" s="154"/>
      <c r="AV304" s="119"/>
      <c r="AW304" s="154"/>
      <c r="AX304" s="119"/>
      <c r="AY304" s="154"/>
      <c r="AZ304" s="119"/>
      <c r="BA304" s="154"/>
      <c r="BB304" s="119"/>
      <c r="BC304" s="154">
        <v>3659560</v>
      </c>
      <c r="BD304" s="119" t="s">
        <v>126</v>
      </c>
    </row>
    <row r="305" spans="1:57" s="151" customFormat="1" ht="15" customHeight="1" outlineLevel="1" x14ac:dyDescent="0.25">
      <c r="B305" s="64" t="s">
        <v>106</v>
      </c>
      <c r="C305" s="108">
        <v>455552</v>
      </c>
      <c r="D305" s="109" t="s">
        <v>126</v>
      </c>
      <c r="E305" s="108">
        <v>112741</v>
      </c>
      <c r="F305" s="109" t="s">
        <v>126</v>
      </c>
      <c r="G305" s="108"/>
      <c r="H305" s="109"/>
      <c r="I305" s="108"/>
      <c r="J305" s="109"/>
      <c r="K305" s="108"/>
      <c r="L305" s="109"/>
      <c r="M305" s="108">
        <v>342811</v>
      </c>
      <c r="N305" s="109" t="s">
        <v>126</v>
      </c>
      <c r="O305" s="108"/>
      <c r="P305" s="109"/>
      <c r="Q305" s="108"/>
      <c r="R305" s="109"/>
      <c r="S305" s="108"/>
      <c r="T305" s="109"/>
      <c r="U305" s="108"/>
      <c r="V305" s="109"/>
      <c r="W305" s="108"/>
      <c r="X305" s="109"/>
      <c r="Y305" s="108"/>
      <c r="Z305" s="109"/>
      <c r="AA305" s="108"/>
      <c r="AB305" s="109"/>
      <c r="AC305" s="108"/>
      <c r="AD305" s="109"/>
      <c r="AE305" s="108"/>
      <c r="AF305" s="109"/>
      <c r="AG305" s="108"/>
      <c r="AH305" s="109"/>
      <c r="AI305" s="108"/>
      <c r="AJ305" s="109"/>
      <c r="AK305" s="108"/>
      <c r="AL305" s="109"/>
      <c r="AM305" s="108"/>
      <c r="AN305" s="109"/>
      <c r="AO305" s="108"/>
      <c r="AP305" s="109"/>
      <c r="AQ305" s="108"/>
      <c r="AR305" s="109"/>
      <c r="AS305" s="108"/>
      <c r="AT305" s="109"/>
      <c r="AU305" s="108"/>
      <c r="AV305" s="109"/>
      <c r="AW305" s="108"/>
      <c r="AX305" s="109"/>
      <c r="AY305" s="108"/>
      <c r="AZ305" s="109"/>
      <c r="BA305" s="108"/>
      <c r="BB305" s="109"/>
      <c r="BC305" s="108">
        <v>342123</v>
      </c>
      <c r="BD305" s="109" t="s">
        <v>126</v>
      </c>
    </row>
    <row r="306" spans="1:57" s="151" customFormat="1" ht="15" customHeight="1" outlineLevel="1" x14ac:dyDescent="0.25">
      <c r="B306" s="64" t="s">
        <v>107</v>
      </c>
      <c r="C306" s="108">
        <v>436000</v>
      </c>
      <c r="D306" s="109" t="s">
        <v>126</v>
      </c>
      <c r="E306" s="108">
        <v>113769</v>
      </c>
      <c r="F306" s="109" t="s">
        <v>126</v>
      </c>
      <c r="G306" s="108"/>
      <c r="H306" s="109"/>
      <c r="I306" s="108"/>
      <c r="J306" s="109"/>
      <c r="K306" s="108"/>
      <c r="L306" s="109"/>
      <c r="M306" s="108">
        <v>322231</v>
      </c>
      <c r="N306" s="109" t="s">
        <v>126</v>
      </c>
      <c r="O306" s="108"/>
      <c r="P306" s="109"/>
      <c r="Q306" s="108"/>
      <c r="R306" s="109"/>
      <c r="S306" s="108"/>
      <c r="T306" s="109"/>
      <c r="U306" s="108"/>
      <c r="V306" s="109"/>
      <c r="W306" s="108"/>
      <c r="X306" s="109"/>
      <c r="Y306" s="108"/>
      <c r="Z306" s="109"/>
      <c r="AA306" s="108"/>
      <c r="AB306" s="109"/>
      <c r="AC306" s="108"/>
      <c r="AD306" s="109"/>
      <c r="AE306" s="108"/>
      <c r="AF306" s="109"/>
      <c r="AG306" s="108"/>
      <c r="AH306" s="109"/>
      <c r="AI306" s="108"/>
      <c r="AJ306" s="109"/>
      <c r="AK306" s="108"/>
      <c r="AL306" s="109"/>
      <c r="AM306" s="108"/>
      <c r="AN306" s="109"/>
      <c r="AO306" s="108"/>
      <c r="AP306" s="109"/>
      <c r="AQ306" s="108"/>
      <c r="AR306" s="109"/>
      <c r="AS306" s="108"/>
      <c r="AT306" s="109"/>
      <c r="AU306" s="108"/>
      <c r="AV306" s="109"/>
      <c r="AW306" s="108"/>
      <c r="AX306" s="109"/>
      <c r="AY306" s="108"/>
      <c r="AZ306" s="109"/>
      <c r="BA306" s="108"/>
      <c r="BB306" s="109"/>
      <c r="BC306" s="108">
        <v>321307</v>
      </c>
      <c r="BD306" s="109" t="s">
        <v>126</v>
      </c>
    </row>
    <row r="307" spans="1:57" s="151" customFormat="1" ht="15" customHeight="1" outlineLevel="1" x14ac:dyDescent="0.25">
      <c r="B307" s="64" t="s">
        <v>108</v>
      </c>
      <c r="C307" s="108">
        <v>476810</v>
      </c>
      <c r="D307" s="109" t="s">
        <v>126</v>
      </c>
      <c r="E307" s="108">
        <v>133147</v>
      </c>
      <c r="F307" s="109" t="s">
        <v>126</v>
      </c>
      <c r="G307" s="108"/>
      <c r="H307" s="109"/>
      <c r="I307" s="108"/>
      <c r="J307" s="109"/>
      <c r="K307" s="108"/>
      <c r="L307" s="109"/>
      <c r="M307" s="108">
        <v>343663</v>
      </c>
      <c r="N307" s="109" t="s">
        <v>126</v>
      </c>
      <c r="O307" s="108"/>
      <c r="P307" s="109"/>
      <c r="Q307" s="108"/>
      <c r="R307" s="109"/>
      <c r="S307" s="108"/>
      <c r="T307" s="109"/>
      <c r="U307" s="108"/>
      <c r="V307" s="109"/>
      <c r="W307" s="108"/>
      <c r="X307" s="109"/>
      <c r="Y307" s="108"/>
      <c r="Z307" s="109"/>
      <c r="AA307" s="108"/>
      <c r="AB307" s="109"/>
      <c r="AC307" s="108"/>
      <c r="AD307" s="109"/>
      <c r="AE307" s="108"/>
      <c r="AF307" s="109"/>
      <c r="AG307" s="108"/>
      <c r="AH307" s="109"/>
      <c r="AI307" s="108"/>
      <c r="AJ307" s="109"/>
      <c r="AK307" s="108"/>
      <c r="AL307" s="109"/>
      <c r="AM307" s="108"/>
      <c r="AN307" s="109"/>
      <c r="AO307" s="108"/>
      <c r="AP307" s="109"/>
      <c r="AQ307" s="108"/>
      <c r="AR307" s="109"/>
      <c r="AS307" s="108"/>
      <c r="AT307" s="109"/>
      <c r="AU307" s="108"/>
      <c r="AV307" s="109"/>
      <c r="AW307" s="108"/>
      <c r="AX307" s="109"/>
      <c r="AY307" s="108"/>
      <c r="AZ307" s="109"/>
      <c r="BA307" s="108"/>
      <c r="BB307" s="109"/>
      <c r="BC307" s="108">
        <v>342413</v>
      </c>
      <c r="BD307" s="109" t="s">
        <v>126</v>
      </c>
    </row>
    <row r="308" spans="1:57" s="151" customFormat="1" ht="15" customHeight="1" outlineLevel="1" x14ac:dyDescent="0.25">
      <c r="B308" s="64" t="s">
        <v>109</v>
      </c>
      <c r="C308" s="108">
        <v>441834</v>
      </c>
      <c r="D308" s="109" t="s">
        <v>126</v>
      </c>
      <c r="E308" s="108">
        <v>140212</v>
      </c>
      <c r="F308" s="109" t="s">
        <v>126</v>
      </c>
      <c r="G308" s="108"/>
      <c r="H308" s="109"/>
      <c r="I308" s="108"/>
      <c r="J308" s="109"/>
      <c r="K308" s="108"/>
      <c r="L308" s="109"/>
      <c r="M308" s="108">
        <v>301622</v>
      </c>
      <c r="N308" s="109" t="s">
        <v>126</v>
      </c>
      <c r="O308" s="108"/>
      <c r="P308" s="109"/>
      <c r="Q308" s="108"/>
      <c r="R308" s="109"/>
      <c r="S308" s="108"/>
      <c r="T308" s="109"/>
      <c r="U308" s="108"/>
      <c r="V308" s="109"/>
      <c r="W308" s="108"/>
      <c r="X308" s="109"/>
      <c r="Y308" s="108"/>
      <c r="Z308" s="109"/>
      <c r="AA308" s="108"/>
      <c r="AB308" s="109"/>
      <c r="AC308" s="108"/>
      <c r="AD308" s="109"/>
      <c r="AE308" s="108"/>
      <c r="AF308" s="109"/>
      <c r="AG308" s="108"/>
      <c r="AH308" s="109"/>
      <c r="AI308" s="108"/>
      <c r="AJ308" s="109"/>
      <c r="AK308" s="108"/>
      <c r="AL308" s="109"/>
      <c r="AM308" s="108"/>
      <c r="AN308" s="109"/>
      <c r="AO308" s="108"/>
      <c r="AP308" s="109"/>
      <c r="AQ308" s="108"/>
      <c r="AR308" s="109"/>
      <c r="AS308" s="108"/>
      <c r="AT308" s="109"/>
      <c r="AU308" s="108"/>
      <c r="AV308" s="109"/>
      <c r="AW308" s="108"/>
      <c r="AX308" s="109"/>
      <c r="AY308" s="108"/>
      <c r="AZ308" s="109"/>
      <c r="BA308" s="108"/>
      <c r="BB308" s="109"/>
      <c r="BC308" s="108">
        <v>300426</v>
      </c>
      <c r="BD308" s="109" t="s">
        <v>126</v>
      </c>
    </row>
    <row r="309" spans="1:57" s="151" customFormat="1" ht="15" customHeight="1" outlineLevel="1" x14ac:dyDescent="0.25">
      <c r="B309" s="64" t="s">
        <v>110</v>
      </c>
      <c r="C309" s="108">
        <v>366442</v>
      </c>
      <c r="D309" s="109" t="s">
        <v>126</v>
      </c>
      <c r="E309" s="108">
        <v>129822</v>
      </c>
      <c r="F309" s="109" t="s">
        <v>126</v>
      </c>
      <c r="G309" s="108"/>
      <c r="H309" s="109"/>
      <c r="I309" s="108"/>
      <c r="J309" s="109"/>
      <c r="K309" s="108"/>
      <c r="L309" s="109"/>
      <c r="M309" s="108">
        <v>236620</v>
      </c>
      <c r="N309" s="109" t="s">
        <v>126</v>
      </c>
      <c r="O309" s="108"/>
      <c r="P309" s="109"/>
      <c r="Q309" s="108"/>
      <c r="R309" s="109"/>
      <c r="S309" s="108"/>
      <c r="T309" s="109"/>
      <c r="U309" s="108"/>
      <c r="V309" s="109"/>
      <c r="W309" s="108"/>
      <c r="X309" s="109"/>
      <c r="Y309" s="108"/>
      <c r="Z309" s="109"/>
      <c r="AA309" s="108"/>
      <c r="AB309" s="109"/>
      <c r="AC309" s="108"/>
      <c r="AD309" s="109"/>
      <c r="AE309" s="108"/>
      <c r="AF309" s="109"/>
      <c r="AG309" s="108"/>
      <c r="AH309" s="109"/>
      <c r="AI309" s="108"/>
      <c r="AJ309" s="109"/>
      <c r="AK309" s="108"/>
      <c r="AL309" s="109"/>
      <c r="AM309" s="108"/>
      <c r="AN309" s="109"/>
      <c r="AO309" s="108"/>
      <c r="AP309" s="109"/>
      <c r="AQ309" s="108"/>
      <c r="AR309" s="109"/>
      <c r="AS309" s="108"/>
      <c r="AT309" s="109"/>
      <c r="AU309" s="108"/>
      <c r="AV309" s="109"/>
      <c r="AW309" s="108"/>
      <c r="AX309" s="109"/>
      <c r="AY309" s="108"/>
      <c r="AZ309" s="109"/>
      <c r="BA309" s="108"/>
      <c r="BB309" s="109"/>
      <c r="BC309" s="108">
        <v>235223</v>
      </c>
      <c r="BD309" s="109" t="s">
        <v>126</v>
      </c>
    </row>
    <row r="310" spans="1:57" s="151" customFormat="1" ht="15" customHeight="1" outlineLevel="1" x14ac:dyDescent="0.25">
      <c r="B310" s="64" t="s">
        <v>111</v>
      </c>
      <c r="C310" s="108">
        <v>375006</v>
      </c>
      <c r="D310" s="109" t="s">
        <v>126</v>
      </c>
      <c r="E310" s="108">
        <v>140175</v>
      </c>
      <c r="F310" s="109" t="s">
        <v>126</v>
      </c>
      <c r="G310" s="108"/>
      <c r="H310" s="109"/>
      <c r="I310" s="108"/>
      <c r="J310" s="109"/>
      <c r="K310" s="108"/>
      <c r="L310" s="109"/>
      <c r="M310" s="108">
        <v>234831</v>
      </c>
      <c r="N310" s="109" t="s">
        <v>126</v>
      </c>
      <c r="O310" s="108"/>
      <c r="P310" s="109"/>
      <c r="Q310" s="108"/>
      <c r="R310" s="109"/>
      <c r="S310" s="108"/>
      <c r="T310" s="109"/>
      <c r="U310" s="108"/>
      <c r="V310" s="109"/>
      <c r="W310" s="108"/>
      <c r="X310" s="109"/>
      <c r="Y310" s="108"/>
      <c r="Z310" s="109"/>
      <c r="AA310" s="108"/>
      <c r="AB310" s="109"/>
      <c r="AC310" s="108"/>
      <c r="AD310" s="109"/>
      <c r="AE310" s="108"/>
      <c r="AF310" s="109"/>
      <c r="AG310" s="108"/>
      <c r="AH310" s="109"/>
      <c r="AI310" s="108"/>
      <c r="AJ310" s="109"/>
      <c r="AK310" s="108"/>
      <c r="AL310" s="109"/>
      <c r="AM310" s="108"/>
      <c r="AN310" s="109"/>
      <c r="AO310" s="108"/>
      <c r="AP310" s="109"/>
      <c r="AQ310" s="108"/>
      <c r="AR310" s="109"/>
      <c r="AS310" s="108"/>
      <c r="AT310" s="109"/>
      <c r="AU310" s="108"/>
      <c r="AV310" s="109"/>
      <c r="AW310" s="108"/>
      <c r="AX310" s="109"/>
      <c r="AY310" s="108"/>
      <c r="AZ310" s="109"/>
      <c r="BA310" s="108"/>
      <c r="BB310" s="109"/>
      <c r="BC310" s="108">
        <v>233522</v>
      </c>
      <c r="BD310" s="109" t="s">
        <v>126</v>
      </c>
    </row>
    <row r="311" spans="1:57" s="151" customFormat="1" ht="15" customHeight="1" outlineLevel="1" x14ac:dyDescent="0.25">
      <c r="B311" s="64" t="s">
        <v>112</v>
      </c>
      <c r="C311" s="108">
        <v>473254</v>
      </c>
      <c r="D311" s="109" t="s">
        <v>126</v>
      </c>
      <c r="E311" s="108">
        <v>174808</v>
      </c>
      <c r="F311" s="109" t="s">
        <v>126</v>
      </c>
      <c r="G311" s="108"/>
      <c r="H311" s="109"/>
      <c r="I311" s="108"/>
      <c r="J311" s="109"/>
      <c r="K311" s="108"/>
      <c r="L311" s="109"/>
      <c r="M311" s="108">
        <v>298446</v>
      </c>
      <c r="N311" s="109" t="s">
        <v>126</v>
      </c>
      <c r="O311" s="108"/>
      <c r="P311" s="109"/>
      <c r="Q311" s="108"/>
      <c r="R311" s="109"/>
      <c r="S311" s="108"/>
      <c r="T311" s="109"/>
      <c r="U311" s="108"/>
      <c r="V311" s="109"/>
      <c r="W311" s="108"/>
      <c r="X311" s="109"/>
      <c r="Y311" s="108"/>
      <c r="Z311" s="109"/>
      <c r="AA311" s="108"/>
      <c r="AB311" s="109"/>
      <c r="AC311" s="108"/>
      <c r="AD311" s="109"/>
      <c r="AE311" s="108"/>
      <c r="AF311" s="109"/>
      <c r="AG311" s="108"/>
      <c r="AH311" s="109"/>
      <c r="AI311" s="108"/>
      <c r="AJ311" s="109"/>
      <c r="AK311" s="108"/>
      <c r="AL311" s="109"/>
      <c r="AM311" s="108"/>
      <c r="AN311" s="109"/>
      <c r="AO311" s="108"/>
      <c r="AP311" s="109"/>
      <c r="AQ311" s="108"/>
      <c r="AR311" s="109"/>
      <c r="AS311" s="108"/>
      <c r="AT311" s="109"/>
      <c r="AU311" s="108"/>
      <c r="AV311" s="109"/>
      <c r="AW311" s="108"/>
      <c r="AX311" s="109"/>
      <c r="AY311" s="108"/>
      <c r="AZ311" s="109"/>
      <c r="BA311" s="108"/>
      <c r="BB311" s="109"/>
      <c r="BC311" s="108">
        <v>296291</v>
      </c>
      <c r="BD311" s="109" t="s">
        <v>126</v>
      </c>
    </row>
    <row r="312" spans="1:57" s="151" customFormat="1" ht="15" customHeight="1" outlineLevel="1" x14ac:dyDescent="0.25">
      <c r="B312" s="64" t="s">
        <v>113</v>
      </c>
      <c r="C312" s="108">
        <v>493758</v>
      </c>
      <c r="D312" s="109" t="s">
        <v>126</v>
      </c>
      <c r="E312" s="108">
        <v>209234</v>
      </c>
      <c r="F312" s="109" t="s">
        <v>126</v>
      </c>
      <c r="G312" s="108"/>
      <c r="H312" s="109"/>
      <c r="I312" s="108"/>
      <c r="J312" s="109"/>
      <c r="K312" s="108"/>
      <c r="L312" s="109"/>
      <c r="M312" s="108">
        <v>284524</v>
      </c>
      <c r="N312" s="109" t="s">
        <v>126</v>
      </c>
      <c r="O312" s="108"/>
      <c r="P312" s="109"/>
      <c r="Q312" s="108"/>
      <c r="R312" s="109"/>
      <c r="S312" s="108"/>
      <c r="T312" s="109"/>
      <c r="U312" s="108"/>
      <c r="V312" s="109"/>
      <c r="W312" s="108"/>
      <c r="X312" s="109"/>
      <c r="Y312" s="108"/>
      <c r="Z312" s="109"/>
      <c r="AA312" s="108"/>
      <c r="AB312" s="109"/>
      <c r="AC312" s="108"/>
      <c r="AD312" s="109"/>
      <c r="AE312" s="108"/>
      <c r="AF312" s="109"/>
      <c r="AG312" s="108"/>
      <c r="AH312" s="109"/>
      <c r="AI312" s="108"/>
      <c r="AJ312" s="109"/>
      <c r="AK312" s="108"/>
      <c r="AL312" s="109"/>
      <c r="AM312" s="108"/>
      <c r="AN312" s="109"/>
      <c r="AO312" s="108"/>
      <c r="AP312" s="109"/>
      <c r="AQ312" s="108"/>
      <c r="AR312" s="109"/>
      <c r="AS312" s="108"/>
      <c r="AT312" s="109"/>
      <c r="AU312" s="108"/>
      <c r="AV312" s="109"/>
      <c r="AW312" s="108"/>
      <c r="AX312" s="109"/>
      <c r="AY312" s="108"/>
      <c r="AZ312" s="109"/>
      <c r="BA312" s="108"/>
      <c r="BB312" s="109"/>
      <c r="BC312" s="108">
        <v>282379</v>
      </c>
      <c r="BD312" s="109" t="s">
        <v>126</v>
      </c>
    </row>
    <row r="313" spans="1:57" s="151" customFormat="1" ht="15" customHeight="1" outlineLevel="1" x14ac:dyDescent="0.25">
      <c r="A313" s="152"/>
      <c r="B313" s="64" t="s">
        <v>114</v>
      </c>
      <c r="C313" s="108">
        <v>441503</v>
      </c>
      <c r="D313" s="109" t="s">
        <v>126</v>
      </c>
      <c r="E313" s="108">
        <v>177748</v>
      </c>
      <c r="F313" s="109" t="s">
        <v>126</v>
      </c>
      <c r="G313" s="108"/>
      <c r="H313" s="109"/>
      <c r="I313" s="108"/>
      <c r="J313" s="109"/>
      <c r="K313" s="108"/>
      <c r="L313" s="109"/>
      <c r="M313" s="108">
        <v>263755</v>
      </c>
      <c r="N313" s="109" t="s">
        <v>126</v>
      </c>
      <c r="O313" s="108"/>
      <c r="P313" s="109"/>
      <c r="Q313" s="108"/>
      <c r="R313" s="109"/>
      <c r="S313" s="108"/>
      <c r="T313" s="109"/>
      <c r="U313" s="108"/>
      <c r="V313" s="109"/>
      <c r="W313" s="108"/>
      <c r="X313" s="109"/>
      <c r="Y313" s="108"/>
      <c r="Z313" s="109"/>
      <c r="AA313" s="108"/>
      <c r="AB313" s="109"/>
      <c r="AC313" s="108"/>
      <c r="AD313" s="109"/>
      <c r="AE313" s="108"/>
      <c r="AF313" s="109"/>
      <c r="AG313" s="108"/>
      <c r="AH313" s="109"/>
      <c r="AI313" s="108"/>
      <c r="AJ313" s="109"/>
      <c r="AK313" s="108"/>
      <c r="AL313" s="109"/>
      <c r="AM313" s="108"/>
      <c r="AN313" s="109"/>
      <c r="AO313" s="108"/>
      <c r="AP313" s="109"/>
      <c r="AQ313" s="108"/>
      <c r="AR313" s="109"/>
      <c r="AS313" s="108"/>
      <c r="AT313" s="109"/>
      <c r="AU313" s="108"/>
      <c r="AV313" s="109"/>
      <c r="AW313" s="108"/>
      <c r="AX313" s="109"/>
      <c r="AY313" s="108"/>
      <c r="AZ313" s="109"/>
      <c r="BA313" s="108"/>
      <c r="BB313" s="109"/>
      <c r="BC313" s="108">
        <v>261282</v>
      </c>
      <c r="BD313" s="109" t="s">
        <v>126</v>
      </c>
    </row>
    <row r="314" spans="1:57" s="151" customFormat="1" ht="15" customHeight="1" outlineLevel="1" x14ac:dyDescent="0.25">
      <c r="A314" s="153"/>
      <c r="B314" s="64" t="s">
        <v>115</v>
      </c>
      <c r="C314" s="108">
        <v>490212</v>
      </c>
      <c r="D314" s="109" t="s">
        <v>126</v>
      </c>
      <c r="E314" s="108">
        <v>158526</v>
      </c>
      <c r="F314" s="109" t="s">
        <v>126</v>
      </c>
      <c r="G314" s="108"/>
      <c r="H314" s="109"/>
      <c r="I314" s="108"/>
      <c r="J314" s="109"/>
      <c r="K314" s="108"/>
      <c r="L314" s="109"/>
      <c r="M314" s="108">
        <v>331686</v>
      </c>
      <c r="N314" s="109" t="s">
        <v>126</v>
      </c>
      <c r="O314" s="108"/>
      <c r="P314" s="109"/>
      <c r="Q314" s="108"/>
      <c r="R314" s="109"/>
      <c r="S314" s="108"/>
      <c r="T314" s="109"/>
      <c r="U314" s="108"/>
      <c r="V314" s="109"/>
      <c r="W314" s="108"/>
      <c r="X314" s="109"/>
      <c r="Y314" s="108"/>
      <c r="Z314" s="109"/>
      <c r="AA314" s="108"/>
      <c r="AB314" s="109"/>
      <c r="AC314" s="108"/>
      <c r="AD314" s="109"/>
      <c r="AE314" s="108"/>
      <c r="AF314" s="109"/>
      <c r="AG314" s="108"/>
      <c r="AH314" s="109"/>
      <c r="AI314" s="108"/>
      <c r="AJ314" s="109"/>
      <c r="AK314" s="108"/>
      <c r="AL314" s="109"/>
      <c r="AM314" s="108"/>
      <c r="AN314" s="109"/>
      <c r="AO314" s="108"/>
      <c r="AP314" s="109"/>
      <c r="AQ314" s="108"/>
      <c r="AR314" s="109"/>
      <c r="AS314" s="108"/>
      <c r="AT314" s="109"/>
      <c r="AU314" s="108"/>
      <c r="AV314" s="109"/>
      <c r="AW314" s="108"/>
      <c r="AX314" s="109"/>
      <c r="AY314" s="108"/>
      <c r="AZ314" s="109"/>
      <c r="BA314" s="108"/>
      <c r="BB314" s="109"/>
      <c r="BC314" s="108">
        <v>329681</v>
      </c>
      <c r="BD314" s="109" t="s">
        <v>126</v>
      </c>
    </row>
    <row r="315" spans="1:57" s="151" customFormat="1" ht="15" customHeight="1" outlineLevel="1" x14ac:dyDescent="0.25">
      <c r="B315" s="64" t="s">
        <v>116</v>
      </c>
      <c r="C315" s="108">
        <v>475486</v>
      </c>
      <c r="D315" s="109" t="s">
        <v>126</v>
      </c>
      <c r="E315" s="108">
        <v>131649</v>
      </c>
      <c r="F315" s="109" t="s">
        <v>126</v>
      </c>
      <c r="G315" s="108"/>
      <c r="H315" s="109"/>
      <c r="I315" s="108"/>
      <c r="J315" s="109"/>
      <c r="K315" s="108"/>
      <c r="L315" s="109"/>
      <c r="M315" s="108">
        <v>343837</v>
      </c>
      <c r="N315" s="109" t="s">
        <v>126</v>
      </c>
      <c r="O315" s="108"/>
      <c r="P315" s="109"/>
      <c r="Q315" s="108"/>
      <c r="R315" s="109"/>
      <c r="S315" s="108"/>
      <c r="T315" s="109"/>
      <c r="U315" s="108"/>
      <c r="V315" s="109"/>
      <c r="W315" s="108"/>
      <c r="X315" s="109"/>
      <c r="Y315" s="108"/>
      <c r="Z315" s="109"/>
      <c r="AA315" s="108"/>
      <c r="AB315" s="109"/>
      <c r="AC315" s="108"/>
      <c r="AD315" s="109"/>
      <c r="AE315" s="108"/>
      <c r="AF315" s="109"/>
      <c r="AG315" s="108"/>
      <c r="AH315" s="109"/>
      <c r="AI315" s="108"/>
      <c r="AJ315" s="109"/>
      <c r="AK315" s="108"/>
      <c r="AL315" s="109"/>
      <c r="AM315" s="108"/>
      <c r="AN315" s="109"/>
      <c r="AO315" s="108"/>
      <c r="AP315" s="109"/>
      <c r="AQ315" s="108"/>
      <c r="AR315" s="109"/>
      <c r="AS315" s="108"/>
      <c r="AT315" s="109"/>
      <c r="AU315" s="108"/>
      <c r="AV315" s="109"/>
      <c r="AW315" s="108"/>
      <c r="AX315" s="109"/>
      <c r="AY315" s="108"/>
      <c r="AZ315" s="109"/>
      <c r="BA315" s="108"/>
      <c r="BB315" s="109"/>
      <c r="BC315" s="108">
        <v>341352</v>
      </c>
      <c r="BD315" s="109" t="s">
        <v>126</v>
      </c>
    </row>
    <row r="316" spans="1:57" s="151" customFormat="1" ht="15" customHeight="1" outlineLevel="1" x14ac:dyDescent="0.25">
      <c r="B316" s="64" t="s">
        <v>117</v>
      </c>
      <c r="C316" s="108">
        <v>433944</v>
      </c>
      <c r="D316" s="109" t="s">
        <v>126</v>
      </c>
      <c r="E316" s="108">
        <v>143487</v>
      </c>
      <c r="F316" s="109" t="s">
        <v>126</v>
      </c>
      <c r="G316" s="108"/>
      <c r="H316" s="109"/>
      <c r="I316" s="108"/>
      <c r="J316" s="109"/>
      <c r="K316" s="108"/>
      <c r="L316" s="109"/>
      <c r="M316" s="108">
        <v>290457</v>
      </c>
      <c r="N316" s="109" t="s">
        <v>126</v>
      </c>
      <c r="O316" s="108"/>
      <c r="P316" s="109"/>
      <c r="Q316" s="108"/>
      <c r="R316" s="109"/>
      <c r="S316" s="108"/>
      <c r="T316" s="109"/>
      <c r="U316" s="108"/>
      <c r="V316" s="109"/>
      <c r="W316" s="108"/>
      <c r="X316" s="109"/>
      <c r="Y316" s="108"/>
      <c r="Z316" s="109"/>
      <c r="AA316" s="108"/>
      <c r="AB316" s="109"/>
      <c r="AC316" s="108"/>
      <c r="AD316" s="109"/>
      <c r="AE316" s="108"/>
      <c r="AF316" s="109"/>
      <c r="AG316" s="108"/>
      <c r="AH316" s="109"/>
      <c r="AI316" s="108"/>
      <c r="AJ316" s="109"/>
      <c r="AK316" s="108"/>
      <c r="AL316" s="109"/>
      <c r="AM316" s="108"/>
      <c r="AN316" s="109"/>
      <c r="AO316" s="108"/>
      <c r="AP316" s="109"/>
      <c r="AQ316" s="108"/>
      <c r="AR316" s="109"/>
      <c r="AS316" s="108"/>
      <c r="AT316" s="109"/>
      <c r="AU316" s="108"/>
      <c r="AV316" s="109"/>
      <c r="AW316" s="108"/>
      <c r="AX316" s="109"/>
      <c r="AY316" s="108"/>
      <c r="AZ316" s="109"/>
      <c r="BA316" s="108"/>
      <c r="BB316" s="109"/>
      <c r="BC316" s="108">
        <v>288120</v>
      </c>
      <c r="BD316" s="109" t="s">
        <v>126</v>
      </c>
    </row>
    <row r="317" spans="1:57" s="151" customFormat="1" ht="15" customHeight="1" x14ac:dyDescent="0.25">
      <c r="B317" s="117">
        <v>1999</v>
      </c>
      <c r="C317" s="154">
        <v>5359801</v>
      </c>
      <c r="D317" s="119" t="s">
        <v>126</v>
      </c>
      <c r="E317" s="154">
        <v>1765318</v>
      </c>
      <c r="F317" s="119" t="s">
        <v>126</v>
      </c>
      <c r="G317" s="154"/>
      <c r="H317" s="119"/>
      <c r="I317" s="154"/>
      <c r="J317" s="119"/>
      <c r="K317" s="154"/>
      <c r="L317" s="119"/>
      <c r="M317" s="154">
        <v>3594483</v>
      </c>
      <c r="N317" s="119" t="s">
        <v>126</v>
      </c>
      <c r="O317" s="154"/>
      <c r="P317" s="119"/>
      <c r="Q317" s="154"/>
      <c r="R317" s="119"/>
      <c r="S317" s="154"/>
      <c r="T317" s="119"/>
      <c r="U317" s="154"/>
      <c r="V317" s="119"/>
      <c r="W317" s="154"/>
      <c r="X317" s="119"/>
      <c r="Y317" s="154"/>
      <c r="Z317" s="119"/>
      <c r="AA317" s="154"/>
      <c r="AB317" s="119"/>
      <c r="AC317" s="154"/>
      <c r="AD317" s="119"/>
      <c r="AE317" s="154"/>
      <c r="AF317" s="119"/>
      <c r="AG317" s="154"/>
      <c r="AH317" s="119"/>
      <c r="AI317" s="154"/>
      <c r="AJ317" s="119"/>
      <c r="AK317" s="154"/>
      <c r="AL317" s="119"/>
      <c r="AM317" s="154"/>
      <c r="AN317" s="119"/>
      <c r="AO317" s="154"/>
      <c r="AP317" s="119"/>
      <c r="AQ317" s="154"/>
      <c r="AR317" s="119"/>
      <c r="AS317" s="154"/>
      <c r="AT317" s="119"/>
      <c r="AU317" s="154"/>
      <c r="AV317" s="119"/>
      <c r="AW317" s="154"/>
      <c r="AX317" s="119"/>
      <c r="AY317" s="154"/>
      <c r="AZ317" s="119"/>
      <c r="BA317" s="154"/>
      <c r="BB317" s="119"/>
      <c r="BC317" s="154">
        <v>3574119</v>
      </c>
      <c r="BD317" s="119" t="s">
        <v>126</v>
      </c>
    </row>
    <row r="318" spans="1:57" s="41" customFormat="1" ht="6.95" customHeight="1" x14ac:dyDescent="0.25">
      <c r="B318" s="121"/>
      <c r="C318" s="78"/>
      <c r="D318" s="79"/>
      <c r="E318" s="78"/>
      <c r="F318" s="79"/>
      <c r="G318" s="78"/>
      <c r="H318" s="79"/>
      <c r="I318" s="78"/>
      <c r="J318" s="79"/>
      <c r="K318" s="78"/>
      <c r="L318" s="79"/>
      <c r="M318" s="78"/>
      <c r="N318" s="79"/>
      <c r="O318" s="78"/>
      <c r="P318" s="79"/>
      <c r="Q318" s="78"/>
      <c r="R318" s="79"/>
      <c r="S318" s="78"/>
      <c r="T318" s="79"/>
      <c r="U318" s="78"/>
      <c r="V318" s="79"/>
      <c r="W318" s="78"/>
      <c r="X318" s="79"/>
      <c r="Y318" s="78"/>
      <c r="Z318" s="79"/>
      <c r="AA318" s="78"/>
      <c r="AB318" s="79"/>
      <c r="AC318" s="78"/>
      <c r="AD318" s="79"/>
      <c r="AE318" s="78"/>
      <c r="AF318" s="79"/>
      <c r="AG318" s="78"/>
      <c r="AH318" s="79"/>
      <c r="AI318" s="78"/>
      <c r="AJ318" s="79"/>
      <c r="AK318" s="78"/>
      <c r="AL318" s="79"/>
      <c r="AM318" s="78"/>
      <c r="AN318" s="79"/>
      <c r="AO318" s="78"/>
      <c r="AP318" s="79"/>
      <c r="AQ318" s="78"/>
      <c r="AR318" s="79"/>
      <c r="AS318" s="78"/>
      <c r="AT318" s="79"/>
      <c r="AU318" s="78"/>
      <c r="AV318" s="79"/>
      <c r="AW318" s="78"/>
      <c r="AX318" s="79"/>
      <c r="AY318" s="78"/>
      <c r="AZ318" s="79"/>
      <c r="BA318" s="78"/>
      <c r="BB318" s="79"/>
      <c r="BC318" s="78"/>
      <c r="BD318" s="79"/>
    </row>
    <row r="319" spans="1:57" s="41" customFormat="1" x14ac:dyDescent="0.2">
      <c r="B319" s="37" t="s">
        <v>62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155"/>
      <c r="AG319" s="37"/>
      <c r="AH319" s="155"/>
      <c r="AI319" s="37"/>
      <c r="AJ319" s="155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147"/>
    </row>
    <row r="320" spans="1:57" s="41" customFormat="1" x14ac:dyDescent="0.25"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56"/>
      <c r="AG320" s="147"/>
      <c r="AH320" s="156"/>
      <c r="AI320" s="147"/>
      <c r="AJ320" s="156"/>
      <c r="AK320" s="147"/>
      <c r="AL320" s="156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</row>
    <row r="321" spans="9:57" s="41" customFormat="1" x14ac:dyDescent="0.25">
      <c r="I321" s="147"/>
      <c r="J321" s="147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F321" s="156"/>
      <c r="AG321" s="147"/>
      <c r="AH321" s="156"/>
      <c r="AI321" s="147"/>
      <c r="AJ321" s="156"/>
      <c r="AK321" s="147"/>
      <c r="AL321" s="156"/>
      <c r="AM321" s="147"/>
      <c r="AN321" s="147"/>
      <c r="AO321" s="147"/>
      <c r="AP321" s="147"/>
      <c r="AQ321" s="147"/>
      <c r="AR321" s="147"/>
      <c r="AS321" s="147"/>
      <c r="AT321" s="147"/>
      <c r="AU321" s="147"/>
      <c r="AV321" s="147"/>
      <c r="AW321" s="147"/>
      <c r="AX321" s="147"/>
      <c r="AY321" s="147"/>
      <c r="AZ321" s="147"/>
      <c r="BA321" s="147"/>
      <c r="BB321" s="147"/>
      <c r="BC321" s="147"/>
      <c r="BD321" s="147"/>
      <c r="BE321" s="147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7575F70F-A5B7-47F0-AF47-675BA86112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4D747776-CD06-4AC3-8536-1EFF1A284D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E2CC0B10-0630-4123-9280-E33007BBE1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4C437906-DF0E-4B59-BB70-DE4396A62BF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E8923D0E-7D70-4043-AF4F-29270B39E0D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0C8490FB-E378-4FFF-BE7D-8C9D1DF1C9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CC303D0D-71A5-49D7-9512-CC7F9F2F054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D6BD1CDD-49B9-4A28-BD2D-2C0FA9C1F77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7490FC27-7E7A-45AC-8036-E517DEFE75E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407D21A9-1D66-4635-A424-EDC7021E518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C542FA20-B165-4140-9578-AA880EAF5F5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4657B161-88F3-4C71-9992-AEDDB3C4B51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F140A6B2-0FD8-473A-81CE-40797DD0A01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DFA573AA-90DC-4D5B-B72A-3AEE7A4FA94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5B3E89DF-6428-4F1F-ACBB-2908A503B15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3469A23E-675E-4625-8B8E-F83E4A513CF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A9F8501A-E024-43E9-B403-A97BC5C0FF5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FA529012-C768-48BB-9490-7BF9A19C3C2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508AD6C3-AE62-482C-9063-78061A99B0D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D7631D3F-3ADC-4B88-A41A-5B5C669F5F7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E0B4C36C-1D16-41C9-A73C-C9DE7609B3D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5BB9CDCE-FBFF-4D78-A359-A91DE9D93CC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24BB2708-8FFD-440A-A765-F02B1551309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6CF7078C-60B9-4848-BD32-19E02639971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E5557D4F-F013-47B5-B981-56D2E2B57F73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77920387-CAE2-4F3C-B3C4-777D2836D8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E2EECBF4-A8DF-4649-B62D-8D45C9D5B2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0503E5A-37F7-4FFD-98C0-15CCB560E9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FA1EF225-1666-47FA-957E-7801A2C1DA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7F1568E5-3DD5-4307-9C7B-8548497A56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15DD96A1-3DF0-42C7-BCCD-5E7A4943E5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211D401E-72F2-40BC-AB09-2D549DACE0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210C0847-193A-4CC8-BCA3-EF11CD2570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FFD5665D-15C0-436C-A546-61FDE365A2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48C2AD24-4E83-410B-98BE-FA9457A2AC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60B2BBBC-34EB-4343-BC88-072AD82AD82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3BFCEED4-C6CB-4959-8681-F0A6E9012B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9615E908-43C0-4E2B-8679-3D61B1729F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C213ADEC-A56C-4A49-95DF-0C0F7B80A2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3FDE0A8C-B2EC-4C18-B2C1-63BEBF5BAAE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C53EEB8D-46D6-4317-ABC6-F88F352C99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695DECD7-50D4-4A14-825F-AB4D0713650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3C68A166-680D-4BA0-BDB1-1567B1D0EAF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D75C18FD-BFEF-4EFA-BF79-957AD08020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038D85F1-3917-4BF5-86E8-D6DF10D90F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9615F983-79F0-4CB6-AE9D-B7069BBC1C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08FFCBEF-82ED-4879-A58A-BA443C1F115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FD87648C-B4ED-413C-8A87-53C3D5D54A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3C17DAEF-E1F2-42EF-865D-1E4F5AE34A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15A868B8-4C71-4C07-BB60-35969ABE0A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6FCBCB61-F3DD-47CA-A0F3-1C77E26ADB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48E3F7F8-C64D-452D-8802-F78C972A6A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9D80842E-D5FD-4208-9399-B928228F35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7C733CBC-4F8A-45F8-8AA0-EFEDC04761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582C60F3-2D61-4E1B-BC36-8879A63DB7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84B46291-792A-4665-AA5D-89D0FD9063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40D231D5-EDC1-4F58-AD97-BD517EBC49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5AF4EF5D-09CD-4C48-990F-E960B6D704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FECFB234-F49D-45A9-97B0-FF1B42CA01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4E20FD4A-FB4C-4EB2-BF8D-F5AE8CFCF3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D90DB73E-BF08-4110-84A0-300C02D3FC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E1AD55BF-7688-4C5B-9C42-E01F52D901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D78A2778-5667-4CFE-988F-5A9C07A148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411875E5-F642-4176-8F42-F3F98FC722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F64B79C7-0DF7-4E9E-9454-A94B26C40A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9BDE68F5-2513-4E98-BC1B-A2DAF6138A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E6C2FEC8-8F32-4E7C-9F3C-47F1F842CE7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8DA9E02B-97A1-430E-8A94-B2170B99D2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B09D4F1B-26B7-4455-9B3B-27F117ACBE1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377BCC0F-E9AF-4D98-BFAB-0F4D4FAE4D8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034B244E-B325-4727-8A48-828F868F41A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2B137ADD-99B6-48A1-BA93-5AE7EF0E6D1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3F30229E-56A4-4D9C-B4A9-E6586515DE3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F4EB014A-745E-4B1A-8231-86FBFC3821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DF1D43A1-7D5A-45FD-BF0C-21577C76EA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FC040B01-AD12-4839-9512-4D0B43F5AB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3D1A70DA-F0B9-4789-A5E2-54452263685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57542259-09EA-4116-8918-D3F55791C90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0DAFECB4-A94D-439E-B9F5-AC3B5C84B77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232C0E6-962C-42CA-9D63-5EA16C22A10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E0795AC0-27DC-4FD1-93FC-3F2513E23D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D9428C03-4B77-4BDE-90E6-CAAF00DDB7F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422BAB8E-8B63-4020-B18F-6CFC1056E1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4D8BE23B-9261-4843-A305-26F193FB7F4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9045D19A-8D9A-4CE0-B457-C1D226107C0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20CA9311-4B69-4D87-9786-A7A5CA3DE08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2AA4CF93-C0DD-4C93-B7A3-BACADD17C66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4591363C-DEDE-428C-A0A5-55F1B77BAA4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E3388DF8-D5CE-412F-8810-377D5E18252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35F96BCF-7560-450A-8516-54FC2A421EC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3117D9F8-6B36-40B5-B139-4C4399C6ABF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563F5A8E-DE37-420C-AA56-172B060D0F7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591C667B-C84C-4731-ADA1-52E9FA2575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63D57F1B-0829-4495-B57D-C959888E58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3AE902C6-E7D7-476F-A329-EAF2951B539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F0D2FD24-B46F-4892-B876-90C5E7564BE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D58E9881-7B8C-4C58-B8E1-97E73375AB9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C2053240-74E1-4C8A-A74C-E650AF44C06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6A1E3754-70AC-40C6-9C07-AF8C12651CE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532755E9-5C79-40B8-9BFE-D4A57E4EC7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3EF70E91-0413-42E7-97CA-073D862B0D0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6C808D51-5483-4829-9CBA-52225CD841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7696D650-DF57-431F-A757-9CBB788145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D95B2E3A-080A-427D-BBD9-D1F8251FF0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A39B2EC5-443B-4931-829D-ADC55242CA2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82B9F18A-4125-49A2-B445-571D0D5F6FB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FED7122D-9824-4F2D-B17C-B9A15598F7F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3A3D1432-2F35-47E0-A982-57C8243241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A48B33A7-D463-4CF0-AB90-D70F12FD42F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28BE8094-09CE-4D06-AD78-5B62DFCE94B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29DBDDA2-1A79-4EF9-9A3C-7E80009DEA1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48CF14A3-DA24-46F3-96A8-62DF4BEEEA3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2E1105BE-1E00-4125-A20D-B8ECED3D73B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4FDD80AD-C443-45A6-8FF5-C7AE318BAF9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76F47964-9EF3-4F0D-BC3A-0AD910186CE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2C9855A0-2438-4D6E-8557-1288B20C8F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16B8C029-7981-4F55-A8D7-92E2A7FD0B3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2ABE3F6C-0293-4516-81D1-3856554BE2A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DE29E0F2-1F89-4072-A388-AF47ADCA081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6E8311DE-BC7D-4044-BED5-B792D615893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69DF476D-4C0C-4836-A94E-1E193676018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2EF05B00-DC6E-4698-B337-92B40089876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2D4D2593-47B7-493E-8F7A-47BB8FB10F3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9A531C9B-F1F7-4761-9ACD-9DF28271E74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3EB00452-2206-4759-A052-D51E07B32DA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9F6B779E-A34A-4BDE-9DAD-47BB2F07D7A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1548B215-10C0-4969-BE4D-124FBC3C725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F1E5CF95-7B6A-46FA-AEB9-D3A055B1A41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9F879BB2-B9FC-4592-A7FA-E132F8DB5E5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E579827D-E3F0-403D-9ABF-A1C8CAD97B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0ED52293-F6AC-4AED-81C3-3F8257CBC2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273D02F-D0A1-48F2-89CE-520CA6EF2C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2DE182E3-37CA-4F99-9D53-FEB7531A3C1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6CFC104E-F644-4B98-A82B-974584C5ABE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978D2109-8C32-45CF-AA01-CBE0BBD22D8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7D055885-757E-42F0-AD6B-CAC189A2A07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DC8AA757-66BB-46D4-AA06-3560763A79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A2F3EC67-4DD9-4BE7-80BE-DD20C648065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C2BDCB5C-9592-4253-A966-237BDD5361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860F988F-B8D8-4A62-A389-F7C224799E1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98ECEF2B-36DF-43A1-9CBD-4F8F3FA5A7B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F82AA209-10C4-4786-AE51-CF31450C34F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DBF9A5B4-D66B-4AA4-93CC-45CE920BCFF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9D840E2C-4C11-4417-B1CB-3ED60EAA722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24C6DE95-EACD-4284-AD8A-9CE45A2AA67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0BDB1D93-6AB4-4874-871D-F745F38AD56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4A169386-6A1C-40A6-A420-E3E06E74023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AC9CEF3E-E668-4277-BDF1-B7D7F618FB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1A6662E1-AF01-4A57-842C-66214E7622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70029246-4940-43EC-9B12-CD631F8BB2F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322BE57B-A13B-4282-8AE9-AEC2D94565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BC855E98-E24C-43B0-94C7-5FA4DF71ED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B44C0CF3-05C3-404B-8648-05BCA9C8D0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B84B66D0-EFEE-44ED-8C01-A216E43F0FE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C3316AF7-19A4-4A55-BFBC-F2972925104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A73430BC-5249-4742-A394-92C7D90DCCB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7C162936-7F96-43FE-850C-F4D75D0E716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E3BCA754-0DCA-46E8-B4B2-12608FADC4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B58BDB4D-0882-42CA-9562-035E5B023A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E4C714FA-DC49-4DD4-8A2C-BAF43CC375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5145D608-9853-4A54-93EA-D39611F718E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B5E78A9C-5AA4-4EB6-8C01-25E61812C0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1A8AA553-9E48-46FA-A873-2328B14FBA5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7F8CDAFE-0FF4-4134-919D-A1B2BC35CDF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25E75C60-5AB8-4D81-A479-44CB9AF82B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AC81B3BF-60A1-4C90-9885-1A2C86E1C8F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3DAEBF1B-8669-48C6-B859-32DFF67250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9FBB30B8-F951-4129-8F8C-7B8B15C0CF8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7F2CB276-93EF-4A29-9CE1-AC909FFBAF7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ED04E2A3-DDD3-4981-A244-0200CAC5398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A93D44A8-6848-4DC7-BE85-2EDA2C4C31D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7BBF9649-6D51-4752-9BA8-3446F91CE03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E021E0DC-E92C-4DD9-991C-E820ECF964D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F56F5436-6A02-4CF2-AB1B-C5E7DDF5F5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1286B432-8ACE-46C9-A375-70E1513B723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3AB6D262-9CAB-47F8-B2AE-DCF9E9A1509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B0CE4BB9-AF6C-49B7-AB2A-6BA2A1959D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B33FF937-CA02-4469-9FED-74E06165C6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5671E439-5DE9-45D5-8953-4EB37D57027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E9CC6FE8-F635-409C-97A7-1B54A3BB313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0526160E-F6A4-447F-973F-07D74FF6F5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C1869279-CFAF-4B07-A9CD-F3B4C29D58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C59B256B-982E-47A1-81F2-3CA0D910FDE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BFA8C32B-AE26-4ED3-AAB1-962E9242C25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3388B973-CE89-47D4-A084-059ADFEE36E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FF24D918-32D1-4A6D-BD19-5248866077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FABC34E2-286A-4E36-9E07-E316369B7C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E4F32064-48A1-4627-A378-67066D77F51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3B2C2A93-AA71-4DBE-BCEA-27B707160BB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6FB89B11-C0AD-415B-AB44-4F042718AC7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F36BA8E9-F96D-4D3A-AABD-EFB4E1BA5A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E5A05A4C-E4AC-4517-8D0C-A687C518F69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B78D085A-9B05-47F2-824E-7AD52C125E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26B2CF3F-515F-4992-AA97-6AF4A09DA5E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12D3EA5D-2CDC-4268-974D-27D98A4C22E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2D9C3D3F-9CF5-45D5-98E9-59FB6556B4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1F881FE4-0A98-499F-8D7D-695E0AEB17E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30280CD5-E44D-43C3-BB58-63A16B37D5B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991120D8-9A10-445F-AA23-1DD96B89ABC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E7B51EFC-AA3C-4383-BB20-723890FEC15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0B10DB1F-87B5-43CD-B8E9-94B72B821A7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7F4A62BA-AE0F-494A-89F5-F7581BCA47B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9064576E-65DB-4E5A-9031-708454088E8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42AD92DE-4CFD-4972-A4B4-DD007E80BFC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6F594BD-5A64-44D2-8181-E034010D27A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5B467CA0-41AB-4629-B908-FF8031E826B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5B3A8470-C0A6-499B-89A0-9A686E6269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FD97176-3468-4702-B0BD-3232F61369E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A223E39F-BC8F-41C2-8345-5EA51382BC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0A1A5894-F2E8-466A-BA24-5F138F7D57C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8612B0AD-4EEA-4B17-BC0D-A822AA62CBA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9FAA3BAD-DC34-4715-8736-74DE4EEC599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5EFBB98A-A24C-4DE2-BC38-0C966A655B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29CF6E59-AFA7-4807-B1D8-D603716222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DD7BBA8F-D202-41BB-838B-9CB626204F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25C83D7D-B24E-4919-8C34-CC6EC93F293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957F3B2D-F588-415C-A9A8-B39781F184D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53E65DD7-DA4F-411E-82F5-40D2BFCCFFE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6F959CDA-178E-44C4-A21D-0DEC39CB2FE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94E4386C-C1C4-4479-996A-DDFF93B43A5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4895D9C3-3155-449E-9F1E-68558EDFB0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AAE1FC30-FC2F-4EA3-A81C-B9C638AF519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574C870A-1374-4ED1-9968-269AC5007A4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EBB94B92-3525-44BD-AB8D-764D8E2E5B4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805016FA-7825-4896-B25B-C02977C200D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5DF25389-F6C6-4701-8CBA-33EDA33C4A3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509A5DB9-1882-4506-B739-AF08DF612E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E8DA0DB0-0B9C-46DA-8A70-91F53A3C93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65EB2A91-D2D8-462D-9767-54186554645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2A20E3E2-63EB-46CD-84A6-A09DD84AF34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D772FF61-05B9-42CD-9EFA-D87620CCE2D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27F05DF7-ABF7-4941-B77F-0DCC417209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1BF27356-3AA8-40E7-9143-A924395E784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ACD5185D-45F3-4781-80A8-69B57E836CB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C40386B2-033B-4340-8CA9-AE4205770C2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5F478EE1-8D50-4731-BF26-AC2C1484F15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E8FFC416-C1E5-4161-83C3-DB874F9C5F4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86BD812A-ED94-47CD-B91E-31E70A7977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6334B788-DAC6-4D52-BEAA-6D4C5C6A420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9A5720BB-73F4-4682-A357-0C70065471E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0904578E-DEAD-481F-A239-BB844E0FB43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779B0227-FB6D-4C1F-B4FD-C2EA7DE500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3F2D2EAB-AA95-45A9-BF56-7EF4640245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C05E4E44-F9DE-44E1-9687-DA09D6ED96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5D7A986E-B958-40FB-B4A8-12F50C40A9C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F8B1A13E-C3A6-418D-939C-0A97D10F624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E4D6B9D6-ACC0-4F08-AF6F-7D8A6FCBFE6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9EBFC5CC-A85D-4676-B8D7-15CAA8CE8C3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EF74C010-90EF-4A45-8620-48B7A6EB8E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3C46461B-4F69-4B73-A5CD-C5B3422FDE6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F5FB79A-CE8D-45F6-8634-1890C6E1842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A2268A5C-190E-4049-A406-F77A4B26C79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915EAC30-84AD-4A00-B9DB-EF224541115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B4B22407-B4FE-4303-A557-2133B965D6C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AF9158CF-B69D-426F-A7C9-A93D47EA3FF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4A9BED56-281E-44CD-898C-793B47F84B8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F2CB94C0-69B9-46A0-9D48-37D51C184AE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46755A0B-9F1F-4467-9929-84D7EC3E1FA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708B27C3-191B-423D-90CD-98B6DDA7DF0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B1CF94A-354A-4B0D-8F6D-C7261A4967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FE04A6D4-F2ED-4254-AE3A-7F6F5782CF7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E557E5DC-4D2D-46C9-861D-D142222E0AE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D4006CC6-EFA1-460C-B255-1F6B0C24705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F31F6DFD-3821-498C-81D9-77C1990EAE4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0FC94003-14B9-4D34-9B84-70E5AB1B8D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72EECA60-3BEB-4B61-8ECD-99E86A9D162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8A9C2BBB-930D-4F6E-924B-ABA1086AEA4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D4D3D4ED-E0C5-408A-A4B0-B7BA6EEA509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9993E112-511E-4538-BD35-1D22C5C568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6E18EE62-77CA-4A56-B809-C7BC6989B9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4CDB28DB-A3B7-460C-B78C-F413E8847D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2F704ADD-EB77-41EB-B07A-FBBC72EE9B6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6501A48A-DCC8-49E4-947F-F420096D924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91893966-E4DA-4155-82B9-93B3AD48A0E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BAD17E97-AB9B-4FED-B0F0-1DAD45933AE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3F1F67DB-7737-4A4F-BEB1-CA4DE553C7C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D38BE2BB-3EFC-4403-A5F7-BEF89E71AD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E877F3E4-1FEF-482C-9C6F-A6DEA12EFB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75350F64-976A-477E-BD5B-8799D5D10D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71BCED74-EE3E-4F55-937F-59B60476C5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AD1B03C2-8129-45ED-87F0-D01E569ADC3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13BC0B22-D282-4F73-91C7-FEF3513BC6C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A97D370A-8694-49B5-B3E1-245CA3FAC18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D7980E0E-0818-4121-A760-3084B9C67BA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8FFAB1F0-6472-4978-B840-993F2D0B7C4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4C06F772-2D92-4628-A46B-C1133E10503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43FF4EC9-EFBC-4A76-81B8-4CAA174054A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6A81C315-3F58-473F-A31F-F001728F06E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99984378-6209-4E0F-9684-8C91699A3DB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E774538B-9231-4901-9F0A-90DD56B7101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C14DB445-BF96-4588-950D-03F880B2DB7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49157517-D559-4F13-BE41-0BDFF454B2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B0DD67D4-040C-4E82-A124-B1175D56F8C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09D885B0-26CE-4868-BB46-28F517F106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7644C76A-8C32-4C88-9AD7-AA6FD850FE3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579CADBB-9DB0-4CF7-AEED-4732C329DD0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078787F4-C37D-4DD7-9544-8D9FB42B3C8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98179391-FBF7-4DD6-A68E-682C425048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242B0754-1B95-4FA7-BDDE-1885500005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5E03010-0B69-4390-8DF0-8B2C976C2D8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FBB84EB5-5818-4478-B37A-B1130D25433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ECEE451D-693E-48A7-B267-AEBF9B61FA5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359904DA-2373-467D-88A8-107E27000E3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63477383-6B32-4483-8A83-713A92E255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64E2A725-DC51-428F-BC98-7D6BA63E67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19A76F89-6DAB-46ED-9572-FDD9E4E8AC7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A71598F1-9D5D-4290-9F82-E7A3711B161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37741BE3-0F27-49BB-A1F5-3EAFAF04412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201A9469-58B8-4939-B05E-9303CBDD59F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3B58F021-0232-462E-A86D-4533AA5870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6F00B72F-A7D6-405B-A7BF-86A99935B38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FF2B7ADA-8FCA-4EE6-898F-38CA27EA0BA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418484EA-DB95-4845-B032-63995840A4F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1E231DE7-2D47-4DEB-83C2-64F76DA0C3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ED3DFB91-8E1E-4021-967C-A3B827F6F40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0C2A1D3F-F8CF-42A8-920C-5AAE41C1112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7DF5DAC0-C4AC-4275-B718-05F47F314A7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9913C54A-6AE4-422E-A37A-82B82D447A6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84284F00-25BA-449B-8FC8-8882E822923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4F9765C4-3572-4316-B07E-740336B6BC8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8F6B08B9-E4E6-40C9-85CE-745C50FE0FC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6F8D5FA8-DFA4-4EDB-AB1F-D6B606EEF40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7690BF77-93B3-4115-856D-3ADB32ECBB0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F1CB94FD-C544-4C44-BA0F-10E5F3E7E29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EADC54A3-B7D4-4743-96D3-515D8128CEA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23DC80AD-0E92-4DCC-A99E-56C19BE733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EF18ACB7-A96C-4984-B1B1-AF7F7C7353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A1214E49-57AF-4E66-9F67-38F8274846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BD85D124-A102-437E-929D-1E976775066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B1935A56-B7C8-4874-BC4A-A0D3665B24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49AEF382-6CA7-4FCD-8279-47246EF69FE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E3448108-44F4-4735-8E9F-A94534A3C7D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559CB9FF-B7DE-4BEB-90E8-B78071776A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1093EF99-C6B8-4301-886B-AEAC976C1DC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F79E9947-A652-484C-B87F-6EC1051E095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C93C76F1-65D4-43E7-B629-29CBE0E8FA2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4600ACA-65BE-4BF6-9D37-2F5BD5470F5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96549504-A30E-4FEB-9F5D-D5E6F4EA8B0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0DFD6049-3A11-4583-B3AC-D63D04F8FB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B33D0E1E-A9C5-47EA-837E-E9A7966D031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B8B6A1FE-3B02-474C-9861-872635C4889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794217F6-C403-4E43-B481-6825312A4ED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6E04B211-EE8A-4A4F-9C42-3FF950CF5C4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80199457-CB61-4DC8-A6C4-0235B89700C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3BBF9C77-7DE4-4801-A187-B0A4B417E67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6EF3C260-BE67-4CF1-953E-88A8511E698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CCD81A8A-4C33-410D-8968-6AE9D201A34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06729456-01E1-43C5-8463-B141C49AC3F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3F511DBF-32CE-4E86-B884-F0BA73ADE1B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47A94A0D-7BD9-4D56-ACEC-3DE67DA3AB7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272ED4BB-8073-40DB-AD51-0B125244D15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6F557923-1B28-43D4-8D1F-9DEACF6753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6266D562-C745-419D-877E-E91A8BA339D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233E452E-7EA1-403E-B4E7-BCF13621E3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67D5E50A-F065-45E1-BD6E-5702DB235D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176A6E14-9F36-42FE-BDC5-FFA41091BE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8ED49C35-D931-4766-8C9A-F5E2F21ECEB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598F39F5-5F1F-4718-9734-61D86ECD87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64C4B6C3-FB22-4F7A-A03F-77B58487CE6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409D4FD1-8D31-4221-8ADA-D1651F66CB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5198CFC5-7321-4BDA-857B-BF25AD87D6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BB357B26-B8B6-4747-B251-93D36C6A699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8D76841B-9201-4299-819E-AED9E8D9044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876A3050-057F-4E1A-8298-968E0E091D4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C75CC4B5-ECEC-4067-A8C7-30CA1DF52F5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3F18C199-5A5F-43F2-8556-F79FAF4616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D38F9184-8E0F-4553-9CFB-4B7F0ADDDCE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A397B274-D3A0-450D-8C1C-1AFE322B9FC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10F84EB0-0850-4ECE-8691-F587B2A4C56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8ABC5924-E9AC-44A7-9331-CFFDF7553E3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6F9B7885-39C5-46ED-8CE9-F53D20FDE7D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9BDAFF04-40FB-46C9-B537-F198F3B0F02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E8F511CA-7727-47C7-84A6-9862600F98A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82318CC6-755C-4B95-89C6-70A816DE8B3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9F4AF262-987B-4D4D-96BD-A5EFFF5B241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48A8444B-F40A-4B3A-B1F1-B176D59FFF9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CF4B80D1-AB00-4B07-B766-2D076E999F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EDB8E8F3-1DC4-4C3B-9085-B48FAF01715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C508253E-C09E-435C-AF99-8454383E25C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DDA44EC7-D230-483C-8F19-28A7A2174C6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ACB753F1-9D4D-4D75-8EB0-268888F4179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2AC64555-4F2B-47B3-A1EA-75F3B587A9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786566D8-9462-4963-A324-A1D53D71D0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00E6B0E7-E692-47D7-A09B-5DEC4BE98E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D7F96B2-F8CF-4DC5-A096-292A25F556D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5356FAA9-832A-486E-ADC8-BFCCDD26CBA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5509C159-5068-42BE-ABD7-F5C6771A3D9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D195E99-2852-4358-B77F-A87D8B429EC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949289C0-E567-44A2-94A8-19AF67F12D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A2A6C3AD-6160-474F-867A-750995CC64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AD40EBB2-C830-4BEB-8C7A-D2F76D71141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1973FA8E-BF51-4224-AD18-8DB0EBF065B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9F71E269-A2F7-4118-B6BF-052D39367C3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35875113-6B28-4139-A5BA-665D9B7BAA8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0FB79D84-F4CA-4D38-8513-39A5FD6BEE4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86C06CD2-400F-4E3F-BFC8-4169FFA8EBB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47C86305-E819-4EA4-9970-9FE96904B3E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D000485A-2ECB-41C4-BA45-43ACEBB7812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6DC34B12-6366-4E26-99CA-1B4F50167BC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156C6376-E82D-4DAB-85ED-08E089663E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6EC68CB0-96A8-4FD7-B13F-64B9BEB223B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7A5649CE-3E21-434A-B235-062F9FE641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9B5329DC-BCCC-4393-B9B6-CA829DAA905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EEDE0EAD-D87F-4F34-B038-29BE356CFC4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836CA9A6-715C-4757-8DB9-5C06B0231EF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C381EDD5-7000-4D69-83B3-AD95A96E58C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AED07A76-3B66-4558-9AED-54B20783259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9DBE62F-FD3D-401F-A42E-DA76C6F931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36EB37A3-A618-4F67-A8C9-A7EEA2504E7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67670F31-80EF-4A21-8567-B43DF9A5AB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515FCC67-9709-4673-902C-20826AEA7C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AD39CDC2-ABCB-47DD-8951-2728A381B8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4D0ADCA-ACE2-412D-870E-A337E3A5336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D2909799-AE3B-49C0-86CC-798D7828CF4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06C63989-7AC9-4D50-B642-28591674544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AB743830-1581-4DFD-B86D-647D1C72533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53132CC5-FF1F-4DEE-9910-60806E8084F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C85B06FC-E5A2-44A1-870B-C76E7CA6D0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29FB9A43-B857-449F-84CA-536B8312BCE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FA63F6E9-9BE8-4B27-B6BC-F519C1FE7CA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67554A31-BA02-48EF-B777-99C14D64E48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0B5E531E-F79D-44B0-9EF6-79D5B74F554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DF8E9215-35C2-4518-A323-5E5927D633F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7F1A9FE4-4CA3-4889-BB38-1FB9487D08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AC667602-4F1F-46C8-92B0-C6294ED1A7D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167A1457-61E2-49EC-B0A9-311B2EBBD82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4BADA7AD-F9E1-478D-9A4A-DA78C1CE4D2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87D18D70-AF7E-4664-9729-D9CE5AF2BBD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F1A12AB1-4751-44A3-8DBC-EC364994A0D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7A1CBF11-A0B3-4361-A4DC-5420B2596B6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5DA102DD-0944-4216-9CA7-DDDF9087133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88526409-07FF-4624-8D8B-F34E4286D10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10698B61-403B-40AC-BE4C-2DCC346A8E1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A2BB0462-FFBB-4510-B85A-724E2ABB65B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B7ED1DDF-0D06-4A87-97D9-69E94C5D3DC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ADEEDEDA-A8EF-43CD-AEC0-FAE3DA9A63D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8662EA01-B575-4BCF-9231-393535C9941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1ACA4658-74D0-43BB-81B0-B59DEAEEBB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07A83163-D32E-43BD-ABF2-6D9E4C0FDD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B0E341C4-78BD-4B3B-9EE3-97CD27CB42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E61D6756-C682-46B9-9839-2D551A8D06D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60299AC5-B218-487C-9706-7F9761B75AC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A2566CEC-B91F-43DA-AFA2-5A1001E7353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0FE2B81E-EE3B-4A30-8CAC-69AFA479FA4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E682CF3A-14D7-4B4B-A06B-BF9E42EEBC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5D3F8EFB-820D-487E-BD42-23B529B791E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DD4098C6-514F-4BDF-B1B4-AF39BCD92C2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0AF2E9E6-D655-4FB8-8B1A-0C3F369097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D0086A13-5FD9-4251-ADEB-4BDD9365693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0799DE12-D34E-4C92-ADA3-D9FCBADA01F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2106EE46-19D4-4131-8D50-E32CD5167E6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96075CCB-3E72-416F-B60B-8CAFEB616A6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97A65A99-AD6A-432E-8D18-FBF0F753E2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21CE4B17-2BD0-4F2D-8E64-8287283659D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8920F037-9805-4DD9-865F-C885140050E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F7A62929-2D0F-4850-AE22-B257588CE4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880DABDA-B4D0-444A-97AE-54E83DAA091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FEC10B63-E382-430C-8010-D5EB8760DA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A38F4FC3-1F2F-4835-A340-A17BC724A22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F936FFF6-FF44-4AA2-B933-786173465DF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D99496CD-28B9-4771-BAC2-08226A36F4A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AE0BBE49-96C5-46D3-BC29-04F4B81FC3E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5E5D3A47-8474-413E-B05F-3A869AC23C8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151B8C63-ED7C-4D17-BAC0-78F3A1EEAD0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45CC44DE-ECDE-4D9D-911E-7F6527D6B96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B12127B4-0276-4432-9FBC-0CE9E84274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6E495A95-DA19-48CF-82BA-54BAB93CC9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2F42822B-6DCD-4F90-8298-386CE4377B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6A47AAD6-B266-43BD-8B0E-5883DDFE133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DAAB982D-74C8-4309-91AD-895F03B52DE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EFCE0B27-2448-462F-A290-1DB54792ACA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77551700-F577-4C94-8FFC-22C73E5B96D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6576805D-1438-463C-87BC-99ABB8D8F7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AFC01886-3633-42A6-90FE-2D9926804D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835F2B4A-00C0-430F-B484-166CC4E8191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3712257C-3E90-469E-ADB2-F8608E09E9E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71A86F61-AC45-4ACC-B90D-1F2E85A9000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CF87510B-1260-403C-8717-DB1A147A67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22899906-D52F-4A26-A2C5-4475D23C3C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CB1B85C3-B94C-4B63-AD95-06BA8CA66B6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625BB45-8BD9-4BE8-89B2-6956DAFEF8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26C493D1-EFEB-4D17-8E43-C5BD5365756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40100EAC-1C0C-4FBA-BD59-E421801A882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A7D5008C-972C-4259-A1B5-C19F3DA7A88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66C8F26C-8E21-42F2-8740-710767CEFBC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FD168A28-AA23-484F-8FCB-22C48145CB1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857776DF-11A0-4DF3-A6BB-7BC4DC6622F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4DC24F39-C86E-489A-A1D3-708E004245A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1AD48A8D-FFBD-4E86-B711-F01A3DEA326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88BC702C-75D4-4E11-A22A-1B01CD7CE3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E07E16AB-58BB-4C9D-B3D8-0083E5B297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8F2BC481-7C89-4678-8BC3-57768FDF38B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35458230-3771-4D3F-A232-23F4C8B20A3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9680E36-66F5-4E7D-96CE-2008A4A384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5F29AA3A-8933-4A21-AD3F-FD378D2AC0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45802993-7EA5-46EB-AE13-7EB6271EAE4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BB44EF05-6EE2-4358-A157-3524D9D8270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9DA91E60-26D0-445F-9F5F-2DB54525DD6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BD3B221A-FBA7-486B-81EA-81BFF3B85DE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0895B1C5-8AF0-41EE-8D21-831BE5268CE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848C66DE-8757-493C-BBC3-E140C671ED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C0790CAB-ABBC-46D7-BCB3-1AAB378368E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A36078E3-AF09-4DD7-A5CD-FA0DE78F38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F9BF27A-F747-4564-848B-52F5598B36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CDF0BA60-3564-4DAA-86FD-AC059B1F263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8A598D1F-ECB5-4618-95D8-BC5EEBE166D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564E2AD0-02AF-472C-980B-A13FC6CCB8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F366497C-7903-40E4-A7D5-70C795C36AB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C352CACA-D260-40BF-8A49-48C54BCE507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EA577865-3E13-410F-A6F4-C35B2C9CA93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AFAF1CEA-70DF-4224-AA3D-D8D9B310419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EC412AE3-BE99-406B-98DC-20987242B8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9952B8D4-0EFE-4468-975E-865D7A3ADC7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41B27B58-7392-497B-B106-C3CD7A24FB0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5F1878F-FB0E-498B-9300-2D13509A27E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EFB20CE7-F159-409D-8BA5-1D6D943A2F1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AC24DE5D-0E41-44CA-A8E2-043E1F2DAF0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E21CF89F-5071-413B-A4BE-6AD17E09DAF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FB117854-D846-443C-B5F0-7E9793449F5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0D8162F3-498D-4179-9BE2-A7EA3208A38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303F0A8C-913E-4513-9E57-4419FF05B31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FAD298B7-92CA-490C-9C69-65FB07ABB7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82549F6D-ADAA-4B24-8100-486C158E22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D837921C-B1C0-4FBC-AED3-D6A159552E9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67901CDE-B59D-4A87-B1AE-8412ABF50AE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4AF7A587-C9A9-4C33-90F4-9FDC13628EB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2A582105-47A4-4C61-8426-2E3F7AC0A03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F0B179F1-90A8-4798-8FB2-79340DC84BF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9FF18611-88F4-4C79-89F8-C27555F062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1BDC1D6F-9A01-45FD-BDE4-43D48CC45BD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C5CA417A-AF21-4F65-A91F-96F296C6523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B715F9A2-04B8-40ED-8937-BD14457D857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639505C6-70C0-4BDC-AA13-4395BDB3B3E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F683B4A9-9A0A-471A-B4ED-A8AA165306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F425302-6EB0-4458-8BFA-827A9C088D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2EC125AB-B7A3-442F-A3BA-3EFDE447CE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51D68465-6EDE-40DE-B6A3-91DF4F762F7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F0441493-611C-4849-989C-9FACEEC6399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43370CE-A460-4908-921A-5236C7AF7DB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428069B6-624F-475D-A00C-BB784431811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AF8AB3C9-9D4B-42AA-815C-95B642932C3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1981BD70-BD8B-4A27-8436-70CE91671B4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F3ADDC75-F055-4CEE-9A49-FA8D67D0664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2D65D7B7-B5D2-4703-8561-1F4937D6DDB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FFC99B21-9912-43F1-B2AE-30948EEBC6F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60E49D30-383B-479B-96C7-5217809771B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385C87D9-589F-4729-BF04-27CA35BD237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B38DC7AA-8384-4D24-B25E-E880CA5EA5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9E6DA3BC-BA51-45D1-B30B-211930096D5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8DE8431A-6926-42FA-8778-B9F6F8BD2D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7A281E98-154B-42A2-A96E-63F44341DD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60A8447D-842A-4891-AA22-465EB14E86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2AC29872-A6C5-4ED6-BBD4-95E769F33B0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1C1A80EF-197C-455F-ADF4-BBB07CEC22B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374BD215-48C9-417C-9317-A62D44A97E5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100D30BF-8428-4CDB-8FC1-5E6736CDE93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0FD635DC-5CD0-4C22-9298-6E75A0515F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EEA49F31-2351-4C55-8B7F-908510CBBDC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CAF73442-AC24-428D-A58A-A6D8473CD42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F5FD99B8-E6F8-44E1-8467-5453A9EA839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2B3C665A-1BC3-44ED-81F9-9C2D857CF48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FC8C3286-1C75-4C73-BC39-D5008B76395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F7DE29B8-0D6D-42A9-B4C1-79335E2856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BA0088AD-9995-45C7-B732-21D5030A4F8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CFF4704E-694C-49A8-9FA4-DC08B24CE20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DFB2FA87-EE3E-4AD7-A8DD-9C80785189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AFFE355B-2786-47EF-B716-3CA0F98ACC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6CB7A230-2E02-4969-8153-CBDF9C38010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A63B0487-857A-4CC6-8BF0-9F34A4D3A12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B84B86B7-4363-4EC8-8A29-EB146E2185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4031A64D-43B2-41C2-99BE-59B71CCB030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9EDED63F-B743-4A08-B2E3-40E23908804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4465263B-D2B8-4084-9718-3963C73621D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C183DB97-D474-48AD-8CC1-6B7C8EFF665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0F88B71B-1F08-431B-9462-011276581ED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CC1131E4-D0CC-45FD-86AD-166A04AE366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CD737952-7EB6-458F-B633-6AECEA2748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B8642852-227C-4671-944D-C035EAFAB6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807C7902-DE71-4C11-9299-D5F5D68ED8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E8739DB1-5D06-4796-9FD9-0CDB18CC94C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2EF14FE4-EE9A-40D8-A6AF-3B559ED0FEA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1CA6C675-D67A-484B-BFA8-8EDA4BDB098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2762999F-FF5F-473B-A960-D92D6BC73A2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983488A4-7ED5-43B5-80B5-FAA6D97A5B0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80B8A2CE-1AE6-4363-BC70-2DE9F72AAA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A840B91C-EE99-4550-BB2F-494B51059D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72FB429E-297C-434F-A5F5-DC4FCC3B3BB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25F6834B-9F6D-4598-911C-468D742038C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E911347F-0BE1-4304-AE8B-C78C4965A0D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BE26C57-AEEA-48DE-BE59-C02551DBB1B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E9DBDDD2-C0C3-42B7-BB62-226AC889E68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7484BAFB-B0EE-4ADD-B38A-3F859C37EB0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4CD1FC4A-E311-4927-8588-ED877D26A52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BBC8D6CB-4FE8-40DB-885B-1EB22273752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17912865-FFDA-46D8-BEF2-C6A92D19B64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06E7DDEE-B38A-4149-9896-BB4ACA74489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CFBD2EA5-7ACD-4985-8ABC-E8622D17530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0FEB3472-C083-41AD-AF4A-7B3D44C4EE5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A8A4737D-26D4-416A-8B4D-78F44362A7D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9279AD79-B282-4E90-B361-21F1BA47025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FBC93FF-ECF0-4570-BEF8-C6138A8E1D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91386D78-A1AB-49DB-8F50-E748D65B317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6C1AB4EE-907A-4573-909C-C3D90E32E3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0D0C93F7-B040-4639-8C2D-E8774136CC8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5AB53CE2-AEB7-4D5C-8118-23D3568FFD8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A75E2586-5586-426B-BE15-2868EB213F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153B1CA6-50DD-4E07-9C18-AEF28AC35E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5FA8F8DE-A3A6-4967-BC98-E0BBF9E7E7F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D4D0567E-A00C-4CFF-8E65-2AB3F1C3316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F22F1D59-035F-4D34-8804-FEE3C824FE4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31ABADCA-6D42-4BD9-8540-8BE679F25C0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512BD6BD-C71D-4535-8E2A-7B48B35A919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F351DFC2-D352-4FE1-B5F9-0B813F46ECC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1764C506-1A8E-4ECE-B35D-65BAE320118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D1A91CA3-0260-465A-B1E1-4FE1EB0E145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BC747AB6-54D4-4170-9051-4970FF408D6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9DC293FF-3412-4C44-A2F6-20074CA185F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E19B7633-ABF9-4DEB-8541-81EA05F348F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D49E5E89-6793-462D-B8A7-02568749B0F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6307E605-FA5B-4433-BC82-3FDCC3B55B9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EFA4FE92-753F-4C86-B5B6-C34EBE68618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0119A27E-9EF0-4837-8586-88D764B8073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B09A86C-8B6E-4A3F-9B61-4CEC88225C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F9CB9D60-EE06-4CF3-B63C-69795EB4007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17D40014-E6DE-4DB1-AA0A-EDCBFD3F91F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F5C3DCD3-5179-4EA3-8975-52C10136B9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54F4E005-6152-436E-9095-C5CB1BB7BDB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3467BD46-C263-42DD-9098-D73B7B915DC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64778B30-06C6-456A-B665-8DE0D85F939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9169F18B-F7FE-403F-B995-60A40588A2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E8283564-99C6-407C-9680-58372188855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DC9A65A4-FAAE-4559-A049-F81F8798900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DF56255C-D812-49FC-B627-44EEC5CDFC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59AC101D-0E4C-45C4-AB6D-97748BE23A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2B998F2E-37F6-40BA-A3F3-EC00DCD977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F9FBA25B-9F8A-428E-B2E9-A16A606DF5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CB3171B9-797F-4F9D-B525-739ECE81CEA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FE41BE5C-AB80-4D4B-B31D-EA07094C1C4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F156DD4A-9921-4411-92D0-A9238CB870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3E175F55-EAD8-40C7-B20D-D0F9179BF4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A83546DE-FEAC-4199-839E-2B3CB443F6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875523B0-054C-4CA2-A452-719C20C6280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578E340E-A368-4C81-9A90-2A60BABDAA4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A326F195-C9B1-4DC8-9C05-1CD8099EA7D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8CB3CF98-CDA3-41BF-B3CC-A44D8388D36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13CD18FF-E67B-4247-90CD-13C1C78AF82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4F3D995B-8102-4B67-AE81-E289111DBC8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7221B2DE-516B-443B-BFDD-8F8D7B4120B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B0E0A619-C349-4AC7-B046-E2B489F47AC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96AE8560-2F33-4F49-BFC2-CA334F7469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2774CD09-9D85-415F-9BCF-9071AF749A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89061451-2901-40D5-863E-3183CCC18C7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F323E987-249D-46E1-8098-C12BA23312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D3E50190-2DFA-468E-B3FC-B25D754C540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F5E73145-C1E3-4D51-9726-04A5E5FABDC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CDC9BCC1-76E2-48BE-839E-CB1A4E24A82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A568519B-AE2E-4E29-BD5D-80F80CE1FA8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E8029BFA-301E-4AE8-BE01-F6ED233FAFC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E820420-9E7A-4A02-960F-31DF07C9212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9C6EEFBD-E34C-4D66-B35C-C3F8BF262F1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245A7499-1759-48DD-9840-C7262E3D69B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7F2CEC50-2C84-4114-A3B0-E2F9EBDE1E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CC721AB7-00FF-472E-8112-A1AD5A2052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7371428-A54C-41AC-A619-14920F77E3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15D229EA-E23E-47F9-839C-775E5D492B7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D28F9DEA-20AF-4B79-92D8-463D4000A3F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B65E75EB-6C00-4442-9EEC-EFE70068F2E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7DAFA079-A086-4350-9D58-CD62020ADF2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BA358EB4-DE93-4231-B080-A992E97F5A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FAC1FD6E-6E61-48C2-AAB3-E1A5D5DDAD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7C8F2055-97B9-4F7A-B2DC-962241167B3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D710E08C-8EB2-4516-87E1-309AE6C433F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7AFD2C54-49B3-4C4E-9159-A3B0E69C97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E28FED45-48BE-4D06-8973-D06320D17E4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41ACB152-9487-45B1-84D0-1281B0CE95F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03423F10-2041-4C0A-A931-04F60F2FD58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3D1FBD52-3672-472B-9BA8-39368EAB8E0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2AEF7E94-879F-4BD1-B4C6-DA7988F8A5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B918579B-4914-40BF-8895-058756DFAAF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DFAB49CA-6F53-4231-AAC4-1A4553AAC3E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C6F5524-2A9D-4EF0-839A-B58DE8D28C9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861457AE-8772-43F4-945B-C7EA131BBFA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4407E7B1-2BCF-485A-A417-9C5FC509CDB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8F2C07A0-50BA-447F-8FC8-86055067DF8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1B262F8B-8AC2-45FB-80B9-EA375FBB16E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2AE7EFC5-E4CA-498F-80D9-E722E43E600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A29D0DEC-3139-41BB-B62B-99B586F421E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C564B584-FC66-4338-B93B-2B876D68CF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82B7DFD0-97C1-4FB3-9CF1-F8CB551485A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D82C3808-67FA-438F-97E7-A09FE445D2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BE28EAA3-320E-465C-B619-B4CBC2531B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E5D9FA62-D25A-4F4C-BA99-735A93C8D4C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9090D4EC-F109-4174-AEBB-F6BF7C1E241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06AC8DF8-FD33-4CE3-80C1-57EF93304F0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FA536FCF-DAE0-4162-B4CC-FFE19E5C513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270D6EC4-F084-427B-803A-EDA1B95C21D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8E90DED5-99F3-4150-92DD-7171935B4B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6A429CCB-2386-425B-AD19-1956D41FD44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BB73AA61-B4FE-46AD-A488-E4929D2941E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E4CE602F-6EC8-4C93-BE4E-43216A44950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C6385D58-3C03-4B37-BB3B-12E363E40DA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87FB96ED-1303-49AE-90EA-441F467A2F7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E1B3786D-22FD-488C-9481-234457A0AAD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995E3EAC-19D7-4ED3-9BCE-06760D4CE0D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D3CA6B72-2E7C-420F-9646-21C858F9548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A27C936E-2AD0-4E97-8D6A-4E805DA29D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5C6709AB-56CA-4FCB-BA3F-FAD27C476C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B08F957B-B22A-4737-8B3E-2DCF62E1BA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24CF0A0A-DEE6-4309-BF36-75A194BCB49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BBDC3C93-A074-4D9C-9DF3-45132FCFCCA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24F067D5-094C-4447-984D-FA6A0D77D46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387A1D85-4BD5-49EC-A52D-6136C090999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C236AAA7-2E0A-406F-8542-84294E847C9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B8C9E1A9-B382-457D-A62A-555E1361208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F8A019C0-6857-46B2-A727-E458A5A883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C2244099-3EBA-4972-A599-E7B79307EB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AA7B7341-D0AD-4FEB-BAD8-20D5113D9EF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4EA69614-9E53-4AF1-91C7-431A001AE0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742AE56A-3ACE-497B-816A-B3024D390E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0656A42A-E1EA-4676-96E6-F623DA1EAD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F514CE7A-4C6A-43AD-8225-96D7FAE1D27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015C93A0-6246-4287-85E8-6A7693EFF9C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14F650FA-69A2-44F9-90B4-E029C65CE0C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0CB4FD82-C306-4F84-9360-EC27D638AB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8964596E-2D1A-481C-B9D1-01F1D6F39F3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DCBFE86A-08E3-4AE5-A55B-09825662444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B21356A9-5CE2-409B-9E25-26FF4334381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5C6F78B-EABF-4312-8EEC-A29A9A8B71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FE2FC133-3FB0-4399-B27B-45F68B4AF47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0E4C654A-9693-4BBD-BAC8-21E98F8308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CF4D8E9C-C4ED-4882-AD27-A87D968B0D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C43DAAA0-3085-443E-85CF-111531C15A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6B5E16BC-0A94-43B6-909A-21D6C2B6173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626499FB-EAB3-496E-B361-21B68826A8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355D4A87-5610-4215-A926-5C146EC0A8A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F28DA6C5-A36D-4CDF-A438-3132142BBB6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7A474E20-DD91-4A90-9293-41C6F6CF352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D2F2E50E-B41E-4F06-9EBD-BD41682B1F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AC2F0363-9740-4EC6-AACB-8332DA6A1C5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381A2A86-6151-462B-BFE4-43285AF3AA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4E8CB75B-8BF5-44D0-86DE-0EA16F8FA7E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CEA907A0-973B-4C75-B214-A47BAC027B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867EB6B4-D898-498E-9F07-071B149894B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F327C61F-DB2F-455A-AA01-A504DB9BE1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65825C21-2B14-4A92-98CC-256DFC2ECE9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2BF4D1EA-111D-476A-B1D1-A3497F27996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8E9996D7-ED8D-492F-B683-C03A9349A10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64F9D33F-4DE9-4A2D-8E2E-FBCF2ABF33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E1CAB96D-B862-4AB1-A287-6F44981972A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539CEB6F-9A45-4EBA-8844-DCED7D8E7F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0F85DC3B-558C-46F3-A256-369159BA1E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DD2876C3-B024-4205-B1FE-6850518EBB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C6013A30-07D0-4E01-81FC-28DE1077CE5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C78F0644-6E33-4D26-8722-D2AF77A495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5DE43107-C14F-4058-BACF-810E88EAC39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35891437-28F0-4B1E-A0DF-4781375E991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69CBC074-5010-49A7-AA3F-EA6D122F784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9401FE3D-8E39-4510-A4E2-1855548EA2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14481F69-0B67-4859-A82E-06C886B8D4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1E318590-D42B-4613-BF06-055254C0590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EDEBA542-7A89-4CA9-99D6-EF87A5D57E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CE5ABBE5-19FC-4E6A-B5B3-8F09C401DC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0689BE1F-95B7-438C-9E0A-3DDE8FAAB39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D1AD1C3C-0415-461A-A576-86E52EE347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2DD6A0B2-18F5-4628-94FF-E9156B4AAC2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E5F509D7-D9F2-492F-97C0-D0EE5775CA9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BAB8502B-50EC-4406-9B59-C7FAF0C2143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4DE0-FF95-48B5-BC73-8F1613B685C8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565355-2AA1-45ED-B8C7-EC158A5F84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08324F-DC26-4081-9EF8-9C4F1082F1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5BD5EC-8E3B-43E4-8C1A-0017ED388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2022-04-05T13:23:22Z</dcterms:created>
  <dcterms:modified xsi:type="dcterms:W3CDTF">2022-04-06T09:06:21Z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